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_king\Downloads\"/>
    </mc:Choice>
  </mc:AlternateContent>
  <xr:revisionPtr revIDLastSave="0" documentId="8_{C2648857-8DF5-480F-8287-126DBD90EF8B}" xr6:coauthVersionLast="47" xr6:coauthVersionMax="47" xr10:uidLastSave="{00000000-0000-0000-0000-000000000000}"/>
  <bookViews>
    <workbookView xWindow="-110" yWindow="-110" windowWidth="19420" windowHeight="10300" xr2:uid="{3392195E-EAF4-448E-9804-2FBACB9F01DC}"/>
  </bookViews>
  <sheets>
    <sheet name="EDA" sheetId="2" r:id="rId1"/>
    <sheet name="fact_bookings_clean" sheetId="1" r:id="rId2"/>
  </sheets>
  <definedNames>
    <definedName name="_xlchart.v1.0" hidden="1">fact_bookings_clean!$Y$1</definedName>
    <definedName name="_xlchart.v1.1" hidden="1">fact_bookings_clean!$Y$2:$Y$9516</definedName>
    <definedName name="_xlchart.v1.2" hidden="1">fact_bookings_clean!$P$2:$P$9516</definedName>
    <definedName name="_xlchart.v1.3" hidden="1">fact_bookings_clean!$Y$1</definedName>
    <definedName name="_xlchart.v1.4" hidden="1">fact_bookings_clean!$Y$2:$Y$9516</definedName>
    <definedName name="_xlchart.v1.5" hidden="1">fact_bookings_clean!$Y$1</definedName>
    <definedName name="_xlchart.v1.6" hidden="1">fact_bookings_clean!$Y$2:$Y$9516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0" i="1" l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2" i="1"/>
</calcChain>
</file>

<file path=xl/sharedStrings.xml><?xml version="1.0" encoding="utf-8"?>
<sst xmlns="http://schemas.openxmlformats.org/spreadsheetml/2006/main" count="85822" uniqueCount="13265">
  <si>
    <t>booking_id</t>
  </si>
  <si>
    <t>guest_id</t>
  </si>
  <si>
    <t>booking_date</t>
  </si>
  <si>
    <t>check_in_date</t>
  </si>
  <si>
    <t>check_out_date</t>
  </si>
  <si>
    <t>room_type_id</t>
  </si>
  <si>
    <t>rate_code_id</t>
  </si>
  <si>
    <t>channel_id</t>
  </si>
  <si>
    <t>segment_id</t>
  </si>
  <si>
    <t>status</t>
  </si>
  <si>
    <t>total_room_revenue</t>
  </si>
  <si>
    <t>commission_amount</t>
  </si>
  <si>
    <t>net_room_revenue</t>
  </si>
  <si>
    <t>number_of_rooms</t>
  </si>
  <si>
    <t>adults_count</t>
  </si>
  <si>
    <t>children_count</t>
  </si>
  <si>
    <t>review_flag</t>
  </si>
  <si>
    <t>review_reason</t>
  </si>
  <si>
    <t>revenue_validated</t>
  </si>
  <si>
    <t>net_realized_revenue</t>
  </si>
  <si>
    <t>True_Room_Revenue</t>
  </si>
  <si>
    <t>Penalty_Revenue</t>
  </si>
  <si>
    <t>RES-10002</t>
  </si>
  <si>
    <t>GST-7513</t>
  </si>
  <si>
    <t>RT_STD</t>
  </si>
  <si>
    <t>RC_CORP</t>
  </si>
  <si>
    <t>CH_EXP</t>
  </si>
  <si>
    <t>SEG_LEI</t>
  </si>
  <si>
    <t>Checked-Out</t>
  </si>
  <si>
    <t>OK</t>
  </si>
  <si>
    <t>PASS</t>
  </si>
  <si>
    <t>RES-10003</t>
  </si>
  <si>
    <t>GST-7318</t>
  </si>
  <si>
    <t>RC_PROMO</t>
  </si>
  <si>
    <t>CH_BKG</t>
  </si>
  <si>
    <t>RES-10004</t>
  </si>
  <si>
    <t>GST-8515</t>
  </si>
  <si>
    <t>CH_WLK</t>
  </si>
  <si>
    <t>RES-10005</t>
  </si>
  <si>
    <t>GST-6459</t>
  </si>
  <si>
    <t>RC_NONREF</t>
  </si>
  <si>
    <t>RES-10006</t>
  </si>
  <si>
    <t>GST-7301</t>
  </si>
  <si>
    <t>RES-10007</t>
  </si>
  <si>
    <t>GST-7925</t>
  </si>
  <si>
    <t>RT_DLX</t>
  </si>
  <si>
    <t>CH_DIR</t>
  </si>
  <si>
    <t>SEG_GRP</t>
  </si>
  <si>
    <t>RES-10008</t>
  </si>
  <si>
    <t>GST-8814</t>
  </si>
  <si>
    <t>RES-10009</t>
  </si>
  <si>
    <t>GST-7139</t>
  </si>
  <si>
    <t>RES-10010</t>
  </si>
  <si>
    <t>GST-7083</t>
  </si>
  <si>
    <t>RES-10011</t>
  </si>
  <si>
    <t>GST-7671</t>
  </si>
  <si>
    <t>No-Show</t>
  </si>
  <si>
    <t>RES-10012</t>
  </si>
  <si>
    <t>GST-6290</t>
  </si>
  <si>
    <t>RES-10013</t>
  </si>
  <si>
    <t>GST-6120</t>
  </si>
  <si>
    <t>RES-10014</t>
  </si>
  <si>
    <t>GST-6094</t>
  </si>
  <si>
    <t>RC_RACK</t>
  </si>
  <si>
    <t>RES-10015</t>
  </si>
  <si>
    <t>GST-7620</t>
  </si>
  <si>
    <t>RES-10016</t>
  </si>
  <si>
    <t>GST-6416</t>
  </si>
  <si>
    <t>SEG_BUS</t>
  </si>
  <si>
    <t>RES-10017</t>
  </si>
  <si>
    <t>GST-7932</t>
  </si>
  <si>
    <t>RES-10018</t>
  </si>
  <si>
    <t>GST-5105</t>
  </si>
  <si>
    <t>RES-10019</t>
  </si>
  <si>
    <t>GST-8239</t>
  </si>
  <si>
    <t>RES-10020</t>
  </si>
  <si>
    <t>GST-8665</t>
  </si>
  <si>
    <t>RES-10021</t>
  </si>
  <si>
    <t>GST-5246</t>
  </si>
  <si>
    <t>RES-10022</t>
  </si>
  <si>
    <t>GST-8820</t>
  </si>
  <si>
    <t>RES-10023</t>
  </si>
  <si>
    <t>GST-6289</t>
  </si>
  <si>
    <t>RES-10024</t>
  </si>
  <si>
    <t>GST-5100</t>
  </si>
  <si>
    <t>RT_SUT</t>
  </si>
  <si>
    <t>SEG_TRA</t>
  </si>
  <si>
    <t>RES-10025</t>
  </si>
  <si>
    <t>GST-6281</t>
  </si>
  <si>
    <t>RES-10026</t>
  </si>
  <si>
    <t>GST-8776</t>
  </si>
  <si>
    <t>RES-10027</t>
  </si>
  <si>
    <t>GST-6408</t>
  </si>
  <si>
    <t>RES-10028</t>
  </si>
  <si>
    <t>GST-6445</t>
  </si>
  <si>
    <t>CH_COR</t>
  </si>
  <si>
    <t>RES-10029</t>
  </si>
  <si>
    <t>GST-5410</t>
  </si>
  <si>
    <t>RES-10030</t>
  </si>
  <si>
    <t>GST-7641</t>
  </si>
  <si>
    <t>RES-10031</t>
  </si>
  <si>
    <t>GST-7892</t>
  </si>
  <si>
    <t>RES-10032</t>
  </si>
  <si>
    <t>GST-5762</t>
  </si>
  <si>
    <t>RES-10033</t>
  </si>
  <si>
    <t>GST-5856</t>
  </si>
  <si>
    <t>RES-10034</t>
  </si>
  <si>
    <t>GST-7015</t>
  </si>
  <si>
    <t>RES-10035</t>
  </si>
  <si>
    <t>GST-5322</t>
  </si>
  <si>
    <t>RES-10036</t>
  </si>
  <si>
    <t>GST-8139</t>
  </si>
  <si>
    <t>RES-10037</t>
  </si>
  <si>
    <t>GST-6629</t>
  </si>
  <si>
    <t>RES-10038</t>
  </si>
  <si>
    <t>GST-8942</t>
  </si>
  <si>
    <t>RES-10039</t>
  </si>
  <si>
    <t>GST-7216</t>
  </si>
  <si>
    <t>Cancelled</t>
  </si>
  <si>
    <t>RES-10040</t>
  </si>
  <si>
    <t>GST-7121</t>
  </si>
  <si>
    <t>RES-10041</t>
  </si>
  <si>
    <t>GST-5525</t>
  </si>
  <si>
    <t>RES-10042</t>
  </si>
  <si>
    <t>GST-6942</t>
  </si>
  <si>
    <t>RES-10043</t>
  </si>
  <si>
    <t>GST-8070</t>
  </si>
  <si>
    <t>RES-10044</t>
  </si>
  <si>
    <t>GST-5924</t>
  </si>
  <si>
    <t>RES-10045</t>
  </si>
  <si>
    <t>GST-8256</t>
  </si>
  <si>
    <t>RES-10046</t>
  </si>
  <si>
    <t>GST-8126</t>
  </si>
  <si>
    <t>RES-10047</t>
  </si>
  <si>
    <t>GST-6154</t>
  </si>
  <si>
    <t>RES-10048</t>
  </si>
  <si>
    <t>GST-7437</t>
  </si>
  <si>
    <t>RES-10049</t>
  </si>
  <si>
    <t>GST-5729</t>
  </si>
  <si>
    <t>Negative revenue set to 0</t>
  </si>
  <si>
    <t>RES-10050</t>
  </si>
  <si>
    <t>GST-7431</t>
  </si>
  <si>
    <t>RES-10051</t>
  </si>
  <si>
    <t>GST-6638</t>
  </si>
  <si>
    <t>RES-10052</t>
  </si>
  <si>
    <t>GST-7775</t>
  </si>
  <si>
    <t>RES-10053</t>
  </si>
  <si>
    <t>GST-5136</t>
  </si>
  <si>
    <t>RES-10054</t>
  </si>
  <si>
    <t>GST-8387</t>
  </si>
  <si>
    <t>RES-10055</t>
  </si>
  <si>
    <t>GST-5722</t>
  </si>
  <si>
    <t>RES-10056</t>
  </si>
  <si>
    <t>GST-8174</t>
  </si>
  <si>
    <t>RES-10057</t>
  </si>
  <si>
    <t>GST-6386</t>
  </si>
  <si>
    <t>RES-10058</t>
  </si>
  <si>
    <t>RES-10059</t>
  </si>
  <si>
    <t>GST-8439</t>
  </si>
  <si>
    <t>RES-10060</t>
  </si>
  <si>
    <t>GST-7259</t>
  </si>
  <si>
    <t>RES-10061</t>
  </si>
  <si>
    <t>GST-6754</t>
  </si>
  <si>
    <t>RES-10062</t>
  </si>
  <si>
    <t>GST-5767</t>
  </si>
  <si>
    <t>RES-10063</t>
  </si>
  <si>
    <t>GST-8976</t>
  </si>
  <si>
    <t>RES-10064</t>
  </si>
  <si>
    <t>GST-6273</t>
  </si>
  <si>
    <t>RES-10065</t>
  </si>
  <si>
    <t>GST-5042</t>
  </si>
  <si>
    <t>RES-10066</t>
  </si>
  <si>
    <t>GST-8277</t>
  </si>
  <si>
    <t>RES-10067</t>
  </si>
  <si>
    <t>GST-5905</t>
  </si>
  <si>
    <t>RES-10068</t>
  </si>
  <si>
    <t>GST-7710</t>
  </si>
  <si>
    <t>RES-10069</t>
  </si>
  <si>
    <t>GST-8074</t>
  </si>
  <si>
    <t>RES-10070</t>
  </si>
  <si>
    <t>GST-7926</t>
  </si>
  <si>
    <t>RES-10071</t>
  </si>
  <si>
    <t>GST-7010</t>
  </si>
  <si>
    <t>RES-10072</t>
  </si>
  <si>
    <t>GST-7026</t>
  </si>
  <si>
    <t>RES-10073</t>
  </si>
  <si>
    <t>GST-5739</t>
  </si>
  <si>
    <t>RES-10074</t>
  </si>
  <si>
    <t>GST-7346</t>
  </si>
  <si>
    <t>RES-10075</t>
  </si>
  <si>
    <t>GST-5617</t>
  </si>
  <si>
    <t>RES-10076</t>
  </si>
  <si>
    <t>GST-8138</t>
  </si>
  <si>
    <t>RES-10077</t>
  </si>
  <si>
    <t>GST-6946</t>
  </si>
  <si>
    <t>RES-10078</t>
  </si>
  <si>
    <t>GST-5115</t>
  </si>
  <si>
    <t>RES-10079</t>
  </si>
  <si>
    <t>GST-6462</t>
  </si>
  <si>
    <t>RES-10080</t>
  </si>
  <si>
    <t>GST-8560</t>
  </si>
  <si>
    <t>RES-10081</t>
  </si>
  <si>
    <t>GST-6572</t>
  </si>
  <si>
    <t>RES-10082</t>
  </si>
  <si>
    <t>GST-7454</t>
  </si>
  <si>
    <t>RES-10083</t>
  </si>
  <si>
    <t>GST-5198</t>
  </si>
  <si>
    <t>RES-10084</t>
  </si>
  <si>
    <t>GST-5572</t>
  </si>
  <si>
    <t>RES-10085</t>
  </si>
  <si>
    <t>GST-7078</t>
  </si>
  <si>
    <t>RES-10086</t>
  </si>
  <si>
    <t>GST-8299</t>
  </si>
  <si>
    <t>RES-10087</t>
  </si>
  <si>
    <t>GST-8692</t>
  </si>
  <si>
    <t>RES-10088</t>
  </si>
  <si>
    <t>GST-7907</t>
  </si>
  <si>
    <t>RES-10089</t>
  </si>
  <si>
    <t>GST-6465</t>
  </si>
  <si>
    <t>RES-10090</t>
  </si>
  <si>
    <t>GST-7657</t>
  </si>
  <si>
    <t>RES-10091</t>
  </si>
  <si>
    <t>GST-6164</t>
  </si>
  <si>
    <t>RES-10092</t>
  </si>
  <si>
    <t>GST-7281</t>
  </si>
  <si>
    <t>RES-10093</t>
  </si>
  <si>
    <t>GST-7865</t>
  </si>
  <si>
    <t>RES-10094</t>
  </si>
  <si>
    <t>GST-8951</t>
  </si>
  <si>
    <t>RES-10095</t>
  </si>
  <si>
    <t>GST-7326</t>
  </si>
  <si>
    <t>RES-10096</t>
  </si>
  <si>
    <t>GST-5657</t>
  </si>
  <si>
    <t>RES-10097</t>
  </si>
  <si>
    <t>GST-8430</t>
  </si>
  <si>
    <t>RES-10098</t>
  </si>
  <si>
    <t>GST-8962</t>
  </si>
  <si>
    <t>RES-10099</t>
  </si>
  <si>
    <t>GST-5583</t>
  </si>
  <si>
    <t>RES-10100</t>
  </si>
  <si>
    <t>GST-6491</t>
  </si>
  <si>
    <t>RES-10101</t>
  </si>
  <si>
    <t>GST-8242</t>
  </si>
  <si>
    <t>RES-10102</t>
  </si>
  <si>
    <t>GST-8302</t>
  </si>
  <si>
    <t>INFO</t>
  </si>
  <si>
    <t>Cancelled with revenue</t>
  </si>
  <si>
    <t>RES-10103</t>
  </si>
  <si>
    <t>GST-7640</t>
  </si>
  <si>
    <t>RES-10104</t>
  </si>
  <si>
    <t>GST-8679</t>
  </si>
  <si>
    <t>RES-10105</t>
  </si>
  <si>
    <t>GST-7197</t>
  </si>
  <si>
    <t>RES-10106</t>
  </si>
  <si>
    <t>GST-5003</t>
  </si>
  <si>
    <t>RES-10107</t>
  </si>
  <si>
    <t>GST-6992</t>
  </si>
  <si>
    <t>RES-10108</t>
  </si>
  <si>
    <t>GST-7602</t>
  </si>
  <si>
    <t>RES-10109</t>
  </si>
  <si>
    <t>GST-7874</t>
  </si>
  <si>
    <t>RES-10110</t>
  </si>
  <si>
    <t>GST-5874</t>
  </si>
  <si>
    <t>RES-10111</t>
  </si>
  <si>
    <t>GST-7930</t>
  </si>
  <si>
    <t>RES-10112</t>
  </si>
  <si>
    <t>GST-5274</t>
  </si>
  <si>
    <t>RES-10113</t>
  </si>
  <si>
    <t>GST-6457</t>
  </si>
  <si>
    <t>RES-10114</t>
  </si>
  <si>
    <t>GST-5597</t>
  </si>
  <si>
    <t>RES-10115</t>
  </si>
  <si>
    <t>GST-6760</t>
  </si>
  <si>
    <t>RES-10116</t>
  </si>
  <si>
    <t>GST-6256</t>
  </si>
  <si>
    <t>RES-10117</t>
  </si>
  <si>
    <t>RES-10118</t>
  </si>
  <si>
    <t>GST-8214</t>
  </si>
  <si>
    <t>RES-10119</t>
  </si>
  <si>
    <t>GST-7953</t>
  </si>
  <si>
    <t>RES-10120</t>
  </si>
  <si>
    <t>GST-8151</t>
  </si>
  <si>
    <t>RES-10121</t>
  </si>
  <si>
    <t>GST-7583</t>
  </si>
  <si>
    <t>RES-10122</t>
  </si>
  <si>
    <t>GST-8200</t>
  </si>
  <si>
    <t>RES-10123</t>
  </si>
  <si>
    <t>GST-8109</t>
  </si>
  <si>
    <t>RES-10124</t>
  </si>
  <si>
    <t>GST-6501</t>
  </si>
  <si>
    <t>RES-10125</t>
  </si>
  <si>
    <t>GST-8855</t>
  </si>
  <si>
    <t>RES-10126</t>
  </si>
  <si>
    <t>GST-6542</t>
  </si>
  <si>
    <t>RES-10127</t>
  </si>
  <si>
    <t>GST-7598</t>
  </si>
  <si>
    <t>RES-10128</t>
  </si>
  <si>
    <t>GST-8829</t>
  </si>
  <si>
    <t>RES-10129</t>
  </si>
  <si>
    <t>GST-6508</t>
  </si>
  <si>
    <t>RES-10130</t>
  </si>
  <si>
    <t>GST-6636</t>
  </si>
  <si>
    <t>RES-10131</t>
  </si>
  <si>
    <t>GST-8105</t>
  </si>
  <si>
    <t>RES-10132</t>
  </si>
  <si>
    <t>GST-6261</t>
  </si>
  <si>
    <t>RES-10133</t>
  </si>
  <si>
    <t>GST-5700</t>
  </si>
  <si>
    <t>RES-10134</t>
  </si>
  <si>
    <t>GST-8290</t>
  </si>
  <si>
    <t>RES-10135</t>
  </si>
  <si>
    <t>GST-5922</t>
  </si>
  <si>
    <t>RES-10136</t>
  </si>
  <si>
    <t>GST-5714</t>
  </si>
  <si>
    <t>RES-10137</t>
  </si>
  <si>
    <t>GST-8490</t>
  </si>
  <si>
    <t>RES-10138</t>
  </si>
  <si>
    <t>GST-6185</t>
  </si>
  <si>
    <t>RES-10139</t>
  </si>
  <si>
    <t>GST-5923</t>
  </si>
  <si>
    <t>RES-10140</t>
  </si>
  <si>
    <t>GST-8474</t>
  </si>
  <si>
    <t>RES-10141</t>
  </si>
  <si>
    <t>GST-5367</t>
  </si>
  <si>
    <t>RES-10142</t>
  </si>
  <si>
    <t>GST-6333</t>
  </si>
  <si>
    <t>RES-10143</t>
  </si>
  <si>
    <t>GST-8049</t>
  </si>
  <si>
    <t>RES-10144</t>
  </si>
  <si>
    <t>GST-8628</t>
  </si>
  <si>
    <t>RES-10145</t>
  </si>
  <si>
    <t>GST-7703</t>
  </si>
  <si>
    <t>RES-10146</t>
  </si>
  <si>
    <t>RES-10147</t>
  </si>
  <si>
    <t>GST-8886</t>
  </si>
  <si>
    <t>RES-10148</t>
  </si>
  <si>
    <t>GST-6377</t>
  </si>
  <si>
    <t>RES-10149</t>
  </si>
  <si>
    <t>GST-7577</t>
  </si>
  <si>
    <t>RES-10150</t>
  </si>
  <si>
    <t>GST-7828</t>
  </si>
  <si>
    <t>RES-10151</t>
  </si>
  <si>
    <t>GST-6770</t>
  </si>
  <si>
    <t>RES-10152</t>
  </si>
  <si>
    <t>GST-8532</t>
  </si>
  <si>
    <t>RES-10153</t>
  </si>
  <si>
    <t>GST-7105</t>
  </si>
  <si>
    <t>RES-10154</t>
  </si>
  <si>
    <t>GST-6210</t>
  </si>
  <si>
    <t>RES-10155</t>
  </si>
  <si>
    <t>GST-8228</t>
  </si>
  <si>
    <t>RES-10156</t>
  </si>
  <si>
    <t>GST-8660</t>
  </si>
  <si>
    <t>RES-10157</t>
  </si>
  <si>
    <t>GST-8635</t>
  </si>
  <si>
    <t>RES-10158</t>
  </si>
  <si>
    <t>GST-6574</t>
  </si>
  <si>
    <t>RES-10159</t>
  </si>
  <si>
    <t>GST-7493</t>
  </si>
  <si>
    <t>RES-10160</t>
  </si>
  <si>
    <t>GST-7091</t>
  </si>
  <si>
    <t>RES-10161</t>
  </si>
  <si>
    <t>GST-7524</t>
  </si>
  <si>
    <t>RES-10162</t>
  </si>
  <si>
    <t>GST-6298</t>
  </si>
  <si>
    <t>RES-10163</t>
  </si>
  <si>
    <t>GST-6199</t>
  </si>
  <si>
    <t>RES-10164</t>
  </si>
  <si>
    <t>GST-6186</t>
  </si>
  <si>
    <t>RES-10165</t>
  </si>
  <si>
    <t>GST-6283</t>
  </si>
  <si>
    <t>RES-10166</t>
  </si>
  <si>
    <t>GST-8699</t>
  </si>
  <si>
    <t>RES-10167</t>
  </si>
  <si>
    <t>GST-5448</t>
  </si>
  <si>
    <t>RES-10168</t>
  </si>
  <si>
    <t>GST-7554</t>
  </si>
  <si>
    <t>RES-10169</t>
  </si>
  <si>
    <t>GST-7590</t>
  </si>
  <si>
    <t>RES-10170</t>
  </si>
  <si>
    <t>GST-6044</t>
  </si>
  <si>
    <t>RES-10171</t>
  </si>
  <si>
    <t>GST-5364</t>
  </si>
  <si>
    <t>RES-10172</t>
  </si>
  <si>
    <t>GST-8406</t>
  </si>
  <si>
    <t>RES-10173</t>
  </si>
  <si>
    <t>GST-5458</t>
  </si>
  <si>
    <t>RES-10174</t>
  </si>
  <si>
    <t>GST-8117</t>
  </si>
  <si>
    <t>RES-10175</t>
  </si>
  <si>
    <t>GST-5827</t>
  </si>
  <si>
    <t>RES-10176</t>
  </si>
  <si>
    <t>RES-10177</t>
  </si>
  <si>
    <t>GST-8523</t>
  </si>
  <si>
    <t>RES-10178</t>
  </si>
  <si>
    <t>GST-5805</t>
  </si>
  <si>
    <t>RES-10179</t>
  </si>
  <si>
    <t>GST-7512</t>
  </si>
  <si>
    <t>RES-10180</t>
  </si>
  <si>
    <t>GST-7627</t>
  </si>
  <si>
    <t>RES-10181</t>
  </si>
  <si>
    <t>GST-7857</t>
  </si>
  <si>
    <t>RES-10182</t>
  </si>
  <si>
    <t>GST-8305</t>
  </si>
  <si>
    <t>RES-10183</t>
  </si>
  <si>
    <t>GST-8348</t>
  </si>
  <si>
    <t>RES-10184</t>
  </si>
  <si>
    <t>GST-8154</t>
  </si>
  <si>
    <t>RES-10185</t>
  </si>
  <si>
    <t>GST-6706</t>
  </si>
  <si>
    <t>RES-10186</t>
  </si>
  <si>
    <t>GST-8572</t>
  </si>
  <si>
    <t>RES-10187</t>
  </si>
  <si>
    <t>RES-10188</t>
  </si>
  <si>
    <t>GST-8606</t>
  </si>
  <si>
    <t>RES-10189</t>
  </si>
  <si>
    <t>GST-7067</t>
  </si>
  <si>
    <t>RES-10190</t>
  </si>
  <si>
    <t>GST-5261</t>
  </si>
  <si>
    <t>RES-10191</t>
  </si>
  <si>
    <t>GST-6472</t>
  </si>
  <si>
    <t>RES-10192</t>
  </si>
  <si>
    <t>GST-5001</t>
  </si>
  <si>
    <t>RES-10193</t>
  </si>
  <si>
    <t>GST-6238</t>
  </si>
  <si>
    <t>RES-10194</t>
  </si>
  <si>
    <t>GST-7787</t>
  </si>
  <si>
    <t>RES-10195</t>
  </si>
  <si>
    <t>GST-6432</t>
  </si>
  <si>
    <t>RES-10196</t>
  </si>
  <si>
    <t>GST-8379</t>
  </si>
  <si>
    <t>RES-10197</t>
  </si>
  <si>
    <t>GST-7555</t>
  </si>
  <si>
    <t>RES-10198</t>
  </si>
  <si>
    <t>GST-8852</t>
  </si>
  <si>
    <t>RES-10199</t>
  </si>
  <si>
    <t>GST-7864</t>
  </si>
  <si>
    <t>RES-10200</t>
  </si>
  <si>
    <t>GST-8403</t>
  </si>
  <si>
    <t>RES-10201</t>
  </si>
  <si>
    <t>GST-7208</t>
  </si>
  <si>
    <t>RES-10202</t>
  </si>
  <si>
    <t>GST-5500</t>
  </si>
  <si>
    <t>RES-10203</t>
  </si>
  <si>
    <t>GST-8926</t>
  </si>
  <si>
    <t>RES-10204</t>
  </si>
  <si>
    <t>GST-7306</t>
  </si>
  <si>
    <t>RES-10205</t>
  </si>
  <si>
    <t>GST-8308</t>
  </si>
  <si>
    <t>RES-10206</t>
  </si>
  <si>
    <t>GST-5370</t>
  </si>
  <si>
    <t>RES-10207</t>
  </si>
  <si>
    <t>GST-5403</t>
  </si>
  <si>
    <t>RES-10208</t>
  </si>
  <si>
    <t>GST-6172</t>
  </si>
  <si>
    <t>RES-10209</t>
  </si>
  <si>
    <t>GST-7631</t>
  </si>
  <si>
    <t>RES-10210</t>
  </si>
  <si>
    <t>GST-5025</t>
  </si>
  <si>
    <t>RES-10211</t>
  </si>
  <si>
    <t>GST-6953</t>
  </si>
  <si>
    <t>RES-10212</t>
  </si>
  <si>
    <t>GST-5527</t>
  </si>
  <si>
    <t>RES-10213</t>
  </si>
  <si>
    <t>GST-8575</t>
  </si>
  <si>
    <t>RES-10214</t>
  </si>
  <si>
    <t>GST-8380</t>
  </si>
  <si>
    <t>RES-10215</t>
  </si>
  <si>
    <t>GST-5101</t>
  </si>
  <si>
    <t>RES-10216</t>
  </si>
  <si>
    <t>GST-6983</t>
  </si>
  <si>
    <t>RES-10217</t>
  </si>
  <si>
    <t>GST-7317</t>
  </si>
  <si>
    <t>RES-10218</t>
  </si>
  <si>
    <t>GST-6955</t>
  </si>
  <si>
    <t>RES-10219</t>
  </si>
  <si>
    <t>RES-10220</t>
  </si>
  <si>
    <t>GST-5777</t>
  </si>
  <si>
    <t>RES-10221</t>
  </si>
  <si>
    <t>GST-5948</t>
  </si>
  <si>
    <t>RES-10222</t>
  </si>
  <si>
    <t>GST-7403</t>
  </si>
  <si>
    <t>RES-10223</t>
  </si>
  <si>
    <t>GST-6590</t>
  </si>
  <si>
    <t>RES-10224</t>
  </si>
  <si>
    <t>GST-8477</t>
  </si>
  <si>
    <t>RES-10225</t>
  </si>
  <si>
    <t>GST-5237</t>
  </si>
  <si>
    <t>RES-10226</t>
  </si>
  <si>
    <t>GST-5048</t>
  </si>
  <si>
    <t>RES-10227</t>
  </si>
  <si>
    <t>GST-5040</t>
  </si>
  <si>
    <t>RES-10228</t>
  </si>
  <si>
    <t>GST-6205</t>
  </si>
  <si>
    <t>RES-10229</t>
  </si>
  <si>
    <t>GST-8875</t>
  </si>
  <si>
    <t>RES-10230</t>
  </si>
  <si>
    <t>GST-7029</t>
  </si>
  <si>
    <t>RES-10231</t>
  </si>
  <si>
    <t>GST-5189</t>
  </si>
  <si>
    <t>RES-10232</t>
  </si>
  <si>
    <t>GST-6930</t>
  </si>
  <si>
    <t>RES-10233</t>
  </si>
  <si>
    <t>GST-6749</t>
  </si>
  <si>
    <t>RES-10234</t>
  </si>
  <si>
    <t>GST-6765</t>
  </si>
  <si>
    <t>RES-10235</t>
  </si>
  <si>
    <t>GST-8811</t>
  </si>
  <si>
    <t>RES-10236</t>
  </si>
  <si>
    <t>GST-5295</t>
  </si>
  <si>
    <t>RES-10237</t>
  </si>
  <si>
    <t>GST-8298</t>
  </si>
  <si>
    <t>RES-10238</t>
  </si>
  <si>
    <t>GST-7381</t>
  </si>
  <si>
    <t>RES-10239</t>
  </si>
  <si>
    <t>GST-8294</t>
  </si>
  <si>
    <t>RES-10240</t>
  </si>
  <si>
    <t>GST-7148</t>
  </si>
  <si>
    <t>RES-10241</t>
  </si>
  <si>
    <t>GST-5829</t>
  </si>
  <si>
    <t>RES-10242</t>
  </si>
  <si>
    <t>GST-7824</t>
  </si>
  <si>
    <t>RES-10243</t>
  </si>
  <si>
    <t>GST-5308</t>
  </si>
  <si>
    <t>RES-10244</t>
  </si>
  <si>
    <t>RES-10245</t>
  </si>
  <si>
    <t>RES-10246</t>
  </si>
  <si>
    <t>RES-10247</t>
  </si>
  <si>
    <t>RES-10248</t>
  </si>
  <si>
    <t>RES-10249</t>
  </si>
  <si>
    <t>GST-6630</t>
  </si>
  <si>
    <t>RES-10250</t>
  </si>
  <si>
    <t>GST-8316</t>
  </si>
  <si>
    <t>RES-10251</t>
  </si>
  <si>
    <t>GST-7036</t>
  </si>
  <si>
    <t>RES-10252</t>
  </si>
  <si>
    <t>GST-5355</t>
  </si>
  <si>
    <t>RES-10253</t>
  </si>
  <si>
    <t>GST-8281</t>
  </si>
  <si>
    <t>RES-10254</t>
  </si>
  <si>
    <t>GST-5375</t>
  </si>
  <si>
    <t>RES-10255</t>
  </si>
  <si>
    <t>GST-7996</t>
  </si>
  <si>
    <t>RES-10256</t>
  </si>
  <si>
    <t>GST-8931</t>
  </si>
  <si>
    <t>RES-10257</t>
  </si>
  <si>
    <t>GST-6452</t>
  </si>
  <si>
    <t>RES-10258</t>
  </si>
  <si>
    <t>GST-8661</t>
  </si>
  <si>
    <t>RES-10259</t>
  </si>
  <si>
    <t>GST-7742</t>
  </si>
  <si>
    <t>RES-10260</t>
  </si>
  <si>
    <t>GST-7245</t>
  </si>
  <si>
    <t>RES-10261</t>
  </si>
  <si>
    <t>GST-5667</t>
  </si>
  <si>
    <t>RES-10262</t>
  </si>
  <si>
    <t>GST-8133</t>
  </si>
  <si>
    <t>RES-10263</t>
  </si>
  <si>
    <t>GST-8055</t>
  </si>
  <si>
    <t>RES-10264</t>
  </si>
  <si>
    <t>GST-8119</t>
  </si>
  <si>
    <t>RES-10265</t>
  </si>
  <si>
    <t>GST-5928</t>
  </si>
  <si>
    <t>RES-10266</t>
  </si>
  <si>
    <t>GST-6262</t>
  </si>
  <si>
    <t>RES-10267</t>
  </si>
  <si>
    <t>GST-7534</t>
  </si>
  <si>
    <t>RES-10268</t>
  </si>
  <si>
    <t>GST-8181</t>
  </si>
  <si>
    <t>RES-10269</t>
  </si>
  <si>
    <t>GST-8193</t>
  </si>
  <si>
    <t>RES-10270</t>
  </si>
  <si>
    <t>GST-6089</t>
  </si>
  <si>
    <t>RES-10271</t>
  </si>
  <si>
    <t>RES-10272</t>
  </si>
  <si>
    <t>GST-6492</t>
  </si>
  <si>
    <t>RES-10273</t>
  </si>
  <si>
    <t>GST-8414</t>
  </si>
  <si>
    <t>RES-10274</t>
  </si>
  <si>
    <t>GST-8561</t>
  </si>
  <si>
    <t>RES-10275</t>
  </si>
  <si>
    <t>GST-7137</t>
  </si>
  <si>
    <t>RES-10276</t>
  </si>
  <si>
    <t>GST-7522</t>
  </si>
  <si>
    <t>RES-10277</t>
  </si>
  <si>
    <t>GST-7769</t>
  </si>
  <si>
    <t>RES-10278</t>
  </si>
  <si>
    <t>GST-8760</t>
  </si>
  <si>
    <t>RES-10279</t>
  </si>
  <si>
    <t>GST-5180</t>
  </si>
  <si>
    <t>RES-10280</t>
  </si>
  <si>
    <t>GST-6171</t>
  </si>
  <si>
    <t>RES-10281</t>
  </si>
  <si>
    <t>GST-8395</t>
  </si>
  <si>
    <t>RES-10282</t>
  </si>
  <si>
    <t>GST-5920</t>
  </si>
  <si>
    <t>RES-10283</t>
  </si>
  <si>
    <t>GST-8612</t>
  </si>
  <si>
    <t>RES-10284</t>
  </si>
  <si>
    <t>RES-10285</t>
  </si>
  <si>
    <t>GST-7342</t>
  </si>
  <si>
    <t>RES-10286</t>
  </si>
  <si>
    <t>GST-6640</t>
  </si>
  <si>
    <t>RES-10287</t>
  </si>
  <si>
    <t>GST-7404</t>
  </si>
  <si>
    <t>RES-10288</t>
  </si>
  <si>
    <t>GST-7949</t>
  </si>
  <si>
    <t>RES-10289</t>
  </si>
  <si>
    <t>GST-8178</t>
  </si>
  <si>
    <t>RES-10290</t>
  </si>
  <si>
    <t>GST-6518</t>
  </si>
  <si>
    <t>RES-10291</t>
  </si>
  <si>
    <t>GST-7948</t>
  </si>
  <si>
    <t>RES-10292</t>
  </si>
  <si>
    <t>GST-5219</t>
  </si>
  <si>
    <t>RES-10293</t>
  </si>
  <si>
    <t>GST-8001</t>
  </si>
  <si>
    <t>RES-10294</t>
  </si>
  <si>
    <t>GST-8881</t>
  </si>
  <si>
    <t>RES-10295</t>
  </si>
  <si>
    <t>GST-7171</t>
  </si>
  <si>
    <t>RES-10296</t>
  </si>
  <si>
    <t>GST-8318</t>
  </si>
  <si>
    <t>RES-10297</t>
  </si>
  <si>
    <t>GST-8456</t>
  </si>
  <si>
    <t>RES-10298</t>
  </si>
  <si>
    <t>GST-7882</t>
  </si>
  <si>
    <t>RES-10299</t>
  </si>
  <si>
    <t>GST-7018</t>
  </si>
  <si>
    <t>RES-10300</t>
  </si>
  <si>
    <t>GST-7207</t>
  </si>
  <si>
    <t>RES-10301</t>
  </si>
  <si>
    <t>RES-10302</t>
  </si>
  <si>
    <t>GST-6933</t>
  </si>
  <si>
    <t>RES-10303</t>
  </si>
  <si>
    <t>GST-8941</t>
  </si>
  <si>
    <t>RES-10304</t>
  </si>
  <si>
    <t>GST-8053</t>
  </si>
  <si>
    <t>RES-10305</t>
  </si>
  <si>
    <t>GST-7128</t>
  </si>
  <si>
    <t>RES-10306</t>
  </si>
  <si>
    <t>RES-10307</t>
  </si>
  <si>
    <t>GST-5164</t>
  </si>
  <si>
    <t>RES-10308</t>
  </si>
  <si>
    <t>GST-7470</t>
  </si>
  <si>
    <t>RES-10309</t>
  </si>
  <si>
    <t>RES-10310</t>
  </si>
  <si>
    <t>GST-8204</t>
  </si>
  <si>
    <t>RES-10311</t>
  </si>
  <si>
    <t>GST-8822</t>
  </si>
  <si>
    <t>RES-10312</t>
  </si>
  <si>
    <t>GST-6721</t>
  </si>
  <si>
    <t>RES-10313</t>
  </si>
  <si>
    <t>GST-7456</t>
  </si>
  <si>
    <t>RES-10314</t>
  </si>
  <si>
    <t>GST-7947</t>
  </si>
  <si>
    <t>RES-10315</t>
  </si>
  <si>
    <t>GST-8061</t>
  </si>
  <si>
    <t>RES-10316</t>
  </si>
  <si>
    <t>GST-5962</t>
  </si>
  <si>
    <t>RES-10317</t>
  </si>
  <si>
    <t>GST-8644</t>
  </si>
  <si>
    <t>RES-10318</t>
  </si>
  <si>
    <t>GST-6903</t>
  </si>
  <si>
    <t>RES-10319</t>
  </si>
  <si>
    <t>GST-8710</t>
  </si>
  <si>
    <t>RES-10320</t>
  </si>
  <si>
    <t>RES-10321</t>
  </si>
  <si>
    <t>GST-7003</t>
  </si>
  <si>
    <t>RES-10322</t>
  </si>
  <si>
    <t>GST-7745</t>
  </si>
  <si>
    <t>RES-10323</t>
  </si>
  <si>
    <t>GST-8249</t>
  </si>
  <si>
    <t>RES-10324</t>
  </si>
  <si>
    <t>GST-5760</t>
  </si>
  <si>
    <t>RES-10325</t>
  </si>
  <si>
    <t>GST-8022</t>
  </si>
  <si>
    <t>RES-10326</t>
  </si>
  <si>
    <t>GST-8567</t>
  </si>
  <si>
    <t>RES-10327</t>
  </si>
  <si>
    <t>GST-6149</t>
  </si>
  <si>
    <t>RES-10328</t>
  </si>
  <si>
    <t>GST-6631</t>
  </si>
  <si>
    <t>RES-10329</t>
  </si>
  <si>
    <t>GST-5362</t>
  </si>
  <si>
    <t>RES-10330</t>
  </si>
  <si>
    <t>GST-8586</t>
  </si>
  <si>
    <t>RES-10331</t>
  </si>
  <si>
    <t>GST-5360</t>
  </si>
  <si>
    <t>RES-10332</t>
  </si>
  <si>
    <t>GST-7407</t>
  </si>
  <si>
    <t>RES-10333</t>
  </si>
  <si>
    <t>GST-7580</t>
  </si>
  <si>
    <t>RES-10334</t>
  </si>
  <si>
    <t>GST-6627</t>
  </si>
  <si>
    <t>RES-10335</t>
  </si>
  <si>
    <t>GST-7961</t>
  </si>
  <si>
    <t>RES-10336</t>
  </si>
  <si>
    <t>GST-5761</t>
  </si>
  <si>
    <t>RES-10337</t>
  </si>
  <si>
    <t>GST-8953</t>
  </si>
  <si>
    <t>RES-10338</t>
  </si>
  <si>
    <t>GST-5201</t>
  </si>
  <si>
    <t>RES-10339</t>
  </si>
  <si>
    <t>GST-6438</t>
  </si>
  <si>
    <t>RES-10340</t>
  </si>
  <si>
    <t>GST-6039</t>
  </si>
  <si>
    <t>RES-10341</t>
  </si>
  <si>
    <t>GST-8496</t>
  </si>
  <si>
    <t>RES-10342</t>
  </si>
  <si>
    <t>GST-7390</t>
  </si>
  <si>
    <t>RES-10343</t>
  </si>
  <si>
    <t>GST-5348</t>
  </si>
  <si>
    <t>RES-10344</t>
  </si>
  <si>
    <t>GST-8471</t>
  </si>
  <si>
    <t>RES-10345</t>
  </si>
  <si>
    <t>GST-7894</t>
  </si>
  <si>
    <t>RES-10346</t>
  </si>
  <si>
    <t>GST-6232</t>
  </si>
  <si>
    <t>RES-10347</t>
  </si>
  <si>
    <t>GST-8463</t>
  </si>
  <si>
    <t>RES-10348</t>
  </si>
  <si>
    <t>GST-6070</t>
  </si>
  <si>
    <t>RES-10349</t>
  </si>
  <si>
    <t>GST-6715</t>
  </si>
  <si>
    <t>RES-10350</t>
  </si>
  <si>
    <t>RES-10351</t>
  </si>
  <si>
    <t>GST-7569</t>
  </si>
  <si>
    <t>RES-10352</t>
  </si>
  <si>
    <t>GST-5160</t>
  </si>
  <si>
    <t>RES-10353</t>
  </si>
  <si>
    <t>GST-6576</t>
  </si>
  <si>
    <t>RES-10354</t>
  </si>
  <si>
    <t>GST-5092</t>
  </si>
  <si>
    <t>RES-10355</t>
  </si>
  <si>
    <t>GST-5553</t>
  </si>
  <si>
    <t>RES-10356</t>
  </si>
  <si>
    <t>GST-5004</t>
  </si>
  <si>
    <t>RES-10357</t>
  </si>
  <si>
    <t>GST-7714</t>
  </si>
  <si>
    <t>RES-10358</t>
  </si>
  <si>
    <t>GST-7989</t>
  </si>
  <si>
    <t>RES-10359</t>
  </si>
  <si>
    <t>GST-8809</t>
  </si>
  <si>
    <t>RES-10360</t>
  </si>
  <si>
    <t>RES-10361</t>
  </si>
  <si>
    <t>GST-6365</t>
  </si>
  <si>
    <t>RES-10362</t>
  </si>
  <si>
    <t>GST-5241</t>
  </si>
  <si>
    <t>RES-10363</t>
  </si>
  <si>
    <t>GST-6521</t>
  </si>
  <si>
    <t>RES-10364</t>
  </si>
  <si>
    <t>GST-6708</t>
  </si>
  <si>
    <t>RES-10365</t>
  </si>
  <si>
    <t>GST-5220</t>
  </si>
  <si>
    <t>RES-10366</t>
  </si>
  <si>
    <t>GST-8397</t>
  </si>
  <si>
    <t>RES-10367</t>
  </si>
  <si>
    <t>GST-8936</t>
  </si>
  <si>
    <t>RES-10368</t>
  </si>
  <si>
    <t>GST-7217</t>
  </si>
  <si>
    <t>RES-10369</t>
  </si>
  <si>
    <t>RES-10370</t>
  </si>
  <si>
    <t>GST-6882</t>
  </si>
  <si>
    <t>RES-10371</t>
  </si>
  <si>
    <t>GST-6710</t>
  </si>
  <si>
    <t>RES-10372</t>
  </si>
  <si>
    <t>GST-7837</t>
  </si>
  <si>
    <t>RES-10373</t>
  </si>
  <si>
    <t>GST-7347</t>
  </si>
  <si>
    <t>RES-10374</t>
  </si>
  <si>
    <t>GST-8758</t>
  </si>
  <si>
    <t>RES-10375</t>
  </si>
  <si>
    <t>GST-8183</t>
  </si>
  <si>
    <t>RES-10376</t>
  </si>
  <si>
    <t>GST-6890</t>
  </si>
  <si>
    <t>RES-10377</t>
  </si>
  <si>
    <t>GST-7436</t>
  </si>
  <si>
    <t>RES-10378</t>
  </si>
  <si>
    <t>GST-6987</t>
  </si>
  <si>
    <t>RES-10379</t>
  </si>
  <si>
    <t>GST-5649</t>
  </si>
  <si>
    <t>RES-10380</t>
  </si>
  <si>
    <t>RES-10381</t>
  </si>
  <si>
    <t>GST-6840</t>
  </si>
  <si>
    <t>RES-10382</t>
  </si>
  <si>
    <t>GST-5675</t>
  </si>
  <si>
    <t>RES-10383</t>
  </si>
  <si>
    <t>GST-7123</t>
  </si>
  <si>
    <t>RES-10384</t>
  </si>
  <si>
    <t>GST-5382</t>
  </si>
  <si>
    <t>RES-10385</t>
  </si>
  <si>
    <t>GST-8284</t>
  </si>
  <si>
    <t>RES-10386</t>
  </si>
  <si>
    <t>GST-5283</t>
  </si>
  <si>
    <t>RES-10387</t>
  </si>
  <si>
    <t>RES-10388</t>
  </si>
  <si>
    <t>GST-5970</t>
  </si>
  <si>
    <t>RES-10389</t>
  </si>
  <si>
    <t>GST-5281</t>
  </si>
  <si>
    <t>RES-10390</t>
  </si>
  <si>
    <t>GST-5895</t>
  </si>
  <si>
    <t>RES-10391</t>
  </si>
  <si>
    <t>GST-6173</t>
  </si>
  <si>
    <t>RES-10392</t>
  </si>
  <si>
    <t>GST-7975</t>
  </si>
  <si>
    <t>RES-10393</t>
  </si>
  <si>
    <t>GST-5484</t>
  </si>
  <si>
    <t>RES-10394</t>
  </si>
  <si>
    <t>GST-8883</t>
  </si>
  <si>
    <t>RES-10395</t>
  </si>
  <si>
    <t>GST-6350</t>
  </si>
  <si>
    <t>RES-10396</t>
  </si>
  <si>
    <t>GST-5420</t>
  </si>
  <si>
    <t>RES-10397</t>
  </si>
  <si>
    <t>RES-10398</t>
  </si>
  <si>
    <t>GST-7157</t>
  </si>
  <si>
    <t>RES-10399</t>
  </si>
  <si>
    <t>GST-8641</t>
  </si>
  <si>
    <t>RES-10400</t>
  </si>
  <si>
    <t>GST-6530</t>
  </si>
  <si>
    <t>RES-10401</t>
  </si>
  <si>
    <t>GST-6872</t>
  </si>
  <si>
    <t>RES-10402</t>
  </si>
  <si>
    <t>GST-5644</t>
  </si>
  <si>
    <t>RES-10403</t>
  </si>
  <si>
    <t>GST-5472</t>
  </si>
  <si>
    <t>RES-10404</t>
  </si>
  <si>
    <t>GST-8250</t>
  </si>
  <si>
    <t>RES-10405</t>
  </si>
  <si>
    <t>GST-8052</t>
  </si>
  <si>
    <t>RES-10406</t>
  </si>
  <si>
    <t>GST-6304</t>
  </si>
  <si>
    <t>RES-10407</t>
  </si>
  <si>
    <t>GST-8289</t>
  </si>
  <si>
    <t>RES-10408</t>
  </si>
  <si>
    <t>RES-10409</t>
  </si>
  <si>
    <t>RES-10410</t>
  </si>
  <si>
    <t>GST-5724</t>
  </si>
  <si>
    <t>RES-10411</t>
  </si>
  <si>
    <t>RES-10412</t>
  </si>
  <si>
    <t>GST-7174</t>
  </si>
  <si>
    <t>RES-10413</t>
  </si>
  <si>
    <t>GST-6473</t>
  </si>
  <si>
    <t>RES-10414</t>
  </si>
  <si>
    <t>GST-5546</t>
  </si>
  <si>
    <t>RES-10415</t>
  </si>
  <si>
    <t>GST-8016</t>
  </si>
  <si>
    <t>RES-10416</t>
  </si>
  <si>
    <t>GST-8265</t>
  </si>
  <si>
    <t>RES-10417</t>
  </si>
  <si>
    <t>GST-6867</t>
  </si>
  <si>
    <t>RES-10418</t>
  </si>
  <si>
    <t>GST-8533</t>
  </si>
  <si>
    <t>RES-10419</t>
  </si>
  <si>
    <t>RES-10420</t>
  </si>
  <si>
    <t>RES-10421</t>
  </si>
  <si>
    <t>RES-10422</t>
  </si>
  <si>
    <t>GST-8595</t>
  </si>
  <si>
    <t>RES-10423</t>
  </si>
  <si>
    <t>RES-10424</t>
  </si>
  <si>
    <t>GST-5058</t>
  </si>
  <si>
    <t>RES-10425</t>
  </si>
  <si>
    <t>GST-7000</t>
  </si>
  <si>
    <t>RES-10426</t>
  </si>
  <si>
    <t>GST-7542</t>
  </si>
  <si>
    <t>RES-10427</t>
  </si>
  <si>
    <t>RES-10428</t>
  </si>
  <si>
    <t>RES-10429</t>
  </si>
  <si>
    <t>GST-5109</t>
  </si>
  <si>
    <t>RES-10430</t>
  </si>
  <si>
    <t>GST-5467</t>
  </si>
  <si>
    <t>RES-10431</t>
  </si>
  <si>
    <t>GST-8320</t>
  </si>
  <si>
    <t>RES-10432</t>
  </si>
  <si>
    <t>GST-8353</t>
  </si>
  <si>
    <t>RES-10433</t>
  </si>
  <si>
    <t>GST-8588</t>
  </si>
  <si>
    <t>RES-10434</t>
  </si>
  <si>
    <t>GST-6598</t>
  </si>
  <si>
    <t>RES-10435</t>
  </si>
  <si>
    <t>GST-8837</t>
  </si>
  <si>
    <t>RES-10436</t>
  </si>
  <si>
    <t>RES-10437</t>
  </si>
  <si>
    <t>GST-6624</t>
  </si>
  <si>
    <t>RES-10438</t>
  </si>
  <si>
    <t>GST-8502</t>
  </si>
  <si>
    <t>RES-10439</t>
  </si>
  <si>
    <t>RES-10440</t>
  </si>
  <si>
    <t>GST-7692</t>
  </si>
  <si>
    <t>RES-10441</t>
  </si>
  <si>
    <t>GST-6516</t>
  </si>
  <si>
    <t>RES-10442</t>
  </si>
  <si>
    <t>RES-10443</t>
  </si>
  <si>
    <t>GST-8081</t>
  </si>
  <si>
    <t>RES-10444</t>
  </si>
  <si>
    <t>GST-8884</t>
  </si>
  <si>
    <t>RES-10445</t>
  </si>
  <si>
    <t>GST-7033</t>
  </si>
  <si>
    <t>RES-10446</t>
  </si>
  <si>
    <t>GST-8034</t>
  </si>
  <si>
    <t>RES-10447</t>
  </si>
  <si>
    <t>GST-5055</t>
  </si>
  <si>
    <t>RES-10448</t>
  </si>
  <si>
    <t>GST-5946</t>
  </si>
  <si>
    <t>RES-10449</t>
  </si>
  <si>
    <t>GST-8508</t>
  </si>
  <si>
    <t>RES-10450</t>
  </si>
  <si>
    <t>GST-5132</t>
  </si>
  <si>
    <t>RES-10451</t>
  </si>
  <si>
    <t>GST-6012</t>
  </si>
  <si>
    <t>RES-10452</t>
  </si>
  <si>
    <t>GST-5026</t>
  </si>
  <si>
    <t>RES-10453</t>
  </si>
  <si>
    <t>GST-6196</t>
  </si>
  <si>
    <t>RES-10454</t>
  </si>
  <si>
    <t>GST-8620</t>
  </si>
  <si>
    <t>RES-10455</t>
  </si>
  <si>
    <t>GST-5596</t>
  </si>
  <si>
    <t>RES-10456</t>
  </si>
  <si>
    <t>RES-10457</t>
  </si>
  <si>
    <t>GST-5645</t>
  </si>
  <si>
    <t>RES-10458</t>
  </si>
  <si>
    <t>GST-8427</t>
  </si>
  <si>
    <t>RES-10459</t>
  </si>
  <si>
    <t>GST-7533</t>
  </si>
  <si>
    <t>RES-10460</t>
  </si>
  <si>
    <t>GST-8540</t>
  </si>
  <si>
    <t>RES-10461</t>
  </si>
  <si>
    <t>GST-5457</t>
  </si>
  <si>
    <t>RES-10462</t>
  </si>
  <si>
    <t>RES-10463</t>
  </si>
  <si>
    <t>GST-8340</t>
  </si>
  <si>
    <t>RES-10464</t>
  </si>
  <si>
    <t>RES-10465</t>
  </si>
  <si>
    <t>RES-10466</t>
  </si>
  <si>
    <t>GST-6931</t>
  </si>
  <si>
    <t>RES-10467</t>
  </si>
  <si>
    <t>RES-10468</t>
  </si>
  <si>
    <t>RES-10469</t>
  </si>
  <si>
    <t>GST-5665</t>
  </si>
  <si>
    <t>RES-10470</t>
  </si>
  <si>
    <t>GST-7934</t>
  </si>
  <si>
    <t>RES-10471</t>
  </si>
  <si>
    <t>GST-6748</t>
  </si>
  <si>
    <t>RES-10472</t>
  </si>
  <si>
    <t>GST-6127</t>
  </si>
  <si>
    <t>RES-10473</t>
  </si>
  <si>
    <t>GST-5435</t>
  </si>
  <si>
    <t>RES-10474</t>
  </si>
  <si>
    <t>RES-10475</t>
  </si>
  <si>
    <t>GST-6379</t>
  </si>
  <si>
    <t>RES-10476</t>
  </si>
  <si>
    <t>GST-6381</t>
  </si>
  <si>
    <t>RES-10477</t>
  </si>
  <si>
    <t>GST-7897</t>
  </si>
  <si>
    <t>RES-10478</t>
  </si>
  <si>
    <t>GST-7958</t>
  </si>
  <si>
    <t>RES-10479</t>
  </si>
  <si>
    <t>GST-5855</t>
  </si>
  <si>
    <t>RES-10480</t>
  </si>
  <si>
    <t>GST-8497</t>
  </si>
  <si>
    <t>RES-10481</t>
  </si>
  <si>
    <t>GST-6469</t>
  </si>
  <si>
    <t>RES-10482</t>
  </si>
  <si>
    <t>GST-6373</t>
  </si>
  <si>
    <t>RES-10483</t>
  </si>
  <si>
    <t>GST-6633</t>
  </si>
  <si>
    <t>RES-10484</t>
  </si>
  <si>
    <t>GST-6830</t>
  </si>
  <si>
    <t>RES-10485</t>
  </si>
  <si>
    <t>GST-5208</t>
  </si>
  <si>
    <t>RES-10486</t>
  </si>
  <si>
    <t>GST-5654</t>
  </si>
  <si>
    <t>RES-10487</t>
  </si>
  <si>
    <t>RES-10488</t>
  </si>
  <si>
    <t>GST-7709</t>
  </si>
  <si>
    <t>RES-10489</t>
  </si>
  <si>
    <t>RES-10490</t>
  </si>
  <si>
    <t>GST-5391</t>
  </si>
  <si>
    <t>RES-10491</t>
  </si>
  <si>
    <t>GST-7571</t>
  </si>
  <si>
    <t>RES-10492</t>
  </si>
  <si>
    <t>GST-7994</t>
  </si>
  <si>
    <t>RES-10493</t>
  </si>
  <si>
    <t>GST-5975</t>
  </si>
  <si>
    <t>RES-10494</t>
  </si>
  <si>
    <t>GST-7130</t>
  </si>
  <si>
    <t>RES-10495</t>
  </si>
  <si>
    <t>GST-7054</t>
  </si>
  <si>
    <t>RES-10496</t>
  </si>
  <si>
    <t>RES-10497</t>
  </si>
  <si>
    <t>GST-5162</t>
  </si>
  <si>
    <t>RES-10498</t>
  </si>
  <si>
    <t>GST-8709</t>
  </si>
  <si>
    <t>RES-10499</t>
  </si>
  <si>
    <t>GST-8275</t>
  </si>
  <si>
    <t>RES-10500</t>
  </si>
  <si>
    <t>GST-8525</t>
  </si>
  <si>
    <t>RES-10501</t>
  </si>
  <si>
    <t>RES-10502</t>
  </si>
  <si>
    <t>GST-8933</t>
  </si>
  <si>
    <t>RES-10503</t>
  </si>
  <si>
    <t>GST-8574</t>
  </si>
  <si>
    <t>RES-10504</t>
  </si>
  <si>
    <t>GST-8245</t>
  </si>
  <si>
    <t>RES-10505</t>
  </si>
  <si>
    <t>GST-8179</t>
  </si>
  <si>
    <t>RES-10506</t>
  </si>
  <si>
    <t>GST-5727</t>
  </si>
  <si>
    <t>RES-10507</t>
  </si>
  <si>
    <t>GST-5157</t>
  </si>
  <si>
    <t>RES-10508</t>
  </si>
  <si>
    <t>GST-6702</t>
  </si>
  <si>
    <t>RES-10509</t>
  </si>
  <si>
    <t>GST-6124</t>
  </si>
  <si>
    <t>RES-10510</t>
  </si>
  <si>
    <t>GST-5678</t>
  </si>
  <si>
    <t>RES-10511</t>
  </si>
  <si>
    <t>GST-6691</t>
  </si>
  <si>
    <t>RES-10512</t>
  </si>
  <si>
    <t>GST-8222</t>
  </si>
  <si>
    <t>RES-10513</t>
  </si>
  <si>
    <t>GST-6191</t>
  </si>
  <si>
    <t>RES-10514</t>
  </si>
  <si>
    <t>GST-6176</t>
  </si>
  <si>
    <t>RES-10515</t>
  </si>
  <si>
    <t>GST-8325</t>
  </si>
  <si>
    <t>RES-10516</t>
  </si>
  <si>
    <t>GST-7001</t>
  </si>
  <si>
    <t>RES-10517</t>
  </si>
  <si>
    <t>GST-8317</t>
  </si>
  <si>
    <t>RES-10518</t>
  </si>
  <si>
    <t>GST-8230</t>
  </si>
  <si>
    <t>RES-10519</t>
  </si>
  <si>
    <t>GST-7195</t>
  </si>
  <si>
    <t>RES-10520</t>
  </si>
  <si>
    <t>GST-6300</t>
  </si>
  <si>
    <t>RES-10521</t>
  </si>
  <si>
    <t>RES-10522</t>
  </si>
  <si>
    <t>GST-6690</t>
  </si>
  <si>
    <t>RES-10523</t>
  </si>
  <si>
    <t>GST-6513</t>
  </si>
  <si>
    <t>RES-10524</t>
  </si>
  <si>
    <t>GST-6958</t>
  </si>
  <si>
    <t>RES-10525</t>
  </si>
  <si>
    <t>GST-5875</t>
  </si>
  <si>
    <t>RES-10526</t>
  </si>
  <si>
    <t>GST-8728</t>
  </si>
  <si>
    <t>RES-10527</t>
  </si>
  <si>
    <t>GST-8097</t>
  </si>
  <si>
    <t>RES-10528</t>
  </si>
  <si>
    <t>GST-8163</t>
  </si>
  <si>
    <t>RES-10529</t>
  </si>
  <si>
    <t>GST-5302</t>
  </si>
  <si>
    <t>RES-10530</t>
  </si>
  <si>
    <t>GST-8730</t>
  </si>
  <si>
    <t>RES-10531</t>
  </si>
  <si>
    <t>GST-8141</t>
  </si>
  <si>
    <t>RES-10532</t>
  </si>
  <si>
    <t>GST-7705</t>
  </si>
  <si>
    <t>RES-10533</t>
  </si>
  <si>
    <t>GST-6128</t>
  </si>
  <si>
    <t>RES-10534</t>
  </si>
  <si>
    <t>GST-7055</t>
  </si>
  <si>
    <t>RES-10535</t>
  </si>
  <si>
    <t>RES-10536</t>
  </si>
  <si>
    <t>GST-6295</t>
  </si>
  <si>
    <t>RES-10537</t>
  </si>
  <si>
    <t>GST-5065</t>
  </si>
  <si>
    <t>RES-10538</t>
  </si>
  <si>
    <t>GST-6329</t>
  </si>
  <si>
    <t>RES-10539</t>
  </si>
  <si>
    <t>GST-7395</t>
  </si>
  <si>
    <t>RES-10540</t>
  </si>
  <si>
    <t>GST-8605</t>
  </si>
  <si>
    <t>RES-10541</t>
  </si>
  <si>
    <t>GST-6612</t>
  </si>
  <si>
    <t>RES-10542</t>
  </si>
  <si>
    <t>GST-7987</t>
  </si>
  <si>
    <t>RES-10543</t>
  </si>
  <si>
    <t>GST-6306</t>
  </si>
  <si>
    <t>RES-10544</t>
  </si>
  <si>
    <t>GST-7147</t>
  </si>
  <si>
    <t>RES-10545</t>
  </si>
  <si>
    <t>GST-8821</t>
  </si>
  <si>
    <t>RES-10546</t>
  </si>
  <si>
    <t>GST-5901</t>
  </si>
  <si>
    <t>RES-10547</t>
  </si>
  <si>
    <t>GST-8314</t>
  </si>
  <si>
    <t>RES-10548</t>
  </si>
  <si>
    <t>GST-7163</t>
  </si>
  <si>
    <t>RES-10549</t>
  </si>
  <si>
    <t>GST-6617</t>
  </si>
  <si>
    <t>RES-10550</t>
  </si>
  <si>
    <t>GST-7905</t>
  </si>
  <si>
    <t>RES-10551</t>
  </si>
  <si>
    <t>GST-8253</t>
  </si>
  <si>
    <t>RES-10552</t>
  </si>
  <si>
    <t>GST-7152</t>
  </si>
  <si>
    <t>RES-10553</t>
  </si>
  <si>
    <t>GST-6229</t>
  </si>
  <si>
    <t>RES-10554</t>
  </si>
  <si>
    <t>GST-7790</t>
  </si>
  <si>
    <t>RES-10555</t>
  </si>
  <si>
    <t>GST-8571</t>
  </si>
  <si>
    <t>RES-10556</t>
  </si>
  <si>
    <t>GST-5664</t>
  </si>
  <si>
    <t>RES-10557</t>
  </si>
  <si>
    <t>GST-7338</t>
  </si>
  <si>
    <t>RES-10558</t>
  </si>
  <si>
    <t>GST-7893</t>
  </si>
  <si>
    <t>RES-10559</t>
  </si>
  <si>
    <t>GST-6138</t>
  </si>
  <si>
    <t>RES-10560</t>
  </si>
  <si>
    <t>GST-7969</t>
  </si>
  <si>
    <t>RES-10561</t>
  </si>
  <si>
    <t>GST-7931</t>
  </si>
  <si>
    <t>RES-10562</t>
  </si>
  <si>
    <t>GST-6886</t>
  </si>
  <si>
    <t>RES-10563</t>
  </si>
  <si>
    <t>GST-8324</t>
  </si>
  <si>
    <t>RES-10564</t>
  </si>
  <si>
    <t>GST-8186</t>
  </si>
  <si>
    <t>RES-10565</t>
  </si>
  <si>
    <t>GST-5653</t>
  </si>
  <si>
    <t>RES-10566</t>
  </si>
  <si>
    <t>RES-10567</t>
  </si>
  <si>
    <t>GST-6461</t>
  </si>
  <si>
    <t>RES-10568</t>
  </si>
  <si>
    <t>GST-8506</t>
  </si>
  <si>
    <t>RES-10569</t>
  </si>
  <si>
    <t>GST-7601</t>
  </si>
  <si>
    <t>RES-10570</t>
  </si>
  <si>
    <t>GST-6475</t>
  </si>
  <si>
    <t>RES-10571</t>
  </si>
  <si>
    <t>GST-8982</t>
  </si>
  <si>
    <t>RES-10572</t>
  </si>
  <si>
    <t>GST-8928</t>
  </si>
  <si>
    <t>RES-10573</t>
  </si>
  <si>
    <t>GST-5090</t>
  </si>
  <si>
    <t>RES-10574</t>
  </si>
  <si>
    <t>RES-10575</t>
  </si>
  <si>
    <t>GST-5823</t>
  </si>
  <si>
    <t>RES-10576</t>
  </si>
  <si>
    <t>GST-6258</t>
  </si>
  <si>
    <t>RES-10577</t>
  </si>
  <si>
    <t>GST-6593</t>
  </si>
  <si>
    <t>RES-10578</t>
  </si>
  <si>
    <t>GST-8731</t>
  </si>
  <si>
    <t>RES-10579</t>
  </si>
  <si>
    <t>RES-10580</t>
  </si>
  <si>
    <t>GST-8283</t>
  </si>
  <si>
    <t>RES-10581</t>
  </si>
  <si>
    <t>GST-7773</t>
  </si>
  <si>
    <t>RES-10582</t>
  </si>
  <si>
    <t>GST-5264</t>
  </si>
  <si>
    <t>RES-10583</t>
  </si>
  <si>
    <t>GST-5440</t>
  </si>
  <si>
    <t>RES-10584</t>
  </si>
  <si>
    <t>GST-8598</t>
  </si>
  <si>
    <t>RES-10585</t>
  </si>
  <si>
    <t>GST-6713</t>
  </si>
  <si>
    <t>RES-10586</t>
  </si>
  <si>
    <t>GST-5979</t>
  </si>
  <si>
    <t>RES-10587</t>
  </si>
  <si>
    <t>GST-8458</t>
  </si>
  <si>
    <t>RES-10588</t>
  </si>
  <si>
    <t>GST-7685</t>
  </si>
  <si>
    <t>RES-10589</t>
  </si>
  <si>
    <t>GST-8543</t>
  </si>
  <si>
    <t>RES-10590</t>
  </si>
  <si>
    <t>GST-8042</t>
  </si>
  <si>
    <t>RES-10591</t>
  </si>
  <si>
    <t>GST-7684</t>
  </si>
  <si>
    <t>RES-10592</t>
  </si>
  <si>
    <t>GST-8085</t>
  </si>
  <si>
    <t>RES-10593</t>
  </si>
  <si>
    <t>GST-7364</t>
  </si>
  <si>
    <t>RES-10594</t>
  </si>
  <si>
    <t>GST-5810</t>
  </si>
  <si>
    <t>RES-10595</t>
  </si>
  <si>
    <t>GST-8219</t>
  </si>
  <si>
    <t>RES-10596</t>
  </si>
  <si>
    <t>RES-10597</t>
  </si>
  <si>
    <t>GST-7030</t>
  </si>
  <si>
    <t>RES-10598</t>
  </si>
  <si>
    <t>GST-7734</t>
  </si>
  <si>
    <t>RES-10599</t>
  </si>
  <si>
    <t>RES-10600</t>
  </si>
  <si>
    <t>GST-6158</t>
  </si>
  <si>
    <t>RES-10601</t>
  </si>
  <si>
    <t>GST-5489</t>
  </si>
  <si>
    <t>RES-10602</t>
  </si>
  <si>
    <t>RES-10603</t>
  </si>
  <si>
    <t>RES-10604</t>
  </si>
  <si>
    <t>GST-5663</t>
  </si>
  <si>
    <t>RES-10605</t>
  </si>
  <si>
    <t>GST-5259</t>
  </si>
  <si>
    <t>RES-10606</t>
  </si>
  <si>
    <t>GST-6500</t>
  </si>
  <si>
    <t>RES-10607</t>
  </si>
  <si>
    <t>GST-5421</t>
  </si>
  <si>
    <t>RES-10608</t>
  </si>
  <si>
    <t>GST-8321</t>
  </si>
  <si>
    <t>RES-10609</t>
  </si>
  <si>
    <t>GST-7701</t>
  </si>
  <si>
    <t>RES-10610</t>
  </si>
  <si>
    <t>GST-8908</t>
  </si>
  <si>
    <t>RES-10611</t>
  </si>
  <si>
    <t>GST-6703</t>
  </si>
  <si>
    <t>RES-10612</t>
  </si>
  <si>
    <t>GST-8619</t>
  </si>
  <si>
    <t>RES-10613</t>
  </si>
  <si>
    <t>GST-7909</t>
  </si>
  <si>
    <t>RES-10614</t>
  </si>
  <si>
    <t>GST-5081</t>
  </si>
  <si>
    <t>RES-10615</t>
  </si>
  <si>
    <t>GST-7228</t>
  </si>
  <si>
    <t>RES-10616</t>
  </si>
  <si>
    <t>GST-8751</t>
  </si>
  <si>
    <t>RES-10617</t>
  </si>
  <si>
    <t>GST-6650</t>
  </si>
  <si>
    <t>RES-10618</t>
  </si>
  <si>
    <t>GST-5693</t>
  </si>
  <si>
    <t>RES-10619</t>
  </si>
  <si>
    <t>GST-5159</t>
  </si>
  <si>
    <t>RES-10620</t>
  </si>
  <si>
    <t>GST-5936</t>
  </si>
  <si>
    <t>RES-10621</t>
  </si>
  <si>
    <t>GST-5226</t>
  </si>
  <si>
    <t>RES-10622</t>
  </si>
  <si>
    <t>GST-5376</t>
  </si>
  <si>
    <t>RES-10623</t>
  </si>
  <si>
    <t>GST-7489</t>
  </si>
  <si>
    <t>RES-10624</t>
  </si>
  <si>
    <t>GST-8954</t>
  </si>
  <si>
    <t>RES-10625</t>
  </si>
  <si>
    <t>GST-8645</t>
  </si>
  <si>
    <t>RES-10626</t>
  </si>
  <si>
    <t>RES-10627</t>
  </si>
  <si>
    <t>GST-6385</t>
  </si>
  <si>
    <t>RES-10628</t>
  </si>
  <si>
    <t>GST-8391</t>
  </si>
  <si>
    <t>RES-10629</t>
  </si>
  <si>
    <t>GST-7126</t>
  </si>
  <si>
    <t>RES-10630</t>
  </si>
  <si>
    <t>RES-10631</t>
  </si>
  <si>
    <t>GST-5941</t>
  </si>
  <si>
    <t>RES-10632</t>
  </si>
  <si>
    <t>GST-5981</t>
  </si>
  <si>
    <t>RES-10633</t>
  </si>
  <si>
    <t>GST-7782</t>
  </si>
  <si>
    <t>RES-10634</t>
  </si>
  <si>
    <t>GST-8023</t>
  </si>
  <si>
    <t>RES-10635</t>
  </si>
  <si>
    <t>GST-6046</t>
  </si>
  <si>
    <t>RES-10636</t>
  </si>
  <si>
    <t>GST-8145</t>
  </si>
  <si>
    <t>RES-10637</t>
  </si>
  <si>
    <t>GST-8264</t>
  </si>
  <si>
    <t>RES-10638</t>
  </si>
  <si>
    <t>GST-5294</t>
  </si>
  <si>
    <t>RES-10639</t>
  </si>
  <si>
    <t>GST-5085</t>
  </si>
  <si>
    <t>RES-10640</t>
  </si>
  <si>
    <t>RES-10641</t>
  </si>
  <si>
    <t>GST-5589</t>
  </si>
  <si>
    <t>RES-10642</t>
  </si>
  <si>
    <t>GST-5522</t>
  </si>
  <si>
    <t>RES-10643</t>
  </si>
  <si>
    <t>GST-6663</t>
  </si>
  <si>
    <t>RES-10644</t>
  </si>
  <si>
    <t>GST-7087</t>
  </si>
  <si>
    <t>RES-10645</t>
  </si>
  <si>
    <t>GST-7964</t>
  </si>
  <si>
    <t>RES-10646</t>
  </si>
  <si>
    <t>GST-7668</t>
  </si>
  <si>
    <t>RES-10647</t>
  </si>
  <si>
    <t>GST-6004</t>
  </si>
  <si>
    <t>RES-10648</t>
  </si>
  <si>
    <t>GST-5747</t>
  </si>
  <si>
    <t>RES-10649</t>
  </si>
  <si>
    <t>GST-6136</t>
  </si>
  <si>
    <t>RES-10650</t>
  </si>
  <si>
    <t>GST-6994</t>
  </si>
  <si>
    <t>RES-10651</t>
  </si>
  <si>
    <t>GST-7831</t>
  </si>
  <si>
    <t>RES-10652</t>
  </si>
  <si>
    <t>RES-10653</t>
  </si>
  <si>
    <t>GST-5681</t>
  </si>
  <si>
    <t>RES-10654</t>
  </si>
  <si>
    <t>GST-5041</t>
  </si>
  <si>
    <t>RES-10655</t>
  </si>
  <si>
    <t>RES-10656</t>
  </si>
  <si>
    <t>RES-10657</t>
  </si>
  <si>
    <t>GST-5346</t>
  </si>
  <si>
    <t>RES-10658</t>
  </si>
  <si>
    <t>RES-10659</t>
  </si>
  <si>
    <t>GST-6705</t>
  </si>
  <si>
    <t>RES-10660</t>
  </si>
  <si>
    <t>GST-5559</t>
  </si>
  <si>
    <t>RES-10661</t>
  </si>
  <si>
    <t>GST-8336</t>
  </si>
  <si>
    <t>RES-10662</t>
  </si>
  <si>
    <t>GST-7933</t>
  </si>
  <si>
    <t>RES-10663</t>
  </si>
  <si>
    <t>GST-6717</t>
  </si>
  <si>
    <t>RES-10664</t>
  </si>
  <si>
    <t>RES-10665</t>
  </si>
  <si>
    <t>GST-5803</t>
  </si>
  <si>
    <t>RES-10666</t>
  </si>
  <si>
    <t>RES-10667</t>
  </si>
  <si>
    <t>GST-6391</t>
  </si>
  <si>
    <t>RES-10668</t>
  </si>
  <si>
    <t>GST-7777</t>
  </si>
  <si>
    <t>RES-10669</t>
  </si>
  <si>
    <t>RES-10670</t>
  </si>
  <si>
    <t>GST-5716</t>
  </si>
  <si>
    <t>RES-10671</t>
  </si>
  <si>
    <t>GST-8838</t>
  </si>
  <si>
    <t>RES-10672</t>
  </si>
  <si>
    <t>GST-6929</t>
  </si>
  <si>
    <t>RES-10673</t>
  </si>
  <si>
    <t>GST-6544</t>
  </si>
  <si>
    <t>RES-10674</t>
  </si>
  <si>
    <t>GST-7284</t>
  </si>
  <si>
    <t>RES-10675</t>
  </si>
  <si>
    <t>GST-8689</t>
  </si>
  <si>
    <t>RES-10676</t>
  </si>
  <si>
    <t>GST-5998</t>
  </si>
  <si>
    <t>RES-10677</t>
  </si>
  <si>
    <t>GST-5147</t>
  </si>
  <si>
    <t>RES-10678</t>
  </si>
  <si>
    <t>GST-6652</t>
  </si>
  <si>
    <t>RES-10679</t>
  </si>
  <si>
    <t>GST-8482</t>
  </si>
  <si>
    <t>RES-10680</t>
  </si>
  <si>
    <t>GST-6132</t>
  </si>
  <si>
    <t>RES-10681</t>
  </si>
  <si>
    <t>GST-5582</t>
  </si>
  <si>
    <t>RES-10682</t>
  </si>
  <si>
    <t>GST-8440</t>
  </si>
  <si>
    <t>RES-10683</t>
  </si>
  <si>
    <t>GST-5934</t>
  </si>
  <si>
    <t>RES-10684</t>
  </si>
  <si>
    <t>RES-10685</t>
  </si>
  <si>
    <t>GST-8131</t>
  </si>
  <si>
    <t>RES-10686</t>
  </si>
  <si>
    <t>GST-5169</t>
  </si>
  <si>
    <t>RES-10687</t>
  </si>
  <si>
    <t>RES-10688</t>
  </si>
  <si>
    <t>GST-8790</t>
  </si>
  <si>
    <t>RES-10689</t>
  </si>
  <si>
    <t>GST-5152</t>
  </si>
  <si>
    <t>RES-10690</t>
  </si>
  <si>
    <t>RES-10691</t>
  </si>
  <si>
    <t>GST-7481</t>
  </si>
  <si>
    <t>RES-10692</t>
  </si>
  <si>
    <t>GST-7917</t>
  </si>
  <si>
    <t>RES-10693</t>
  </si>
  <si>
    <t>GST-7819</t>
  </si>
  <si>
    <t>RES-10694</t>
  </si>
  <si>
    <t>GST-8992</t>
  </si>
  <si>
    <t>RES-10695</t>
  </si>
  <si>
    <t>RES-10696</t>
  </si>
  <si>
    <t>GST-5102</t>
  </si>
  <si>
    <t>RES-10697</t>
  </si>
  <si>
    <t>RES-10698</t>
  </si>
  <si>
    <t>GST-7129</t>
  </si>
  <si>
    <t>RES-10699</t>
  </si>
  <si>
    <t>GST-5184</t>
  </si>
  <si>
    <t>RES-10700</t>
  </si>
  <si>
    <t>GST-5204</t>
  </si>
  <si>
    <t>RES-10701</t>
  </si>
  <si>
    <t>GST-6168</t>
  </si>
  <si>
    <t>RES-10702</t>
  </si>
  <si>
    <t>RES-10703</t>
  </si>
  <si>
    <t>GST-8736</t>
  </si>
  <si>
    <t>RES-10704</t>
  </si>
  <si>
    <t>GST-8182</t>
  </si>
  <si>
    <t>RES-10705</t>
  </si>
  <si>
    <t>GST-8327</t>
  </si>
  <si>
    <t>RES-10706</t>
  </si>
  <si>
    <t>GST-5797</t>
  </si>
  <si>
    <t>RES-10707</t>
  </si>
  <si>
    <t>RES-10708</t>
  </si>
  <si>
    <t>GST-5166</t>
  </si>
  <si>
    <t>RES-10709</t>
  </si>
  <si>
    <t>RES-10710</t>
  </si>
  <si>
    <t>GST-6744</t>
  </si>
  <si>
    <t>RES-10711</t>
  </si>
  <si>
    <t>GST-5688</t>
  </si>
  <si>
    <t>RES-10712</t>
  </si>
  <si>
    <t>GST-7818</t>
  </si>
  <si>
    <t>RES-10713</t>
  </si>
  <si>
    <t>GST-6170</t>
  </si>
  <si>
    <t>RES-10714</t>
  </si>
  <si>
    <t>GST-5931</t>
  </si>
  <si>
    <t>RES-10715</t>
  </si>
  <si>
    <t>GST-6213</t>
  </si>
  <si>
    <t>RES-10716</t>
  </si>
  <si>
    <t>GST-7428</t>
  </si>
  <si>
    <t>RES-10717</t>
  </si>
  <si>
    <t>RES-10718</t>
  </si>
  <si>
    <t>GST-7665</t>
  </si>
  <si>
    <t>RES-10719</t>
  </si>
  <si>
    <t>RES-10720</t>
  </si>
  <si>
    <t>RES-10721</t>
  </si>
  <si>
    <t>GST-8675</t>
  </si>
  <si>
    <t>RES-10722</t>
  </si>
  <si>
    <t>GST-8027</t>
  </si>
  <si>
    <t>RES-10723</t>
  </si>
  <si>
    <t>GST-5211</t>
  </si>
  <si>
    <t>RES-10724</t>
  </si>
  <si>
    <t>GST-7866</t>
  </si>
  <si>
    <t>RES-10725</t>
  </si>
  <si>
    <t>GST-5629</t>
  </si>
  <si>
    <t>RES-10726</t>
  </si>
  <si>
    <t>GST-7719</t>
  </si>
  <si>
    <t>RES-10727</t>
  </si>
  <si>
    <t>GST-6359</t>
  </si>
  <si>
    <t>RES-10728</t>
  </si>
  <si>
    <t>GST-6711</t>
  </si>
  <si>
    <t>RES-10729</t>
  </si>
  <si>
    <t>GST-5021</t>
  </si>
  <si>
    <t>RES-10730</t>
  </si>
  <si>
    <t>GST-7575</t>
  </si>
  <si>
    <t>RES-10731</t>
  </si>
  <si>
    <t>RES-10732</t>
  </si>
  <si>
    <t>GST-6736</t>
  </si>
  <si>
    <t>RES-10733</t>
  </si>
  <si>
    <t>GST-5764</t>
  </si>
  <si>
    <t>RES-10734</t>
  </si>
  <si>
    <t>GST-6659</t>
  </si>
  <si>
    <t>RES-10735</t>
  </si>
  <si>
    <t>GST-6313</t>
  </si>
  <si>
    <t>RES-10736</t>
  </si>
  <si>
    <t>GST-8347</t>
  </si>
  <si>
    <t>RES-10737</t>
  </si>
  <si>
    <t>GST-5690</t>
  </si>
  <si>
    <t>RES-10738</t>
  </si>
  <si>
    <t>RES-10739</t>
  </si>
  <si>
    <t>RES-10740</t>
  </si>
  <si>
    <t>GST-5437</t>
  </si>
  <si>
    <t>RES-10741</t>
  </si>
  <si>
    <t>GST-8597</t>
  </si>
  <si>
    <t>RES-10742</t>
  </si>
  <si>
    <t>GST-5141</t>
  </si>
  <si>
    <t>RES-10743</t>
  </si>
  <si>
    <t>GST-7260</t>
  </si>
  <si>
    <t>RES-10744</t>
  </si>
  <si>
    <t>GST-6761</t>
  </si>
  <si>
    <t>RES-10745</t>
  </si>
  <si>
    <t>GST-7786</t>
  </si>
  <si>
    <t>RES-10746</t>
  </si>
  <si>
    <t>GST-8372</t>
  </si>
  <si>
    <t>RES-10747</t>
  </si>
  <si>
    <t>GST-7676</t>
  </si>
  <si>
    <t>RES-10748</t>
  </si>
  <si>
    <t>RES-10749</t>
  </si>
  <si>
    <t>GST-6317</t>
  </si>
  <si>
    <t>RES-10750</t>
  </si>
  <si>
    <t>GST-5373</t>
  </si>
  <si>
    <t>RES-10751</t>
  </si>
  <si>
    <t>GST-8445</t>
  </si>
  <si>
    <t>RES-10752</t>
  </si>
  <si>
    <t>GST-6198</t>
  </si>
  <si>
    <t>RES-10753</t>
  </si>
  <si>
    <t>GST-5614</t>
  </si>
  <si>
    <t>RES-10754</t>
  </si>
  <si>
    <t>GST-7131</t>
  </si>
  <si>
    <t>RES-10755</t>
  </si>
  <si>
    <t>GST-5445</t>
  </si>
  <si>
    <t>RES-10756</t>
  </si>
  <si>
    <t>GST-6719</t>
  </si>
  <si>
    <t>RES-10757</t>
  </si>
  <si>
    <t>GST-8956</t>
  </si>
  <si>
    <t>RES-10758</t>
  </si>
  <si>
    <t>GST-5591</t>
  </si>
  <si>
    <t>RES-10759</t>
  </si>
  <si>
    <t>GST-8100</t>
  </si>
  <si>
    <t>RES-10760</t>
  </si>
  <si>
    <t>RES-10761</t>
  </si>
  <si>
    <t>GST-7330</t>
  </si>
  <si>
    <t>RES-10762</t>
  </si>
  <si>
    <t>GST-6072</t>
  </si>
  <si>
    <t>RES-10763</t>
  </si>
  <si>
    <t>GST-8063</t>
  </si>
  <si>
    <t>RES-10764</t>
  </si>
  <si>
    <t>RES-10765</t>
  </si>
  <si>
    <t>RES-10766</t>
  </si>
  <si>
    <t>GST-8955</t>
  </si>
  <si>
    <t>RES-10767</t>
  </si>
  <si>
    <t>GST-6874</t>
  </si>
  <si>
    <t>RES-10768</t>
  </si>
  <si>
    <t>GST-7209</t>
  </si>
  <si>
    <t>RES-10769</t>
  </si>
  <si>
    <t>GST-7799</t>
  </si>
  <si>
    <t>RES-10770</t>
  </si>
  <si>
    <t>GST-8282</t>
  </si>
  <si>
    <t>RES-10771</t>
  </si>
  <si>
    <t>RES-10772</t>
  </si>
  <si>
    <t>GST-7031</t>
  </si>
  <si>
    <t>RES-10773</t>
  </si>
  <si>
    <t>GST-6566</t>
  </si>
  <si>
    <t>RES-10774</t>
  </si>
  <si>
    <t>GST-6833</t>
  </si>
  <si>
    <t>RES-10775</t>
  </si>
  <si>
    <t>GST-5253</t>
  </si>
  <si>
    <t>RES-10776</t>
  </si>
  <si>
    <t>GST-6596</t>
  </si>
  <si>
    <t>RES-10777</t>
  </si>
  <si>
    <t>GST-7723</t>
  </si>
  <si>
    <t>RES-10778</t>
  </si>
  <si>
    <t>GST-8199</t>
  </si>
  <si>
    <t>RES-10779</t>
  </si>
  <si>
    <t>GST-5331</t>
  </si>
  <si>
    <t>RES-10780</t>
  </si>
  <si>
    <t>RES-10781</t>
  </si>
  <si>
    <t>RES-10782</t>
  </si>
  <si>
    <t>GST-5125</t>
  </si>
  <si>
    <t>RES-10783</t>
  </si>
  <si>
    <t>GST-8480</t>
  </si>
  <si>
    <t>RES-10784</t>
  </si>
  <si>
    <t>RES-10785</t>
  </si>
  <si>
    <t>GST-5224</t>
  </si>
  <si>
    <t>RES-10786</t>
  </si>
  <si>
    <t>RES-10787</t>
  </si>
  <si>
    <t>GST-5341</t>
  </si>
  <si>
    <t>RES-10788</t>
  </si>
  <si>
    <t>GST-5541</t>
  </si>
  <si>
    <t>RES-10789</t>
  </si>
  <si>
    <t>GST-8429</t>
  </si>
  <si>
    <t>RES-10790</t>
  </si>
  <si>
    <t>GST-6752</t>
  </si>
  <si>
    <t>RES-10791</t>
  </si>
  <si>
    <t>RES-10792</t>
  </si>
  <si>
    <t>GST-7672</t>
  </si>
  <si>
    <t>RES-10793</t>
  </si>
  <si>
    <t>GST-6348</t>
  </si>
  <si>
    <t>RES-10794</t>
  </si>
  <si>
    <t>RES-10795</t>
  </si>
  <si>
    <t>GST-8354</t>
  </si>
  <si>
    <t>RES-10796</t>
  </si>
  <si>
    <t>GST-5481</t>
  </si>
  <si>
    <t>RES-10797</t>
  </si>
  <si>
    <t>GST-8295</t>
  </si>
  <si>
    <t>RES-10798</t>
  </si>
  <si>
    <t>GST-6976</t>
  </si>
  <si>
    <t>RES-10799</t>
  </si>
  <si>
    <t>GST-7792</t>
  </si>
  <si>
    <t>RES-10800</t>
  </si>
  <si>
    <t>GST-7576</t>
  </si>
  <si>
    <t>RES-10801</t>
  </si>
  <si>
    <t>GST-6606</t>
  </si>
  <si>
    <t>RES-10802</t>
  </si>
  <si>
    <t>GST-5317</t>
  </si>
  <si>
    <t>RES-10803</t>
  </si>
  <si>
    <t>GST-8653</t>
  </si>
  <si>
    <t>RES-10804</t>
  </si>
  <si>
    <t>GST-5199</t>
  </si>
  <si>
    <t>RES-10805</t>
  </si>
  <si>
    <t>GST-6577</t>
  </si>
  <si>
    <t>RES-10806</t>
  </si>
  <si>
    <t>RES-10807</t>
  </si>
  <si>
    <t>GST-7750</t>
  </si>
  <si>
    <t>RES-10808</t>
  </si>
  <si>
    <t>GST-8687</t>
  </si>
  <si>
    <t>RES-10809</t>
  </si>
  <si>
    <t>GST-6048</t>
  </si>
  <si>
    <t>RES-10810</t>
  </si>
  <si>
    <t>GST-7049</t>
  </si>
  <si>
    <t>RES-10811</t>
  </si>
  <si>
    <t>GST-5619</t>
  </si>
  <si>
    <t>RES-10812</t>
  </si>
  <si>
    <t>GST-6534</t>
  </si>
  <si>
    <t>RES-10813</t>
  </si>
  <si>
    <t>GST-5561</t>
  </si>
  <si>
    <t>RES-10814</t>
  </si>
  <si>
    <t>RES-10815</t>
  </si>
  <si>
    <t>GST-8664</t>
  </si>
  <si>
    <t>RES-10816</t>
  </si>
  <si>
    <t>GST-5173</t>
  </si>
  <si>
    <t>RES-10817</t>
  </si>
  <si>
    <t>GST-6347</t>
  </si>
  <si>
    <t>RES-10818</t>
  </si>
  <si>
    <t>RES-10819</t>
  </si>
  <si>
    <t>GST-7906</t>
  </si>
  <si>
    <t>RES-10820</t>
  </si>
  <si>
    <t>GST-8613</t>
  </si>
  <si>
    <t>RES-10821</t>
  </si>
  <si>
    <t>GST-7089</t>
  </si>
  <si>
    <t>RES-10822</t>
  </si>
  <si>
    <t>GST-6531</t>
  </si>
  <si>
    <t>RES-10823</t>
  </si>
  <si>
    <t>GST-5628</t>
  </si>
  <si>
    <t>RES-10824</t>
  </si>
  <si>
    <t>GST-6214</t>
  </si>
  <si>
    <t>RES-10825</t>
  </si>
  <si>
    <t>GST-8919</t>
  </si>
  <si>
    <t>RES-10826</t>
  </si>
  <si>
    <t>GST-5406</t>
  </si>
  <si>
    <t>RES-10827</t>
  </si>
  <si>
    <t>GST-7553</t>
  </si>
  <si>
    <t>RES-10828</t>
  </si>
  <si>
    <t>GST-8927</t>
  </si>
  <si>
    <t>RES-10829</t>
  </si>
  <si>
    <t>GST-5707</t>
  </si>
  <si>
    <t>RES-10830</t>
  </si>
  <si>
    <t>GST-5624</t>
  </si>
  <si>
    <t>RES-10831</t>
  </si>
  <si>
    <t>GST-7110</t>
  </si>
  <si>
    <t>RES-10832</t>
  </si>
  <si>
    <t>GST-5034</t>
  </si>
  <si>
    <t>RES-10833</t>
  </si>
  <si>
    <t>GST-8362</t>
  </si>
  <si>
    <t>RES-10834</t>
  </si>
  <si>
    <t>GST-8334</t>
  </si>
  <si>
    <t>RES-10835</t>
  </si>
  <si>
    <t>GST-7252</t>
  </si>
  <si>
    <t>RES-10836</t>
  </si>
  <si>
    <t>GST-5063</t>
  </si>
  <si>
    <t>RES-10837</t>
  </si>
  <si>
    <t>GST-6960</t>
  </si>
  <si>
    <t>RES-10838</t>
  </si>
  <si>
    <t>GST-5076</t>
  </si>
  <si>
    <t>RES-10839</t>
  </si>
  <si>
    <t>GST-8437</t>
  </si>
  <si>
    <t>RES-10840</t>
  </si>
  <si>
    <t>GST-5250</t>
  </si>
  <si>
    <t>RES-10841</t>
  </si>
  <si>
    <t>GST-8623</t>
  </si>
  <si>
    <t>RES-10842</t>
  </si>
  <si>
    <t>GST-6194</t>
  </si>
  <si>
    <t>RES-10843</t>
  </si>
  <si>
    <t>GST-8984</t>
  </si>
  <si>
    <t>RES-10844</t>
  </si>
  <si>
    <t>RES-10845</t>
  </si>
  <si>
    <t>GST-7729</t>
  </si>
  <si>
    <t>RES-10846</t>
  </si>
  <si>
    <t>RES-10847</t>
  </si>
  <si>
    <t>GST-7626</t>
  </si>
  <si>
    <t>RES-10848</t>
  </si>
  <si>
    <t>GST-5485</t>
  </si>
  <si>
    <t>RES-10849</t>
  </si>
  <si>
    <t>RES-10850</t>
  </si>
  <si>
    <t>GST-8029</t>
  </si>
  <si>
    <t>RES-10851</t>
  </si>
  <si>
    <t>GST-7340</t>
  </si>
  <si>
    <t>RES-10852</t>
  </si>
  <si>
    <t>GST-5997</t>
  </si>
  <si>
    <t>RES-10853</t>
  </si>
  <si>
    <t>GST-5449</t>
  </si>
  <si>
    <t>RES-10854</t>
  </si>
  <si>
    <t>GST-7663</t>
  </si>
  <si>
    <t>RES-10855</t>
  </si>
  <si>
    <t>GST-6135</t>
  </si>
  <si>
    <t>RES-10856</t>
  </si>
  <si>
    <t>GST-8187</t>
  </si>
  <si>
    <t>RES-10857</t>
  </si>
  <si>
    <t>GST-6250</t>
  </si>
  <si>
    <t>RES-10858</t>
  </si>
  <si>
    <t>GST-7613</t>
  </si>
  <si>
    <t>RES-10859</t>
  </si>
  <si>
    <t>RES-10860</t>
  </si>
  <si>
    <t>RES-10861</t>
  </si>
  <si>
    <t>RES-10862</t>
  </si>
  <si>
    <t>GST-7508</t>
  </si>
  <si>
    <t>RES-10863</t>
  </si>
  <si>
    <t>GST-8231</t>
  </si>
  <si>
    <t>RES-10864</t>
  </si>
  <si>
    <t>GST-5144</t>
  </si>
  <si>
    <t>RES-10865</t>
  </si>
  <si>
    <t>GST-5800</t>
  </si>
  <si>
    <t>RES-10866</t>
  </si>
  <si>
    <t>GST-7879</t>
  </si>
  <si>
    <t>RES-10867</t>
  </si>
  <si>
    <t>GST-8125</t>
  </si>
  <si>
    <t>RES-10868</t>
  </si>
  <si>
    <t>RES-10869</t>
  </si>
  <si>
    <t>RES-10870</t>
  </si>
  <si>
    <t>GST-6478</t>
  </si>
  <si>
    <t>RES-10871</t>
  </si>
  <si>
    <t>GST-7502</t>
  </si>
  <si>
    <t>RES-10872</t>
  </si>
  <si>
    <t>GST-6947</t>
  </si>
  <si>
    <t>RES-10873</t>
  </si>
  <si>
    <t>GST-5318</t>
  </si>
  <si>
    <t>RES-10874</t>
  </si>
  <si>
    <t>GST-6961</t>
  </si>
  <si>
    <t>RES-10875</t>
  </si>
  <si>
    <t>GST-5396</t>
  </si>
  <si>
    <t>RES-10876</t>
  </si>
  <si>
    <t>GST-6561</t>
  </si>
  <si>
    <t>RES-10877</t>
  </si>
  <si>
    <t>GST-6707</t>
  </si>
  <si>
    <t>RES-10878</t>
  </si>
  <si>
    <t>GST-6419</t>
  </si>
  <si>
    <t>RES-10879</t>
  </si>
  <si>
    <t>RES-10880</t>
  </si>
  <si>
    <t>GST-5153</t>
  </si>
  <si>
    <t>RES-10881</t>
  </si>
  <si>
    <t>GST-5902</t>
  </si>
  <si>
    <t>RES-10882</t>
  </si>
  <si>
    <t>RES-10883</t>
  </si>
  <si>
    <t>RES-10884</t>
  </si>
  <si>
    <t>GST-6634</t>
  </si>
  <si>
    <t>RES-10885</t>
  </si>
  <si>
    <t>GST-7740</t>
  </si>
  <si>
    <t>RES-10886</t>
  </si>
  <si>
    <t>GST-7153</t>
  </si>
  <si>
    <t>RES-10887</t>
  </si>
  <si>
    <t>GST-5271</t>
  </si>
  <si>
    <t>RES-10888</t>
  </si>
  <si>
    <t>RES-10889</t>
  </si>
  <si>
    <t>GST-8722</t>
  </si>
  <si>
    <t>RES-10890</t>
  </si>
  <si>
    <t>GST-6951</t>
  </si>
  <si>
    <t>RES-10891</t>
  </si>
  <si>
    <t>GST-8995</t>
  </si>
  <si>
    <t>RES-10892</t>
  </si>
  <si>
    <t>RES-10893</t>
  </si>
  <si>
    <t>GST-8716</t>
  </si>
  <si>
    <t>RES-10894</t>
  </si>
  <si>
    <t>GST-8486</t>
  </si>
  <si>
    <t>RES-10895</t>
  </si>
  <si>
    <t>GST-6575</t>
  </si>
  <si>
    <t>RES-10896</t>
  </si>
  <si>
    <t>GST-5960</t>
  </si>
  <si>
    <t>RES-10897</t>
  </si>
  <si>
    <t>GST-5124</t>
  </si>
  <si>
    <t>RES-10898</t>
  </si>
  <si>
    <t>GST-7823</t>
  </si>
  <si>
    <t>RES-10899</t>
  </si>
  <si>
    <t>RES-10900</t>
  </si>
  <si>
    <t>GST-5028</t>
  </si>
  <si>
    <t>RES-10901</t>
  </si>
  <si>
    <t>GST-8021</t>
  </si>
  <si>
    <t>RES-10902</t>
  </si>
  <si>
    <t>GST-8763</t>
  </si>
  <si>
    <t>RES-10903</t>
  </si>
  <si>
    <t>GST-5731</t>
  </si>
  <si>
    <t>RES-10904</t>
  </si>
  <si>
    <t>GST-6144</t>
  </si>
  <si>
    <t>RES-10905</t>
  </si>
  <si>
    <t>RES-10906</t>
  </si>
  <si>
    <t>GST-8227</t>
  </si>
  <si>
    <t>RES-10907</t>
  </si>
  <si>
    <t>GST-8737</t>
  </si>
  <si>
    <t>RES-10908</t>
  </si>
  <si>
    <t>GST-5579</t>
  </si>
  <si>
    <t>RES-10909</t>
  </si>
  <si>
    <t>GST-5095</t>
  </si>
  <si>
    <t>RES-10910</t>
  </si>
  <si>
    <t>GST-5176</t>
  </si>
  <si>
    <t>RES-10911</t>
  </si>
  <si>
    <t>GST-5611</t>
  </si>
  <si>
    <t>RES-10912</t>
  </si>
  <si>
    <t>GST-8772</t>
  </si>
  <si>
    <t>RES-10913</t>
  </si>
  <si>
    <t>GST-7669</t>
  </si>
  <si>
    <t>RES-10914</t>
  </si>
  <si>
    <t>GST-5721</t>
  </si>
  <si>
    <t>RES-10915</t>
  </si>
  <si>
    <t>GST-6069</t>
  </si>
  <si>
    <t>RES-10916</t>
  </si>
  <si>
    <t>GST-8997</t>
  </si>
  <si>
    <t>RES-10917</t>
  </si>
  <si>
    <t>RES-10918</t>
  </si>
  <si>
    <t>GST-8510</t>
  </si>
  <si>
    <t>RES-10919</t>
  </si>
  <si>
    <t>GST-7464</t>
  </si>
  <si>
    <t>RES-10920</t>
  </si>
  <si>
    <t>GST-5755</t>
  </si>
  <si>
    <t>RES-10921</t>
  </si>
  <si>
    <t>GST-7471</t>
  </si>
  <si>
    <t>RES-10922</t>
  </si>
  <si>
    <t>GST-7323</t>
  </si>
  <si>
    <t>RES-10923</t>
  </si>
  <si>
    <t>GST-7825</t>
  </si>
  <si>
    <t>RES-10924</t>
  </si>
  <si>
    <t>GST-7386</t>
  </si>
  <si>
    <t>RES-10925</t>
  </si>
  <si>
    <t>GST-5623</t>
  </si>
  <si>
    <t>RES-10926</t>
  </si>
  <si>
    <t>GST-5010</t>
  </si>
  <si>
    <t>RES-10927</t>
  </si>
  <si>
    <t>RES-10928</t>
  </si>
  <si>
    <t>GST-6201</t>
  </si>
  <si>
    <t>RES-10929</t>
  </si>
  <si>
    <t>GST-5986</t>
  </si>
  <si>
    <t>RES-10930</t>
  </si>
  <si>
    <t>GST-8715</t>
  </si>
  <si>
    <t>RES-10931</t>
  </si>
  <si>
    <t>GST-8666</t>
  </si>
  <si>
    <t>RES-10932</t>
  </si>
  <si>
    <t>GST-5684</t>
  </si>
  <si>
    <t>RES-10933</t>
  </si>
  <si>
    <t>RES-10934</t>
  </si>
  <si>
    <t>GST-6657</t>
  </si>
  <si>
    <t>RES-10935</t>
  </si>
  <si>
    <t>RES-10936</t>
  </si>
  <si>
    <t>GST-5847</t>
  </si>
  <si>
    <t>RES-10937</t>
  </si>
  <si>
    <t>GST-7239</t>
  </si>
  <si>
    <t>RES-10938</t>
  </si>
  <si>
    <t>GST-7536</t>
  </si>
  <si>
    <t>RES-10939</t>
  </si>
  <si>
    <t>GST-7286</t>
  </si>
  <si>
    <t>RES-10940</t>
  </si>
  <si>
    <t>GST-5428</t>
  </si>
  <si>
    <t>RES-10941</t>
  </si>
  <si>
    <t>RES-10942</t>
  </si>
  <si>
    <t>RES-10943</t>
  </si>
  <si>
    <t>GST-8803</t>
  </si>
  <si>
    <t>RES-10944</t>
  </si>
  <si>
    <t>GST-7232</t>
  </si>
  <si>
    <t>RES-10945</t>
  </si>
  <si>
    <t>GST-8410</t>
  </si>
  <si>
    <t>RES-10946</t>
  </si>
  <si>
    <t>GST-7851</t>
  </si>
  <si>
    <t>RES-10947</t>
  </si>
  <si>
    <t>GST-8373</t>
  </si>
  <si>
    <t>RES-10948</t>
  </si>
  <si>
    <t>GST-7648</t>
  </si>
  <si>
    <t>RES-10949</t>
  </si>
  <si>
    <t>GST-7215</t>
  </si>
  <si>
    <t>RES-10950</t>
  </si>
  <si>
    <t>RES-10951</t>
  </si>
  <si>
    <t>GST-8408</t>
  </si>
  <si>
    <t>RES-10952</t>
  </si>
  <si>
    <t>GST-5607</t>
  </si>
  <si>
    <t>RES-10953</t>
  </si>
  <si>
    <t>GST-5575</t>
  </si>
  <si>
    <t>RES-10954</t>
  </si>
  <si>
    <t>GST-5544</t>
  </si>
  <si>
    <t>RES-10955</t>
  </si>
  <si>
    <t>RES-10956</t>
  </si>
  <si>
    <t>GST-7297</t>
  </si>
  <si>
    <t>RES-10957</t>
  </si>
  <si>
    <t>GST-5033</t>
  </si>
  <si>
    <t>RES-10958</t>
  </si>
  <si>
    <t>RES-10959</t>
  </si>
  <si>
    <t>GST-6433</t>
  </si>
  <si>
    <t>RES-10960</t>
  </si>
  <si>
    <t>GST-8800</t>
  </si>
  <si>
    <t>RES-10961</t>
  </si>
  <si>
    <t>GST-6131</t>
  </si>
  <si>
    <t>RES-10962</t>
  </si>
  <si>
    <t>RES-10963</t>
  </si>
  <si>
    <t>GST-8146</t>
  </si>
  <si>
    <t>RES-10964</t>
  </si>
  <si>
    <t>GST-8241</t>
  </si>
  <si>
    <t>RES-10965</t>
  </si>
  <si>
    <t>GST-5944</t>
  </si>
  <si>
    <t>RES-10966</t>
  </si>
  <si>
    <t>GST-7021</t>
  </si>
  <si>
    <t>RES-10967</t>
  </si>
  <si>
    <t>GST-8859</t>
  </si>
  <si>
    <t>RES-10968</t>
  </si>
  <si>
    <t>GST-5515</t>
  </si>
  <si>
    <t>RES-10969</t>
  </si>
  <si>
    <t>RES-10970</t>
  </si>
  <si>
    <t>GST-6028</t>
  </si>
  <si>
    <t>RES-10971</t>
  </si>
  <si>
    <t>GST-5313</t>
  </si>
  <si>
    <t>RES-10972</t>
  </si>
  <si>
    <t>GST-6031</t>
  </si>
  <si>
    <t>RES-10973</t>
  </si>
  <si>
    <t>GST-5779</t>
  </si>
  <si>
    <t>RES-10974</t>
  </si>
  <si>
    <t>GST-5200</t>
  </si>
  <si>
    <t>RES-10975</t>
  </si>
  <si>
    <t>GST-7779</t>
  </si>
  <si>
    <t>RES-10976</t>
  </si>
  <si>
    <t>GST-6311</t>
  </si>
  <si>
    <t>RES-10977</t>
  </si>
  <si>
    <t>RES-10978</t>
  </si>
  <si>
    <t>GST-6604</t>
  </si>
  <si>
    <t>RES-10979</t>
  </si>
  <si>
    <t>GST-6868</t>
  </si>
  <si>
    <t>RES-10980</t>
  </si>
  <si>
    <t>RES-10981</t>
  </si>
  <si>
    <t>GST-5349</t>
  </si>
  <si>
    <t>RES-10982</t>
  </si>
  <si>
    <t>GST-6177</t>
  </si>
  <si>
    <t>RES-10983</t>
  </si>
  <si>
    <t>RES-10984</t>
  </si>
  <si>
    <t>GST-5720</t>
  </si>
  <si>
    <t>RES-10985</t>
  </si>
  <si>
    <t>RES-10986</t>
  </si>
  <si>
    <t>GST-7599</t>
  </si>
  <si>
    <t>RES-10987</t>
  </si>
  <si>
    <t>GST-7683</t>
  </si>
  <si>
    <t>RES-10988</t>
  </si>
  <si>
    <t>GST-5397</t>
  </si>
  <si>
    <t>RES-10989</t>
  </si>
  <si>
    <t>GST-6066</t>
  </si>
  <si>
    <t>RES-10990</t>
  </si>
  <si>
    <t>GST-7062</t>
  </si>
  <si>
    <t>RES-10991</t>
  </si>
  <si>
    <t>GST-6284</t>
  </si>
  <si>
    <t>RES-10992</t>
  </si>
  <si>
    <t>RES-10993</t>
  </si>
  <si>
    <t>GST-6726</t>
  </si>
  <si>
    <t>RES-10994</t>
  </si>
  <si>
    <t>GST-6899</t>
  </si>
  <si>
    <t>RES-10995</t>
  </si>
  <si>
    <t>GST-7194</t>
  </si>
  <si>
    <t>RES-10996</t>
  </si>
  <si>
    <t>GST-6763</t>
  </si>
  <si>
    <t>RES-10997</t>
  </si>
  <si>
    <t>GST-7516</t>
  </si>
  <si>
    <t>RES-10998</t>
  </si>
  <si>
    <t>GST-7673</t>
  </si>
  <si>
    <t>RES-10999</t>
  </si>
  <si>
    <t>GST-7755</t>
  </si>
  <si>
    <t>RES-11000</t>
  </si>
  <si>
    <t>GST-8062</t>
  </si>
  <si>
    <t>RES-11001</t>
  </si>
  <si>
    <t>GST-6043</t>
  </si>
  <si>
    <t>RES-11002</t>
  </si>
  <si>
    <t>GST-7375</t>
  </si>
  <si>
    <t>RES-11003</t>
  </si>
  <si>
    <t>GST-8426</t>
  </si>
  <si>
    <t>RES-11004</t>
  </si>
  <si>
    <t>RES-11005</t>
  </si>
  <si>
    <t>GST-6767</t>
  </si>
  <si>
    <t>RES-11006</t>
  </si>
  <si>
    <t>GST-8959</t>
  </si>
  <si>
    <t>RES-11007</t>
  </si>
  <si>
    <t>GST-8247</t>
  </si>
  <si>
    <t>RES-11008</t>
  </si>
  <si>
    <t>GST-5757</t>
  </si>
  <si>
    <t>RES-11009</t>
  </si>
  <si>
    <t>GST-8278</t>
  </si>
  <si>
    <t>RES-11010</t>
  </si>
  <si>
    <t>GST-5340</t>
  </si>
  <si>
    <t>RES-11011</t>
  </si>
  <si>
    <t>GST-6115</t>
  </si>
  <si>
    <t>RES-11012</t>
  </si>
  <si>
    <t>RES-11013</t>
  </si>
  <si>
    <t>GST-5120</t>
  </si>
  <si>
    <t>RES-11014</t>
  </si>
  <si>
    <t>RES-11015</t>
  </si>
  <si>
    <t>GST-5495</t>
  </si>
  <si>
    <t>RES-11016</t>
  </si>
  <si>
    <t>GST-7867</t>
  </si>
  <si>
    <t>RES-11017</t>
  </si>
  <si>
    <t>GST-8366</t>
  </si>
  <si>
    <t>RES-11018</t>
  </si>
  <si>
    <t>GST-5083</t>
  </si>
  <si>
    <t>RES-11019</t>
  </si>
  <si>
    <t>GST-6443</t>
  </si>
  <si>
    <t>RES-11020</t>
  </si>
  <si>
    <t>GST-8733</t>
  </si>
  <si>
    <t>RES-11021</t>
  </si>
  <si>
    <t>GST-7844</t>
  </si>
  <si>
    <t>RES-11022</t>
  </si>
  <si>
    <t>GST-7999</t>
  </si>
  <si>
    <t>RES-11023</t>
  </si>
  <si>
    <t>RES-11024</t>
  </si>
  <si>
    <t>GST-5158</t>
  </si>
  <si>
    <t>RES-11025</t>
  </si>
  <si>
    <t>RES-11026</t>
  </si>
  <si>
    <t>GST-8975</t>
  </si>
  <si>
    <t>RES-11027</t>
  </si>
  <si>
    <t>RES-11028</t>
  </si>
  <si>
    <t>GST-8432</t>
  </si>
  <si>
    <t>RES-11029</t>
  </si>
  <si>
    <t>GST-8743</t>
  </si>
  <si>
    <t>RES-11030</t>
  </si>
  <si>
    <t>GST-6548</t>
  </si>
  <si>
    <t>RES-11031</t>
  </si>
  <si>
    <t>GST-5358</t>
  </si>
  <si>
    <t>RES-11032</t>
  </si>
  <si>
    <t>GST-7379</t>
  </si>
  <si>
    <t>RES-11033</t>
  </si>
  <si>
    <t>GST-7963</t>
  </si>
  <si>
    <t>RES-11034</t>
  </si>
  <si>
    <t>GST-6855</t>
  </si>
  <si>
    <t>RES-11035</t>
  </si>
  <si>
    <t>GST-6209</t>
  </si>
  <si>
    <t>RES-11036</t>
  </si>
  <si>
    <t>GST-7935</t>
  </si>
  <si>
    <t>RES-11037</t>
  </si>
  <si>
    <t>GST-5479</t>
  </si>
  <si>
    <t>RES-11038</t>
  </si>
  <si>
    <t>GST-5530</t>
  </si>
  <si>
    <t>RES-11039</t>
  </si>
  <si>
    <t>GST-8757</t>
  </si>
  <si>
    <t>RES-11040</t>
  </si>
  <si>
    <t>GST-7793</t>
  </si>
  <si>
    <t>RES-11041</t>
  </si>
  <si>
    <t>GST-8851</t>
  </si>
  <si>
    <t>RES-11042</t>
  </si>
  <si>
    <t>GST-8668</t>
  </si>
  <si>
    <t>RES-11043</t>
  </si>
  <si>
    <t>GST-6905</t>
  </si>
  <si>
    <t>RES-11044</t>
  </si>
  <si>
    <t>GST-8134</t>
  </si>
  <si>
    <t>RES-11045</t>
  </si>
  <si>
    <t>GST-7955</t>
  </si>
  <si>
    <t>RES-11046</t>
  </si>
  <si>
    <t>RES-11047</t>
  </si>
  <si>
    <t>GST-8039</t>
  </si>
  <si>
    <t>RES-11048</t>
  </si>
  <si>
    <t>RES-11049</t>
  </si>
  <si>
    <t>GST-6307</t>
  </si>
  <si>
    <t>RES-11050</t>
  </si>
  <si>
    <t>RES-11051</t>
  </si>
  <si>
    <t>GST-5963</t>
  </si>
  <si>
    <t>RES-11052</t>
  </si>
  <si>
    <t>GST-5792</t>
  </si>
  <si>
    <t>RES-11053</t>
  </si>
  <si>
    <t>GST-8735</t>
  </si>
  <si>
    <t>RES-11054</t>
  </si>
  <si>
    <t>RES-11055</t>
  </si>
  <si>
    <t>RES-11056</t>
  </si>
  <si>
    <t>RES-11057</t>
  </si>
  <si>
    <t>GST-6130</t>
  </si>
  <si>
    <t>RES-11058</t>
  </si>
  <si>
    <t>GST-6335</t>
  </si>
  <si>
    <t>RES-11059</t>
  </si>
  <si>
    <t>RES-11060</t>
  </si>
  <si>
    <t>GST-8153</t>
  </si>
  <si>
    <t>RES-11061</t>
  </si>
  <si>
    <t>GST-5389</t>
  </si>
  <si>
    <t>RES-11062</t>
  </si>
  <si>
    <t>GST-7885</t>
  </si>
  <si>
    <t>RES-11063</t>
  </si>
  <si>
    <t>GST-8946</t>
  </si>
  <si>
    <t>RES-11064</t>
  </si>
  <si>
    <t>GST-7597</t>
  </si>
  <si>
    <t>RES-11065</t>
  </si>
  <si>
    <t>GST-8681</t>
  </si>
  <si>
    <t>RES-11066</t>
  </si>
  <si>
    <t>GST-7558</t>
  </si>
  <si>
    <t>RES-11067</t>
  </si>
  <si>
    <t>GST-6731</t>
  </si>
  <si>
    <t>RES-11068</t>
  </si>
  <si>
    <t>GST-5378</t>
  </si>
  <si>
    <t>RES-11069</t>
  </si>
  <si>
    <t>RES-11070</t>
  </si>
  <si>
    <t>GST-6781</t>
  </si>
  <si>
    <t>RES-11071</t>
  </si>
  <si>
    <t>RES-11072</t>
  </si>
  <si>
    <t>GST-7084</t>
  </si>
  <si>
    <t>RES-11073</t>
  </si>
  <si>
    <t>GST-6000</t>
  </si>
  <si>
    <t>RES-11074</t>
  </si>
  <si>
    <t>RES-11075</t>
  </si>
  <si>
    <t>GST-5067</t>
  </si>
  <si>
    <t>RES-11076</t>
  </si>
  <si>
    <t>GST-6570</t>
  </si>
  <si>
    <t>RES-11077</t>
  </si>
  <si>
    <t>RES-11078</t>
  </si>
  <si>
    <t>GST-5947</t>
  </si>
  <si>
    <t>RES-11079</t>
  </si>
  <si>
    <t>GST-5850</t>
  </si>
  <si>
    <t>RES-11080</t>
  </si>
  <si>
    <t>GST-5881</t>
  </si>
  <si>
    <t>RES-11081</t>
  </si>
  <si>
    <t>GST-7600</t>
  </si>
  <si>
    <t>RES-11082</t>
  </si>
  <si>
    <t>GST-8386</t>
  </si>
  <si>
    <t>RES-11083</t>
  </si>
  <si>
    <t>GST-6854</t>
  </si>
  <si>
    <t>RES-11084</t>
  </si>
  <si>
    <t>GST-5150</t>
  </si>
  <si>
    <t>RES-11085</t>
  </si>
  <si>
    <t>GST-5592</t>
  </si>
  <si>
    <t>RES-11086</t>
  </si>
  <si>
    <t>GST-6730</t>
  </si>
  <si>
    <t>RES-11087</t>
  </si>
  <si>
    <t>RES-11088</t>
  </si>
  <si>
    <t>GST-7682</t>
  </si>
  <si>
    <t>RES-11089</t>
  </si>
  <si>
    <t>GST-6563</t>
  </si>
  <si>
    <t>RES-11090</t>
  </si>
  <si>
    <t>GST-8123</t>
  </si>
  <si>
    <t>RES-11091</t>
  </si>
  <si>
    <t>GST-6482</t>
  </si>
  <si>
    <t>RES-11092</t>
  </si>
  <si>
    <t>GST-7573</t>
  </si>
  <si>
    <t>RES-11093</t>
  </si>
  <si>
    <t>GST-6539</t>
  </si>
  <si>
    <t>RES-11094</t>
  </si>
  <si>
    <t>GST-7757</t>
  </si>
  <si>
    <t>RES-11095</t>
  </si>
  <si>
    <t>GST-6367</t>
  </si>
  <si>
    <t>RES-11096</t>
  </si>
  <si>
    <t>GST-7429</t>
  </si>
  <si>
    <t>RES-11097</t>
  </si>
  <si>
    <t>GST-8767</t>
  </si>
  <si>
    <t>RES-11098</t>
  </si>
  <si>
    <t>GST-5334</t>
  </si>
  <si>
    <t>RES-11099</t>
  </si>
  <si>
    <t>RES-11100</t>
  </si>
  <si>
    <t>GST-7265</t>
  </si>
  <si>
    <t>RES-11101</t>
  </si>
  <si>
    <t>GST-5015</t>
  </si>
  <si>
    <t>RES-11102</t>
  </si>
  <si>
    <t>GST-8590</t>
  </si>
  <si>
    <t>RES-11103</t>
  </si>
  <si>
    <t>RES-11104</t>
  </si>
  <si>
    <t>GST-7639</t>
  </si>
  <si>
    <t>RES-11105</t>
  </si>
  <si>
    <t>GST-6057</t>
  </si>
  <si>
    <t>RES-11106</t>
  </si>
  <si>
    <t>GST-7155</t>
  </si>
  <si>
    <t>RES-11107</t>
  </si>
  <si>
    <t>GST-7889</t>
  </si>
  <si>
    <t>RES-11108</t>
  </si>
  <si>
    <t>RES-11109</t>
  </si>
  <si>
    <t>GST-8945</t>
  </si>
  <si>
    <t>RES-11110</t>
  </si>
  <si>
    <t>RES-11111</t>
  </si>
  <si>
    <t>GST-5178</t>
  </si>
  <si>
    <t>RES-11112</t>
  </si>
  <si>
    <t>RES-11113</t>
  </si>
  <si>
    <t>GST-8457</t>
  </si>
  <si>
    <t>RES-11114</t>
  </si>
  <si>
    <t>GST-8812</t>
  </si>
  <si>
    <t>RES-11115</t>
  </si>
  <si>
    <t>RES-11116</t>
  </si>
  <si>
    <t>GST-7624</t>
  </si>
  <si>
    <t>RES-11117</t>
  </si>
  <si>
    <t>GST-5954</t>
  </si>
  <si>
    <t>RES-11118</t>
  </si>
  <si>
    <t>GST-8465</t>
  </si>
  <si>
    <t>RES-11119</t>
  </si>
  <si>
    <t>GST-8974</t>
  </si>
  <si>
    <t>RES-11120</t>
  </si>
  <si>
    <t>GST-6803</t>
  </si>
  <si>
    <t>RES-11121</t>
  </si>
  <si>
    <t>GST-8559</t>
  </si>
  <si>
    <t>RES-11122</t>
  </si>
  <si>
    <t>GST-7651</t>
  </si>
  <si>
    <t>RES-11123</t>
  </si>
  <si>
    <t>GST-8542</t>
  </si>
  <si>
    <t>RES-11124</t>
  </si>
  <si>
    <t>RES-11125</t>
  </si>
  <si>
    <t>GST-7385</t>
  </si>
  <si>
    <t>RES-11126</t>
  </si>
  <si>
    <t>GST-5882</t>
  </si>
  <si>
    <t>RES-11127</t>
  </si>
  <si>
    <t>GST-8529</t>
  </si>
  <si>
    <t>RES-11128</t>
  </si>
  <si>
    <t>RES-11129</t>
  </si>
  <si>
    <t>GST-7142</t>
  </si>
  <si>
    <t>RES-11130</t>
  </si>
  <si>
    <t>GST-6252</t>
  </si>
  <si>
    <t>RES-11131</t>
  </si>
  <si>
    <t>GST-7763</t>
  </si>
  <si>
    <t>RES-11132</t>
  </si>
  <si>
    <t>GST-6622</t>
  </si>
  <si>
    <t>RES-11133</t>
  </si>
  <si>
    <t>GST-7125</t>
  </si>
  <si>
    <t>RES-11134</t>
  </si>
  <si>
    <t>GST-7224</t>
  </si>
  <si>
    <t>RES-11135</t>
  </si>
  <si>
    <t>GST-7944</t>
  </si>
  <si>
    <t>RES-11136</t>
  </si>
  <si>
    <t>RES-11137</t>
  </si>
  <si>
    <t>GST-5885</t>
  </si>
  <si>
    <t>RES-11138</t>
  </si>
  <si>
    <t>GST-5692</t>
  </si>
  <si>
    <t>RES-11139</t>
  </si>
  <si>
    <t>GST-7376</t>
  </si>
  <si>
    <t>RES-11140</t>
  </si>
  <si>
    <t>GST-5194</t>
  </si>
  <si>
    <t>RES-11141</t>
  </si>
  <si>
    <t>GST-7185</t>
  </si>
  <si>
    <t>RES-11142</t>
  </si>
  <si>
    <t>GST-7213</t>
  </si>
  <si>
    <t>RES-11143</t>
  </si>
  <si>
    <t>GST-5736</t>
  </si>
  <si>
    <t>RES-11144</t>
  </si>
  <si>
    <t>GST-8466</t>
  </si>
  <si>
    <t>RES-11145</t>
  </si>
  <si>
    <t>RES-11146</t>
  </si>
  <si>
    <t>GST-6486</t>
  </si>
  <si>
    <t>RES-11147</t>
  </si>
  <si>
    <t>GST-6733</t>
  </si>
  <si>
    <t>RES-11148</t>
  </si>
  <si>
    <t>GST-5697</t>
  </si>
  <si>
    <t>RES-11149</t>
  </si>
  <si>
    <t>RES-11150</t>
  </si>
  <si>
    <t>RES-11151</t>
  </si>
  <si>
    <t>GST-6380</t>
  </si>
  <si>
    <t>RES-11152</t>
  </si>
  <si>
    <t>GST-6162</t>
  </si>
  <si>
    <t>RES-11153</t>
  </si>
  <si>
    <t>RES-11154</t>
  </si>
  <si>
    <t>GST-6532</t>
  </si>
  <si>
    <t>RES-11155</t>
  </si>
  <si>
    <t>RES-11156</t>
  </si>
  <si>
    <t>RES-11157</t>
  </si>
  <si>
    <t>RES-11158</t>
  </si>
  <si>
    <t>GST-5670</t>
  </si>
  <si>
    <t>RES-11159</t>
  </si>
  <si>
    <t>RES-11160</t>
  </si>
  <si>
    <t>GST-8266</t>
  </si>
  <si>
    <t>RES-11161</t>
  </si>
  <si>
    <t>GST-7199</t>
  </si>
  <si>
    <t>RES-11162</t>
  </si>
  <si>
    <t>GST-8755</t>
  </si>
  <si>
    <t>RES-11163</t>
  </si>
  <si>
    <t>GST-6106</t>
  </si>
  <si>
    <t>RES-11164</t>
  </si>
  <si>
    <t>RES-11165</t>
  </si>
  <si>
    <t>GST-7079</t>
  </si>
  <si>
    <t>RES-11166</t>
  </si>
  <si>
    <t>RES-11167</t>
  </si>
  <si>
    <t>GST-8185</t>
  </si>
  <si>
    <t>RES-11168</t>
  </si>
  <si>
    <t>GST-7647</t>
  </si>
  <si>
    <t>RES-11169</t>
  </si>
  <si>
    <t>GST-7485</t>
  </si>
  <si>
    <t>RES-11170</t>
  </si>
  <si>
    <t>GST-7044</t>
  </si>
  <si>
    <t>RES-11171</t>
  </si>
  <si>
    <t>GST-5171</t>
  </si>
  <si>
    <t>RES-11172</t>
  </si>
  <si>
    <t>GST-8853</t>
  </si>
  <si>
    <t>RES-11173</t>
  </si>
  <si>
    <t>RES-11174</t>
  </si>
  <si>
    <t>GST-8850</t>
  </si>
  <si>
    <t>RES-11175</t>
  </si>
  <si>
    <t>GST-8044</t>
  </si>
  <si>
    <t>RES-11176</t>
  </si>
  <si>
    <t>GST-7254</t>
  </si>
  <si>
    <t>RES-11177</t>
  </si>
  <si>
    <t>GST-5858</t>
  </si>
  <si>
    <t>RES-11178</t>
  </si>
  <si>
    <t>GST-6245</t>
  </si>
  <si>
    <t>RES-11179</t>
  </si>
  <si>
    <t>GST-6789</t>
  </si>
  <si>
    <t>RES-11180</t>
  </si>
  <si>
    <t>GST-6305</t>
  </si>
  <si>
    <t>RES-11181</t>
  </si>
  <si>
    <t>GST-5821</t>
  </si>
  <si>
    <t>RES-11182</t>
  </si>
  <si>
    <t>GST-7329</t>
  </si>
  <si>
    <t>RES-11183</t>
  </si>
  <si>
    <t>GST-8304</t>
  </si>
  <si>
    <t>RES-11184</t>
  </si>
  <si>
    <t>RES-11185</t>
  </si>
  <si>
    <t>GST-6192</t>
  </si>
  <si>
    <t>RES-11186</t>
  </si>
  <si>
    <t>RES-11187</t>
  </si>
  <si>
    <t>GST-6936</t>
  </si>
  <si>
    <t>RES-11188</t>
  </si>
  <si>
    <t>GST-5618</t>
  </si>
  <si>
    <t>RES-11189</t>
  </si>
  <si>
    <t>GST-6862</t>
  </si>
  <si>
    <t>RES-11190</t>
  </si>
  <si>
    <t>RES-11191</t>
  </si>
  <si>
    <t>GST-6658</t>
  </si>
  <si>
    <t>RES-11192</t>
  </si>
  <si>
    <t>GST-7176</t>
  </si>
  <si>
    <t>RES-11193</t>
  </si>
  <si>
    <t>GST-5006</t>
  </si>
  <si>
    <t>RES-11194</t>
  </si>
  <si>
    <t>GST-5953</t>
  </si>
  <si>
    <t>RES-11195</t>
  </si>
  <si>
    <t>RES-11196</t>
  </si>
  <si>
    <t>GST-5190</t>
  </si>
  <si>
    <t>RES-11197</t>
  </si>
  <si>
    <t>RES-11198</t>
  </si>
  <si>
    <t>RES-11199</t>
  </si>
  <si>
    <t>GST-5822</t>
  </si>
  <si>
    <t>RES-11200</t>
  </si>
  <si>
    <t>RES-11201</t>
  </si>
  <si>
    <t>GST-6642</t>
  </si>
  <si>
    <t>RES-11202</t>
  </si>
  <si>
    <t>GST-6583</t>
  </si>
  <si>
    <t>RES-11203</t>
  </si>
  <si>
    <t>GST-8453</t>
  </si>
  <si>
    <t>RES-11204</t>
  </si>
  <si>
    <t>GST-6990</t>
  </si>
  <si>
    <t>RES-11205</t>
  </si>
  <si>
    <t>GST-8944</t>
  </si>
  <si>
    <t>RES-11206</t>
  </si>
  <si>
    <t>RES-11207</t>
  </si>
  <si>
    <t>RES-11208</t>
  </si>
  <si>
    <t>GST-6434</t>
  </si>
  <si>
    <t>RES-11209</t>
  </si>
  <si>
    <t>GST-8624</t>
  </si>
  <si>
    <t>RES-11210</t>
  </si>
  <si>
    <t>RES-11211</t>
  </si>
  <si>
    <t>RES-11212</t>
  </si>
  <si>
    <t>GST-8396</t>
  </si>
  <si>
    <t>RES-11213</t>
  </si>
  <si>
    <t>GST-7328</t>
  </si>
  <si>
    <t>RES-11214</t>
  </si>
  <si>
    <t>GST-7529</t>
  </si>
  <si>
    <t>RES-11215</t>
  </si>
  <si>
    <t>GST-7616</t>
  </si>
  <si>
    <t>RES-11216</t>
  </si>
  <si>
    <t>RES-11217</t>
  </si>
  <si>
    <t>GST-6103</t>
  </si>
  <si>
    <t>RES-11218</t>
  </si>
  <si>
    <t>GST-7459</t>
  </si>
  <si>
    <t>RES-11219</t>
  </si>
  <si>
    <t>GST-5072</t>
  </si>
  <si>
    <t>RES-11220</t>
  </si>
  <si>
    <t>RES-11221</t>
  </si>
  <si>
    <t>GST-8286</t>
  </si>
  <si>
    <t>RES-11222</t>
  </si>
  <si>
    <t>RES-11223</t>
  </si>
  <si>
    <t>RES-11224</t>
  </si>
  <si>
    <t>RES-11225</t>
  </si>
  <si>
    <t>RES-11226</t>
  </si>
  <si>
    <t>GST-6784</t>
  </si>
  <si>
    <t>RES-11227</t>
  </si>
  <si>
    <t>GST-7914</t>
  </si>
  <si>
    <t>RES-11228</t>
  </si>
  <si>
    <t>GST-7991</t>
  </si>
  <si>
    <t>RES-11229</t>
  </si>
  <si>
    <t>GST-6257</t>
  </si>
  <si>
    <t>RES-11230</t>
  </si>
  <si>
    <t>GST-8401</t>
  </si>
  <si>
    <t>RES-11231</t>
  </si>
  <si>
    <t>GST-6898</t>
  </si>
  <si>
    <t>RES-11232</t>
  </si>
  <si>
    <t>GST-6430</t>
  </si>
  <si>
    <t>RES-11233</t>
  </si>
  <si>
    <t>GST-8704</t>
  </si>
  <si>
    <t>RES-11234</t>
  </si>
  <si>
    <t>GST-5605</t>
  </si>
  <si>
    <t>RES-11235</t>
  </si>
  <si>
    <t>RES-11236</t>
  </si>
  <si>
    <t>RES-11237</t>
  </si>
  <si>
    <t>GST-6906</t>
  </si>
  <si>
    <t>RES-11238</t>
  </si>
  <si>
    <t>GST-8727</t>
  </si>
  <si>
    <t>RES-11239</t>
  </si>
  <si>
    <t>GST-8367</t>
  </si>
  <si>
    <t>RES-11240</t>
  </si>
  <si>
    <t>RES-11241</t>
  </si>
  <si>
    <t>GST-7506</t>
  </si>
  <si>
    <t>RES-11242</t>
  </si>
  <si>
    <t>GST-6260</t>
  </si>
  <si>
    <t>RES-11243</t>
  </si>
  <si>
    <t>GST-8499</t>
  </si>
  <si>
    <t>RES-11244</t>
  </si>
  <si>
    <t>GST-6489</t>
  </si>
  <si>
    <t>RES-11245</t>
  </si>
  <si>
    <t>GST-8090</t>
  </si>
  <si>
    <t>RES-11246</t>
  </si>
  <si>
    <t>RES-11247</t>
  </si>
  <si>
    <t>GST-7986</t>
  </si>
  <si>
    <t>RES-11248</t>
  </si>
  <si>
    <t>RES-11249</t>
  </si>
  <si>
    <t>RES-11250</t>
  </si>
  <si>
    <t>GST-7068</t>
  </si>
  <si>
    <t>RES-11251</t>
  </si>
  <si>
    <t>GST-7504</t>
  </si>
  <si>
    <t>RES-11252</t>
  </si>
  <si>
    <t>GST-6977</t>
  </si>
  <si>
    <t>RES-11253</t>
  </si>
  <si>
    <t>GST-8402</t>
  </si>
  <si>
    <t>RES-11254</t>
  </si>
  <si>
    <t>GST-7594</t>
  </si>
  <si>
    <t>RES-11255</t>
  </si>
  <si>
    <t>RES-11256</t>
  </si>
  <si>
    <t>RES-11257</t>
  </si>
  <si>
    <t>RES-11258</t>
  </si>
  <si>
    <t>RES-11259</t>
  </si>
  <si>
    <t>GST-8702</t>
  </si>
  <si>
    <t>RES-11260</t>
  </si>
  <si>
    <t>GST-7353</t>
  </si>
  <si>
    <t>RES-11261</t>
  </si>
  <si>
    <t>GST-6447</t>
  </si>
  <si>
    <t>RES-11262</t>
  </si>
  <si>
    <t>GST-7978</t>
  </si>
  <si>
    <t>RES-11263</t>
  </si>
  <si>
    <t>RES-11264</t>
  </si>
  <si>
    <t>GST-6670</t>
  </si>
  <si>
    <t>RES-11265</t>
  </si>
  <si>
    <t>RES-11266</t>
  </si>
  <si>
    <t>GST-6424</t>
  </si>
  <si>
    <t>RES-11267</t>
  </si>
  <si>
    <t>GST-8724</t>
  </si>
  <si>
    <t>RES-11268</t>
  </si>
  <si>
    <t>GST-7178</t>
  </si>
  <si>
    <t>RES-11269</t>
  </si>
  <si>
    <t>GST-8642</t>
  </si>
  <si>
    <t>RES-11270</t>
  </si>
  <si>
    <t>RES-11271</t>
  </si>
  <si>
    <t>GST-6394</t>
  </si>
  <si>
    <t>RES-11272</t>
  </si>
  <si>
    <t>GST-8512</t>
  </si>
  <si>
    <t>RES-11273</t>
  </si>
  <si>
    <t>RES-11274</t>
  </si>
  <si>
    <t>RES-11275</t>
  </si>
  <si>
    <t>GST-6682</t>
  </si>
  <si>
    <t>RES-11276</t>
  </si>
  <si>
    <t>GST-5417</t>
  </si>
  <si>
    <t>RES-11277</t>
  </si>
  <si>
    <t>GST-8013</t>
  </si>
  <si>
    <t>RES-11278</t>
  </si>
  <si>
    <t>RES-11279</t>
  </si>
  <si>
    <t>GST-7134</t>
  </si>
  <si>
    <t>RES-11280</t>
  </si>
  <si>
    <t>RES-11281</t>
  </si>
  <si>
    <t>GST-8311</t>
  </si>
  <si>
    <t>RES-11282</t>
  </si>
  <si>
    <t>RES-11283</t>
  </si>
  <si>
    <t>GST-5911</t>
  </si>
  <si>
    <t>RES-11284</t>
  </si>
  <si>
    <t>RES-11285</t>
  </si>
  <si>
    <t>GST-5411</t>
  </si>
  <si>
    <t>RES-11286</t>
  </si>
  <si>
    <t>GST-5606</t>
  </si>
  <si>
    <t>RES-11287</t>
  </si>
  <si>
    <t>GST-7687</t>
  </si>
  <si>
    <t>RES-11288</t>
  </si>
  <si>
    <t>RES-11289</t>
  </si>
  <si>
    <t>GST-7377</t>
  </si>
  <si>
    <t>RES-11290</t>
  </si>
  <si>
    <t>GST-7737</t>
  </si>
  <si>
    <t>RES-11291</t>
  </si>
  <si>
    <t>GST-8922</t>
  </si>
  <si>
    <t>RES-11292</t>
  </si>
  <si>
    <t>RES-11293</t>
  </si>
  <si>
    <t>RES-11294</t>
  </si>
  <si>
    <t>GST-6299</t>
  </si>
  <si>
    <t>RES-11295</t>
  </si>
  <si>
    <t>GST-8226</t>
  </si>
  <si>
    <t>RES-11296</t>
  </si>
  <si>
    <t>GST-8054</t>
  </si>
  <si>
    <t>RES-11297</t>
  </si>
  <si>
    <t>GST-5444</t>
  </si>
  <si>
    <t>RES-11298</t>
  </si>
  <si>
    <t>GST-5319</t>
  </si>
  <si>
    <t>RES-11299</t>
  </si>
  <si>
    <t>GST-7230</t>
  </si>
  <si>
    <t>RES-11300</t>
  </si>
  <si>
    <t>GST-8903</t>
  </si>
  <si>
    <t>RES-11301</t>
  </si>
  <si>
    <t>GST-6393</t>
  </si>
  <si>
    <t>RES-11302</t>
  </si>
  <si>
    <t>GST-8170</t>
  </si>
  <si>
    <t>RES-11303</t>
  </si>
  <si>
    <t>GST-5768</t>
  </si>
  <si>
    <t>RES-11304</t>
  </si>
  <si>
    <t>GST-8878</t>
  </si>
  <si>
    <t>RES-11305</t>
  </si>
  <si>
    <t>GST-5919</t>
  </si>
  <si>
    <t>RES-11306</t>
  </si>
  <si>
    <t>GST-8682</t>
  </si>
  <si>
    <t>RES-11307</t>
  </si>
  <si>
    <t>GST-8680</t>
  </si>
  <si>
    <t>RES-11308</t>
  </si>
  <si>
    <t>GST-5715</t>
  </si>
  <si>
    <t>RES-11309</t>
  </si>
  <si>
    <t>RES-11310</t>
  </si>
  <si>
    <t>GST-5468</t>
  </si>
  <si>
    <t>RES-11311</t>
  </si>
  <si>
    <t>GST-8169</t>
  </si>
  <si>
    <t>RES-11312</t>
  </si>
  <si>
    <t>GST-7238</t>
  </si>
  <si>
    <t>RES-11313</t>
  </si>
  <si>
    <t>GST-7198</t>
  </si>
  <si>
    <t>RES-11314</t>
  </si>
  <si>
    <t>RES-11315</t>
  </si>
  <si>
    <t>GST-8099</t>
  </si>
  <si>
    <t>RES-11316</t>
  </si>
  <si>
    <t>GST-8576</t>
  </si>
  <si>
    <t>RES-11317</t>
  </si>
  <si>
    <t>GST-7191</t>
  </si>
  <si>
    <t>RES-11318</t>
  </si>
  <si>
    <t>GST-6017</t>
  </si>
  <si>
    <t>RES-11319</t>
  </si>
  <si>
    <t>GST-6782</t>
  </si>
  <si>
    <t>RES-11320</t>
  </si>
  <si>
    <t>GST-5712</t>
  </si>
  <si>
    <t>RES-11321</t>
  </si>
  <si>
    <t>GST-5342</t>
  </si>
  <si>
    <t>RES-11322</t>
  </si>
  <si>
    <t>RES-11323</t>
  </si>
  <si>
    <t>GST-7025</t>
  </si>
  <si>
    <t>RES-11324</t>
  </si>
  <si>
    <t>RES-11325</t>
  </si>
  <si>
    <t>GST-8698</t>
  </si>
  <si>
    <t>RES-11326</t>
  </si>
  <si>
    <t>GST-6014</t>
  </si>
  <si>
    <t>RES-11327</t>
  </si>
  <si>
    <t>GST-7440</t>
  </si>
  <si>
    <t>RES-11328</t>
  </si>
  <si>
    <t>RES-11329</t>
  </si>
  <si>
    <t>GST-7551</t>
  </si>
  <si>
    <t>RES-11330</t>
  </si>
  <si>
    <t>GST-6892</t>
  </si>
  <si>
    <t>RES-11331</t>
  </si>
  <si>
    <t>RES-11332</t>
  </si>
  <si>
    <t>GST-7537</t>
  </si>
  <si>
    <t>RES-11333</t>
  </si>
  <si>
    <t>GST-5698</t>
  </si>
  <si>
    <t>RES-11334</t>
  </si>
  <si>
    <t>GST-7973</t>
  </si>
  <si>
    <t>RES-11335</t>
  </si>
  <si>
    <t>GST-6504</t>
  </si>
  <si>
    <t>RES-11336</t>
  </si>
  <si>
    <t>GST-7604</t>
  </si>
  <si>
    <t>RES-11337</t>
  </si>
  <si>
    <t>GST-5474</t>
  </si>
  <si>
    <t>RES-11338</t>
  </si>
  <si>
    <t>GST-8649</t>
  </si>
  <si>
    <t>RES-11339</t>
  </si>
  <si>
    <t>GST-8636</t>
  </si>
  <si>
    <t>RES-11340</t>
  </si>
  <si>
    <t>GST-5608</t>
  </si>
  <si>
    <t>RES-11341</t>
  </si>
  <si>
    <t>GST-7904</t>
  </si>
  <si>
    <t>RES-11342</t>
  </si>
  <si>
    <t>GST-6900</t>
  </si>
  <si>
    <t>RES-11343</t>
  </si>
  <si>
    <t>RES-11344</t>
  </si>
  <si>
    <t>GST-6884</t>
  </si>
  <si>
    <t>RES-11345</t>
  </si>
  <si>
    <t>GST-6625</t>
  </si>
  <si>
    <t>RES-11346</t>
  </si>
  <si>
    <t>RES-11347</t>
  </si>
  <si>
    <t>RES-11348</t>
  </si>
  <si>
    <t>GST-7632</t>
  </si>
  <si>
    <t>RES-11349</t>
  </si>
  <si>
    <t>GST-8091</t>
  </si>
  <si>
    <t>RES-11350</t>
  </si>
  <si>
    <t>GST-7717</t>
  </si>
  <si>
    <t>RES-11351</t>
  </si>
  <si>
    <t>GST-6076</t>
  </si>
  <si>
    <t>RES-11352</t>
  </si>
  <si>
    <t>RES-11353</t>
  </si>
  <si>
    <t>RES-11354</t>
  </si>
  <si>
    <t>GST-5386</t>
  </si>
  <si>
    <t>RES-11355</t>
  </si>
  <si>
    <t>GST-5062</t>
  </si>
  <si>
    <t>RES-11356</t>
  </si>
  <si>
    <t>RES-11357</t>
  </si>
  <si>
    <t>RES-11358</t>
  </si>
  <si>
    <t>GST-8076</t>
  </si>
  <si>
    <t>RES-11359</t>
  </si>
  <si>
    <t>GST-5513</t>
  </si>
  <si>
    <t>RES-11360</t>
  </si>
  <si>
    <t>RES-11361</t>
  </si>
  <si>
    <t>GST-7767</t>
  </si>
  <si>
    <t>RES-11362</t>
  </si>
  <si>
    <t>GST-8032</t>
  </si>
  <si>
    <t>RES-11363</t>
  </si>
  <si>
    <t>GST-6402</t>
  </si>
  <si>
    <t>RES-11364</t>
  </si>
  <si>
    <t>RES-11365</t>
  </si>
  <si>
    <t>RES-11366</t>
  </si>
  <si>
    <t>GST-5009</t>
  </si>
  <si>
    <t>RES-11367</t>
  </si>
  <si>
    <t>GST-7037</t>
  </si>
  <si>
    <t>RES-11368</t>
  </si>
  <si>
    <t>GST-8714</t>
  </si>
  <si>
    <t>RES-11369</t>
  </si>
  <si>
    <t>GST-5543</t>
  </si>
  <si>
    <t>RES-11370</t>
  </si>
  <si>
    <t>GST-5051</t>
  </si>
  <si>
    <t>RES-11371</t>
  </si>
  <si>
    <t>GST-8752</t>
  </si>
  <si>
    <t>RES-11372</t>
  </si>
  <si>
    <t>RES-11373</t>
  </si>
  <si>
    <t>GST-5862</t>
  </si>
  <si>
    <t>RES-11374</t>
  </si>
  <si>
    <t>GST-6791</t>
  </si>
  <si>
    <t>RES-11375</t>
  </si>
  <si>
    <t>RES-11376</t>
  </si>
  <si>
    <t>GST-8393</t>
  </si>
  <si>
    <t>RES-11377</t>
  </si>
  <si>
    <t>GST-7539</t>
  </si>
  <si>
    <t>RES-11378</t>
  </si>
  <si>
    <t>RES-11379</t>
  </si>
  <si>
    <t>GST-6756</t>
  </si>
  <si>
    <t>RES-11380</t>
  </si>
  <si>
    <t>GST-6653</t>
  </si>
  <si>
    <t>RES-11381</t>
  </si>
  <si>
    <t>RES-11382</t>
  </si>
  <si>
    <t>GST-7618</t>
  </si>
  <si>
    <t>RES-11383</t>
  </si>
  <si>
    <t>RES-11384</t>
  </si>
  <si>
    <t>RES-11385</t>
  </si>
  <si>
    <t>GST-5568</t>
  </si>
  <si>
    <t>RES-11386</t>
  </si>
  <si>
    <t>GST-7384</t>
  </si>
  <si>
    <t>RES-11387</t>
  </si>
  <si>
    <t>GST-7402</t>
  </si>
  <si>
    <t>RES-11388</t>
  </si>
  <si>
    <t>GST-7262</t>
  </si>
  <si>
    <t>RES-11389</t>
  </si>
  <si>
    <t>GST-8678</t>
  </si>
  <si>
    <t>RES-11390</t>
  </si>
  <si>
    <t>GST-7426</t>
  </si>
  <si>
    <t>RES-11391</t>
  </si>
  <si>
    <t>GST-6864</t>
  </si>
  <si>
    <t>RES-11392</t>
  </si>
  <si>
    <t>GST-7523</t>
  </si>
  <si>
    <t>RES-11393</t>
  </si>
  <si>
    <t>GST-6412</t>
  </si>
  <si>
    <t>RES-11394</t>
  </si>
  <si>
    <t>GST-5567</t>
  </si>
  <si>
    <t>RES-11395</t>
  </si>
  <si>
    <t>RES-11396</t>
  </si>
  <si>
    <t>GST-8507</t>
  </si>
  <si>
    <t>RES-11397</t>
  </si>
  <si>
    <t>RES-11398</t>
  </si>
  <si>
    <t>GST-8221</t>
  </si>
  <si>
    <t>RES-11399</t>
  </si>
  <si>
    <t>GST-8637</t>
  </si>
  <si>
    <t>RES-11400</t>
  </si>
  <si>
    <t>GST-6360</t>
  </si>
  <si>
    <t>RES-11401</t>
  </si>
  <si>
    <t>GST-6193</t>
  </si>
  <si>
    <t>RES-11402</t>
  </si>
  <si>
    <t>GST-6812</t>
  </si>
  <si>
    <t>RES-11403</t>
  </si>
  <si>
    <t>GST-7806</t>
  </si>
  <si>
    <t>RES-11404</t>
  </si>
  <si>
    <t>GST-7467</t>
  </si>
  <si>
    <t>RES-11405</t>
  </si>
  <si>
    <t>GST-8419</t>
  </si>
  <si>
    <t>RES-11406</t>
  </si>
  <si>
    <t>RES-11407</t>
  </si>
  <si>
    <t>RES-11408</t>
  </si>
  <si>
    <t>GST-8794</t>
  </si>
  <si>
    <t>RES-11409</t>
  </si>
  <si>
    <t>GST-7563</t>
  </si>
  <si>
    <t>RES-11410</t>
  </si>
  <si>
    <t>GST-5288</t>
  </si>
  <si>
    <t>RES-11411</t>
  </si>
  <si>
    <t>RES-11412</t>
  </si>
  <si>
    <t>GST-7724</t>
  </si>
  <si>
    <t>RES-11413</t>
  </si>
  <si>
    <t>GST-6150</t>
  </si>
  <si>
    <t>RES-11414</t>
  </si>
  <si>
    <t>GST-6849</t>
  </si>
  <si>
    <t>RES-11415</t>
  </si>
  <si>
    <t>RES-11416</t>
  </si>
  <si>
    <t>GST-6065</t>
  </si>
  <si>
    <t>RES-11417</t>
  </si>
  <si>
    <t>GST-5798</t>
  </si>
  <si>
    <t>RES-11418</t>
  </si>
  <si>
    <t>GST-6945</t>
  </si>
  <si>
    <t>RES-11419</t>
  </si>
  <si>
    <t>RES-11420</t>
  </si>
  <si>
    <t>GST-5674</t>
  </si>
  <si>
    <t>RES-11421</t>
  </si>
  <si>
    <t>RES-11422</t>
  </si>
  <si>
    <t>GST-5756</t>
  </si>
  <si>
    <t>RES-11423</t>
  </si>
  <si>
    <t>GST-7061</t>
  </si>
  <si>
    <t>RES-11424</t>
  </si>
  <si>
    <t>GST-5801</t>
  </si>
  <si>
    <t>RES-11425</t>
  </si>
  <si>
    <t>GST-6524</t>
  </si>
  <si>
    <t>RES-11426</t>
  </si>
  <si>
    <t>GST-7760</t>
  </si>
  <si>
    <t>RES-11427</t>
  </si>
  <si>
    <t>GST-7438</t>
  </si>
  <si>
    <t>RES-11428</t>
  </si>
  <si>
    <t>RES-11429</t>
  </si>
  <si>
    <t>GST-8647</t>
  </si>
  <si>
    <t>RES-11430</t>
  </si>
  <si>
    <t>GST-6319</t>
  </si>
  <si>
    <t>RES-11431</t>
  </si>
  <si>
    <t>GST-5130</t>
  </si>
  <si>
    <t>RES-11432</t>
  </si>
  <si>
    <t>RES-11433</t>
  </si>
  <si>
    <t>GST-7738</t>
  </si>
  <si>
    <t>RES-11434</t>
  </si>
  <si>
    <t>GST-8233</t>
  </si>
  <si>
    <t>RES-11435</t>
  </si>
  <si>
    <t>GST-5796</t>
  </si>
  <si>
    <t>RES-11436</t>
  </si>
  <si>
    <t>GST-7396</t>
  </si>
  <si>
    <t>RES-11437</t>
  </si>
  <si>
    <t>GST-7726</t>
  </si>
  <si>
    <t>RES-11438</t>
  </si>
  <si>
    <t>GST-7291</t>
  </si>
  <si>
    <t>RES-11439</t>
  </si>
  <si>
    <t>GST-8407</t>
  </si>
  <si>
    <t>RES-11440</t>
  </si>
  <si>
    <t>RES-11441</t>
  </si>
  <si>
    <t>GST-7278</t>
  </si>
  <si>
    <t>RES-11442</t>
  </si>
  <si>
    <t>GST-6286</t>
  </si>
  <si>
    <t>RES-11443</t>
  </si>
  <si>
    <t>RES-11444</t>
  </si>
  <si>
    <t>GST-8732</t>
  </si>
  <si>
    <t>RES-11445</t>
  </si>
  <si>
    <t>GST-8585</t>
  </si>
  <si>
    <t>RES-11446</t>
  </si>
  <si>
    <t>GST-6975</t>
  </si>
  <si>
    <t>RES-11447</t>
  </si>
  <si>
    <t>GST-8326</t>
  </si>
  <si>
    <t>RES-11448</t>
  </si>
  <si>
    <t>RES-11449</t>
  </si>
  <si>
    <t>RES-11450</t>
  </si>
  <si>
    <t>RES-11451</t>
  </si>
  <si>
    <t>GST-6110</t>
  </si>
  <si>
    <t>RES-11452</t>
  </si>
  <si>
    <t>GST-6435</t>
  </si>
  <si>
    <t>RES-11453</t>
  </si>
  <si>
    <t>GST-8004</t>
  </si>
  <si>
    <t>RES-11454</t>
  </si>
  <si>
    <t>GST-6541</t>
  </si>
  <si>
    <t>RES-11455</t>
  </si>
  <si>
    <t>GST-8971</t>
  </si>
  <si>
    <t>RES-11456</t>
  </si>
  <si>
    <t>RES-11457</t>
  </si>
  <si>
    <t>GST-8127</t>
  </si>
  <si>
    <t>RES-11458</t>
  </si>
  <si>
    <t>GST-6296</t>
  </si>
  <si>
    <t>RES-11459</t>
  </si>
  <si>
    <t>GST-5305</t>
  </si>
  <si>
    <t>RES-11460</t>
  </si>
  <si>
    <t>GST-8361</t>
  </si>
  <si>
    <t>RES-11461</t>
  </si>
  <si>
    <t>GST-8206</t>
  </si>
  <si>
    <t>RES-11462</t>
  </si>
  <si>
    <t>GST-8773</t>
  </si>
  <si>
    <t>RES-11463</t>
  </si>
  <si>
    <t>GST-8915</t>
  </si>
  <si>
    <t>RES-11464</t>
  </si>
  <si>
    <t>RES-11465</t>
  </si>
  <si>
    <t>RES-11466</t>
  </si>
  <si>
    <t>RES-11467</t>
  </si>
  <si>
    <t>GST-6071</t>
  </si>
  <si>
    <t>RES-11468</t>
  </si>
  <si>
    <t>GST-8223</t>
  </si>
  <si>
    <t>RES-11469</t>
  </si>
  <si>
    <t>GST-7664</t>
  </si>
  <si>
    <t>RES-11470</t>
  </si>
  <si>
    <t>RES-11471</t>
  </si>
  <si>
    <t>GST-6471</t>
  </si>
  <si>
    <t>RES-11472</t>
  </si>
  <si>
    <t>GST-8489</t>
  </si>
  <si>
    <t>RES-11473</t>
  </si>
  <si>
    <t>RES-11474</t>
  </si>
  <si>
    <t>GST-6758</t>
  </si>
  <si>
    <t>RES-11475</t>
  </si>
  <si>
    <t>GST-7445</t>
  </si>
  <si>
    <t>RES-11476</t>
  </si>
  <si>
    <t>GST-7452</t>
  </si>
  <si>
    <t>RES-11477</t>
  </si>
  <si>
    <t>GST-6861</t>
  </si>
  <si>
    <t>RES-11478</t>
  </si>
  <si>
    <t>GST-5165</t>
  </si>
  <si>
    <t>RES-11479</t>
  </si>
  <si>
    <t>GST-6278</t>
  </si>
  <si>
    <t>RES-11480</t>
  </si>
  <si>
    <t>GST-5278</t>
  </si>
  <si>
    <t>RES-11481</t>
  </si>
  <si>
    <t>GST-5843</t>
  </si>
  <si>
    <t>RES-11482</t>
  </si>
  <si>
    <t>GST-7722</t>
  </si>
  <si>
    <t>RES-11483</t>
  </si>
  <si>
    <t>GST-6143</t>
  </si>
  <si>
    <t>RES-11484</t>
  </si>
  <si>
    <t>RES-11485</t>
  </si>
  <si>
    <t>GST-5011</t>
  </si>
  <si>
    <t>RES-11486</t>
  </si>
  <si>
    <t>GST-8924</t>
  </si>
  <si>
    <t>RES-11487</t>
  </si>
  <si>
    <t>GST-5537</t>
  </si>
  <si>
    <t>RES-11488</t>
  </si>
  <si>
    <t>GST-8808</t>
  </si>
  <si>
    <t>RES-11489</t>
  </si>
  <si>
    <t>GST-8683</t>
  </si>
  <si>
    <t>RES-11490</t>
  </si>
  <si>
    <t>GST-5504</t>
  </si>
  <si>
    <t>RES-11491</t>
  </si>
  <si>
    <t>GST-6973</t>
  </si>
  <si>
    <t>RES-11492</t>
  </si>
  <si>
    <t>RES-11493</t>
  </si>
  <si>
    <t>RES-11494</t>
  </si>
  <si>
    <t>GST-6585</t>
  </si>
  <si>
    <t>RES-11495</t>
  </si>
  <si>
    <t>GST-5049</t>
  </si>
  <si>
    <t>RES-11496</t>
  </si>
  <si>
    <t>GST-7488</t>
  </si>
  <si>
    <t>RES-11497</t>
  </si>
  <si>
    <t>GST-7976</t>
  </si>
  <si>
    <t>RES-11498</t>
  </si>
  <si>
    <t>GST-8015</t>
  </si>
  <si>
    <t>RES-11499</t>
  </si>
  <si>
    <t>GST-5785</t>
  </si>
  <si>
    <t>RES-11500</t>
  </si>
  <si>
    <t>GST-6058</t>
  </si>
  <si>
    <t>RES-11501</t>
  </si>
  <si>
    <t>GST-6925</t>
  </si>
  <si>
    <t>RES-11502</t>
  </si>
  <si>
    <t>RES-11503</t>
  </si>
  <si>
    <t>GST-6269</t>
  </si>
  <si>
    <t>RES-11504</t>
  </si>
  <si>
    <t>GST-7938</t>
  </si>
  <si>
    <t>RES-11505</t>
  </si>
  <si>
    <t>GST-6732</t>
  </si>
  <si>
    <t>RES-11506</t>
  </si>
  <si>
    <t>GST-5988</t>
  </si>
  <si>
    <t>RES-11507</t>
  </si>
  <si>
    <t>GST-8202</t>
  </si>
  <si>
    <t>RES-11508</t>
  </si>
  <si>
    <t>RES-11509</t>
  </si>
  <si>
    <t>GST-5163</t>
  </si>
  <si>
    <t>RES-11510</t>
  </si>
  <si>
    <t>RES-11511</t>
  </si>
  <si>
    <t>RES-11512</t>
  </si>
  <si>
    <t>GST-5813</t>
  </si>
  <si>
    <t>RES-11513</t>
  </si>
  <si>
    <t>RES-11514</t>
  </si>
  <si>
    <t>RES-11515</t>
  </si>
  <si>
    <t>GST-8889</t>
  </si>
  <si>
    <t>RES-11516</t>
  </si>
  <si>
    <t>GST-7579</t>
  </si>
  <si>
    <t>RES-11517</t>
  </si>
  <si>
    <t>GST-5668</t>
  </si>
  <si>
    <t>RES-11518</t>
  </si>
  <si>
    <t>GST-6863</t>
  </si>
  <si>
    <t>RES-11519</t>
  </si>
  <si>
    <t>GST-7181</t>
  </si>
  <si>
    <t>RES-11520</t>
  </si>
  <si>
    <t>GST-7076</t>
  </si>
  <si>
    <t>RES-11521</t>
  </si>
  <si>
    <t>RES-11522</t>
  </si>
  <si>
    <t>GST-8907</t>
  </si>
  <si>
    <t>RES-11523</t>
  </si>
  <si>
    <t>GST-7120</t>
  </si>
  <si>
    <t>RES-11524</t>
  </si>
  <si>
    <t>GST-6085</t>
  </si>
  <si>
    <t>RES-11525</t>
  </si>
  <si>
    <t>RES-11526</t>
  </si>
  <si>
    <t>GST-7140</t>
  </si>
  <si>
    <t>RES-11527</t>
  </si>
  <si>
    <t>GST-8392</t>
  </si>
  <si>
    <t>RES-11528</t>
  </si>
  <si>
    <t>GST-6485</t>
  </si>
  <si>
    <t>RES-11529</t>
  </si>
  <si>
    <t>RES-11530</t>
  </si>
  <si>
    <t>RES-11531</t>
  </si>
  <si>
    <t>RES-11532</t>
  </si>
  <si>
    <t>RES-11533</t>
  </si>
  <si>
    <t>RES-11534</t>
  </si>
  <si>
    <t>GST-7603</t>
  </si>
  <si>
    <t>RES-11535</t>
  </si>
  <si>
    <t>RES-11536</t>
  </si>
  <si>
    <t>GST-7877</t>
  </si>
  <si>
    <t>RES-11537</t>
  </si>
  <si>
    <t>RES-11538</t>
  </si>
  <si>
    <t>GST-8961</t>
  </si>
  <si>
    <t>RES-11539</t>
  </si>
  <si>
    <t>RES-11540</t>
  </si>
  <si>
    <t>RES-11541</t>
  </si>
  <si>
    <t>GST-7625</t>
  </si>
  <si>
    <t>RES-11542</t>
  </si>
  <si>
    <t>RES-11543</t>
  </si>
  <si>
    <t>RES-11544</t>
  </si>
  <si>
    <t>GST-7393</t>
  </si>
  <si>
    <t>RES-11545</t>
  </si>
  <si>
    <t>GST-7916</t>
  </si>
  <si>
    <t>RES-11546</t>
  </si>
  <si>
    <t>RES-11547</t>
  </si>
  <si>
    <t>GST-8006</t>
  </si>
  <si>
    <t>RES-11548</t>
  </si>
  <si>
    <t>RES-11549</t>
  </si>
  <si>
    <t>GST-5395</t>
  </si>
  <si>
    <t>RES-11550</t>
  </si>
  <si>
    <t>GST-7064</t>
  </si>
  <si>
    <t>RES-11551</t>
  </si>
  <si>
    <t>GST-6571</t>
  </si>
  <si>
    <t>RES-11552</t>
  </si>
  <si>
    <t>GST-7253</t>
  </si>
  <si>
    <t>RES-11553</t>
  </si>
  <si>
    <t>GST-8418</t>
  </si>
  <si>
    <t>RES-11554</t>
  </si>
  <si>
    <t>GST-5896</t>
  </si>
  <si>
    <t>RES-11555</t>
  </si>
  <si>
    <t>RES-11556</t>
  </si>
  <si>
    <t>GST-7168</t>
  </si>
  <si>
    <t>RES-11557</t>
  </si>
  <si>
    <t>RES-11558</t>
  </si>
  <si>
    <t>GST-5236</t>
  </si>
  <si>
    <t>RES-11559</t>
  </si>
  <si>
    <t>GST-7397</t>
  </si>
  <si>
    <t>RES-11560</t>
  </si>
  <si>
    <t>GST-6755</t>
  </si>
  <si>
    <t>RES-11561</t>
  </si>
  <si>
    <t>RES-11562</t>
  </si>
  <si>
    <t>RES-11563</t>
  </si>
  <si>
    <t>GST-7608</t>
  </si>
  <si>
    <t>RES-11564</t>
  </si>
  <si>
    <t>RES-11565</t>
  </si>
  <si>
    <t>RES-11566</t>
  </si>
  <si>
    <t>RES-11567</t>
  </si>
  <si>
    <t>GST-8238</t>
  </si>
  <si>
    <t>RES-11568</t>
  </si>
  <si>
    <t>GST-7475</t>
  </si>
  <si>
    <t>RES-11569</t>
  </si>
  <si>
    <t>RES-11570</t>
  </si>
  <si>
    <t>GST-6586</t>
  </si>
  <si>
    <t>RES-11571</t>
  </si>
  <si>
    <t>GST-6343</t>
  </si>
  <si>
    <t>RES-11572</t>
  </si>
  <si>
    <t>GST-6966</t>
  </si>
  <si>
    <t>RES-11573</t>
  </si>
  <si>
    <t>RES-11574</t>
  </si>
  <si>
    <t>GST-7662</t>
  </si>
  <si>
    <t>RES-11575</t>
  </si>
  <si>
    <t>GST-5610</t>
  </si>
  <si>
    <t>RES-11576</t>
  </si>
  <si>
    <t>GST-5651</t>
  </si>
  <si>
    <t>RES-11577</t>
  </si>
  <si>
    <t>RES-11578</t>
  </si>
  <si>
    <t>GST-7492</t>
  </si>
  <si>
    <t>RES-11579</t>
  </si>
  <si>
    <t>GST-8562</t>
  </si>
  <si>
    <t>RES-11580</t>
  </si>
  <si>
    <t>GST-6460</t>
  </si>
  <si>
    <t>RES-11581</t>
  </si>
  <si>
    <t>GST-6607</t>
  </si>
  <si>
    <t>RES-11582</t>
  </si>
  <si>
    <t>GST-8171</t>
  </si>
  <si>
    <t>RES-11583</t>
  </si>
  <si>
    <t>RES-11584</t>
  </si>
  <si>
    <t>GST-7919</t>
  </si>
  <si>
    <t>RES-11585</t>
  </si>
  <si>
    <t>GST-6033</t>
  </si>
  <si>
    <t>RES-11586</t>
  </si>
  <si>
    <t>GST-5230</t>
  </si>
  <si>
    <t>RES-11587</t>
  </si>
  <si>
    <t>RES-11588</t>
  </si>
  <si>
    <t>RES-11589</t>
  </si>
  <si>
    <t>RES-11590</t>
  </si>
  <si>
    <t>RES-11591</t>
  </si>
  <si>
    <t>RES-11592</t>
  </si>
  <si>
    <t>GST-7566</t>
  </si>
  <si>
    <t>RES-11593</t>
  </si>
  <si>
    <t>GST-8246</t>
  </si>
  <si>
    <t>RES-11594</t>
  </si>
  <si>
    <t>GST-8826</t>
  </si>
  <si>
    <t>RES-11595</t>
  </si>
  <si>
    <t>GST-6822</t>
  </si>
  <si>
    <t>RES-11596</t>
  </si>
  <si>
    <t>RES-11597</t>
  </si>
  <si>
    <t>RES-11598</t>
  </si>
  <si>
    <t>RES-11599</t>
  </si>
  <si>
    <t>RES-11600</t>
  </si>
  <si>
    <t>RES-11601</t>
  </si>
  <si>
    <t>GST-6079</t>
  </si>
  <si>
    <t>RES-11602</t>
  </si>
  <si>
    <t>GST-5526</t>
  </si>
  <si>
    <t>RES-11603</t>
  </si>
  <si>
    <t>GST-8551</t>
  </si>
  <si>
    <t>RES-11604</t>
  </si>
  <si>
    <t>RES-11605</t>
  </si>
  <si>
    <t>GST-8856</t>
  </si>
  <si>
    <t>RES-11606</t>
  </si>
  <si>
    <t>GST-8096</t>
  </si>
  <si>
    <t>RES-11607</t>
  </si>
  <si>
    <t>GST-8563</t>
  </si>
  <si>
    <t>RES-11608</t>
  </si>
  <si>
    <t>GST-5463</t>
  </si>
  <si>
    <t>RES-11609</t>
  </si>
  <si>
    <t>GST-5465</t>
  </si>
  <si>
    <t>RES-11610</t>
  </si>
  <si>
    <t>GST-7250</t>
  </si>
  <si>
    <t>RES-11611</t>
  </si>
  <si>
    <t>RES-11612</t>
  </si>
  <si>
    <t>GST-6093</t>
  </si>
  <si>
    <t>RES-11613</t>
  </si>
  <si>
    <t>GST-8137</t>
  </si>
  <si>
    <t>RES-11614</t>
  </si>
  <si>
    <t>GST-6241</t>
  </si>
  <si>
    <t>RES-11615</t>
  </si>
  <si>
    <t>GST-5812</t>
  </si>
  <si>
    <t>RES-11616</t>
  </si>
  <si>
    <t>RES-11617</t>
  </si>
  <si>
    <t>GST-5327</t>
  </si>
  <si>
    <t>RES-11618</t>
  </si>
  <si>
    <t>RES-11619</t>
  </si>
  <si>
    <t>GST-5627</t>
  </si>
  <si>
    <t>RES-11620</t>
  </si>
  <si>
    <t>GST-7813</t>
  </si>
  <si>
    <t>RES-11621</t>
  </si>
  <si>
    <t>GST-7088</t>
  </si>
  <si>
    <t>RES-11622</t>
  </si>
  <si>
    <t>GST-8260</t>
  </si>
  <si>
    <t>RES-11623</t>
  </si>
  <si>
    <t>GST-6021</t>
  </si>
  <si>
    <t>RES-11624</t>
  </si>
  <si>
    <t>GST-5831</t>
  </si>
  <si>
    <t>RES-11625</t>
  </si>
  <si>
    <t>GST-7891</t>
  </si>
  <si>
    <t>RES-11626</t>
  </si>
  <si>
    <t>GST-8719</t>
  </si>
  <si>
    <t>RES-11627</t>
  </si>
  <si>
    <t>RES-11628</t>
  </si>
  <si>
    <t>GST-8417</t>
  </si>
  <si>
    <t>RES-11629</t>
  </si>
  <si>
    <t>GST-6456</t>
  </si>
  <si>
    <t>RES-11630</t>
  </si>
  <si>
    <t>GST-8980</t>
  </si>
  <si>
    <t>RES-11631</t>
  </si>
  <si>
    <t>RES-11632</t>
  </si>
  <si>
    <t>GST-5784</t>
  </si>
  <si>
    <t>RES-11633</t>
  </si>
  <si>
    <t>RES-11634</t>
  </si>
  <si>
    <t>GST-6509</t>
  </si>
  <si>
    <t>RES-11635</t>
  </si>
  <si>
    <t>GST-6156</t>
  </si>
  <si>
    <t>RES-11636</t>
  </si>
  <si>
    <t>RES-11637</t>
  </si>
  <si>
    <t>GST-6880</t>
  </si>
  <si>
    <t>RES-11638</t>
  </si>
  <si>
    <t>GST-7661</t>
  </si>
  <si>
    <t>RES-11639</t>
  </si>
  <si>
    <t>RES-11640</t>
  </si>
  <si>
    <t>RES-11641</t>
  </si>
  <si>
    <t>GST-8738</t>
  </si>
  <si>
    <t>RES-11642</t>
  </si>
  <si>
    <t>GST-6038</t>
  </si>
  <si>
    <t>RES-11643</t>
  </si>
  <si>
    <t>GST-7034</t>
  </si>
  <si>
    <t>RES-11644</t>
  </si>
  <si>
    <t>RES-11645</t>
  </si>
  <si>
    <t>GST-5735</t>
  </si>
  <si>
    <t>RES-11646</t>
  </si>
  <si>
    <t>RES-11647</t>
  </si>
  <si>
    <t>GST-8745</t>
  </si>
  <si>
    <t>RES-11648</t>
  </si>
  <si>
    <t>GST-6084</t>
  </si>
  <si>
    <t>RES-11649</t>
  </si>
  <si>
    <t>GST-7796</t>
  </si>
  <si>
    <t>RES-11650</t>
  </si>
  <si>
    <t>GST-5431</t>
  </si>
  <si>
    <t>RES-11651</t>
  </si>
  <si>
    <t>GST-8197</t>
  </si>
  <si>
    <t>RES-11652</t>
  </si>
  <si>
    <t>GST-5439</t>
  </si>
  <si>
    <t>RES-11653</t>
  </si>
  <si>
    <t>GST-5117</t>
  </si>
  <si>
    <t>RES-11654</t>
  </si>
  <si>
    <t>RES-11655</t>
  </si>
  <si>
    <t>RES-11656</t>
  </si>
  <si>
    <t>GST-5524</t>
  </si>
  <si>
    <t>RES-11657</t>
  </si>
  <si>
    <t>GST-6188</t>
  </si>
  <si>
    <t>RES-11658</t>
  </si>
  <si>
    <t>GST-7479</t>
  </si>
  <si>
    <t>RES-11659</t>
  </si>
  <si>
    <t>GST-6259</t>
  </si>
  <si>
    <t>RES-11660</t>
  </si>
  <si>
    <t>RES-11661</t>
  </si>
  <si>
    <t>GST-8159</t>
  </si>
  <si>
    <t>RES-11662</t>
  </si>
  <si>
    <t>GST-5304</t>
  </si>
  <si>
    <t>RES-11663</t>
  </si>
  <si>
    <t>GST-8783</t>
  </si>
  <si>
    <t>RES-11664</t>
  </si>
  <si>
    <t>GST-5013</t>
  </si>
  <si>
    <t>RES-11665</t>
  </si>
  <si>
    <t>GST-6001</t>
  </si>
  <si>
    <t>RES-11666</t>
  </si>
  <si>
    <t>RES-11667</t>
  </si>
  <si>
    <t>GST-8218</t>
  </si>
  <si>
    <t>RES-11668</t>
  </si>
  <si>
    <t>RES-11669</t>
  </si>
  <si>
    <t>RES-11670</t>
  </si>
  <si>
    <t>GST-7611</t>
  </si>
  <si>
    <t>RES-11671</t>
  </si>
  <si>
    <t>GST-7565</t>
  </si>
  <si>
    <t>RES-11672</t>
  </si>
  <si>
    <t>GST-8071</t>
  </si>
  <si>
    <t>RES-11673</t>
  </si>
  <si>
    <t>RES-11674</t>
  </si>
  <si>
    <t>GST-7507</t>
  </si>
  <si>
    <t>RES-11675</t>
  </si>
  <si>
    <t>RES-11676</t>
  </si>
  <si>
    <t>GST-8789</t>
  </si>
  <si>
    <t>RES-11677</t>
  </si>
  <si>
    <t>GST-7730</t>
  </si>
  <si>
    <t>RES-11678</t>
  </si>
  <si>
    <t>GST-7058</t>
  </si>
  <si>
    <t>RES-11679</t>
  </si>
  <si>
    <t>GST-7319</t>
  </si>
  <si>
    <t>RES-11680</t>
  </si>
  <si>
    <t>RES-11681</t>
  </si>
  <si>
    <t>RES-11682</t>
  </si>
  <si>
    <t>GST-7532</t>
  </si>
  <si>
    <t>RES-11683</t>
  </si>
  <si>
    <t>RES-11684</t>
  </si>
  <si>
    <t>GST-7192</t>
  </si>
  <si>
    <t>RES-11685</t>
  </si>
  <si>
    <t>RES-11686</t>
  </si>
  <si>
    <t>GST-6376</t>
  </si>
  <si>
    <t>RES-11687</t>
  </si>
  <si>
    <t>GST-7920</t>
  </si>
  <si>
    <t>RES-11688</t>
  </si>
  <si>
    <t>GST-8389</t>
  </si>
  <si>
    <t>RES-11689</t>
  </si>
  <si>
    <t>GST-8420</t>
  </si>
  <si>
    <t>RES-11690</t>
  </si>
  <si>
    <t>RES-11691</t>
  </si>
  <si>
    <t>GST-7008</t>
  </si>
  <si>
    <t>RES-11692</t>
  </si>
  <si>
    <t>RES-11693</t>
  </si>
  <si>
    <t>GST-7660</t>
  </si>
  <si>
    <t>RES-11694</t>
  </si>
  <si>
    <t>GST-8972</t>
  </si>
  <si>
    <t>RES-11695</t>
  </si>
  <si>
    <t>GST-7048</t>
  </si>
  <si>
    <t>RES-11696</t>
  </si>
  <si>
    <t>RES-11697</t>
  </si>
  <si>
    <t>GST-6126</t>
  </si>
  <si>
    <t>RES-11698</t>
  </si>
  <si>
    <t>GST-6720</t>
  </si>
  <si>
    <t>RES-11699</t>
  </si>
  <si>
    <t>GST-5587</t>
  </si>
  <si>
    <t>RES-11700</t>
  </si>
  <si>
    <t>RES-11701</t>
  </si>
  <si>
    <t>GST-6276</t>
  </si>
  <si>
    <t>RES-11702</t>
  </si>
  <si>
    <t>GST-7483</t>
  </si>
  <si>
    <t>RES-11703</t>
  </si>
  <si>
    <t>RES-11704</t>
  </si>
  <si>
    <t>GST-8087</t>
  </si>
  <si>
    <t>RES-11705</t>
  </si>
  <si>
    <t>GST-8663</t>
  </si>
  <si>
    <t>RES-11706</t>
  </si>
  <si>
    <t>RES-11707</t>
  </si>
  <si>
    <t>GST-7814</t>
  </si>
  <si>
    <t>RES-11708</t>
  </si>
  <si>
    <t>GST-6611</t>
  </si>
  <si>
    <t>RES-11709</t>
  </si>
  <si>
    <t>RES-11710</t>
  </si>
  <si>
    <t>GST-7562</t>
  </si>
  <si>
    <t>RES-11711</t>
  </si>
  <si>
    <t>GST-7441</t>
  </si>
  <si>
    <t>RES-11712</t>
  </si>
  <si>
    <t>GST-5394</t>
  </si>
  <si>
    <t>RES-11713</t>
  </si>
  <si>
    <t>RES-11714</t>
  </si>
  <si>
    <t>GST-6151</t>
  </si>
  <si>
    <t>RES-11715</t>
  </si>
  <si>
    <t>RES-11716</t>
  </si>
  <si>
    <t>GST-7398</t>
  </si>
  <si>
    <t>RES-11717</t>
  </si>
  <si>
    <t>GST-8938</t>
  </si>
  <si>
    <t>RES-11718</t>
  </si>
  <si>
    <t>GST-8622</t>
  </si>
  <si>
    <t>RES-11719</t>
  </si>
  <si>
    <t>GST-7040</t>
  </si>
  <si>
    <t>RES-11720</t>
  </si>
  <si>
    <t>GST-8804</t>
  </si>
  <si>
    <t>RES-11721</t>
  </si>
  <si>
    <t>RES-11722</t>
  </si>
  <si>
    <t>RES-11723</t>
  </si>
  <si>
    <t>GST-7883</t>
  </si>
  <si>
    <t>RES-11724</t>
  </si>
  <si>
    <t>GST-7099</t>
  </si>
  <si>
    <t>RES-11725</t>
  </si>
  <si>
    <t>GST-5545</t>
  </si>
  <si>
    <t>RES-11726</t>
  </si>
  <si>
    <t>GST-8592</t>
  </si>
  <si>
    <t>RES-11727</t>
  </si>
  <si>
    <t>GST-6353</t>
  </si>
  <si>
    <t>RES-11728</t>
  </si>
  <si>
    <t>RES-11729</t>
  </si>
  <si>
    <t>GST-5268</t>
  </si>
  <si>
    <t>RES-11730</t>
  </si>
  <si>
    <t>GST-7187</t>
  </si>
  <si>
    <t>RES-11731</t>
  </si>
  <si>
    <t>RES-11732</t>
  </si>
  <si>
    <t>RES-11733</t>
  </si>
  <si>
    <t>RES-11734</t>
  </si>
  <si>
    <t>GST-6580</t>
  </si>
  <si>
    <t>RES-11735</t>
  </si>
  <si>
    <t>GST-7349</t>
  </si>
  <si>
    <t>RES-11736</t>
  </si>
  <si>
    <t>GST-5183</t>
  </si>
  <si>
    <t>RES-11737</t>
  </si>
  <si>
    <t>RES-11738</t>
  </si>
  <si>
    <t>RES-11739</t>
  </si>
  <si>
    <t>GST-7968</t>
  </si>
  <si>
    <t>RES-11740</t>
  </si>
  <si>
    <t>RES-11741</t>
  </si>
  <si>
    <t>RES-11742</t>
  </si>
  <si>
    <t>RES-11743</t>
  </si>
  <si>
    <t>RES-11744</t>
  </si>
  <si>
    <t>GST-5937</t>
  </si>
  <si>
    <t>RES-11745</t>
  </si>
  <si>
    <t>GST-5825</t>
  </si>
  <si>
    <t>RES-11746</t>
  </si>
  <si>
    <t>GST-8094</t>
  </si>
  <si>
    <t>RES-11747</t>
  </si>
  <si>
    <t>GST-5118</t>
  </si>
  <si>
    <t>RES-11748</t>
  </si>
  <si>
    <t>GST-7311</t>
  </si>
  <si>
    <t>RES-11749</t>
  </si>
  <si>
    <t>GST-6907</t>
  </si>
  <si>
    <t>RES-11750</t>
  </si>
  <si>
    <t>GST-8521</t>
  </si>
  <si>
    <t>RES-11751</t>
  </si>
  <si>
    <t>GST-6293</t>
  </si>
  <si>
    <t>RES-11752</t>
  </si>
  <si>
    <t>GST-5029</t>
  </si>
  <si>
    <t>RES-11753</t>
  </si>
  <si>
    <t>GST-5723</t>
  </si>
  <si>
    <t>RES-11754</t>
  </si>
  <si>
    <t>GST-5849</t>
  </si>
  <si>
    <t>RES-11755</t>
  </si>
  <si>
    <t>RES-11756</t>
  </si>
  <si>
    <t>GST-8481</t>
  </si>
  <si>
    <t>RES-11757</t>
  </si>
  <si>
    <t>RES-11758</t>
  </si>
  <si>
    <t>RES-11759</t>
  </si>
  <si>
    <t>RES-11760</t>
  </si>
  <si>
    <t>GST-6644</t>
  </si>
  <si>
    <t>RES-11761</t>
  </si>
  <si>
    <t>GST-7202</t>
  </si>
  <si>
    <t>RES-11762</t>
  </si>
  <si>
    <t>GST-8868</t>
  </si>
  <si>
    <t>RES-11763</t>
  </si>
  <si>
    <t>RES-11764</t>
  </si>
  <si>
    <t>RES-11765</t>
  </si>
  <si>
    <t>RES-11766</t>
  </si>
  <si>
    <t>GST-7984</t>
  </si>
  <si>
    <t>RES-11767</t>
  </si>
  <si>
    <t>GST-8383</t>
  </si>
  <si>
    <t>RES-11768</t>
  </si>
  <si>
    <t>GST-5265</t>
  </si>
  <si>
    <t>RES-11769</t>
  </si>
  <si>
    <t>GST-6940</t>
  </si>
  <si>
    <t>RES-11770</t>
  </si>
  <si>
    <t>RES-11771</t>
  </si>
  <si>
    <t>RES-11772</t>
  </si>
  <si>
    <t>RES-11773</t>
  </si>
  <si>
    <t>RES-11774</t>
  </si>
  <si>
    <t>GST-7548</t>
  </si>
  <si>
    <t>RES-11775</t>
  </si>
  <si>
    <t>GST-8847</t>
  </si>
  <si>
    <t>RES-11776</t>
  </si>
  <si>
    <t>RES-11777</t>
  </si>
  <si>
    <t>GST-6932</t>
  </si>
  <si>
    <t>RES-11778</t>
  </si>
  <si>
    <t>GST-6061</t>
  </si>
  <si>
    <t>RES-11779</t>
  </si>
  <si>
    <t>GST-8025</t>
  </si>
  <si>
    <t>RES-11780</t>
  </si>
  <si>
    <t>GST-6618</t>
  </si>
  <si>
    <t>RES-11781</t>
  </si>
  <si>
    <t>RES-11782</t>
  </si>
  <si>
    <t>GST-5602</t>
  </si>
  <si>
    <t>RES-11783</t>
  </si>
  <si>
    <t>RES-11784</t>
  </si>
  <si>
    <t>RES-11785</t>
  </si>
  <si>
    <t>RES-11786</t>
  </si>
  <si>
    <t>GST-6750</t>
  </si>
  <si>
    <t>RES-11787</t>
  </si>
  <si>
    <t>RES-11788</t>
  </si>
  <si>
    <t>GST-5103</t>
  </si>
  <si>
    <t>RES-11789</t>
  </si>
  <si>
    <t>GST-5689</t>
  </si>
  <si>
    <t>RES-11790</t>
  </si>
  <si>
    <t>RES-11791</t>
  </si>
  <si>
    <t>GST-5900</t>
  </si>
  <si>
    <t>RES-11792</t>
  </si>
  <si>
    <t>GST-8046</t>
  </si>
  <si>
    <t>RES-11793</t>
  </si>
  <si>
    <t>GST-5507</t>
  </si>
  <si>
    <t>RES-11794</t>
  </si>
  <si>
    <t>RES-11795</t>
  </si>
  <si>
    <t>GST-5290</t>
  </si>
  <si>
    <t>RES-11796</t>
  </si>
  <si>
    <t>GST-6981</t>
  </si>
  <si>
    <t>RES-11797</t>
  </si>
  <si>
    <t>GST-7289</t>
  </si>
  <si>
    <t>RES-11798</t>
  </si>
  <si>
    <t>GST-6160</t>
  </si>
  <si>
    <t>RES-11799</t>
  </si>
  <si>
    <t>RES-11800</t>
  </si>
  <si>
    <t>GST-6641</t>
  </si>
  <si>
    <t>RES-11801</t>
  </si>
  <si>
    <t>RES-11802</t>
  </si>
  <si>
    <t>GST-8863</t>
  </si>
  <si>
    <t>RES-11803</t>
  </si>
  <si>
    <t>RES-11804</t>
  </si>
  <si>
    <t>RES-11805</t>
  </si>
  <si>
    <t>RES-11806</t>
  </si>
  <si>
    <t>RES-11807</t>
  </si>
  <si>
    <t>RES-11808</t>
  </si>
  <si>
    <t>RES-11809</t>
  </si>
  <si>
    <t>GST-7146</t>
  </si>
  <si>
    <t>RES-11810</t>
  </si>
  <si>
    <t>GST-7995</t>
  </si>
  <si>
    <t>RES-11811</t>
  </si>
  <si>
    <t>GST-6996</t>
  </si>
  <si>
    <t>RES-11812</t>
  </si>
  <si>
    <t>GST-5074</t>
  </si>
  <si>
    <t>RES-11813</t>
  </si>
  <si>
    <t>RES-11814</t>
  </si>
  <si>
    <t>GST-5949</t>
  </si>
  <si>
    <t>RES-11815</t>
  </si>
  <si>
    <t>GST-6040</t>
  </si>
  <si>
    <t>RES-11816</t>
  </si>
  <si>
    <t>RES-11817</t>
  </si>
  <si>
    <t>RES-11818</t>
  </si>
  <si>
    <t>GST-6672</t>
  </si>
  <si>
    <t>RES-11819</t>
  </si>
  <si>
    <t>GST-8713</t>
  </si>
  <si>
    <t>RES-11820</t>
  </si>
  <si>
    <t>GST-7414</t>
  </si>
  <si>
    <t>RES-11821</t>
  </si>
  <si>
    <t>RES-11822</t>
  </si>
  <si>
    <t>GST-5775</t>
  </si>
  <si>
    <t>RES-11823</t>
  </si>
  <si>
    <t>GST-7521</t>
  </si>
  <si>
    <t>RES-11824</t>
  </si>
  <si>
    <t>GST-5520</t>
  </si>
  <si>
    <t>RES-11825</t>
  </si>
  <si>
    <t>RES-11826</t>
  </si>
  <si>
    <t>RES-11827</t>
  </si>
  <si>
    <t>GST-6073</t>
  </si>
  <si>
    <t>RES-11828</t>
  </si>
  <si>
    <t>RES-11829</t>
  </si>
  <si>
    <t>RES-11830</t>
  </si>
  <si>
    <t>GST-8341</t>
  </si>
  <si>
    <t>RES-11831</t>
  </si>
  <si>
    <t>GST-7159</t>
  </si>
  <si>
    <t>RES-11832</t>
  </si>
  <si>
    <t>GST-7190</t>
  </si>
  <si>
    <t>RES-11833</t>
  </si>
  <si>
    <t>GST-8446</t>
  </si>
  <si>
    <t>RES-11834</t>
  </si>
  <si>
    <t>GST-7184</t>
  </si>
  <si>
    <t>RES-11835</t>
  </si>
  <si>
    <t>RES-11836</t>
  </si>
  <si>
    <t>GST-8333</t>
  </si>
  <si>
    <t>RES-11837</t>
  </si>
  <si>
    <t>RES-11838</t>
  </si>
  <si>
    <t>GST-6159</t>
  </si>
  <si>
    <t>RES-11839</t>
  </si>
  <si>
    <t>GST-7305</t>
  </si>
  <si>
    <t>RES-11840</t>
  </si>
  <si>
    <t>GST-7388</t>
  </si>
  <si>
    <t>RES-11841</t>
  </si>
  <si>
    <t>RES-11842</t>
  </si>
  <si>
    <t>RES-11843</t>
  </si>
  <si>
    <t>GST-8546</t>
  </si>
  <si>
    <t>RES-11844</t>
  </si>
  <si>
    <t>GST-7509</t>
  </si>
  <si>
    <t>RES-11845</t>
  </si>
  <si>
    <t>GST-8484</t>
  </si>
  <si>
    <t>RES-11846</t>
  </si>
  <si>
    <t>GST-6008</t>
  </si>
  <si>
    <t>RES-11847</t>
  </si>
  <si>
    <t>GST-6902</t>
  </si>
  <si>
    <t>RES-11848</t>
  </si>
  <si>
    <t>GST-8720</t>
  </si>
  <si>
    <t>RES-11849</t>
  </si>
  <si>
    <t>GST-8832</t>
  </si>
  <si>
    <t>RES-11850</t>
  </si>
  <si>
    <t>GST-7432</t>
  </si>
  <si>
    <t>RES-11851</t>
  </si>
  <si>
    <t>RES-11852</t>
  </si>
  <si>
    <t>RES-11853</t>
  </si>
  <si>
    <t>GST-6314</t>
  </si>
  <si>
    <t>RES-11854</t>
  </si>
  <si>
    <t>GST-8785</t>
  </si>
  <si>
    <t>RES-11855</t>
  </si>
  <si>
    <t>GST-8918</t>
  </si>
  <si>
    <t>RES-11856</t>
  </si>
  <si>
    <t>GST-5491</t>
  </si>
  <si>
    <t>RES-11857</t>
  </si>
  <si>
    <t>GST-8864</t>
  </si>
  <si>
    <t>RES-11858</t>
  </si>
  <si>
    <t>GST-6280</t>
  </si>
  <si>
    <t>RES-11859</t>
  </si>
  <si>
    <t>RES-11860</t>
  </si>
  <si>
    <t>RES-11861</t>
  </si>
  <si>
    <t>GST-7943</t>
  </si>
  <si>
    <t>RES-11862</t>
  </si>
  <si>
    <t>RES-11863</t>
  </si>
  <si>
    <t>RES-11864</t>
  </si>
  <si>
    <t>GST-8792</t>
  </si>
  <si>
    <t>RES-11865</t>
  </si>
  <si>
    <t>GST-5337</t>
  </si>
  <si>
    <t>RES-11866</t>
  </si>
  <si>
    <t>GST-5225</t>
  </si>
  <si>
    <t>RES-11867</t>
  </si>
  <si>
    <t>GST-6179</t>
  </si>
  <si>
    <t>RES-11868</t>
  </si>
  <si>
    <t>RES-11869</t>
  </si>
  <si>
    <t>RES-11870</t>
  </si>
  <si>
    <t>GST-7559</t>
  </si>
  <si>
    <t>RES-11871</t>
  </si>
  <si>
    <t>GST-6582</t>
  </si>
  <si>
    <t>RES-11872</t>
  </si>
  <si>
    <t>GST-7727</t>
  </si>
  <si>
    <t>RES-11873</t>
  </si>
  <si>
    <t>RES-11874</t>
  </si>
  <si>
    <t>GST-7237</t>
  </si>
  <si>
    <t>RES-11875</t>
  </si>
  <si>
    <t>GST-5578</t>
  </si>
  <si>
    <t>RES-11876</t>
  </si>
  <si>
    <t>GST-8451</t>
  </si>
  <si>
    <t>RES-11877</t>
  </si>
  <si>
    <t>RES-11878</t>
  </si>
  <si>
    <t>GST-6661</t>
  </si>
  <si>
    <t>RES-11879</t>
  </si>
  <si>
    <t>GST-8210</t>
  </si>
  <si>
    <t>RES-11880</t>
  </si>
  <si>
    <t>RES-11881</t>
  </si>
  <si>
    <t>GST-5887</t>
  </si>
  <si>
    <t>RES-11882</t>
  </si>
  <si>
    <t>RES-11883</t>
  </si>
  <si>
    <t>GST-5277</t>
  </si>
  <si>
    <t>RES-11884</t>
  </si>
  <si>
    <t>GST-6746</t>
  </si>
  <si>
    <t>RES-11885</t>
  </si>
  <si>
    <t>GST-7843</t>
  </si>
  <si>
    <t>RES-11886</t>
  </si>
  <si>
    <t>RES-11887</t>
  </si>
  <si>
    <t>RES-11888</t>
  </si>
  <si>
    <t>GST-8967</t>
  </si>
  <si>
    <t>RES-11889</t>
  </si>
  <si>
    <t>GST-6390</t>
  </si>
  <si>
    <t>RES-11890</t>
  </si>
  <si>
    <t>RES-11891</t>
  </si>
  <si>
    <t>RES-11892</t>
  </si>
  <si>
    <t>GST-7868</t>
  </si>
  <si>
    <t>RES-11893</t>
  </si>
  <si>
    <t>GST-6664</t>
  </si>
  <si>
    <t>RES-11894</t>
  </si>
  <si>
    <t>GST-8831</t>
  </si>
  <si>
    <t>RES-11895</t>
  </si>
  <si>
    <t>GST-8323</t>
  </si>
  <si>
    <t>RES-11896</t>
  </si>
  <si>
    <t>RES-11897</t>
  </si>
  <si>
    <t>GST-7107</t>
  </si>
  <si>
    <t>RES-11898</t>
  </si>
  <si>
    <t>GST-5542</t>
  </si>
  <si>
    <t>RES-11899</t>
  </si>
  <si>
    <t>GST-7587</t>
  </si>
  <si>
    <t>RES-11900</t>
  </si>
  <si>
    <t>GST-7277</t>
  </si>
  <si>
    <t>RES-11901</t>
  </si>
  <si>
    <t>RES-11902</t>
  </si>
  <si>
    <t>GST-8048</t>
  </si>
  <si>
    <t>RES-11903</t>
  </si>
  <si>
    <t>GST-8365</t>
  </si>
  <si>
    <t>RES-11904</t>
  </si>
  <si>
    <t>RES-11905</t>
  </si>
  <si>
    <t>GST-8823</t>
  </si>
  <si>
    <t>RES-11906</t>
  </si>
  <si>
    <t>RES-11907</t>
  </si>
  <si>
    <t>RES-11908</t>
  </si>
  <si>
    <t>GST-5149</t>
  </si>
  <si>
    <t>RES-11909</t>
  </si>
  <si>
    <t>RES-11910</t>
  </si>
  <si>
    <t>RES-11911</t>
  </si>
  <si>
    <t>GST-8825</t>
  </si>
  <si>
    <t>RES-11912</t>
  </si>
  <si>
    <t>GST-7053</t>
  </si>
  <si>
    <t>RES-11913</t>
  </si>
  <si>
    <t>GST-7451</t>
  </si>
  <si>
    <t>RES-11914</t>
  </si>
  <si>
    <t>GST-5089</t>
  </si>
  <si>
    <t>RES-11915</t>
  </si>
  <si>
    <t>RES-11916</t>
  </si>
  <si>
    <t>GST-7570</t>
  </si>
  <si>
    <t>RES-11917</t>
  </si>
  <si>
    <t>GST-7098</t>
  </si>
  <si>
    <t>RES-11918</t>
  </si>
  <si>
    <t>RES-11919</t>
  </si>
  <si>
    <t>GST-7214</t>
  </si>
  <si>
    <t>RES-11920</t>
  </si>
  <si>
    <t>GST-7670</t>
  </si>
  <si>
    <t>RES-11921</t>
  </si>
  <si>
    <t>GST-6466</t>
  </si>
  <si>
    <t>RES-11922</t>
  </si>
  <si>
    <t>GST-5776</t>
  </si>
  <si>
    <t>RES-11923</t>
  </si>
  <si>
    <t>RES-11924</t>
  </si>
  <si>
    <t>GST-6109</t>
  </si>
  <si>
    <t>RES-11925</t>
  </si>
  <si>
    <t>GST-5512</t>
  </si>
  <si>
    <t>RES-11926</t>
  </si>
  <si>
    <t>GST-8240</t>
  </si>
  <si>
    <t>RES-11927</t>
  </si>
  <si>
    <t>GST-5555</t>
  </si>
  <si>
    <t>RES-11928</t>
  </si>
  <si>
    <t>RES-11929</t>
  </si>
  <si>
    <t>RES-11930</t>
  </si>
  <si>
    <t>GST-6753</t>
  </si>
  <si>
    <t>RES-11931</t>
  </si>
  <si>
    <t>GST-6971</t>
  </si>
  <si>
    <t>RES-11932</t>
  </si>
  <si>
    <t>GST-7268</t>
  </si>
  <si>
    <t>RES-11933</t>
  </si>
  <si>
    <t>RES-11934</t>
  </si>
  <si>
    <t>GST-5971</t>
  </si>
  <si>
    <t>RES-11935</t>
  </si>
  <si>
    <t>GST-8079</t>
  </si>
  <si>
    <t>RES-11936</t>
  </si>
  <si>
    <t>RES-11937</t>
  </si>
  <si>
    <t>GST-6926</t>
  </si>
  <si>
    <t>RES-11938</t>
  </si>
  <si>
    <t>RES-11939</t>
  </si>
  <si>
    <t>RES-11940</t>
  </si>
  <si>
    <t>GST-8983</t>
  </si>
  <si>
    <t>RES-11941</t>
  </si>
  <si>
    <t>GST-7741</t>
  </si>
  <si>
    <t>RES-11942</t>
  </si>
  <si>
    <t>GST-5161</t>
  </si>
  <si>
    <t>RES-11943</t>
  </si>
  <si>
    <t>GST-5059</t>
  </si>
  <si>
    <t>RES-11944</t>
  </si>
  <si>
    <t>GST-5732</t>
  </si>
  <si>
    <t>RES-11945</t>
  </si>
  <si>
    <t>RES-11946</t>
  </si>
  <si>
    <t>GST-8092</t>
  </si>
  <si>
    <t>RES-11947</t>
  </si>
  <si>
    <t>GST-6764</t>
  </si>
  <si>
    <t>RES-11948</t>
  </si>
  <si>
    <t>GST-8996</t>
  </si>
  <si>
    <t>RES-11949</t>
  </si>
  <si>
    <t>GST-5671</t>
  </si>
  <si>
    <t>RES-11950</t>
  </si>
  <si>
    <t>GST-5866</t>
  </si>
  <si>
    <t>RES-11951</t>
  </si>
  <si>
    <t>GST-5826</t>
  </si>
  <si>
    <t>RES-11952</t>
  </si>
  <si>
    <t>RES-11953</t>
  </si>
  <si>
    <t>GST-5890</t>
  </si>
  <si>
    <t>RES-11954</t>
  </si>
  <si>
    <t>GST-6589</t>
  </si>
  <si>
    <t>RES-11955</t>
  </si>
  <si>
    <t>RES-11956</t>
  </si>
  <si>
    <t>GST-8232</t>
  </si>
  <si>
    <t>RES-11957</t>
  </si>
  <si>
    <t>RES-11958</t>
  </si>
  <si>
    <t>GST-5094</t>
  </si>
  <si>
    <t>RES-11959</t>
  </si>
  <si>
    <t>GST-8279</t>
  </si>
  <si>
    <t>RES-11960</t>
  </si>
  <si>
    <t>GST-8307</t>
  </si>
  <si>
    <t>RES-11961</t>
  </si>
  <si>
    <t>GST-5817</t>
  </si>
  <si>
    <t>RES-11962</t>
  </si>
  <si>
    <t>GST-5570</t>
  </si>
  <si>
    <t>RES-11963</t>
  </si>
  <si>
    <t>RES-11964</t>
  </si>
  <si>
    <t>GST-8819</t>
  </si>
  <si>
    <t>RES-11965</t>
  </si>
  <si>
    <t>RES-11966</t>
  </si>
  <si>
    <t>RES-11967</t>
  </si>
  <si>
    <t>GST-7070</t>
  </si>
  <si>
    <t>RES-11968</t>
  </si>
  <si>
    <t>GST-6200</t>
  </si>
  <si>
    <t>RES-11969</t>
  </si>
  <si>
    <t>RES-11970</t>
  </si>
  <si>
    <t>GST-6651</t>
  </si>
  <si>
    <t>RES-11971</t>
  </si>
  <si>
    <t>RES-11972</t>
  </si>
  <si>
    <t>GST-5466</t>
  </si>
  <si>
    <t>RES-11973</t>
  </si>
  <si>
    <t>GST-6747</t>
  </si>
  <si>
    <t>RES-11974</t>
  </si>
  <si>
    <t>RES-11975</t>
  </si>
  <si>
    <t>GST-7234</t>
  </si>
  <si>
    <t>RES-11976</t>
  </si>
  <si>
    <t>GST-8991</t>
  </si>
  <si>
    <t>RES-11977</t>
  </si>
  <si>
    <t>GST-6316</t>
  </si>
  <si>
    <t>RES-11978</t>
  </si>
  <si>
    <t>GST-6984</t>
  </si>
  <si>
    <t>RES-11979</t>
  </si>
  <si>
    <t>GST-6137</t>
  </si>
  <si>
    <t>RES-11980</t>
  </si>
  <si>
    <t>RES-11981</t>
  </si>
  <si>
    <t>GST-8793</t>
  </si>
  <si>
    <t>RES-11982</t>
  </si>
  <si>
    <t>GST-8259</t>
  </si>
  <si>
    <t>RES-11983</t>
  </si>
  <si>
    <t>GST-6825</t>
  </si>
  <si>
    <t>RES-11984</t>
  </si>
  <si>
    <t>GST-8516</t>
  </si>
  <si>
    <t>RES-11985</t>
  </si>
  <si>
    <t>GST-7526</t>
  </si>
  <si>
    <t>RES-11986</t>
  </si>
  <si>
    <t>RES-11987</t>
  </si>
  <si>
    <t>GST-6234</t>
  </si>
  <si>
    <t>RES-11988</t>
  </si>
  <si>
    <t>GST-5691</t>
  </si>
  <si>
    <t>RES-11989</t>
  </si>
  <si>
    <t>GST-6064</t>
  </si>
  <si>
    <t>RES-11990</t>
  </si>
  <si>
    <t>GST-5289</t>
  </si>
  <si>
    <t>RES-11991</t>
  </si>
  <si>
    <t>GST-8651</t>
  </si>
  <si>
    <t>RES-11992</t>
  </si>
  <si>
    <t>GST-7853</t>
  </si>
  <si>
    <t>RES-11993</t>
  </si>
  <si>
    <t>GST-7982</t>
  </si>
  <si>
    <t>RES-11994</t>
  </si>
  <si>
    <t>GST-8818</t>
  </si>
  <si>
    <t>RES-11995</t>
  </si>
  <si>
    <t>GST-8929</t>
  </si>
  <si>
    <t>RES-11996</t>
  </si>
  <si>
    <t>GST-5270</t>
  </si>
  <si>
    <t>RES-11997</t>
  </si>
  <si>
    <t>GST-6221</t>
  </si>
  <si>
    <t>RES-11998</t>
  </si>
  <si>
    <t>RES-11999</t>
  </si>
  <si>
    <t>RES-12000</t>
  </si>
  <si>
    <t>GST-8646</t>
  </si>
  <si>
    <t>RES-12001</t>
  </si>
  <si>
    <t>GST-5938</t>
  </si>
  <si>
    <t>RES-12002</t>
  </si>
  <si>
    <t>GST-6148</t>
  </si>
  <si>
    <t>RES-12003</t>
  </si>
  <si>
    <t>GST-8657</t>
  </si>
  <si>
    <t>RES-12004</t>
  </si>
  <si>
    <t>RES-12005</t>
  </si>
  <si>
    <t>GST-8882</t>
  </si>
  <si>
    <t>RES-12006</t>
  </si>
  <si>
    <t>GST-5588</t>
  </si>
  <si>
    <t>RES-12007</t>
  </si>
  <si>
    <t>GST-8101</t>
  </si>
  <si>
    <t>RES-12008</t>
  </si>
  <si>
    <t>RES-12009</t>
  </si>
  <si>
    <t>GST-8172</t>
  </si>
  <si>
    <t>RES-12010</t>
  </si>
  <si>
    <t>GST-5873</t>
  </si>
  <si>
    <t>RES-12011</t>
  </si>
  <si>
    <t>RES-12012</t>
  </si>
  <si>
    <t>RES-12013</t>
  </si>
  <si>
    <t>RES-12014</t>
  </si>
  <si>
    <t>GST-5460</t>
  </si>
  <si>
    <t>RES-12015</t>
  </si>
  <si>
    <t>GST-6225</t>
  </si>
  <si>
    <t>RES-12016</t>
  </si>
  <si>
    <t>GST-6795</t>
  </si>
  <si>
    <t>RES-12017</t>
  </si>
  <si>
    <t>GST-7335</t>
  </si>
  <si>
    <t>RES-12018</t>
  </si>
  <si>
    <t>RES-12019</t>
  </si>
  <si>
    <t>RES-12020</t>
  </si>
  <si>
    <t>RES-12021</t>
  </si>
  <si>
    <t>RES-12022</t>
  </si>
  <si>
    <t>GST-7093</t>
  </si>
  <si>
    <t>RES-12023</t>
  </si>
  <si>
    <t>RES-12024</t>
  </si>
  <si>
    <t>RES-12025</t>
  </si>
  <si>
    <t>GST-8113</t>
  </si>
  <si>
    <t>RES-12026</t>
  </si>
  <si>
    <t>RES-12027</t>
  </si>
  <si>
    <t>GST-7862</t>
  </si>
  <si>
    <t>RES-12028</t>
  </si>
  <si>
    <t>GST-5848</t>
  </si>
  <si>
    <t>RES-12029</t>
  </si>
  <si>
    <t>RES-12030</t>
  </si>
  <si>
    <t>RES-12031</t>
  </si>
  <si>
    <t>RES-12032</t>
  </si>
  <si>
    <t>RES-12033</t>
  </si>
  <si>
    <t>GST-8441</t>
  </si>
  <si>
    <t>RES-12034</t>
  </si>
  <si>
    <t>RES-12035</t>
  </si>
  <si>
    <t>GST-6846</t>
  </si>
  <si>
    <t>RES-12036</t>
  </si>
  <si>
    <t>GST-6268</t>
  </si>
  <si>
    <t>RES-12037</t>
  </si>
  <si>
    <t>GST-5886</t>
  </si>
  <si>
    <t>RES-12038</t>
  </si>
  <si>
    <t>RES-12039</t>
  </si>
  <si>
    <t>RES-12040</t>
  </si>
  <si>
    <t>RES-12041</t>
  </si>
  <si>
    <t>GST-7829</t>
  </si>
  <si>
    <t>RES-12042</t>
  </si>
  <si>
    <t>RES-12043</t>
  </si>
  <si>
    <t>GST-5017</t>
  </si>
  <si>
    <t>RES-12044</t>
  </si>
  <si>
    <t>RES-12045</t>
  </si>
  <si>
    <t>GST-7136</t>
  </si>
  <si>
    <t>RES-12046</t>
  </si>
  <si>
    <t>GST-8476</t>
  </si>
  <si>
    <t>RES-12047</t>
  </si>
  <si>
    <t>RES-12048</t>
  </si>
  <si>
    <t>RES-12049</t>
  </si>
  <si>
    <t>RES-12050</t>
  </si>
  <si>
    <t>GST-6817</t>
  </si>
  <si>
    <t>RES-12051</t>
  </si>
  <si>
    <t>RES-12052</t>
  </si>
  <si>
    <t>GST-7540</t>
  </si>
  <si>
    <t>RES-12053</t>
  </si>
  <si>
    <t>GST-8674</t>
  </si>
  <si>
    <t>RES-12054</t>
  </si>
  <si>
    <t>GST-6303</t>
  </si>
  <si>
    <t>RES-12055</t>
  </si>
  <si>
    <t>GST-8216</t>
  </si>
  <si>
    <t>RES-12056</t>
  </si>
  <si>
    <t>GST-8234</t>
  </si>
  <si>
    <t>RES-12057</t>
  </si>
  <si>
    <t>GST-8611</t>
  </si>
  <si>
    <t>RES-12058</t>
  </si>
  <si>
    <t>GST-6086</t>
  </si>
  <si>
    <t>RES-12059</t>
  </si>
  <si>
    <t>RES-12060</t>
  </si>
  <si>
    <t>GST-7800</t>
  </si>
  <si>
    <t>RES-12061</t>
  </si>
  <si>
    <t>RES-12062</t>
  </si>
  <si>
    <t>GST-7666</t>
  </si>
  <si>
    <t>RES-12063</t>
  </si>
  <si>
    <t>GST-8077</t>
  </si>
  <si>
    <t>RES-12064</t>
  </si>
  <si>
    <t>RES-12065</t>
  </si>
  <si>
    <t>GST-5352</t>
  </si>
  <si>
    <t>RES-12066</t>
  </si>
  <si>
    <t>GST-8435</t>
  </si>
  <si>
    <t>RES-12067</t>
  </si>
  <si>
    <t>GST-8388</t>
  </si>
  <si>
    <t>RES-12068</t>
  </si>
  <si>
    <t>RES-12069</t>
  </si>
  <si>
    <t>RES-12070</t>
  </si>
  <si>
    <t>RES-12071</t>
  </si>
  <si>
    <t>RES-12072</t>
  </si>
  <si>
    <t>RES-12073</t>
  </si>
  <si>
    <t>RES-12074</t>
  </si>
  <si>
    <t>RES-12075</t>
  </si>
  <si>
    <t>RES-12076</t>
  </si>
  <si>
    <t>RES-12077</t>
  </si>
  <si>
    <t>GST-6912</t>
  </si>
  <si>
    <t>RES-12078</t>
  </si>
  <si>
    <t>RES-12079</t>
  </si>
  <si>
    <t>RES-12080</t>
  </si>
  <si>
    <t>RES-12081</t>
  </si>
  <si>
    <t>GST-8695</t>
  </si>
  <si>
    <t>RES-12082</t>
  </si>
  <si>
    <t>GST-6029</t>
  </si>
  <si>
    <t>RES-12083</t>
  </si>
  <si>
    <t>GST-7588</t>
  </si>
  <si>
    <t>RES-12084</t>
  </si>
  <si>
    <t>GST-5964</t>
  </si>
  <si>
    <t>RES-12085</t>
  </si>
  <si>
    <t>RES-12086</t>
  </si>
  <si>
    <t>GST-7460</t>
  </si>
  <si>
    <t>RES-12087</t>
  </si>
  <si>
    <t>GST-6545</t>
  </si>
  <si>
    <t>RES-12088</t>
  </si>
  <si>
    <t>RES-12089</t>
  </si>
  <si>
    <t>RES-12090</t>
  </si>
  <si>
    <t>GST-8688</t>
  </si>
  <si>
    <t>RES-12091</t>
  </si>
  <si>
    <t>GST-8923</t>
  </si>
  <si>
    <t>RES-12092</t>
  </si>
  <si>
    <t>GST-6235</t>
  </si>
  <si>
    <t>RES-12093</t>
  </si>
  <si>
    <t>GST-8501</t>
  </si>
  <si>
    <t>RES-12094</t>
  </si>
  <si>
    <t>RES-12095</t>
  </si>
  <si>
    <t>RES-12096</t>
  </si>
  <si>
    <t>RES-12097</t>
  </si>
  <si>
    <t>GST-7645</t>
  </si>
  <si>
    <t>RES-12098</t>
  </si>
  <si>
    <t>RES-12099</t>
  </si>
  <si>
    <t>GST-8893</t>
  </si>
  <si>
    <t>RES-12100</t>
  </si>
  <si>
    <t>GST-6806</t>
  </si>
  <si>
    <t>RES-12101</t>
  </si>
  <si>
    <t>GST-7677</t>
  </si>
  <si>
    <t>RES-12102</t>
  </si>
  <si>
    <t>GST-7751</t>
  </si>
  <si>
    <t>RES-12103</t>
  </si>
  <si>
    <t>GST-6743</t>
  </si>
  <si>
    <t>RES-12104</t>
  </si>
  <si>
    <t>RES-12105</t>
  </si>
  <si>
    <t>GST-8511</t>
  </si>
  <si>
    <t>RES-12106</t>
  </si>
  <si>
    <t>GST-6222</t>
  </si>
  <si>
    <t>RES-12107</t>
  </si>
  <si>
    <t>GST-8493</t>
  </si>
  <si>
    <t>RES-12108</t>
  </si>
  <si>
    <t>RES-12109</t>
  </si>
  <si>
    <t>GST-8291</t>
  </si>
  <si>
    <t>RES-12110</t>
  </si>
  <si>
    <t>RES-12111</t>
  </si>
  <si>
    <t>GST-6815</t>
  </si>
  <si>
    <t>RES-12112</t>
  </si>
  <si>
    <t>RES-12113</t>
  </si>
  <si>
    <t>GST-6588</t>
  </si>
  <si>
    <t>RES-12114</t>
  </si>
  <si>
    <t>GST-6266</t>
  </si>
  <si>
    <t>RES-12115</t>
  </si>
  <si>
    <t>RES-12116</t>
  </si>
  <si>
    <t>GST-7568</t>
  </si>
  <si>
    <t>RES-12117</t>
  </si>
  <si>
    <t>GST-5854</t>
  </si>
  <si>
    <t>RES-12118</t>
  </si>
  <si>
    <t>RES-12119</t>
  </si>
  <si>
    <t>GST-7295</t>
  </si>
  <si>
    <t>RES-12120</t>
  </si>
  <si>
    <t>GST-8487</t>
  </si>
  <si>
    <t>RES-12121</t>
  </si>
  <si>
    <t>GST-7817</t>
  </si>
  <si>
    <t>RES-12122</t>
  </si>
  <si>
    <t>GST-7205</t>
  </si>
  <si>
    <t>RES-12123</t>
  </si>
  <si>
    <t>GST-7164</t>
  </si>
  <si>
    <t>RES-12124</t>
  </si>
  <si>
    <t>GST-8040</t>
  </si>
  <si>
    <t>RES-12125</t>
  </si>
  <si>
    <t>GST-5487</t>
  </si>
  <si>
    <t>RES-12126</t>
  </si>
  <si>
    <t>RES-12127</t>
  </si>
  <si>
    <t>GST-6694</t>
  </si>
  <si>
    <t>RES-12128</t>
  </si>
  <si>
    <t>RES-12129</t>
  </si>
  <si>
    <t>RES-12130</t>
  </si>
  <si>
    <t>RES-12131</t>
  </si>
  <si>
    <t>GST-5840</t>
  </si>
  <si>
    <t>RES-12132</t>
  </si>
  <si>
    <t>RES-12133</t>
  </si>
  <si>
    <t>GST-7983</t>
  </si>
  <si>
    <t>RES-12134</t>
  </si>
  <si>
    <t>RES-12135</t>
  </si>
  <si>
    <t>GST-5459</t>
  </si>
  <si>
    <t>RES-12136</t>
  </si>
  <si>
    <t>GST-5223</t>
  </si>
  <si>
    <t>RES-12137</t>
  </si>
  <si>
    <t>GST-7778</t>
  </si>
  <si>
    <t>RES-12138</t>
  </si>
  <si>
    <t>GST-7392</t>
  </si>
  <si>
    <t>RES-12139</t>
  </si>
  <si>
    <t>GST-5478</t>
  </si>
  <si>
    <t>RES-12140</t>
  </si>
  <si>
    <t>RES-12141</t>
  </si>
  <si>
    <t>GST-7656</t>
  </si>
  <si>
    <t>RES-12142</t>
  </si>
  <si>
    <t>GST-8569</t>
  </si>
  <si>
    <t>RES-12143</t>
  </si>
  <si>
    <t>GST-6415</t>
  </si>
  <si>
    <t>RES-12144</t>
  </si>
  <si>
    <t>RES-12145</t>
  </si>
  <si>
    <t>GST-5877</t>
  </si>
  <si>
    <t>RES-12146</t>
  </si>
  <si>
    <t>GST-8718</t>
  </si>
  <si>
    <t>RES-12147</t>
  </si>
  <si>
    <t>GST-8377</t>
  </si>
  <si>
    <t>RES-12148</t>
  </si>
  <si>
    <t>RES-12149</t>
  </si>
  <si>
    <t>GST-8072</t>
  </si>
  <si>
    <t>RES-12150</t>
  </si>
  <si>
    <t>RES-12151</t>
  </si>
  <si>
    <t>RES-12152</t>
  </si>
  <si>
    <t>GST-7412</t>
  </si>
  <si>
    <t>RES-12153</t>
  </si>
  <si>
    <t>GST-6274</t>
  </si>
  <si>
    <t>RES-12154</t>
  </si>
  <si>
    <t>GST-7308</t>
  </si>
  <si>
    <t>RES-12155</t>
  </si>
  <si>
    <t>GST-7876</t>
  </si>
  <si>
    <t>RES-12156</t>
  </si>
  <si>
    <t>GST-7747</t>
  </si>
  <si>
    <t>RES-12157</t>
  </si>
  <si>
    <t>RES-12158</t>
  </si>
  <si>
    <t>GST-6099</t>
  </si>
  <si>
    <t>RES-12159</t>
  </si>
  <si>
    <t>GST-6271</t>
  </si>
  <si>
    <t>RES-12160</t>
  </si>
  <si>
    <t>RES-12161</t>
  </si>
  <si>
    <t>RES-12162</t>
  </si>
  <si>
    <t>RES-12163</t>
  </si>
  <si>
    <t>GST-6236</t>
  </si>
  <si>
    <t>RES-12164</t>
  </si>
  <si>
    <t>GST-7085</t>
  </si>
  <si>
    <t>RES-12165</t>
  </si>
  <si>
    <t>GST-7365</t>
  </si>
  <si>
    <t>RES-12166</t>
  </si>
  <si>
    <t>RES-12167</t>
  </si>
  <si>
    <t>GST-6943</t>
  </si>
  <si>
    <t>RES-12168</t>
  </si>
  <si>
    <t>RES-12169</t>
  </si>
  <si>
    <t>RES-12170</t>
  </si>
  <si>
    <t>GST-6181</t>
  </si>
  <si>
    <t>RES-12171</t>
  </si>
  <si>
    <t>GST-5819</t>
  </si>
  <si>
    <t>RES-12172</t>
  </si>
  <si>
    <t>RES-12173</t>
  </si>
  <si>
    <t>GST-8594</t>
  </si>
  <si>
    <t>RES-12174</t>
  </si>
  <si>
    <t>GST-7371</t>
  </si>
  <si>
    <t>RES-12175</t>
  </si>
  <si>
    <t>RES-12176</t>
  </si>
  <si>
    <t>GST-5196</t>
  </si>
  <si>
    <t>RES-12177</t>
  </si>
  <si>
    <t>GST-7333</t>
  </si>
  <si>
    <t>RES-12178</t>
  </si>
  <si>
    <t>GST-8035</t>
  </si>
  <si>
    <t>RES-12179</t>
  </si>
  <si>
    <t>GST-6388</t>
  </si>
  <si>
    <t>RES-12180</t>
  </si>
  <si>
    <t>GST-6027</t>
  </si>
  <si>
    <t>RES-12181</t>
  </si>
  <si>
    <t>RES-12182</t>
  </si>
  <si>
    <t>GST-8914</t>
  </si>
  <si>
    <t>RES-12183</t>
  </si>
  <si>
    <t>GST-7650</t>
  </si>
  <si>
    <t>RES-12184</t>
  </si>
  <si>
    <t>GST-8815</t>
  </si>
  <si>
    <t>RES-12185</t>
  </si>
  <si>
    <t>GST-6879</t>
  </si>
  <si>
    <t>RES-12186</t>
  </si>
  <si>
    <t>GST-5419</t>
  </si>
  <si>
    <t>RES-12187</t>
  </si>
  <si>
    <t>RES-12188</t>
  </si>
  <si>
    <t>GST-5748</t>
  </si>
  <si>
    <t>RES-12189</t>
  </si>
  <si>
    <t>GST-8455</t>
  </si>
  <si>
    <t>RES-12190</t>
  </si>
  <si>
    <t>GST-6324</t>
  </si>
  <si>
    <t>RES-12191</t>
  </si>
  <si>
    <t>GST-7942</t>
  </si>
  <si>
    <t>RES-12192</t>
  </si>
  <si>
    <t>GST-7860</t>
  </si>
  <si>
    <t>RES-12193</t>
  </si>
  <si>
    <t>GST-6468</t>
  </si>
  <si>
    <t>RES-12194</t>
  </si>
  <si>
    <t>RES-12195</t>
  </si>
  <si>
    <t>GST-7528</t>
  </si>
  <si>
    <t>RES-12196</t>
  </si>
  <si>
    <t>GST-7842</t>
  </si>
  <si>
    <t>RES-12197</t>
  </si>
  <si>
    <t>GST-7649</t>
  </si>
  <si>
    <t>RES-12198</t>
  </si>
  <si>
    <t>GST-5642</t>
  </si>
  <si>
    <t>RES-12199</t>
  </si>
  <si>
    <t>RES-12200</t>
  </si>
  <si>
    <t>GST-5071</t>
  </si>
  <si>
    <t>RES-12201</t>
  </si>
  <si>
    <t>RES-12202</t>
  </si>
  <si>
    <t>RES-12203</t>
  </si>
  <si>
    <t>RES-12204</t>
  </si>
  <si>
    <t>GST-7132</t>
  </si>
  <si>
    <t>RES-12205</t>
  </si>
  <si>
    <t>GST-8802</t>
  </si>
  <si>
    <t>RES-12206</t>
  </si>
  <si>
    <t>GST-6866</t>
  </si>
  <si>
    <t>RES-12207</t>
  </si>
  <si>
    <t>RES-12208</t>
  </si>
  <si>
    <t>GST-6956</t>
  </si>
  <si>
    <t>RES-12209</t>
  </si>
  <si>
    <t>RES-12210</t>
  </si>
  <si>
    <t>GST-8655</t>
  </si>
  <si>
    <t>RES-12211</t>
  </si>
  <si>
    <t>RES-12212</t>
  </si>
  <si>
    <t>GST-7263</t>
  </si>
  <si>
    <t>RES-12213</t>
  </si>
  <si>
    <t>GST-6969</t>
  </si>
  <si>
    <t>RES-12214</t>
  </si>
  <si>
    <t>GST-7965</t>
  </si>
  <si>
    <t>RES-12215</t>
  </si>
  <si>
    <t>GST-5350</t>
  </si>
  <si>
    <t>RES-12216</t>
  </si>
  <si>
    <t>GST-8108</t>
  </si>
  <si>
    <t>RES-12217</t>
  </si>
  <si>
    <t>RES-12218</t>
  </si>
  <si>
    <t>GST-5039</t>
  </si>
  <si>
    <t>RES-12219</t>
  </si>
  <si>
    <t>GST-7038</t>
  </si>
  <si>
    <t>RES-12220</t>
  </si>
  <si>
    <t>GST-7834</t>
  </si>
  <si>
    <t>RES-12221</t>
  </si>
  <si>
    <t>GST-6916</t>
  </si>
  <si>
    <t>RES-12222</t>
  </si>
  <si>
    <t>RES-12223</t>
  </si>
  <si>
    <t>GST-6554</t>
  </si>
  <si>
    <t>RES-12224</t>
  </si>
  <si>
    <t>GST-8786</t>
  </si>
  <si>
    <t>RES-12225</t>
  </si>
  <si>
    <t>RES-12226</t>
  </si>
  <si>
    <t>RES-12227</t>
  </si>
  <si>
    <t>GST-8994</t>
  </si>
  <si>
    <t>RES-12228</t>
  </si>
  <si>
    <t>GST-6026</t>
  </si>
  <si>
    <t>RES-12229</t>
  </si>
  <si>
    <t>GST-7418</t>
  </si>
  <si>
    <t>RES-12230</t>
  </si>
  <si>
    <t>RES-12231</t>
  </si>
  <si>
    <t>GST-8625</t>
  </si>
  <si>
    <t>RES-12232</t>
  </si>
  <si>
    <t>GST-7248</t>
  </si>
  <si>
    <t>RES-12233</t>
  </si>
  <si>
    <t>RES-12234</t>
  </si>
  <si>
    <t>GST-7290</t>
  </si>
  <si>
    <t>RES-12235</t>
  </si>
  <si>
    <t>GST-8950</t>
  </si>
  <si>
    <t>RES-12236</t>
  </si>
  <si>
    <t>GST-5412</t>
  </si>
  <si>
    <t>RES-12237</t>
  </si>
  <si>
    <t>GST-6184</t>
  </si>
  <si>
    <t>RES-12238</t>
  </si>
  <si>
    <t>RES-12239</t>
  </si>
  <si>
    <t>GST-6218</t>
  </si>
  <si>
    <t>RES-12240</t>
  </si>
  <si>
    <t>RES-12241</t>
  </si>
  <si>
    <t>RES-12242</t>
  </si>
  <si>
    <t>GST-8846</t>
  </si>
  <si>
    <t>RES-12243</t>
  </si>
  <si>
    <t>RES-12244</t>
  </si>
  <si>
    <t>RES-12245</t>
  </si>
  <si>
    <t>GST-5379</t>
  </si>
  <si>
    <t>RES-12246</t>
  </si>
  <si>
    <t>GST-6327</t>
  </si>
  <si>
    <t>RES-12247</t>
  </si>
  <si>
    <t>RES-12248</t>
  </si>
  <si>
    <t>RES-12249</t>
  </si>
  <si>
    <t>RES-12250</t>
  </si>
  <si>
    <t>GST-7712</t>
  </si>
  <si>
    <t>RES-12251</t>
  </si>
  <si>
    <t>RES-12252</t>
  </si>
  <si>
    <t>RES-12253</t>
  </si>
  <si>
    <t>RES-12254</t>
  </si>
  <si>
    <t>GST-5248</t>
  </si>
  <si>
    <t>RES-12255</t>
  </si>
  <si>
    <t>RES-12256</t>
  </si>
  <si>
    <t>GST-7694</t>
  </si>
  <si>
    <t>RES-12257</t>
  </si>
  <si>
    <t>GST-7096</t>
  </si>
  <si>
    <t>RES-12258</t>
  </si>
  <si>
    <t>RES-12259</t>
  </si>
  <si>
    <t>GST-6045</t>
  </si>
  <si>
    <t>RES-12260</t>
  </si>
  <si>
    <t>GST-7127</t>
  </si>
  <si>
    <t>RES-12261</t>
  </si>
  <si>
    <t>GST-5209</t>
  </si>
  <si>
    <t>RES-12262</t>
  </si>
  <si>
    <t>GST-8368</t>
  </si>
  <si>
    <t>RES-12263</t>
  </si>
  <si>
    <t>RES-12264</t>
  </si>
  <si>
    <t>GST-5245</t>
  </si>
  <si>
    <t>RES-12265</t>
  </si>
  <si>
    <t>GST-7210</t>
  </si>
  <si>
    <t>RES-12266</t>
  </si>
  <si>
    <t>GST-7458</t>
  </si>
  <si>
    <t>RES-12267</t>
  </si>
  <si>
    <t>GST-8603</t>
  </si>
  <si>
    <t>RES-12268</t>
  </si>
  <si>
    <t>RES-12269</t>
  </si>
  <si>
    <t>GST-8026</t>
  </si>
  <si>
    <t>RES-12270</t>
  </si>
  <si>
    <t>GST-6340</t>
  </si>
  <si>
    <t>RES-12271</t>
  </si>
  <si>
    <t>GST-7166</t>
  </si>
  <si>
    <t>RES-12272</t>
  </si>
  <si>
    <t>RES-12273</t>
  </si>
  <si>
    <t>GST-5256</t>
  </si>
  <si>
    <t>RES-12274</t>
  </si>
  <si>
    <t>RES-12275</t>
  </si>
  <si>
    <t>RES-12276</t>
  </si>
  <si>
    <t>RES-12277</t>
  </si>
  <si>
    <t>RES-12278</t>
  </si>
  <si>
    <t>GST-5630</t>
  </si>
  <si>
    <t>RES-12279</t>
  </si>
  <si>
    <t>GST-5780</t>
  </si>
  <si>
    <t>RES-12280</t>
  </si>
  <si>
    <t>GST-8505</t>
  </si>
  <si>
    <t>RES-12281</t>
  </si>
  <si>
    <t>GST-5548</t>
  </si>
  <si>
    <t>RES-12282</t>
  </si>
  <si>
    <t>RES-12283</t>
  </si>
  <si>
    <t>GST-8165</t>
  </si>
  <si>
    <t>RES-12284</t>
  </si>
  <si>
    <t>GST-8739</t>
  </si>
  <si>
    <t>RES-12285</t>
  </si>
  <si>
    <t>RES-12286</t>
  </si>
  <si>
    <t>GST-8989</t>
  </si>
  <si>
    <t>RES-12287</t>
  </si>
  <si>
    <t>GST-5510</t>
  </si>
  <si>
    <t>RES-12288</t>
  </si>
  <si>
    <t>GST-5861</t>
  </si>
  <si>
    <t>RES-12289</t>
  </si>
  <si>
    <t>RES-12290</t>
  </si>
  <si>
    <t>GST-6341</t>
  </si>
  <si>
    <t>RES-12291</t>
  </si>
  <si>
    <t>GST-8444</t>
  </si>
  <si>
    <t>RES-12292</t>
  </si>
  <si>
    <t>GST-7679</t>
  </si>
  <si>
    <t>RES-12293</t>
  </si>
  <si>
    <t>RES-12294</t>
  </si>
  <si>
    <t>GST-6326</t>
  </si>
  <si>
    <t>RES-12295</t>
  </si>
  <si>
    <t>RES-12296</t>
  </si>
  <si>
    <t>GST-6785</t>
  </si>
  <si>
    <t>RES-12297</t>
  </si>
  <si>
    <t>RES-12298</t>
  </si>
  <si>
    <t>RES-12299</t>
  </si>
  <si>
    <t>GST-6845</t>
  </si>
  <si>
    <t>RES-12300</t>
  </si>
  <si>
    <t>RES-12301</t>
  </si>
  <si>
    <t>GST-8887</t>
  </si>
  <si>
    <t>RES-12302</t>
  </si>
  <si>
    <t>GST-7177</t>
  </si>
  <si>
    <t>RES-12303</t>
  </si>
  <si>
    <t>GST-7183</t>
  </si>
  <si>
    <t>RES-12304</t>
  </si>
  <si>
    <t>RES-12305</t>
  </si>
  <si>
    <t>RES-12306</t>
  </si>
  <si>
    <t>RES-12307</t>
  </si>
  <si>
    <t>RES-12308</t>
  </si>
  <si>
    <t>GST-6036</t>
  </si>
  <si>
    <t>RES-12309</t>
  </si>
  <si>
    <t>GST-8579</t>
  </si>
  <si>
    <t>RES-12310</t>
  </si>
  <si>
    <t>GST-7188</t>
  </si>
  <si>
    <t>RES-12311</t>
  </si>
  <si>
    <t>RES-12312</t>
  </si>
  <si>
    <t>RES-12313</t>
  </si>
  <si>
    <t>GST-7321</t>
  </si>
  <si>
    <t>RES-12314</t>
  </si>
  <si>
    <t>GST-7298</t>
  </si>
  <si>
    <t>RES-12315</t>
  </si>
  <si>
    <t>GST-7314</t>
  </si>
  <si>
    <t>RES-12316</t>
  </si>
  <si>
    <t>GST-5254</t>
  </si>
  <si>
    <t>RES-12317</t>
  </si>
  <si>
    <t>RES-12318</t>
  </si>
  <si>
    <t>RES-12319</t>
  </si>
  <si>
    <t>GST-8434</t>
  </si>
  <si>
    <t>RES-12320</t>
  </si>
  <si>
    <t>RES-12321</t>
  </si>
  <si>
    <t>RES-12322</t>
  </si>
  <si>
    <t>GST-5834</t>
  </si>
  <si>
    <t>RES-12323</t>
  </si>
  <si>
    <t>RES-12324</t>
  </si>
  <si>
    <t>RES-12325</t>
  </si>
  <si>
    <t>GST-6243</t>
  </si>
  <si>
    <t>RES-12326</t>
  </si>
  <si>
    <t>GST-6242</t>
  </si>
  <si>
    <t>RES-12327</t>
  </si>
  <si>
    <t>RES-12328</t>
  </si>
  <si>
    <t>GST-7768</t>
  </si>
  <si>
    <t>RES-12329</t>
  </si>
  <si>
    <t>RES-12330</t>
  </si>
  <si>
    <t>RES-12331</t>
  </si>
  <si>
    <t>GST-5620</t>
  </si>
  <si>
    <t>RES-12332</t>
  </si>
  <si>
    <t>GST-5656</t>
  </si>
  <si>
    <t>RES-12333</t>
  </si>
  <si>
    <t>RES-12334</t>
  </si>
  <si>
    <t>RES-12335</t>
  </si>
  <si>
    <t>RES-12336</t>
  </si>
  <si>
    <t>GST-8342</t>
  </si>
  <si>
    <t>RES-12337</t>
  </si>
  <si>
    <t>RES-12338</t>
  </si>
  <si>
    <t>RES-12339</t>
  </si>
  <si>
    <t>RES-12340</t>
  </si>
  <si>
    <t>GST-8332</t>
  </si>
  <si>
    <t>RES-12341</t>
  </si>
  <si>
    <t>RES-12342</t>
  </si>
  <si>
    <t>GST-8425</t>
  </si>
  <si>
    <t>RES-12343</t>
  </si>
  <si>
    <t>RES-12344</t>
  </si>
  <si>
    <t>RES-12345</t>
  </si>
  <si>
    <t>RES-12346</t>
  </si>
  <si>
    <t>RES-12347</t>
  </si>
  <si>
    <t>GST-8518</t>
  </si>
  <si>
    <t>RES-12348</t>
  </si>
  <si>
    <t>RES-12349</t>
  </si>
  <si>
    <t>RES-12350</t>
  </si>
  <si>
    <t>RES-12351</t>
  </si>
  <si>
    <t>RES-12352</t>
  </si>
  <si>
    <t>RES-12353</t>
  </si>
  <si>
    <t>RES-12354</t>
  </si>
  <si>
    <t>GST-8143</t>
  </si>
  <si>
    <t>RES-12355</t>
  </si>
  <si>
    <t>GST-6610</t>
  </si>
  <si>
    <t>RES-12356</t>
  </si>
  <si>
    <t>GST-6372</t>
  </si>
  <si>
    <t>RES-12357</t>
  </si>
  <si>
    <t>GST-8364</t>
  </si>
  <si>
    <t>RES-12358</t>
  </si>
  <si>
    <t>GST-5599</t>
  </si>
  <si>
    <t>RES-12359</t>
  </si>
  <si>
    <t>GST-6141</t>
  </si>
  <si>
    <t>RES-12360</t>
  </si>
  <si>
    <t>GST-6413</t>
  </si>
  <si>
    <t>RES-12361</t>
  </si>
  <si>
    <t>GST-5258</t>
  </si>
  <si>
    <t>RES-12362</t>
  </si>
  <si>
    <t>GST-6337</t>
  </si>
  <si>
    <t>RES-12363</t>
  </si>
  <si>
    <t>GST-7584</t>
  </si>
  <si>
    <t>RES-12364</t>
  </si>
  <si>
    <t>RES-12365</t>
  </si>
  <si>
    <t>RES-12366</t>
  </si>
  <si>
    <t>RES-12367</t>
  </si>
  <si>
    <t>GST-7520</t>
  </si>
  <si>
    <t>RES-12368</t>
  </si>
  <si>
    <t>RES-12369</t>
  </si>
  <si>
    <t>GST-7887</t>
  </si>
  <si>
    <t>RES-12370</t>
  </si>
  <si>
    <t>RES-12371</t>
  </si>
  <si>
    <t>RES-12372</t>
  </si>
  <si>
    <t>GST-6082</t>
  </si>
  <si>
    <t>RES-12373</t>
  </si>
  <si>
    <t>GST-7345</t>
  </si>
  <si>
    <t>RES-12374</t>
  </si>
  <si>
    <t>GST-5070</t>
  </si>
  <si>
    <t>RES-12375</t>
  </si>
  <si>
    <t>GST-5272</t>
  </si>
  <si>
    <t>RES-12376</t>
  </si>
  <si>
    <t>GST-5638</t>
  </si>
  <si>
    <t>RES-12377</t>
  </si>
  <si>
    <t>GST-6133</t>
  </si>
  <si>
    <t>RES-12378</t>
  </si>
  <si>
    <t>GST-5347</t>
  </si>
  <si>
    <t>RES-12379</t>
  </si>
  <si>
    <t>RES-12380</t>
  </si>
  <si>
    <t>GST-5590</t>
  </si>
  <si>
    <t>RES-12381</t>
  </si>
  <si>
    <t>RES-12382</t>
  </si>
  <si>
    <t>RES-12383</t>
  </si>
  <si>
    <t>GST-8754</t>
  </si>
  <si>
    <t>RES-12384</t>
  </si>
  <si>
    <t>GST-7472</t>
  </si>
  <si>
    <t>RES-12385</t>
  </si>
  <si>
    <t>RES-12386</t>
  </si>
  <si>
    <t>GST-5257</t>
  </si>
  <si>
    <t>RES-12387</t>
  </si>
  <si>
    <t>GST-7366</t>
  </si>
  <si>
    <t>RES-12388</t>
  </si>
  <si>
    <t>RES-12389</t>
  </si>
  <si>
    <t>RES-12390</t>
  </si>
  <si>
    <t>RES-12391</t>
  </si>
  <si>
    <t>GST-6398</t>
  </si>
  <si>
    <t>RES-12392</t>
  </si>
  <si>
    <t>GST-7299</t>
  </si>
  <si>
    <t>RES-12393</t>
  </si>
  <si>
    <t>RES-12394</t>
  </si>
  <si>
    <t>GST-6078</t>
  </si>
  <si>
    <t>RES-12395</t>
  </si>
  <si>
    <t>GST-5310</t>
  </si>
  <si>
    <t>RES-12396</t>
  </si>
  <si>
    <t>GST-5324</t>
  </si>
  <si>
    <t>RES-12397</t>
  </si>
  <si>
    <t>RES-12398</t>
  </si>
  <si>
    <t>RES-12399</t>
  </si>
  <si>
    <t>GST-6396</t>
  </si>
  <si>
    <t>RES-12400</t>
  </si>
  <si>
    <t>RES-12401</t>
  </si>
  <si>
    <t>RES-12402</t>
  </si>
  <si>
    <t>GST-6400</t>
  </si>
  <si>
    <t>RES-12403</t>
  </si>
  <si>
    <t>RES-12404</t>
  </si>
  <si>
    <t>GST-6444</t>
  </si>
  <si>
    <t>RES-12405</t>
  </si>
  <si>
    <t>RES-12406</t>
  </si>
  <si>
    <t>RES-12407</t>
  </si>
  <si>
    <t>RES-12408</t>
  </si>
  <si>
    <t>RES-12409</t>
  </si>
  <si>
    <t>GST-6716</t>
  </si>
  <si>
    <t>RES-12410</t>
  </si>
  <si>
    <t>RES-12411</t>
  </si>
  <si>
    <t>GST-6215</t>
  </si>
  <si>
    <t>RES-12412</t>
  </si>
  <si>
    <t>GST-7510</t>
  </si>
  <si>
    <t>RES-12413</t>
  </si>
  <si>
    <t>GST-6699</t>
  </si>
  <si>
    <t>RES-12414</t>
  </si>
  <si>
    <t>RES-12415</t>
  </si>
  <si>
    <t>GST-7374</t>
  </si>
  <si>
    <t>RES-12416</t>
  </si>
  <si>
    <t>GST-6616</t>
  </si>
  <si>
    <t>RES-12417</t>
  </si>
  <si>
    <t>RES-12418</t>
  </si>
  <si>
    <t>GST-5446</t>
  </si>
  <si>
    <t>RES-12419</t>
  </si>
  <si>
    <t>RES-12420</t>
  </si>
  <si>
    <t>GST-6712</t>
  </si>
  <si>
    <t>RES-12421</t>
  </si>
  <si>
    <t>GST-5393</t>
  </si>
  <si>
    <t>RES-12422</t>
  </si>
  <si>
    <t>RES-12423</t>
  </si>
  <si>
    <t>RES-12424</t>
  </si>
  <si>
    <t>GST-6772</t>
  </si>
  <si>
    <t>RES-12425</t>
  </si>
  <si>
    <t>GST-5486</t>
  </si>
  <si>
    <t>RES-12426</t>
  </si>
  <si>
    <t>GST-6522</t>
  </si>
  <si>
    <t>RES-12427</t>
  </si>
  <si>
    <t>GST-6963</t>
  </si>
  <si>
    <t>RES-12428</t>
  </si>
  <si>
    <t>GST-7331</t>
  </si>
  <si>
    <t>RES-12429</t>
  </si>
  <si>
    <t>GST-8244</t>
  </si>
  <si>
    <t>RES-12430</t>
  </si>
  <si>
    <t>GST-5493</t>
  </si>
  <si>
    <t>RES-12431</t>
  </si>
  <si>
    <t>RES-12432</t>
  </si>
  <si>
    <t>GST-6117</t>
  </si>
  <si>
    <t>RES-12433</t>
  </si>
  <si>
    <t>GST-8196</t>
  </si>
  <si>
    <t>RES-12434</t>
  </si>
  <si>
    <t>RES-12435</t>
  </si>
  <si>
    <t>RES-12436</t>
  </si>
  <si>
    <t>GST-8770</t>
  </si>
  <si>
    <t>RES-12437</t>
  </si>
  <si>
    <t>GST-7069</t>
  </si>
  <si>
    <t>RES-12438</t>
  </si>
  <si>
    <t>GST-7805</t>
  </si>
  <si>
    <t>RES-12439</t>
  </si>
  <si>
    <t>GST-6559</t>
  </si>
  <si>
    <t>RES-12440</t>
  </si>
  <si>
    <t>GST-8422</t>
  </si>
  <si>
    <t>RES-12441</t>
  </si>
  <si>
    <t>RES-12442</t>
  </si>
  <si>
    <t>GST-6938</t>
  </si>
  <si>
    <t>RES-12443</t>
  </si>
  <si>
    <t>GST-5269</t>
  </si>
  <si>
    <t>RES-12444</t>
  </si>
  <si>
    <t>GST-6543</t>
  </si>
  <si>
    <t>RES-12445</t>
  </si>
  <si>
    <t>GST-6375</t>
  </si>
  <si>
    <t>RES-12446</t>
  </si>
  <si>
    <t>GST-6493</t>
  </si>
  <si>
    <t>RES-12447</t>
  </si>
  <si>
    <t>RES-12448</t>
  </si>
  <si>
    <t>GST-5983</t>
  </si>
  <si>
    <t>RES-12449</t>
  </si>
  <si>
    <t>GST-6357</t>
  </si>
  <si>
    <t>RES-12450</t>
  </si>
  <si>
    <t>RES-12451</t>
  </si>
  <si>
    <t>RES-12452</t>
  </si>
  <si>
    <t>RES-12453</t>
  </si>
  <si>
    <t>RES-12454</t>
  </si>
  <si>
    <t>RES-12455</t>
  </si>
  <si>
    <t>RES-12456</t>
  </si>
  <si>
    <t>GST-8696</t>
  </si>
  <si>
    <t>RES-12457</t>
  </si>
  <si>
    <t>RES-12458</t>
  </si>
  <si>
    <t>RES-12459</t>
  </si>
  <si>
    <t>GST-5293</t>
  </si>
  <si>
    <t>RES-12460</t>
  </si>
  <si>
    <t>GST-8708</t>
  </si>
  <si>
    <t>RES-12461</t>
  </si>
  <si>
    <t>GST-6911</t>
  </si>
  <si>
    <t>RES-12462</t>
  </si>
  <si>
    <t>RES-12463</t>
  </si>
  <si>
    <t>GST-8830</t>
  </si>
  <si>
    <t>RES-12464</t>
  </si>
  <si>
    <t>RES-12465</t>
  </si>
  <si>
    <t>GST-8596</t>
  </si>
  <si>
    <t>RES-12466</t>
  </si>
  <si>
    <t>RES-12467</t>
  </si>
  <si>
    <t>GST-8060</t>
  </si>
  <si>
    <t>RES-12468</t>
  </si>
  <si>
    <t>GST-8115</t>
  </si>
  <si>
    <t>RES-12469</t>
  </si>
  <si>
    <t>GST-8934</t>
  </si>
  <si>
    <t>RES-12470</t>
  </si>
  <si>
    <t>GST-6798</t>
  </si>
  <si>
    <t>RES-12471</t>
  </si>
  <si>
    <t>RES-12472</t>
  </si>
  <si>
    <t>GST-6436</t>
  </si>
  <si>
    <t>RES-12473</t>
  </si>
  <si>
    <t>GST-6301</t>
  </si>
  <si>
    <t>RES-12474</t>
  </si>
  <si>
    <t>RES-12475</t>
  </si>
  <si>
    <t>GST-8902</t>
  </si>
  <si>
    <t>RES-12476</t>
  </si>
  <si>
    <t>GST-7411</t>
  </si>
  <si>
    <t>RES-12477</t>
  </si>
  <si>
    <t>RES-12478</t>
  </si>
  <si>
    <t>GST-6620</t>
  </si>
  <si>
    <t>RES-12479</t>
  </si>
  <si>
    <t>RES-12480</t>
  </si>
  <si>
    <t>RES-12481</t>
  </si>
  <si>
    <t>GST-7363</t>
  </si>
  <si>
    <t>RES-12482</t>
  </si>
  <si>
    <t>RES-12483</t>
  </si>
  <si>
    <t>GST-8527</t>
  </si>
  <si>
    <t>RES-12484</t>
  </si>
  <si>
    <t>GST-7013</t>
  </si>
  <si>
    <t>RES-12485</t>
  </si>
  <si>
    <t>GST-6392</t>
  </si>
  <si>
    <t>RES-12486</t>
  </si>
  <si>
    <t>GST-6441</t>
  </si>
  <si>
    <t>RES-12487</t>
  </si>
  <si>
    <t>RES-12488</t>
  </si>
  <si>
    <t>GST-5170</t>
  </si>
  <si>
    <t>RES-12489</t>
  </si>
  <si>
    <t>RES-12490</t>
  </si>
  <si>
    <t>GST-5521</t>
  </si>
  <si>
    <t>RES-12491</t>
  </si>
  <si>
    <t>GST-7715</t>
  </si>
  <si>
    <t>RES-12492</t>
  </si>
  <si>
    <t>GST-7557</t>
  </si>
  <si>
    <t>RES-12493</t>
  </si>
  <si>
    <t>RES-12494</t>
  </si>
  <si>
    <t>GST-7409</t>
  </si>
  <si>
    <t>RES-12495</t>
  </si>
  <si>
    <t>RES-12496</t>
  </si>
  <si>
    <t>GST-7042</t>
  </si>
  <si>
    <t>RES-12497</t>
  </si>
  <si>
    <t>GST-7911</t>
  </si>
  <si>
    <t>RES-12498</t>
  </si>
  <si>
    <t>GST-7359</t>
  </si>
  <si>
    <t>RES-12499</t>
  </si>
  <si>
    <t>GST-6414</t>
  </si>
  <si>
    <t>RES-12500</t>
  </si>
  <si>
    <t>RES-12501</t>
  </si>
  <si>
    <t>GST-8524</t>
  </si>
  <si>
    <t>RES-12502</t>
  </si>
  <si>
    <t>RES-12503</t>
  </si>
  <si>
    <t>GST-7652</t>
  </si>
  <si>
    <t>RES-12504</t>
  </si>
  <si>
    <t>GST-6677</t>
  </si>
  <si>
    <t>RES-12505</t>
  </si>
  <si>
    <t>GST-7300</t>
  </si>
  <si>
    <t>RES-12506</t>
  </si>
  <si>
    <t>GST-5994</t>
  </si>
  <si>
    <t>RES-12507</t>
  </si>
  <si>
    <t>RES-12508</t>
  </si>
  <si>
    <t>RES-12509</t>
  </si>
  <si>
    <t>RES-12510</t>
  </si>
  <si>
    <t>RES-12511</t>
  </si>
  <si>
    <t>RES-12512</t>
  </si>
  <si>
    <t>RES-12513</t>
  </si>
  <si>
    <t>GST-8056</t>
  </si>
  <si>
    <t>RES-12514</t>
  </si>
  <si>
    <t>GST-8568</t>
  </si>
  <si>
    <t>RES-12515</t>
  </si>
  <si>
    <t>GST-5222</t>
  </si>
  <si>
    <t>RES-12516</t>
  </si>
  <si>
    <t>GST-8369</t>
  </si>
  <si>
    <t>RES-12517</t>
  </si>
  <si>
    <t>RES-12518</t>
  </si>
  <si>
    <t>RES-12519</t>
  </si>
  <si>
    <t>GST-8346</t>
  </si>
  <si>
    <t>RES-12520</t>
  </si>
  <si>
    <t>RES-12521</t>
  </si>
  <si>
    <t>GST-8621</t>
  </si>
  <si>
    <t>RES-12522</t>
  </si>
  <si>
    <t>RES-12523</t>
  </si>
  <si>
    <t>GST-5807</t>
  </si>
  <si>
    <t>RES-12524</t>
  </si>
  <si>
    <t>RES-12525</t>
  </si>
  <si>
    <t>RES-12526</t>
  </si>
  <si>
    <t>GST-8726</t>
  </si>
  <si>
    <t>RES-12527</t>
  </si>
  <si>
    <t>RES-12528</t>
  </si>
  <si>
    <t>GST-5238</t>
  </si>
  <si>
    <t>RES-12529</t>
  </si>
  <si>
    <t>GST-7247</t>
  </si>
  <si>
    <t>RES-12530</t>
  </si>
  <si>
    <t>GST-8357</t>
  </si>
  <si>
    <t>RES-12531</t>
  </si>
  <si>
    <t>RES-12532</t>
  </si>
  <si>
    <t>RES-12533</t>
  </si>
  <si>
    <t>GST-7355</t>
  </si>
  <si>
    <t>RES-12534</t>
  </si>
  <si>
    <t>RES-12535</t>
  </si>
  <si>
    <t>GST-6654</t>
  </si>
  <si>
    <t>RES-12536</t>
  </si>
  <si>
    <t>RES-12537</t>
  </si>
  <si>
    <t>GST-7941</t>
  </si>
  <si>
    <t>RES-12538</t>
  </si>
  <si>
    <t>GST-8424</t>
  </si>
  <si>
    <t>RES-12539</t>
  </si>
  <si>
    <t>GST-7514</t>
  </si>
  <si>
    <t>RES-12540</t>
  </si>
  <si>
    <t>GST-7771</t>
  </si>
  <si>
    <t>RES-12541</t>
  </si>
  <si>
    <t>RES-12542</t>
  </si>
  <si>
    <t>RES-12543</t>
  </si>
  <si>
    <t>RES-12544</t>
  </si>
  <si>
    <t>GST-6223</t>
  </si>
  <si>
    <t>RES-12545</t>
  </si>
  <si>
    <t>RES-12546</t>
  </si>
  <si>
    <t>GST-5677</t>
  </si>
  <si>
    <t>RES-12547</t>
  </si>
  <si>
    <t>GST-7593</t>
  </si>
  <si>
    <t>RES-12548</t>
  </si>
  <si>
    <t>RES-12549</t>
  </si>
  <si>
    <t>RES-12550</t>
  </si>
  <si>
    <t>GST-6208</t>
  </si>
  <si>
    <t>RES-12551</t>
  </si>
  <si>
    <t>GST-8188</t>
  </si>
  <si>
    <t>RES-12552</t>
  </si>
  <si>
    <t>RES-12553</t>
  </si>
  <si>
    <t>GST-8872</t>
  </si>
  <si>
    <t>RES-12554</t>
  </si>
  <si>
    <t>GST-6605</t>
  </si>
  <si>
    <t>RES-12555</t>
  </si>
  <si>
    <t>GST-5868</t>
  </si>
  <si>
    <t>RES-12556</t>
  </si>
  <si>
    <t>GST-8124</t>
  </si>
  <si>
    <t>RES-12557</t>
  </si>
  <si>
    <t>GST-8993</t>
  </si>
  <si>
    <t>RES-12558</t>
  </si>
  <si>
    <t>GST-5839</t>
  </si>
  <si>
    <t>RES-12559</t>
  </si>
  <si>
    <t>RES-12560</t>
  </si>
  <si>
    <t>GST-7783</t>
  </si>
  <si>
    <t>RES-12561</t>
  </si>
  <si>
    <t>RES-12562</t>
  </si>
  <si>
    <t>RES-12563</t>
  </si>
  <si>
    <t>GST-7283</t>
  </si>
  <si>
    <t>RES-12564</t>
  </si>
  <si>
    <t>RES-12565</t>
  </si>
  <si>
    <t>RES-12566</t>
  </si>
  <si>
    <t>RES-12567</t>
  </si>
  <si>
    <t>GST-6371</t>
  </si>
  <si>
    <t>RES-12568</t>
  </si>
  <si>
    <t>GST-8195</t>
  </si>
  <si>
    <t>RES-12569</t>
  </si>
  <si>
    <t>GST-8080</t>
  </si>
  <si>
    <t>RES-12570</t>
  </si>
  <si>
    <t>RES-12571</t>
  </si>
  <si>
    <t>GST-6211</t>
  </si>
  <si>
    <t>RES-12572</t>
  </si>
  <si>
    <t>RES-12573</t>
  </si>
  <si>
    <t>RES-12574</t>
  </si>
  <si>
    <t>GST-6517</t>
  </si>
  <si>
    <t>RES-12575</t>
  </si>
  <si>
    <t>RES-12576</t>
  </si>
  <si>
    <t>RES-12577</t>
  </si>
  <si>
    <t>GST-7848</t>
  </si>
  <si>
    <t>RES-12578</t>
  </si>
  <si>
    <t>RES-12579</t>
  </si>
  <si>
    <t>RES-12580</t>
  </si>
  <si>
    <t>GST-8999</t>
  </si>
  <si>
    <t>RES-12581</t>
  </si>
  <si>
    <t>GST-5728</t>
  </si>
  <si>
    <t>RES-12582</t>
  </si>
  <si>
    <t>RES-12583</t>
  </si>
  <si>
    <t>GST-8363</t>
  </si>
  <si>
    <t>RES-12584</t>
  </si>
  <si>
    <t>GST-6325</t>
  </si>
  <si>
    <t>RES-12585</t>
  </si>
  <si>
    <t>GST-7233</t>
  </si>
  <si>
    <t>RES-12586</t>
  </si>
  <si>
    <t>RES-12587</t>
  </si>
  <si>
    <t>RES-12588</t>
  </si>
  <si>
    <t>RES-12589</t>
  </si>
  <si>
    <t>RES-12590</t>
  </si>
  <si>
    <t>GST-7501</t>
  </si>
  <si>
    <t>RES-12591</t>
  </si>
  <si>
    <t>GST-5240</t>
  </si>
  <si>
    <t>RES-12592</t>
  </si>
  <si>
    <t>GST-5745</t>
  </si>
  <si>
    <t>RES-12593</t>
  </si>
  <si>
    <t>RES-12594</t>
  </si>
  <si>
    <t>GST-6525</t>
  </si>
  <si>
    <t>RES-12595</t>
  </si>
  <si>
    <t>RES-12596</t>
  </si>
  <si>
    <t>RES-12597</t>
  </si>
  <si>
    <t>GST-7019</t>
  </si>
  <si>
    <t>RES-12598</t>
  </si>
  <si>
    <t>RES-12599</t>
  </si>
  <si>
    <t>GST-5906</t>
  </si>
  <si>
    <t>RES-12600</t>
  </si>
  <si>
    <t>GST-5499</t>
  </si>
  <si>
    <t>RES-12601</t>
  </si>
  <si>
    <t>RES-12602</t>
  </si>
  <si>
    <t>GST-8443</t>
  </si>
  <si>
    <t>RES-12603</t>
  </si>
  <si>
    <t>RES-12604</t>
  </si>
  <si>
    <t>RES-12605</t>
  </si>
  <si>
    <t>RES-12606</t>
  </si>
  <si>
    <t>RES-12607</t>
  </si>
  <si>
    <t>GST-6204</t>
  </si>
  <si>
    <t>RES-12608</t>
  </si>
  <si>
    <t>RES-12609</t>
  </si>
  <si>
    <t>RES-12610</t>
  </si>
  <si>
    <t>GST-7017</t>
  </si>
  <si>
    <t>RES-12611</t>
  </si>
  <si>
    <t>RES-12612</t>
  </si>
  <si>
    <t>GST-6024</t>
  </si>
  <si>
    <t>RES-12613</t>
  </si>
  <si>
    <t>RES-12614</t>
  </si>
  <si>
    <t>GST-5231</t>
  </si>
  <si>
    <t>RES-12615</t>
  </si>
  <si>
    <t>GST-6152</t>
  </si>
  <si>
    <t>RES-12616</t>
  </si>
  <si>
    <t>GST-5099</t>
  </si>
  <si>
    <t>RES-12617</t>
  </si>
  <si>
    <t>GST-6529</t>
  </si>
  <si>
    <t>RES-12618</t>
  </si>
  <si>
    <t>RES-12619</t>
  </si>
  <si>
    <t>RES-12620</t>
  </si>
  <si>
    <t>GST-6824</t>
  </si>
  <si>
    <t>RES-12621</t>
  </si>
  <si>
    <t>GST-8570</t>
  </si>
  <si>
    <t>RES-12622</t>
  </si>
  <si>
    <t>RES-12623</t>
  </si>
  <si>
    <t>GST-8670</t>
  </si>
  <si>
    <t>RES-12624</t>
  </si>
  <si>
    <t>RES-12625</t>
  </si>
  <si>
    <t>GST-7360</t>
  </si>
  <si>
    <t>RES-12626</t>
  </si>
  <si>
    <t>GST-5904</t>
  </si>
  <si>
    <t>RES-12627</t>
  </si>
  <si>
    <t>RES-12628</t>
  </si>
  <si>
    <t>GST-7102</t>
  </si>
  <si>
    <t>RES-12629</t>
  </si>
  <si>
    <t>RES-12630</t>
  </si>
  <si>
    <t>GST-6116</t>
  </si>
  <si>
    <t>RES-12631</t>
  </si>
  <si>
    <t>RES-12632</t>
  </si>
  <si>
    <t>RES-12633</t>
  </si>
  <si>
    <t>GST-7466</t>
  </si>
  <si>
    <t>RES-12634</t>
  </si>
  <si>
    <t>GST-7939</t>
  </si>
  <si>
    <t>RES-12635</t>
  </si>
  <si>
    <t>GST-8549</t>
  </si>
  <si>
    <t>RES-12636</t>
  </si>
  <si>
    <t>GST-8964</t>
  </si>
  <si>
    <t>RES-12637</t>
  </si>
  <si>
    <t>GST-5846</t>
  </si>
  <si>
    <t>RES-12638</t>
  </si>
  <si>
    <t>GST-5973</t>
  </si>
  <si>
    <t>RES-12639</t>
  </si>
  <si>
    <t>RES-12640</t>
  </si>
  <si>
    <t>RES-12641</t>
  </si>
  <si>
    <t>GST-8043</t>
  </si>
  <si>
    <t>RES-12642</t>
  </si>
  <si>
    <t>GST-6231</t>
  </si>
  <si>
    <t>RES-12643</t>
  </si>
  <si>
    <t>RES-12644</t>
  </si>
  <si>
    <t>GST-7294</t>
  </si>
  <si>
    <t>RES-12645</t>
  </si>
  <si>
    <t>GST-6496</t>
  </si>
  <si>
    <t>RES-12646</t>
  </si>
  <si>
    <t>GST-5047</t>
  </si>
  <si>
    <t>RES-12647</t>
  </si>
  <si>
    <t>RES-12648</t>
  </si>
  <si>
    <t>RES-12649</t>
  </si>
  <si>
    <t>GST-6166</t>
  </si>
  <si>
    <t>RES-12650</t>
  </si>
  <si>
    <t>RES-12651</t>
  </si>
  <si>
    <t>GST-5536</t>
  </si>
  <si>
    <t>RES-12652</t>
  </si>
  <si>
    <t>GST-6426</t>
  </si>
  <si>
    <t>RES-12653</t>
  </si>
  <si>
    <t>GST-5704</t>
  </si>
  <si>
    <t>RES-12654</t>
  </si>
  <si>
    <t>RES-12655</t>
  </si>
  <si>
    <t>RES-12656</t>
  </si>
  <si>
    <t>RES-12657</t>
  </si>
  <si>
    <t>RES-12658</t>
  </si>
  <si>
    <t>GST-8858</t>
  </si>
  <si>
    <t>RES-12659</t>
  </si>
  <si>
    <t>RES-12660</t>
  </si>
  <si>
    <t>RES-12661</t>
  </si>
  <si>
    <t>GST-7858</t>
  </si>
  <si>
    <t>RES-12662</t>
  </si>
  <si>
    <t>GST-6519</t>
  </si>
  <si>
    <t>RES-12663</t>
  </si>
  <si>
    <t>RES-12664</t>
  </si>
  <si>
    <t>GST-7261</t>
  </si>
  <si>
    <t>RES-12665</t>
  </si>
  <si>
    <t>RES-12666</t>
  </si>
  <si>
    <t>RES-12667</t>
  </si>
  <si>
    <t>GST-6362</t>
  </si>
  <si>
    <t>RES-12668</t>
  </si>
  <si>
    <t>GST-7850</t>
  </si>
  <si>
    <t>RES-12669</t>
  </si>
  <si>
    <t>RES-12670</t>
  </si>
  <si>
    <t>RES-12671</t>
  </si>
  <si>
    <t>RES-12672</t>
  </si>
  <si>
    <t>RES-12673</t>
  </si>
  <si>
    <t>GST-5965</t>
  </si>
  <si>
    <t>RES-12674</t>
  </si>
  <si>
    <t>GST-8920</t>
  </si>
  <si>
    <t>RES-12675</t>
  </si>
  <si>
    <t>RES-12676</t>
  </si>
  <si>
    <t>RES-12677</t>
  </si>
  <si>
    <t>GST-6322</t>
  </si>
  <si>
    <t>RES-12678</t>
  </si>
  <si>
    <t>GST-8276</t>
  </si>
  <si>
    <t>RES-12679</t>
  </si>
  <si>
    <t>RES-12680</t>
  </si>
  <si>
    <t>GST-8045</t>
  </si>
  <si>
    <t>RES-12681</t>
  </si>
  <si>
    <t>GST-7271</t>
  </si>
  <si>
    <t>RES-12682</t>
  </si>
  <si>
    <t>RES-12683</t>
  </si>
  <si>
    <t>RES-12684</t>
  </si>
  <si>
    <t>GST-7505</t>
  </si>
  <si>
    <t>RES-12685</t>
  </si>
  <si>
    <t>RES-12686</t>
  </si>
  <si>
    <t>RES-12687</t>
  </si>
  <si>
    <t>GST-8213</t>
  </si>
  <si>
    <t>RES-12688</t>
  </si>
  <si>
    <t>RES-12689</t>
  </si>
  <si>
    <t>RES-12690</t>
  </si>
  <si>
    <t>RES-12691</t>
  </si>
  <si>
    <t>GST-7394</t>
  </si>
  <si>
    <t>RES-12692</t>
  </si>
  <si>
    <t>GST-5641</t>
  </si>
  <si>
    <t>RES-12693</t>
  </si>
  <si>
    <t>GST-8630</t>
  </si>
  <si>
    <t>RES-12694</t>
  </si>
  <si>
    <t>GST-6382</t>
  </si>
  <si>
    <t>RES-12695</t>
  </si>
  <si>
    <t>GST-7020</t>
  </si>
  <si>
    <t>RES-12696</t>
  </si>
  <si>
    <t>RES-12697</t>
  </si>
  <si>
    <t>RES-12698</t>
  </si>
  <si>
    <t>RES-12699</t>
  </si>
  <si>
    <t>GST-7169</t>
  </si>
  <si>
    <t>RES-12700</t>
  </si>
  <si>
    <t>GST-7643</t>
  </si>
  <si>
    <t>RES-12701</t>
  </si>
  <si>
    <t>GST-6865</t>
  </si>
  <si>
    <t>RES-12702</t>
  </si>
  <si>
    <t>GST-8220</t>
  </si>
  <si>
    <t>RES-12703</t>
  </si>
  <si>
    <t>GST-7993</t>
  </si>
  <si>
    <t>RES-12704</t>
  </si>
  <si>
    <t>GST-7389</t>
  </si>
  <si>
    <t>RES-12705</t>
  </si>
  <si>
    <t>RES-12706</t>
  </si>
  <si>
    <t>RES-12707</t>
  </si>
  <si>
    <t>RES-12708</t>
  </si>
  <si>
    <t>RES-12709</t>
  </si>
  <si>
    <t>RES-12710</t>
  </si>
  <si>
    <t>RES-12711</t>
  </si>
  <si>
    <t>RES-12712</t>
  </si>
  <si>
    <t>GST-6169</t>
  </si>
  <si>
    <t>RES-12713</t>
  </si>
  <si>
    <t>RES-12714</t>
  </si>
  <si>
    <t>RES-12715</t>
  </si>
  <si>
    <t>RES-12716</t>
  </si>
  <si>
    <t>GST-6914</t>
  </si>
  <si>
    <t>RES-12717</t>
  </si>
  <si>
    <t>GST-8848</t>
  </si>
  <si>
    <t>RES-12718</t>
  </si>
  <si>
    <t>RES-12719</t>
  </si>
  <si>
    <t>GST-8746</t>
  </si>
  <si>
    <t>RES-12720</t>
  </si>
  <si>
    <t>GST-5174</t>
  </si>
  <si>
    <t>RES-12721</t>
  </si>
  <si>
    <t>RES-12722</t>
  </si>
  <si>
    <t>GST-7927</t>
  </si>
  <si>
    <t>RES-12723</t>
  </si>
  <si>
    <t>RES-12724</t>
  </si>
  <si>
    <t>RES-12725</t>
  </si>
  <si>
    <t>GST-5266</t>
  </si>
  <si>
    <t>RES-12726</t>
  </si>
  <si>
    <t>GST-8462</t>
  </si>
  <si>
    <t>RES-12727</t>
  </si>
  <si>
    <t>GST-6687</t>
  </si>
  <si>
    <t>RES-12728</t>
  </si>
  <si>
    <t>RES-12729</t>
  </si>
  <si>
    <t>RES-12730</t>
  </si>
  <si>
    <t>GST-6924</t>
  </si>
  <si>
    <t>RES-12731</t>
  </si>
  <si>
    <t>GST-7236</t>
  </si>
  <si>
    <t>RES-12732</t>
  </si>
  <si>
    <t>RES-12733</t>
  </si>
  <si>
    <t>RES-12734</t>
  </si>
  <si>
    <t>GST-8839</t>
  </si>
  <si>
    <t>RES-12735</t>
  </si>
  <si>
    <t>GST-8330</t>
  </si>
  <si>
    <t>RES-12736</t>
  </si>
  <si>
    <t>RES-12737</t>
  </si>
  <si>
    <t>GST-6363</t>
  </si>
  <si>
    <t>RES-12738</t>
  </si>
  <si>
    <t>RES-12739</t>
  </si>
  <si>
    <t>RES-12740</t>
  </si>
  <si>
    <t>GST-5012</t>
  </si>
  <si>
    <t>RES-12741</t>
  </si>
  <si>
    <t>RES-12742</t>
  </si>
  <si>
    <t>GST-6484</t>
  </si>
  <si>
    <t>RES-12743</t>
  </si>
  <si>
    <t>RES-12744</t>
  </si>
  <si>
    <t>GST-6361</t>
  </si>
  <si>
    <t>RES-12745</t>
  </si>
  <si>
    <t>RES-12746</t>
  </si>
  <si>
    <t>RES-12747</t>
  </si>
  <si>
    <t>RES-12748</t>
  </si>
  <si>
    <t>GST-5703</t>
  </si>
  <si>
    <t>RES-12749</t>
  </si>
  <si>
    <t>RES-12750</t>
  </si>
  <si>
    <t>GST-6331</t>
  </si>
  <si>
    <t>RES-12751</t>
  </si>
  <si>
    <t>GST-7756</t>
  </si>
  <si>
    <t>RES-12752</t>
  </si>
  <si>
    <t>GST-6395</t>
  </si>
  <si>
    <t>RES-12753</t>
  </si>
  <si>
    <t>GST-8167</t>
  </si>
  <si>
    <t>RES-12754</t>
  </si>
  <si>
    <t>GST-8937</t>
  </si>
  <si>
    <t>RES-12755</t>
  </si>
  <si>
    <t>RES-12756</t>
  </si>
  <si>
    <t>GST-7637</t>
  </si>
  <si>
    <t>RES-12757</t>
  </si>
  <si>
    <t>RES-12758</t>
  </si>
  <si>
    <t>GST-8900</t>
  </si>
  <si>
    <t>RES-12759</t>
  </si>
  <si>
    <t>GST-7804</t>
  </si>
  <si>
    <t>RES-12760</t>
  </si>
  <si>
    <t>GST-7095</t>
  </si>
  <si>
    <t>RES-12761</t>
  </si>
  <si>
    <t>RES-12762</t>
  </si>
  <si>
    <t>RES-12763</t>
  </si>
  <si>
    <t>RES-12764</t>
  </si>
  <si>
    <t>RES-12765</t>
  </si>
  <si>
    <t>RES-12766</t>
  </si>
  <si>
    <t>GST-6681</t>
  </si>
  <si>
    <t>RES-12767</t>
  </si>
  <si>
    <t>RES-12768</t>
  </si>
  <si>
    <t>GST-8780</t>
  </si>
  <si>
    <t>RES-12769</t>
  </si>
  <si>
    <t>RES-12770</t>
  </si>
  <si>
    <t>GST-6692</t>
  </si>
  <si>
    <t>RES-12771</t>
  </si>
  <si>
    <t>GST-8339</t>
  </si>
  <si>
    <t>RES-12772</t>
  </si>
  <si>
    <t>RES-12773</t>
  </si>
  <si>
    <t>GST-6288</t>
  </si>
  <si>
    <t>RES-12774</t>
  </si>
  <si>
    <t>RES-12775</t>
  </si>
  <si>
    <t>GST-8600</t>
  </si>
  <si>
    <t>RES-12776</t>
  </si>
  <si>
    <t>GST-5713</t>
  </si>
  <si>
    <t>RES-12777</t>
  </si>
  <si>
    <t>RES-12778</t>
  </si>
  <si>
    <t>GST-8514</t>
  </si>
  <si>
    <t>RES-12779</t>
  </si>
  <si>
    <t>RES-12780</t>
  </si>
  <si>
    <t>RES-12781</t>
  </si>
  <si>
    <t>GST-5838</t>
  </si>
  <si>
    <t>RES-12782</t>
  </si>
  <si>
    <t>RES-12783</t>
  </si>
  <si>
    <t>RES-12784</t>
  </si>
  <si>
    <t>GST-6957</t>
  </si>
  <si>
    <t>RES-12785</t>
  </si>
  <si>
    <t>RES-12786</t>
  </si>
  <si>
    <t>RES-12787</t>
  </si>
  <si>
    <t>GST-8120</t>
  </si>
  <si>
    <t>RES-12788</t>
  </si>
  <si>
    <t>RES-12789</t>
  </si>
  <si>
    <t>RES-12790</t>
  </si>
  <si>
    <t>RES-12791</t>
  </si>
  <si>
    <t>RES-12792</t>
  </si>
  <si>
    <t>GST-5563</t>
  </si>
  <si>
    <t>RES-12793</t>
  </si>
  <si>
    <t>RES-12794</t>
  </si>
  <si>
    <t>GST-5292</t>
  </si>
  <si>
    <t>RES-12795</t>
  </si>
  <si>
    <t>GST-5155</t>
  </si>
  <si>
    <t>RES-12796</t>
  </si>
  <si>
    <t>RES-12797</t>
  </si>
  <si>
    <t>RES-12798</t>
  </si>
  <si>
    <t>RES-12799</t>
  </si>
  <si>
    <t>RES-12800</t>
  </si>
  <si>
    <t>RES-12801</t>
  </si>
  <si>
    <t>RES-12802</t>
  </si>
  <si>
    <t>RES-12803</t>
  </si>
  <si>
    <t>RES-12804</t>
  </si>
  <si>
    <t>GST-6979</t>
  </si>
  <si>
    <t>RES-12805</t>
  </si>
  <si>
    <t>GST-7839</t>
  </si>
  <si>
    <t>RES-12806</t>
  </si>
  <si>
    <t>GST-6226</t>
  </si>
  <si>
    <t>RES-12807</t>
  </si>
  <si>
    <t>GST-6550</t>
  </si>
  <si>
    <t>RES-12808</t>
  </si>
  <si>
    <t>RES-12809</t>
  </si>
  <si>
    <t>RES-12810</t>
  </si>
  <si>
    <t>GST-5781</t>
  </si>
  <si>
    <t>RES-12811</t>
  </si>
  <si>
    <t>GST-5388</t>
  </si>
  <si>
    <t>RES-12812</t>
  </si>
  <si>
    <t>RES-12813</t>
  </si>
  <si>
    <t>RES-12814</t>
  </si>
  <si>
    <t>RES-12815</t>
  </si>
  <si>
    <t>GST-8030</t>
  </si>
  <si>
    <t>RES-12816</t>
  </si>
  <si>
    <t>GST-8207</t>
  </si>
  <si>
    <t>RES-12817</t>
  </si>
  <si>
    <t>GST-5056</t>
  </si>
  <si>
    <t>RES-12818</t>
  </si>
  <si>
    <t>GST-8201</t>
  </si>
  <si>
    <t>RES-12819</t>
  </si>
  <si>
    <t>GST-5336</t>
  </si>
  <si>
    <t>RES-12820</t>
  </si>
  <si>
    <t>GST-5043</t>
  </si>
  <si>
    <t>RES-12821</t>
  </si>
  <si>
    <t>GST-8899</t>
  </si>
  <si>
    <t>RES-12822</t>
  </si>
  <si>
    <t>GST-7322</t>
  </si>
  <si>
    <t>RES-12823</t>
  </si>
  <si>
    <t>GST-5181</t>
  </si>
  <si>
    <t>RES-12824</t>
  </si>
  <si>
    <t>RES-12825</t>
  </si>
  <si>
    <t>GST-5185</t>
  </si>
  <si>
    <t>RES-12826</t>
  </si>
  <si>
    <t>RES-12827</t>
  </si>
  <si>
    <t>RES-12828</t>
  </si>
  <si>
    <t>RES-12829</t>
  </si>
  <si>
    <t>RES-12830</t>
  </si>
  <si>
    <t>RES-12831</t>
  </si>
  <si>
    <t>RES-12832</t>
  </si>
  <si>
    <t>RES-12833</t>
  </si>
  <si>
    <t>GST-6735</t>
  </si>
  <si>
    <t>RES-12834</t>
  </si>
  <si>
    <t>GST-6776</t>
  </si>
  <si>
    <t>RES-12835</t>
  </si>
  <si>
    <t>GST-5496</t>
  </si>
  <si>
    <t>RES-12836</t>
  </si>
  <si>
    <t>RES-12837</t>
  </si>
  <si>
    <t>GST-6480</t>
  </si>
  <si>
    <t>RES-12838</t>
  </si>
  <si>
    <t>RES-12839</t>
  </si>
  <si>
    <t>RES-12840</t>
  </si>
  <si>
    <t>RES-12841</t>
  </si>
  <si>
    <t>GST-5655</t>
  </si>
  <si>
    <t>RES-12842</t>
  </si>
  <si>
    <t>GST-8269</t>
  </si>
  <si>
    <t>RES-12843</t>
  </si>
  <si>
    <t>RES-12844</t>
  </si>
  <si>
    <t>RES-12845</t>
  </si>
  <si>
    <t>RES-12846</t>
  </si>
  <si>
    <t>RES-12847</t>
  </si>
  <si>
    <t>RES-12848</t>
  </si>
  <si>
    <t>RES-12849</t>
  </si>
  <si>
    <t>GST-8485</t>
  </si>
  <si>
    <t>RES-12850</t>
  </si>
  <si>
    <t>GST-7985</t>
  </si>
  <si>
    <t>RES-12851</t>
  </si>
  <si>
    <t>RES-12852</t>
  </si>
  <si>
    <t>GST-7419</t>
  </si>
  <si>
    <t>RES-12853</t>
  </si>
  <si>
    <t>RES-12854</t>
  </si>
  <si>
    <t>GST-5300</t>
  </si>
  <si>
    <t>RES-12855</t>
  </si>
  <si>
    <t>RES-12856</t>
  </si>
  <si>
    <t>GST-5557</t>
  </si>
  <si>
    <t>RES-12857</t>
  </si>
  <si>
    <t>RES-12858</t>
  </si>
  <si>
    <t>GST-7100</t>
  </si>
  <si>
    <t>RES-12859</t>
  </si>
  <si>
    <t>RES-12860</t>
  </si>
  <si>
    <t>RES-12861</t>
  </si>
  <si>
    <t>GST-5075</t>
  </si>
  <si>
    <t>RES-12862</t>
  </si>
  <si>
    <t>GST-8018</t>
  </si>
  <si>
    <t>RES-12863</t>
  </si>
  <si>
    <t>RES-12864</t>
  </si>
  <si>
    <t>GST-5709</t>
  </si>
  <si>
    <t>RES-12865</t>
  </si>
  <si>
    <t>RES-12866</t>
  </si>
  <si>
    <t>GST-8093</t>
  </si>
  <si>
    <t>RES-12867</t>
  </si>
  <si>
    <t>GST-5298</t>
  </si>
  <si>
    <t>RES-12868</t>
  </si>
  <si>
    <t>RES-12869</t>
  </si>
  <si>
    <t>RES-12870</t>
  </si>
  <si>
    <t>RES-12871</t>
  </si>
  <si>
    <t>GST-8329</t>
  </si>
  <si>
    <t>RES-12872</t>
  </si>
  <si>
    <t>RES-12873</t>
  </si>
  <si>
    <t>RES-12874</t>
  </si>
  <si>
    <t>GST-5795</t>
  </si>
  <si>
    <t>RES-12875</t>
  </si>
  <si>
    <t>GST-6253</t>
  </si>
  <si>
    <t>RES-12876</t>
  </si>
  <si>
    <t>GST-5436</t>
  </si>
  <si>
    <t>RES-12877</t>
  </si>
  <si>
    <t>RES-12878</t>
  </si>
  <si>
    <t>GST-5321</t>
  </si>
  <si>
    <t>RES-12879</t>
  </si>
  <si>
    <t>GST-6581</t>
  </si>
  <si>
    <t>RES-12880</t>
  </si>
  <si>
    <t>RES-12881</t>
  </si>
  <si>
    <t>RES-12882</t>
  </si>
  <si>
    <t>GST-8007</t>
  </si>
  <si>
    <t>RES-12883</t>
  </si>
  <si>
    <t>GST-7310</t>
  </si>
  <si>
    <t>RES-12884</t>
  </si>
  <si>
    <t>RES-12885</t>
  </si>
  <si>
    <t>GST-5841</t>
  </si>
  <si>
    <t>RES-12886</t>
  </si>
  <si>
    <t>RES-12887</t>
  </si>
  <si>
    <t>GST-7243</t>
  </si>
  <si>
    <t>RES-12888</t>
  </si>
  <si>
    <t>GST-6683</t>
  </si>
  <si>
    <t>RES-12889</t>
  </si>
  <si>
    <t>GST-7201</t>
  </si>
  <si>
    <t>RES-12890</t>
  </si>
  <si>
    <t>GST-6591</t>
  </si>
  <si>
    <t>RES-12891</t>
  </si>
  <si>
    <t>GST-5096</t>
  </si>
  <si>
    <t>RES-12892</t>
  </si>
  <si>
    <t>GST-5652</t>
  </si>
  <si>
    <t>RES-12893</t>
  </si>
  <si>
    <t>GST-5381</t>
  </si>
  <si>
    <t>RES-12894</t>
  </si>
  <si>
    <t>GST-7415</t>
  </si>
  <si>
    <t>RES-12895</t>
  </si>
  <si>
    <t>RES-12896</t>
  </si>
  <si>
    <t>RES-12897</t>
  </si>
  <si>
    <t>GST-8631</t>
  </si>
  <si>
    <t>RES-12898</t>
  </si>
  <si>
    <t>GST-7267</t>
  </si>
  <si>
    <t>RES-12899</t>
  </si>
  <si>
    <t>RES-12900</t>
  </si>
  <si>
    <t>RES-12901</t>
  </si>
  <si>
    <t>RES-12902</t>
  </si>
  <si>
    <t>RES-12903</t>
  </si>
  <si>
    <t>GST-5020</t>
  </si>
  <si>
    <t>RES-12904</t>
  </si>
  <si>
    <t>GST-8017</t>
  </si>
  <si>
    <t>RES-12905</t>
  </si>
  <si>
    <t>RES-12906</t>
  </si>
  <si>
    <t>GST-5330</t>
  </si>
  <si>
    <t>RES-12907</t>
  </si>
  <si>
    <t>RES-12908</t>
  </si>
  <si>
    <t>GST-5833</t>
  </si>
  <si>
    <t>RES-12909</t>
  </si>
  <si>
    <t>GST-5740</t>
  </si>
  <si>
    <t>RES-12910</t>
  </si>
  <si>
    <t>GST-7082</t>
  </si>
  <si>
    <t>RES-12911</t>
  </si>
  <si>
    <t>GST-7065</t>
  </si>
  <si>
    <t>RES-12912</t>
  </si>
  <si>
    <t>RES-12913</t>
  </si>
  <si>
    <t>GST-8658</t>
  </si>
  <si>
    <t>RES-12914</t>
  </si>
  <si>
    <t>GST-5416</t>
  </si>
  <si>
    <t>RES-12915</t>
  </si>
  <si>
    <t>RES-12916</t>
  </si>
  <si>
    <t>GST-7880</t>
  </si>
  <si>
    <t>RES-12917</t>
  </si>
  <si>
    <t>GST-6207</t>
  </si>
  <si>
    <t>RES-12918</t>
  </si>
  <si>
    <t>RES-12919</t>
  </si>
  <si>
    <t>RES-12920</t>
  </si>
  <si>
    <t>GST-8309</t>
  </si>
  <si>
    <t>RES-12921</t>
  </si>
  <si>
    <t>RES-12922</t>
  </si>
  <si>
    <t>RES-12923</t>
  </si>
  <si>
    <t>GST-8998</t>
  </si>
  <si>
    <t>RES-12924</t>
  </si>
  <si>
    <t>GST-5517</t>
  </si>
  <si>
    <t>RES-12925</t>
  </si>
  <si>
    <t>RES-12926</t>
  </si>
  <si>
    <t>GST-6467</t>
  </si>
  <si>
    <t>RES-12927</t>
  </si>
  <si>
    <t>GST-5943</t>
  </si>
  <si>
    <t>RES-12928</t>
  </si>
  <si>
    <t>GST-5996</t>
  </si>
  <si>
    <t>RES-12929</t>
  </si>
  <si>
    <t>RES-12930</t>
  </si>
  <si>
    <t>RES-12931</t>
  </si>
  <si>
    <t>GST-6853</t>
  </si>
  <si>
    <t>RES-12932</t>
  </si>
  <si>
    <t>RES-12933</t>
  </si>
  <si>
    <t>GST-5702</t>
  </si>
  <si>
    <t>RES-12934</t>
  </si>
  <si>
    <t>RES-12935</t>
  </si>
  <si>
    <t>GST-8806</t>
  </si>
  <si>
    <t>RES-12936</t>
  </si>
  <si>
    <t>GST-8749</t>
  </si>
  <si>
    <t>RES-12937</t>
  </si>
  <si>
    <t>RES-12938</t>
  </si>
  <si>
    <t>RES-12939</t>
  </si>
  <si>
    <t>RES-12940</t>
  </si>
  <si>
    <t>RES-12941</t>
  </si>
  <si>
    <t>GST-8467</t>
  </si>
  <si>
    <t>RES-12942</t>
  </si>
  <si>
    <t>GST-5625</t>
  </si>
  <si>
    <t>RES-12943</t>
  </si>
  <si>
    <t>RES-12944</t>
  </si>
  <si>
    <t>GST-7766</t>
  </si>
  <si>
    <t>RES-12945</t>
  </si>
  <si>
    <t>RES-12946</t>
  </si>
  <si>
    <t>GST-7490</t>
  </si>
  <si>
    <t>RES-12947</t>
  </si>
  <si>
    <t>RES-12948</t>
  </si>
  <si>
    <t>RES-12949</t>
  </si>
  <si>
    <t>RES-12950</t>
  </si>
  <si>
    <t>RES-12951</t>
  </si>
  <si>
    <t>RES-12952</t>
  </si>
  <si>
    <t>GST-5450</t>
  </si>
  <si>
    <t>RES-12953</t>
  </si>
  <si>
    <t>RES-12954</t>
  </si>
  <si>
    <t>RES-12955</t>
  </si>
  <si>
    <t>RES-12956</t>
  </si>
  <si>
    <t>GST-7981</t>
  </si>
  <si>
    <t>RES-12957</t>
  </si>
  <si>
    <t>GST-8135</t>
  </si>
  <si>
    <t>RES-12958</t>
  </si>
  <si>
    <t>GST-6883</t>
  </si>
  <si>
    <t>RES-12959</t>
  </si>
  <si>
    <t>GST-8409</t>
  </si>
  <si>
    <t>RES-12960</t>
  </si>
  <si>
    <t>RES-12961</t>
  </si>
  <si>
    <t>RES-12962</t>
  </si>
  <si>
    <t>RES-12963</t>
  </si>
  <si>
    <t>RES-12964</t>
  </si>
  <si>
    <t>RES-12965</t>
  </si>
  <si>
    <t>GST-5695</t>
  </si>
  <si>
    <t>RES-12966</t>
  </si>
  <si>
    <t>GST-8952</t>
  </si>
  <si>
    <t>RES-12967</t>
  </si>
  <si>
    <t>RES-12968</t>
  </si>
  <si>
    <t>GST-7924</t>
  </si>
  <si>
    <t>RES-12969</t>
  </si>
  <si>
    <t>RES-12970</t>
  </si>
  <si>
    <t>RES-12971</t>
  </si>
  <si>
    <t>RES-12972</t>
  </si>
  <si>
    <t>RES-12973</t>
  </si>
  <si>
    <t>GST-5622</t>
  </si>
  <si>
    <t>RES-12974</t>
  </si>
  <si>
    <t>GST-8765</t>
  </si>
  <si>
    <t>RES-12975</t>
  </si>
  <si>
    <t>RES-12976</t>
  </si>
  <si>
    <t>RES-12977</t>
  </si>
  <si>
    <t>RES-12978</t>
  </si>
  <si>
    <t>GST-8797</t>
  </si>
  <si>
    <t>RES-12979</t>
  </si>
  <si>
    <t>RES-12980</t>
  </si>
  <si>
    <t>RES-12981</t>
  </si>
  <si>
    <t>GST-8161</t>
  </si>
  <si>
    <t>RES-12982</t>
  </si>
  <si>
    <t>GST-8086</t>
  </si>
  <si>
    <t>RES-12983</t>
  </si>
  <si>
    <t>GST-6339</t>
  </si>
  <si>
    <t>RES-12984</t>
  </si>
  <si>
    <t>RES-12985</t>
  </si>
  <si>
    <t>GST-8280</t>
  </si>
  <si>
    <t>RES-12986</t>
  </si>
  <si>
    <t>RES-12987</t>
  </si>
  <si>
    <t>GST-7421</t>
  </si>
  <si>
    <t>RES-12988</t>
  </si>
  <si>
    <t>GST-7622</t>
  </si>
  <si>
    <t>RES-12989</t>
  </si>
  <si>
    <t>RES-12990</t>
  </si>
  <si>
    <t>RES-12991</t>
  </si>
  <si>
    <t>RES-12992</t>
  </si>
  <si>
    <t>RES-12993</t>
  </si>
  <si>
    <t>GST-5084</t>
  </si>
  <si>
    <t>RES-12994</t>
  </si>
  <si>
    <t>GST-7327</t>
  </si>
  <si>
    <t>RES-12995</t>
  </si>
  <si>
    <t>RES-12996</t>
  </si>
  <si>
    <t>RES-12997</t>
  </si>
  <si>
    <t>GST-5701</t>
  </si>
  <si>
    <t>RES-12998</t>
  </si>
  <si>
    <t>GST-8019</t>
  </si>
  <si>
    <t>RES-12999</t>
  </si>
  <si>
    <t>RES-13000</t>
  </si>
  <si>
    <t>GST-8095</t>
  </si>
  <si>
    <t>RES-13001</t>
  </si>
  <si>
    <t>GST-8251</t>
  </si>
  <si>
    <t>RES-13002</t>
  </si>
  <si>
    <t>RES-13003</t>
  </si>
  <si>
    <t>GST-8003</t>
  </si>
  <si>
    <t>RES-13004</t>
  </si>
  <si>
    <t>GST-5473</t>
  </si>
  <si>
    <t>RES-13005</t>
  </si>
  <si>
    <t>GST-8554</t>
  </si>
  <si>
    <t>RES-13006</t>
  </si>
  <si>
    <t>GST-5156</t>
  </si>
  <si>
    <t>RES-13007</t>
  </si>
  <si>
    <t>GST-6928</t>
  </si>
  <si>
    <t>RES-13008</t>
  </si>
  <si>
    <t>RES-13009</t>
  </si>
  <si>
    <t>GST-5138</t>
  </si>
  <si>
    <t>RES-13010</t>
  </si>
  <si>
    <t>RES-13011</t>
  </si>
  <si>
    <t>RES-13012</t>
  </si>
  <si>
    <t>RES-13013</t>
  </si>
  <si>
    <t>RES-13014</t>
  </si>
  <si>
    <t>RES-13015</t>
  </si>
  <si>
    <t>GST-5921</t>
  </si>
  <si>
    <t>RES-13016</t>
  </si>
  <si>
    <t>RES-13017</t>
  </si>
  <si>
    <t>GST-6140</t>
  </si>
  <si>
    <t>RES-13018</t>
  </si>
  <si>
    <t>GST-8583</t>
  </si>
  <si>
    <t>RES-13019</t>
  </si>
  <si>
    <t>GST-6121</t>
  </si>
  <si>
    <t>RES-13020</t>
  </si>
  <si>
    <t>RES-13021</t>
  </si>
  <si>
    <t>RES-13022</t>
  </si>
  <si>
    <t>GST-6244</t>
  </si>
  <si>
    <t>RES-13023</t>
  </si>
  <si>
    <t>GST-5660</t>
  </si>
  <si>
    <t>RES-13024</t>
  </si>
  <si>
    <t>RES-13025</t>
  </si>
  <si>
    <t>GST-6342</t>
  </si>
  <si>
    <t>RES-13026</t>
  </si>
  <si>
    <t>GST-7240</t>
  </si>
  <si>
    <t>RES-13027</t>
  </si>
  <si>
    <t>RES-13028</t>
  </si>
  <si>
    <t>GST-5454</t>
  </si>
  <si>
    <t>RES-13029</t>
  </si>
  <si>
    <t>RES-13030</t>
  </si>
  <si>
    <t>RES-13031</t>
  </si>
  <si>
    <t>RES-13032</t>
  </si>
  <si>
    <t>GST-5399</t>
  </si>
  <si>
    <t>RES-13033</t>
  </si>
  <si>
    <t>GST-8352</t>
  </si>
  <si>
    <t>RES-13034</t>
  </si>
  <si>
    <t>RES-13035</t>
  </si>
  <si>
    <t>GST-6203</t>
  </si>
  <si>
    <t>RES-13036</t>
  </si>
  <si>
    <t>RES-13037</t>
  </si>
  <si>
    <t>GST-7610</t>
  </si>
  <si>
    <t>RES-13038</t>
  </si>
  <si>
    <t>RES-13039</t>
  </si>
  <si>
    <t>GST-8654</t>
  </si>
  <si>
    <t>RES-13040</t>
  </si>
  <si>
    <t>GST-7433</t>
  </si>
  <si>
    <t>RES-13041</t>
  </si>
  <si>
    <t>RES-13042</t>
  </si>
  <si>
    <t>GST-5586</t>
  </si>
  <si>
    <t>RES-13043</t>
  </si>
  <si>
    <t>RES-13044</t>
  </si>
  <si>
    <t>RES-13045</t>
  </si>
  <si>
    <t>GST-8073</t>
  </si>
  <si>
    <t>RES-13046</t>
  </si>
  <si>
    <t>GST-5193</t>
  </si>
  <si>
    <t>RES-13047</t>
  </si>
  <si>
    <t>RES-13048</t>
  </si>
  <si>
    <t>RES-13049</t>
  </si>
  <si>
    <t>GST-7225</t>
  </si>
  <si>
    <t>RES-13050</t>
  </si>
  <si>
    <t>RES-13051</t>
  </si>
  <si>
    <t>GST-7736</t>
  </si>
  <si>
    <t>RES-13052</t>
  </si>
  <si>
    <t>RES-13053</t>
  </si>
  <si>
    <t>GST-5404</t>
  </si>
  <si>
    <t>RES-13054</t>
  </si>
  <si>
    <t>GST-7473</t>
  </si>
  <si>
    <t>RES-13055</t>
  </si>
  <si>
    <t>RES-13056</t>
  </si>
  <si>
    <t>GST-8274</t>
  </si>
  <si>
    <t>RES-13057</t>
  </si>
  <si>
    <t>RES-13058</t>
  </si>
  <si>
    <t>RES-13059</t>
  </si>
  <si>
    <t>RES-13060</t>
  </si>
  <si>
    <t>RES-13061</t>
  </si>
  <si>
    <t>GST-6783</t>
  </si>
  <si>
    <t>RES-13062</t>
  </si>
  <si>
    <t>GST-5030</t>
  </si>
  <si>
    <t>RES-13063</t>
  </si>
  <si>
    <t>GST-8300</t>
  </si>
  <si>
    <t>RES-13064</t>
  </si>
  <si>
    <t>GST-8940</t>
  </si>
  <si>
    <t>RES-13065</t>
  </si>
  <si>
    <t>GST-6336</t>
  </si>
  <si>
    <t>RES-13066</t>
  </si>
  <si>
    <t>GST-8607</t>
  </si>
  <si>
    <t>RES-13067</t>
  </si>
  <si>
    <t>GST-6594</t>
  </si>
  <si>
    <t>RES-13068</t>
  </si>
  <si>
    <t>RES-13069</t>
  </si>
  <si>
    <t>RES-13070</t>
  </si>
  <si>
    <t>RES-13071</t>
  </si>
  <si>
    <t>GST-8349</t>
  </si>
  <si>
    <t>RES-13072</t>
  </si>
  <si>
    <t>GST-6355</t>
  </si>
  <si>
    <t>RES-13073</t>
  </si>
  <si>
    <t>RES-13074</t>
  </si>
  <si>
    <t>RES-13075</t>
  </si>
  <si>
    <t>GST-5648</t>
  </si>
  <si>
    <t>RES-13076</t>
  </si>
  <si>
    <t>RES-13077</t>
  </si>
  <si>
    <t>GST-6639</t>
  </si>
  <si>
    <t>RES-13078</t>
  </si>
  <si>
    <t>RES-13079</t>
  </si>
  <si>
    <t>RES-13080</t>
  </si>
  <si>
    <t>RES-13081</t>
  </si>
  <si>
    <t>RES-13082</t>
  </si>
  <si>
    <t>RES-13083</t>
  </si>
  <si>
    <t>GST-5019</t>
  </si>
  <si>
    <t>RES-13084</t>
  </si>
  <si>
    <t>GST-5053</t>
  </si>
  <si>
    <t>RES-13085</t>
  </si>
  <si>
    <t>GST-5662</t>
  </si>
  <si>
    <t>RES-13086</t>
  </si>
  <si>
    <t>GST-5759</t>
  </si>
  <si>
    <t>RES-13087</t>
  </si>
  <si>
    <t>RES-13088</t>
  </si>
  <si>
    <t>RES-13089</t>
  </si>
  <si>
    <t>GST-6842</t>
  </si>
  <si>
    <t>RES-13090</t>
  </si>
  <si>
    <t>GST-8694</t>
  </si>
  <si>
    <t>RES-13091</t>
  </si>
  <si>
    <t>GST-7491</t>
  </si>
  <si>
    <t>RES-13092</t>
  </si>
  <si>
    <t>GST-7150</t>
  </si>
  <si>
    <t>RES-13093</t>
  </si>
  <si>
    <t>GST-7264</t>
  </si>
  <si>
    <t>RES-13094</t>
  </si>
  <si>
    <t>GST-5409</t>
  </si>
  <si>
    <t>RES-13095</t>
  </si>
  <si>
    <t>RES-13096</t>
  </si>
  <si>
    <t>RES-13097</t>
  </si>
  <si>
    <t>GST-5898</t>
  </si>
  <si>
    <t>RES-13098</t>
  </si>
  <si>
    <t>RES-13099</t>
  </si>
  <si>
    <t>RES-13100</t>
  </si>
  <si>
    <t>RES-13101</t>
  </si>
  <si>
    <t>GST-5054</t>
  </si>
  <si>
    <t>RES-13102</t>
  </si>
  <si>
    <t>RES-13103</t>
  </si>
  <si>
    <t>RES-13104</t>
  </si>
  <si>
    <t>GST-8584</t>
  </si>
  <si>
    <t>RES-13105</t>
  </si>
  <si>
    <t>GST-6728</t>
  </si>
  <si>
    <t>RES-13106</t>
  </si>
  <si>
    <t>RES-13107</t>
  </si>
  <si>
    <t>RES-13108</t>
  </si>
  <si>
    <t>RES-13109</t>
  </si>
  <si>
    <t>GST-6405</t>
  </si>
  <si>
    <t>RES-13110</t>
  </si>
  <si>
    <t>RES-13111</t>
  </si>
  <si>
    <t>GST-8494</t>
  </si>
  <si>
    <t>RES-13112</t>
  </si>
  <si>
    <t>RES-13113</t>
  </si>
  <si>
    <t>RES-13114</t>
  </si>
  <si>
    <t>RES-13115</t>
  </si>
  <si>
    <t>GST-5311</t>
  </si>
  <si>
    <t>RES-13116</t>
  </si>
  <si>
    <t>GST-6060</t>
  </si>
  <si>
    <t>RES-13117</t>
  </si>
  <si>
    <t>RES-13118</t>
  </si>
  <si>
    <t>RES-13119</t>
  </si>
  <si>
    <t>GST-8089</t>
  </si>
  <si>
    <t>RES-13120</t>
  </si>
  <si>
    <t>GST-7840</t>
  </si>
  <si>
    <t>RES-13121</t>
  </si>
  <si>
    <t>GST-8766</t>
  </si>
  <si>
    <t>RES-13122</t>
  </si>
  <si>
    <t>RES-13123</t>
  </si>
  <si>
    <t>GST-7820</t>
  </si>
  <si>
    <t>RES-13124</t>
  </si>
  <si>
    <t>RES-13125</t>
  </si>
  <si>
    <t>RES-13126</t>
  </si>
  <si>
    <t>GST-6887</t>
  </si>
  <si>
    <t>RES-13127</t>
  </si>
  <si>
    <t>GST-7735</t>
  </si>
  <si>
    <t>RES-13128</t>
  </si>
  <si>
    <t>GST-6869</t>
  </si>
  <si>
    <t>RES-13129</t>
  </si>
  <si>
    <t>GST-7674</t>
  </si>
  <si>
    <t>RES-13130</t>
  </si>
  <si>
    <t>GST-7439</t>
  </si>
  <si>
    <t>RES-13131</t>
  </si>
  <si>
    <t>RES-13132</t>
  </si>
  <si>
    <t>RES-13133</t>
  </si>
  <si>
    <t>GST-8744</t>
  </si>
  <si>
    <t>RES-13134</t>
  </si>
  <si>
    <t>RES-13135</t>
  </si>
  <si>
    <t>RES-13136</t>
  </si>
  <si>
    <t>RES-13137</t>
  </si>
  <si>
    <t>GST-5216</t>
  </si>
  <si>
    <t>RES-13138</t>
  </si>
  <si>
    <t>RES-13139</t>
  </si>
  <si>
    <t>RES-13140</t>
  </si>
  <si>
    <t>RES-13141</t>
  </si>
  <si>
    <t>RES-13142</t>
  </si>
  <si>
    <t>GST-5741</t>
  </si>
  <si>
    <t>RES-13143</t>
  </si>
  <si>
    <t>GST-8979</t>
  </si>
  <si>
    <t>RES-13144</t>
  </si>
  <si>
    <t>RES-13145</t>
  </si>
  <si>
    <t>GST-8504</t>
  </si>
  <si>
    <t>RES-13146</t>
  </si>
  <si>
    <t>RES-13147</t>
  </si>
  <si>
    <t>GST-8986</t>
  </si>
  <si>
    <t>RES-13148</t>
  </si>
  <si>
    <t>RES-13149</t>
  </si>
  <si>
    <t>GST-7442</t>
  </si>
  <si>
    <t>RES-13150</t>
  </si>
  <si>
    <t>RES-13151</t>
  </si>
  <si>
    <t>RES-13152</t>
  </si>
  <si>
    <t>GST-8787</t>
  </si>
  <si>
    <t>RES-13153</t>
  </si>
  <si>
    <t>GST-6246</t>
  </si>
  <si>
    <t>RES-13154</t>
  </si>
  <si>
    <t>GST-5244</t>
  </si>
  <si>
    <t>RES-13155</t>
  </si>
  <si>
    <t>GST-8111</t>
  </si>
  <si>
    <t>RES-13156</t>
  </si>
  <si>
    <t>GST-6451</t>
  </si>
  <si>
    <t>RES-13157</t>
  </si>
  <si>
    <t>RES-13158</t>
  </si>
  <si>
    <t>RES-13159</t>
  </si>
  <si>
    <t>RES-13160</t>
  </si>
  <si>
    <t>GST-5031</t>
  </si>
  <si>
    <t>RES-13161</t>
  </si>
  <si>
    <t>GST-5549</t>
  </si>
  <si>
    <t>RES-13162</t>
  </si>
  <si>
    <t>RES-13163</t>
  </si>
  <si>
    <t>RES-13164</t>
  </si>
  <si>
    <t>GST-5114</t>
  </si>
  <si>
    <t>RES-13165</t>
  </si>
  <si>
    <t>RES-13166</t>
  </si>
  <si>
    <t>RES-13167</t>
  </si>
  <si>
    <t>RES-13168</t>
  </si>
  <si>
    <t>RES-13169</t>
  </si>
  <si>
    <t>RES-13170</t>
  </si>
  <si>
    <t>RES-13171</t>
  </si>
  <si>
    <t>RES-13172</t>
  </si>
  <si>
    <t>RES-13173</t>
  </si>
  <si>
    <t>RES-13174</t>
  </si>
  <si>
    <t>RES-13175</t>
  </si>
  <si>
    <t>GST-7725</t>
  </si>
  <si>
    <t>RES-13176</t>
  </si>
  <si>
    <t>RES-13177</t>
  </si>
  <si>
    <t>RES-13178</t>
  </si>
  <si>
    <t>RES-13179</t>
  </si>
  <si>
    <t>RES-13180</t>
  </si>
  <si>
    <t>GST-5932</t>
  </si>
  <si>
    <t>RES-13181</t>
  </si>
  <si>
    <t>GST-7881</t>
  </si>
  <si>
    <t>RES-13182</t>
  </si>
  <si>
    <t>GST-7448</t>
  </si>
  <si>
    <t>RES-13183</t>
  </si>
  <si>
    <t>RES-13184</t>
  </si>
  <si>
    <t>GST-8106</t>
  </si>
  <si>
    <t>RES-13185</t>
  </si>
  <si>
    <t>RES-13186</t>
  </si>
  <si>
    <t>RES-13187</t>
  </si>
  <si>
    <t>RES-13188</t>
  </si>
  <si>
    <t>GST-8862</t>
  </si>
  <si>
    <t>RES-13189</t>
  </si>
  <si>
    <t>GST-7223</t>
  </si>
  <si>
    <t>RES-13190</t>
  </si>
  <si>
    <t>RES-13191</t>
  </si>
  <si>
    <t>GST-5594</t>
  </si>
  <si>
    <t>RES-13192</t>
  </si>
  <si>
    <t>RES-13193</t>
  </si>
  <si>
    <t>GST-7696</t>
  </si>
  <si>
    <t>RES-13194</t>
  </si>
  <si>
    <t>RES-13195</t>
  </si>
  <si>
    <t>GST-7478</t>
  </si>
  <si>
    <t>RES-13196</t>
  </si>
  <si>
    <t>RES-13197</t>
  </si>
  <si>
    <t>RES-13198</t>
  </si>
  <si>
    <t>GST-6896</t>
  </si>
  <si>
    <t>RES-13199</t>
  </si>
  <si>
    <t>GST-8235</t>
  </si>
  <si>
    <t>RES-13200</t>
  </si>
  <si>
    <t>RES-13201</t>
  </si>
  <si>
    <t>RES-13202</t>
  </si>
  <si>
    <t>RES-13203</t>
  </si>
  <si>
    <t>GST-8263</t>
  </si>
  <si>
    <t>RES-13204</t>
  </si>
  <si>
    <t>RES-13205</t>
  </si>
  <si>
    <t>GST-6277</t>
  </si>
  <si>
    <t>RES-13206</t>
  </si>
  <si>
    <t>GST-7172</t>
  </si>
  <si>
    <t>RES-13207</t>
  </si>
  <si>
    <t>GST-5371</t>
  </si>
  <si>
    <t>RES-13208</t>
  </si>
  <si>
    <t>RES-13209</t>
  </si>
  <si>
    <t>GST-8047</t>
  </si>
  <si>
    <t>RES-13210</t>
  </si>
  <si>
    <t>GST-8209</t>
  </si>
  <si>
    <t>RES-13211</t>
  </si>
  <si>
    <t>RES-13212</t>
  </si>
  <si>
    <t>GST-5957</t>
  </si>
  <si>
    <t>RES-13213</t>
  </si>
  <si>
    <t>RES-13214</t>
  </si>
  <si>
    <t>GST-7405</t>
  </si>
  <si>
    <t>RES-13215</t>
  </si>
  <si>
    <t>RES-13216</t>
  </si>
  <si>
    <t>RES-13217</t>
  </si>
  <si>
    <t>GST-5899</t>
  </si>
  <si>
    <t>RES-13218</t>
  </si>
  <si>
    <t>RES-13219</t>
  </si>
  <si>
    <t>GST-6949</t>
  </si>
  <si>
    <t>RES-13220</t>
  </si>
  <si>
    <t>GST-8835</t>
  </si>
  <si>
    <t>RES-13221</t>
  </si>
  <si>
    <t>RES-13222</t>
  </si>
  <si>
    <t>GST-5872</t>
  </si>
  <si>
    <t>RES-13223</t>
  </si>
  <si>
    <t>GST-8448</t>
  </si>
  <si>
    <t>RES-13224</t>
  </si>
  <si>
    <t>GST-8602</t>
  </si>
  <si>
    <t>RES-13225</t>
  </si>
  <si>
    <t>RES-13226</t>
  </si>
  <si>
    <t>RES-13227</t>
  </si>
  <si>
    <t>RES-13228</t>
  </si>
  <si>
    <t>RES-13229</t>
  </si>
  <si>
    <t>RES-13230</t>
  </si>
  <si>
    <t>RES-13231</t>
  </si>
  <si>
    <t>RES-13232</t>
  </si>
  <si>
    <t>GST-5897</t>
  </si>
  <si>
    <t>RES-13233</t>
  </si>
  <si>
    <t>RES-13234</t>
  </si>
  <si>
    <t>RES-13235</t>
  </si>
  <si>
    <t>GST-5443</t>
  </si>
  <si>
    <t>RES-13236</t>
  </si>
  <si>
    <t>RES-13237</t>
  </si>
  <si>
    <t>GST-8930</t>
  </si>
  <si>
    <t>RES-13238</t>
  </si>
  <si>
    <t>GST-6836</t>
  </si>
  <si>
    <t>RES-13239</t>
  </si>
  <si>
    <t>RES-13240</t>
  </si>
  <si>
    <t>RES-13241</t>
  </si>
  <si>
    <t>RES-13242</t>
  </si>
  <si>
    <t>GST-7913</t>
  </si>
  <si>
    <t>RES-13243</t>
  </si>
  <si>
    <t>RES-13244</t>
  </si>
  <si>
    <t>GST-7749</t>
  </si>
  <si>
    <t>RES-13245</t>
  </si>
  <si>
    <t>GST-7928</t>
  </si>
  <si>
    <t>RES-13246</t>
  </si>
  <si>
    <t>GST-7144</t>
  </si>
  <si>
    <t>RES-13247</t>
  </si>
  <si>
    <t>GST-7519</t>
  </si>
  <si>
    <t>RES-13248</t>
  </si>
  <si>
    <t>RES-13249</t>
  </si>
  <si>
    <t>RES-13250</t>
  </si>
  <si>
    <t>RES-13251</t>
  </si>
  <si>
    <t>GST-5456</t>
  </si>
  <si>
    <t>RES-13252</t>
  </si>
  <si>
    <t>RES-13253</t>
  </si>
  <si>
    <t>RES-13254</t>
  </si>
  <si>
    <t>RES-13255</t>
  </si>
  <si>
    <t>RES-13256</t>
  </si>
  <si>
    <t>RES-13257</t>
  </si>
  <si>
    <t>RES-13258</t>
  </si>
  <si>
    <t>RES-13259</t>
  </si>
  <si>
    <t>RES-13260</t>
  </si>
  <si>
    <t>GST-8345</t>
  </si>
  <si>
    <t>RES-13261</t>
  </si>
  <si>
    <t>RES-13262</t>
  </si>
  <si>
    <t>RES-13263</t>
  </si>
  <si>
    <t>RES-13264</t>
  </si>
  <si>
    <t>RES-13265</t>
  </si>
  <si>
    <t>RES-13266</t>
  </si>
  <si>
    <t>RES-13267</t>
  </si>
  <si>
    <t>GST-8849</t>
  </si>
  <si>
    <t>RES-13268</t>
  </si>
  <si>
    <t>RES-13269</t>
  </si>
  <si>
    <t>RES-13270</t>
  </si>
  <si>
    <t>RES-13271</t>
  </si>
  <si>
    <t>RES-13272</t>
  </si>
  <si>
    <t>RES-13273</t>
  </si>
  <si>
    <t>GST-6769</t>
  </si>
  <si>
    <t>RES-13274</t>
  </si>
  <si>
    <t>RES-13275</t>
  </si>
  <si>
    <t>RES-13276</t>
  </si>
  <si>
    <t>GST-5046</t>
  </si>
  <si>
    <t>RES-13277</t>
  </si>
  <si>
    <t>RES-13278</t>
  </si>
  <si>
    <t>GST-7615</t>
  </si>
  <si>
    <t>RES-13279</t>
  </si>
  <si>
    <t>RES-13280</t>
  </si>
  <si>
    <t>RES-13281</t>
  </si>
  <si>
    <t>RES-13282</t>
  </si>
  <si>
    <t>GST-5064</t>
  </si>
  <si>
    <t>RES-13283</t>
  </si>
  <si>
    <t>GST-5148</t>
  </si>
  <si>
    <t>RES-13284</t>
  </si>
  <si>
    <t>GST-5647</t>
  </si>
  <si>
    <t>RES-13285</t>
  </si>
  <si>
    <t>GST-8459</t>
  </si>
  <si>
    <t>RES-13286</t>
  </si>
  <si>
    <t>GST-6063</t>
  </si>
  <si>
    <t>RES-13287</t>
  </si>
  <si>
    <t>GST-7399</t>
  </si>
  <si>
    <t>RES-13288</t>
  </si>
  <si>
    <t>RES-13289</t>
  </si>
  <si>
    <t>RES-13290</t>
  </si>
  <si>
    <t>GST-8854</t>
  </si>
  <si>
    <t>RES-13291</t>
  </si>
  <si>
    <t>GST-5217</t>
  </si>
  <si>
    <t>RES-13292</t>
  </si>
  <si>
    <t>GST-6053</t>
  </si>
  <si>
    <t>RES-13293</t>
  </si>
  <si>
    <t>GST-8701</t>
  </si>
  <si>
    <t>RES-13294</t>
  </si>
  <si>
    <t>RES-13295</t>
  </si>
  <si>
    <t>RES-13296</t>
  </si>
  <si>
    <t>RES-13297</t>
  </si>
  <si>
    <t>GST-5077</t>
  </si>
  <si>
    <t>RES-13298</t>
  </si>
  <si>
    <t>RES-13299</t>
  </si>
  <si>
    <t>RES-13300</t>
  </si>
  <si>
    <t>RES-13301</t>
  </si>
  <si>
    <t>GST-8558</t>
  </si>
  <si>
    <t>RES-13302</t>
  </si>
  <si>
    <t>RES-13303</t>
  </si>
  <si>
    <t>RES-13304</t>
  </si>
  <si>
    <t>GST-6338</t>
  </si>
  <si>
    <t>RES-13305</t>
  </si>
  <si>
    <t>RES-13306</t>
  </si>
  <si>
    <t>RES-13307</t>
  </si>
  <si>
    <t>RES-13308</t>
  </si>
  <si>
    <t>RES-13309</t>
  </si>
  <si>
    <t>GST-6771</t>
  </si>
  <si>
    <t>RES-13310</t>
  </si>
  <si>
    <t>GST-5383</t>
  </si>
  <si>
    <t>RES-13311</t>
  </si>
  <si>
    <t>GST-7832</t>
  </si>
  <si>
    <t>RES-13312</t>
  </si>
  <si>
    <t>GST-8296</t>
  </si>
  <si>
    <t>RES-13313</t>
  </si>
  <si>
    <t>GST-6804</t>
  </si>
  <si>
    <t>RES-13314</t>
  </si>
  <si>
    <t>RES-13315</t>
  </si>
  <si>
    <t>RES-13316</t>
  </si>
  <si>
    <t>RES-13317</t>
  </si>
  <si>
    <t>GST-7585</t>
  </si>
  <si>
    <t>RES-13318</t>
  </si>
  <si>
    <t>RES-13319</t>
  </si>
  <si>
    <t>RES-13320</t>
  </si>
  <si>
    <t>RES-13321</t>
  </si>
  <si>
    <t>RES-13322</t>
  </si>
  <si>
    <t>GST-6411</t>
  </si>
  <si>
    <t>RES-13323</t>
  </si>
  <si>
    <t>RES-13324</t>
  </si>
  <si>
    <t>GST-5927</t>
  </si>
  <si>
    <t>RES-13325</t>
  </si>
  <si>
    <t>RES-13326</t>
  </si>
  <si>
    <t>RES-13327</t>
  </si>
  <si>
    <t>GST-6982</t>
  </si>
  <si>
    <t>RES-13328</t>
  </si>
  <si>
    <t>RES-13329</t>
  </si>
  <si>
    <t>RES-13330</t>
  </si>
  <si>
    <t>RES-13331</t>
  </si>
  <si>
    <t>GST-6965</t>
  </si>
  <si>
    <t>RES-13332</t>
  </si>
  <si>
    <t>RES-13333</t>
  </si>
  <si>
    <t>GST-6980</t>
  </si>
  <si>
    <t>RES-13334</t>
  </si>
  <si>
    <t>GST-6848</t>
  </si>
  <si>
    <t>RES-13335</t>
  </si>
  <si>
    <t>GST-6197</t>
  </si>
  <si>
    <t>RES-13336</t>
  </si>
  <si>
    <t>RES-13337</t>
  </si>
  <si>
    <t>RES-13338</t>
  </si>
  <si>
    <t>GST-6934</t>
  </si>
  <si>
    <t>RES-13339</t>
  </si>
  <si>
    <t>GST-8721</t>
  </si>
  <si>
    <t>RES-13340</t>
  </si>
  <si>
    <t>GST-5276</t>
  </si>
  <si>
    <t>RES-13341</t>
  </si>
  <si>
    <t>RES-13342</t>
  </si>
  <si>
    <t>RES-13343</t>
  </si>
  <si>
    <t>RES-13344</t>
  </si>
  <si>
    <t>RES-13345</t>
  </si>
  <si>
    <t>RES-13346</t>
  </si>
  <si>
    <t>RES-13347</t>
  </si>
  <si>
    <t>GST-5635</t>
  </si>
  <si>
    <t>RES-13348</t>
  </si>
  <si>
    <t>GST-6497</t>
  </si>
  <si>
    <t>RES-13349</t>
  </si>
  <si>
    <t>RES-13350</t>
  </si>
  <si>
    <t>RES-13351</t>
  </si>
  <si>
    <t>RES-13352</t>
  </si>
  <si>
    <t>RES-13353</t>
  </si>
  <si>
    <t>GST-8351</t>
  </si>
  <si>
    <t>RES-13354</t>
  </si>
  <si>
    <t>GST-6709</t>
  </si>
  <si>
    <t>RES-13355</t>
  </si>
  <si>
    <t>GST-8198</t>
  </si>
  <si>
    <t>RES-13356</t>
  </si>
  <si>
    <t>RES-13357</t>
  </si>
  <si>
    <t>GST-6877</t>
  </si>
  <si>
    <t>RES-13358</t>
  </si>
  <si>
    <t>RES-13359</t>
  </si>
  <si>
    <t>GST-6685</t>
  </si>
  <si>
    <t>RES-13360</t>
  </si>
  <si>
    <t>GST-7527</t>
  </si>
  <si>
    <t>RES-13361</t>
  </si>
  <si>
    <t>RES-13362</t>
  </si>
  <si>
    <t>GST-5425</t>
  </si>
  <si>
    <t>RES-13363</t>
  </si>
  <si>
    <t>GST-8536</t>
  </si>
  <si>
    <t>RES-13364</t>
  </si>
  <si>
    <t>RES-13365</t>
  </si>
  <si>
    <t>GST-8237</t>
  </si>
  <si>
    <t>RES-13366</t>
  </si>
  <si>
    <t>RES-13367</t>
  </si>
  <si>
    <t>GST-8148</t>
  </si>
  <si>
    <t>RES-13368</t>
  </si>
  <si>
    <t>GST-6917</t>
  </si>
  <si>
    <t>RES-13369</t>
  </si>
  <si>
    <t>RES-13370</t>
  </si>
  <si>
    <t>RES-13371</t>
  </si>
  <si>
    <t>GST-7910</t>
  </si>
  <si>
    <t>RES-13372</t>
  </si>
  <si>
    <t>GST-8166</t>
  </si>
  <si>
    <t>RES-13373</t>
  </si>
  <si>
    <t>RES-13374</t>
  </si>
  <si>
    <t>RES-13375</t>
  </si>
  <si>
    <t>RES-13376</t>
  </si>
  <si>
    <t>RES-13377</t>
  </si>
  <si>
    <t>RES-13378</t>
  </si>
  <si>
    <t>RES-13379</t>
  </si>
  <si>
    <t>GST-7175</t>
  </si>
  <si>
    <t>RES-13380</t>
  </si>
  <si>
    <t>GST-5424</t>
  </si>
  <si>
    <t>RES-13381</t>
  </si>
  <si>
    <t>RES-13382</t>
  </si>
  <si>
    <t>RES-13383</t>
  </si>
  <si>
    <t>RES-13384</t>
  </si>
  <si>
    <t>GST-6553</t>
  </si>
  <si>
    <t>RES-13385</t>
  </si>
  <si>
    <t>RES-13386</t>
  </si>
  <si>
    <t>RES-13387</t>
  </si>
  <si>
    <t>GST-6790</t>
  </si>
  <si>
    <t>RES-13388</t>
  </si>
  <si>
    <t>GST-8844</t>
  </si>
  <si>
    <t>RES-13389</t>
  </si>
  <si>
    <t>RES-13390</t>
  </si>
  <si>
    <t>RES-13391</t>
  </si>
  <si>
    <t>RES-13392</t>
  </si>
  <si>
    <t>RES-13393</t>
  </si>
  <si>
    <t>RES-13394</t>
  </si>
  <si>
    <t>RES-13395</t>
  </si>
  <si>
    <t>GST-7688</t>
  </si>
  <si>
    <t>RES-13396</t>
  </si>
  <si>
    <t>RES-13397</t>
  </si>
  <si>
    <t>RES-13398</t>
  </si>
  <si>
    <t>GST-6123</t>
  </si>
  <si>
    <t>RES-13399</t>
  </si>
  <si>
    <t>RES-13400</t>
  </si>
  <si>
    <t>GST-7921</t>
  </si>
  <si>
    <t>RES-13401</t>
  </si>
  <si>
    <t>RES-13402</t>
  </si>
  <si>
    <t>RES-13403</t>
  </si>
  <si>
    <t>RES-13404</t>
  </si>
  <si>
    <t>GST-8650</t>
  </si>
  <si>
    <t>RES-13405</t>
  </si>
  <si>
    <t>RES-13406</t>
  </si>
  <si>
    <t>GST-6557</t>
  </si>
  <si>
    <t>RES-13407</t>
  </si>
  <si>
    <t>RES-13408</t>
  </si>
  <si>
    <t>RES-13409</t>
  </si>
  <si>
    <t>RES-13410</t>
  </si>
  <si>
    <t>GST-8399</t>
  </si>
  <si>
    <t>RES-13411</t>
  </si>
  <si>
    <t>RES-13412</t>
  </si>
  <si>
    <t>RES-13413</t>
  </si>
  <si>
    <t>GST-5643</t>
  </si>
  <si>
    <t>RES-13414</t>
  </si>
  <si>
    <t>RES-13415</t>
  </si>
  <si>
    <t>RES-13416</t>
  </si>
  <si>
    <t>GST-7133</t>
  </si>
  <si>
    <t>RES-13417</t>
  </si>
  <si>
    <t>GST-8415</t>
  </si>
  <si>
    <t>RES-13418</t>
  </si>
  <si>
    <t>RES-13419</t>
  </si>
  <si>
    <t>RES-13420</t>
  </si>
  <si>
    <t>GST-5356</t>
  </si>
  <si>
    <t>RES-13421</t>
  </si>
  <si>
    <t>RES-13422</t>
  </si>
  <si>
    <t>RES-13423</t>
  </si>
  <si>
    <t>RES-13424</t>
  </si>
  <si>
    <t>GST-6330</t>
  </si>
  <si>
    <t>RES-13425</t>
  </si>
  <si>
    <t>RES-13426</t>
  </si>
  <si>
    <t>GST-5929</t>
  </si>
  <si>
    <t>RES-13427</t>
  </si>
  <si>
    <t>GST-5207</t>
  </si>
  <si>
    <t>RES-13428</t>
  </si>
  <si>
    <t>GST-5080</t>
  </si>
  <si>
    <t>RES-13429</t>
  </si>
  <si>
    <t>RES-13430</t>
  </si>
  <si>
    <t>GST-7113</t>
  </si>
  <si>
    <t>RES-13431</t>
  </si>
  <si>
    <t>RES-13432</t>
  </si>
  <si>
    <t>RES-13433</t>
  </si>
  <si>
    <t>RES-13434</t>
  </si>
  <si>
    <t>RES-13435</t>
  </si>
  <si>
    <t>RES-13436</t>
  </si>
  <si>
    <t>RES-13437</t>
  </si>
  <si>
    <t>RES-13438</t>
  </si>
  <si>
    <t>RES-13439</t>
  </si>
  <si>
    <t>GST-6013</t>
  </si>
  <si>
    <t>RES-13440</t>
  </si>
  <si>
    <t>RES-13441</t>
  </si>
  <si>
    <t>GST-6146</t>
  </si>
  <si>
    <t>RES-13442</t>
  </si>
  <si>
    <t>RES-13443</t>
  </si>
  <si>
    <t>RES-13444</t>
  </si>
  <si>
    <t>GST-5661</t>
  </si>
  <si>
    <t>RES-13445</t>
  </si>
  <si>
    <t>RES-13446</t>
  </si>
  <si>
    <t>RES-13447</t>
  </si>
  <si>
    <t>GST-7362</t>
  </si>
  <si>
    <t>RES-13448</t>
  </si>
  <si>
    <t>GST-5950</t>
  </si>
  <si>
    <t>RES-13449</t>
  </si>
  <si>
    <t>RES-13450</t>
  </si>
  <si>
    <t>GST-7808</t>
  </si>
  <si>
    <t>RES-13451</t>
  </si>
  <si>
    <t>GST-7543</t>
  </si>
  <si>
    <t>RES-13452</t>
  </si>
  <si>
    <t>RES-13453</t>
  </si>
  <si>
    <t>GST-7109</t>
  </si>
  <si>
    <t>RES-13454</t>
  </si>
  <si>
    <t>GST-5802</t>
  </si>
  <si>
    <t>RES-13455</t>
  </si>
  <si>
    <t>RES-13456</t>
  </si>
  <si>
    <t>RES-13457</t>
  </si>
  <si>
    <t>GST-8328</t>
  </si>
  <si>
    <t>RES-13458</t>
  </si>
  <si>
    <t>RES-13459</t>
  </si>
  <si>
    <t>RES-13460</t>
  </si>
  <si>
    <t>GST-8827</t>
  </si>
  <si>
    <t>RES-13461</t>
  </si>
  <si>
    <t>GST-5501</t>
  </si>
  <si>
    <t>RES-13462</t>
  </si>
  <si>
    <t>GST-5763</t>
  </si>
  <si>
    <t>RES-13463</t>
  </si>
  <si>
    <t>GST-8370</t>
  </si>
  <si>
    <t>RES-13464</t>
  </si>
  <si>
    <t>RES-13465</t>
  </si>
  <si>
    <t>RES-13466</t>
  </si>
  <si>
    <t>RES-13467</t>
  </si>
  <si>
    <t>GST-6909</t>
  </si>
  <si>
    <t>RES-13468</t>
  </si>
  <si>
    <t>RES-13469</t>
  </si>
  <si>
    <t>GST-5832</t>
  </si>
  <si>
    <t>RES-13470</t>
  </si>
  <si>
    <t>GST-8775</t>
  </si>
  <si>
    <t>RES-13471</t>
  </si>
  <si>
    <t>GST-7830</t>
  </si>
  <si>
    <t>RES-13472</t>
  </si>
  <si>
    <t>GST-6801</t>
  </si>
  <si>
    <t>RES-13473</t>
  </si>
  <si>
    <t>RES-13474</t>
  </si>
  <si>
    <t>RES-13475</t>
  </si>
  <si>
    <t>GST-5315</t>
  </si>
  <si>
    <t>RES-13476</t>
  </si>
  <si>
    <t>GST-5202</t>
  </si>
  <si>
    <t>RES-13477</t>
  </si>
  <si>
    <t>GST-6915</t>
  </si>
  <si>
    <t>RES-13478</t>
  </si>
  <si>
    <t>GST-8632</t>
  </si>
  <si>
    <t>RES-13479</t>
  </si>
  <si>
    <t>RES-13480</t>
  </si>
  <si>
    <t>GST-7050</t>
  </si>
  <si>
    <t>RES-13481</t>
  </si>
  <si>
    <t>GST-5969</t>
  </si>
  <si>
    <t>RES-13482</t>
  </si>
  <si>
    <t>GST-8122</t>
  </si>
  <si>
    <t>RES-13483</t>
  </si>
  <si>
    <t>RES-13484</t>
  </si>
  <si>
    <t>RES-13485</t>
  </si>
  <si>
    <t>GST-7940</t>
  </si>
  <si>
    <t>RES-13486</t>
  </si>
  <si>
    <t>RES-13487</t>
  </si>
  <si>
    <t>GST-8747</t>
  </si>
  <si>
    <t>RES-13488</t>
  </si>
  <si>
    <t>RES-13489</t>
  </si>
  <si>
    <t>RES-13490</t>
  </si>
  <si>
    <t>RES-13491</t>
  </si>
  <si>
    <t>RES-13492</t>
  </si>
  <si>
    <t>GST-5939</t>
  </si>
  <si>
    <t>RES-13493</t>
  </si>
  <si>
    <t>GST-5603</t>
  </si>
  <si>
    <t>RES-13494</t>
  </si>
  <si>
    <t>RES-13495</t>
  </si>
  <si>
    <t>GST-8939</t>
  </si>
  <si>
    <t>RES-13496</t>
  </si>
  <si>
    <t>GST-8447</t>
  </si>
  <si>
    <t>RES-13497</t>
  </si>
  <si>
    <t>GST-8932</t>
  </si>
  <si>
    <t>RES-13498</t>
  </si>
  <si>
    <t>GST-7979</t>
  </si>
  <si>
    <t>RES-13499</t>
  </si>
  <si>
    <t>RES-13500</t>
  </si>
  <si>
    <t>RES-13501</t>
  </si>
  <si>
    <t>RES-13502</t>
  </si>
  <si>
    <t>RES-13503</t>
  </si>
  <si>
    <t>RES-13504</t>
  </si>
  <si>
    <t>GST-6506</t>
  </si>
  <si>
    <t>RES-13505</t>
  </si>
  <si>
    <t>GST-8082</t>
  </si>
  <si>
    <t>RES-13506</t>
  </si>
  <si>
    <t>GST-5187</t>
  </si>
  <si>
    <t>RES-13507</t>
  </si>
  <si>
    <t>RES-13508</t>
  </si>
  <si>
    <t>RES-13509</t>
  </si>
  <si>
    <t>GST-7977</t>
  </si>
  <si>
    <t>RES-13510</t>
  </si>
  <si>
    <t>RES-13511</t>
  </si>
  <si>
    <t>GST-8452</t>
  </si>
  <si>
    <t>RES-13512</t>
  </si>
  <si>
    <t>RES-13513</t>
  </si>
  <si>
    <t>GST-7962</t>
  </si>
  <si>
    <t>RES-13514</t>
  </si>
  <si>
    <t>RES-13515</t>
  </si>
  <si>
    <t>RES-13516</t>
  </si>
  <si>
    <t>GST-8943</t>
  </si>
  <si>
    <t>RES-13517</t>
  </si>
  <si>
    <t>RES-13518</t>
  </si>
  <si>
    <t>RES-13519</t>
  </si>
  <si>
    <t>GST-8778</t>
  </si>
  <si>
    <t>RES-13520</t>
  </si>
  <si>
    <t>RES-13521</t>
  </si>
  <si>
    <t>GST-8360</t>
  </si>
  <si>
    <t>RES-13522</t>
  </si>
  <si>
    <t>GST-7849</t>
  </si>
  <si>
    <t>RES-13523</t>
  </si>
  <si>
    <t>GST-8350</t>
  </si>
  <si>
    <t>RES-13524</t>
  </si>
  <si>
    <t>RES-13525</t>
  </si>
  <si>
    <t>RES-13526</t>
  </si>
  <si>
    <t>RES-13527</t>
  </si>
  <si>
    <t>GST-7628</t>
  </si>
  <si>
    <t>RES-13528</t>
  </si>
  <si>
    <t>GST-5333</t>
  </si>
  <si>
    <t>RES-13529</t>
  </si>
  <si>
    <t>RES-13530</t>
  </si>
  <si>
    <t>RES-13531</t>
  </si>
  <si>
    <t>RES-13532</t>
  </si>
  <si>
    <t>GST-6599</t>
  </si>
  <si>
    <t>RES-13533</t>
  </si>
  <si>
    <t>GST-5427</t>
  </si>
  <si>
    <t>RES-13534</t>
  </si>
  <si>
    <t>RES-13535</t>
  </si>
  <si>
    <t>RES-13536</t>
  </si>
  <si>
    <t>RES-13537</t>
  </si>
  <si>
    <t>GST-6080</t>
  </si>
  <si>
    <t>RES-13538</t>
  </si>
  <si>
    <t>RES-13539</t>
  </si>
  <si>
    <t>RES-13540</t>
  </si>
  <si>
    <t>GST-5227</t>
  </si>
  <si>
    <t>RES-13541</t>
  </si>
  <si>
    <t>RES-13542</t>
  </si>
  <si>
    <t>RES-13543</t>
  </si>
  <si>
    <t>RES-13544</t>
  </si>
  <si>
    <t>RES-13545</t>
  </si>
  <si>
    <t>RES-13546</t>
  </si>
  <si>
    <t>GST-6937</t>
  </si>
  <si>
    <t>RES-13547</t>
  </si>
  <si>
    <t>GST-6041</t>
  </si>
  <si>
    <t>RES-13548</t>
  </si>
  <si>
    <t>GST-7855</t>
  </si>
  <si>
    <t>RES-13549</t>
  </si>
  <si>
    <t>GST-6494</t>
  </si>
  <si>
    <t>RES-13550</t>
  </si>
  <si>
    <t>RES-13551</t>
  </si>
  <si>
    <t>RES-13552</t>
  </si>
  <si>
    <t>GST-8673</t>
  </si>
  <si>
    <t>RES-13553</t>
  </si>
  <si>
    <t>RES-13554</t>
  </si>
  <si>
    <t>RES-13555</t>
  </si>
  <si>
    <t>GST-7009</t>
  </si>
  <si>
    <t>RES-13556</t>
  </si>
  <si>
    <t>RES-13557</t>
  </si>
  <si>
    <t>GST-6302</t>
  </si>
  <si>
    <t>RES-13558</t>
  </si>
  <si>
    <t>GST-5550</t>
  </si>
  <si>
    <t>RES-13559</t>
  </si>
  <si>
    <t>RES-13560</t>
  </si>
  <si>
    <t>GST-7122</t>
  </si>
  <si>
    <t>RES-13561</t>
  </si>
  <si>
    <t>GST-5483</t>
  </si>
  <si>
    <t>RES-13562</t>
  </si>
  <si>
    <t>GST-5952</t>
  </si>
  <si>
    <t>RES-13563</t>
  </si>
  <si>
    <t>RES-13564</t>
  </si>
  <si>
    <t>RES-13565</t>
  </si>
  <si>
    <t>RES-13566</t>
  </si>
  <si>
    <t>GST-6454</t>
  </si>
  <si>
    <t>RES-13567</t>
  </si>
  <si>
    <t>GST-6774</t>
  </si>
  <si>
    <t>RES-13568</t>
  </si>
  <si>
    <t>RES-13569</t>
  </si>
  <si>
    <t>RES-13570</t>
  </si>
  <si>
    <t>RES-13571</t>
  </si>
  <si>
    <t>RES-13572</t>
  </si>
  <si>
    <t>GST-6068</t>
  </si>
  <si>
    <t>RES-13573</t>
  </si>
  <si>
    <t>GST-7117</t>
  </si>
  <si>
    <t>RES-13574</t>
  </si>
  <si>
    <t>GST-6678</t>
  </si>
  <si>
    <t>RES-13575</t>
  </si>
  <si>
    <t>GST-6668</t>
  </si>
  <si>
    <t>RES-13576</t>
  </si>
  <si>
    <t>RES-13577</t>
  </si>
  <si>
    <t>RES-13578</t>
  </si>
  <si>
    <t>RES-13579</t>
  </si>
  <si>
    <t>RES-13580</t>
  </si>
  <si>
    <t>GST-6153</t>
  </si>
  <si>
    <t>RES-13581</t>
  </si>
  <si>
    <t>RES-13582</t>
  </si>
  <si>
    <t>RES-13583</t>
  </si>
  <si>
    <t>GST-5750</t>
  </si>
  <si>
    <t>RES-13584</t>
  </si>
  <si>
    <t>RES-13585</t>
  </si>
  <si>
    <t>RES-13586</t>
  </si>
  <si>
    <t>GST-5146</t>
  </si>
  <si>
    <t>RES-13587</t>
  </si>
  <si>
    <t>GST-6182</t>
  </si>
  <si>
    <t>RES-13588</t>
  </si>
  <si>
    <t>RES-13589</t>
  </si>
  <si>
    <t>GST-6851</t>
  </si>
  <si>
    <t>RES-13590</t>
  </si>
  <si>
    <t>GST-8358</t>
  </si>
  <si>
    <t>RES-13591</t>
  </si>
  <si>
    <t>GST-7487</t>
  </si>
  <si>
    <t>RES-13592</t>
  </si>
  <si>
    <t>RES-13593</t>
  </si>
  <si>
    <t>RES-13594</t>
  </si>
  <si>
    <t>GST-7343</t>
  </si>
  <si>
    <t>RES-13595</t>
  </si>
  <si>
    <t>RES-13596</t>
  </si>
  <si>
    <t>RES-13597</t>
  </si>
  <si>
    <t>GST-6409</t>
  </si>
  <si>
    <t>RES-13598</t>
  </si>
  <si>
    <t>RES-13599</t>
  </si>
  <si>
    <t>GST-6428</t>
  </si>
  <si>
    <t>RES-13600</t>
  </si>
  <si>
    <t>RES-13601</t>
  </si>
  <si>
    <t>RES-13602</t>
  </si>
  <si>
    <t>RES-13603</t>
  </si>
  <si>
    <t>RES-13604</t>
  </si>
  <si>
    <t>RES-13605</t>
  </si>
  <si>
    <t>GST-7344</t>
  </si>
  <si>
    <t>RES-13606</t>
  </si>
  <si>
    <t>GST-7503</t>
  </si>
  <si>
    <t>RES-13607</t>
  </si>
  <si>
    <t>GST-8843</t>
  </si>
  <si>
    <t>RES-13608</t>
  </si>
  <si>
    <t>RES-13609</t>
  </si>
  <si>
    <t>RES-13610</t>
  </si>
  <si>
    <t>RES-13611</t>
  </si>
  <si>
    <t>GST-6074</t>
  </si>
  <si>
    <t>RES-13612</t>
  </si>
  <si>
    <t>GST-5940</t>
  </si>
  <si>
    <t>RES-13613</t>
  </si>
  <si>
    <t>RES-13614</t>
  </si>
  <si>
    <t>GST-6108</t>
  </si>
  <si>
    <t>RES-13615</t>
  </si>
  <si>
    <t>GST-5036</t>
  </si>
  <si>
    <t>RES-13616</t>
  </si>
  <si>
    <t>GST-6635</t>
  </si>
  <si>
    <t>RES-13617</t>
  </si>
  <si>
    <t>RES-13618</t>
  </si>
  <si>
    <t>RES-13619</t>
  </si>
  <si>
    <t>RES-13620</t>
  </si>
  <si>
    <t>RES-13621</t>
  </si>
  <si>
    <t>GST-5514</t>
  </si>
  <si>
    <t>RES-13622</t>
  </si>
  <si>
    <t>RES-13623</t>
  </si>
  <si>
    <t>RES-13624</t>
  </si>
  <si>
    <t>RES-13625</t>
  </si>
  <si>
    <t>GST-6893</t>
  </si>
  <si>
    <t>RES-13626</t>
  </si>
  <si>
    <t>GST-5984</t>
  </si>
  <si>
    <t>RES-13627</t>
  </si>
  <si>
    <t>GST-7956</t>
  </si>
  <si>
    <t>RES-13628</t>
  </si>
  <si>
    <t>RES-13629</t>
  </si>
  <si>
    <t>GST-6354</t>
  </si>
  <si>
    <t>RES-13630</t>
  </si>
  <si>
    <t>RES-13631</t>
  </si>
  <si>
    <t>RES-13632</t>
  </si>
  <si>
    <t>RES-13633</t>
  </si>
  <si>
    <t>RES-13634</t>
  </si>
  <si>
    <t>GST-7351</t>
  </si>
  <si>
    <t>RES-13635</t>
  </si>
  <si>
    <t>RES-13636</t>
  </si>
  <si>
    <t>RES-13637</t>
  </si>
  <si>
    <t>GST-5498</t>
  </si>
  <si>
    <t>RES-13638</t>
  </si>
  <si>
    <t>RES-13639</t>
  </si>
  <si>
    <t>GST-6873</t>
  </si>
  <si>
    <t>RES-13640</t>
  </si>
  <si>
    <t>RES-13641</t>
  </si>
  <si>
    <t>RES-13642</t>
  </si>
  <si>
    <t>GST-5453</t>
  </si>
  <si>
    <t>RES-13643</t>
  </si>
  <si>
    <t>RES-13644</t>
  </si>
  <si>
    <t>RES-13645</t>
  </si>
  <si>
    <t>RES-13646</t>
  </si>
  <si>
    <t>RES-13647</t>
  </si>
  <si>
    <t>GST-6511</t>
  </si>
  <si>
    <t>RES-13648</t>
  </si>
  <si>
    <t>RES-13649</t>
  </si>
  <si>
    <t>RES-13650</t>
  </si>
  <si>
    <t>RES-13651</t>
  </si>
  <si>
    <t>RES-13652</t>
  </si>
  <si>
    <t>GST-6995</t>
  </si>
  <si>
    <t>RES-13653</t>
  </si>
  <si>
    <t>RES-13654</t>
  </si>
  <si>
    <t>GST-8059</t>
  </si>
  <si>
    <t>RES-13655</t>
  </si>
  <si>
    <t>RES-13656</t>
  </si>
  <si>
    <t>GST-7541</t>
  </si>
  <si>
    <t>RES-13657</t>
  </si>
  <si>
    <t>RES-13658</t>
  </si>
  <si>
    <t>RES-13659</t>
  </si>
  <si>
    <t>RES-13660</t>
  </si>
  <si>
    <t>GST-5758</t>
  </si>
  <si>
    <t>RES-13661</t>
  </si>
  <si>
    <t>GST-5634</t>
  </si>
  <si>
    <t>RES-13662</t>
  </si>
  <si>
    <t>RES-13663</t>
  </si>
  <si>
    <t>GST-7653</t>
  </si>
  <si>
    <t>RES-13664</t>
  </si>
  <si>
    <t>GST-7699</t>
  </si>
  <si>
    <t>RES-13665</t>
  </si>
  <si>
    <t>RES-13666</t>
  </si>
  <si>
    <t>RES-13667</t>
  </si>
  <si>
    <t>GST-8513</t>
  </si>
  <si>
    <t>RES-13668</t>
  </si>
  <si>
    <t>RES-13669</t>
  </si>
  <si>
    <t>RES-13670</t>
  </si>
  <si>
    <t>GST-8208</t>
  </si>
  <si>
    <t>RES-13671</t>
  </si>
  <si>
    <t>RES-13672</t>
  </si>
  <si>
    <t>RES-13673</t>
  </si>
  <si>
    <t>RES-13674</t>
  </si>
  <si>
    <t>RES-13675</t>
  </si>
  <si>
    <t>RES-13676</t>
  </si>
  <si>
    <t>RES-13677</t>
  </si>
  <si>
    <t>GST-7890</t>
  </si>
  <si>
    <t>RES-13678</t>
  </si>
  <si>
    <t>RES-13679</t>
  </si>
  <si>
    <t>RES-13680</t>
  </si>
  <si>
    <t>GST-5790</t>
  </si>
  <si>
    <t>RES-13681</t>
  </si>
  <si>
    <t>RES-13682</t>
  </si>
  <si>
    <t>RES-13683</t>
  </si>
  <si>
    <t>RES-13684</t>
  </si>
  <si>
    <t>RES-13685</t>
  </si>
  <si>
    <t>GST-7287</t>
  </si>
  <si>
    <t>RES-13686</t>
  </si>
  <si>
    <t>RES-13687</t>
  </si>
  <si>
    <t>GST-5565</t>
  </si>
  <si>
    <t>RES-13688</t>
  </si>
  <si>
    <t>RES-13689</t>
  </si>
  <si>
    <t>GST-8037</t>
  </si>
  <si>
    <t>RES-13690</t>
  </si>
  <si>
    <t>RES-13691</t>
  </si>
  <si>
    <t>RES-13692</t>
  </si>
  <si>
    <t>RES-13693</t>
  </si>
  <si>
    <t>GST-6901</t>
  </si>
  <si>
    <t>RES-13694</t>
  </si>
  <si>
    <t>GST-7561</t>
  </si>
  <si>
    <t>RES-13695</t>
  </si>
  <si>
    <t>RES-13696</t>
  </si>
  <si>
    <t>GST-7369</t>
  </si>
  <si>
    <t>RES-13697</t>
  </si>
  <si>
    <t>GST-8909</t>
  </si>
  <si>
    <t>RES-13698</t>
  </si>
  <si>
    <t>GST-8121</t>
  </si>
  <si>
    <t>RES-13699</t>
  </si>
  <si>
    <t>RES-13700</t>
  </si>
  <si>
    <t>RES-13701</t>
  </si>
  <si>
    <t>RES-13702</t>
  </si>
  <si>
    <t>RES-13703</t>
  </si>
  <si>
    <t>RES-13704</t>
  </si>
  <si>
    <t>RES-13705</t>
  </si>
  <si>
    <t>RES-13706</t>
  </si>
  <si>
    <t>RES-13707</t>
  </si>
  <si>
    <t>GST-6507</t>
  </si>
  <si>
    <t>RES-13708</t>
  </si>
  <si>
    <t>RES-13709</t>
  </si>
  <si>
    <t>GST-8686</t>
  </si>
  <si>
    <t>RES-13710</t>
  </si>
  <si>
    <t>RES-13711</t>
  </si>
  <si>
    <t>RES-13712</t>
  </si>
  <si>
    <t>GST-8861</t>
  </si>
  <si>
    <t>RES-13713</t>
  </si>
  <si>
    <t>GST-5917</t>
  </si>
  <si>
    <t>RES-13714</t>
  </si>
  <si>
    <t>RES-13715</t>
  </si>
  <si>
    <t>RES-13716</t>
  </si>
  <si>
    <t>GST-7997</t>
  </si>
  <si>
    <t>RES-13717</t>
  </si>
  <si>
    <t>RES-13718</t>
  </si>
  <si>
    <t>RES-13719</t>
  </si>
  <si>
    <t>GST-6139</t>
  </si>
  <si>
    <t>RES-13720</t>
  </si>
  <si>
    <t>RES-13721</t>
  </si>
  <si>
    <t>GST-7596</t>
  </si>
  <si>
    <t>RES-13722</t>
  </si>
  <si>
    <t>RES-13723</t>
  </si>
  <si>
    <t>RES-13724</t>
  </si>
  <si>
    <t>GST-5024</t>
  </si>
  <si>
    <t>RES-13725</t>
  </si>
  <si>
    <t>RES-13726</t>
  </si>
  <si>
    <t>RES-13727</t>
  </si>
  <si>
    <t>RES-13728</t>
  </si>
  <si>
    <t>RES-13729</t>
  </si>
  <si>
    <t>GST-5636</t>
  </si>
  <si>
    <t>RES-13730</t>
  </si>
  <si>
    <t>RES-13731</t>
  </si>
  <si>
    <t>RES-13732</t>
  </si>
  <si>
    <t>RES-13733</t>
  </si>
  <si>
    <t>GST-5192</t>
  </si>
  <si>
    <t>RES-13734</t>
  </si>
  <si>
    <t>RES-13735</t>
  </si>
  <si>
    <t>GST-5787</t>
  </si>
  <si>
    <t>RES-13736</t>
  </si>
  <si>
    <t>RES-13737</t>
  </si>
  <si>
    <t>GST-7498</t>
  </si>
  <si>
    <t>RES-13738</t>
  </si>
  <si>
    <t>RES-13739</t>
  </si>
  <si>
    <t>RES-13740</t>
  </si>
  <si>
    <t>RES-13741</t>
  </si>
  <si>
    <t>GST-5987</t>
  </si>
  <si>
    <t>RES-13742</t>
  </si>
  <si>
    <t>RES-13743</t>
  </si>
  <si>
    <t>GST-7591</t>
  </si>
  <si>
    <t>RES-13744</t>
  </si>
  <si>
    <t>GST-5794</t>
  </si>
  <si>
    <t>RES-13745</t>
  </si>
  <si>
    <t>GST-8552</t>
  </si>
  <si>
    <t>RES-13746</t>
  </si>
  <si>
    <t>RES-13747</t>
  </si>
  <si>
    <t>GST-5737</t>
  </si>
  <si>
    <t>RES-13748</t>
  </si>
  <si>
    <t>RES-13749</t>
  </si>
  <si>
    <t>GST-6579</t>
  </si>
  <si>
    <t>RES-13750</t>
  </si>
  <si>
    <t>RES-13751</t>
  </si>
  <si>
    <t>RES-13752</t>
  </si>
  <si>
    <t>RES-13753</t>
  </si>
  <si>
    <t>RES-13754</t>
  </si>
  <si>
    <t>RES-13755</t>
  </si>
  <si>
    <t>RES-13756</t>
  </si>
  <si>
    <t>GST-8676</t>
  </si>
  <si>
    <t>RES-13757</t>
  </si>
  <si>
    <t>RES-13758</t>
  </si>
  <si>
    <t>GST-5992</t>
  </si>
  <si>
    <t>RES-13759</t>
  </si>
  <si>
    <t>GST-5598</t>
  </si>
  <si>
    <t>RES-13760</t>
  </si>
  <si>
    <t>GST-5982</t>
  </si>
  <si>
    <t>RES-13761</t>
  </si>
  <si>
    <t>GST-6189</t>
  </si>
  <si>
    <t>RES-13762</t>
  </si>
  <si>
    <t>RES-13763</t>
  </si>
  <si>
    <t>RES-13764</t>
  </si>
  <si>
    <t>GST-5441</t>
  </si>
  <si>
    <t>RES-13765</t>
  </si>
  <si>
    <t>RES-13766</t>
  </si>
  <si>
    <t>RES-13767</t>
  </si>
  <si>
    <t>RES-13768</t>
  </si>
  <si>
    <t>GST-6918</t>
  </si>
  <si>
    <t>RES-13769</t>
  </si>
  <si>
    <t>RES-13770</t>
  </si>
  <si>
    <t>GST-7222</t>
  </si>
  <si>
    <t>RES-13771</t>
  </si>
  <si>
    <t>GST-8759</t>
  </si>
  <si>
    <t>RES-13772</t>
  </si>
  <si>
    <t>GST-8162</t>
  </si>
  <si>
    <t>RES-13773</t>
  </si>
  <si>
    <t>RES-13774</t>
  </si>
  <si>
    <t>RES-13775</t>
  </si>
  <si>
    <t>GST-7012</t>
  </si>
  <si>
    <t>RES-13776</t>
  </si>
  <si>
    <t>RES-13777</t>
  </si>
  <si>
    <t>GST-8756</t>
  </si>
  <si>
    <t>RES-13778</t>
  </si>
  <si>
    <t>RES-13779</t>
  </si>
  <si>
    <t>RES-13780</t>
  </si>
  <si>
    <t>RES-13781</t>
  </si>
  <si>
    <t>RES-13782</t>
  </si>
  <si>
    <t>GST-5086</t>
  </si>
  <si>
    <t>RES-13783</t>
  </si>
  <si>
    <t>GST-7461</t>
  </si>
  <si>
    <t>RES-13784</t>
  </si>
  <si>
    <t>RES-13785</t>
  </si>
  <si>
    <t>GST-6921</t>
  </si>
  <si>
    <t>RES-13786</t>
  </si>
  <si>
    <t>GST-7629</t>
  </si>
  <si>
    <t>RES-13787</t>
  </si>
  <si>
    <t>GST-5142</t>
  </si>
  <si>
    <t>RES-13788</t>
  </si>
  <si>
    <t>GST-8479</t>
  </si>
  <si>
    <t>RES-13789</t>
  </si>
  <si>
    <t>RES-13790</t>
  </si>
  <si>
    <t>GST-7124</t>
  </si>
  <si>
    <t>RES-13791</t>
  </si>
  <si>
    <t>GST-6619</t>
  </si>
  <si>
    <t>RES-13792</t>
  </si>
  <si>
    <t>RES-13793</t>
  </si>
  <si>
    <t>RES-13794</t>
  </si>
  <si>
    <t>GST-5005</t>
  </si>
  <si>
    <t>RES-13795</t>
  </si>
  <si>
    <t>RES-13796</t>
  </si>
  <si>
    <t>RES-13797</t>
  </si>
  <si>
    <t>GST-6808</t>
  </si>
  <si>
    <t>RES-13798</t>
  </si>
  <si>
    <t>GST-5706</t>
  </si>
  <si>
    <t>RES-13799</t>
  </si>
  <si>
    <t>GST-5958</t>
  </si>
  <si>
    <t>RES-13800</t>
  </si>
  <si>
    <t>GST-5836</t>
  </si>
  <si>
    <t>RES-13801</t>
  </si>
  <si>
    <t>RES-13802</t>
  </si>
  <si>
    <t>GST-6714</t>
  </si>
  <si>
    <t>RES-13803</t>
  </si>
  <si>
    <t>RES-13804</t>
  </si>
  <si>
    <t>GST-5471</t>
  </si>
  <si>
    <t>RES-13805</t>
  </si>
  <si>
    <t>RES-13806</t>
  </si>
  <si>
    <t>RES-13807</t>
  </si>
  <si>
    <t>GST-7878</t>
  </si>
  <si>
    <t>RES-13808</t>
  </si>
  <si>
    <t>RES-13809</t>
  </si>
  <si>
    <t>GST-8450</t>
  </si>
  <si>
    <t>RES-13810</t>
  </si>
  <si>
    <t>GST-8498</t>
  </si>
  <si>
    <t>RES-13811</t>
  </si>
  <si>
    <t>GST-6667</t>
  </si>
  <si>
    <t>RES-13812</t>
  </si>
  <si>
    <t>RES-13813</t>
  </si>
  <si>
    <t>GST-6614</t>
  </si>
  <si>
    <t>RES-13814</t>
  </si>
  <si>
    <t>RES-13815</t>
  </si>
  <si>
    <t>RES-13816</t>
  </si>
  <si>
    <t>RES-13817</t>
  </si>
  <si>
    <t>RES-13818</t>
  </si>
  <si>
    <t>RES-13819</t>
  </si>
  <si>
    <t>RES-13820</t>
  </si>
  <si>
    <t>RES-13821</t>
  </si>
  <si>
    <t>GST-6161</t>
  </si>
  <si>
    <t>RES-13822</t>
  </si>
  <si>
    <t>RES-13823</t>
  </si>
  <si>
    <t>GST-5032</t>
  </si>
  <si>
    <t>RES-13824</t>
  </si>
  <si>
    <t>RES-13825</t>
  </si>
  <si>
    <t>RES-13826</t>
  </si>
  <si>
    <t>GST-6356</t>
  </si>
  <si>
    <t>RES-13827</t>
  </si>
  <si>
    <t>GST-5353</t>
  </si>
  <si>
    <t>RES-13828</t>
  </si>
  <si>
    <t>RES-13829</t>
  </si>
  <si>
    <t>GST-5287</t>
  </si>
  <si>
    <t>RES-13830</t>
  </si>
  <si>
    <t>RES-13831</t>
  </si>
  <si>
    <t>GST-7165</t>
  </si>
  <si>
    <t>RES-13832</t>
  </si>
  <si>
    <t>GST-8801</t>
  </si>
  <si>
    <t>RES-13833</t>
  </si>
  <si>
    <t>GST-7988</t>
  </si>
  <si>
    <t>RES-13834</t>
  </si>
  <si>
    <t>RES-13835</t>
  </si>
  <si>
    <t>RES-13836</t>
  </si>
  <si>
    <t>RES-13837</t>
  </si>
  <si>
    <t>GST-5744</t>
  </si>
  <si>
    <t>RES-13838</t>
  </si>
  <si>
    <t>RES-13839</t>
  </si>
  <si>
    <t>RES-13840</t>
  </si>
  <si>
    <t>RES-13841</t>
  </si>
  <si>
    <t>GST-7922</t>
  </si>
  <si>
    <t>RES-13842</t>
  </si>
  <si>
    <t>GST-7200</t>
  </si>
  <si>
    <t>RES-13843</t>
  </si>
  <si>
    <t>GST-6592</t>
  </si>
  <si>
    <t>RES-13844</t>
  </si>
  <si>
    <t>RES-13845</t>
  </si>
  <si>
    <t>RES-13846</t>
  </si>
  <si>
    <t>GST-6104</t>
  </si>
  <si>
    <t>RES-13847</t>
  </si>
  <si>
    <t>GST-8191</t>
  </si>
  <si>
    <t>RES-13848</t>
  </si>
  <si>
    <t>RES-13849</t>
  </si>
  <si>
    <t>RES-13850</t>
  </si>
  <si>
    <t>GST-5726</t>
  </si>
  <si>
    <t>RES-13851</t>
  </si>
  <si>
    <t>GST-8142</t>
  </si>
  <si>
    <t>RES-13852</t>
  </si>
  <si>
    <t>GST-8287</t>
  </si>
  <si>
    <t>RES-13853</t>
  </si>
  <si>
    <t>RES-13854</t>
  </si>
  <si>
    <t>RES-13855</t>
  </si>
  <si>
    <t>RES-13856</t>
  </si>
  <si>
    <t>RES-13857</t>
  </si>
  <si>
    <t>RES-13858</t>
  </si>
  <si>
    <t>RES-13859</t>
  </si>
  <si>
    <t>GST-7500</t>
  </si>
  <si>
    <t>RES-13860</t>
  </si>
  <si>
    <t>GST-8531</t>
  </si>
  <si>
    <t>RES-13861</t>
  </si>
  <si>
    <t>RES-13862</t>
  </si>
  <si>
    <t>RES-13863</t>
  </si>
  <si>
    <t>RES-13864</t>
  </si>
  <si>
    <t>RES-13865</t>
  </si>
  <si>
    <t>GST-8892</t>
  </si>
  <si>
    <t>RES-13866</t>
  </si>
  <si>
    <t>GST-7154</t>
  </si>
  <si>
    <t>RES-13867</t>
  </si>
  <si>
    <t>RES-13868</t>
  </si>
  <si>
    <t>RES-13869</t>
  </si>
  <si>
    <t>RES-13870</t>
  </si>
  <si>
    <t>RES-13871</t>
  </si>
  <si>
    <t>RES-13872</t>
  </si>
  <si>
    <t>GST-8337</t>
  </si>
  <si>
    <t>RES-13873</t>
  </si>
  <si>
    <t>RES-13874</t>
  </si>
  <si>
    <t>GST-6442</t>
  </si>
  <si>
    <t>RES-13875</t>
  </si>
  <si>
    <t>RES-13876</t>
  </si>
  <si>
    <t>RES-13877</t>
  </si>
  <si>
    <t>RES-13878</t>
  </si>
  <si>
    <t>RES-13879</t>
  </si>
  <si>
    <t>RES-13880</t>
  </si>
  <si>
    <t>RES-13881</t>
  </si>
  <si>
    <t>RES-13882</t>
  </si>
  <si>
    <t>RES-13883</t>
  </si>
  <si>
    <t>GST-6608</t>
  </si>
  <si>
    <t>RES-13884</t>
  </si>
  <si>
    <t>RES-13885</t>
  </si>
  <si>
    <t>RES-13886</t>
  </si>
  <si>
    <t>RES-13887</t>
  </si>
  <si>
    <t>RES-13888</t>
  </si>
  <si>
    <t>GST-5285</t>
  </si>
  <si>
    <t>RES-13889</t>
  </si>
  <si>
    <t>RES-13890</t>
  </si>
  <si>
    <t>RES-13891</t>
  </si>
  <si>
    <t>RES-13892</t>
  </si>
  <si>
    <t>RES-13893</t>
  </si>
  <si>
    <t>RES-13894</t>
  </si>
  <si>
    <t>RES-13895</t>
  </si>
  <si>
    <t>GST-5584</t>
  </si>
  <si>
    <t>RES-13896</t>
  </si>
  <si>
    <t>GST-7658</t>
  </si>
  <si>
    <t>RES-13897</t>
  </si>
  <si>
    <t>RES-13898</t>
  </si>
  <si>
    <t>RES-13899</t>
  </si>
  <si>
    <t>RES-13900</t>
  </si>
  <si>
    <t>RES-13901</t>
  </si>
  <si>
    <t>RES-13902</t>
  </si>
  <si>
    <t>GST-7211</t>
  </si>
  <si>
    <t>RES-13903</t>
  </si>
  <si>
    <t>RES-13904</t>
  </si>
  <si>
    <t>RES-13905</t>
  </si>
  <si>
    <t>GST-5509</t>
  </si>
  <si>
    <t>RES-13906</t>
  </si>
  <si>
    <t>RES-13907</t>
  </si>
  <si>
    <t>GST-7957</t>
  </si>
  <si>
    <t>RES-13908</t>
  </si>
  <si>
    <t>GST-7368</t>
  </si>
  <si>
    <t>RES-13909</t>
  </si>
  <si>
    <t>GST-8285</t>
  </si>
  <si>
    <t>RES-13910</t>
  </si>
  <si>
    <t>RES-13911</t>
  </si>
  <si>
    <t>RES-13912</t>
  </si>
  <si>
    <t>RES-13913</t>
  </si>
  <si>
    <t>RES-13914</t>
  </si>
  <si>
    <t>RES-13915</t>
  </si>
  <si>
    <t>RES-13916</t>
  </si>
  <si>
    <t>GST-7275</t>
  </si>
  <si>
    <t>RES-13917</t>
  </si>
  <si>
    <t>GST-8957</t>
  </si>
  <si>
    <t>RES-13918</t>
  </si>
  <si>
    <t>RES-13919</t>
  </si>
  <si>
    <t>GST-7743</t>
  </si>
  <si>
    <t>RES-13920</t>
  </si>
  <si>
    <t>RES-13921</t>
  </si>
  <si>
    <t>GST-7634</t>
  </si>
  <si>
    <t>RES-13922</t>
  </si>
  <si>
    <t>RES-13923</t>
  </si>
  <si>
    <t>RES-13924</t>
  </si>
  <si>
    <t>RES-13925</t>
  </si>
  <si>
    <t>RES-13926</t>
  </si>
  <si>
    <t>RES-13927</t>
  </si>
  <si>
    <t>RES-13928</t>
  </si>
  <si>
    <t>GST-8876</t>
  </si>
  <si>
    <t>RES-13929</t>
  </si>
  <si>
    <t>GST-8911</t>
  </si>
  <si>
    <t>RES-13930</t>
  </si>
  <si>
    <t>GST-5434</t>
  </si>
  <si>
    <t>RES-13931</t>
  </si>
  <si>
    <t>GST-7511</t>
  </si>
  <si>
    <t>RES-13932</t>
  </si>
  <si>
    <t>RES-13933</t>
  </si>
  <si>
    <t>RES-13934</t>
  </si>
  <si>
    <t>RES-13935</t>
  </si>
  <si>
    <t>RES-13936</t>
  </si>
  <si>
    <t>RES-13937</t>
  </si>
  <si>
    <t>RES-13938</t>
  </si>
  <si>
    <t>RES-13939</t>
  </si>
  <si>
    <t>GST-6481</t>
  </si>
  <si>
    <t>RES-13940</t>
  </si>
  <si>
    <t>GST-5751</t>
  </si>
  <si>
    <t>RES-13941</t>
  </si>
  <si>
    <t>RES-13942</t>
  </si>
  <si>
    <t>GST-5480</t>
  </si>
  <si>
    <t>RES-13943</t>
  </si>
  <si>
    <t>GST-5824</t>
  </si>
  <si>
    <t>RES-13944</t>
  </si>
  <si>
    <t>GST-8734</t>
  </si>
  <si>
    <t>RES-13945</t>
  </si>
  <si>
    <t>RES-13946</t>
  </si>
  <si>
    <t>RES-13947</t>
  </si>
  <si>
    <t>RES-13948</t>
  </si>
  <si>
    <t>RES-13949</t>
  </si>
  <si>
    <t>RES-13950</t>
  </si>
  <si>
    <t>GST-5518</t>
  </si>
  <si>
    <t>RES-13951</t>
  </si>
  <si>
    <t>RES-13952</t>
  </si>
  <si>
    <t>RES-13953</t>
  </si>
  <si>
    <t>GST-8877</t>
  </si>
  <si>
    <t>RES-13954</t>
  </si>
  <si>
    <t>RES-13955</t>
  </si>
  <si>
    <t>RES-13956</t>
  </si>
  <si>
    <t>RES-13957</t>
  </si>
  <si>
    <t>RES-13958</t>
  </si>
  <si>
    <t>RES-13959</t>
  </si>
  <si>
    <t>RES-13960</t>
  </si>
  <si>
    <t>RES-13961</t>
  </si>
  <si>
    <t>RES-13962</t>
  </si>
  <si>
    <t>RES-13963</t>
  </si>
  <si>
    <t>RES-13964</t>
  </si>
  <si>
    <t>RES-13965</t>
  </si>
  <si>
    <t>RES-13966</t>
  </si>
  <si>
    <t>RES-13967</t>
  </si>
  <si>
    <t>GST-7244</t>
  </si>
  <si>
    <t>RES-13968</t>
  </si>
  <si>
    <t>RES-13969</t>
  </si>
  <si>
    <t>RES-13970</t>
  </si>
  <si>
    <t>RES-13971</t>
  </si>
  <si>
    <t>RES-13972</t>
  </si>
  <si>
    <t>RES-13973</t>
  </si>
  <si>
    <t>GST-6180</t>
  </si>
  <si>
    <t>RES-13974</t>
  </si>
  <si>
    <t>RES-13975</t>
  </si>
  <si>
    <t>RES-13976</t>
  </si>
  <si>
    <t>GST-5303</t>
  </si>
  <si>
    <t>RES-13977</t>
  </si>
  <si>
    <t>RES-13978</t>
  </si>
  <si>
    <t>RES-13979</t>
  </si>
  <si>
    <t>GST-6075</t>
  </si>
  <si>
    <t>RES-13980</t>
  </si>
  <si>
    <t>RES-13981</t>
  </si>
  <si>
    <t>RES-13982</t>
  </si>
  <si>
    <t>GST-7443</t>
  </si>
  <si>
    <t>RES-13983</t>
  </si>
  <si>
    <t>GST-8128</t>
  </si>
  <si>
    <t>RES-13984</t>
  </si>
  <si>
    <t>RES-13985</t>
  </si>
  <si>
    <t>RES-13986</t>
  </si>
  <si>
    <t>RES-13987</t>
  </si>
  <si>
    <t>RES-13988</t>
  </si>
  <si>
    <t>RES-13989</t>
  </si>
  <si>
    <t>RES-13990</t>
  </si>
  <si>
    <t>RES-13991</t>
  </si>
  <si>
    <t>RES-13992</t>
  </si>
  <si>
    <t>RES-13993</t>
  </si>
  <si>
    <t>RES-13994</t>
  </si>
  <si>
    <t>RES-13995</t>
  </si>
  <si>
    <t>RES-13996</t>
  </si>
  <si>
    <t>GST-6964</t>
  </si>
  <si>
    <t>RES-13997</t>
  </si>
  <si>
    <t>GST-6425</t>
  </si>
  <si>
    <t>RES-13998</t>
  </si>
  <si>
    <t>GST-8431</t>
  </si>
  <si>
    <t>RES-13999</t>
  </si>
  <si>
    <t>GST-5107</t>
  </si>
  <si>
    <t>RES-14000</t>
  </si>
  <si>
    <t>GST-8116</t>
  </si>
  <si>
    <t>RES-14001</t>
  </si>
  <si>
    <t>RES-14002</t>
  </si>
  <si>
    <t>GST-7707</t>
  </si>
  <si>
    <t>RES-14003</t>
  </si>
  <si>
    <t>RES-14004</t>
  </si>
  <si>
    <t>RES-14005</t>
  </si>
  <si>
    <t>RES-14006</t>
  </si>
  <si>
    <t>RES-14007</t>
  </si>
  <si>
    <t>GST-8319</t>
  </si>
  <si>
    <t>RES-14008</t>
  </si>
  <si>
    <t>RES-14009</t>
  </si>
  <si>
    <t>GST-8261</t>
  </si>
  <si>
    <t>RES-14010</t>
  </si>
  <si>
    <t>RES-14011</t>
  </si>
  <si>
    <t>RES-14012</t>
  </si>
  <si>
    <t>RES-14013</t>
  </si>
  <si>
    <t>GST-6793</t>
  </si>
  <si>
    <t>RES-14014</t>
  </si>
  <si>
    <t>GST-5600</t>
  </si>
  <si>
    <t>RES-14015</t>
  </si>
  <si>
    <t>RES-14016</t>
  </si>
  <si>
    <t>RES-14017</t>
  </si>
  <si>
    <t>RES-14018</t>
  </si>
  <si>
    <t>RES-14019</t>
  </si>
  <si>
    <t>RES-14020</t>
  </si>
  <si>
    <t>RES-14021</t>
  </si>
  <si>
    <t>GST-5863</t>
  </si>
  <si>
    <t>RES-14022</t>
  </si>
  <si>
    <t>RES-14023</t>
  </si>
  <si>
    <t>GST-8194</t>
  </si>
  <si>
    <t>RES-14024</t>
  </si>
  <si>
    <t>RES-14025</t>
  </si>
  <si>
    <t>GST-5613</t>
  </si>
  <si>
    <t>RES-14026</t>
  </si>
  <si>
    <t>RES-14027</t>
  </si>
  <si>
    <t>GST-6991</t>
  </si>
  <si>
    <t>RES-14028</t>
  </si>
  <si>
    <t>RES-14029</t>
  </si>
  <si>
    <t>GST-6265</t>
  </si>
  <si>
    <t>RES-14030</t>
  </si>
  <si>
    <t>GST-7547</t>
  </si>
  <si>
    <t>RES-14031</t>
  </si>
  <si>
    <t>RES-14032</t>
  </si>
  <si>
    <t>GST-5977</t>
  </si>
  <si>
    <t>RES-14033</t>
  </si>
  <si>
    <t>GST-5673</t>
  </si>
  <si>
    <t>RES-14034</t>
  </si>
  <si>
    <t>GST-8020</t>
  </si>
  <si>
    <t>RES-14035</t>
  </si>
  <si>
    <t>RES-14036</t>
  </si>
  <si>
    <t>RES-14037</t>
  </si>
  <si>
    <t>GST-5717</t>
  </si>
  <si>
    <t>RES-14038</t>
  </si>
  <si>
    <t>RES-14039</t>
  </si>
  <si>
    <t>GST-7937</t>
  </si>
  <si>
    <t>RES-14040</t>
  </si>
  <si>
    <t>RES-14041</t>
  </si>
  <si>
    <t>RES-14042</t>
  </si>
  <si>
    <t>RES-14043</t>
  </si>
  <si>
    <t>RES-14044</t>
  </si>
  <si>
    <t>GST-5752</t>
  </si>
  <si>
    <t>RES-14045</t>
  </si>
  <si>
    <t>RES-14046</t>
  </si>
  <si>
    <t>GST-8685</t>
  </si>
  <si>
    <t>RES-14047</t>
  </si>
  <si>
    <t>RES-14048</t>
  </si>
  <si>
    <t>GST-5263</t>
  </si>
  <si>
    <t>RES-14049</t>
  </si>
  <si>
    <t>RES-14050</t>
  </si>
  <si>
    <t>RES-14051</t>
  </si>
  <si>
    <t>RES-14052</t>
  </si>
  <si>
    <t>GST-7476</t>
  </si>
  <si>
    <t>RES-14053</t>
  </si>
  <si>
    <t>GST-6374</t>
  </si>
  <si>
    <t>RES-14054</t>
  </si>
  <si>
    <t>RES-14055</t>
  </si>
  <si>
    <t>RES-14056</t>
  </si>
  <si>
    <t>GST-6595</t>
  </si>
  <si>
    <t>RES-14057</t>
  </si>
  <si>
    <t>RES-14058</t>
  </si>
  <si>
    <t>GST-7337</t>
  </si>
  <si>
    <t>RES-14059</t>
  </si>
  <si>
    <t>RES-14060</t>
  </si>
  <si>
    <t>GST-6820</t>
  </si>
  <si>
    <t>RES-14061</t>
  </si>
  <si>
    <t>GST-8112</t>
  </si>
  <si>
    <t>RES-14062</t>
  </si>
  <si>
    <t>RES-14063</t>
  </si>
  <si>
    <t>RES-14064</t>
  </si>
  <si>
    <t>RES-14065</t>
  </si>
  <si>
    <t>RES-14066</t>
  </si>
  <si>
    <t>RES-14067</t>
  </si>
  <si>
    <t>RES-14068</t>
  </si>
  <si>
    <t>RES-14069</t>
  </si>
  <si>
    <t>GST-6891</t>
  </si>
  <si>
    <t>RES-14070</t>
  </si>
  <si>
    <t>GST-8573</t>
  </si>
  <si>
    <t>RES-14071</t>
  </si>
  <si>
    <t>GST-5408</t>
  </si>
  <si>
    <t>RES-14072</t>
  </si>
  <si>
    <t>RES-14073</t>
  </si>
  <si>
    <t>GST-6920</t>
  </si>
  <si>
    <t>RES-14074</t>
  </si>
  <si>
    <t>RES-14075</t>
  </si>
  <si>
    <t>GST-5407</t>
  </si>
  <si>
    <t>RES-14076</t>
  </si>
  <si>
    <t>GST-5470</t>
  </si>
  <si>
    <t>RES-14077</t>
  </si>
  <si>
    <t>RES-14078</t>
  </si>
  <si>
    <t>RES-14079</t>
  </si>
  <si>
    <t>RES-14080</t>
  </si>
  <si>
    <t>RES-14081</t>
  </si>
  <si>
    <t>RES-14082</t>
  </si>
  <si>
    <t>GST-7357</t>
  </si>
  <si>
    <t>RES-14083</t>
  </si>
  <si>
    <t>RES-14084</t>
  </si>
  <si>
    <t>RES-14085</t>
  </si>
  <si>
    <t>RES-14086</t>
  </si>
  <si>
    <t>RES-14087</t>
  </si>
  <si>
    <t>RES-14088</t>
  </si>
  <si>
    <t>GST-5508</t>
  </si>
  <si>
    <t>RES-14089</t>
  </si>
  <si>
    <t>RES-14090</t>
  </si>
  <si>
    <t>RES-14091</t>
  </si>
  <si>
    <t>GST-6011</t>
  </si>
  <si>
    <t>RES-14092</t>
  </si>
  <si>
    <t>GST-5742</t>
  </si>
  <si>
    <t>RES-14093</t>
  </si>
  <si>
    <t>GST-5791</t>
  </si>
  <si>
    <t>RES-14094</t>
  </si>
  <si>
    <t>RES-14095</t>
  </si>
  <si>
    <t>RES-14096</t>
  </si>
  <si>
    <t>RES-14097</t>
  </si>
  <si>
    <t>GST-8885</t>
  </si>
  <si>
    <t>RES-14098</t>
  </si>
  <si>
    <t>RES-14099</t>
  </si>
  <si>
    <t>RES-14100</t>
  </si>
  <si>
    <t>GST-6237</t>
  </si>
  <si>
    <t>RES-14101</t>
  </si>
  <si>
    <t>RES-14102</t>
  </si>
  <si>
    <t>GST-6558</t>
  </si>
  <si>
    <t>RES-14103</t>
  </si>
  <si>
    <t>RES-14104</t>
  </si>
  <si>
    <t>GST-8028</t>
  </si>
  <si>
    <t>RES-14105</t>
  </si>
  <si>
    <t>GST-6019</t>
  </si>
  <si>
    <t>RES-14106</t>
  </si>
  <si>
    <t>RES-14107</t>
  </si>
  <si>
    <t>RES-14108</t>
  </si>
  <si>
    <t>RES-14109</t>
  </si>
  <si>
    <t>RES-14110</t>
  </si>
  <si>
    <t>RES-14111</t>
  </si>
  <si>
    <t>GST-8659</t>
  </si>
  <si>
    <t>RES-14112</t>
  </si>
  <si>
    <t>RES-14113</t>
  </si>
  <si>
    <t>RES-14114</t>
  </si>
  <si>
    <t>RES-14115</t>
  </si>
  <si>
    <t>RES-14116</t>
  </si>
  <si>
    <t>GST-5871</t>
  </si>
  <si>
    <t>RES-14117</t>
  </si>
  <si>
    <t>GST-7372</t>
  </si>
  <si>
    <t>RES-14118</t>
  </si>
  <si>
    <t>GST-6935</t>
  </si>
  <si>
    <t>RES-14119</t>
  </si>
  <si>
    <t>RES-14120</t>
  </si>
  <si>
    <t>GST-6676</t>
  </si>
  <si>
    <t>RES-14121</t>
  </si>
  <si>
    <t>RES-14122</t>
  </si>
  <si>
    <t>RES-14123</t>
  </si>
  <si>
    <t>GST-7189</t>
  </si>
  <si>
    <t>RES-14124</t>
  </si>
  <si>
    <t>RES-14125</t>
  </si>
  <si>
    <t>GST-6175</t>
  </si>
  <si>
    <t>RES-14126</t>
  </si>
  <si>
    <t>RES-14127</t>
  </si>
  <si>
    <t>GST-7446</t>
  </si>
  <si>
    <t>RES-14128</t>
  </si>
  <si>
    <t>RES-14129</t>
  </si>
  <si>
    <t>GST-5884</t>
  </si>
  <si>
    <t>RES-14130</t>
  </si>
  <si>
    <t>GST-5925</t>
  </si>
  <si>
    <t>RES-14131</t>
  </si>
  <si>
    <t>GST-5990</t>
  </si>
  <si>
    <t>RES-14132</t>
  </si>
  <si>
    <t>RES-14133</t>
  </si>
  <si>
    <t>RES-14134</t>
  </si>
  <si>
    <t>GST-5626</t>
  </si>
  <si>
    <t>RES-14135</t>
  </si>
  <si>
    <t>RES-14136</t>
  </si>
  <si>
    <t>GST-6399</t>
  </si>
  <si>
    <t>RES-14137</t>
  </si>
  <si>
    <t>RES-14138</t>
  </si>
  <si>
    <t>RES-14139</t>
  </si>
  <si>
    <t>RES-14140</t>
  </si>
  <si>
    <t>RES-14141</t>
  </si>
  <si>
    <t>RES-14142</t>
  </si>
  <si>
    <t>RES-14143</t>
  </si>
  <si>
    <t>RES-14144</t>
  </si>
  <si>
    <t>RES-14145</t>
  </si>
  <si>
    <t>RES-14146</t>
  </si>
  <si>
    <t>GST-6230</t>
  </si>
  <si>
    <t>RES-14147</t>
  </si>
  <si>
    <t>RES-14148</t>
  </si>
  <si>
    <t>GST-7257</t>
  </si>
  <si>
    <t>RES-14149</t>
  </si>
  <si>
    <t>RES-14150</t>
  </si>
  <si>
    <t>GST-6637</t>
  </si>
  <si>
    <t>RES-14151</t>
  </si>
  <si>
    <t>RES-14152</t>
  </si>
  <si>
    <t>GST-8870</t>
  </si>
  <si>
    <t>RES-14153</t>
  </si>
  <si>
    <t>RES-14154</t>
  </si>
  <si>
    <t>GST-8215</t>
  </si>
  <si>
    <t>RES-14155</t>
  </si>
  <si>
    <t>GST-5098</t>
  </si>
  <si>
    <t>RES-14156</t>
  </si>
  <si>
    <t>RES-14157</t>
  </si>
  <si>
    <t>GST-7826</t>
  </si>
  <si>
    <t>RES-14158</t>
  </si>
  <si>
    <t>RES-14159</t>
  </si>
  <si>
    <t>GST-5786</t>
  </si>
  <si>
    <t>RES-14160</t>
  </si>
  <si>
    <t>GST-7811</t>
  </si>
  <si>
    <t>RES-14161</t>
  </si>
  <si>
    <t>RES-14162</t>
  </si>
  <si>
    <t>GST-7447</t>
  </si>
  <si>
    <t>RES-14163</t>
  </si>
  <si>
    <t>GST-5469</t>
  </si>
  <si>
    <t>RES-14164</t>
  </si>
  <si>
    <t>GST-7681</t>
  </si>
  <si>
    <t>RES-14165</t>
  </si>
  <si>
    <t>RES-14166</t>
  </si>
  <si>
    <t>GST-7614</t>
  </si>
  <si>
    <t>RES-14167</t>
  </si>
  <si>
    <t>GST-8461</t>
  </si>
  <si>
    <t>RES-14168</t>
  </si>
  <si>
    <t>GST-8541</t>
  </si>
  <si>
    <t>RES-14169</t>
  </si>
  <si>
    <t>GST-7108</t>
  </si>
  <si>
    <t>RES-14170</t>
  </si>
  <si>
    <t>GST-8270</t>
  </si>
  <si>
    <t>RES-14171</t>
  </si>
  <si>
    <t>RES-14172</t>
  </si>
  <si>
    <t>RES-14173</t>
  </si>
  <si>
    <t>RES-14174</t>
  </si>
  <si>
    <t>GST-5666</t>
  </si>
  <si>
    <t>RES-14175</t>
  </si>
  <si>
    <t>GST-6334</t>
  </si>
  <si>
    <t>RES-14176</t>
  </si>
  <si>
    <t>RES-14177</t>
  </si>
  <si>
    <t>RES-14178</t>
  </si>
  <si>
    <t>RES-14179</t>
  </si>
  <si>
    <t>RES-14180</t>
  </si>
  <si>
    <t>GST-5852</t>
  </si>
  <si>
    <t>RES-14181</t>
  </si>
  <si>
    <t>RES-14182</t>
  </si>
  <si>
    <t>GST-8669</t>
  </si>
  <si>
    <t>RES-14183</t>
  </si>
  <si>
    <t>GST-7303</t>
  </si>
  <si>
    <t>RES-14184</t>
  </si>
  <si>
    <t>RES-14185</t>
  </si>
  <si>
    <t>RES-14186</t>
  </si>
  <si>
    <t>GST-7077</t>
  </si>
  <si>
    <t>RES-14187</t>
  </si>
  <si>
    <t>RES-14188</t>
  </si>
  <si>
    <t>RES-14189</t>
  </si>
  <si>
    <t>RES-14190</t>
  </si>
  <si>
    <t>GST-7039</t>
  </si>
  <si>
    <t>RES-14191</t>
  </si>
  <si>
    <t>GST-7073</t>
  </si>
  <si>
    <t>RES-14192</t>
  </si>
  <si>
    <t>RES-14193</t>
  </si>
  <si>
    <t>GST-8888</t>
  </si>
  <si>
    <t>RES-14194</t>
  </si>
  <si>
    <t>RES-14195</t>
  </si>
  <si>
    <t>RES-14196</t>
  </si>
  <si>
    <t>RES-14197</t>
  </si>
  <si>
    <t>RES-14198</t>
  </si>
  <si>
    <t>RES-14199</t>
  </si>
  <si>
    <t>RES-14200</t>
  </si>
  <si>
    <t>RES-14201</t>
  </si>
  <si>
    <t>RES-14202</t>
  </si>
  <si>
    <t>RES-14203</t>
  </si>
  <si>
    <t>GST-6190</t>
  </si>
  <si>
    <t>RES-14204</t>
  </si>
  <si>
    <t>RES-14205</t>
  </si>
  <si>
    <t>GST-6449</t>
  </si>
  <si>
    <t>RES-14206</t>
  </si>
  <si>
    <t>RES-14207</t>
  </si>
  <si>
    <t>RES-14208</t>
  </si>
  <si>
    <t>RES-14209</t>
  </si>
  <si>
    <t>RES-14210</t>
  </si>
  <si>
    <t>GST-6741</t>
  </si>
  <si>
    <t>RES-14211</t>
  </si>
  <si>
    <t>RES-14212</t>
  </si>
  <si>
    <t>GST-7059</t>
  </si>
  <si>
    <t>RES-14213</t>
  </si>
  <si>
    <t>RES-14214</t>
  </si>
  <si>
    <t>RES-14215</t>
  </si>
  <si>
    <t>GST-8433</t>
  </si>
  <si>
    <t>RES-14216</t>
  </si>
  <si>
    <t>RES-14217</t>
  </si>
  <si>
    <t>RES-14218</t>
  </si>
  <si>
    <t>RES-14219</t>
  </si>
  <si>
    <t>GST-5195</t>
  </si>
  <si>
    <t>RES-14220</t>
  </si>
  <si>
    <t>RES-14221</t>
  </si>
  <si>
    <t>RES-14222</t>
  </si>
  <si>
    <t>RES-14223</t>
  </si>
  <si>
    <t>GST-7896</t>
  </si>
  <si>
    <t>RES-14224</t>
  </si>
  <si>
    <t>RES-14225</t>
  </si>
  <si>
    <t>GST-6568</t>
  </si>
  <si>
    <t>RES-14226</t>
  </si>
  <si>
    <t>GST-5104</t>
  </si>
  <si>
    <t>RES-14227</t>
  </si>
  <si>
    <t>RES-14228</t>
  </si>
  <si>
    <t>GST-5577</t>
  </si>
  <si>
    <t>RES-14229</t>
  </si>
  <si>
    <t>GST-5837</t>
  </si>
  <si>
    <t>RES-14230</t>
  </si>
  <si>
    <t>RES-14231</t>
  </si>
  <si>
    <t>GST-8069</t>
  </si>
  <si>
    <t>RES-14232</t>
  </si>
  <si>
    <t>GST-5314</t>
  </si>
  <si>
    <t>RES-14233</t>
  </si>
  <si>
    <t>GST-7772</t>
  </si>
  <si>
    <t>RES-14234</t>
  </si>
  <si>
    <t>RES-14235</t>
  </si>
  <si>
    <t>RES-14236</t>
  </si>
  <si>
    <t>RES-14237</t>
  </si>
  <si>
    <t>RES-14238</t>
  </si>
  <si>
    <t>RES-14239</t>
  </si>
  <si>
    <t>GST-8898</t>
  </si>
  <si>
    <t>RES-14240</t>
  </si>
  <si>
    <t>GST-8385</t>
  </si>
  <si>
    <t>RES-14241</t>
  </si>
  <si>
    <t>GST-7270</t>
  </si>
  <si>
    <t>RES-14242</t>
  </si>
  <si>
    <t>GST-6974</t>
  </si>
  <si>
    <t>RES-14243</t>
  </si>
  <si>
    <t>RES-14244</t>
  </si>
  <si>
    <t>RES-14245</t>
  </si>
  <si>
    <t>RES-14246</t>
  </si>
  <si>
    <t>RES-14247</t>
  </si>
  <si>
    <t>RES-14248</t>
  </si>
  <si>
    <t>RES-14249</t>
  </si>
  <si>
    <t>GST-5273</t>
  </si>
  <si>
    <t>RES-14250</t>
  </si>
  <si>
    <t>GST-5235</t>
  </si>
  <si>
    <t>RES-14251</t>
  </si>
  <si>
    <t>GST-6369</t>
  </si>
  <si>
    <t>RES-14252</t>
  </si>
  <si>
    <t>RES-14253</t>
  </si>
  <si>
    <t>RES-14254</t>
  </si>
  <si>
    <t>RES-14255</t>
  </si>
  <si>
    <t>RES-14256</t>
  </si>
  <si>
    <t>GST-6970</t>
  </si>
  <si>
    <t>RES-14257</t>
  </si>
  <si>
    <t>RES-14258</t>
  </si>
  <si>
    <t>GST-8969</t>
  </si>
  <si>
    <t>RES-14259</t>
  </si>
  <si>
    <t>RES-14260</t>
  </si>
  <si>
    <t>GST-6540</t>
  </si>
  <si>
    <t>RES-14261</t>
  </si>
  <si>
    <t>RES-14262</t>
  </si>
  <si>
    <t>GST-8845</t>
  </si>
  <si>
    <t>RES-14263</t>
  </si>
  <si>
    <t>RES-14264</t>
  </si>
  <si>
    <t>RES-14265</t>
  </si>
  <si>
    <t>RES-14266</t>
  </si>
  <si>
    <t>GST-7312</t>
  </si>
  <si>
    <t>RES-14267</t>
  </si>
  <si>
    <t>GST-6796</t>
  </si>
  <si>
    <t>RES-14268</t>
  </si>
  <si>
    <t>RES-14269</t>
  </si>
  <si>
    <t>GST-5179</t>
  </si>
  <si>
    <t>RES-14270</t>
  </si>
  <si>
    <t>RES-14271</t>
  </si>
  <si>
    <t>RES-14272</t>
  </si>
  <si>
    <t>RES-14273</t>
  </si>
  <si>
    <t>RES-14274</t>
  </si>
  <si>
    <t>GST-8522</t>
  </si>
  <si>
    <t>RES-14275</t>
  </si>
  <si>
    <t>RES-14276</t>
  </si>
  <si>
    <t>RES-14277</t>
  </si>
  <si>
    <t>RES-14278</t>
  </si>
  <si>
    <t>GST-7410</t>
  </si>
  <si>
    <t>RES-14279</t>
  </si>
  <si>
    <t>RES-14280</t>
  </si>
  <si>
    <t>RES-14281</t>
  </si>
  <si>
    <t>RES-14282</t>
  </si>
  <si>
    <t>RES-14283</t>
  </si>
  <si>
    <t>RES-14284</t>
  </si>
  <si>
    <t>GST-8180</t>
  </si>
  <si>
    <t>RES-14285</t>
  </si>
  <si>
    <t>RES-14286</t>
  </si>
  <si>
    <t>RES-14287</t>
  </si>
  <si>
    <t>GST-7759</t>
  </si>
  <si>
    <t>RES-14288</t>
  </si>
  <si>
    <t>GST-8589</t>
  </si>
  <si>
    <t>RES-14289</t>
  </si>
  <si>
    <t>GST-7798</t>
  </si>
  <si>
    <t>RES-14290</t>
  </si>
  <si>
    <t>RES-14291</t>
  </si>
  <si>
    <t>RES-14292</t>
  </si>
  <si>
    <t>RES-14293</t>
  </si>
  <si>
    <t>RES-14294</t>
  </si>
  <si>
    <t>RES-14295</t>
  </si>
  <si>
    <t>RES-14296</t>
  </si>
  <si>
    <t>RES-14297</t>
  </si>
  <si>
    <t>RES-14298</t>
  </si>
  <si>
    <t>GST-6251</t>
  </si>
  <si>
    <t>RES-14299</t>
  </si>
  <si>
    <t>RES-14300</t>
  </si>
  <si>
    <t>GST-7406</t>
  </si>
  <si>
    <t>RES-14301</t>
  </si>
  <si>
    <t>RES-14302</t>
  </si>
  <si>
    <t>RES-14303</t>
  </si>
  <si>
    <t>GST-8338</t>
  </si>
  <si>
    <t>RES-14304</t>
  </si>
  <si>
    <t>RES-14305</t>
  </si>
  <si>
    <t>RES-14306</t>
  </si>
  <si>
    <t>RES-14307</t>
  </si>
  <si>
    <t>RES-14308</t>
  </si>
  <si>
    <t>RES-14309</t>
  </si>
  <si>
    <t>RES-14310</t>
  </si>
  <si>
    <t>GST-6648</t>
  </si>
  <si>
    <t>RES-14311</t>
  </si>
  <si>
    <t>RES-14312</t>
  </si>
  <si>
    <t>GST-7480</t>
  </si>
  <si>
    <t>RES-14313</t>
  </si>
  <si>
    <t>RES-14314</t>
  </si>
  <si>
    <t>RES-14315</t>
  </si>
  <si>
    <t>RES-14316</t>
  </si>
  <si>
    <t>RES-14317</t>
  </si>
  <si>
    <t>RES-14318</t>
  </si>
  <si>
    <t>GST-6889</t>
  </si>
  <si>
    <t>RES-14319</t>
  </si>
  <si>
    <t>RES-14320</t>
  </si>
  <si>
    <t>RES-14321</t>
  </si>
  <si>
    <t>RES-14322</t>
  </si>
  <si>
    <t>GST-5980</t>
  </si>
  <si>
    <t>RES-14323</t>
  </si>
  <si>
    <t>GST-6321</t>
  </si>
  <si>
    <t>RES-14324</t>
  </si>
  <si>
    <t>RES-14325</t>
  </si>
  <si>
    <t>RES-14326</t>
  </si>
  <si>
    <t>RES-14327</t>
  </si>
  <si>
    <t>GST-5060</t>
  </si>
  <si>
    <t>RES-14328</t>
  </si>
  <si>
    <t>GST-5531</t>
  </si>
  <si>
    <t>RES-14329</t>
  </si>
  <si>
    <t>RES-14330</t>
  </si>
  <si>
    <t>GST-6081</t>
  </si>
  <si>
    <t>RES-14331</t>
  </si>
  <si>
    <t>GST-6818</t>
  </si>
  <si>
    <t>RES-14332</t>
  </si>
  <si>
    <t>RES-14333</t>
  </si>
  <si>
    <t>GST-6823</t>
  </si>
  <si>
    <t>RES-14334</t>
  </si>
  <si>
    <t>RES-14335</t>
  </si>
  <si>
    <t>RES-14336</t>
  </si>
  <si>
    <t>RES-14337</t>
  </si>
  <si>
    <t>GST-8652</t>
  </si>
  <si>
    <t>RES-14338</t>
  </si>
  <si>
    <t>RES-14339</t>
  </si>
  <si>
    <t>GST-8615</t>
  </si>
  <si>
    <t>RES-14340</t>
  </si>
  <si>
    <t>GST-6095</t>
  </si>
  <si>
    <t>RES-14341</t>
  </si>
  <si>
    <t>RES-14342</t>
  </si>
  <si>
    <t>RES-14343</t>
  </si>
  <si>
    <t>GST-7256</t>
  </si>
  <si>
    <t>RES-14344</t>
  </si>
  <si>
    <t>RES-14345</t>
  </si>
  <si>
    <t>RES-14346</t>
  </si>
  <si>
    <t>RES-14347</t>
  </si>
  <si>
    <t>RES-14348</t>
  </si>
  <si>
    <t>GST-7400</t>
  </si>
  <si>
    <t>RES-14349</t>
  </si>
  <si>
    <t>RES-14350</t>
  </si>
  <si>
    <t>RES-14351</t>
  </si>
  <si>
    <t>RES-14352</t>
  </si>
  <si>
    <t>RES-14353</t>
  </si>
  <si>
    <t>RES-14354</t>
  </si>
  <si>
    <t>RES-14355</t>
  </si>
  <si>
    <t>GST-7698</t>
  </si>
  <si>
    <t>RES-14356</t>
  </si>
  <si>
    <t>RES-14357</t>
  </si>
  <si>
    <t>GST-5637</t>
  </si>
  <si>
    <t>RES-14358</t>
  </si>
  <si>
    <t>GST-8211</t>
  </si>
  <si>
    <t>RES-14359</t>
  </si>
  <si>
    <t>RES-14360</t>
  </si>
  <si>
    <t>GST-7274</t>
  </si>
  <si>
    <t>RES-14361</t>
  </si>
  <si>
    <t>RES-14362</t>
  </si>
  <si>
    <t>RES-14363</t>
  </si>
  <si>
    <t>GST-6174</t>
  </si>
  <si>
    <t>RES-14364</t>
  </si>
  <si>
    <t>GST-5842</t>
  </si>
  <si>
    <t>RES-14365</t>
  </si>
  <si>
    <t>RES-14366</t>
  </si>
  <si>
    <t>RES-14367</t>
  </si>
  <si>
    <t>RES-14368</t>
  </si>
  <si>
    <t>RES-14369</t>
  </si>
  <si>
    <t>RES-14370</t>
  </si>
  <si>
    <t>GST-7700</t>
  </si>
  <si>
    <t>RES-14371</t>
  </si>
  <si>
    <t>RES-14372</t>
  </si>
  <si>
    <t>RES-14373</t>
  </si>
  <si>
    <t>GST-5708</t>
  </si>
  <si>
    <t>RES-14374</t>
  </si>
  <si>
    <t>RES-14375</t>
  </si>
  <si>
    <t>RES-14376</t>
  </si>
  <si>
    <t>GST-7531</t>
  </si>
  <si>
    <t>RES-14377</t>
  </si>
  <si>
    <t>RES-14378</t>
  </si>
  <si>
    <t>GST-7272</t>
  </si>
  <si>
    <t>RES-14379</t>
  </si>
  <si>
    <t>GST-6556</t>
  </si>
  <si>
    <t>RES-14380</t>
  </si>
  <si>
    <t>RES-14381</t>
  </si>
  <si>
    <t>RES-14382</t>
  </si>
  <si>
    <t>RES-14383</t>
  </si>
  <si>
    <t>RES-14384</t>
  </si>
  <si>
    <t>RES-14385</t>
  </si>
  <si>
    <t>RES-14386</t>
  </si>
  <si>
    <t>RES-14387</t>
  </si>
  <si>
    <t>GST-5447</t>
  </si>
  <si>
    <t>RES-14388</t>
  </si>
  <si>
    <t>GST-6292</t>
  </si>
  <si>
    <t>RES-14389</t>
  </si>
  <si>
    <t>RES-14390</t>
  </si>
  <si>
    <t>RES-14391</t>
  </si>
  <si>
    <t>RES-14392</t>
  </si>
  <si>
    <t>RES-14393</t>
  </si>
  <si>
    <t>GST-6114</t>
  </si>
  <si>
    <t>RES-14394</t>
  </si>
  <si>
    <t>GST-5212</t>
  </si>
  <si>
    <t>RES-14395</t>
  </si>
  <si>
    <t>GST-7373</t>
  </si>
  <si>
    <t>RES-14396</t>
  </si>
  <si>
    <t>GST-6850</t>
  </si>
  <si>
    <t>RES-14397</t>
  </si>
  <si>
    <t>GST-7758</t>
  </si>
  <si>
    <t>RES-14398</t>
  </si>
  <si>
    <t>RES-14399</t>
  </si>
  <si>
    <t>GST-5710</t>
  </si>
  <si>
    <t>RES-14400</t>
  </si>
  <si>
    <t>RES-14401</t>
  </si>
  <si>
    <t>RES-14402</t>
  </si>
  <si>
    <t>GST-6954</t>
  </si>
  <si>
    <t>RES-14403</t>
  </si>
  <si>
    <t>RES-14404</t>
  </si>
  <si>
    <t>RES-14405</t>
  </si>
  <si>
    <t>RES-14406</t>
  </si>
  <si>
    <t>GST-6526</t>
  </si>
  <si>
    <t>RES-14407</t>
  </si>
  <si>
    <t>GST-5377</t>
  </si>
  <si>
    <t>RES-14408</t>
  </si>
  <si>
    <t>RES-14409</t>
  </si>
  <si>
    <t>RES-14410</t>
  </si>
  <si>
    <t>RES-14411</t>
  </si>
  <si>
    <t>GST-8312</t>
  </si>
  <si>
    <t>RES-14412</t>
  </si>
  <si>
    <t>RES-14413</t>
  </si>
  <si>
    <t>RES-14414</t>
  </si>
  <si>
    <t>RES-14415</t>
  </si>
  <si>
    <t>RES-14416</t>
  </si>
  <si>
    <t>RES-14417</t>
  </si>
  <si>
    <t>RES-14418</t>
  </si>
  <si>
    <t>RES-14419</t>
  </si>
  <si>
    <t>GST-5683</t>
  </si>
  <si>
    <t>RES-14420</t>
  </si>
  <si>
    <t>GST-7051</t>
  </si>
  <si>
    <t>RES-14421</t>
  </si>
  <si>
    <t>GST-7052</t>
  </si>
  <si>
    <t>RES-14422</t>
  </si>
  <si>
    <t>RES-14423</t>
  </si>
  <si>
    <t>RES-14424</t>
  </si>
  <si>
    <t>RES-14425</t>
  </si>
  <si>
    <t>GST-8382</t>
  </si>
  <si>
    <t>RES-14426</t>
  </si>
  <si>
    <t>RES-14427</t>
  </si>
  <si>
    <t>RES-14428</t>
  </si>
  <si>
    <t>GST-5593</t>
  </si>
  <si>
    <t>RES-14429</t>
  </si>
  <si>
    <t>GST-5914</t>
  </si>
  <si>
    <t>RES-14430</t>
  </si>
  <si>
    <t>RES-14431</t>
  </si>
  <si>
    <t>GST-5933</t>
  </si>
  <si>
    <t>RES-14432</t>
  </si>
  <si>
    <t>RES-14433</t>
  </si>
  <si>
    <t>GST-5372</t>
  </si>
  <si>
    <t>RES-14434</t>
  </si>
  <si>
    <t>RES-14435</t>
  </si>
  <si>
    <t>GST-8008</t>
  </si>
  <si>
    <t>RES-14436</t>
  </si>
  <si>
    <t>RES-14437</t>
  </si>
  <si>
    <t>GST-7469</t>
  </si>
  <si>
    <t>RES-14438</t>
  </si>
  <si>
    <t>GST-7803</t>
  </si>
  <si>
    <t>RES-14439</t>
  </si>
  <si>
    <t>RES-14440</t>
  </si>
  <si>
    <t>RES-14441</t>
  </si>
  <si>
    <t>RES-14442</t>
  </si>
  <si>
    <t>RES-14443</t>
  </si>
  <si>
    <t>GST-8761</t>
  </si>
  <si>
    <t>RES-14444</t>
  </si>
  <si>
    <t>GST-7011</t>
  </si>
  <si>
    <t>RES-14445</t>
  </si>
  <si>
    <t>RES-14446</t>
  </si>
  <si>
    <t>RES-14447</t>
  </si>
  <si>
    <t>RES-14448</t>
  </si>
  <si>
    <t>RES-14449</t>
  </si>
  <si>
    <t>RES-14450</t>
  </si>
  <si>
    <t>RES-14451</t>
  </si>
  <si>
    <t>GST-5989</t>
  </si>
  <si>
    <t>RES-14452</t>
  </si>
  <si>
    <t>GST-8963</t>
  </si>
  <si>
    <t>RES-14453</t>
  </si>
  <si>
    <t>RES-14454</t>
  </si>
  <si>
    <t>GST-6859</t>
  </si>
  <si>
    <t>RES-14455</t>
  </si>
  <si>
    <t>RES-14456</t>
  </si>
  <si>
    <t>GST-6022</t>
  </si>
  <si>
    <t>RES-14457</t>
  </si>
  <si>
    <t>RES-14458</t>
  </si>
  <si>
    <t>RES-14459</t>
  </si>
  <si>
    <t>GST-6183</t>
  </si>
  <si>
    <t>RES-14460</t>
  </si>
  <si>
    <t>RES-14461</t>
  </si>
  <si>
    <t>RES-14462</t>
  </si>
  <si>
    <t>RES-14463</t>
  </si>
  <si>
    <t>GST-5835</t>
  </si>
  <si>
    <t>RES-14464</t>
  </si>
  <si>
    <t>RES-14465</t>
  </si>
  <si>
    <t>GST-8301</t>
  </si>
  <si>
    <t>RES-14466</t>
  </si>
  <si>
    <t>RES-14467</t>
  </si>
  <si>
    <t>GST-7022</t>
  </si>
  <si>
    <t>RES-14468</t>
  </si>
  <si>
    <t>RES-14469</t>
  </si>
  <si>
    <t>RES-14470</t>
  </si>
  <si>
    <t>RES-14471</t>
  </si>
  <si>
    <t>GST-6538</t>
  </si>
  <si>
    <t>RES-14472</t>
  </si>
  <si>
    <t>RES-14473</t>
  </si>
  <si>
    <t>RES-14474</t>
  </si>
  <si>
    <t>RES-14475</t>
  </si>
  <si>
    <t>RES-14476</t>
  </si>
  <si>
    <t>RES-14477</t>
  </si>
  <si>
    <t>RES-14478</t>
  </si>
  <si>
    <t>RES-14479</t>
  </si>
  <si>
    <t>RES-14480</t>
  </si>
  <si>
    <t>RES-14481</t>
  </si>
  <si>
    <t>RES-14482</t>
  </si>
  <si>
    <t>GST-7733</t>
  </si>
  <si>
    <t>RES-14483</t>
  </si>
  <si>
    <t>GST-5335</t>
  </si>
  <si>
    <t>RES-14484</t>
  </si>
  <si>
    <t>RES-14485</t>
  </si>
  <si>
    <t>GST-5511</t>
  </si>
  <si>
    <t>RES-14486</t>
  </si>
  <si>
    <t>GST-5262</t>
  </si>
  <si>
    <t>RES-14487</t>
  </si>
  <si>
    <t>RES-14488</t>
  </si>
  <si>
    <t>GST-7761</t>
  </si>
  <si>
    <t>RES-14489</t>
  </si>
  <si>
    <t>RES-14490</t>
  </si>
  <si>
    <t>GST-5616</t>
  </si>
  <si>
    <t>RES-14491</t>
  </si>
  <si>
    <t>GST-7838</t>
  </si>
  <si>
    <t>RES-14492</t>
  </si>
  <si>
    <t>GST-7325</t>
  </si>
  <si>
    <t>RES-14493</t>
  </si>
  <si>
    <t>GST-7765</t>
  </si>
  <si>
    <t>RES-14494</t>
  </si>
  <si>
    <t>RES-14495</t>
  </si>
  <si>
    <t>RES-14496</t>
  </si>
  <si>
    <t>GST-6247</t>
  </si>
  <si>
    <t>RES-14497</t>
  </si>
  <si>
    <t>GST-5769</t>
  </si>
  <si>
    <t>RES-14498</t>
  </si>
  <si>
    <t>RES-14499</t>
  </si>
  <si>
    <t>RES-14500</t>
  </si>
  <si>
    <t>RES-14501</t>
  </si>
  <si>
    <t>GST-8176</t>
  </si>
  <si>
    <t>RES-14502</t>
  </si>
  <si>
    <t>RES-14503</t>
  </si>
  <si>
    <t>RES-14504</t>
  </si>
  <si>
    <t>RES-14505</t>
  </si>
  <si>
    <t>GST-6645</t>
  </si>
  <si>
    <t>RES-14506</t>
  </si>
  <si>
    <t>RES-14507</t>
  </si>
  <si>
    <t>RES-14508</t>
  </si>
  <si>
    <t>GST-6364</t>
  </si>
  <si>
    <t>RES-14509</t>
  </si>
  <si>
    <t>RES-14510</t>
  </si>
  <si>
    <t>RES-14511</t>
  </si>
  <si>
    <t>RES-14512</t>
  </si>
  <si>
    <t>RES-14513</t>
  </si>
  <si>
    <t>RES-14514</t>
  </si>
  <si>
    <t>RES-14515</t>
  </si>
  <si>
    <t>GST-8947</t>
  </si>
  <si>
    <t>RES-14516</t>
  </si>
  <si>
    <t>RES-14517</t>
  </si>
  <si>
    <t>GST-5851</t>
  </si>
  <si>
    <t>RES-14518</t>
  </si>
  <si>
    <t>GST-7812</t>
  </si>
  <si>
    <t>RES-14519</t>
  </si>
  <si>
    <t>RES-14520</t>
  </si>
  <si>
    <t>RES-14521</t>
  </si>
  <si>
    <t>GST-6537</t>
  </si>
  <si>
    <t>RES-14522</t>
  </si>
  <si>
    <t>RES-14523</t>
  </si>
  <si>
    <t>RES-14524</t>
  </si>
  <si>
    <t>GST-8057</t>
  </si>
  <si>
    <t>RES-14525</t>
  </si>
  <si>
    <t>RES-14526</t>
  </si>
  <si>
    <t>RES-14527</t>
  </si>
  <si>
    <t>GST-6837</t>
  </si>
  <si>
    <t>RES-14528</t>
  </si>
  <si>
    <t>RES-14529</t>
  </si>
  <si>
    <t>RES-14530</t>
  </si>
  <si>
    <t>GST-5516</t>
  </si>
  <si>
    <t>RES-14531</t>
  </si>
  <si>
    <t>GST-7221</t>
  </si>
  <si>
    <t>RES-14532</t>
  </si>
  <si>
    <t>RES-14533</t>
  </si>
  <si>
    <t>RES-14534</t>
  </si>
  <si>
    <t>RES-14535</t>
  </si>
  <si>
    <t>GST-5734</t>
  </si>
  <si>
    <t>RES-14536</t>
  </si>
  <si>
    <t>GST-6249</t>
  </si>
  <si>
    <t>RES-14537</t>
  </si>
  <si>
    <t>RES-14538</t>
  </si>
  <si>
    <t>RES-14539</t>
  </si>
  <si>
    <t>RES-14540</t>
  </si>
  <si>
    <t>RES-14541</t>
  </si>
  <si>
    <t>RES-14542</t>
  </si>
  <si>
    <t>RES-14543</t>
  </si>
  <si>
    <t>GST-6105</t>
  </si>
  <si>
    <t>RES-14544</t>
  </si>
  <si>
    <t>GST-7606</t>
  </si>
  <si>
    <t>RES-14545</t>
  </si>
  <si>
    <t>GST-5956</t>
  </si>
  <si>
    <t>RES-14546</t>
  </si>
  <si>
    <t>RES-14547</t>
  </si>
  <si>
    <t>RES-14548</t>
  </si>
  <si>
    <t>RES-14549</t>
  </si>
  <si>
    <t>RES-14550</t>
  </si>
  <si>
    <t>RES-14551</t>
  </si>
  <si>
    <t>RES-14552</t>
  </si>
  <si>
    <t>RES-14553</t>
  </si>
  <si>
    <t>GST-8212</t>
  </si>
  <si>
    <t>RES-14554</t>
  </si>
  <si>
    <t>RES-14555</t>
  </si>
  <si>
    <t>RES-14556</t>
  </si>
  <si>
    <t>GST-5205</t>
  </si>
  <si>
    <t>RES-14557</t>
  </si>
  <si>
    <t>RES-14558</t>
  </si>
  <si>
    <t>RES-14559</t>
  </si>
  <si>
    <t>GST-6020</t>
  </si>
  <si>
    <t>RES-14560</t>
  </si>
  <si>
    <t>GST-5991</t>
  </si>
  <si>
    <t>RES-14561</t>
  </si>
  <si>
    <t>RES-14562</t>
  </si>
  <si>
    <t>RES-14563</t>
  </si>
  <si>
    <t>RES-14564</t>
  </si>
  <si>
    <t>GST-7861</t>
  </si>
  <si>
    <t>RES-14565</t>
  </si>
  <si>
    <t>RES-14566</t>
  </si>
  <si>
    <t>RES-14567</t>
  </si>
  <si>
    <t>GST-7167</t>
  </si>
  <si>
    <t>RES-14568</t>
  </si>
  <si>
    <t>RES-14569</t>
  </si>
  <si>
    <t>RES-14570</t>
  </si>
  <si>
    <t>GST-7494</t>
  </si>
  <si>
    <t>RES-14571</t>
  </si>
  <si>
    <t>GST-8988</t>
  </si>
  <si>
    <t>RES-14572</t>
  </si>
  <si>
    <t>RES-14573</t>
  </si>
  <si>
    <t>GST-6067</t>
  </si>
  <si>
    <t>RES-14574</t>
  </si>
  <si>
    <t>RES-14575</t>
  </si>
  <si>
    <t>GST-6829</t>
  </si>
  <si>
    <t>RES-14576</t>
  </si>
  <si>
    <t>adults_count imputed with mean=2</t>
  </si>
  <si>
    <t>RES-14577</t>
  </si>
  <si>
    <t>GST-7753</t>
  </si>
  <si>
    <t>RES-14578</t>
  </si>
  <si>
    <t>GST-8690</t>
  </si>
  <si>
    <t>RES-14579</t>
  </si>
  <si>
    <t>RES-14580</t>
  </si>
  <si>
    <t>RES-14581</t>
  </si>
  <si>
    <t>RES-14582</t>
  </si>
  <si>
    <t>RES-14583</t>
  </si>
  <si>
    <t>RES-14584</t>
  </si>
  <si>
    <t>RES-14585</t>
  </si>
  <si>
    <t>RES-14586</t>
  </si>
  <si>
    <t>RES-14587</t>
  </si>
  <si>
    <t>RES-14588</t>
  </si>
  <si>
    <t>GST-8691</t>
  </si>
  <si>
    <t>RES-14589</t>
  </si>
  <si>
    <t>GST-6483</t>
  </si>
  <si>
    <t>RES-14590</t>
  </si>
  <si>
    <t>GST-5733</t>
  </si>
  <si>
    <t>RES-14591</t>
  </si>
  <si>
    <t>RES-14592</t>
  </si>
  <si>
    <t>GST-6939</t>
  </si>
  <si>
    <t>RES-14593</t>
  </si>
  <si>
    <t>GST-8411</t>
  </si>
  <si>
    <t>RES-14594</t>
  </si>
  <si>
    <t>RES-14595</t>
  </si>
  <si>
    <t>RES-14596</t>
  </si>
  <si>
    <t>GST-8064</t>
  </si>
  <si>
    <t>RES-14597</t>
  </si>
  <si>
    <t>GST-8539</t>
  </si>
  <si>
    <t>RES-14598</t>
  </si>
  <si>
    <t>GST-5788</t>
  </si>
  <si>
    <t>RES-14599</t>
  </si>
  <si>
    <t>GST-8404</t>
  </si>
  <si>
    <t>RES-14600</t>
  </si>
  <si>
    <t>RES-14601</t>
  </si>
  <si>
    <t>GST-6993</t>
  </si>
  <si>
    <t>RES-14602</t>
  </si>
  <si>
    <t>GST-8509</t>
  </si>
  <si>
    <t>RES-14603</t>
  </si>
  <si>
    <t>GST-5490</t>
  </si>
  <si>
    <t>RES-14604</t>
  </si>
  <si>
    <t>GST-7807</t>
  </si>
  <si>
    <t>RES-14605</t>
  </si>
  <si>
    <t>GST-7315</t>
  </si>
  <si>
    <t>RES-14606</t>
  </si>
  <si>
    <t>RES-14607</t>
  </si>
  <si>
    <t>RES-14608</t>
  </si>
  <si>
    <t>GST-5359</t>
  </si>
  <si>
    <t>RES-14609</t>
  </si>
  <si>
    <t>GST-7453</t>
  </si>
  <si>
    <t>RES-14610</t>
  </si>
  <si>
    <t>GST-5685</t>
  </si>
  <si>
    <t>RES-14611</t>
  </si>
  <si>
    <t>RES-14612</t>
  </si>
  <si>
    <t>RES-14613</t>
  </si>
  <si>
    <t>RES-14614</t>
  </si>
  <si>
    <t>RES-14615</t>
  </si>
  <si>
    <t>GST-6294</t>
  </si>
  <si>
    <t>RES-14616</t>
  </si>
  <si>
    <t>RES-14617</t>
  </si>
  <si>
    <t>RES-14618</t>
  </si>
  <si>
    <t>RES-14619</t>
  </si>
  <si>
    <t>GST-6418</t>
  </si>
  <si>
    <t>RES-14620</t>
  </si>
  <si>
    <t>RES-14621</t>
  </si>
  <si>
    <t>RES-14622</t>
  </si>
  <si>
    <t>RES-14623</t>
  </si>
  <si>
    <t>RES-14624</t>
  </si>
  <si>
    <t>GST-5297</t>
  </si>
  <si>
    <t>RES-14625</t>
  </si>
  <si>
    <t>RES-14626</t>
  </si>
  <si>
    <t>GST-7972</t>
  </si>
  <si>
    <t>RES-14627</t>
  </si>
  <si>
    <t>RES-14628</t>
  </si>
  <si>
    <t>GST-6495</t>
  </si>
  <si>
    <t>RES-14629</t>
  </si>
  <si>
    <t>RES-14630</t>
  </si>
  <si>
    <t>RES-14631</t>
  </si>
  <si>
    <t>RES-14632</t>
  </si>
  <si>
    <t>GST-6440</t>
  </si>
  <si>
    <t>RES-14633</t>
  </si>
  <si>
    <t>RES-14634</t>
  </si>
  <si>
    <t>RES-14635</t>
  </si>
  <si>
    <t>RES-14636</t>
  </si>
  <si>
    <t>GST-5177</t>
  </si>
  <si>
    <t>RES-14637</t>
  </si>
  <si>
    <t>RES-14638</t>
  </si>
  <si>
    <t>RES-14639</t>
  </si>
  <si>
    <t>RES-14640</t>
  </si>
  <si>
    <t>GST-7320</t>
  </si>
  <si>
    <t>RES-14641</t>
  </si>
  <si>
    <t>RES-14642</t>
  </si>
  <si>
    <t>GST-8904</t>
  </si>
  <si>
    <t>RES-14643</t>
  </si>
  <si>
    <t>GST-5232</t>
  </si>
  <si>
    <t>RES-14644</t>
  </si>
  <si>
    <t>GST-8130</t>
  </si>
  <si>
    <t>RES-14645</t>
  </si>
  <si>
    <t>RES-14646</t>
  </si>
  <si>
    <t>RES-14647</t>
  </si>
  <si>
    <t>RES-14648</t>
  </si>
  <si>
    <t>RES-14649</t>
  </si>
  <si>
    <t>RES-14650</t>
  </si>
  <si>
    <t>RES-14651</t>
  </si>
  <si>
    <t>RES-14652</t>
  </si>
  <si>
    <t>RES-14653</t>
  </si>
  <si>
    <t>RES-14654</t>
  </si>
  <si>
    <t>RES-14655</t>
  </si>
  <si>
    <t>RES-14656</t>
  </si>
  <si>
    <t>RES-14657</t>
  </si>
  <si>
    <t>RES-14658</t>
  </si>
  <si>
    <t>RES-14659</t>
  </si>
  <si>
    <t>RES-14660</t>
  </si>
  <si>
    <t>RES-14661</t>
  </si>
  <si>
    <t>RES-14662</t>
  </si>
  <si>
    <t>RES-14663</t>
  </si>
  <si>
    <t>RES-14664</t>
  </si>
  <si>
    <t>RES-14665</t>
  </si>
  <si>
    <t>GST-5529</t>
  </si>
  <si>
    <t>RES-14666</t>
  </si>
  <si>
    <t>RES-14667</t>
  </si>
  <si>
    <t>GST-8488</t>
  </si>
  <si>
    <t>RES-14668</t>
  </si>
  <si>
    <t>RES-14669</t>
  </si>
  <si>
    <t>RES-14670</t>
  </si>
  <si>
    <t>RES-14671</t>
  </si>
  <si>
    <t>RES-14672</t>
  </si>
  <si>
    <t>RES-14673</t>
  </si>
  <si>
    <t>GST-8580</t>
  </si>
  <si>
    <t>RES-14674</t>
  </si>
  <si>
    <t>RES-14675</t>
  </si>
  <si>
    <t>RES-14676</t>
  </si>
  <si>
    <t>RES-14677</t>
  </si>
  <si>
    <t>RES-14678</t>
  </si>
  <si>
    <t>RES-14679</t>
  </si>
  <si>
    <t>GST-7063</t>
  </si>
  <si>
    <t>RES-14680</t>
  </si>
  <si>
    <t>RES-14681</t>
  </si>
  <si>
    <t>RES-14682</t>
  </si>
  <si>
    <t>GST-6097</t>
  </si>
  <si>
    <t>RES-14683</t>
  </si>
  <si>
    <t>GST-8190</t>
  </si>
  <si>
    <t>RES-14684</t>
  </si>
  <si>
    <t>GST-8866</t>
  </si>
  <si>
    <t>RES-14685</t>
  </si>
  <si>
    <t>RES-14686</t>
  </si>
  <si>
    <t>RES-14687</t>
  </si>
  <si>
    <t>GST-6488</t>
  </si>
  <si>
    <t>RES-14688</t>
  </si>
  <si>
    <t>RES-14689</t>
  </si>
  <si>
    <t>RES-14690</t>
  </si>
  <si>
    <t>GST-6378</t>
  </si>
  <si>
    <t>RES-14691</t>
  </si>
  <si>
    <t>RES-14692</t>
  </si>
  <si>
    <t>RES-14693</t>
  </si>
  <si>
    <t>RES-14694</t>
  </si>
  <si>
    <t>RES-14695</t>
  </si>
  <si>
    <t>RES-14696</t>
  </si>
  <si>
    <t>GST-6972</t>
  </si>
  <si>
    <t>RES-14697</t>
  </si>
  <si>
    <t>RES-14698</t>
  </si>
  <si>
    <t>RES-14699</t>
  </si>
  <si>
    <t>RES-14700</t>
  </si>
  <si>
    <t>RES-14701</t>
  </si>
  <si>
    <t>RES-14702</t>
  </si>
  <si>
    <t>GST-7043</t>
  </si>
  <si>
    <t>RES-14703</t>
  </si>
  <si>
    <t>RES-14704</t>
  </si>
  <si>
    <t>RES-14705</t>
  </si>
  <si>
    <t>RES-14706</t>
  </si>
  <si>
    <t>RES-14707</t>
  </si>
  <si>
    <t>GST-7752</t>
  </si>
  <si>
    <t>RES-14708</t>
  </si>
  <si>
    <t>RES-14709</t>
  </si>
  <si>
    <t>RES-14710</t>
  </si>
  <si>
    <t>RES-14711</t>
  </si>
  <si>
    <t>RES-14712</t>
  </si>
  <si>
    <t>RES-14713</t>
  </si>
  <si>
    <t>GST-6427</t>
  </si>
  <si>
    <t>RES-14714</t>
  </si>
  <si>
    <t>RES-14715</t>
  </si>
  <si>
    <t>RES-14716</t>
  </si>
  <si>
    <t>RES-14717</t>
  </si>
  <si>
    <t>RES-14718</t>
  </si>
  <si>
    <t>RES-14719</t>
  </si>
  <si>
    <t>RES-14720</t>
  </si>
  <si>
    <t>RES-14721</t>
  </si>
  <si>
    <t>GST-6871</t>
  </si>
  <si>
    <t>RES-14722</t>
  </si>
  <si>
    <t>GST-5551</t>
  </si>
  <si>
    <t>RES-14723</t>
  </si>
  <si>
    <t>RES-14724</t>
  </si>
  <si>
    <t>RES-14725</t>
  </si>
  <si>
    <t>GST-8164</t>
  </si>
  <si>
    <t>RES-14726</t>
  </si>
  <si>
    <t>GST-7434</t>
  </si>
  <si>
    <t>RES-14727</t>
  </si>
  <si>
    <t>RES-14728</t>
  </si>
  <si>
    <t>RES-14729</t>
  </si>
  <si>
    <t>RES-14730</t>
  </si>
  <si>
    <t>RES-14731</t>
  </si>
  <si>
    <t>RES-14732</t>
  </si>
  <si>
    <t>RES-14733</t>
  </si>
  <si>
    <t>GST-5214</t>
  </si>
  <si>
    <t>RES-14734</t>
  </si>
  <si>
    <t>RES-14735</t>
  </si>
  <si>
    <t>GST-8303</t>
  </si>
  <si>
    <t>RES-14736</t>
  </si>
  <si>
    <t>RES-14737</t>
  </si>
  <si>
    <t>RES-14738</t>
  </si>
  <si>
    <t>RES-14739</t>
  </si>
  <si>
    <t>RES-14740</t>
  </si>
  <si>
    <t>GST-6129</t>
  </si>
  <si>
    <t>RES-14741</t>
  </si>
  <si>
    <t>RES-14742</t>
  </si>
  <si>
    <t>RES-14743</t>
  </si>
  <si>
    <t>RES-14744</t>
  </si>
  <si>
    <t>RES-14745</t>
  </si>
  <si>
    <t>RES-14746</t>
  </si>
  <si>
    <t>GST-7856</t>
  </si>
  <si>
    <t>RES-14747</t>
  </si>
  <si>
    <t>RES-14748</t>
  </si>
  <si>
    <t>RES-14749</t>
  </si>
  <si>
    <t>RES-14750</t>
  </si>
  <si>
    <t>RES-14751</t>
  </si>
  <si>
    <t>GST-5252</t>
  </si>
  <si>
    <t>RES-14752</t>
  </si>
  <si>
    <t>RES-14753</t>
  </si>
  <si>
    <t>RES-14754</t>
  </si>
  <si>
    <t>RES-14755</t>
  </si>
  <si>
    <t>RES-14756</t>
  </si>
  <si>
    <t>RES-14757</t>
  </si>
  <si>
    <t>RES-14758</t>
  </si>
  <si>
    <t>RES-14759</t>
  </si>
  <si>
    <t>GST-6291</t>
  </si>
  <si>
    <t>RES-14760</t>
  </si>
  <si>
    <t>GST-5091</t>
  </si>
  <si>
    <t>RES-14761</t>
  </si>
  <si>
    <t>RES-14762</t>
  </si>
  <si>
    <t>RES-14763</t>
  </si>
  <si>
    <t>RES-14764</t>
  </si>
  <si>
    <t>RES-14765</t>
  </si>
  <si>
    <t>RES-14766</t>
  </si>
  <si>
    <t>GST-7027</t>
  </si>
  <si>
    <t>RES-14767</t>
  </si>
  <si>
    <t>RES-14768</t>
  </si>
  <si>
    <t>RES-14769</t>
  </si>
  <si>
    <t>RES-14770</t>
  </si>
  <si>
    <t>RES-14771</t>
  </si>
  <si>
    <t>GST-8616</t>
  </si>
  <si>
    <t>RES-14772</t>
  </si>
  <si>
    <t>RES-14773</t>
  </si>
  <si>
    <t>GST-6628</t>
  </si>
  <si>
    <t>RES-14774</t>
  </si>
  <si>
    <t>GST-5061</t>
  </si>
  <si>
    <t>RES-14775</t>
  </si>
  <si>
    <t>GST-6344</t>
  </si>
  <si>
    <t>RES-14776</t>
  </si>
  <si>
    <t>GST-8177</t>
  </si>
  <si>
    <t>RES-14777</t>
  </si>
  <si>
    <t>RES-14778</t>
  </si>
  <si>
    <t>RES-14779</t>
  </si>
  <si>
    <t>GST-8376</t>
  </si>
  <si>
    <t>RES-14780</t>
  </si>
  <si>
    <t>GST-6666</t>
  </si>
  <si>
    <t>RES-14781</t>
  </si>
  <si>
    <t>GST-7619</t>
  </si>
  <si>
    <t>RES-14782</t>
  </si>
  <si>
    <t>RES-14783</t>
  </si>
  <si>
    <t>GST-5328</t>
  </si>
  <si>
    <t>RES-14784</t>
  </si>
  <si>
    <t>RES-14785</t>
  </si>
  <si>
    <t>RES-14786</t>
  </si>
  <si>
    <t>RES-14787</t>
  </si>
  <si>
    <t>RES-14788</t>
  </si>
  <si>
    <t>GST-7249</t>
  </si>
  <si>
    <t>RES-14789</t>
  </si>
  <si>
    <t>GST-7484</t>
  </si>
  <si>
    <t>RES-14790</t>
  </si>
  <si>
    <t>GST-7990</t>
  </si>
  <si>
    <t>RES-14791</t>
  </si>
  <si>
    <t>GST-8707</t>
  </si>
  <si>
    <t>RES-14792</t>
  </si>
  <si>
    <t>RES-14793</t>
  </si>
  <si>
    <t>RES-14794</t>
  </si>
  <si>
    <t>RES-14795</t>
  </si>
  <si>
    <t>GST-5894</t>
  </si>
  <si>
    <t>RES-14796</t>
  </si>
  <si>
    <t>RES-14797</t>
  </si>
  <si>
    <t>RES-14798</t>
  </si>
  <si>
    <t>RES-14799</t>
  </si>
  <si>
    <t>RES-14800</t>
  </si>
  <si>
    <t>RES-14801</t>
  </si>
  <si>
    <t>RES-14802</t>
  </si>
  <si>
    <t>RES-14803</t>
  </si>
  <si>
    <t>GST-5267</t>
  </si>
  <si>
    <t>RES-14804</t>
  </si>
  <si>
    <t>RES-14805</t>
  </si>
  <si>
    <t>GST-7609</t>
  </si>
  <si>
    <t>RES-14806</t>
  </si>
  <si>
    <t>RES-14807</t>
  </si>
  <si>
    <t>GST-8973</t>
  </si>
  <si>
    <t>RES-14808</t>
  </si>
  <si>
    <t>RES-14809</t>
  </si>
  <si>
    <t>GST-5023</t>
  </si>
  <si>
    <t>RES-14810</t>
  </si>
  <si>
    <t>GST-7788</t>
  </si>
  <si>
    <t>RES-14811</t>
  </si>
  <si>
    <t>RES-14812</t>
  </si>
  <si>
    <t>GST-6693</t>
  </si>
  <si>
    <t>RES-14813</t>
  </si>
  <si>
    <t>RES-14814</t>
  </si>
  <si>
    <t>GST-8742</t>
  </si>
  <si>
    <t>RES-14815</t>
  </si>
  <si>
    <t>RES-14816</t>
  </si>
  <si>
    <t>GST-8910</t>
  </si>
  <si>
    <t>RES-14817</t>
  </si>
  <si>
    <t>GST-8748</t>
  </si>
  <si>
    <t>RES-14818</t>
  </si>
  <si>
    <t>RES-14819</t>
  </si>
  <si>
    <t>GST-8520</t>
  </si>
  <si>
    <t>RES-14820</t>
  </si>
  <si>
    <t>RES-14821</t>
  </si>
  <si>
    <t>RES-14822</t>
  </si>
  <si>
    <t>GST-7873</t>
  </si>
  <si>
    <t>RES-14823</t>
  </si>
  <si>
    <t>GST-7302</t>
  </si>
  <si>
    <t>RES-14824</t>
  </si>
  <si>
    <t>RES-14825</t>
  </si>
  <si>
    <t>RES-14826</t>
  </si>
  <si>
    <t>GST-7974</t>
  </si>
  <si>
    <t>RES-14827</t>
  </si>
  <si>
    <t>GST-7764</t>
  </si>
  <si>
    <t>RES-14828</t>
  </si>
  <si>
    <t>GST-5910</t>
  </si>
  <si>
    <t>RES-14829</t>
  </si>
  <si>
    <t>GST-7212</t>
  </si>
  <si>
    <t>RES-14830</t>
  </si>
  <si>
    <t>GST-5229</t>
  </si>
  <si>
    <t>RES-14831</t>
  </si>
  <si>
    <t>RES-14832</t>
  </si>
  <si>
    <t>RES-14833</t>
  </si>
  <si>
    <t>GST-5955</t>
  </si>
  <si>
    <t>RES-14834</t>
  </si>
  <si>
    <t>RES-14835</t>
  </si>
  <si>
    <t>RES-14836</t>
  </si>
  <si>
    <t>RES-14837</t>
  </si>
  <si>
    <t>RES-14838</t>
  </si>
  <si>
    <t>GST-5307</t>
  </si>
  <si>
    <t>RES-14839</t>
  </si>
  <si>
    <t>RES-14840</t>
  </si>
  <si>
    <t>RES-14841</t>
  </si>
  <si>
    <t>RES-14842</t>
  </si>
  <si>
    <t>RES-14843</t>
  </si>
  <si>
    <t>RES-14844</t>
  </si>
  <si>
    <t>RES-14845</t>
  </si>
  <si>
    <t>RES-14846</t>
  </si>
  <si>
    <t>RES-14847</t>
  </si>
  <si>
    <t>RES-14848</t>
  </si>
  <si>
    <t>RES-14849</t>
  </si>
  <si>
    <t>RES-14850</t>
  </si>
  <si>
    <t>RES-14851</t>
  </si>
  <si>
    <t>GST-8768</t>
  </si>
  <si>
    <t>RES-14852</t>
  </si>
  <si>
    <t>RES-14853</t>
  </si>
  <si>
    <t>GST-5730</t>
  </si>
  <si>
    <t>RES-14854</t>
  </si>
  <si>
    <t>GST-6675</t>
  </si>
  <si>
    <t>RES-14855</t>
  </si>
  <si>
    <t>GST-8428</t>
  </si>
  <si>
    <t>RES-14856</t>
  </si>
  <si>
    <t>RES-14857</t>
  </si>
  <si>
    <t>RES-14858</t>
  </si>
  <si>
    <t>GST-8985</t>
  </si>
  <si>
    <t>RES-14859</t>
  </si>
  <si>
    <t>RES-14860</t>
  </si>
  <si>
    <t>RES-14861</t>
  </si>
  <si>
    <t>RES-14862</t>
  </si>
  <si>
    <t>RES-14863</t>
  </si>
  <si>
    <t>RES-14864</t>
  </si>
  <si>
    <t>GST-8024</t>
  </si>
  <si>
    <t>RES-14865</t>
  </si>
  <si>
    <t>RES-14866</t>
  </si>
  <si>
    <t>RES-14867</t>
  </si>
  <si>
    <t>RES-14868</t>
  </si>
  <si>
    <t>RES-14869</t>
  </si>
  <si>
    <t>RES-14870</t>
  </si>
  <si>
    <t>RES-14871</t>
  </si>
  <si>
    <t>RES-14872</t>
  </si>
  <si>
    <t>RES-14873</t>
  </si>
  <si>
    <t>RES-14874</t>
  </si>
  <si>
    <t>GST-5329</t>
  </si>
  <si>
    <t>RES-14875</t>
  </si>
  <si>
    <t>RES-14876</t>
  </si>
  <si>
    <t>RES-14877</t>
  </si>
  <si>
    <t>RES-14878</t>
  </si>
  <si>
    <t>RES-14879</t>
  </si>
  <si>
    <t>GST-6919</t>
  </si>
  <si>
    <t>RES-14880</t>
  </si>
  <si>
    <t>RES-14881</t>
  </si>
  <si>
    <t>GST-5632</t>
  </si>
  <si>
    <t>RES-14882</t>
  </si>
  <si>
    <t>RES-14883</t>
  </si>
  <si>
    <t>GST-5357</t>
  </si>
  <si>
    <t>RES-14884</t>
  </si>
  <si>
    <t>RES-14885</t>
  </si>
  <si>
    <t>RES-14886</t>
  </si>
  <si>
    <t>GST-6102</t>
  </si>
  <si>
    <t>RES-14887</t>
  </si>
  <si>
    <t>GST-8394</t>
  </si>
  <si>
    <t>RES-14888</t>
  </si>
  <si>
    <t>GST-8553</t>
  </si>
  <si>
    <t>RES-14889</t>
  </si>
  <si>
    <t>RES-14890</t>
  </si>
  <si>
    <t>RES-14891</t>
  </si>
  <si>
    <t>GST-6049</t>
  </si>
  <si>
    <t>RES-14892</t>
  </si>
  <si>
    <t>GST-7293</t>
  </si>
  <si>
    <t>RES-14893</t>
  </si>
  <si>
    <t>RES-14894</t>
  </si>
  <si>
    <t>RES-14895</t>
  </si>
  <si>
    <t>GST-8031</t>
  </si>
  <si>
    <t>RES-14896</t>
  </si>
  <si>
    <t>RES-14897</t>
  </si>
  <si>
    <t>RES-14898</t>
  </si>
  <si>
    <t>GST-7288</t>
  </si>
  <si>
    <t>RES-14899</t>
  </si>
  <si>
    <t>GST-6446</t>
  </si>
  <si>
    <t>RES-14900</t>
  </si>
  <si>
    <t>RES-14901</t>
  </si>
  <si>
    <t>GST-7235</t>
  </si>
  <si>
    <t>RES-14902</t>
  </si>
  <si>
    <t>GST-5974</t>
  </si>
  <si>
    <t>RES-14903</t>
  </si>
  <si>
    <t>GST-6647</t>
  </si>
  <si>
    <t>RES-14904</t>
  </si>
  <si>
    <t>RES-14905</t>
  </si>
  <si>
    <t>GST-8041</t>
  </si>
  <si>
    <t>RES-14906</t>
  </si>
  <si>
    <t>RES-14907</t>
  </si>
  <si>
    <t>GST-6439</t>
  </si>
  <si>
    <t>RES-14908</t>
  </si>
  <si>
    <t>GST-6366</t>
  </si>
  <si>
    <t>RES-14909</t>
  </si>
  <si>
    <t>RES-14910</t>
  </si>
  <si>
    <t>GST-6698</t>
  </si>
  <si>
    <t>RES-14911</t>
  </si>
  <si>
    <t>RES-14912</t>
  </si>
  <si>
    <t>GST-6025</t>
  </si>
  <si>
    <t>RES-14913</t>
  </si>
  <si>
    <t>RES-14914</t>
  </si>
  <si>
    <t>GST-8741</t>
  </si>
  <si>
    <t>RES-14915</t>
  </si>
  <si>
    <t>RES-14916</t>
  </si>
  <si>
    <t>RES-14917</t>
  </si>
  <si>
    <t>GST-8626</t>
  </si>
  <si>
    <t>RES-14918</t>
  </si>
  <si>
    <t>GST-6968</t>
  </si>
  <si>
    <t>RES-14919</t>
  </si>
  <si>
    <t>GST-5891</t>
  </si>
  <si>
    <t>RES-14920</t>
  </si>
  <si>
    <t>GST-8009</t>
  </si>
  <si>
    <t>RES-14921</t>
  </si>
  <si>
    <t>RES-14922</t>
  </si>
  <si>
    <t>GST-7644</t>
  </si>
  <si>
    <t>RES-14923</t>
  </si>
  <si>
    <t>RES-14924</t>
  </si>
  <si>
    <t>RES-14925</t>
  </si>
  <si>
    <t>RES-14926</t>
  </si>
  <si>
    <t>RES-14927</t>
  </si>
  <si>
    <t>GST-6206</t>
  </si>
  <si>
    <t>RES-14928</t>
  </si>
  <si>
    <t>RES-14929</t>
  </si>
  <si>
    <t>RES-14930</t>
  </si>
  <si>
    <t>RES-14931</t>
  </si>
  <si>
    <t>RES-14932</t>
  </si>
  <si>
    <t>RES-14933</t>
  </si>
  <si>
    <t>GST-7028</t>
  </si>
  <si>
    <t>RES-14934</t>
  </si>
  <si>
    <t>RES-14935</t>
  </si>
  <si>
    <t>RES-14936</t>
  </si>
  <si>
    <t>GST-7870</t>
  </si>
  <si>
    <t>RES-14937</t>
  </si>
  <si>
    <t>GST-8157</t>
  </si>
  <si>
    <t>RES-14938</t>
  </si>
  <si>
    <t>RES-14939</t>
  </si>
  <si>
    <t>RES-14940</t>
  </si>
  <si>
    <t>RES-14941</t>
  </si>
  <si>
    <t>GST-8677</t>
  </si>
  <si>
    <t>RES-14942</t>
  </si>
  <si>
    <t>RES-14943</t>
  </si>
  <si>
    <t>RES-14944</t>
  </si>
  <si>
    <t>RES-14945</t>
  </si>
  <si>
    <t>GST-7530</t>
  </si>
  <si>
    <t>RES-14946</t>
  </si>
  <si>
    <t>RES-14947</t>
  </si>
  <si>
    <t>RES-14948</t>
  </si>
  <si>
    <t>RES-14949</t>
  </si>
  <si>
    <t>GST-5999</t>
  </si>
  <si>
    <t>RES-14950</t>
  </si>
  <si>
    <t>RES-14951</t>
  </si>
  <si>
    <t>RES-14952</t>
  </si>
  <si>
    <t>GST-7785</t>
  </si>
  <si>
    <t>RES-14953</t>
  </si>
  <si>
    <t>GST-6843</t>
  </si>
  <si>
    <t>RES-14954</t>
  </si>
  <si>
    <t>RES-14955</t>
  </si>
  <si>
    <t>GST-6224</t>
  </si>
  <si>
    <t>RES-14956</t>
  </si>
  <si>
    <t>RES-14957</t>
  </si>
  <si>
    <t>RES-14958</t>
  </si>
  <si>
    <t>RES-14959</t>
  </si>
  <si>
    <t>GST-5719</t>
  </si>
  <si>
    <t>RES-14960</t>
  </si>
  <si>
    <t>RES-14961</t>
  </si>
  <si>
    <t>RES-14962</t>
  </si>
  <si>
    <t>RES-14963</t>
  </si>
  <si>
    <t>RES-14964</t>
  </si>
  <si>
    <t>GST-7746</t>
  </si>
  <si>
    <t>RES-14965</t>
  </si>
  <si>
    <t>RES-14966</t>
  </si>
  <si>
    <t>RES-14967</t>
  </si>
  <si>
    <t>RES-14968</t>
  </si>
  <si>
    <t>GST-5392</t>
  </si>
  <si>
    <t>RES-14969</t>
  </si>
  <si>
    <t>GST-8565</t>
  </si>
  <si>
    <t>RES-14970</t>
  </si>
  <si>
    <t>GST-7704</t>
  </si>
  <si>
    <t>RES-14971</t>
  </si>
  <si>
    <t>RES-14972</t>
  </si>
  <si>
    <t>RES-14973</t>
  </si>
  <si>
    <t>RES-14974</t>
  </si>
  <si>
    <t>RES-14975</t>
  </si>
  <si>
    <t>RES-14976</t>
  </si>
  <si>
    <t>RES-14977</t>
  </si>
  <si>
    <t>GST-7902</t>
  </si>
  <si>
    <t>RES-14978</t>
  </si>
  <si>
    <t>RES-14979</t>
  </si>
  <si>
    <t>RES-14980</t>
  </si>
  <si>
    <t>RES-14981</t>
  </si>
  <si>
    <t>RES-14982</t>
  </si>
  <si>
    <t>GST-5865</t>
  </si>
  <si>
    <t>RES-14983</t>
  </si>
  <si>
    <t>RES-14984</t>
  </si>
  <si>
    <t>RES-14985</t>
  </si>
  <si>
    <t>RES-14986</t>
  </si>
  <si>
    <t>RES-14987</t>
  </si>
  <si>
    <t>GST-6821</t>
  </si>
  <si>
    <t>RES-14988</t>
  </si>
  <si>
    <t>RES-14989</t>
  </si>
  <si>
    <t>RES-14990</t>
  </si>
  <si>
    <t>RES-14991</t>
  </si>
  <si>
    <t>GST-7023</t>
  </si>
  <si>
    <t>RES-14992</t>
  </si>
  <si>
    <t>RES-14993</t>
  </si>
  <si>
    <t>RES-14994</t>
  </si>
  <si>
    <t>RES-14995</t>
  </si>
  <si>
    <t>GST-7203</t>
  </si>
  <si>
    <t>RES-14996</t>
  </si>
  <si>
    <t>RES-14997</t>
  </si>
  <si>
    <t>RES-14998</t>
  </si>
  <si>
    <t>RES-14999</t>
  </si>
  <si>
    <t>RES-15000</t>
  </si>
  <si>
    <t>RES-15001</t>
  </si>
  <si>
    <t>RES-15002</t>
  </si>
  <si>
    <t>RES-15003</t>
  </si>
  <si>
    <t>GST-6098</t>
  </si>
  <si>
    <t>RES-15004</t>
  </si>
  <si>
    <t>RES-15005</t>
  </si>
  <si>
    <t>GST-8871</t>
  </si>
  <si>
    <t>RES-15006</t>
  </si>
  <si>
    <t>RES-15007</t>
  </si>
  <si>
    <t>RES-15008</t>
  </si>
  <si>
    <t>GST-5316</t>
  </si>
  <si>
    <t>RES-15009</t>
  </si>
  <si>
    <t>GST-8136</t>
  </si>
  <si>
    <t>RES-15010</t>
  </si>
  <si>
    <t>RES-15011</t>
  </si>
  <si>
    <t>GST-5725</t>
  </si>
  <si>
    <t>RES-15012</t>
  </si>
  <si>
    <t>GST-5556</t>
  </si>
  <si>
    <t>RES-15013</t>
  </si>
  <si>
    <t>RES-15014</t>
  </si>
  <si>
    <t>RES-15015</t>
  </si>
  <si>
    <t>RES-15016</t>
  </si>
  <si>
    <t>RES-15017</t>
  </si>
  <si>
    <t>GST-6662</t>
  </si>
  <si>
    <t>RES-15018</t>
  </si>
  <si>
    <t>GST-8050</t>
  </si>
  <si>
    <t>RES-15019</t>
  </si>
  <si>
    <t>RES-15020</t>
  </si>
  <si>
    <t>RES-15021</t>
  </si>
  <si>
    <t>RES-15022</t>
  </si>
  <si>
    <t>RES-15023</t>
  </si>
  <si>
    <t>RES-15024</t>
  </si>
  <si>
    <t>RES-15025</t>
  </si>
  <si>
    <t>RES-15026</t>
  </si>
  <si>
    <t>GST-8012</t>
  </si>
  <si>
    <t>RES-15027</t>
  </si>
  <si>
    <t>RES-15028</t>
  </si>
  <si>
    <t>RES-15029</t>
  </si>
  <si>
    <t>GST-8874</t>
  </si>
  <si>
    <t>RES-15030</t>
  </si>
  <si>
    <t>RES-15031</t>
  </si>
  <si>
    <t>RES-15032</t>
  </si>
  <si>
    <t>RES-15033</t>
  </si>
  <si>
    <t>RES-15034</t>
  </si>
  <si>
    <t>GST-7242</t>
  </si>
  <si>
    <t>RES-15035</t>
  </si>
  <si>
    <t>RES-15036</t>
  </si>
  <si>
    <t>GST-7886</t>
  </si>
  <si>
    <t>RES-15037</t>
  </si>
  <si>
    <t>RES-15038</t>
  </si>
  <si>
    <t>RES-15039</t>
  </si>
  <si>
    <t>RES-15040</t>
  </si>
  <si>
    <t>GST-5247</t>
  </si>
  <si>
    <t>RES-15041</t>
  </si>
  <si>
    <t>RES-15042</t>
  </si>
  <si>
    <t>RES-15043</t>
  </si>
  <si>
    <t>RES-15044</t>
  </si>
  <si>
    <t>RES-15045</t>
  </si>
  <si>
    <t>RES-15046</t>
  </si>
  <si>
    <t>RES-15047</t>
  </si>
  <si>
    <t>RES-15048</t>
  </si>
  <si>
    <t>RES-15049</t>
  </si>
  <si>
    <t>RES-15050</t>
  </si>
  <si>
    <t>GST-5016</t>
  </si>
  <si>
    <t>RES-15051</t>
  </si>
  <si>
    <t>RES-15052</t>
  </si>
  <si>
    <t>GST-5532</t>
  </si>
  <si>
    <t>RES-15053</t>
  </si>
  <si>
    <t>GST-5014</t>
  </si>
  <si>
    <t>RES-15054</t>
  </si>
  <si>
    <t>GST-6358</t>
  </si>
  <si>
    <t>RES-15055</t>
  </si>
  <si>
    <t>RES-15056</t>
  </si>
  <si>
    <t>RES-15057</t>
  </si>
  <si>
    <t>RES-15058</t>
  </si>
  <si>
    <t>RES-15059</t>
  </si>
  <si>
    <t>RES-15060</t>
  </si>
  <si>
    <t>RES-15061</t>
  </si>
  <si>
    <t>RES-15062</t>
  </si>
  <si>
    <t>RES-15063</t>
  </si>
  <si>
    <t>GST-6220</t>
  </si>
  <si>
    <t>RES-15064</t>
  </si>
  <si>
    <t>RES-15065</t>
  </si>
  <si>
    <t>RES-15066</t>
  </si>
  <si>
    <t>RES-15067</t>
  </si>
  <si>
    <t>RES-15068</t>
  </si>
  <si>
    <t>GST-7449</t>
  </si>
  <si>
    <t>RES-15069</t>
  </si>
  <si>
    <t>GST-5659</t>
  </si>
  <si>
    <t>RES-15070</t>
  </si>
  <si>
    <t>RES-15071</t>
  </si>
  <si>
    <t>GST-6370</t>
  </si>
  <si>
    <t>RES-15072</t>
  </si>
  <si>
    <t>RES-15073</t>
  </si>
  <si>
    <t>RES-15074</t>
  </si>
  <si>
    <t>GST-7106</t>
  </si>
  <si>
    <t>RES-15075</t>
  </si>
  <si>
    <t>RES-15076</t>
  </si>
  <si>
    <t>RES-15077</t>
  </si>
  <si>
    <t>RES-15078</t>
  </si>
  <si>
    <t>RES-15079</t>
  </si>
  <si>
    <t>GST-7495</t>
  </si>
  <si>
    <t>RES-15080</t>
  </si>
  <si>
    <t>RES-15081</t>
  </si>
  <si>
    <t>RES-15082</t>
  </si>
  <si>
    <t>RES-15083</t>
  </si>
  <si>
    <t>GST-8643</t>
  </si>
  <si>
    <t>RES-15084</t>
  </si>
  <si>
    <t>RES-15085</t>
  </si>
  <si>
    <t>RES-15086</t>
  </si>
  <si>
    <t>RES-15087</t>
  </si>
  <si>
    <t>RES-15088</t>
  </si>
  <si>
    <t>RES-15089</t>
  </si>
  <si>
    <t>GST-5771</t>
  </si>
  <si>
    <t>RES-15090</t>
  </si>
  <si>
    <t>GST-7378</t>
  </si>
  <si>
    <t>RES-15091</t>
  </si>
  <si>
    <t>GST-6032</t>
  </si>
  <si>
    <t>RES-15092</t>
  </si>
  <si>
    <t>RES-15093</t>
  </si>
  <si>
    <t>GST-6567</t>
  </si>
  <si>
    <t>RES-15094</t>
  </si>
  <si>
    <t>RES-15095</t>
  </si>
  <si>
    <t>RES-15096</t>
  </si>
  <si>
    <t>RES-15097</t>
  </si>
  <si>
    <t>RES-15098</t>
  </si>
  <si>
    <t>RES-15099</t>
  </si>
  <si>
    <t>RES-15100</t>
  </si>
  <si>
    <t>RES-15101</t>
  </si>
  <si>
    <t>RES-15102</t>
  </si>
  <si>
    <t>RES-15103</t>
  </si>
  <si>
    <t>GST-5967</t>
  </si>
  <si>
    <t>RES-15104</t>
  </si>
  <si>
    <t>GST-6950</t>
  </si>
  <si>
    <t>RES-15105</t>
  </si>
  <si>
    <t>RES-15106</t>
  </si>
  <si>
    <t>RES-15107</t>
  </si>
  <si>
    <t>GST-8712</t>
  </si>
  <si>
    <t>RES-15108</t>
  </si>
  <si>
    <t>RES-15109</t>
  </si>
  <si>
    <t>GST-7582</t>
  </si>
  <si>
    <t>RES-15110</t>
  </si>
  <si>
    <t>RES-15111</t>
  </si>
  <si>
    <t>RES-15112</t>
  </si>
  <si>
    <t>RES-15113</t>
  </si>
  <si>
    <t>RES-15114</t>
  </si>
  <si>
    <t>RES-15115</t>
  </si>
  <si>
    <t>RES-15116</t>
  </si>
  <si>
    <t>RES-15117</t>
  </si>
  <si>
    <t>RES-15118</t>
  </si>
  <si>
    <t>GST-6816</t>
  </si>
  <si>
    <t>RES-15119</t>
  </si>
  <si>
    <t>RES-15120</t>
  </si>
  <si>
    <t>RES-15121</t>
  </si>
  <si>
    <t>GST-5133</t>
  </si>
  <si>
    <t>RES-15122</t>
  </si>
  <si>
    <t>RES-15123</t>
  </si>
  <si>
    <t>RES-15124</t>
  </si>
  <si>
    <t>RES-15125</t>
  </si>
  <si>
    <t>RES-15126</t>
  </si>
  <si>
    <t>RES-15127</t>
  </si>
  <si>
    <t>RES-15128</t>
  </si>
  <si>
    <t>RES-15129</t>
  </si>
  <si>
    <t>RES-15130</t>
  </si>
  <si>
    <t>RES-15131</t>
  </si>
  <si>
    <t>GST-5215</t>
  </si>
  <si>
    <t>RES-15132</t>
  </si>
  <si>
    <t>RES-15133</t>
  </si>
  <si>
    <t>RES-15134</t>
  </si>
  <si>
    <t>GST-6584</t>
  </si>
  <si>
    <t>RES-15135</t>
  </si>
  <si>
    <t>RES-15136</t>
  </si>
  <si>
    <t>RES-15137</t>
  </si>
  <si>
    <t>RES-15138</t>
  </si>
  <si>
    <t>GST-7103</t>
  </si>
  <si>
    <t>RES-15139</t>
  </si>
  <si>
    <t>RES-15140</t>
  </si>
  <si>
    <t>RES-15141</t>
  </si>
  <si>
    <t>RES-15142</t>
  </si>
  <si>
    <t>RES-15143</t>
  </si>
  <si>
    <t>RES-15144</t>
  </si>
  <si>
    <t>RES-15145</t>
  </si>
  <si>
    <t>RES-15146</t>
  </si>
  <si>
    <t>GST-7847</t>
  </si>
  <si>
    <t>RES-15147</t>
  </si>
  <si>
    <t>RES-15148</t>
  </si>
  <si>
    <t>GST-7884</t>
  </si>
  <si>
    <t>RES-15149</t>
  </si>
  <si>
    <t>GST-6006</t>
  </si>
  <si>
    <t>RES-15150</t>
  </si>
  <si>
    <t>RES-15151</t>
  </si>
  <si>
    <t>RES-15152</t>
  </si>
  <si>
    <t>RES-15153</t>
  </si>
  <si>
    <t>RES-15154</t>
  </si>
  <si>
    <t>RES-15155</t>
  </si>
  <si>
    <t>RES-15156</t>
  </si>
  <si>
    <t>RES-15157</t>
  </si>
  <si>
    <t>GST-6351</t>
  </si>
  <si>
    <t>RES-15158</t>
  </si>
  <si>
    <t>RES-15159</t>
  </si>
  <si>
    <t>RES-15160</t>
  </si>
  <si>
    <t>RES-15161</t>
  </si>
  <si>
    <t>RES-15162</t>
  </si>
  <si>
    <t>RES-15163</t>
  </si>
  <si>
    <t>RES-15164</t>
  </si>
  <si>
    <t>RES-15165</t>
  </si>
  <si>
    <t>RES-15166</t>
  </si>
  <si>
    <t>RES-15167</t>
  </si>
  <si>
    <t>RES-15168</t>
  </si>
  <si>
    <t>GST-5239</t>
  </si>
  <si>
    <t>RES-15169</t>
  </si>
  <si>
    <t>RES-15170</t>
  </si>
  <si>
    <t>RES-15171</t>
  </si>
  <si>
    <t>RES-15172</t>
  </si>
  <si>
    <t>GST-8075</t>
  </si>
  <si>
    <t>RES-15173</t>
  </si>
  <si>
    <t>RES-15174</t>
  </si>
  <si>
    <t>RES-15175</t>
  </si>
  <si>
    <t>GST-7005</t>
  </si>
  <si>
    <t>RES-15176</t>
  </si>
  <si>
    <t>GST-6118</t>
  </si>
  <si>
    <t>RES-15177</t>
  </si>
  <si>
    <t>RES-15178</t>
  </si>
  <si>
    <t>RES-15179</t>
  </si>
  <si>
    <t>RES-15180</t>
  </si>
  <si>
    <t>GST-8970</t>
  </si>
  <si>
    <t>RES-15181</t>
  </si>
  <si>
    <t>GST-7047</t>
  </si>
  <si>
    <t>RES-15182</t>
  </si>
  <si>
    <t>RES-15183</t>
  </si>
  <si>
    <t>GST-7420</t>
  </si>
  <si>
    <t>RES-15184</t>
  </si>
  <si>
    <t>GST-7309</t>
  </si>
  <si>
    <t>RES-15185</t>
  </si>
  <si>
    <t>GST-8065</t>
  </si>
  <si>
    <t>RES-15186</t>
  </si>
  <si>
    <t>RES-15187</t>
  </si>
  <si>
    <t>GST-5612</t>
  </si>
  <si>
    <t>RES-15188</t>
  </si>
  <si>
    <t>RES-15189</t>
  </si>
  <si>
    <t>RES-15190</t>
  </si>
  <si>
    <t>RES-15191</t>
  </si>
  <si>
    <t>RES-15192</t>
  </si>
  <si>
    <t>GST-5679</t>
  </si>
  <si>
    <t>RES-15193</t>
  </si>
  <si>
    <t>RES-15194</t>
  </si>
  <si>
    <t>RES-15195</t>
  </si>
  <si>
    <t>GST-6565</t>
  </si>
  <si>
    <t>RES-15196</t>
  </si>
  <si>
    <t>RES-15197</t>
  </si>
  <si>
    <t>RES-15198</t>
  </si>
  <si>
    <t>RES-15199</t>
  </si>
  <si>
    <t>RES-15200</t>
  </si>
  <si>
    <t>RES-15201</t>
  </si>
  <si>
    <t>RES-15202</t>
  </si>
  <si>
    <t>RES-15203</t>
  </si>
  <si>
    <t>RES-15204</t>
  </si>
  <si>
    <t>GST-6119</t>
  </si>
  <si>
    <t>RES-15205</t>
  </si>
  <si>
    <t>RES-15206</t>
  </si>
  <si>
    <t>RES-15207</t>
  </si>
  <si>
    <t>RES-15208</t>
  </si>
  <si>
    <t>RES-15209</t>
  </si>
  <si>
    <t>RES-15210</t>
  </si>
  <si>
    <t>GST-6003</t>
  </si>
  <si>
    <t>RES-15211</t>
  </si>
  <si>
    <t>RES-15212</t>
  </si>
  <si>
    <t>GST-6688</t>
  </si>
  <si>
    <t>RES-15213</t>
  </si>
  <si>
    <t>RES-15214</t>
  </si>
  <si>
    <t>GST-7032</t>
  </si>
  <si>
    <t>RES-15215</t>
  </si>
  <si>
    <t>RES-15216</t>
  </si>
  <si>
    <t>RES-15217</t>
  </si>
  <si>
    <t>RES-15218</t>
  </si>
  <si>
    <t>RES-15219</t>
  </si>
  <si>
    <t>RES-15220</t>
  </si>
  <si>
    <t>RES-15221</t>
  </si>
  <si>
    <t>RES-15222</t>
  </si>
  <si>
    <t>RES-15223</t>
  </si>
  <si>
    <t>RES-15224</t>
  </si>
  <si>
    <t>RES-15225</t>
  </si>
  <si>
    <t>RES-15226</t>
  </si>
  <si>
    <t>GST-8098</t>
  </si>
  <si>
    <t>RES-15227</t>
  </si>
  <si>
    <t>GST-5186</t>
  </si>
  <si>
    <t>RES-15228</t>
  </si>
  <si>
    <t>GST-6722</t>
  </si>
  <si>
    <t>RES-15229</t>
  </si>
  <si>
    <t>RES-15230</t>
  </si>
  <si>
    <t>RES-15231</t>
  </si>
  <si>
    <t>RES-15232</t>
  </si>
  <si>
    <t>GST-5870</t>
  </si>
  <si>
    <t>RES-15233</t>
  </si>
  <si>
    <t>GST-5547</t>
  </si>
  <si>
    <t>RES-15234</t>
  </si>
  <si>
    <t>RES-15235</t>
  </si>
  <si>
    <t>RES-15236</t>
  </si>
  <si>
    <t>GST-6555</t>
  </si>
  <si>
    <t>RES-15237</t>
  </si>
  <si>
    <t>GST-8610</t>
  </si>
  <si>
    <t>RES-15238</t>
  </si>
  <si>
    <t>RES-15239</t>
  </si>
  <si>
    <t>RES-15240</t>
  </si>
  <si>
    <t>GST-6254</t>
  </si>
  <si>
    <t>RES-15241</t>
  </si>
  <si>
    <t>RES-15242</t>
  </si>
  <si>
    <t>RES-15243</t>
  </si>
  <si>
    <t>GST-7716</t>
  </si>
  <si>
    <t>RES-15244</t>
  </si>
  <si>
    <t>RES-15245</t>
  </si>
  <si>
    <t>RES-15246</t>
  </si>
  <si>
    <t>RES-15247</t>
  </si>
  <si>
    <t>RES-15248</t>
  </si>
  <si>
    <t>RES-15249</t>
  </si>
  <si>
    <t>RES-15250</t>
  </si>
  <si>
    <t>RES-15251</t>
  </si>
  <si>
    <t>RES-15252</t>
  </si>
  <si>
    <t>GST-7586</t>
  </si>
  <si>
    <t>RES-15253</t>
  </si>
  <si>
    <t>RES-15254</t>
  </si>
  <si>
    <t>RES-15255</t>
  </si>
  <si>
    <t>GST-8948</t>
  </si>
  <si>
    <t>RES-15256</t>
  </si>
  <si>
    <t>RES-15257</t>
  </si>
  <si>
    <t>RES-15258</t>
  </si>
  <si>
    <t>RES-15259</t>
  </si>
  <si>
    <t>RES-15260</t>
  </si>
  <si>
    <t>RES-15261</t>
  </si>
  <si>
    <t>RES-15262</t>
  </si>
  <si>
    <t>RES-15263</t>
  </si>
  <si>
    <t>RES-15264</t>
  </si>
  <si>
    <t>RES-15265</t>
  </si>
  <si>
    <t>GST-8925</t>
  </si>
  <si>
    <t>RES-15266</t>
  </si>
  <si>
    <t>RES-15267</t>
  </si>
  <si>
    <t>RES-15268</t>
  </si>
  <si>
    <t>RES-15269</t>
  </si>
  <si>
    <t>RES-15270</t>
  </si>
  <si>
    <t>RES-15271</t>
  </si>
  <si>
    <t>GST-5057</t>
  </si>
  <si>
    <t>RES-15272</t>
  </si>
  <si>
    <t>RES-15273</t>
  </si>
  <si>
    <t>RES-15274</t>
  </si>
  <si>
    <t>GST-8805</t>
  </si>
  <si>
    <t>RES-15275</t>
  </si>
  <si>
    <t>GST-6649</t>
  </si>
  <si>
    <t>RES-15276</t>
  </si>
  <si>
    <t>RES-15277</t>
  </si>
  <si>
    <t>RES-15278</t>
  </si>
  <si>
    <t>RES-15279</t>
  </si>
  <si>
    <t>GST-8799</t>
  </si>
  <si>
    <t>RES-15280</t>
  </si>
  <si>
    <t>RES-15281</t>
  </si>
  <si>
    <t>RES-15282</t>
  </si>
  <si>
    <t>RES-15283</t>
  </si>
  <si>
    <t>GST-7845</t>
  </si>
  <si>
    <t>RES-15284</t>
  </si>
  <si>
    <t>RES-15285</t>
  </si>
  <si>
    <t>RES-15286</t>
  </si>
  <si>
    <t>RES-15287</t>
  </si>
  <si>
    <t>RES-15288</t>
  </si>
  <si>
    <t>RES-15289</t>
  </si>
  <si>
    <t>RES-15290</t>
  </si>
  <si>
    <t>RES-15291</t>
  </si>
  <si>
    <t>RES-15292</t>
  </si>
  <si>
    <t>RES-15293</t>
  </si>
  <si>
    <t>RES-15294</t>
  </si>
  <si>
    <t>RES-15295</t>
  </si>
  <si>
    <t>GST-5815</t>
  </si>
  <si>
    <t>RES-15296</t>
  </si>
  <si>
    <t>GST-5765</t>
  </si>
  <si>
    <t>RES-15297</t>
  </si>
  <si>
    <t>RES-15298</t>
  </si>
  <si>
    <t>RES-15299</t>
  </si>
  <si>
    <t>GST-8449</t>
  </si>
  <si>
    <t>RES-15300</t>
  </si>
  <si>
    <t>RES-15301</t>
  </si>
  <si>
    <t>RES-15302</t>
  </si>
  <si>
    <t>RES-15303</t>
  </si>
  <si>
    <t>GST-5749</t>
  </si>
  <si>
    <t>RES-15304</t>
  </si>
  <si>
    <t>GST-8629</t>
  </si>
  <si>
    <t>RES-15305</t>
  </si>
  <si>
    <t>RES-15306</t>
  </si>
  <si>
    <t>RES-15307</t>
  </si>
  <si>
    <t>RES-15308</t>
  </si>
  <si>
    <t>RES-15309</t>
  </si>
  <si>
    <t>GST-8152</t>
  </si>
  <si>
    <t>RES-15310</t>
  </si>
  <si>
    <t>RES-15311</t>
  </si>
  <si>
    <t>RES-15312</t>
  </si>
  <si>
    <t>RES-15313</t>
  </si>
  <si>
    <t>RES-15314</t>
  </si>
  <si>
    <t>RES-15315</t>
  </si>
  <si>
    <t>RES-15316</t>
  </si>
  <si>
    <t>RES-15317</t>
  </si>
  <si>
    <t>RES-15318</t>
  </si>
  <si>
    <t>RES-15319</t>
  </si>
  <si>
    <t>RES-15320</t>
  </si>
  <si>
    <t>RES-15321</t>
  </si>
  <si>
    <t>RES-15322</t>
  </si>
  <si>
    <t>RES-15323</t>
  </si>
  <si>
    <t>RES-15324</t>
  </si>
  <si>
    <t>RES-15325</t>
  </si>
  <si>
    <t>RES-15326</t>
  </si>
  <si>
    <t>RES-15327</t>
  </si>
  <si>
    <t>RES-15328</t>
  </si>
  <si>
    <t>RES-15329</t>
  </si>
  <si>
    <t>RES-15330</t>
  </si>
  <si>
    <t>GST-7630</t>
  </si>
  <si>
    <t>RES-15331</t>
  </si>
  <si>
    <t>GST-6876</t>
  </si>
  <si>
    <t>RES-15332</t>
  </si>
  <si>
    <t>GST-8538</t>
  </si>
  <si>
    <t>RES-15333</t>
  </si>
  <si>
    <t>RES-15334</t>
  </si>
  <si>
    <t>RES-15335</t>
  </si>
  <si>
    <t>RES-15336</t>
  </si>
  <si>
    <t>RES-15337</t>
  </si>
  <si>
    <t>RES-15338</t>
  </si>
  <si>
    <t>RES-15339</t>
  </si>
  <si>
    <t>RES-15340</t>
  </si>
  <si>
    <t>RES-15341</t>
  </si>
  <si>
    <t>RES-15342</t>
  </si>
  <si>
    <t>RES-15343</t>
  </si>
  <si>
    <t>RES-15344</t>
  </si>
  <si>
    <t>GST-6773</t>
  </si>
  <si>
    <t>RES-15345</t>
  </si>
  <si>
    <t>GST-8421</t>
  </si>
  <si>
    <t>RES-15346</t>
  </si>
  <si>
    <t>RES-15347</t>
  </si>
  <si>
    <t>RES-15348</t>
  </si>
  <si>
    <t>RES-15349</t>
  </si>
  <si>
    <t>GST-5880</t>
  </si>
  <si>
    <t>RES-15350</t>
  </si>
  <si>
    <t>RES-15351</t>
  </si>
  <si>
    <t>GST-6737</t>
  </si>
  <si>
    <t>RES-15352</t>
  </si>
  <si>
    <t>GST-6047</t>
  </si>
  <si>
    <t>RES-15353</t>
  </si>
  <si>
    <t>RES-15354</t>
  </si>
  <si>
    <t>RES-15355</t>
  </si>
  <si>
    <t>RES-15356</t>
  </si>
  <si>
    <t>RES-15357</t>
  </si>
  <si>
    <t>RES-15358</t>
  </si>
  <si>
    <t>RES-15359</t>
  </si>
  <si>
    <t>GST-6779</t>
  </si>
  <si>
    <t>RES-15360</t>
  </si>
  <si>
    <t>RES-15361</t>
  </si>
  <si>
    <t>RES-15362</t>
  </si>
  <si>
    <t>RES-15363</t>
  </si>
  <si>
    <t>RES-15364</t>
  </si>
  <si>
    <t>RES-15365</t>
  </si>
  <si>
    <t>RES-15366</t>
  </si>
  <si>
    <t>RES-15367</t>
  </si>
  <si>
    <t>RES-15368</t>
  </si>
  <si>
    <t>GST-8788</t>
  </si>
  <si>
    <t>RES-15369</t>
  </si>
  <si>
    <t>RES-15370</t>
  </si>
  <si>
    <t>RES-15371</t>
  </si>
  <si>
    <t>RES-15372</t>
  </si>
  <si>
    <t>RES-15373</t>
  </si>
  <si>
    <t>RES-15374</t>
  </si>
  <si>
    <t>RES-15375</t>
  </si>
  <si>
    <t>GST-6002</t>
  </si>
  <si>
    <t>RES-15376</t>
  </si>
  <si>
    <t>RES-15377</t>
  </si>
  <si>
    <t>RES-15378</t>
  </si>
  <si>
    <t>GST-7667</t>
  </si>
  <si>
    <t>RES-15379</t>
  </si>
  <si>
    <t>RES-15380</t>
  </si>
  <si>
    <t>RES-15381</t>
  </si>
  <si>
    <t>RES-15382</t>
  </si>
  <si>
    <t>RES-15383</t>
  </si>
  <si>
    <t>GST-8591</t>
  </si>
  <si>
    <t>RES-15384</t>
  </si>
  <si>
    <t>RES-15385</t>
  </si>
  <si>
    <t>RES-15386</t>
  </si>
  <si>
    <t>RES-15387</t>
  </si>
  <si>
    <t>RES-15388</t>
  </si>
  <si>
    <t>RES-15389</t>
  </si>
  <si>
    <t>RES-15390</t>
  </si>
  <si>
    <t>RES-15391</t>
  </si>
  <si>
    <t>RES-15392</t>
  </si>
  <si>
    <t>GST-7950</t>
  </si>
  <si>
    <t>RES-15393</t>
  </si>
  <si>
    <t>RES-15394</t>
  </si>
  <si>
    <t>RES-15395</t>
  </si>
  <si>
    <t>RES-15396</t>
  </si>
  <si>
    <t>GST-8711</t>
  </si>
  <si>
    <t>RES-15397</t>
  </si>
  <si>
    <t>RES-15398</t>
  </si>
  <si>
    <t>RES-15399</t>
  </si>
  <si>
    <t>RES-15400</t>
  </si>
  <si>
    <t>RES-15401</t>
  </si>
  <si>
    <t>RES-15402</t>
  </si>
  <si>
    <t>RES-15403</t>
  </si>
  <si>
    <t>RES-15404</t>
  </si>
  <si>
    <t>RES-15405</t>
  </si>
  <si>
    <t>RES-15406</t>
  </si>
  <si>
    <t>RES-15407</t>
  </si>
  <si>
    <t>GST-6656</t>
  </si>
  <si>
    <t>RES-15408</t>
  </si>
  <si>
    <t>GST-7770</t>
  </si>
  <si>
    <t>RES-15409</t>
  </si>
  <si>
    <t>GST-7367</t>
  </si>
  <si>
    <t>RES-15410</t>
  </si>
  <si>
    <t>RES-15411</t>
  </si>
  <si>
    <t>RES-15412</t>
  </si>
  <si>
    <t>RES-15413</t>
  </si>
  <si>
    <t>RES-15414</t>
  </si>
  <si>
    <t>RES-15415</t>
  </si>
  <si>
    <t>RES-15416</t>
  </si>
  <si>
    <t>RES-15417</t>
  </si>
  <si>
    <t>RES-15418</t>
  </si>
  <si>
    <t>RES-15419</t>
  </si>
  <si>
    <t>RES-15420</t>
  </si>
  <si>
    <t>RES-15421</t>
  </si>
  <si>
    <t>GST-8107</t>
  </si>
  <si>
    <t>RES-15422</t>
  </si>
  <si>
    <t>RES-15423</t>
  </si>
  <si>
    <t>RES-15424</t>
  </si>
  <si>
    <t>GST-6052</t>
  </si>
  <si>
    <t>RES-15425</t>
  </si>
  <si>
    <t>GST-5951</t>
  </si>
  <si>
    <t>RES-15426</t>
  </si>
  <si>
    <t>GST-8796</t>
  </si>
  <si>
    <t>RES-15427</t>
  </si>
  <si>
    <t>GST-7056</t>
  </si>
  <si>
    <t>RES-15428</t>
  </si>
  <si>
    <t>RES-15429</t>
  </si>
  <si>
    <t>RES-15430</t>
  </si>
  <si>
    <t>RES-15431</t>
  </si>
  <si>
    <t>GST-6285</t>
  </si>
  <si>
    <t>RES-15432</t>
  </si>
  <si>
    <t>RES-15433</t>
  </si>
  <si>
    <t>RES-15434</t>
  </si>
  <si>
    <t>RES-15435</t>
  </si>
  <si>
    <t>RES-15436</t>
  </si>
  <si>
    <t>RES-15437</t>
  </si>
  <si>
    <t>RES-15438</t>
  </si>
  <si>
    <t>RES-15439</t>
  </si>
  <si>
    <t>RES-15440</t>
  </si>
  <si>
    <t>RES-15441</t>
  </si>
  <si>
    <t>RES-15442</t>
  </si>
  <si>
    <t>RES-15443</t>
  </si>
  <si>
    <t>RES-15444</t>
  </si>
  <si>
    <t>GST-8762</t>
  </si>
  <si>
    <t>RES-15445</t>
  </si>
  <si>
    <t>GST-6023</t>
  </si>
  <si>
    <t>RES-15446</t>
  </si>
  <si>
    <t>RES-15447</t>
  </si>
  <si>
    <t>RES-15448</t>
  </si>
  <si>
    <t>RES-15449</t>
  </si>
  <si>
    <t>RES-15450</t>
  </si>
  <si>
    <t>GST-8472</t>
  </si>
  <si>
    <t>RES-15451</t>
  </si>
  <si>
    <t>RES-15452</t>
  </si>
  <si>
    <t>RES-15453</t>
  </si>
  <si>
    <t>RES-15454</t>
  </si>
  <si>
    <t>GST-7104</t>
  </si>
  <si>
    <t>RES-15455</t>
  </si>
  <si>
    <t>RES-15456</t>
  </si>
  <si>
    <t>RES-15457</t>
  </si>
  <si>
    <t>RES-15458</t>
  </si>
  <si>
    <t>RES-15459</t>
  </si>
  <si>
    <t>GST-7801</t>
  </si>
  <si>
    <t>RES-15460</t>
  </si>
  <si>
    <t>RES-15461</t>
  </si>
  <si>
    <t>GST-7006</t>
  </si>
  <si>
    <t>RES-15462</t>
  </si>
  <si>
    <t>GST-5452</t>
  </si>
  <si>
    <t>RES-15463</t>
  </si>
  <si>
    <t>GST-5052</t>
  </si>
  <si>
    <t>RES-15464</t>
  </si>
  <si>
    <t>RES-15465</t>
  </si>
  <si>
    <t>RES-15466</t>
  </si>
  <si>
    <t>RES-15467</t>
  </si>
  <si>
    <t>GST-5639</t>
  </si>
  <si>
    <t>RES-15468</t>
  </si>
  <si>
    <t>GST-7572</t>
  </si>
  <si>
    <t>RES-15469</t>
  </si>
  <si>
    <t>RES-15470</t>
  </si>
  <si>
    <t>RES-15471</t>
  </si>
  <si>
    <t>GST-7086</t>
  </si>
  <si>
    <t>RES-15472</t>
  </si>
  <si>
    <t>RES-15473</t>
  </si>
  <si>
    <t>RES-15474</t>
  </si>
  <si>
    <t>RES-15475</t>
  </si>
  <si>
    <t>GST-7589</t>
  </si>
  <si>
    <t>RES-15476</t>
  </si>
  <si>
    <t>RES-15477</t>
  </si>
  <si>
    <t>RES-15478</t>
  </si>
  <si>
    <t>GST-8813</t>
  </si>
  <si>
    <t>RES-15479</t>
  </si>
  <si>
    <t>RES-15480</t>
  </si>
  <si>
    <t>RES-15481</t>
  </si>
  <si>
    <t>RES-15482</t>
  </si>
  <si>
    <t>RES-15483</t>
  </si>
  <si>
    <t>RES-15484</t>
  </si>
  <si>
    <t>RES-15485</t>
  </si>
  <si>
    <t>RES-15486</t>
  </si>
  <si>
    <t>RES-15487</t>
  </si>
  <si>
    <t>RES-15488</t>
  </si>
  <si>
    <t>RES-15489</t>
  </si>
  <si>
    <t>RES-15490</t>
  </si>
  <si>
    <t>GST-8771</t>
  </si>
  <si>
    <t>RES-15491</t>
  </si>
  <si>
    <t>RES-15492</t>
  </si>
  <si>
    <t>RES-15493</t>
  </si>
  <si>
    <t>RES-15494</t>
  </si>
  <si>
    <t>GST-5326</t>
  </si>
  <si>
    <t>RES-15495</t>
  </si>
  <si>
    <t>RES-15496</t>
  </si>
  <si>
    <t>RES-15497</t>
  </si>
  <si>
    <t>GST-7815</t>
  </si>
  <si>
    <t>RES-15498</t>
  </si>
  <si>
    <t>RES-15499</t>
  </si>
  <si>
    <t>GST-5284</t>
  </si>
  <si>
    <t>RES-15500</t>
  </si>
  <si>
    <t>RES-15501</t>
  </si>
  <si>
    <t>RES-15502</t>
  </si>
  <si>
    <t>RES-15503</t>
  </si>
  <si>
    <t>RES-15504</t>
  </si>
  <si>
    <t>RES-15505</t>
  </si>
  <si>
    <t>RES-15506</t>
  </si>
  <si>
    <t>RES-15507</t>
  </si>
  <si>
    <t>GST-5650</t>
  </si>
  <si>
    <t>RES-15508</t>
  </si>
  <si>
    <t>RES-15509</t>
  </si>
  <si>
    <t>RES-15510</t>
  </si>
  <si>
    <t>RES-15511</t>
  </si>
  <si>
    <t>RES-15512</t>
  </si>
  <si>
    <t>RES-15513</t>
  </si>
  <si>
    <t>GST-6477</t>
  </si>
  <si>
    <t>RES-15514</t>
  </si>
  <si>
    <t>GST-5368</t>
  </si>
  <si>
    <t>RES-15515</t>
  </si>
  <si>
    <t>RES-15516</t>
  </si>
  <si>
    <t>RES-15517</t>
  </si>
  <si>
    <t>RES-15518</t>
  </si>
  <si>
    <t>GST-5374</t>
  </si>
  <si>
    <t>RES-15519</t>
  </si>
  <si>
    <t>RES-15520</t>
  </si>
  <si>
    <t>GST-5574</t>
  </si>
  <si>
    <t>RES-15521</t>
  </si>
  <si>
    <t>GST-6858</t>
  </si>
  <si>
    <t>RES-15522</t>
  </si>
  <si>
    <t>GST-7923</t>
  </si>
  <si>
    <t>RES-15523</t>
  </si>
  <si>
    <t>RES-15524</t>
  </si>
  <si>
    <t>RES-15525</t>
  </si>
  <si>
    <t>RES-15526</t>
  </si>
  <si>
    <t>GST-8268</t>
  </si>
  <si>
    <t>RES-15527</t>
  </si>
  <si>
    <t>RES-15528</t>
  </si>
  <si>
    <t>RES-15529</t>
  </si>
  <si>
    <t>RES-15530</t>
  </si>
  <si>
    <t>RES-15531</t>
  </si>
  <si>
    <t>RES-15532</t>
  </si>
  <si>
    <t>GST-5738</t>
  </si>
  <si>
    <t>RES-15533</t>
  </si>
  <si>
    <t>RES-15534</t>
  </si>
  <si>
    <t>GST-6042</t>
  </si>
  <si>
    <t>RES-15535</t>
  </si>
  <si>
    <t>RES-15536</t>
  </si>
  <si>
    <t>RES-15537</t>
  </si>
  <si>
    <t>GST-5093</t>
  </si>
  <si>
    <t>RES-15538</t>
  </si>
  <si>
    <t>RES-15539</t>
  </si>
  <si>
    <t>RES-15540</t>
  </si>
  <si>
    <t>RES-15541</t>
  </si>
  <si>
    <t>GST-7416</t>
  </si>
  <si>
    <t>RES-15542</t>
  </si>
  <si>
    <t>RES-15543</t>
  </si>
  <si>
    <t>RES-15544</t>
  </si>
  <si>
    <t>GST-8359</t>
  </si>
  <si>
    <t>RES-15545</t>
  </si>
  <si>
    <t>RES-15546</t>
  </si>
  <si>
    <t>GST-5864</t>
  </si>
  <si>
    <t>RES-15547</t>
  </si>
  <si>
    <t>RES-15548</t>
  </si>
  <si>
    <t>RES-15549</t>
  </si>
  <si>
    <t>GST-5050</t>
  </si>
  <si>
    <t>RES-15550</t>
  </si>
  <si>
    <t>GST-8255</t>
  </si>
  <si>
    <t>RES-15551</t>
  </si>
  <si>
    <t>GST-6751</t>
  </si>
  <si>
    <t>RES-15552</t>
  </si>
  <si>
    <t>RES-15553</t>
  </si>
  <si>
    <t>RES-15554</t>
  </si>
  <si>
    <t>RES-15555</t>
  </si>
  <si>
    <t>RES-15556</t>
  </si>
  <si>
    <t>RES-15557</t>
  </si>
  <si>
    <t>RES-15558</t>
  </si>
  <si>
    <t>GST-7635</t>
  </si>
  <si>
    <t>RES-15559</t>
  </si>
  <si>
    <t>RES-15560</t>
  </si>
  <si>
    <t>GST-8224</t>
  </si>
  <si>
    <t>RES-15561</t>
  </si>
  <si>
    <t>RES-15562</t>
  </si>
  <si>
    <t>GST-7424</t>
  </si>
  <si>
    <t>RES-15563</t>
  </si>
  <si>
    <t>GST-7871</t>
  </si>
  <si>
    <t>RES-15564</t>
  </si>
  <si>
    <t>RES-15565</t>
  </si>
  <si>
    <t>GST-7633</t>
  </si>
  <si>
    <t>RES-15566</t>
  </si>
  <si>
    <t>RES-15567</t>
  </si>
  <si>
    <t>GST-5985</t>
  </si>
  <si>
    <t>RES-15568</t>
  </si>
  <si>
    <t>RES-15569</t>
  </si>
  <si>
    <t>RES-15570</t>
  </si>
  <si>
    <t>GST-5344</t>
  </si>
  <si>
    <t>RES-15571</t>
  </si>
  <si>
    <t>RES-15572</t>
  </si>
  <si>
    <t>RES-15573</t>
  </si>
  <si>
    <t>RES-15574</t>
  </si>
  <si>
    <t>RES-15575</t>
  </si>
  <si>
    <t>RES-15576</t>
  </si>
  <si>
    <t>RES-15577</t>
  </si>
  <si>
    <t>RES-15578</t>
  </si>
  <si>
    <t>RES-15579</t>
  </si>
  <si>
    <t>RES-15580</t>
  </si>
  <si>
    <t>RES-15581</t>
  </si>
  <si>
    <t>RES-15582</t>
  </si>
  <si>
    <t>RES-15583</t>
  </si>
  <si>
    <t>GST-6560</t>
  </si>
  <si>
    <t>RES-15584</t>
  </si>
  <si>
    <t>GST-6826</t>
  </si>
  <si>
    <t>RES-15585</t>
  </si>
  <si>
    <t>RES-15586</t>
  </si>
  <si>
    <t>GST-5930</t>
  </si>
  <si>
    <t>RES-15587</t>
  </si>
  <si>
    <t>RES-15588</t>
  </si>
  <si>
    <t>RES-15589</t>
  </si>
  <si>
    <t>GST-8810</t>
  </si>
  <si>
    <t>RES-15590</t>
  </si>
  <si>
    <t>RES-15591</t>
  </si>
  <si>
    <t>RES-15592</t>
  </si>
  <si>
    <t>GST-7206</t>
  </si>
  <si>
    <t>RES-15593</t>
  </si>
  <si>
    <t>RES-15594</t>
  </si>
  <si>
    <t>RES-15595</t>
  </si>
  <si>
    <t>RES-15596</t>
  </si>
  <si>
    <t>RES-15597</t>
  </si>
  <si>
    <t>GST-7387</t>
  </si>
  <si>
    <t>RES-15598</t>
  </si>
  <si>
    <t>RES-15599</t>
  </si>
  <si>
    <t>RES-15600</t>
  </si>
  <si>
    <t>RES-15601</t>
  </si>
  <si>
    <t>RES-15602</t>
  </si>
  <si>
    <t>RES-15603</t>
  </si>
  <si>
    <t>RES-15604</t>
  </si>
  <si>
    <t>RES-15605</t>
  </si>
  <si>
    <t>RES-15606</t>
  </si>
  <si>
    <t>GST-5323</t>
  </si>
  <si>
    <t>RES-15607</t>
  </si>
  <si>
    <t>GST-8717</t>
  </si>
  <si>
    <t>RES-15608</t>
  </si>
  <si>
    <t>RES-15609</t>
  </si>
  <si>
    <t>GST-8578</t>
  </si>
  <si>
    <t>RES-15610</t>
  </si>
  <si>
    <t>GST-7780</t>
  </si>
  <si>
    <t>RES-15611</t>
  </si>
  <si>
    <t>RES-15612</t>
  </si>
  <si>
    <t>RES-15613</t>
  </si>
  <si>
    <t>RES-15614</t>
  </si>
  <si>
    <t>RES-15615</t>
  </si>
  <si>
    <t>RES-15616</t>
  </si>
  <si>
    <t>RES-15617</t>
  </si>
  <si>
    <t>GST-8158</t>
  </si>
  <si>
    <t>RES-15618</t>
  </si>
  <si>
    <t>RES-15619</t>
  </si>
  <si>
    <t>RES-15620</t>
  </si>
  <si>
    <t>RES-15621</t>
  </si>
  <si>
    <t>RES-15622</t>
  </si>
  <si>
    <t>RES-15623</t>
  </si>
  <si>
    <t>GST-6533</t>
  </si>
  <si>
    <t>RES-15624</t>
  </si>
  <si>
    <t>RES-15625</t>
  </si>
  <si>
    <t>RES-15626</t>
  </si>
  <si>
    <t>RES-15627</t>
  </si>
  <si>
    <t>GST-6857</t>
  </si>
  <si>
    <t>RES-15628</t>
  </si>
  <si>
    <t>RES-15629</t>
  </si>
  <si>
    <t>RES-15630</t>
  </si>
  <si>
    <t>RES-15631</t>
  </si>
  <si>
    <t>RES-15632</t>
  </si>
  <si>
    <t>RES-15633</t>
  </si>
  <si>
    <t>RES-15634</t>
  </si>
  <si>
    <t>RES-15635</t>
  </si>
  <si>
    <t>RES-15636</t>
  </si>
  <si>
    <t>RES-15637</t>
  </si>
  <si>
    <t>RES-15638</t>
  </si>
  <si>
    <t>GST-6227</t>
  </si>
  <si>
    <t>RES-15639</t>
  </si>
  <si>
    <t>RES-15640</t>
  </si>
  <si>
    <t>RES-15641</t>
  </si>
  <si>
    <t>RES-15642</t>
  </si>
  <si>
    <t>RES-15643</t>
  </si>
  <si>
    <t>RES-15644</t>
  </si>
  <si>
    <t>RES-15645</t>
  </si>
  <si>
    <t>RES-15646</t>
  </si>
  <si>
    <t>GST-5477</t>
  </si>
  <si>
    <t>RES-15647</t>
  </si>
  <si>
    <t>RES-15648</t>
  </si>
  <si>
    <t>GST-7282</t>
  </si>
  <si>
    <t>RES-15649</t>
  </si>
  <si>
    <t>RES-15650</t>
  </si>
  <si>
    <t>GST-7525</t>
  </si>
  <si>
    <t>RES-15651</t>
  </si>
  <si>
    <t>RES-15652</t>
  </si>
  <si>
    <t>RES-15653</t>
  </si>
  <si>
    <t>RES-15654</t>
  </si>
  <si>
    <t>GST-8779</t>
  </si>
  <si>
    <t>RES-15655</t>
  </si>
  <si>
    <t>RES-15656</t>
  </si>
  <si>
    <t>GST-6701</t>
  </si>
  <si>
    <t>RES-15657</t>
  </si>
  <si>
    <t>RES-15658</t>
  </si>
  <si>
    <t>GST-8564</t>
  </si>
  <si>
    <t>RES-15659</t>
  </si>
  <si>
    <t>GST-7354</t>
  </si>
  <si>
    <t>RES-15660</t>
  </si>
  <si>
    <t>RES-15661</t>
  </si>
  <si>
    <t>RES-15662</t>
  </si>
  <si>
    <t>RES-15663</t>
  </si>
  <si>
    <t>RES-15664</t>
  </si>
  <si>
    <t>RES-15665</t>
  </si>
  <si>
    <t>RES-15666</t>
  </si>
  <si>
    <t>RES-15667</t>
  </si>
  <si>
    <t>RES-15668</t>
  </si>
  <si>
    <t>RES-15669</t>
  </si>
  <si>
    <t>GST-5135</t>
  </si>
  <si>
    <t>RES-15670</t>
  </si>
  <si>
    <t>RES-15671</t>
  </si>
  <si>
    <t>RES-15672</t>
  </si>
  <si>
    <t>GST-8981</t>
  </si>
  <si>
    <t>RES-15673</t>
  </si>
  <si>
    <t>RES-15674</t>
  </si>
  <si>
    <t>RES-15675</t>
  </si>
  <si>
    <t>RES-15676</t>
  </si>
  <si>
    <t>GST-5889</t>
  </si>
  <si>
    <t>RES-15677</t>
  </si>
  <si>
    <t>GST-8740</t>
  </si>
  <si>
    <t>RES-15678</t>
  </si>
  <si>
    <t>RES-15679</t>
  </si>
  <si>
    <t>RES-15680</t>
  </si>
  <si>
    <t>RES-15681</t>
  </si>
  <si>
    <t>GST-6113</t>
  </si>
  <si>
    <t>RES-15682</t>
  </si>
  <si>
    <t>RES-15683</t>
  </si>
  <si>
    <t>RES-15684</t>
  </si>
  <si>
    <t>GST-6959</t>
  </si>
  <si>
    <t>RES-15685</t>
  </si>
  <si>
    <t>RES-15686</t>
  </si>
  <si>
    <t>RES-15687</t>
  </si>
  <si>
    <t>GST-7014</t>
  </si>
  <si>
    <t>RES-15688</t>
  </si>
  <si>
    <t>GST-6878</t>
  </si>
  <si>
    <t>RES-15689</t>
  </si>
  <si>
    <t>RES-15690</t>
  </si>
  <si>
    <t>RES-15691</t>
  </si>
  <si>
    <t>GST-6643</t>
  </si>
  <si>
    <t>RES-15692</t>
  </si>
  <si>
    <t>RES-15693</t>
  </si>
  <si>
    <t>RES-15694</t>
  </si>
  <si>
    <t>RES-15695</t>
  </si>
  <si>
    <t>RES-15696</t>
  </si>
  <si>
    <t>RES-15697</t>
  </si>
  <si>
    <t>GST-5243</t>
  </si>
  <si>
    <t>RES-15698</t>
  </si>
  <si>
    <t>RES-15699</t>
  </si>
  <si>
    <t>RES-15700</t>
  </si>
  <si>
    <t>RES-15701</t>
  </si>
  <si>
    <t>RES-15702</t>
  </si>
  <si>
    <t>GST-6729</t>
  </si>
  <si>
    <t>RES-15703</t>
  </si>
  <si>
    <t>RES-15704</t>
  </si>
  <si>
    <t>RES-15705</t>
  </si>
  <si>
    <t>RES-15706</t>
  </si>
  <si>
    <t>GST-5413</t>
  </si>
  <si>
    <t>RES-15707</t>
  </si>
  <si>
    <t>RES-15708</t>
  </si>
  <si>
    <t>RES-15709</t>
  </si>
  <si>
    <t>GST-8935</t>
  </si>
  <si>
    <t>RES-15710</t>
  </si>
  <si>
    <t>RES-15711</t>
  </si>
  <si>
    <t>RES-15712</t>
  </si>
  <si>
    <t>GST-5968</t>
  </si>
  <si>
    <t>RES-15713</t>
  </si>
  <si>
    <t>RES-15714</t>
  </si>
  <si>
    <t>GST-5008</t>
  </si>
  <si>
    <t>RES-15715</t>
  </si>
  <si>
    <t>RES-15716</t>
  </si>
  <si>
    <t>RES-15717</t>
  </si>
  <si>
    <t>RES-15718</t>
  </si>
  <si>
    <t>GST-7592</t>
  </si>
  <si>
    <t>RES-15719</t>
  </si>
  <si>
    <t>RES-15720</t>
  </si>
  <si>
    <t>RES-15721</t>
  </si>
  <si>
    <t>GST-6515</t>
  </si>
  <si>
    <t>RES-15722</t>
  </si>
  <si>
    <t>GST-8581</t>
  </si>
  <si>
    <t>RES-15723</t>
  </si>
  <si>
    <t>RES-15724</t>
  </si>
  <si>
    <t>RES-15725</t>
  </si>
  <si>
    <t>RES-15726</t>
  </si>
  <si>
    <t>RES-15727</t>
  </si>
  <si>
    <t>RES-15728</t>
  </si>
  <si>
    <t>RES-15729</t>
  </si>
  <si>
    <t>RES-15730</t>
  </si>
  <si>
    <t>RES-15731</t>
  </si>
  <si>
    <t>RES-15732</t>
  </si>
  <si>
    <t>RES-15733</t>
  </si>
  <si>
    <t>RES-15734</t>
  </si>
  <si>
    <t>RES-15735</t>
  </si>
  <si>
    <t>RES-15736</t>
  </si>
  <si>
    <t>RES-15737</t>
  </si>
  <si>
    <t>RES-15738</t>
  </si>
  <si>
    <t>RES-15739</t>
  </si>
  <si>
    <t>RES-15740</t>
  </si>
  <si>
    <t>RES-15741</t>
  </si>
  <si>
    <t>RES-15742</t>
  </si>
  <si>
    <t>RES-15743</t>
  </si>
  <si>
    <t>GST-6514</t>
  </si>
  <si>
    <t>RES-15744</t>
  </si>
  <si>
    <t>GST-5145</t>
  </si>
  <si>
    <t>RES-15745</t>
  </si>
  <si>
    <t>RES-15746</t>
  </si>
  <si>
    <t>RES-15747</t>
  </si>
  <si>
    <t>RES-15748</t>
  </si>
  <si>
    <t>RES-15749</t>
  </si>
  <si>
    <t>RES-15750</t>
  </si>
  <si>
    <t>RES-15751</t>
  </si>
  <si>
    <t>RES-15752</t>
  </si>
  <si>
    <t>RES-15753</t>
  </si>
  <si>
    <t>RES-15754</t>
  </si>
  <si>
    <t>RES-15755</t>
  </si>
  <si>
    <t>RES-15756</t>
  </si>
  <si>
    <t>RES-15757</t>
  </si>
  <si>
    <t>GST-6404</t>
  </si>
  <si>
    <t>RES-15758</t>
  </si>
  <si>
    <t>RES-15759</t>
  </si>
  <si>
    <t>RES-15760</t>
  </si>
  <si>
    <t>GST-7075</t>
  </si>
  <si>
    <t>RES-15761</t>
  </si>
  <si>
    <t>RES-15762</t>
  </si>
  <si>
    <t>RES-15763</t>
  </si>
  <si>
    <t>GST-8412</t>
  </si>
  <si>
    <t>RES-15764</t>
  </si>
  <si>
    <t>RES-15765</t>
  </si>
  <si>
    <t>RES-15766</t>
  </si>
  <si>
    <t>RES-15767</t>
  </si>
  <si>
    <t>RES-15768</t>
  </si>
  <si>
    <t>GST-5228</t>
  </si>
  <si>
    <t>RES-15769</t>
  </si>
  <si>
    <t>RES-15770</t>
  </si>
  <si>
    <t>RES-15771</t>
  </si>
  <si>
    <t>RES-15772</t>
  </si>
  <si>
    <t>GST-8310</t>
  </si>
  <si>
    <t>RES-15773</t>
  </si>
  <si>
    <t>RES-15774</t>
  </si>
  <si>
    <t>RES-15775</t>
  </si>
  <si>
    <t>RES-15776</t>
  </si>
  <si>
    <t>RES-15777</t>
  </si>
  <si>
    <t>RES-15778</t>
  </si>
  <si>
    <t>RES-15779</t>
  </si>
  <si>
    <t>RES-15780</t>
  </si>
  <si>
    <t>RES-15781</t>
  </si>
  <si>
    <t>RES-15782</t>
  </si>
  <si>
    <t>GST-6536</t>
  </si>
  <si>
    <t>RES-15783</t>
  </si>
  <si>
    <t>GST-7094</t>
  </si>
  <si>
    <t>RES-15784</t>
  </si>
  <si>
    <t>GST-8083</t>
  </si>
  <si>
    <t>RES-15785</t>
  </si>
  <si>
    <t>GST-7706</t>
  </si>
  <si>
    <t>RES-15786</t>
  </si>
  <si>
    <t>GST-5343</t>
  </si>
  <si>
    <t>RES-15787</t>
  </si>
  <si>
    <t>RES-15788</t>
  </si>
  <si>
    <t>RES-15789</t>
  </si>
  <si>
    <t>GST-8639</t>
  </si>
  <si>
    <t>RES-15790</t>
  </si>
  <si>
    <t>RES-15791</t>
  </si>
  <si>
    <t>GST-5753</t>
  </si>
  <si>
    <t>RES-15792</t>
  </si>
  <si>
    <t>GST-8423</t>
  </si>
  <si>
    <t>RES-15793</t>
  </si>
  <si>
    <t>RES-15794</t>
  </si>
  <si>
    <t>RES-15795</t>
  </si>
  <si>
    <t>GST-7468</t>
  </si>
  <si>
    <t>RES-15796</t>
  </si>
  <si>
    <t>RES-15797</t>
  </si>
  <si>
    <t>RES-15798</t>
  </si>
  <si>
    <t>RES-15799</t>
  </si>
  <si>
    <t>RES-15800</t>
  </si>
  <si>
    <t>RES-15801</t>
  </si>
  <si>
    <t>RES-15802</t>
  </si>
  <si>
    <t>RES-15803</t>
  </si>
  <si>
    <t>GST-6686</t>
  </si>
  <si>
    <t>RES-15804</t>
  </si>
  <si>
    <t>RES-15805</t>
  </si>
  <si>
    <t>RES-15806</t>
  </si>
  <si>
    <t>RES-15807</t>
  </si>
  <si>
    <t>RES-15808</t>
  </si>
  <si>
    <t>RES-15809</t>
  </si>
  <si>
    <t>GST-8648</t>
  </si>
  <si>
    <t>RES-15810</t>
  </si>
  <si>
    <t>RES-15811</t>
  </si>
  <si>
    <t>RES-15812</t>
  </si>
  <si>
    <t>RES-15813</t>
  </si>
  <si>
    <t>RES-15814</t>
  </si>
  <si>
    <t>RES-15815</t>
  </si>
  <si>
    <t>RES-15816</t>
  </si>
  <si>
    <t>RES-15817</t>
  </si>
  <si>
    <t>RES-15818</t>
  </si>
  <si>
    <t>RES-15819</t>
  </si>
  <si>
    <t>RES-15820</t>
  </si>
  <si>
    <t>RES-15821</t>
  </si>
  <si>
    <t>RES-15822</t>
  </si>
  <si>
    <t>RES-15823</t>
  </si>
  <si>
    <t>RES-15824</t>
  </si>
  <si>
    <t>GST-8949</t>
  </si>
  <si>
    <t>RES-15825</t>
  </si>
  <si>
    <t>RES-15826</t>
  </si>
  <si>
    <t>RES-15827</t>
  </si>
  <si>
    <t>RES-15828</t>
  </si>
  <si>
    <t>RES-15829</t>
  </si>
  <si>
    <t>RES-15830</t>
  </si>
  <si>
    <t>RES-15831</t>
  </si>
  <si>
    <t>RES-15832</t>
  </si>
  <si>
    <t>RES-15833</t>
  </si>
  <si>
    <t>RES-15834</t>
  </si>
  <si>
    <t>GST-8534</t>
  </si>
  <si>
    <t>RES-15835</t>
  </si>
  <si>
    <t>RES-15836</t>
  </si>
  <si>
    <t>RES-15837</t>
  </si>
  <si>
    <t>RES-15838</t>
  </si>
  <si>
    <t>GST-6383</t>
  </si>
  <si>
    <t>RES-15839</t>
  </si>
  <si>
    <t>RES-15840</t>
  </si>
  <si>
    <t>RES-15841</t>
  </si>
  <si>
    <t>RES-15842</t>
  </si>
  <si>
    <t>GST-7642</t>
  </si>
  <si>
    <t>RES-15843</t>
  </si>
  <si>
    <t>RES-15844</t>
  </si>
  <si>
    <t>RES-15845</t>
  </si>
  <si>
    <t>RES-15846</t>
  </si>
  <si>
    <t>RES-15847</t>
  </si>
  <si>
    <t>RES-15848</t>
  </si>
  <si>
    <t>RES-15849</t>
  </si>
  <si>
    <t>GST-5942</t>
  </si>
  <si>
    <t>RES-15850</t>
  </si>
  <si>
    <t>RES-15851</t>
  </si>
  <si>
    <t>RES-15852</t>
  </si>
  <si>
    <t>RES-15853</t>
  </si>
  <si>
    <t>RES-15854</t>
  </si>
  <si>
    <t>RES-15855</t>
  </si>
  <si>
    <t>RES-15856</t>
  </si>
  <si>
    <t>RES-15857</t>
  </si>
  <si>
    <t>GST-5806</t>
  </si>
  <si>
    <t>RES-15858</t>
  </si>
  <si>
    <t>RES-15859</t>
  </si>
  <si>
    <t>RES-15860</t>
  </si>
  <si>
    <t>GST-5279</t>
  </si>
  <si>
    <t>RES-15861</t>
  </si>
  <si>
    <t>RES-15862</t>
  </si>
  <si>
    <t>RES-15863</t>
  </si>
  <si>
    <t>RES-15864</t>
  </si>
  <si>
    <t>RES-15865</t>
  </si>
  <si>
    <t>RES-15866</t>
  </si>
  <si>
    <t>RES-15867</t>
  </si>
  <si>
    <t>RES-15868</t>
  </si>
  <si>
    <t>GST-5140</t>
  </si>
  <si>
    <t>RES-15869</t>
  </si>
  <si>
    <t>RES-15870</t>
  </si>
  <si>
    <t>GST-6187</t>
  </si>
  <si>
    <t>RES-15871</t>
  </si>
  <si>
    <t>RES-15872</t>
  </si>
  <si>
    <t>RES-15873</t>
  </si>
  <si>
    <t>RES-15874</t>
  </si>
  <si>
    <t>GST-6838</t>
  </si>
  <si>
    <t>RES-15875</t>
  </si>
  <si>
    <t>RES-15876</t>
  </si>
  <si>
    <t>RES-15877</t>
  </si>
  <si>
    <t>RES-15878</t>
  </si>
  <si>
    <t>RES-15879</t>
  </si>
  <si>
    <t>GST-7162</t>
  </si>
  <si>
    <t>RES-15880</t>
  </si>
  <si>
    <t>RES-15881</t>
  </si>
  <si>
    <t>GST-6323</t>
  </si>
  <si>
    <t>RES-15882</t>
  </si>
  <si>
    <t>RES-15883</t>
  </si>
  <si>
    <t>RES-15884</t>
  </si>
  <si>
    <t>RES-15885</t>
  </si>
  <si>
    <t>RES-15886</t>
  </si>
  <si>
    <t>RES-15887</t>
  </si>
  <si>
    <t>RES-15888</t>
  </si>
  <si>
    <t>RES-15889</t>
  </si>
  <si>
    <t>RES-15890</t>
  </si>
  <si>
    <t>RES-15891</t>
  </si>
  <si>
    <t>RES-15892</t>
  </si>
  <si>
    <t>GST-7092</t>
  </si>
  <si>
    <t>RES-15893</t>
  </si>
  <si>
    <t>RES-15894</t>
  </si>
  <si>
    <t>RES-15895</t>
  </si>
  <si>
    <t>RES-15896</t>
  </si>
  <si>
    <t>GST-5035</t>
  </si>
  <si>
    <t>RES-15897</t>
  </si>
  <si>
    <t>RES-15898</t>
  </si>
  <si>
    <t>RES-15899</t>
  </si>
  <si>
    <t>RES-15900</t>
  </si>
  <si>
    <t>RES-15901</t>
  </si>
  <si>
    <t>GST-7273</t>
  </si>
  <si>
    <t>RES-15902</t>
  </si>
  <si>
    <t>RES-15903</t>
  </si>
  <si>
    <t>RES-15904</t>
  </si>
  <si>
    <t>RES-15905</t>
  </si>
  <si>
    <t>RES-15906</t>
  </si>
  <si>
    <t>RES-15907</t>
  </si>
  <si>
    <t>GST-7336</t>
  </si>
  <si>
    <t>RES-15908</t>
  </si>
  <si>
    <t>RES-15909</t>
  </si>
  <si>
    <t>RES-15910</t>
  </si>
  <si>
    <t>RES-15911</t>
  </si>
  <si>
    <t>GST-8267</t>
  </si>
  <si>
    <t>RES-15912</t>
  </si>
  <si>
    <t>RES-15913</t>
  </si>
  <si>
    <t>RES-15914</t>
  </si>
  <si>
    <t>RES-15915</t>
  </si>
  <si>
    <t>RES-15916</t>
  </si>
  <si>
    <t>RES-15917</t>
  </si>
  <si>
    <t>GST-7711</t>
  </si>
  <si>
    <t>RES-15918</t>
  </si>
  <si>
    <t>RES-15919</t>
  </si>
  <si>
    <t>RES-15920</t>
  </si>
  <si>
    <t>RES-15921</t>
  </si>
  <si>
    <t>RES-15922</t>
  </si>
  <si>
    <t>GST-7080</t>
  </si>
  <si>
    <t>RES-15923</t>
  </si>
  <si>
    <t>RES-15924</t>
  </si>
  <si>
    <t>RES-15925</t>
  </si>
  <si>
    <t>RES-15926</t>
  </si>
  <si>
    <t>RES-15927</t>
  </si>
  <si>
    <t>RES-15928</t>
  </si>
  <si>
    <t>RES-15929</t>
  </si>
  <si>
    <t>GST-8729</t>
  </si>
  <si>
    <t>RES-15930</t>
  </si>
  <si>
    <t>RES-15931</t>
  </si>
  <si>
    <t>GST-6157</t>
  </si>
  <si>
    <t>RES-15932</t>
  </si>
  <si>
    <t>GST-7111</t>
  </si>
  <si>
    <t>RES-15933</t>
  </si>
  <si>
    <t>RES-15934</t>
  </si>
  <si>
    <t>RES-15935</t>
  </si>
  <si>
    <t>RES-15936</t>
  </si>
  <si>
    <t>RES-15937</t>
  </si>
  <si>
    <t>RES-15938</t>
  </si>
  <si>
    <t>RES-15939</t>
  </si>
  <si>
    <t>RES-15940</t>
  </si>
  <si>
    <t>RES-15941</t>
  </si>
  <si>
    <t>RES-15942</t>
  </si>
  <si>
    <t>RES-15943</t>
  </si>
  <si>
    <t>RES-15944</t>
  </si>
  <si>
    <t>RES-15945</t>
  </si>
  <si>
    <t>RES-15946</t>
  </si>
  <si>
    <t>RES-15947</t>
  </si>
  <si>
    <t>RES-15948</t>
  </si>
  <si>
    <t>RES-15949</t>
  </si>
  <si>
    <t>RES-15950</t>
  </si>
  <si>
    <t>RES-15951</t>
  </si>
  <si>
    <t>RES-15952</t>
  </si>
  <si>
    <t>RES-15953</t>
  </si>
  <si>
    <t>RES-15954</t>
  </si>
  <si>
    <t>RES-15955</t>
  </si>
  <si>
    <t>RES-15956</t>
  </si>
  <si>
    <t>GST-7564</t>
  </si>
  <si>
    <t>RES-15957</t>
  </si>
  <si>
    <t>RES-15958</t>
  </si>
  <si>
    <t>RES-15959</t>
  </si>
  <si>
    <t>RES-15960</t>
  </si>
  <si>
    <t>RES-15961</t>
  </si>
  <si>
    <t>RES-15962</t>
  </si>
  <si>
    <t>RES-15963</t>
  </si>
  <si>
    <t>RES-15964</t>
  </si>
  <si>
    <t>RES-15965</t>
  </si>
  <si>
    <t>RES-15966</t>
  </si>
  <si>
    <t>RES-15967</t>
  </si>
  <si>
    <t>RES-15968</t>
  </si>
  <si>
    <t>RES-15969</t>
  </si>
  <si>
    <t>GST-6810</t>
  </si>
  <si>
    <t>RES-15970</t>
  </si>
  <si>
    <t>GST-5672</t>
  </si>
  <si>
    <t>RES-15971</t>
  </si>
  <si>
    <t>RES-15972</t>
  </si>
  <si>
    <t>GST-6828</t>
  </si>
  <si>
    <t>RES-15973</t>
  </si>
  <si>
    <t>RES-15974</t>
  </si>
  <si>
    <t>RES-15975</t>
  </si>
  <si>
    <t>RES-15976</t>
  </si>
  <si>
    <t>RES-15977</t>
  </si>
  <si>
    <t>RES-15978</t>
  </si>
  <si>
    <t>RES-15979</t>
  </si>
  <si>
    <t>RES-15980</t>
  </si>
  <si>
    <t>RES-15981</t>
  </si>
  <si>
    <t>RES-15982</t>
  </si>
  <si>
    <t>GST-8599</t>
  </si>
  <si>
    <t>RES-15983</t>
  </si>
  <si>
    <t>RES-15984</t>
  </si>
  <si>
    <t>GST-8640</t>
  </si>
  <si>
    <t>RES-15985</t>
  </si>
  <si>
    <t>GST-8828</t>
  </si>
  <si>
    <t>RES-15986</t>
  </si>
  <si>
    <t>RES-15987</t>
  </si>
  <si>
    <t>RES-15988</t>
  </si>
  <si>
    <t>RES-15989</t>
  </si>
  <si>
    <t>RES-15990</t>
  </si>
  <si>
    <t>RES-15991</t>
  </si>
  <si>
    <t>GST-6401</t>
  </si>
  <si>
    <t>RES-15992</t>
  </si>
  <si>
    <t>GST-5883</t>
  </si>
  <si>
    <t>RES-15993</t>
  </si>
  <si>
    <t>GST-5369</t>
  </si>
  <si>
    <t>RES-15994</t>
  </si>
  <si>
    <t>RES-15995</t>
  </si>
  <si>
    <t>RES-15996</t>
  </si>
  <si>
    <t>RES-15997</t>
  </si>
  <si>
    <t>GST-5878</t>
  </si>
  <si>
    <t>RES-15998</t>
  </si>
  <si>
    <t>GST-8671</t>
  </si>
  <si>
    <t>RES-15999</t>
  </si>
  <si>
    <t>RES-16000</t>
  </si>
  <si>
    <t>RES-16001</t>
  </si>
  <si>
    <t>RES-16002</t>
  </si>
  <si>
    <t>RES-16003</t>
  </si>
  <si>
    <t>RES-16004</t>
  </si>
  <si>
    <t>RES-16005</t>
  </si>
  <si>
    <t>RES-16006</t>
  </si>
  <si>
    <t>RES-16007</t>
  </si>
  <si>
    <t>RES-16008</t>
  </si>
  <si>
    <t>RES-16009</t>
  </si>
  <si>
    <t>RES-16010</t>
  </si>
  <si>
    <t>RES-16011</t>
  </si>
  <si>
    <t>RES-16012</t>
  </si>
  <si>
    <t>GST-7900</t>
  </si>
  <si>
    <t>RES-16013</t>
  </si>
  <si>
    <t>RES-16014</t>
  </si>
  <si>
    <t>RES-16015</t>
  </si>
  <si>
    <t>RES-16016</t>
  </si>
  <si>
    <t>RES-16017</t>
  </si>
  <si>
    <t>GST-6062</t>
  </si>
  <si>
    <t>RES-16018</t>
  </si>
  <si>
    <t>RES-16019</t>
  </si>
  <si>
    <t>RES-16020</t>
  </si>
  <si>
    <t>RES-16021</t>
  </si>
  <si>
    <t>RES-16022</t>
  </si>
  <si>
    <t>RES-16023</t>
  </si>
  <si>
    <t>RES-16024</t>
  </si>
  <si>
    <t>RES-16025</t>
  </si>
  <si>
    <t>GST-6050</t>
  </si>
  <si>
    <t>RES-16026</t>
  </si>
  <si>
    <t>RES-16027</t>
  </si>
  <si>
    <t>GST-8535</t>
  </si>
  <si>
    <t>RES-16028</t>
  </si>
  <si>
    <t>RES-16029</t>
  </si>
  <si>
    <t>RES-16030</t>
  </si>
  <si>
    <t>RES-16031</t>
  </si>
  <si>
    <t>RES-16032</t>
  </si>
  <si>
    <t>RES-16033</t>
  </si>
  <si>
    <t>RES-16034</t>
  </si>
  <si>
    <t>RES-16035</t>
  </si>
  <si>
    <t>RES-16036</t>
  </si>
  <si>
    <t>RES-16037</t>
  </si>
  <si>
    <t>RES-16038</t>
  </si>
  <si>
    <t>RES-16039</t>
  </si>
  <si>
    <t>RES-16040</t>
  </si>
  <si>
    <t>RES-16041</t>
  </si>
  <si>
    <t>RES-16042</t>
  </si>
  <si>
    <t>RES-16043</t>
  </si>
  <si>
    <t>RES-16044</t>
  </si>
  <si>
    <t>RES-16045</t>
  </si>
  <si>
    <t>GST-7352</t>
  </si>
  <si>
    <t>RES-16046</t>
  </si>
  <si>
    <t>RES-16047</t>
  </si>
  <si>
    <t>RES-16048</t>
  </si>
  <si>
    <t>RES-16049</t>
  </si>
  <si>
    <t>GST-6613</t>
  </si>
  <si>
    <t>RES-16050</t>
  </si>
  <si>
    <t>GST-6352</t>
  </si>
  <si>
    <t>RES-16051</t>
  </si>
  <si>
    <t>RES-16052</t>
  </si>
  <si>
    <t>GST-5778</t>
  </si>
  <si>
    <t>RES-16053</t>
  </si>
  <si>
    <t>RES-16054</t>
  </si>
  <si>
    <t>RES-16055</t>
  </si>
  <si>
    <t>RES-16056</t>
  </si>
  <si>
    <t>RES-16057</t>
  </si>
  <si>
    <t>RES-16058</t>
  </si>
  <si>
    <t>RES-16059</t>
  </si>
  <si>
    <t>RES-16060</t>
  </si>
  <si>
    <t>RES-16061</t>
  </si>
  <si>
    <t>RES-16062</t>
  </si>
  <si>
    <t>GST-8313</t>
  </si>
  <si>
    <t>RES-16063</t>
  </si>
  <si>
    <t>RES-16064</t>
  </si>
  <si>
    <t>RES-16065</t>
  </si>
  <si>
    <t>RES-16066</t>
  </si>
  <si>
    <t>RES-16067</t>
  </si>
  <si>
    <t>RES-16068</t>
  </si>
  <si>
    <t>RES-16069</t>
  </si>
  <si>
    <t>RES-16070</t>
  </si>
  <si>
    <t>RES-16071</t>
  </si>
  <si>
    <t>RES-16072</t>
  </si>
  <si>
    <t>RES-16073</t>
  </si>
  <si>
    <t>GST-6986</t>
  </si>
  <si>
    <t>RES-16074</t>
  </si>
  <si>
    <t>RES-16075</t>
  </si>
  <si>
    <t>GST-8469</t>
  </si>
  <si>
    <t>RES-16076</t>
  </si>
  <si>
    <t>RES-16077</t>
  </si>
  <si>
    <t>GST-7960</t>
  </si>
  <si>
    <t>RES-16078</t>
  </si>
  <si>
    <t>RES-16079</t>
  </si>
  <si>
    <t>RES-16080</t>
  </si>
  <si>
    <t>RES-16081</t>
  </si>
  <si>
    <t>RES-16082</t>
  </si>
  <si>
    <t>GST-6738</t>
  </si>
  <si>
    <t>RES-16083</t>
  </si>
  <si>
    <t>RES-16084</t>
  </si>
  <si>
    <t>RES-16085</t>
  </si>
  <si>
    <t>RES-16086</t>
  </si>
  <si>
    <t>RES-16087</t>
  </si>
  <si>
    <t>RES-16088</t>
  </si>
  <si>
    <t>RES-16089</t>
  </si>
  <si>
    <t>GST-6112</t>
  </si>
  <si>
    <t>RES-16090</t>
  </si>
  <si>
    <t>GST-6819</t>
  </si>
  <si>
    <t>RES-16091</t>
  </si>
  <si>
    <t>RES-16092</t>
  </si>
  <si>
    <t>RES-16093</t>
  </si>
  <si>
    <t>GST-8608</t>
  </si>
  <si>
    <t>RES-16094</t>
  </si>
  <si>
    <t>RES-16095</t>
  </si>
  <si>
    <t>RES-16096</t>
  </si>
  <si>
    <t>RES-16097</t>
  </si>
  <si>
    <t>RES-16098</t>
  </si>
  <si>
    <t>RES-16099</t>
  </si>
  <si>
    <t>RES-16100</t>
  </si>
  <si>
    <t>RES-16101</t>
  </si>
  <si>
    <t>RES-16102</t>
  </si>
  <si>
    <t>RES-16103</t>
  </si>
  <si>
    <t>RES-16104</t>
  </si>
  <si>
    <t>RES-16105</t>
  </si>
  <si>
    <t>RES-16106</t>
  </si>
  <si>
    <t>RES-16107</t>
  </si>
  <si>
    <t>GST-6111</t>
  </si>
  <si>
    <t>RES-16108</t>
  </si>
  <si>
    <t>RES-16109</t>
  </si>
  <si>
    <t>RES-16110</t>
  </si>
  <si>
    <t>RES-16111</t>
  </si>
  <si>
    <t>RES-16112</t>
  </si>
  <si>
    <t>RES-16113</t>
  </si>
  <si>
    <t>RES-16114</t>
  </si>
  <si>
    <t>RES-16115</t>
  </si>
  <si>
    <t>RES-16116</t>
  </si>
  <si>
    <t>GST-7795</t>
  </si>
  <si>
    <t>RES-16117</t>
  </si>
  <si>
    <t>RES-16118</t>
  </si>
  <si>
    <t>RES-16119</t>
  </si>
  <si>
    <t>RES-16120</t>
  </si>
  <si>
    <t>RES-16121</t>
  </si>
  <si>
    <t>RES-16122</t>
  </si>
  <si>
    <t>RES-16123</t>
  </si>
  <si>
    <t>RES-16124</t>
  </si>
  <si>
    <t>RES-16125</t>
  </si>
  <si>
    <t>RES-16126</t>
  </si>
  <si>
    <t>RES-16127</t>
  </si>
  <si>
    <t>RES-16128</t>
  </si>
  <si>
    <t>RES-16129</t>
  </si>
  <si>
    <t>RES-16130</t>
  </si>
  <si>
    <t>RES-16131</t>
  </si>
  <si>
    <t>RES-16132</t>
  </si>
  <si>
    <t>RES-16133</t>
  </si>
  <si>
    <t>GST-6275</t>
  </si>
  <si>
    <t>RES-16134</t>
  </si>
  <si>
    <t>RES-16135</t>
  </si>
  <si>
    <t>RES-16136</t>
  </si>
  <si>
    <t>RES-16137</t>
  </si>
  <si>
    <t>GST-6100</t>
  </si>
  <si>
    <t>RES-16138</t>
  </si>
  <si>
    <t>RES-16139</t>
  </si>
  <si>
    <t>RES-16140</t>
  </si>
  <si>
    <t>RES-16141</t>
  </si>
  <si>
    <t>GST-5461</t>
  </si>
  <si>
    <t>RES-16142</t>
  </si>
  <si>
    <t>RES-16143</t>
  </si>
  <si>
    <t>GST-5402</t>
  </si>
  <si>
    <t>RES-16144</t>
  </si>
  <si>
    <t>RES-16145</t>
  </si>
  <si>
    <t>RES-16146</t>
  </si>
  <si>
    <t>GST-7827</t>
  </si>
  <si>
    <t>RES-16147</t>
  </si>
  <si>
    <t>RES-16148</t>
  </si>
  <si>
    <t>RES-16149</t>
  </si>
  <si>
    <t>RES-16150</t>
  </si>
  <si>
    <t>RES-16151</t>
  </si>
  <si>
    <t>GST-7463</t>
  </si>
  <si>
    <t>RES-16152</t>
  </si>
  <si>
    <t>GST-8292</t>
  </si>
  <si>
    <t>RES-16153</t>
  </si>
  <si>
    <t>RES-16154</t>
  </si>
  <si>
    <t>GST-7380</t>
  </si>
  <si>
    <t>RES-16155</t>
  </si>
  <si>
    <t>RES-16156</t>
  </si>
  <si>
    <t>GST-8381</t>
  </si>
  <si>
    <t>RES-16157</t>
  </si>
  <si>
    <t>RES-16158</t>
  </si>
  <si>
    <t>RES-16159</t>
  </si>
  <si>
    <t>RES-16160</t>
  </si>
  <si>
    <t>RES-16161</t>
  </si>
  <si>
    <t>RES-16162</t>
  </si>
  <si>
    <t>RES-16163</t>
  </si>
  <si>
    <t>RES-16164</t>
  </si>
  <si>
    <t>RES-16165</t>
  </si>
  <si>
    <t>RES-16166</t>
  </si>
  <si>
    <t>GST-6552</t>
  </si>
  <si>
    <t>RES-16167</t>
  </si>
  <si>
    <t>RES-16168</t>
  </si>
  <si>
    <t>RES-16169</t>
  </si>
  <si>
    <t>RES-16170</t>
  </si>
  <si>
    <t>RES-16171</t>
  </si>
  <si>
    <t>GST-8475</t>
  </si>
  <si>
    <t>RES-16172</t>
  </si>
  <si>
    <t>RES-16173</t>
  </si>
  <si>
    <t>RES-16174</t>
  </si>
  <si>
    <t>RES-16175</t>
  </si>
  <si>
    <t>RES-16176</t>
  </si>
  <si>
    <t>RES-16177</t>
  </si>
  <si>
    <t>RES-16178</t>
  </si>
  <si>
    <t>RES-16179</t>
  </si>
  <si>
    <t>GST-7141</t>
  </si>
  <si>
    <t>RES-16180</t>
  </si>
  <si>
    <t>GST-6856</t>
  </si>
  <si>
    <t>RES-16181</t>
  </si>
  <si>
    <t>RES-16182</t>
  </si>
  <si>
    <t>RES-16183</t>
  </si>
  <si>
    <t>RES-16184</t>
  </si>
  <si>
    <t>RES-16185</t>
  </si>
  <si>
    <t>RES-16186</t>
  </si>
  <si>
    <t>RES-16187</t>
  </si>
  <si>
    <t>RES-16188</t>
  </si>
  <si>
    <t>RES-16189</t>
  </si>
  <si>
    <t>RES-16190</t>
  </si>
  <si>
    <t>RES-16191</t>
  </si>
  <si>
    <t>RES-16192</t>
  </si>
  <si>
    <t>RES-16193</t>
  </si>
  <si>
    <t>RES-16194</t>
  </si>
  <si>
    <t>GST-7678</t>
  </si>
  <si>
    <t>RES-16195</t>
  </si>
  <si>
    <t>RES-16196</t>
  </si>
  <si>
    <t>RES-16197</t>
  </si>
  <si>
    <t>GST-5218</t>
  </si>
  <si>
    <t>RES-16198</t>
  </si>
  <si>
    <t>GST-6088</t>
  </si>
  <si>
    <t>RES-16199</t>
  </si>
  <si>
    <t>RES-16200</t>
  </si>
  <si>
    <t>RES-16201</t>
  </si>
  <si>
    <t>GST-5585</t>
  </si>
  <si>
    <t>RES-16202</t>
  </si>
  <si>
    <t>GST-7160</t>
  </si>
  <si>
    <t>RES-16203</t>
  </si>
  <si>
    <t>GST-5581</t>
  </si>
  <si>
    <t>RES-16204</t>
  </si>
  <si>
    <t>RES-16205</t>
  </si>
  <si>
    <t>RES-16206</t>
  </si>
  <si>
    <t>GST-6142</t>
  </si>
  <si>
    <t>RES-16207</t>
  </si>
  <si>
    <t>RES-16208</t>
  </si>
  <si>
    <t>RES-16209</t>
  </si>
  <si>
    <t>RES-16210</t>
  </si>
  <si>
    <t>RES-16211</t>
  </si>
  <si>
    <t>RES-16212</t>
  </si>
  <si>
    <t>RES-16213</t>
  </si>
  <si>
    <t>RES-16214</t>
  </si>
  <si>
    <t>RES-16215</t>
  </si>
  <si>
    <t>GST-8577</t>
  </si>
  <si>
    <t>RES-16216</t>
  </si>
  <si>
    <t>RES-16217</t>
  </si>
  <si>
    <t>RES-16218</t>
  </si>
  <si>
    <t>RES-16219</t>
  </si>
  <si>
    <t>RES-16220</t>
  </si>
  <si>
    <t>RES-16221</t>
  </si>
  <si>
    <t>RES-16222</t>
  </si>
  <si>
    <t>RES-16223</t>
  </si>
  <si>
    <t>RES-16224</t>
  </si>
  <si>
    <t>RES-16225</t>
  </si>
  <si>
    <t>RES-16226</t>
  </si>
  <si>
    <t>RES-16227</t>
  </si>
  <si>
    <t>GST-5604</t>
  </si>
  <si>
    <t>RES-16228</t>
  </si>
  <si>
    <t>RES-16229</t>
  </si>
  <si>
    <t>RES-16230</t>
  </si>
  <si>
    <t>GST-6739</t>
  </si>
  <si>
    <t>RES-16231</t>
  </si>
  <si>
    <t>RES-16232</t>
  </si>
  <si>
    <t>RES-16233</t>
  </si>
  <si>
    <t>RES-16234</t>
  </si>
  <si>
    <t>RES-16235</t>
  </si>
  <si>
    <t>GST-7841</t>
  </si>
  <si>
    <t>RES-16236</t>
  </si>
  <si>
    <t>RES-16237</t>
  </si>
  <si>
    <t>RES-16238</t>
  </si>
  <si>
    <t>RES-16239</t>
  </si>
  <si>
    <t>GST-6839</t>
  </si>
  <si>
    <t>RES-16240</t>
  </si>
  <si>
    <t>RES-16241</t>
  </si>
  <si>
    <t>RES-16242</t>
  </si>
  <si>
    <t>RES-16243</t>
  </si>
  <si>
    <t>RES-16244</t>
  </si>
  <si>
    <t>RES-16245</t>
  </si>
  <si>
    <t>RES-16246</t>
  </si>
  <si>
    <t>RES-16247</t>
  </si>
  <si>
    <t>GST-7970</t>
  </si>
  <si>
    <t>RES-16248</t>
  </si>
  <si>
    <t>RES-16249</t>
  </si>
  <si>
    <t>RES-16250</t>
  </si>
  <si>
    <t>RES-16251</t>
  </si>
  <si>
    <t>RES-16252</t>
  </si>
  <si>
    <t>RES-16253</t>
  </si>
  <si>
    <t>RES-16254</t>
  </si>
  <si>
    <t>RES-16255</t>
  </si>
  <si>
    <t>RES-16256</t>
  </si>
  <si>
    <t>GST-7797</t>
  </si>
  <si>
    <t>RES-16257</t>
  </si>
  <si>
    <t>RES-16258</t>
  </si>
  <si>
    <t>GST-8160</t>
  </si>
  <si>
    <t>RES-16259</t>
  </si>
  <si>
    <t>RES-16260</t>
  </si>
  <si>
    <t>RES-16261</t>
  </si>
  <si>
    <t>RES-16262</t>
  </si>
  <si>
    <t>RES-16263</t>
  </si>
  <si>
    <t>RES-16264</t>
  </si>
  <si>
    <t>RES-16265</t>
  </si>
  <si>
    <t>RES-16266</t>
  </si>
  <si>
    <t>GST-8693</t>
  </si>
  <si>
    <t>RES-16267</t>
  </si>
  <si>
    <t>RES-16268</t>
  </si>
  <si>
    <t>RES-16269</t>
  </si>
  <si>
    <t>RES-16270</t>
  </si>
  <si>
    <t>RES-16271</t>
  </si>
  <si>
    <t>RES-16272</t>
  </si>
  <si>
    <t>RES-16273</t>
  </si>
  <si>
    <t>RES-16274</t>
  </si>
  <si>
    <t>RES-16275</t>
  </si>
  <si>
    <t>GST-7744</t>
  </si>
  <si>
    <t>RES-16276</t>
  </si>
  <si>
    <t>GST-5782</t>
  </si>
  <si>
    <t>RES-16277</t>
  </si>
  <si>
    <t>RES-16278</t>
  </si>
  <si>
    <t>RES-16279</t>
  </si>
  <si>
    <t>RES-16280</t>
  </si>
  <si>
    <t>GST-5816</t>
  </si>
  <si>
    <t>RES-16281</t>
  </si>
  <si>
    <t>RES-16282</t>
  </si>
  <si>
    <t>RES-16283</t>
  </si>
  <si>
    <t>RES-16284</t>
  </si>
  <si>
    <t>RES-16285</t>
  </si>
  <si>
    <t>RES-16286</t>
  </si>
  <si>
    <t>GST-8703</t>
  </si>
  <si>
    <t>RES-16287</t>
  </si>
  <si>
    <t>RES-16288</t>
  </si>
  <si>
    <t>RES-16289</t>
  </si>
  <si>
    <t>GST-7497</t>
  </si>
  <si>
    <t>RES-16290</t>
  </si>
  <si>
    <t>GST-6009</t>
  </si>
  <si>
    <t>RES-16291</t>
  </si>
  <si>
    <t>RES-16292</t>
  </si>
  <si>
    <t>RES-16293</t>
  </si>
  <si>
    <t>RES-16294</t>
  </si>
  <si>
    <t>RES-16295</t>
  </si>
  <si>
    <t>RES-16296</t>
  </si>
  <si>
    <t>RES-16297</t>
  </si>
  <si>
    <t>GST-8189</t>
  </si>
  <si>
    <t>RES-16298</t>
  </si>
  <si>
    <t>RES-16299</t>
  </si>
  <si>
    <t>RES-16300</t>
  </si>
  <si>
    <t>RES-16301</t>
  </si>
  <si>
    <t>RES-16302</t>
  </si>
  <si>
    <t>RES-16303</t>
  </si>
  <si>
    <t>RES-16304</t>
  </si>
  <si>
    <t>RES-16305</t>
  </si>
  <si>
    <t>RES-16306</t>
  </si>
  <si>
    <t>GST-6407</t>
  </si>
  <si>
    <t>RES-16307</t>
  </si>
  <si>
    <t>RES-16308</t>
  </si>
  <si>
    <t>RES-16309</t>
  </si>
  <si>
    <t>RES-16310</t>
  </si>
  <si>
    <t>GST-8978</t>
  </si>
  <si>
    <t>RES-16311</t>
  </si>
  <si>
    <t>RES-16312</t>
  </si>
  <si>
    <t>GST-7450</t>
  </si>
  <si>
    <t>RES-16313</t>
  </si>
  <si>
    <t>GST-5686</t>
  </si>
  <si>
    <t>RES-16314</t>
  </si>
  <si>
    <t>RES-16315</t>
  </si>
  <si>
    <t>GST-5045</t>
  </si>
  <si>
    <t>RES-16316</t>
  </si>
  <si>
    <t>GST-7875</t>
  </si>
  <si>
    <t>RES-16317</t>
  </si>
  <si>
    <t>RES-16318</t>
  </si>
  <si>
    <t>RES-16319</t>
  </si>
  <si>
    <t>RES-16320</t>
  </si>
  <si>
    <t>RES-16321</t>
  </si>
  <si>
    <t>RES-16322</t>
  </si>
  <si>
    <t>RES-16323</t>
  </si>
  <si>
    <t>GST-5255</t>
  </si>
  <si>
    <t>RES-16324</t>
  </si>
  <si>
    <t>RES-16325</t>
  </si>
  <si>
    <t>RES-16326</t>
  </si>
  <si>
    <t>RES-16327</t>
  </si>
  <si>
    <t>RES-16328</t>
  </si>
  <si>
    <t>RES-16329</t>
  </si>
  <si>
    <t>RES-16330</t>
  </si>
  <si>
    <t>RES-16331</t>
  </si>
  <si>
    <t>RES-16332</t>
  </si>
  <si>
    <t>RES-16333</t>
  </si>
  <si>
    <t>GST-5488</t>
  </si>
  <si>
    <t>RES-16334</t>
  </si>
  <si>
    <t>GST-6700</t>
  </si>
  <si>
    <t>RES-16335</t>
  </si>
  <si>
    <t>RES-16336</t>
  </si>
  <si>
    <t>RES-16337</t>
  </si>
  <si>
    <t>RES-16338</t>
  </si>
  <si>
    <t>RES-16339</t>
  </si>
  <si>
    <t>RES-16340</t>
  </si>
  <si>
    <t>RES-16341</t>
  </si>
  <si>
    <t>RES-16342</t>
  </si>
  <si>
    <t>GST-6870</t>
  </si>
  <si>
    <t>RES-16343</t>
  </si>
  <si>
    <t>RES-16344</t>
  </si>
  <si>
    <t>RES-16345</t>
  </si>
  <si>
    <t>GST-8869</t>
  </si>
  <si>
    <t>RES-16346</t>
  </si>
  <si>
    <t>GST-6155</t>
  </si>
  <si>
    <t>RES-16347</t>
  </si>
  <si>
    <t>RES-16348</t>
  </si>
  <si>
    <t>RES-16349</t>
  </si>
  <si>
    <t>RES-16350</t>
  </si>
  <si>
    <t>RES-16351</t>
  </si>
  <si>
    <t>RES-16352</t>
  </si>
  <si>
    <t>RES-16353</t>
  </si>
  <si>
    <t>RES-16354</t>
  </si>
  <si>
    <t>RES-16355</t>
  </si>
  <si>
    <t>RES-16356</t>
  </si>
  <si>
    <t>RES-16357</t>
  </si>
  <si>
    <t>GST-5301</t>
  </si>
  <si>
    <t>RES-16358</t>
  </si>
  <si>
    <t>RES-16359</t>
  </si>
  <si>
    <t>GST-6564</t>
  </si>
  <si>
    <t>RES-16360</t>
  </si>
  <si>
    <t>RES-16361</t>
  </si>
  <si>
    <t>RES-16362</t>
  </si>
  <si>
    <t>RES-16363</t>
  </si>
  <si>
    <t>RES-16364</t>
  </si>
  <si>
    <t>GST-6655</t>
  </si>
  <si>
    <t>RES-16365</t>
  </si>
  <si>
    <t>RES-16366</t>
  </si>
  <si>
    <t>RES-16367</t>
  </si>
  <si>
    <t>RES-16368</t>
  </si>
  <si>
    <t>GST-5128</t>
  </si>
  <si>
    <t>RES-16369</t>
  </si>
  <si>
    <t>RES-16370</t>
  </si>
  <si>
    <t>RES-16371</t>
  </si>
  <si>
    <t>RES-16372</t>
  </si>
  <si>
    <t>RES-16373</t>
  </si>
  <si>
    <t>RES-16374</t>
  </si>
  <si>
    <t>RES-16375</t>
  </si>
  <si>
    <t>RES-16376</t>
  </si>
  <si>
    <t>RES-16377</t>
  </si>
  <si>
    <t>RES-16378</t>
  </si>
  <si>
    <t>RES-16379</t>
  </si>
  <si>
    <t>RES-16380</t>
  </si>
  <si>
    <t>RES-16381</t>
  </si>
  <si>
    <t>RES-16382</t>
  </si>
  <si>
    <t>RES-16383</t>
  </si>
  <si>
    <t>RES-16384</t>
  </si>
  <si>
    <t>RES-16385</t>
  </si>
  <si>
    <t>GST-6147</t>
  </si>
  <si>
    <t>RES-16386</t>
  </si>
  <si>
    <t>RES-16387</t>
  </si>
  <si>
    <t>RES-16388</t>
  </si>
  <si>
    <t>RES-16389</t>
  </si>
  <si>
    <t>RES-16390</t>
  </si>
  <si>
    <t>RES-16391</t>
  </si>
  <si>
    <t>GST-6397</t>
  </si>
  <si>
    <t>RES-16392</t>
  </si>
  <si>
    <t>RES-16393</t>
  </si>
  <si>
    <t>RES-16394</t>
  </si>
  <si>
    <t>RES-16395</t>
  </si>
  <si>
    <t>RES-16396</t>
  </si>
  <si>
    <t>RES-16397</t>
  </si>
  <si>
    <t>RES-16398</t>
  </si>
  <si>
    <t>GST-7229</t>
  </si>
  <si>
    <t>RES-16399</t>
  </si>
  <si>
    <t>GST-7118</t>
  </si>
  <si>
    <t>RES-16400</t>
  </si>
  <si>
    <t>GST-6455</t>
  </si>
  <si>
    <t>RES-16401</t>
  </si>
  <si>
    <t>RES-16402</t>
  </si>
  <si>
    <t>GST-5908</t>
  </si>
  <si>
    <t>RES-16403</t>
  </si>
  <si>
    <t>RES-16404</t>
  </si>
  <si>
    <t>RES-16405</t>
  </si>
  <si>
    <t>GST-7101</t>
  </si>
  <si>
    <t>RES-16406</t>
  </si>
  <si>
    <t>RES-16407</t>
  </si>
  <si>
    <t>GST-5116</t>
  </si>
  <si>
    <t>RES-16408</t>
  </si>
  <si>
    <t>RES-16409</t>
  </si>
  <si>
    <t>GST-7549</t>
  </si>
  <si>
    <t>RES-16410</t>
  </si>
  <si>
    <t>RES-16411</t>
  </si>
  <si>
    <t>GST-6745</t>
  </si>
  <si>
    <t>RES-16412</t>
  </si>
  <si>
    <t>RES-16413</t>
  </si>
  <si>
    <t>RES-16414</t>
  </si>
  <si>
    <t>RES-16415</t>
  </si>
  <si>
    <t>RES-16416</t>
  </si>
  <si>
    <t>RES-16417</t>
  </si>
  <si>
    <t>RES-16418</t>
  </si>
  <si>
    <t>RES-16419</t>
  </si>
  <si>
    <t>RES-16420</t>
  </si>
  <si>
    <t>RES-16421</t>
  </si>
  <si>
    <t>RES-16422</t>
  </si>
  <si>
    <t>RES-16423</t>
  </si>
  <si>
    <t>RES-16424</t>
  </si>
  <si>
    <t>RES-16425</t>
  </si>
  <si>
    <t>RES-16426</t>
  </si>
  <si>
    <t>RES-16427</t>
  </si>
  <si>
    <t>RES-16428</t>
  </si>
  <si>
    <t>RES-16429</t>
  </si>
  <si>
    <t>GST-6674</t>
  </si>
  <si>
    <t>RES-16430</t>
  </si>
  <si>
    <t>RES-16431</t>
  </si>
  <si>
    <t>RES-16432</t>
  </si>
  <si>
    <t>RES-16433</t>
  </si>
  <si>
    <t>RES-16434</t>
  </si>
  <si>
    <t>RES-16435</t>
  </si>
  <si>
    <t>GST-6922</t>
  </si>
  <si>
    <t>RES-16436</t>
  </si>
  <si>
    <t>RES-16437</t>
  </si>
  <si>
    <t>RES-16438</t>
  </si>
  <si>
    <t>RES-16439</t>
  </si>
  <si>
    <t>GST-7035</t>
  </si>
  <si>
    <t>RES-16440</t>
  </si>
  <si>
    <t>RES-16441</t>
  </si>
  <si>
    <t>RES-16442</t>
  </si>
  <si>
    <t>RES-16443</t>
  </si>
  <si>
    <t>GST-5112</t>
  </si>
  <si>
    <t>RES-16444</t>
  </si>
  <si>
    <t>RES-16445</t>
  </si>
  <si>
    <t>RES-16446</t>
  </si>
  <si>
    <t>RES-16447</t>
  </si>
  <si>
    <t>RES-16448</t>
  </si>
  <si>
    <t>RES-16449</t>
  </si>
  <si>
    <t>RES-16450</t>
  </si>
  <si>
    <t>GST-6503</t>
  </si>
  <si>
    <t>RES-16451</t>
  </si>
  <si>
    <t>RES-16452</t>
  </si>
  <si>
    <t>GST-7391</t>
  </si>
  <si>
    <t>RES-16453</t>
  </si>
  <si>
    <t>RES-16454</t>
  </si>
  <si>
    <t>RES-16455</t>
  </si>
  <si>
    <t>RES-16456</t>
  </si>
  <si>
    <t>RES-16457</t>
  </si>
  <si>
    <t>RES-16458</t>
  </si>
  <si>
    <t>RES-16459</t>
  </si>
  <si>
    <t>RES-16460</t>
  </si>
  <si>
    <t>RES-16461</t>
  </si>
  <si>
    <t>RES-16462</t>
  </si>
  <si>
    <t>RES-16463</t>
  </si>
  <si>
    <t>GST-5566</t>
  </si>
  <si>
    <t>RES-16464</t>
  </si>
  <si>
    <t>GST-8103</t>
  </si>
  <si>
    <t>RES-16465</t>
  </si>
  <si>
    <t>GST-7518</t>
  </si>
  <si>
    <t>RES-16466</t>
  </si>
  <si>
    <t>RES-16467</t>
  </si>
  <si>
    <t>RES-16468</t>
  </si>
  <si>
    <t>RES-16469</t>
  </si>
  <si>
    <t>RES-16470</t>
  </si>
  <si>
    <t>RES-16471</t>
  </si>
  <si>
    <t>RES-16472</t>
  </si>
  <si>
    <t>RES-16473</t>
  </si>
  <si>
    <t>RES-16474</t>
  </si>
  <si>
    <t>RES-16475</t>
  </si>
  <si>
    <t>RES-16476</t>
  </si>
  <si>
    <t>RES-16477</t>
  </si>
  <si>
    <t>RES-16478</t>
  </si>
  <si>
    <t>RES-16479</t>
  </si>
  <si>
    <t>GST-6802</t>
  </si>
  <si>
    <t>RES-16480</t>
  </si>
  <si>
    <t>RES-16481</t>
  </si>
  <si>
    <t>RES-16482</t>
  </si>
  <si>
    <t>RES-16483</t>
  </si>
  <si>
    <t>GST-5332</t>
  </si>
  <si>
    <t>RES-16484</t>
  </si>
  <si>
    <t>RES-16485</t>
  </si>
  <si>
    <t>GST-8860</t>
  </si>
  <si>
    <t>RES-16486</t>
  </si>
  <si>
    <t>RES-16487</t>
  </si>
  <si>
    <t>RES-16488</t>
  </si>
  <si>
    <t>GST-5139</t>
  </si>
  <si>
    <t>RES-16489</t>
  </si>
  <si>
    <t>GST-6881</t>
  </si>
  <si>
    <t>RES-16490</t>
  </si>
  <si>
    <t>RES-16491</t>
  </si>
  <si>
    <t>RES-16492</t>
  </si>
  <si>
    <t>RES-16493</t>
  </si>
  <si>
    <t>RES-16494</t>
  </si>
  <si>
    <t>RES-16495</t>
  </si>
  <si>
    <t>RES-16496</t>
  </si>
  <si>
    <t>RES-16497</t>
  </si>
  <si>
    <t>RES-16498</t>
  </si>
  <si>
    <t>RES-16499</t>
  </si>
  <si>
    <t>RES-16500</t>
  </si>
  <si>
    <t>RES-16501</t>
  </si>
  <si>
    <t>RES-16502</t>
  </si>
  <si>
    <t>RES-16503</t>
  </si>
  <si>
    <t>RES-16504</t>
  </si>
  <si>
    <t>RES-16505</t>
  </si>
  <si>
    <t>RES-16506</t>
  </si>
  <si>
    <t>GST-5978</t>
  </si>
  <si>
    <t>RES-16507</t>
  </si>
  <si>
    <t>RES-16508</t>
  </si>
  <si>
    <t>RES-16509</t>
  </si>
  <si>
    <t>RES-16510</t>
  </si>
  <si>
    <t>RES-16511</t>
  </si>
  <si>
    <t>GST-6997</t>
  </si>
  <si>
    <t>RES-16512</t>
  </si>
  <si>
    <t>RES-16513</t>
  </si>
  <si>
    <t>RES-16514</t>
  </si>
  <si>
    <t>RES-16515</t>
  </si>
  <si>
    <t>RES-16516</t>
  </si>
  <si>
    <t>RES-16517</t>
  </si>
  <si>
    <t>RES-16518</t>
  </si>
  <si>
    <t>RES-16519</t>
  </si>
  <si>
    <t>RES-16520</t>
  </si>
  <si>
    <t>RES-16521</t>
  </si>
  <si>
    <t>RES-16522</t>
  </si>
  <si>
    <t>GST-8798</t>
  </si>
  <si>
    <t>RES-16523</t>
  </si>
  <si>
    <t>GST-5079</t>
  </si>
  <si>
    <t>RES-16524</t>
  </si>
  <si>
    <t>RES-16525</t>
  </si>
  <si>
    <t>RES-16526</t>
  </si>
  <si>
    <t>RES-16527</t>
  </si>
  <si>
    <t>RES-16528</t>
  </si>
  <si>
    <t>RES-16529</t>
  </si>
  <si>
    <t>GST-6134</t>
  </si>
  <si>
    <t>RES-16530</t>
  </si>
  <si>
    <t>RES-16531</t>
  </si>
  <si>
    <t>RES-16532</t>
  </si>
  <si>
    <t>RES-16533</t>
  </si>
  <si>
    <t>RES-16534</t>
  </si>
  <si>
    <t>RES-16535</t>
  </si>
  <si>
    <t>RES-16536</t>
  </si>
  <si>
    <t>RES-16537</t>
  </si>
  <si>
    <t>RES-16538</t>
  </si>
  <si>
    <t>RES-16539</t>
  </si>
  <si>
    <t>GST-5913</t>
  </si>
  <si>
    <t>RES-16540</t>
  </si>
  <si>
    <t>RES-16541</t>
  </si>
  <si>
    <t>GST-6814</t>
  </si>
  <si>
    <t>RES-16542</t>
  </si>
  <si>
    <t>GST-7004</t>
  </si>
  <si>
    <t>RES-16543</t>
  </si>
  <si>
    <t>RES-16544</t>
  </si>
  <si>
    <t>RES-16545</t>
  </si>
  <si>
    <t>RES-16546</t>
  </si>
  <si>
    <t>RES-16547</t>
  </si>
  <si>
    <t>RES-16548</t>
  </si>
  <si>
    <t>GST-5320</t>
  </si>
  <si>
    <t>RES-16549</t>
  </si>
  <si>
    <t>RES-16550</t>
  </si>
  <si>
    <t>RES-16551</t>
  </si>
  <si>
    <t>GST-5909</t>
  </si>
  <si>
    <t>RES-16552</t>
  </si>
  <si>
    <t>RES-16553</t>
  </si>
  <si>
    <t>GST-6279</t>
  </si>
  <si>
    <t>RES-16554</t>
  </si>
  <si>
    <t>RES-16555</t>
  </si>
  <si>
    <t>RES-16556</t>
  </si>
  <si>
    <t>RES-16557</t>
  </si>
  <si>
    <t>RES-16558</t>
  </si>
  <si>
    <t>RES-16559</t>
  </si>
  <si>
    <t>RES-16560</t>
  </si>
  <si>
    <t>RES-16561</t>
  </si>
  <si>
    <t>RES-16562</t>
  </si>
  <si>
    <t>GST-6998</t>
  </si>
  <si>
    <t>RES-16563</t>
  </si>
  <si>
    <t>RES-16564</t>
  </si>
  <si>
    <t>RES-16565</t>
  </si>
  <si>
    <t>GST-8530</t>
  </si>
  <si>
    <t>RES-16566</t>
  </si>
  <si>
    <t>RES-16567</t>
  </si>
  <si>
    <t>RES-16568</t>
  </si>
  <si>
    <t>RES-16569</t>
  </si>
  <si>
    <t>GST-8865</t>
  </si>
  <si>
    <t>RES-16570</t>
  </si>
  <si>
    <t>RES-16571</t>
  </si>
  <si>
    <t>RES-16572</t>
  </si>
  <si>
    <t>RES-16573</t>
  </si>
  <si>
    <t>RES-16574</t>
  </si>
  <si>
    <t>RES-16575</t>
  </si>
  <si>
    <t>GST-8777</t>
  </si>
  <si>
    <t>RES-16576</t>
  </si>
  <si>
    <t>GST-6212</t>
  </si>
  <si>
    <t>RES-16577</t>
  </si>
  <si>
    <t>GST-6051</t>
  </si>
  <si>
    <t>RES-16578</t>
  </si>
  <si>
    <t>RES-16579</t>
  </si>
  <si>
    <t>GST-8378</t>
  </si>
  <si>
    <t>RES-16580</t>
  </si>
  <si>
    <t>RES-16581</t>
  </si>
  <si>
    <t>RES-16582</t>
  </si>
  <si>
    <t>RES-16583</t>
  </si>
  <si>
    <t>RES-16584</t>
  </si>
  <si>
    <t>RES-16585</t>
  </si>
  <si>
    <t>RES-16586</t>
  </si>
  <si>
    <t>GST-6479</t>
  </si>
  <si>
    <t>RES-16587</t>
  </si>
  <si>
    <t>GST-8175</t>
  </si>
  <si>
    <t>RES-16588</t>
  </si>
  <si>
    <t>RES-16589</t>
  </si>
  <si>
    <t>RES-16590</t>
  </si>
  <si>
    <t>RES-16591</t>
  </si>
  <si>
    <t>RES-16592</t>
  </si>
  <si>
    <t>RES-16593</t>
  </si>
  <si>
    <t>RES-16594</t>
  </si>
  <si>
    <t>RES-16595</t>
  </si>
  <si>
    <t>RES-16596</t>
  </si>
  <si>
    <t>RES-16597</t>
  </si>
  <si>
    <t>RES-16598</t>
  </si>
  <si>
    <t>GST-6740</t>
  </si>
  <si>
    <t>RES-16599</t>
  </si>
  <si>
    <t>RES-16600</t>
  </si>
  <si>
    <t>GST-8374</t>
  </si>
  <si>
    <t>RES-16601</t>
  </si>
  <si>
    <t>RES-16602</t>
  </si>
  <si>
    <t>RES-16603</t>
  </si>
  <si>
    <t>RES-16604</t>
  </si>
  <si>
    <t>GST-6520</t>
  </si>
  <si>
    <t>RES-16605</t>
  </si>
  <si>
    <t>RES-16606</t>
  </si>
  <si>
    <t>RES-16607</t>
  </si>
  <si>
    <t>RES-16608</t>
  </si>
  <si>
    <t>GST-5533</t>
  </si>
  <si>
    <t>RES-16609</t>
  </si>
  <si>
    <t>RES-16610</t>
  </si>
  <si>
    <t>RES-16611</t>
  </si>
  <si>
    <t>RES-16612</t>
  </si>
  <si>
    <t>RES-16613</t>
  </si>
  <si>
    <t>RES-16614</t>
  </si>
  <si>
    <t>RES-16615</t>
  </si>
  <si>
    <t>RES-16616</t>
  </si>
  <si>
    <t>GST-7535</t>
  </si>
  <si>
    <t>RES-16617</t>
  </si>
  <si>
    <t>RES-16618</t>
  </si>
  <si>
    <t>RES-16619</t>
  </si>
  <si>
    <t>RES-16620</t>
  </si>
  <si>
    <t>RES-16621</t>
  </si>
  <si>
    <t>RES-16622</t>
  </si>
  <si>
    <t>RES-16623</t>
  </si>
  <si>
    <t>RES-16624</t>
  </si>
  <si>
    <t>RES-16625</t>
  </si>
  <si>
    <t>RES-16626</t>
  </si>
  <si>
    <t>RES-16627</t>
  </si>
  <si>
    <t>RES-16628</t>
  </si>
  <si>
    <t>RES-16629</t>
  </si>
  <si>
    <t>RES-16630</t>
  </si>
  <si>
    <t>RES-16631</t>
  </si>
  <si>
    <t>RES-16632</t>
  </si>
  <si>
    <t>RES-16633</t>
  </si>
  <si>
    <t>RES-16634</t>
  </si>
  <si>
    <t>GST-5108</t>
  </si>
  <si>
    <t>RES-16635</t>
  </si>
  <si>
    <t>RES-16636</t>
  </si>
  <si>
    <t>RES-16637</t>
  </si>
  <si>
    <t>RES-16638</t>
  </si>
  <si>
    <t>RES-16639</t>
  </si>
  <si>
    <t>RES-16640</t>
  </si>
  <si>
    <t>RES-16641</t>
  </si>
  <si>
    <t>RES-16642</t>
  </si>
  <si>
    <t>RES-16643</t>
  </si>
  <si>
    <t>GST-7802</t>
  </si>
  <si>
    <t>RES-16644</t>
  </si>
  <si>
    <t>RES-16645</t>
  </si>
  <si>
    <t>RES-16646</t>
  </si>
  <si>
    <t>RES-16647</t>
  </si>
  <si>
    <t>RES-16648</t>
  </si>
  <si>
    <t>RES-16649</t>
  </si>
  <si>
    <t>RES-16650</t>
  </si>
  <si>
    <t>GST-5312</t>
  </si>
  <si>
    <t>RES-16651</t>
  </si>
  <si>
    <t>RES-16652</t>
  </si>
  <si>
    <t>GST-5066</t>
  </si>
  <si>
    <t>RES-16653</t>
  </si>
  <si>
    <t>GST-7285</t>
  </si>
  <si>
    <t>RES-16654</t>
  </si>
  <si>
    <t>RES-16655</t>
  </si>
  <si>
    <t>GST-7024</t>
  </si>
  <si>
    <t>RES-16656</t>
  </si>
  <si>
    <t>RES-16657</t>
  </si>
  <si>
    <t>RES-16658</t>
  </si>
  <si>
    <t>RES-16659</t>
  </si>
  <si>
    <t>GST-6689</t>
  </si>
  <si>
    <t>RES-16660</t>
  </si>
  <si>
    <t>RES-16661</t>
  </si>
  <si>
    <t>RES-16662</t>
  </si>
  <si>
    <t>RES-16663</t>
  </si>
  <si>
    <t>RES-16664</t>
  </si>
  <si>
    <t>RES-16665</t>
  </si>
  <si>
    <t>RES-16666</t>
  </si>
  <si>
    <t>RES-16667</t>
  </si>
  <si>
    <t>RES-16668</t>
  </si>
  <si>
    <t>RES-16669</t>
  </si>
  <si>
    <t>GST-6646</t>
  </si>
  <si>
    <t>RES-16670</t>
  </si>
  <si>
    <t>GST-5576</t>
  </si>
  <si>
    <t>RES-16671</t>
  </si>
  <si>
    <t>RES-16672</t>
  </si>
  <si>
    <t>RES-16673</t>
  </si>
  <si>
    <t>RES-16674</t>
  </si>
  <si>
    <t>RES-16675</t>
  </si>
  <si>
    <t>RES-16676</t>
  </si>
  <si>
    <t>RES-16677</t>
  </si>
  <si>
    <t>RES-16678</t>
  </si>
  <si>
    <t>GST-6318</t>
  </si>
  <si>
    <t>RES-16679</t>
  </si>
  <si>
    <t>RES-16680</t>
  </si>
  <si>
    <t>RES-16681</t>
  </si>
  <si>
    <t>RES-16682</t>
  </si>
  <si>
    <t>RES-16683</t>
  </si>
  <si>
    <t>RES-16684</t>
  </si>
  <si>
    <t>RES-16685</t>
  </si>
  <si>
    <t>RES-16686</t>
  </si>
  <si>
    <t>RES-16687</t>
  </si>
  <si>
    <t>RES-16688</t>
  </si>
  <si>
    <t>GST-7246</t>
  </si>
  <si>
    <t>RES-16689</t>
  </si>
  <si>
    <t>RES-16690</t>
  </si>
  <si>
    <t>RES-16691</t>
  </si>
  <si>
    <t>RES-16692</t>
  </si>
  <si>
    <t>RES-16693</t>
  </si>
  <si>
    <t>GST-6287</t>
  </si>
  <si>
    <t>RES-16694</t>
  </si>
  <si>
    <t>GST-7417</t>
  </si>
  <si>
    <t>RES-16695</t>
  </si>
  <si>
    <t>RES-16696</t>
  </si>
  <si>
    <t>RES-16697</t>
  </si>
  <si>
    <t>GST-7316</t>
  </si>
  <si>
    <t>RES-16698</t>
  </si>
  <si>
    <t>GST-8841</t>
  </si>
  <si>
    <t>RES-16699</t>
  </si>
  <si>
    <t>RES-16700</t>
  </si>
  <si>
    <t>RES-16701</t>
  </si>
  <si>
    <t>RES-16702</t>
  </si>
  <si>
    <t>RES-16703</t>
  </si>
  <si>
    <t>GST-6805</t>
  </si>
  <si>
    <t>RES-16704</t>
  </si>
  <si>
    <t>RES-16705</t>
  </si>
  <si>
    <t>RES-16706</t>
  </si>
  <si>
    <t>RES-16707</t>
  </si>
  <si>
    <t>RES-16708</t>
  </si>
  <si>
    <t>RES-16709</t>
  </si>
  <si>
    <t>RES-16710</t>
  </si>
  <si>
    <t>RES-16711</t>
  </si>
  <si>
    <t>GST-6145</t>
  </si>
  <si>
    <t>RES-16712</t>
  </si>
  <si>
    <t>RES-16713</t>
  </si>
  <si>
    <t>RES-16714</t>
  </si>
  <si>
    <t>RES-16715</t>
  </si>
  <si>
    <t>RES-16716</t>
  </si>
  <si>
    <t>RES-16717</t>
  </si>
  <si>
    <t>RES-16718</t>
  </si>
  <si>
    <t>RES-16719</t>
  </si>
  <si>
    <t>RES-16720</t>
  </si>
  <si>
    <t>RES-16721</t>
  </si>
  <si>
    <t>RES-16722</t>
  </si>
  <si>
    <t>RES-16723</t>
  </si>
  <si>
    <t>RES-16724</t>
  </si>
  <si>
    <t>RES-16725</t>
  </si>
  <si>
    <t>GST-7292</t>
  </si>
  <si>
    <t>RES-16726</t>
  </si>
  <si>
    <t>RES-16727</t>
  </si>
  <si>
    <t>RES-16728</t>
  </si>
  <si>
    <t>RES-16729</t>
  </si>
  <si>
    <t>RES-16730</t>
  </si>
  <si>
    <t>RES-16731</t>
  </si>
  <si>
    <t>RES-16732</t>
  </si>
  <si>
    <t>RES-16733</t>
  </si>
  <si>
    <t>RES-16734</t>
  </si>
  <si>
    <t>RES-16735</t>
  </si>
  <si>
    <t>RES-16736</t>
  </si>
  <si>
    <t>RES-16737</t>
  </si>
  <si>
    <t>RES-16738</t>
  </si>
  <si>
    <t>RES-16739</t>
  </si>
  <si>
    <t>RES-16740</t>
  </si>
  <si>
    <t>RES-16741</t>
  </si>
  <si>
    <t>RES-16742</t>
  </si>
  <si>
    <t>RES-16743</t>
  </si>
  <si>
    <t>GST-7655</t>
  </si>
  <si>
    <t>RES-16744</t>
  </si>
  <si>
    <t>RES-16745</t>
  </si>
  <si>
    <t>RES-16746</t>
  </si>
  <si>
    <t>GST-6757</t>
  </si>
  <si>
    <t>RES-16747</t>
  </si>
  <si>
    <t>RES-16748</t>
  </si>
  <si>
    <t>RES-16749</t>
  </si>
  <si>
    <t>RES-16750</t>
  </si>
  <si>
    <t>RES-16751</t>
  </si>
  <si>
    <t>RES-16752</t>
  </si>
  <si>
    <t>RES-16753</t>
  </si>
  <si>
    <t>RES-16754</t>
  </si>
  <si>
    <t>RES-16755</t>
  </si>
  <si>
    <t>RES-16756</t>
  </si>
  <si>
    <t>RES-16757</t>
  </si>
  <si>
    <t>RES-16758</t>
  </si>
  <si>
    <t>GST-8102</t>
  </si>
  <si>
    <t>RES-16759</t>
  </si>
  <si>
    <t>RES-16760</t>
  </si>
  <si>
    <t>RES-16761</t>
  </si>
  <si>
    <t>RES-16762</t>
  </si>
  <si>
    <t>RES-16763</t>
  </si>
  <si>
    <t>RES-16764</t>
  </si>
  <si>
    <t>RES-16765</t>
  </si>
  <si>
    <t>GST-6512</t>
  </si>
  <si>
    <t>RES-16766</t>
  </si>
  <si>
    <t>RES-16767</t>
  </si>
  <si>
    <t>RES-16768</t>
  </si>
  <si>
    <t>RES-16769</t>
  </si>
  <si>
    <t>RES-16770</t>
  </si>
  <si>
    <t>RES-16771</t>
  </si>
  <si>
    <t>RES-16772</t>
  </si>
  <si>
    <t>RES-16773</t>
  </si>
  <si>
    <t>RES-16774</t>
  </si>
  <si>
    <t>RES-16775</t>
  </si>
  <si>
    <t>RES-16776</t>
  </si>
  <si>
    <t>GST-7423</t>
  </si>
  <si>
    <t>RES-16777</t>
  </si>
  <si>
    <t>RES-16778</t>
  </si>
  <si>
    <t>RES-16779</t>
  </si>
  <si>
    <t>GST-5773</t>
  </si>
  <si>
    <t>RES-16780</t>
  </si>
  <si>
    <t>GST-8769</t>
  </si>
  <si>
    <t>RES-16781</t>
  </si>
  <si>
    <t>RES-16782</t>
  </si>
  <si>
    <t>RES-16783</t>
  </si>
  <si>
    <t>RES-16784</t>
  </si>
  <si>
    <t>RES-16785</t>
  </si>
  <si>
    <t>RES-16786</t>
  </si>
  <si>
    <t>RES-16787</t>
  </si>
  <si>
    <t>RES-16788</t>
  </si>
  <si>
    <t>RES-16789</t>
  </si>
  <si>
    <t>RES-16790</t>
  </si>
  <si>
    <t>RES-16791</t>
  </si>
  <si>
    <t>RES-16792</t>
  </si>
  <si>
    <t>RES-16793</t>
  </si>
  <si>
    <t>RES-16794</t>
  </si>
  <si>
    <t>RES-16795</t>
  </si>
  <si>
    <t>RES-16796</t>
  </si>
  <si>
    <t>GST-6421</t>
  </si>
  <si>
    <t>RES-16797</t>
  </si>
  <si>
    <t>RES-16798</t>
  </si>
  <si>
    <t>RES-16799</t>
  </si>
  <si>
    <t>RES-16800</t>
  </si>
  <si>
    <t>RES-16801</t>
  </si>
  <si>
    <t>GST-7193</t>
  </si>
  <si>
    <t>RES-16802</t>
  </si>
  <si>
    <t>RES-16803</t>
  </si>
  <si>
    <t>RES-16804</t>
  </si>
  <si>
    <t>RES-16805</t>
  </si>
  <si>
    <t>RES-16806</t>
  </si>
  <si>
    <t>RES-16807</t>
  </si>
  <si>
    <t>RES-16808</t>
  </si>
  <si>
    <t>RES-16809</t>
  </si>
  <si>
    <t>RES-16810</t>
  </si>
  <si>
    <t>RES-16811</t>
  </si>
  <si>
    <t>RES-16812</t>
  </si>
  <si>
    <t>RES-16813</t>
  </si>
  <si>
    <t>RES-16814</t>
  </si>
  <si>
    <t>RES-16815</t>
  </si>
  <si>
    <t>RES-16816</t>
  </si>
  <si>
    <t>RES-16817</t>
  </si>
  <si>
    <t>GST-8824</t>
  </si>
  <si>
    <t>RES-16818</t>
  </si>
  <si>
    <t>RES-16819</t>
  </si>
  <si>
    <t>GST-7119</t>
  </si>
  <si>
    <t>RES-16820</t>
  </si>
  <si>
    <t>GST-7255</t>
  </si>
  <si>
    <t>RES-16821</t>
  </si>
  <si>
    <t>RES-16822</t>
  </si>
  <si>
    <t>RES-16823</t>
  </si>
  <si>
    <t>RES-16824</t>
  </si>
  <si>
    <t>RES-16825</t>
  </si>
  <si>
    <t>GST-6723</t>
  </si>
  <si>
    <t>RES-16826</t>
  </si>
  <si>
    <t>GST-7713</t>
  </si>
  <si>
    <t>RES-16827</t>
  </si>
  <si>
    <t>RES-16828</t>
  </si>
  <si>
    <t>RES-16829</t>
  </si>
  <si>
    <t>RES-16830</t>
  </si>
  <si>
    <t>RES-16831</t>
  </si>
  <si>
    <t>RES-16832</t>
  </si>
  <si>
    <t>RES-16833</t>
  </si>
  <si>
    <t>GST-5799</t>
  </si>
  <si>
    <t>RES-16834</t>
  </si>
  <si>
    <t>RES-16835</t>
  </si>
  <si>
    <t>RES-16836</t>
  </si>
  <si>
    <t>GST-7809</t>
  </si>
  <si>
    <t>RES-16837</t>
  </si>
  <si>
    <t>RES-16838</t>
  </si>
  <si>
    <t>RES-16839</t>
  </si>
  <si>
    <t>RES-16840</t>
  </si>
  <si>
    <t>GST-8753</t>
  </si>
  <si>
    <t>RES-16841</t>
  </si>
  <si>
    <t>RES-16842</t>
  </si>
  <si>
    <t>RES-16843</t>
  </si>
  <si>
    <t>GST-7462</t>
  </si>
  <si>
    <t>RES-16844</t>
  </si>
  <si>
    <t>GST-8413</t>
  </si>
  <si>
    <t>RES-16845</t>
  </si>
  <si>
    <t>RES-16846</t>
  </si>
  <si>
    <t>RES-16847</t>
  </si>
  <si>
    <t>RES-16848</t>
  </si>
  <si>
    <t>RES-16849</t>
  </si>
  <si>
    <t>RES-16850</t>
  </si>
  <si>
    <t>RES-16851</t>
  </si>
  <si>
    <t>GST-5892</t>
  </si>
  <si>
    <t>RES-16852</t>
  </si>
  <si>
    <t>GST-7370</t>
  </si>
  <si>
    <t>RES-16853</t>
  </si>
  <si>
    <t>RES-16854</t>
  </si>
  <si>
    <t>RES-16855</t>
  </si>
  <si>
    <t>RES-16856</t>
  </si>
  <si>
    <t>RES-16857</t>
  </si>
  <si>
    <t>RES-16858</t>
  </si>
  <si>
    <t>GST-6248</t>
  </si>
  <si>
    <t>RES-16859</t>
  </si>
  <si>
    <t>RES-16860</t>
  </si>
  <si>
    <t>RES-16861</t>
  </si>
  <si>
    <t>RES-16862</t>
  </si>
  <si>
    <t>RES-16863</t>
  </si>
  <si>
    <t>GST-8867</t>
  </si>
  <si>
    <t>RES-16864</t>
  </si>
  <si>
    <t>RES-16865</t>
  </si>
  <si>
    <t>RES-16866</t>
  </si>
  <si>
    <t>RES-16867</t>
  </si>
  <si>
    <t>RES-16868</t>
  </si>
  <si>
    <t>GST-5438</t>
  </si>
  <si>
    <t>RES-16869</t>
  </si>
  <si>
    <t>RES-16870</t>
  </si>
  <si>
    <t>RES-16871</t>
  </si>
  <si>
    <t>RES-16872</t>
  </si>
  <si>
    <t>RES-16873</t>
  </si>
  <si>
    <t>RES-16874</t>
  </si>
  <si>
    <t>RES-16875</t>
  </si>
  <si>
    <t>RES-16876</t>
  </si>
  <si>
    <t>RES-16877</t>
  </si>
  <si>
    <t>RES-16878</t>
  </si>
  <si>
    <t>GST-5339</t>
  </si>
  <si>
    <t>RES-16879</t>
  </si>
  <si>
    <t>RES-16880</t>
  </si>
  <si>
    <t>RES-16881</t>
  </si>
  <si>
    <t>RES-16882</t>
  </si>
  <si>
    <t>RES-16883</t>
  </si>
  <si>
    <t>RES-16884</t>
  </si>
  <si>
    <t>RES-16885</t>
  </si>
  <si>
    <t>RES-16886</t>
  </si>
  <si>
    <t>GST-8315</t>
  </si>
  <si>
    <t>RES-16887</t>
  </si>
  <si>
    <t>RES-16888</t>
  </si>
  <si>
    <t>RES-16889</t>
  </si>
  <si>
    <t>RES-16890</t>
  </si>
  <si>
    <t>RES-16891</t>
  </si>
  <si>
    <t>RES-16892</t>
  </si>
  <si>
    <t>GST-8491</t>
  </si>
  <si>
    <t>RES-16893</t>
  </si>
  <si>
    <t>RES-16894</t>
  </si>
  <si>
    <t>RES-16895</t>
  </si>
  <si>
    <t>RES-16896</t>
  </si>
  <si>
    <t>RES-16897</t>
  </si>
  <si>
    <t>RES-16898</t>
  </si>
  <si>
    <t>RES-16899</t>
  </si>
  <si>
    <t>GST-8005</t>
  </si>
  <si>
    <t>RES-16900</t>
  </si>
  <si>
    <t>RES-16901</t>
  </si>
  <si>
    <t>RES-16902</t>
  </si>
  <si>
    <t>RES-16903</t>
  </si>
  <si>
    <t>RES-16904</t>
  </si>
  <si>
    <t>GST-7474</t>
  </si>
  <si>
    <t>RES-16905</t>
  </si>
  <si>
    <t>RES-16906</t>
  </si>
  <si>
    <t>RES-16907</t>
  </si>
  <si>
    <t>RES-16908</t>
  </si>
  <si>
    <t>RES-16909</t>
  </si>
  <si>
    <t>RES-16910</t>
  </si>
  <si>
    <t>RES-16911</t>
  </si>
  <si>
    <t>GST-8897</t>
  </si>
  <si>
    <t>RES-16912</t>
  </si>
  <si>
    <t>RES-16913</t>
  </si>
  <si>
    <t>RES-16914</t>
  </si>
  <si>
    <t>RES-16915</t>
  </si>
  <si>
    <t>RES-16916</t>
  </si>
  <si>
    <t>RES-16917</t>
  </si>
  <si>
    <t>GST-6487</t>
  </si>
  <si>
    <t>RES-16918</t>
  </si>
  <si>
    <t>RES-16919</t>
  </si>
  <si>
    <t>RES-16920</t>
  </si>
  <si>
    <t>RES-16921</t>
  </si>
  <si>
    <t>GST-5783</t>
  </si>
  <si>
    <t>RES-16922</t>
  </si>
  <si>
    <t>RES-16923</t>
  </si>
  <si>
    <t>RES-16924</t>
  </si>
  <si>
    <t>RES-16925</t>
  </si>
  <si>
    <t>RES-16926</t>
  </si>
  <si>
    <t>RES-16927</t>
  </si>
  <si>
    <t>RES-16928</t>
  </si>
  <si>
    <t>RES-16929</t>
  </si>
  <si>
    <t>RES-16930</t>
  </si>
  <si>
    <t>RES-16931</t>
  </si>
  <si>
    <t>RES-16932</t>
  </si>
  <si>
    <t>RES-16933</t>
  </si>
  <si>
    <t>RES-16934</t>
  </si>
  <si>
    <t>RES-16935</t>
  </si>
  <si>
    <t>GST-6125</t>
  </si>
  <si>
    <t>RES-16936</t>
  </si>
  <si>
    <t>GST-5442</t>
  </si>
  <si>
    <t>RES-16937</t>
  </si>
  <si>
    <t>RES-16938</t>
  </si>
  <si>
    <t>RES-16939</t>
  </si>
  <si>
    <t>RES-16940</t>
  </si>
  <si>
    <t>RES-16941</t>
  </si>
  <si>
    <t>RES-16942</t>
  </si>
  <si>
    <t>RES-16943</t>
  </si>
  <si>
    <t>RES-16944</t>
  </si>
  <si>
    <t>RES-16945</t>
  </si>
  <si>
    <t>RES-16946</t>
  </si>
  <si>
    <t>RES-16947</t>
  </si>
  <si>
    <t>RES-16948</t>
  </si>
  <si>
    <t>RES-16949</t>
  </si>
  <si>
    <t>RES-16950</t>
  </si>
  <si>
    <t>RES-16951</t>
  </si>
  <si>
    <t>GST-6573</t>
  </si>
  <si>
    <t>RES-16952</t>
  </si>
  <si>
    <t>GST-8879</t>
  </si>
  <si>
    <t>RES-16953</t>
  </si>
  <si>
    <t>RES-16954</t>
  </si>
  <si>
    <t>RES-16955</t>
  </si>
  <si>
    <t>RES-16956</t>
  </si>
  <si>
    <t>RES-16957</t>
  </si>
  <si>
    <t>RES-16958</t>
  </si>
  <si>
    <t>RES-16959</t>
  </si>
  <si>
    <t>RES-16960</t>
  </si>
  <si>
    <t>GST-7538</t>
  </si>
  <si>
    <t>RES-16961</t>
  </si>
  <si>
    <t>RES-16962</t>
  </si>
  <si>
    <t>RES-16963</t>
  </si>
  <si>
    <t>RES-16964</t>
  </si>
  <si>
    <t>RES-16965</t>
  </si>
  <si>
    <t>RES-16966</t>
  </si>
  <si>
    <t>RES-16967</t>
  </si>
  <si>
    <t>RES-16968</t>
  </si>
  <si>
    <t>RES-16969</t>
  </si>
  <si>
    <t>RES-16970</t>
  </si>
  <si>
    <t>RES-16971</t>
  </si>
  <si>
    <t>RES-16972</t>
  </si>
  <si>
    <t>RES-16973</t>
  </si>
  <si>
    <t>RES-16974</t>
  </si>
  <si>
    <t>RES-16975</t>
  </si>
  <si>
    <t>RES-16976</t>
  </si>
  <si>
    <t>RES-16977</t>
  </si>
  <si>
    <t>RES-16978</t>
  </si>
  <si>
    <t>RES-16979</t>
  </si>
  <si>
    <t>RES-16980</t>
  </si>
  <si>
    <t>RES-16981</t>
  </si>
  <si>
    <t>RES-16982</t>
  </si>
  <si>
    <t>GST-6464</t>
  </si>
  <si>
    <t>RES-16983</t>
  </si>
  <si>
    <t>RES-16984</t>
  </si>
  <si>
    <t>RES-16985</t>
  </si>
  <si>
    <t>RES-16986</t>
  </si>
  <si>
    <t>RES-16987</t>
  </si>
  <si>
    <t>RES-16988</t>
  </si>
  <si>
    <t>RES-16989</t>
  </si>
  <si>
    <t>RES-16990</t>
  </si>
  <si>
    <t>RES-16991</t>
  </si>
  <si>
    <t>RES-16992</t>
  </si>
  <si>
    <t>RES-16993</t>
  </si>
  <si>
    <t>RES-16994</t>
  </si>
  <si>
    <t>RES-16995</t>
  </si>
  <si>
    <t>RES-16996</t>
  </si>
  <si>
    <t>RES-16997</t>
  </si>
  <si>
    <t>RES-16998</t>
  </si>
  <si>
    <t>RES-16999</t>
  </si>
  <si>
    <t>RES-17000</t>
  </si>
  <si>
    <t>GST-6346</t>
  </si>
  <si>
    <t>RES-17001</t>
  </si>
  <si>
    <t>RES-17002</t>
  </si>
  <si>
    <t>GST-6077</t>
  </si>
  <si>
    <t>RES-17003</t>
  </si>
  <si>
    <t>RES-17004</t>
  </si>
  <si>
    <t>RES-17005</t>
  </si>
  <si>
    <t>RES-17006</t>
  </si>
  <si>
    <t>GST-8550</t>
  </si>
  <si>
    <t>RES-17007</t>
  </si>
  <si>
    <t>RES-17008</t>
  </si>
  <si>
    <t>RES-17009</t>
  </si>
  <si>
    <t>RES-17010</t>
  </si>
  <si>
    <t>RES-17011</t>
  </si>
  <si>
    <t>RES-17012</t>
  </si>
  <si>
    <t>RES-17013</t>
  </si>
  <si>
    <t>RES-17014</t>
  </si>
  <si>
    <t>RES-17015</t>
  </si>
  <si>
    <t>RES-17016</t>
  </si>
  <si>
    <t>RES-17017</t>
  </si>
  <si>
    <t>RES-17018</t>
  </si>
  <si>
    <t>RES-17019</t>
  </si>
  <si>
    <t>RES-17020</t>
  </si>
  <si>
    <t>RES-17021</t>
  </si>
  <si>
    <t>RES-17022</t>
  </si>
  <si>
    <t>RES-17023</t>
  </si>
  <si>
    <t>RES-17024</t>
  </si>
  <si>
    <t>GST-5462</t>
  </si>
  <si>
    <t>RES-17025</t>
  </si>
  <si>
    <t>RES-17026</t>
  </si>
  <si>
    <t>RES-17027</t>
  </si>
  <si>
    <t>RES-17028</t>
  </si>
  <si>
    <t>RES-17029</t>
  </si>
  <si>
    <t>GST-6775</t>
  </si>
  <si>
    <t>RES-17030</t>
  </si>
  <si>
    <t>RES-17031</t>
  </si>
  <si>
    <t>RES-17032</t>
  </si>
  <si>
    <t>RES-17033</t>
  </si>
  <si>
    <t>RES-17034</t>
  </si>
  <si>
    <t>GST-6272</t>
  </si>
  <si>
    <t>RES-17035</t>
  </si>
  <si>
    <t>RES-17036</t>
  </si>
  <si>
    <t>RES-17037</t>
  </si>
  <si>
    <t>RES-17038</t>
  </si>
  <si>
    <t>GST-7196</t>
  </si>
  <si>
    <t>RES-17039</t>
  </si>
  <si>
    <t>RES-17040</t>
  </si>
  <si>
    <t>RES-17041</t>
  </si>
  <si>
    <t>RES-17042</t>
  </si>
  <si>
    <t>RES-17043</t>
  </si>
  <si>
    <t>RES-17044</t>
  </si>
  <si>
    <t>RES-17045</t>
  </si>
  <si>
    <t>GST-7251</t>
  </si>
  <si>
    <t>RES-17046</t>
  </si>
  <si>
    <t>RES-17047</t>
  </si>
  <si>
    <t>RES-17048</t>
  </si>
  <si>
    <t>RES-17049</t>
  </si>
  <si>
    <t>RES-17050</t>
  </si>
  <si>
    <t>RES-17051</t>
  </si>
  <si>
    <t>RES-17052</t>
  </si>
  <si>
    <t>GST-7413</t>
  </si>
  <si>
    <t>RES-17053</t>
  </si>
  <si>
    <t>GST-5390</t>
  </si>
  <si>
    <t>RES-17054</t>
  </si>
  <si>
    <t>RES-17055</t>
  </si>
  <si>
    <t>GST-7258</t>
  </si>
  <si>
    <t>RES-17056</t>
  </si>
  <si>
    <t>RES-17057</t>
  </si>
  <si>
    <t>RES-17058</t>
  </si>
  <si>
    <t>RES-17059</t>
  </si>
  <si>
    <t>GST-5903</t>
  </si>
  <si>
    <t>RES-17060</t>
  </si>
  <si>
    <t>RES-17061</t>
  </si>
  <si>
    <t>GST-7482</t>
  </si>
  <si>
    <t>RES-17062</t>
  </si>
  <si>
    <t>RES-17063</t>
  </si>
  <si>
    <t>RES-17064</t>
  </si>
  <si>
    <t>RES-17065</t>
  </si>
  <si>
    <t>RES-17066</t>
  </si>
  <si>
    <t>RES-17067</t>
  </si>
  <si>
    <t>GST-5111</t>
  </si>
  <si>
    <t>RES-17068</t>
  </si>
  <si>
    <t>RES-17069</t>
  </si>
  <si>
    <t>RES-17070</t>
  </si>
  <si>
    <t>RES-17071</t>
  </si>
  <si>
    <t>RES-17072</t>
  </si>
  <si>
    <t>RES-17073</t>
  </si>
  <si>
    <t>RES-17074</t>
  </si>
  <si>
    <t>RES-17075</t>
  </si>
  <si>
    <t>RES-17076</t>
  </si>
  <si>
    <t>RES-17077</t>
  </si>
  <si>
    <t>RES-17078</t>
  </si>
  <si>
    <t>GST-6885</t>
  </si>
  <si>
    <t>RES-17079</t>
  </si>
  <si>
    <t>RES-17080</t>
  </si>
  <si>
    <t>RES-17081</t>
  </si>
  <si>
    <t>GST-7980</t>
  </si>
  <si>
    <t>RES-17082</t>
  </si>
  <si>
    <t>GST-8398</t>
  </si>
  <si>
    <t>RES-17083</t>
  </si>
  <si>
    <t>GST-6167</t>
  </si>
  <si>
    <t>RES-17084</t>
  </si>
  <si>
    <t>RES-17085</t>
  </si>
  <si>
    <t>RES-17086</t>
  </si>
  <si>
    <t>RES-17087</t>
  </si>
  <si>
    <t>GST-5694</t>
  </si>
  <si>
    <t>RES-17088</t>
  </si>
  <si>
    <t>RES-17089</t>
  </si>
  <si>
    <t>RES-17090</t>
  </si>
  <si>
    <t>RES-17091</t>
  </si>
  <si>
    <t>RES-17092</t>
  </si>
  <si>
    <t>RES-17093</t>
  </si>
  <si>
    <t>GST-8672</t>
  </si>
  <si>
    <t>RES-17094</t>
  </si>
  <si>
    <t>RES-17095</t>
  </si>
  <si>
    <t>RES-17096</t>
  </si>
  <si>
    <t>RES-17097</t>
  </si>
  <si>
    <t>RES-17098</t>
  </si>
  <si>
    <t>RES-17099</t>
  </si>
  <si>
    <t>RES-17100</t>
  </si>
  <si>
    <t>RES-17101</t>
  </si>
  <si>
    <t>RES-17102</t>
  </si>
  <si>
    <t>RES-17103</t>
  </si>
  <si>
    <t>RES-17104</t>
  </si>
  <si>
    <t>RES-17105</t>
  </si>
  <si>
    <t>RES-17106</t>
  </si>
  <si>
    <t>RES-17107</t>
  </si>
  <si>
    <t>RES-17108</t>
  </si>
  <si>
    <t>RES-17109</t>
  </si>
  <si>
    <t>RES-17110</t>
  </si>
  <si>
    <t>RES-17111</t>
  </si>
  <si>
    <t>GST-7998</t>
  </si>
  <si>
    <t>RES-17112</t>
  </si>
  <si>
    <t>RES-17113</t>
  </si>
  <si>
    <t>RES-17114</t>
  </si>
  <si>
    <t>RES-17115</t>
  </si>
  <si>
    <t>RES-17116</t>
  </si>
  <si>
    <t>RES-17117</t>
  </si>
  <si>
    <t>RES-17118</t>
  </si>
  <si>
    <t>RES-17119</t>
  </si>
  <si>
    <t>RES-17120</t>
  </si>
  <si>
    <t>RES-17121</t>
  </si>
  <si>
    <t>RES-17122</t>
  </si>
  <si>
    <t>RES-17123</t>
  </si>
  <si>
    <t>RES-17124</t>
  </si>
  <si>
    <t>RES-17125</t>
  </si>
  <si>
    <t>RES-17126</t>
  </si>
  <si>
    <t>RES-17127</t>
  </si>
  <si>
    <t>GST-6345</t>
  </si>
  <si>
    <t>RES-17128</t>
  </si>
  <si>
    <t>RES-17129</t>
  </si>
  <si>
    <t>RES-17130</t>
  </si>
  <si>
    <t>RES-17131</t>
  </si>
  <si>
    <t>RES-17132</t>
  </si>
  <si>
    <t>RES-17133</t>
  </si>
  <si>
    <t>GST-5127</t>
  </si>
  <si>
    <t>RES-17134</t>
  </si>
  <si>
    <t>RES-17135</t>
  </si>
  <si>
    <t>RES-17136</t>
  </si>
  <si>
    <t>GST-7401</t>
  </si>
  <si>
    <t>RES-17137</t>
  </si>
  <si>
    <t>RES-17138</t>
  </si>
  <si>
    <t>GST-6083</t>
  </si>
  <si>
    <t>RES-17139</t>
  </si>
  <si>
    <t>GST-6944</t>
  </si>
  <si>
    <t>RES-17140</t>
  </si>
  <si>
    <t>RES-17141</t>
  </si>
  <si>
    <t>RES-17142</t>
  </si>
  <si>
    <t>RES-17143</t>
  </si>
  <si>
    <t>RES-17144</t>
  </si>
  <si>
    <t>RES-17145</t>
  </si>
  <si>
    <t>RES-17146</t>
  </si>
  <si>
    <t>RES-17147</t>
  </si>
  <si>
    <t>GST-6952</t>
  </si>
  <si>
    <t>RES-17148</t>
  </si>
  <si>
    <t>RES-17149</t>
  </si>
  <si>
    <t>RES-17150</t>
  </si>
  <si>
    <t>RES-17151</t>
  </si>
  <si>
    <t>RES-17152</t>
  </si>
  <si>
    <t>RES-17153</t>
  </si>
  <si>
    <t>RES-17154</t>
  </si>
  <si>
    <t>RES-17155</t>
  </si>
  <si>
    <t>RES-17156</t>
  </si>
  <si>
    <t>RES-17157</t>
  </si>
  <si>
    <t>RES-17158</t>
  </si>
  <si>
    <t>RES-17159</t>
  </si>
  <si>
    <t>RES-17160</t>
  </si>
  <si>
    <t>RES-17161</t>
  </si>
  <si>
    <t>RES-17162</t>
  </si>
  <si>
    <t>GST-6527</t>
  </si>
  <si>
    <t>RES-17163</t>
  </si>
  <si>
    <t>RES-17164</t>
  </si>
  <si>
    <t>RES-17165</t>
  </si>
  <si>
    <t>GST-7748</t>
  </si>
  <si>
    <t>RES-17166</t>
  </si>
  <si>
    <t>RES-17167</t>
  </si>
  <si>
    <t>RES-17168</t>
  </si>
  <si>
    <t>RES-17169</t>
  </si>
  <si>
    <t>RES-17170</t>
  </si>
  <si>
    <t>RES-17171</t>
  </si>
  <si>
    <t>RES-17172</t>
  </si>
  <si>
    <t>RES-17173</t>
  </si>
  <si>
    <t>RES-17174</t>
  </si>
  <si>
    <t>RES-17175</t>
  </si>
  <si>
    <t>RES-17176</t>
  </si>
  <si>
    <t>RES-17177</t>
  </si>
  <si>
    <t>RES-17178</t>
  </si>
  <si>
    <t>RES-17179</t>
  </si>
  <si>
    <t>RES-17180</t>
  </si>
  <si>
    <t>GST-5609</t>
  </si>
  <si>
    <t>RES-17181</t>
  </si>
  <si>
    <t>GST-7789</t>
  </si>
  <si>
    <t>RES-17182</t>
  </si>
  <si>
    <t>RES-17183</t>
  </si>
  <si>
    <t>RES-17184</t>
  </si>
  <si>
    <t>RES-17185</t>
  </si>
  <si>
    <t>RES-17186</t>
  </si>
  <si>
    <t>RES-17187</t>
  </si>
  <si>
    <t>RES-17188</t>
  </si>
  <si>
    <t>GST-5859</t>
  </si>
  <si>
    <t>RES-17189</t>
  </si>
  <si>
    <t>GST-8816</t>
  </si>
  <si>
    <t>RES-17190</t>
  </si>
  <si>
    <t>RES-17191</t>
  </si>
  <si>
    <t>RES-17192</t>
  </si>
  <si>
    <t>RES-17193</t>
  </si>
  <si>
    <t>RES-17194</t>
  </si>
  <si>
    <t>RES-17195</t>
  </si>
  <si>
    <t>RES-17196</t>
  </si>
  <si>
    <t>GST-7966</t>
  </si>
  <si>
    <t>RES-17197</t>
  </si>
  <si>
    <t>GST-7444</t>
  </si>
  <si>
    <t>RES-17198</t>
  </si>
  <si>
    <t>RES-17199</t>
  </si>
  <si>
    <t>RES-17200</t>
  </si>
  <si>
    <t>RES-17201</t>
  </si>
  <si>
    <t>RES-17202</t>
  </si>
  <si>
    <t>RES-17203</t>
  </si>
  <si>
    <t>RES-17204</t>
  </si>
  <si>
    <t>RES-17205</t>
  </si>
  <si>
    <t>RES-17206</t>
  </si>
  <si>
    <t>RES-17207</t>
  </si>
  <si>
    <t>RES-17208</t>
  </si>
  <si>
    <t>RES-17209</t>
  </si>
  <si>
    <t>RES-17210</t>
  </si>
  <si>
    <t>GST-6005</t>
  </si>
  <si>
    <t>RES-17211</t>
  </si>
  <si>
    <t>RES-17212</t>
  </si>
  <si>
    <t>RES-17213</t>
  </si>
  <si>
    <t>GST-7383</t>
  </si>
  <si>
    <t>RES-17214</t>
  </si>
  <si>
    <t>RES-17215</t>
  </si>
  <si>
    <t>RES-17216</t>
  </si>
  <si>
    <t>RES-17217</t>
  </si>
  <si>
    <t>RES-17218</t>
  </si>
  <si>
    <t>RES-17219</t>
  </si>
  <si>
    <t>RES-17220</t>
  </si>
  <si>
    <t>RES-17221</t>
  </si>
  <si>
    <t>RES-17222</t>
  </si>
  <si>
    <t>RES-17223</t>
  </si>
  <si>
    <t>RES-17224</t>
  </si>
  <si>
    <t>RES-17225</t>
  </si>
  <si>
    <t>RES-17226</t>
  </si>
  <si>
    <t>RES-17227</t>
  </si>
  <si>
    <t>GST-6264</t>
  </si>
  <si>
    <t>RES-17228</t>
  </si>
  <si>
    <t>GST-7430</t>
  </si>
  <si>
    <t>RES-17229</t>
  </si>
  <si>
    <t>RES-17230</t>
  </si>
  <si>
    <t>RES-17231</t>
  </si>
  <si>
    <t>RES-17232</t>
  </si>
  <si>
    <t>RES-17233</t>
  </si>
  <si>
    <t>RES-17234</t>
  </si>
  <si>
    <t>RES-17235</t>
  </si>
  <si>
    <t>RES-17236</t>
  </si>
  <si>
    <t>RES-17237</t>
  </si>
  <si>
    <t>RES-17238</t>
  </si>
  <si>
    <t>GST-6623</t>
  </si>
  <si>
    <t>RES-17239</t>
  </si>
  <si>
    <t>RES-17240</t>
  </si>
  <si>
    <t>RES-17241</t>
  </si>
  <si>
    <t>RES-17242</t>
  </si>
  <si>
    <t>RES-17243</t>
  </si>
  <si>
    <t>RES-17244</t>
  </si>
  <si>
    <t>RES-17245</t>
  </si>
  <si>
    <t>RES-17246</t>
  </si>
  <si>
    <t>RES-17247</t>
  </si>
  <si>
    <t>RES-17248</t>
  </si>
  <si>
    <t>RES-17249</t>
  </si>
  <si>
    <t>RES-17250</t>
  </si>
  <si>
    <t>RES-17251</t>
  </si>
  <si>
    <t>RES-17252</t>
  </si>
  <si>
    <t>RES-17253</t>
  </si>
  <si>
    <t>RES-17254</t>
  </si>
  <si>
    <t>GST-7636</t>
  </si>
  <si>
    <t>RES-17255</t>
  </si>
  <si>
    <t>RES-17256</t>
  </si>
  <si>
    <t>RES-17257</t>
  </si>
  <si>
    <t>RES-17258</t>
  </si>
  <si>
    <t>RES-17259</t>
  </si>
  <si>
    <t>RES-17260</t>
  </si>
  <si>
    <t>RES-17261</t>
  </si>
  <si>
    <t>RES-17262</t>
  </si>
  <si>
    <t>RES-17263</t>
  </si>
  <si>
    <t>RES-17264</t>
  </si>
  <si>
    <t>GST-7334</t>
  </si>
  <si>
    <t>RES-17265</t>
  </si>
  <si>
    <t>RES-17266</t>
  </si>
  <si>
    <t>RES-17267</t>
  </si>
  <si>
    <t>GST-5540</t>
  </si>
  <si>
    <t>RES-17268</t>
  </si>
  <si>
    <t>RES-17269</t>
  </si>
  <si>
    <t>RES-17270</t>
  </si>
  <si>
    <t>RES-17271</t>
  </si>
  <si>
    <t>RES-17272</t>
  </si>
  <si>
    <t>RES-17273</t>
  </si>
  <si>
    <t>RES-17274</t>
  </si>
  <si>
    <t>RES-17275</t>
  </si>
  <si>
    <t>RES-17276</t>
  </si>
  <si>
    <t>RES-17277</t>
  </si>
  <si>
    <t>RES-17278</t>
  </si>
  <si>
    <t>RES-17279</t>
  </si>
  <si>
    <t>RES-17280</t>
  </si>
  <si>
    <t>RES-17281</t>
  </si>
  <si>
    <t>RES-17282</t>
  </si>
  <si>
    <t>RES-17283</t>
  </si>
  <si>
    <t>RES-17284</t>
  </si>
  <si>
    <t>RES-17285</t>
  </si>
  <si>
    <t>RES-17286</t>
  </si>
  <si>
    <t>RES-17287</t>
  </si>
  <si>
    <t>RES-17288</t>
  </si>
  <si>
    <t>RES-17289</t>
  </si>
  <si>
    <t>RES-17290</t>
  </si>
  <si>
    <t>GST-6962</t>
  </si>
  <si>
    <t>RES-17291</t>
  </si>
  <si>
    <t>RES-17292</t>
  </si>
  <si>
    <t>RES-17293</t>
  </si>
  <si>
    <t>RES-17294</t>
  </si>
  <si>
    <t>GST-6913</t>
  </si>
  <si>
    <t>RES-17295</t>
  </si>
  <si>
    <t>RES-17296</t>
  </si>
  <si>
    <t>RES-17297</t>
  </si>
  <si>
    <t>GST-8566</t>
  </si>
  <si>
    <t>RES-17298</t>
  </si>
  <si>
    <t>RES-17299</t>
  </si>
  <si>
    <t>RES-17300</t>
  </si>
  <si>
    <t>RES-17301</t>
  </si>
  <si>
    <t>RES-17302</t>
  </si>
  <si>
    <t>RES-17303</t>
  </si>
  <si>
    <t>RES-17304</t>
  </si>
  <si>
    <t>RES-17305</t>
  </si>
  <si>
    <t>RES-17306</t>
  </si>
  <si>
    <t>GST-8371</t>
  </si>
  <si>
    <t>RES-17307</t>
  </si>
  <si>
    <t>GST-6780</t>
  </si>
  <si>
    <t>RES-17308</t>
  </si>
  <si>
    <t>RES-17309</t>
  </si>
  <si>
    <t>RES-17310</t>
  </si>
  <si>
    <t>GST-7936</t>
  </si>
  <si>
    <t>RES-17311</t>
  </si>
  <si>
    <t>RES-17312</t>
  </si>
  <si>
    <t>RES-17313</t>
  </si>
  <si>
    <t>GST-5366</t>
  </si>
  <si>
    <t>RES-17314</t>
  </si>
  <si>
    <t>RES-17315</t>
  </si>
  <si>
    <t>GST-8132</t>
  </si>
  <si>
    <t>RES-17316</t>
  </si>
  <si>
    <t>RES-17317</t>
  </si>
  <si>
    <t>RES-17318</t>
  </si>
  <si>
    <t>RES-17319</t>
  </si>
  <si>
    <t>RES-17320</t>
  </si>
  <si>
    <t>RES-17321</t>
  </si>
  <si>
    <t>RES-17322</t>
  </si>
  <si>
    <t>GST-8913</t>
  </si>
  <si>
    <t>RES-17323</t>
  </si>
  <si>
    <t>RES-17324</t>
  </si>
  <si>
    <t>RES-17325</t>
  </si>
  <si>
    <t>GST-6724</t>
  </si>
  <si>
    <t>RES-17326</t>
  </si>
  <si>
    <t>RES-17327</t>
  </si>
  <si>
    <t>RES-17328</t>
  </si>
  <si>
    <t>RES-17329</t>
  </si>
  <si>
    <t>RES-17330</t>
  </si>
  <si>
    <t>RES-17331</t>
  </si>
  <si>
    <t>GST-6679</t>
  </si>
  <si>
    <t>RES-17332</t>
  </si>
  <si>
    <t>RES-17333</t>
  </si>
  <si>
    <t>GST-7324</t>
  </si>
  <si>
    <t>RES-17334</t>
  </si>
  <si>
    <t>RES-17335</t>
  </si>
  <si>
    <t>RES-17336</t>
  </si>
  <si>
    <t>RES-17337</t>
  </si>
  <si>
    <t>RES-17338</t>
  </si>
  <si>
    <t>RES-17339</t>
  </si>
  <si>
    <t>RES-17340</t>
  </si>
  <si>
    <t>RES-17341</t>
  </si>
  <si>
    <t>RES-17342</t>
  </si>
  <si>
    <t>RES-17343</t>
  </si>
  <si>
    <t>RES-17344</t>
  </si>
  <si>
    <t>RES-17345</t>
  </si>
  <si>
    <t>RES-17346</t>
  </si>
  <si>
    <t>RES-17347</t>
  </si>
  <si>
    <t>RES-17348</t>
  </si>
  <si>
    <t>RES-17349</t>
  </si>
  <si>
    <t>RES-17350</t>
  </si>
  <si>
    <t>GST-7060</t>
  </si>
  <si>
    <t>RES-17351</t>
  </si>
  <si>
    <t>RES-17352</t>
  </si>
  <si>
    <t>RES-17353</t>
  </si>
  <si>
    <t>RES-17354</t>
  </si>
  <si>
    <t>GST-7720</t>
  </si>
  <si>
    <t>RES-17355</t>
  </si>
  <si>
    <t>RES-17356</t>
  </si>
  <si>
    <t>GST-7872</t>
  </si>
  <si>
    <t>RES-17357</t>
  </si>
  <si>
    <t>RES-17358</t>
  </si>
  <si>
    <t>RES-17359</t>
  </si>
  <si>
    <t>RES-17360</t>
  </si>
  <si>
    <t>RES-17361</t>
  </si>
  <si>
    <t>RES-17362</t>
  </si>
  <si>
    <t>RES-17363</t>
  </si>
  <si>
    <t>RES-17364</t>
  </si>
  <si>
    <t>RES-17365</t>
  </si>
  <si>
    <t>RES-17366</t>
  </si>
  <si>
    <t>RES-17367</t>
  </si>
  <si>
    <t>RES-17368</t>
  </si>
  <si>
    <t>RES-17369</t>
  </si>
  <si>
    <t>RES-17370</t>
  </si>
  <si>
    <t>RES-17371</t>
  </si>
  <si>
    <t>RES-17372</t>
  </si>
  <si>
    <t>RES-17373</t>
  </si>
  <si>
    <t>RES-17374</t>
  </si>
  <si>
    <t>RES-17375</t>
  </si>
  <si>
    <t>RES-17376</t>
  </si>
  <si>
    <t>RES-17377</t>
  </si>
  <si>
    <t>RES-17378</t>
  </si>
  <si>
    <t>GST-5640</t>
  </si>
  <si>
    <t>RES-17379</t>
  </si>
  <si>
    <t>RES-17380</t>
  </si>
  <si>
    <t>RES-17381</t>
  </si>
  <si>
    <t>RES-17382</t>
  </si>
  <si>
    <t>GST-7074</t>
  </si>
  <si>
    <t>RES-17383</t>
  </si>
  <si>
    <t>RES-17384</t>
  </si>
  <si>
    <t>RES-17385</t>
  </si>
  <si>
    <t>RES-17386</t>
  </si>
  <si>
    <t>GST-7361</t>
  </si>
  <si>
    <t>RES-17387</t>
  </si>
  <si>
    <t>RES-17388</t>
  </si>
  <si>
    <t>RES-17389</t>
  </si>
  <si>
    <t>GST-7776</t>
  </si>
  <si>
    <t>RES-17390</t>
  </si>
  <si>
    <t>RES-17391</t>
  </si>
  <si>
    <t>RES-17392</t>
  </si>
  <si>
    <t>RES-17393</t>
  </si>
  <si>
    <t>RES-17394</t>
  </si>
  <si>
    <t>RES-17395</t>
  </si>
  <si>
    <t>RES-17396</t>
  </si>
  <si>
    <t>RES-17397</t>
  </si>
  <si>
    <t>RES-17398</t>
  </si>
  <si>
    <t>RES-17399</t>
  </si>
  <si>
    <t>GST-8784</t>
  </si>
  <si>
    <t>RES-17400</t>
  </si>
  <si>
    <t>GST-7689</t>
  </si>
  <si>
    <t>RES-17401</t>
  </si>
  <si>
    <t>RES-17402</t>
  </si>
  <si>
    <t>RES-17403</t>
  </si>
  <si>
    <t>RES-17404</t>
  </si>
  <si>
    <t>RES-17405</t>
  </si>
  <si>
    <t>RES-17406</t>
  </si>
  <si>
    <t>GST-7057</t>
  </si>
  <si>
    <t>RES-17407</t>
  </si>
  <si>
    <t>RES-17408</t>
  </si>
  <si>
    <t>RES-17409</t>
  </si>
  <si>
    <t>RES-17410</t>
  </si>
  <si>
    <t>RES-17411</t>
  </si>
  <si>
    <t>RES-17412</t>
  </si>
  <si>
    <t>RES-17413</t>
  </si>
  <si>
    <t>RES-17414</t>
  </si>
  <si>
    <t>RES-17415</t>
  </si>
  <si>
    <t>GST-8149</t>
  </si>
  <si>
    <t>RES-17416</t>
  </si>
  <si>
    <t>RES-17417</t>
  </si>
  <si>
    <t>RES-17418</t>
  </si>
  <si>
    <t>RES-17419</t>
  </si>
  <si>
    <t>RES-17420</t>
  </si>
  <si>
    <t>RES-17421</t>
  </si>
  <si>
    <t>GST-6923</t>
  </si>
  <si>
    <t>RES-17422</t>
  </si>
  <si>
    <t>RES-17423</t>
  </si>
  <si>
    <t>RES-17424</t>
  </si>
  <si>
    <t>RES-17425</t>
  </si>
  <si>
    <t>RES-17426</t>
  </si>
  <si>
    <t>RES-17427</t>
  </si>
  <si>
    <t>RES-17428</t>
  </si>
  <si>
    <t>RES-17429</t>
  </si>
  <si>
    <t>RES-17430</t>
  </si>
  <si>
    <t>RES-17431</t>
  </si>
  <si>
    <t>GST-5415</t>
  </si>
  <si>
    <t>RES-17432</t>
  </si>
  <si>
    <t>RES-17433</t>
  </si>
  <si>
    <t>RES-17434</t>
  </si>
  <si>
    <t>RES-17435</t>
  </si>
  <si>
    <t>RES-17436</t>
  </si>
  <si>
    <t>RES-17437</t>
  </si>
  <si>
    <t>RES-17438</t>
  </si>
  <si>
    <t>RES-17439</t>
  </si>
  <si>
    <t>GST-7833</t>
  </si>
  <si>
    <t>RES-17440</t>
  </si>
  <si>
    <t>GST-7226</t>
  </si>
  <si>
    <t>RES-17441</t>
  </si>
  <si>
    <t>RES-17442</t>
  </si>
  <si>
    <t>GST-8248</t>
  </si>
  <si>
    <t>RES-17443</t>
  </si>
  <si>
    <t>RES-17444</t>
  </si>
  <si>
    <t>RES-17445</t>
  </si>
  <si>
    <t>RES-17446</t>
  </si>
  <si>
    <t>RES-17447</t>
  </si>
  <si>
    <t>RES-17448</t>
  </si>
  <si>
    <t>GST-6696</t>
  </si>
  <si>
    <t>RES-17449</t>
  </si>
  <si>
    <t>RES-17450</t>
  </si>
  <si>
    <t>RES-17451</t>
  </si>
  <si>
    <t>RES-17452</t>
  </si>
  <si>
    <t>RES-17453</t>
  </si>
  <si>
    <t>RES-17454</t>
  </si>
  <si>
    <t>RES-17455</t>
  </si>
  <si>
    <t>GST-8051</t>
  </si>
  <si>
    <t>RES-17456</t>
  </si>
  <si>
    <t>RES-17457</t>
  </si>
  <si>
    <t>RES-17458</t>
  </si>
  <si>
    <t>RES-17459</t>
  </si>
  <si>
    <t>RES-17460</t>
  </si>
  <si>
    <t>RES-17461</t>
  </si>
  <si>
    <t>RES-17462</t>
  </si>
  <si>
    <t>RES-17463</t>
  </si>
  <si>
    <t>RES-17464</t>
  </si>
  <si>
    <t>RES-17465</t>
  </si>
  <si>
    <t>RES-17466</t>
  </si>
  <si>
    <t>RES-17467</t>
  </si>
  <si>
    <t>RES-17468</t>
  </si>
  <si>
    <t>RES-17469</t>
  </si>
  <si>
    <t>RES-17470</t>
  </si>
  <si>
    <t>RES-17471</t>
  </si>
  <si>
    <t>RES-17472</t>
  </si>
  <si>
    <t>RES-17473</t>
  </si>
  <si>
    <t>RES-17474</t>
  </si>
  <si>
    <t>RES-17475</t>
  </si>
  <si>
    <t>RES-17476</t>
  </si>
  <si>
    <t>RES-17477</t>
  </si>
  <si>
    <t>RES-17478</t>
  </si>
  <si>
    <t>RES-17479</t>
  </si>
  <si>
    <t>RES-17480</t>
  </si>
  <si>
    <t>RES-17481</t>
  </si>
  <si>
    <t>RES-17482</t>
  </si>
  <si>
    <t>RES-17483</t>
  </si>
  <si>
    <t>RES-17484</t>
  </si>
  <si>
    <t>RES-17485</t>
  </si>
  <si>
    <t>RES-17486</t>
  </si>
  <si>
    <t>RES-17487</t>
  </si>
  <si>
    <t>RES-17488</t>
  </si>
  <si>
    <t>RES-17489</t>
  </si>
  <si>
    <t>RES-17490</t>
  </si>
  <si>
    <t>RES-17491</t>
  </si>
  <si>
    <t>RES-17492</t>
  </si>
  <si>
    <t>RES-17493</t>
  </si>
  <si>
    <t>RES-17494</t>
  </si>
  <si>
    <t>RES-17495</t>
  </si>
  <si>
    <t>RES-17496</t>
  </si>
  <si>
    <t>RES-17497</t>
  </si>
  <si>
    <t>RES-17498</t>
  </si>
  <si>
    <t>RES-17499</t>
  </si>
  <si>
    <t>RES-17500</t>
  </si>
  <si>
    <t>RES-17501</t>
  </si>
  <si>
    <t>RES-17502</t>
  </si>
  <si>
    <t>RES-17503</t>
  </si>
  <si>
    <t>RES-17504</t>
  </si>
  <si>
    <t>RES-17505</t>
  </si>
  <si>
    <t>GST-5534</t>
  </si>
  <si>
    <t>RES-17506</t>
  </si>
  <si>
    <t>RES-17507</t>
  </si>
  <si>
    <t>RES-17508</t>
  </si>
  <si>
    <t>RES-17509</t>
  </si>
  <si>
    <t>RES-17510</t>
  </si>
  <si>
    <t>RES-17511</t>
  </si>
  <si>
    <t>RES-17512</t>
  </si>
  <si>
    <t>GST-6122</t>
  </si>
  <si>
    <t>RES-17513</t>
  </si>
  <si>
    <t>RES-17514</t>
  </si>
  <si>
    <t>RES-17515</t>
  </si>
  <si>
    <t>RES-17516</t>
  </si>
  <si>
    <t>RES-17517</t>
  </si>
  <si>
    <t>RES-17518</t>
  </si>
  <si>
    <t>GST-8473</t>
  </si>
  <si>
    <t>RES-17519</t>
  </si>
  <si>
    <t>RES-17520</t>
  </si>
  <si>
    <t>RES-17521</t>
  </si>
  <si>
    <t>RES-17522</t>
  </si>
  <si>
    <t>RES-17523</t>
  </si>
  <si>
    <t>RES-17524</t>
  </si>
  <si>
    <t>RES-17525</t>
  </si>
  <si>
    <t>GST-8548</t>
  </si>
  <si>
    <t>RES-17526</t>
  </si>
  <si>
    <t>RES-17527</t>
  </si>
  <si>
    <t>RES-17528</t>
  </si>
  <si>
    <t>RES-17529</t>
  </si>
  <si>
    <t>RES-17530</t>
  </si>
  <si>
    <t>RES-17531</t>
  </si>
  <si>
    <t>RES-17532</t>
  </si>
  <si>
    <t>RES-17533</t>
  </si>
  <si>
    <t>RES-17534</t>
  </si>
  <si>
    <t>RES-17535</t>
  </si>
  <si>
    <t>RES-17536</t>
  </si>
  <si>
    <t>RES-17537</t>
  </si>
  <si>
    <t>RES-17538</t>
  </si>
  <si>
    <t>RES-17539</t>
  </si>
  <si>
    <t>GST-7382</t>
  </si>
  <si>
    <t>RES-17540</t>
  </si>
  <si>
    <t>RES-17541</t>
  </si>
  <si>
    <t>RES-17542</t>
  </si>
  <si>
    <t>RES-17543</t>
  </si>
  <si>
    <t>GST-5560</t>
  </si>
  <si>
    <t>RES-17544</t>
  </si>
  <si>
    <t>GST-5210</t>
  </si>
  <si>
    <t>RES-17545</t>
  </si>
  <si>
    <t>GST-7149</t>
  </si>
  <si>
    <t>RES-17546</t>
  </si>
  <si>
    <t>RES-17547</t>
  </si>
  <si>
    <t>RES-17548</t>
  </si>
  <si>
    <t>RES-17549</t>
  </si>
  <si>
    <t>RES-17550</t>
  </si>
  <si>
    <t>RES-17551</t>
  </si>
  <si>
    <t>GST-5770</t>
  </si>
  <si>
    <t>RES-17552</t>
  </si>
  <si>
    <t>RES-17553</t>
  </si>
  <si>
    <t>RES-17554</t>
  </si>
  <si>
    <t>RES-17555</t>
  </si>
  <si>
    <t>RES-17556</t>
  </si>
  <si>
    <t>RES-17557</t>
  </si>
  <si>
    <t>RES-17558</t>
  </si>
  <si>
    <t>RES-17559</t>
  </si>
  <si>
    <t>RES-17560</t>
  </si>
  <si>
    <t>RES-17561</t>
  </si>
  <si>
    <t>RES-17562</t>
  </si>
  <si>
    <t>GST-6813</t>
  </si>
  <si>
    <t>RES-17563</t>
  </si>
  <si>
    <t>RES-17564</t>
  </si>
  <si>
    <t>RES-17565</t>
  </si>
  <si>
    <t>RES-17566</t>
  </si>
  <si>
    <t>RES-17567</t>
  </si>
  <si>
    <t>RES-17568</t>
  </si>
  <si>
    <t>RES-17569</t>
  </si>
  <si>
    <t>RES-17570</t>
  </si>
  <si>
    <t>GST-6597</t>
  </si>
  <si>
    <t>RES-17571</t>
  </si>
  <si>
    <t>RES-17572</t>
  </si>
  <si>
    <t>RES-17573</t>
  </si>
  <si>
    <t>RES-17574</t>
  </si>
  <si>
    <t>RES-17575</t>
  </si>
  <si>
    <t>RES-17576</t>
  </si>
  <si>
    <t>RES-17577</t>
  </si>
  <si>
    <t>GST-6255</t>
  </si>
  <si>
    <t>RES-17578</t>
  </si>
  <si>
    <t>RES-17579</t>
  </si>
  <si>
    <t>RES-17580</t>
  </si>
  <si>
    <t>RES-17581</t>
  </si>
  <si>
    <t>RES-17582</t>
  </si>
  <si>
    <t>RES-17583</t>
  </si>
  <si>
    <t>GST-8104</t>
  </si>
  <si>
    <t>RES-17584</t>
  </si>
  <si>
    <t>RES-17585</t>
  </si>
  <si>
    <t>RES-17586</t>
  </si>
  <si>
    <t>GST-7231</t>
  </si>
  <si>
    <t>RES-17587</t>
  </si>
  <si>
    <t>RES-17588</t>
  </si>
  <si>
    <t>RES-17589</t>
  </si>
  <si>
    <t>RES-17590</t>
  </si>
  <si>
    <t>RES-17591</t>
  </si>
  <si>
    <t>RES-17592</t>
  </si>
  <si>
    <t>RES-17593</t>
  </si>
  <si>
    <t>GST-6163</t>
  </si>
  <si>
    <t>RES-17594</t>
  </si>
  <si>
    <t>RES-17595</t>
  </si>
  <si>
    <t>RES-17596</t>
  </si>
  <si>
    <t>GST-5385</t>
  </si>
  <si>
    <t>RES-17597</t>
  </si>
  <si>
    <t>RES-17598</t>
  </si>
  <si>
    <t>RES-17599</t>
  </si>
  <si>
    <t>RES-17600</t>
  </si>
  <si>
    <t>RES-17601</t>
  </si>
  <si>
    <t>RES-17602</t>
  </si>
  <si>
    <t>RES-17603</t>
  </si>
  <si>
    <t>RES-17604</t>
  </si>
  <si>
    <t>RES-17605</t>
  </si>
  <si>
    <t>RES-17606</t>
  </si>
  <si>
    <t>RES-17607</t>
  </si>
  <si>
    <t>RES-17608</t>
  </si>
  <si>
    <t>RES-17609</t>
  </si>
  <si>
    <t>GST-5554</t>
  </si>
  <si>
    <t>RES-17610</t>
  </si>
  <si>
    <t>RES-17611</t>
  </si>
  <si>
    <t>RES-17612</t>
  </si>
  <si>
    <t>RES-17613</t>
  </si>
  <si>
    <t>RES-17614</t>
  </si>
  <si>
    <t>GST-7339</t>
  </si>
  <si>
    <t>RES-17615</t>
  </si>
  <si>
    <t>RES-17616</t>
  </si>
  <si>
    <t>RES-17617</t>
  </si>
  <si>
    <t>GST-5309</t>
  </si>
  <si>
    <t>RES-17618</t>
  </si>
  <si>
    <t>RES-17619</t>
  </si>
  <si>
    <t>RES-17620</t>
  </si>
  <si>
    <t>GST-8483</t>
  </si>
  <si>
    <t>RES-17621</t>
  </si>
  <si>
    <t>RES-17622</t>
  </si>
  <si>
    <t>RES-17623</t>
  </si>
  <si>
    <t>RES-17624</t>
  </si>
  <si>
    <t>GST-7929</t>
  </si>
  <si>
    <t>RES-17625</t>
  </si>
  <si>
    <t>RES-17626</t>
  </si>
  <si>
    <t>RES-17627</t>
  </si>
  <si>
    <t>RES-17628</t>
  </si>
  <si>
    <t>RES-17629</t>
  </si>
  <si>
    <t>RES-17630</t>
  </si>
  <si>
    <t>RES-17631</t>
  </si>
  <si>
    <t>RES-17632</t>
  </si>
  <si>
    <t>RES-17633</t>
  </si>
  <si>
    <t>GST-7675</t>
  </si>
  <si>
    <t>RES-17634</t>
  </si>
  <si>
    <t>RES-17635</t>
  </si>
  <si>
    <t>RES-17636</t>
  </si>
  <si>
    <t>RES-17637</t>
  </si>
  <si>
    <t>RES-17638</t>
  </si>
  <si>
    <t>RES-17639</t>
  </si>
  <si>
    <t>RES-17640</t>
  </si>
  <si>
    <t>RES-17641</t>
  </si>
  <si>
    <t>RES-17642</t>
  </si>
  <si>
    <t>RES-17643</t>
  </si>
  <si>
    <t>RES-17644</t>
  </si>
  <si>
    <t>RES-17645</t>
  </si>
  <si>
    <t>RES-17646</t>
  </si>
  <si>
    <t>GST-8416</t>
  </si>
  <si>
    <t>RES-17647</t>
  </si>
  <si>
    <t>GST-7721</t>
  </si>
  <si>
    <t>RES-17648</t>
  </si>
  <si>
    <t>RES-17649</t>
  </si>
  <si>
    <t>RES-17650</t>
  </si>
  <si>
    <t>RES-17651</t>
  </si>
  <si>
    <t>RES-17652</t>
  </si>
  <si>
    <t>RES-17653</t>
  </si>
  <si>
    <t>RES-17654</t>
  </si>
  <si>
    <t>RES-17655</t>
  </si>
  <si>
    <t>RES-17656</t>
  </si>
  <si>
    <t>RES-17657</t>
  </si>
  <si>
    <t>RES-17658</t>
  </si>
  <si>
    <t>RES-17659</t>
  </si>
  <si>
    <t>RES-17660</t>
  </si>
  <si>
    <t>RES-17661</t>
  </si>
  <si>
    <t>RES-17662</t>
  </si>
  <si>
    <t>RES-17663</t>
  </si>
  <si>
    <t>GST-7869</t>
  </si>
  <si>
    <t>RES-17664</t>
  </si>
  <si>
    <t>RES-17665</t>
  </si>
  <si>
    <t>GST-6092</t>
  </si>
  <si>
    <t>RES-17666</t>
  </si>
  <si>
    <t>RES-17667</t>
  </si>
  <si>
    <t>RES-17668</t>
  </si>
  <si>
    <t>RES-17669</t>
  </si>
  <si>
    <t>RES-17670</t>
  </si>
  <si>
    <t>RES-17671</t>
  </si>
  <si>
    <t>GST-7697</t>
  </si>
  <si>
    <t>RES-17672</t>
  </si>
  <si>
    <t>RES-17673</t>
  </si>
  <si>
    <t>RES-17674</t>
  </si>
  <si>
    <t>RES-17675</t>
  </si>
  <si>
    <t>RES-17676</t>
  </si>
  <si>
    <t>RES-17677</t>
  </si>
  <si>
    <t>RES-17678</t>
  </si>
  <si>
    <t>GST-6895</t>
  </si>
  <si>
    <t>RES-17679</t>
  </si>
  <si>
    <t>RES-17680</t>
  </si>
  <si>
    <t>RES-17681</t>
  </si>
  <si>
    <t>RES-17682</t>
  </si>
  <si>
    <t>RES-17683</t>
  </si>
  <si>
    <t>RES-17684</t>
  </si>
  <si>
    <t>RES-17685</t>
  </si>
  <si>
    <t>RES-17686</t>
  </si>
  <si>
    <t>GST-8906</t>
  </si>
  <si>
    <t>RES-17687</t>
  </si>
  <si>
    <t>RES-17688</t>
  </si>
  <si>
    <t>RES-17689</t>
  </si>
  <si>
    <t>RES-17690</t>
  </si>
  <si>
    <t>RES-17691</t>
  </si>
  <si>
    <t>RES-17692</t>
  </si>
  <si>
    <t>RES-17693</t>
  </si>
  <si>
    <t>RES-17694</t>
  </si>
  <si>
    <t>RES-17695</t>
  </si>
  <si>
    <t>RES-17696</t>
  </si>
  <si>
    <t>RES-17697</t>
  </si>
  <si>
    <t>RES-17698</t>
  </si>
  <si>
    <t>RES-17699</t>
  </si>
  <si>
    <t>RES-17700</t>
  </si>
  <si>
    <t>RES-17701</t>
  </si>
  <si>
    <t>RES-17702</t>
  </si>
  <si>
    <t>RES-17703</t>
  </si>
  <si>
    <t>RES-17704</t>
  </si>
  <si>
    <t>GST-6178</t>
  </si>
  <si>
    <t>RES-17705</t>
  </si>
  <si>
    <t>RES-17706</t>
  </si>
  <si>
    <t>GST-7455</t>
  </si>
  <si>
    <t>RES-17707</t>
  </si>
  <si>
    <t>RES-17708</t>
  </si>
  <si>
    <t>RES-17709</t>
  </si>
  <si>
    <t>RES-17710</t>
  </si>
  <si>
    <t>RES-17711</t>
  </si>
  <si>
    <t>RES-17712</t>
  </si>
  <si>
    <t>RES-17713</t>
  </si>
  <si>
    <t>RES-17714</t>
  </si>
  <si>
    <t>RES-17715</t>
  </si>
  <si>
    <t>RES-17716</t>
  </si>
  <si>
    <t>GST-7145</t>
  </si>
  <si>
    <t>RES-17717</t>
  </si>
  <si>
    <t>RES-17718</t>
  </si>
  <si>
    <t>GST-5422</t>
  </si>
  <si>
    <t>RES-17719</t>
  </si>
  <si>
    <t>RES-17720</t>
  </si>
  <si>
    <t>RES-17721</t>
  </si>
  <si>
    <t>RES-17722</t>
  </si>
  <si>
    <t>RES-17723</t>
  </si>
  <si>
    <t>RES-17724</t>
  </si>
  <si>
    <t>RES-17725</t>
  </si>
  <si>
    <t>RES-17726</t>
  </si>
  <si>
    <t>GST-8464</t>
  </si>
  <si>
    <t>RES-17727</t>
  </si>
  <si>
    <t>RES-17728</t>
  </si>
  <si>
    <t>RES-17729</t>
  </si>
  <si>
    <t>RES-17730</t>
  </si>
  <si>
    <t>RES-17731</t>
  </si>
  <si>
    <t>RES-17732</t>
  </si>
  <si>
    <t>RES-17733</t>
  </si>
  <si>
    <t>RES-17734</t>
  </si>
  <si>
    <t>RES-17735</t>
  </si>
  <si>
    <t>RES-17736</t>
  </si>
  <si>
    <t>RES-17737</t>
  </si>
  <si>
    <t>RES-17738</t>
  </si>
  <si>
    <t>RES-17739</t>
  </si>
  <si>
    <t>RES-17740</t>
  </si>
  <si>
    <t>RES-17741</t>
  </si>
  <si>
    <t>RES-17742</t>
  </si>
  <si>
    <t>RES-17743</t>
  </si>
  <si>
    <t>RES-17744</t>
  </si>
  <si>
    <t>RES-17745</t>
  </si>
  <si>
    <t>RES-17746</t>
  </si>
  <si>
    <t>RES-17747</t>
  </si>
  <si>
    <t>RES-17748</t>
  </si>
  <si>
    <t>GST-7774</t>
  </si>
  <si>
    <t>RES-17749</t>
  </si>
  <si>
    <t>GST-5286</t>
  </si>
  <si>
    <t>RES-17750</t>
  </si>
  <si>
    <t>RES-17751</t>
  </si>
  <si>
    <t>RES-17752</t>
  </si>
  <si>
    <t>RES-17753</t>
  </si>
  <si>
    <t>RES-17754</t>
  </si>
  <si>
    <t>RES-17755</t>
  </si>
  <si>
    <t>GST-6035</t>
  </si>
  <si>
    <t>RES-17756</t>
  </si>
  <si>
    <t>RES-17757</t>
  </si>
  <si>
    <t>RES-17758</t>
  </si>
  <si>
    <t>GST-5893</t>
  </si>
  <si>
    <t>RES-17759</t>
  </si>
  <si>
    <t>RES-17760</t>
  </si>
  <si>
    <t>RES-17761</t>
  </si>
  <si>
    <t>RES-17762</t>
  </si>
  <si>
    <t>RES-17763</t>
  </si>
  <si>
    <t>RES-17764</t>
  </si>
  <si>
    <t>RES-17765</t>
  </si>
  <si>
    <t>RES-17766</t>
  </si>
  <si>
    <t>RES-17767</t>
  </si>
  <si>
    <t>RES-17768</t>
  </si>
  <si>
    <t>RES-17769</t>
  </si>
  <si>
    <t>RES-17770</t>
  </si>
  <si>
    <t>RES-17771</t>
  </si>
  <si>
    <t>GST-8252</t>
  </si>
  <si>
    <t>RES-17772</t>
  </si>
  <si>
    <t>RES-17773</t>
  </si>
  <si>
    <t>GST-6768</t>
  </si>
  <si>
    <t>RES-17774</t>
  </si>
  <si>
    <t>RES-17775</t>
  </si>
  <si>
    <t>GST-8966</t>
  </si>
  <si>
    <t>RES-17776</t>
  </si>
  <si>
    <t>GST-5400</t>
  </si>
  <si>
    <t>RES-17777</t>
  </si>
  <si>
    <t>GST-7992</t>
  </si>
  <si>
    <t>RES-17778</t>
  </si>
  <si>
    <t>RES-17779</t>
  </si>
  <si>
    <t>RES-17780</t>
  </si>
  <si>
    <t>RES-17781</t>
  </si>
  <si>
    <t>GST-5867</t>
  </si>
  <si>
    <t>RES-17782</t>
  </si>
  <si>
    <t>RES-17783</t>
  </si>
  <si>
    <t>RES-17784</t>
  </si>
  <si>
    <t>RES-17785</t>
  </si>
  <si>
    <t>RES-17786</t>
  </si>
  <si>
    <t>RES-17787</t>
  </si>
  <si>
    <t>RES-17788</t>
  </si>
  <si>
    <t>RES-17789</t>
  </si>
  <si>
    <t>RES-17790</t>
  </si>
  <si>
    <t>RES-17791</t>
  </si>
  <si>
    <t>GST-5131</t>
  </si>
  <si>
    <t>RES-17792</t>
  </si>
  <si>
    <t>RES-17793</t>
  </si>
  <si>
    <t>RES-17794</t>
  </si>
  <si>
    <t>GST-6474</t>
  </si>
  <si>
    <t>RES-17795</t>
  </si>
  <si>
    <t>GST-7617</t>
  </si>
  <si>
    <t>RES-17796</t>
  </si>
  <si>
    <t>RES-17797</t>
  </si>
  <si>
    <t>RES-17798</t>
  </si>
  <si>
    <t>RES-17799</t>
  </si>
  <si>
    <t>RES-17800</t>
  </si>
  <si>
    <t>RES-17801</t>
  </si>
  <si>
    <t>RES-17802</t>
  </si>
  <si>
    <t>RES-17803</t>
  </si>
  <si>
    <t>RES-17804</t>
  </si>
  <si>
    <t>RES-17805</t>
  </si>
  <si>
    <t>RES-17806</t>
  </si>
  <si>
    <t>GST-8656</t>
  </si>
  <si>
    <t>RES-17807</t>
  </si>
  <si>
    <t>RES-17808</t>
  </si>
  <si>
    <t>GST-5476</t>
  </si>
  <si>
    <t>RES-17809</t>
  </si>
  <si>
    <t>RES-17810</t>
  </si>
  <si>
    <t>RES-17811</t>
  </si>
  <si>
    <t>RES-17812</t>
  </si>
  <si>
    <t>RES-17813</t>
  </si>
  <si>
    <t>RES-17814</t>
  </si>
  <si>
    <t>GST-6792</t>
  </si>
  <si>
    <t>RES-17815</t>
  </si>
  <si>
    <t>GST-8582</t>
  </si>
  <si>
    <t>RES-17816</t>
  </si>
  <si>
    <t>RES-17817</t>
  </si>
  <si>
    <t>RES-17818</t>
  </si>
  <si>
    <t>RES-17819</t>
  </si>
  <si>
    <t>RES-17820</t>
  </si>
  <si>
    <t>GST-7607</t>
  </si>
  <si>
    <t>RES-17821</t>
  </si>
  <si>
    <t>GST-5830</t>
  </si>
  <si>
    <t>RES-17822</t>
  </si>
  <si>
    <t>GST-6888</t>
  </si>
  <si>
    <t>RES-17823</t>
  </si>
  <si>
    <t>RES-17824</t>
  </si>
  <si>
    <t>RES-17825</t>
  </si>
  <si>
    <t>RES-17826</t>
  </si>
  <si>
    <t>RES-17827</t>
  </si>
  <si>
    <t>GST-5387</t>
  </si>
  <si>
    <t>RES-17828</t>
  </si>
  <si>
    <t>RES-17829</t>
  </si>
  <si>
    <t>RES-17830</t>
  </si>
  <si>
    <t>RES-17831</t>
  </si>
  <si>
    <t>GST-6308</t>
  </si>
  <si>
    <t>RES-17832</t>
  </si>
  <si>
    <t>RES-17833</t>
  </si>
  <si>
    <t>RES-17834</t>
  </si>
  <si>
    <t>GST-5580</t>
  </si>
  <si>
    <t>RES-17835</t>
  </si>
  <si>
    <t>GST-7350</t>
  </si>
  <si>
    <t>RES-17836</t>
  </si>
  <si>
    <t>RES-17837</t>
  </si>
  <si>
    <t>RES-17838</t>
  </si>
  <si>
    <t>RES-17839</t>
  </si>
  <si>
    <t>GST-6055</t>
  </si>
  <si>
    <t>RES-17840</t>
  </si>
  <si>
    <t>RES-17841</t>
  </si>
  <si>
    <t>RES-17842</t>
  </si>
  <si>
    <t>RES-17843</t>
  </si>
  <si>
    <t>RES-17844</t>
  </si>
  <si>
    <t>RES-17845</t>
  </si>
  <si>
    <t>RES-17846</t>
  </si>
  <si>
    <t>RES-17847</t>
  </si>
  <si>
    <t>RES-17848</t>
  </si>
  <si>
    <t>RES-17849</t>
  </si>
  <si>
    <t>RES-17850</t>
  </si>
  <si>
    <t>GST-8555</t>
  </si>
  <si>
    <t>RES-17851</t>
  </si>
  <si>
    <t>RES-17852</t>
  </si>
  <si>
    <t>RES-17853</t>
  </si>
  <si>
    <t>RES-17854</t>
  </si>
  <si>
    <t>RES-17855</t>
  </si>
  <si>
    <t>RES-17856</t>
  </si>
  <si>
    <t>RES-17857</t>
  </si>
  <si>
    <t>GST-8335</t>
  </si>
  <si>
    <t>RES-17858</t>
  </si>
  <si>
    <t>RES-17859</t>
  </si>
  <si>
    <t>RES-17860</t>
  </si>
  <si>
    <t>RES-17861</t>
  </si>
  <si>
    <t>GST-6852</t>
  </si>
  <si>
    <t>RES-17862</t>
  </si>
  <si>
    <t>RES-17863</t>
  </si>
  <si>
    <t>RES-17864</t>
  </si>
  <si>
    <t>RES-17865</t>
  </si>
  <si>
    <t>RES-17866</t>
  </si>
  <si>
    <t>RES-17867</t>
  </si>
  <si>
    <t>RES-17868</t>
  </si>
  <si>
    <t>RES-17869</t>
  </si>
  <si>
    <t>RES-17870</t>
  </si>
  <si>
    <t>RES-17871</t>
  </si>
  <si>
    <t>RES-17872</t>
  </si>
  <si>
    <t>RES-17873</t>
  </si>
  <si>
    <t>RES-17874</t>
  </si>
  <si>
    <t>RES-17875</t>
  </si>
  <si>
    <t>RES-17876</t>
  </si>
  <si>
    <t>RES-17877</t>
  </si>
  <si>
    <t>RES-17878</t>
  </si>
  <si>
    <t>RES-17879</t>
  </si>
  <si>
    <t>RES-17880</t>
  </si>
  <si>
    <t>RES-17881</t>
  </si>
  <si>
    <t>RES-17882</t>
  </si>
  <si>
    <t>RES-17883</t>
  </si>
  <si>
    <t>RES-17884</t>
  </si>
  <si>
    <t>GST-7045</t>
  </si>
  <si>
    <t>RES-17885</t>
  </si>
  <si>
    <t>RES-17886</t>
  </si>
  <si>
    <t>RES-17887</t>
  </si>
  <si>
    <t>RES-17888</t>
  </si>
  <si>
    <t>RES-17889</t>
  </si>
  <si>
    <t>RES-17890</t>
  </si>
  <si>
    <t>RES-17891</t>
  </si>
  <si>
    <t>GST-6734</t>
  </si>
  <si>
    <t>RES-17892</t>
  </si>
  <si>
    <t>RES-17893</t>
  </si>
  <si>
    <t>RES-17894</t>
  </si>
  <si>
    <t>RES-17895</t>
  </si>
  <si>
    <t>RES-17896</t>
  </si>
  <si>
    <t>RES-17897</t>
  </si>
  <si>
    <t>GST-6528</t>
  </si>
  <si>
    <t>RES-17898</t>
  </si>
  <si>
    <t>RES-17899</t>
  </si>
  <si>
    <t>RES-17900</t>
  </si>
  <si>
    <t>RES-17901</t>
  </si>
  <si>
    <t>RES-17902</t>
  </si>
  <si>
    <t>RES-17903</t>
  </si>
  <si>
    <t>RES-17904</t>
  </si>
  <si>
    <t>RES-17905</t>
  </si>
  <si>
    <t>RES-17906</t>
  </si>
  <si>
    <t>RES-17907</t>
  </si>
  <si>
    <t>RES-17908</t>
  </si>
  <si>
    <t>RES-17909</t>
  </si>
  <si>
    <t>RES-17910</t>
  </si>
  <si>
    <t>RES-17911</t>
  </si>
  <si>
    <t>RES-17912</t>
  </si>
  <si>
    <t>RES-17913</t>
  </si>
  <si>
    <t>RES-17914</t>
  </si>
  <si>
    <t>RES-17915</t>
  </si>
  <si>
    <t>RES-17916</t>
  </si>
  <si>
    <t>RES-17917</t>
  </si>
  <si>
    <t>GST-6549</t>
  </si>
  <si>
    <t>RES-17918</t>
  </si>
  <si>
    <t>RES-17919</t>
  </si>
  <si>
    <t>RES-17920</t>
  </si>
  <si>
    <t>GST-8293</t>
  </si>
  <si>
    <t>RES-17921</t>
  </si>
  <si>
    <t>RES-17922</t>
  </si>
  <si>
    <t>RES-17923</t>
  </si>
  <si>
    <t>GST-7307</t>
  </si>
  <si>
    <t>RES-17924</t>
  </si>
  <si>
    <t>RES-17925</t>
  </si>
  <si>
    <t>RES-17926</t>
  </si>
  <si>
    <t>RES-17927</t>
  </si>
  <si>
    <t>RES-17928</t>
  </si>
  <si>
    <t>RES-17929</t>
  </si>
  <si>
    <t>RES-17930</t>
  </si>
  <si>
    <t>RES-17931</t>
  </si>
  <si>
    <t>RES-17932</t>
  </si>
  <si>
    <t>GST-6448</t>
  </si>
  <si>
    <t>RES-17933</t>
  </si>
  <si>
    <t>RES-17934</t>
  </si>
  <si>
    <t>RES-17935</t>
  </si>
  <si>
    <t>RES-17936</t>
  </si>
  <si>
    <t>GST-7161</t>
  </si>
  <si>
    <t>RES-17937</t>
  </si>
  <si>
    <t>GST-7544</t>
  </si>
  <si>
    <t>RES-17938</t>
  </si>
  <si>
    <t>RES-17939</t>
  </si>
  <si>
    <t>RES-17940</t>
  </si>
  <si>
    <t>RES-17941</t>
  </si>
  <si>
    <t>RES-17942</t>
  </si>
  <si>
    <t>RES-17943</t>
  </si>
  <si>
    <t>RES-17944</t>
  </si>
  <si>
    <t>RES-17945</t>
  </si>
  <si>
    <t>RES-17946</t>
  </si>
  <si>
    <t>RES-17947</t>
  </si>
  <si>
    <t>RES-17948</t>
  </si>
  <si>
    <t>RES-17949</t>
  </si>
  <si>
    <t>RES-17950</t>
  </si>
  <si>
    <t>RES-17951</t>
  </si>
  <si>
    <t>RES-17952</t>
  </si>
  <si>
    <t>GST-5275</t>
  </si>
  <si>
    <t>RES-17953</t>
  </si>
  <si>
    <t>RES-17954</t>
  </si>
  <si>
    <t>RES-17955</t>
  </si>
  <si>
    <t>RES-17956</t>
  </si>
  <si>
    <t>RES-17957</t>
  </si>
  <si>
    <t>RES-17958</t>
  </si>
  <si>
    <t>RES-17959</t>
  </si>
  <si>
    <t>GST-8750</t>
  </si>
  <si>
    <t>RES-17960</t>
  </si>
  <si>
    <t>RES-17961</t>
  </si>
  <si>
    <t>RES-17962</t>
  </si>
  <si>
    <t>RES-17963</t>
  </si>
  <si>
    <t>RES-17964</t>
  </si>
  <si>
    <t>RES-17965</t>
  </si>
  <si>
    <t>RES-17966</t>
  </si>
  <si>
    <t>RES-17967</t>
  </si>
  <si>
    <t>RES-17968</t>
  </si>
  <si>
    <t>RES-17969</t>
  </si>
  <si>
    <t>RES-17970</t>
  </si>
  <si>
    <t>GST-6010</t>
  </si>
  <si>
    <t>RES-17971</t>
  </si>
  <si>
    <t>RES-17972</t>
  </si>
  <si>
    <t>RES-17973</t>
  </si>
  <si>
    <t>GST-8774</t>
  </si>
  <si>
    <t>RES-17974</t>
  </si>
  <si>
    <t>RES-17975</t>
  </si>
  <si>
    <t>RES-17976</t>
  </si>
  <si>
    <t>RES-17977</t>
  </si>
  <si>
    <t>RES-17978</t>
  </si>
  <si>
    <t>RES-17979</t>
  </si>
  <si>
    <t>RES-17980</t>
  </si>
  <si>
    <t>RES-17981</t>
  </si>
  <si>
    <t>RES-17982</t>
  </si>
  <si>
    <t>RES-17983</t>
  </si>
  <si>
    <t>RES-17984</t>
  </si>
  <si>
    <t>RES-17985</t>
  </si>
  <si>
    <t>GST-6034</t>
  </si>
  <si>
    <t>RES-17986</t>
  </si>
  <si>
    <t>RES-17987</t>
  </si>
  <si>
    <t>RES-17988</t>
  </si>
  <si>
    <t>RES-17989</t>
  </si>
  <si>
    <t>RES-17990</t>
  </si>
  <si>
    <t>GST-6967</t>
  </si>
  <si>
    <t>RES-17991</t>
  </si>
  <si>
    <t>GST-5959</t>
  </si>
  <si>
    <t>RES-17992</t>
  </si>
  <si>
    <t>RES-17993</t>
  </si>
  <si>
    <t>GST-6535</t>
  </si>
  <si>
    <t>RES-17994</t>
  </si>
  <si>
    <t>RES-17995</t>
  </si>
  <si>
    <t>RES-17996</t>
  </si>
  <si>
    <t>RES-17997</t>
  </si>
  <si>
    <t>RES-17998</t>
  </si>
  <si>
    <t>RES-17999</t>
  </si>
  <si>
    <t>RES-18000</t>
  </si>
  <si>
    <t>RES-18001</t>
  </si>
  <si>
    <t>RES-18002</t>
  </si>
  <si>
    <t>GST-7427</t>
  </si>
  <si>
    <t>RES-18003</t>
  </si>
  <si>
    <t>RES-18004</t>
  </si>
  <si>
    <t>RES-18005</t>
  </si>
  <si>
    <t>RES-18006</t>
  </si>
  <si>
    <t>RES-18007</t>
  </si>
  <si>
    <t>GST-7041</t>
  </si>
  <si>
    <t>RES-18008</t>
  </si>
  <si>
    <t>RES-18009</t>
  </si>
  <si>
    <t>RES-18010</t>
  </si>
  <si>
    <t>GST-6695</t>
  </si>
  <si>
    <t>RES-18011</t>
  </si>
  <si>
    <t>RES-18012</t>
  </si>
  <si>
    <t>RES-18013</t>
  </si>
  <si>
    <t>RES-18014</t>
  </si>
  <si>
    <t>RES-18015</t>
  </si>
  <si>
    <t>RES-18016</t>
  </si>
  <si>
    <t>GST-6860</t>
  </si>
  <si>
    <t>RES-18017</t>
  </si>
  <si>
    <t>RES-18018</t>
  </si>
  <si>
    <t>RES-18019</t>
  </si>
  <si>
    <t>RES-18020</t>
  </si>
  <si>
    <t>RES-18021</t>
  </si>
  <si>
    <t>RES-18022</t>
  </si>
  <si>
    <t>RES-18023</t>
  </si>
  <si>
    <t>RES-18024</t>
  </si>
  <si>
    <t>RES-18025</t>
  </si>
  <si>
    <t>RES-18026</t>
  </si>
  <si>
    <t>RES-18027</t>
  </si>
  <si>
    <t>RES-18028</t>
  </si>
  <si>
    <t>RES-18029</t>
  </si>
  <si>
    <t>RES-18030</t>
  </si>
  <si>
    <t>GST-8965</t>
  </si>
  <si>
    <t>RES-18031</t>
  </si>
  <si>
    <t>RES-18032</t>
  </si>
  <si>
    <t>RES-18033</t>
  </si>
  <si>
    <t>RES-18034</t>
  </si>
  <si>
    <t>RES-18035</t>
  </si>
  <si>
    <t>RES-18036</t>
  </si>
  <si>
    <t>RES-18037</t>
  </si>
  <si>
    <t>RES-18038</t>
  </si>
  <si>
    <t>RES-18039</t>
  </si>
  <si>
    <t>RES-18040</t>
  </si>
  <si>
    <t>RES-18041</t>
  </si>
  <si>
    <t>RES-18042</t>
  </si>
  <si>
    <t>RES-18043</t>
  </si>
  <si>
    <t>RES-18044</t>
  </si>
  <si>
    <t>RES-18045</t>
  </si>
  <si>
    <t>RES-18046</t>
  </si>
  <si>
    <t>RES-18047</t>
  </si>
  <si>
    <t>RES-18048</t>
  </si>
  <si>
    <t>RES-18049</t>
  </si>
  <si>
    <t>RES-18050</t>
  </si>
  <si>
    <t>RES-18051</t>
  </si>
  <si>
    <t>RES-18052</t>
  </si>
  <si>
    <t>RES-18053</t>
  </si>
  <si>
    <t>RES-18054</t>
  </si>
  <si>
    <t>RES-18055</t>
  </si>
  <si>
    <t>RES-18056</t>
  </si>
  <si>
    <t>RES-18057</t>
  </si>
  <si>
    <t>RES-18058</t>
  </si>
  <si>
    <t>RES-18059</t>
  </si>
  <si>
    <t>RES-18060</t>
  </si>
  <si>
    <t>RES-18061</t>
  </si>
  <si>
    <t>RES-18062</t>
  </si>
  <si>
    <t>RES-18063</t>
  </si>
  <si>
    <t>RES-18064</t>
  </si>
  <si>
    <t>RES-18065</t>
  </si>
  <si>
    <t>RES-18066</t>
  </si>
  <si>
    <t>RES-18067</t>
  </si>
  <si>
    <t>RES-18068</t>
  </si>
  <si>
    <t>RES-18069</t>
  </si>
  <si>
    <t>RES-18070</t>
  </si>
  <si>
    <t>RES-18071</t>
  </si>
  <si>
    <t>RES-18072</t>
  </si>
  <si>
    <t>RES-18073</t>
  </si>
  <si>
    <t>RES-18074</t>
  </si>
  <si>
    <t>RES-18075</t>
  </si>
  <si>
    <t>RES-18076</t>
  </si>
  <si>
    <t>RES-18077</t>
  </si>
  <si>
    <t>RES-18078</t>
  </si>
  <si>
    <t>RES-18079</t>
  </si>
  <si>
    <t>RES-18080</t>
  </si>
  <si>
    <t>RES-18081</t>
  </si>
  <si>
    <t>GST-5429</t>
  </si>
  <si>
    <t>RES-18082</t>
  </si>
  <si>
    <t>GST-7465</t>
  </si>
  <si>
    <t>RES-18083</t>
  </si>
  <si>
    <t>GST-8129</t>
  </si>
  <si>
    <t>RES-18084</t>
  </si>
  <si>
    <t>RES-18085</t>
  </si>
  <si>
    <t>RES-18086</t>
  </si>
  <si>
    <t>RES-18087</t>
  </si>
  <si>
    <t>RES-18088</t>
  </si>
  <si>
    <t>RES-18089</t>
  </si>
  <si>
    <t>GST-5993</t>
  </si>
  <si>
    <t>RES-18090</t>
  </si>
  <si>
    <t>RES-18091</t>
  </si>
  <si>
    <t>RES-18092</t>
  </si>
  <si>
    <t>RES-18093</t>
  </si>
  <si>
    <t>RES-18094</t>
  </si>
  <si>
    <t>RES-18095</t>
  </si>
  <si>
    <t>GST-8617</t>
  </si>
  <si>
    <t>RES-18096</t>
  </si>
  <si>
    <t>RES-18097</t>
  </si>
  <si>
    <t>RES-18098</t>
  </si>
  <si>
    <t>RES-18099</t>
  </si>
  <si>
    <t>RES-18100</t>
  </si>
  <si>
    <t>RES-18101</t>
  </si>
  <si>
    <t>GST-7182</t>
  </si>
  <si>
    <t>RES-18102</t>
  </si>
  <si>
    <t>RES-18103</t>
  </si>
  <si>
    <t>RES-18104</t>
  </si>
  <si>
    <t>RES-18105</t>
  </si>
  <si>
    <t>GST-5191</t>
  </si>
  <si>
    <t>RES-18106</t>
  </si>
  <si>
    <t>RES-18107</t>
  </si>
  <si>
    <t>GST-6429</t>
  </si>
  <si>
    <t>RES-18108</t>
  </si>
  <si>
    <t>RES-18109</t>
  </si>
  <si>
    <t>RES-18110</t>
  </si>
  <si>
    <t>RES-18111</t>
  </si>
  <si>
    <t>RES-18112</t>
  </si>
  <si>
    <t>RES-18113</t>
  </si>
  <si>
    <t>RES-18114</t>
  </si>
  <si>
    <t>RES-18115</t>
  </si>
  <si>
    <t>GST-5426</t>
  </si>
  <si>
    <t>RES-18116</t>
  </si>
  <si>
    <t>RES-18117</t>
  </si>
  <si>
    <t>RES-18118</t>
  </si>
  <si>
    <t>RES-18119</t>
  </si>
  <si>
    <t>RES-18120</t>
  </si>
  <si>
    <t>RES-18121</t>
  </si>
  <si>
    <t>RES-18122</t>
  </si>
  <si>
    <t>RES-18123</t>
  </si>
  <si>
    <t>RES-18124</t>
  </si>
  <si>
    <t>RES-18125</t>
  </si>
  <si>
    <t>RES-18126</t>
  </si>
  <si>
    <t>RES-18127</t>
  </si>
  <si>
    <t>RES-18128</t>
  </si>
  <si>
    <t>GST-6948</t>
  </si>
  <si>
    <t>RES-18129</t>
  </si>
  <si>
    <t>RES-18130</t>
  </si>
  <si>
    <t>RES-18131</t>
  </si>
  <si>
    <t>RES-18132</t>
  </si>
  <si>
    <t>RES-18133</t>
  </si>
  <si>
    <t>RES-18134</t>
  </si>
  <si>
    <t>RES-18135</t>
  </si>
  <si>
    <t>RES-18136</t>
  </si>
  <si>
    <t>RES-18137</t>
  </si>
  <si>
    <t>RES-18138</t>
  </si>
  <si>
    <t>RES-18139</t>
  </si>
  <si>
    <t>RES-18140</t>
  </si>
  <si>
    <t>RES-18141</t>
  </si>
  <si>
    <t>RES-18142</t>
  </si>
  <si>
    <t>GST-6669</t>
  </si>
  <si>
    <t>RES-18143</t>
  </si>
  <si>
    <t>RES-18144</t>
  </si>
  <si>
    <t>RES-18145</t>
  </si>
  <si>
    <t>RES-18146</t>
  </si>
  <si>
    <t>RES-18147</t>
  </si>
  <si>
    <t>RES-18148</t>
  </si>
  <si>
    <t>RES-18149</t>
  </si>
  <si>
    <t>RES-18150</t>
  </si>
  <si>
    <t>RES-18151</t>
  </si>
  <si>
    <t>RES-18152</t>
  </si>
  <si>
    <t>RES-18153</t>
  </si>
  <si>
    <t>RES-18154</t>
  </si>
  <si>
    <t>RES-18155</t>
  </si>
  <si>
    <t>RES-18156</t>
  </si>
  <si>
    <t>RES-18157</t>
  </si>
  <si>
    <t>RES-18158</t>
  </si>
  <si>
    <t>RES-18159</t>
  </si>
  <si>
    <t>RES-18160</t>
  </si>
  <si>
    <t>RES-18161</t>
  </si>
  <si>
    <t>RES-18162</t>
  </si>
  <si>
    <t>RES-18163</t>
  </si>
  <si>
    <t>RES-18164</t>
  </si>
  <si>
    <t>RES-18165</t>
  </si>
  <si>
    <t>RES-18166</t>
  </si>
  <si>
    <t>RES-18167</t>
  </si>
  <si>
    <t>RES-18168</t>
  </si>
  <si>
    <t>RES-18169</t>
  </si>
  <si>
    <t>RES-18170</t>
  </si>
  <si>
    <t>RES-18171</t>
  </si>
  <si>
    <t>RES-18172</t>
  </si>
  <si>
    <t>RES-18173</t>
  </si>
  <si>
    <t>RES-18174</t>
  </si>
  <si>
    <t>RES-18175</t>
  </si>
  <si>
    <t>RES-18176</t>
  </si>
  <si>
    <t>RES-18177</t>
  </si>
  <si>
    <t>RES-18178</t>
  </si>
  <si>
    <t>RES-18179</t>
  </si>
  <si>
    <t>GST-6999</t>
  </si>
  <si>
    <t>RES-18180</t>
  </si>
  <si>
    <t>RES-18181</t>
  </si>
  <si>
    <t>RES-18182</t>
  </si>
  <si>
    <t>GST-8038</t>
  </si>
  <si>
    <t>RES-18183</t>
  </si>
  <si>
    <t>RES-18184</t>
  </si>
  <si>
    <t>GST-7358</t>
  </si>
  <si>
    <t>RES-18185</t>
  </si>
  <si>
    <t>RES-18186</t>
  </si>
  <si>
    <t>RES-18187</t>
  </si>
  <si>
    <t>RES-18188</t>
  </si>
  <si>
    <t>RES-18189</t>
  </si>
  <si>
    <t>GST-7477</t>
  </si>
  <si>
    <t>RES-18190</t>
  </si>
  <si>
    <t>RES-18191</t>
  </si>
  <si>
    <t>RES-18192</t>
  </si>
  <si>
    <t>RES-18193</t>
  </si>
  <si>
    <t>RES-18194</t>
  </si>
  <si>
    <t>RES-18195</t>
  </si>
  <si>
    <t>RES-18196</t>
  </si>
  <si>
    <t>RES-18197</t>
  </si>
  <si>
    <t>RES-18198</t>
  </si>
  <si>
    <t>RES-18199</t>
  </si>
  <si>
    <t>RES-18200</t>
  </si>
  <si>
    <t>RES-18201</t>
  </si>
  <si>
    <t>RES-18202</t>
  </si>
  <si>
    <t>RES-18203</t>
  </si>
  <si>
    <t>RES-18204</t>
  </si>
  <si>
    <t>RES-18205</t>
  </si>
  <si>
    <t>GST-5110</t>
  </si>
  <si>
    <t>RES-18206</t>
  </si>
  <si>
    <t>RES-18207</t>
  </si>
  <si>
    <t>RES-18208</t>
  </si>
  <si>
    <t>GST-5558</t>
  </si>
  <si>
    <t>RES-18209</t>
  </si>
  <si>
    <t>RES-18210</t>
  </si>
  <si>
    <t>RES-18211</t>
  </si>
  <si>
    <t>RES-18212</t>
  </si>
  <si>
    <t>RES-18213</t>
  </si>
  <si>
    <t>RES-18214</t>
  </si>
  <si>
    <t>RES-18215</t>
  </si>
  <si>
    <t>RES-18216</t>
  </si>
  <si>
    <t>RES-18217</t>
  </si>
  <si>
    <t>GST-6762</t>
  </si>
  <si>
    <t>RES-18218</t>
  </si>
  <si>
    <t>RES-18219</t>
  </si>
  <si>
    <t>RES-18220</t>
  </si>
  <si>
    <t>RES-18221</t>
  </si>
  <si>
    <t>RES-18222</t>
  </si>
  <si>
    <t>RES-18223</t>
  </si>
  <si>
    <t>RES-18224</t>
  </si>
  <si>
    <t>RES-18225</t>
  </si>
  <si>
    <t>RES-18226</t>
  </si>
  <si>
    <t>RES-18227</t>
  </si>
  <si>
    <t>RES-18228</t>
  </si>
  <si>
    <t>RES-18229</t>
  </si>
  <si>
    <t>RES-18230</t>
  </si>
  <si>
    <t>RES-18231</t>
  </si>
  <si>
    <t>GST-5106</t>
  </si>
  <si>
    <t>RES-18232</t>
  </si>
  <si>
    <t>RES-18233</t>
  </si>
  <si>
    <t>RES-18234</t>
  </si>
  <si>
    <t>GST-8273</t>
  </si>
  <si>
    <t>RES-18235</t>
  </si>
  <si>
    <t>RES-18236</t>
  </si>
  <si>
    <t>RES-18237</t>
  </si>
  <si>
    <t>RES-18238</t>
  </si>
  <si>
    <t>RES-18239</t>
  </si>
  <si>
    <t>RES-18240</t>
  </si>
  <si>
    <t>RES-18241</t>
  </si>
  <si>
    <t>RES-18242</t>
  </si>
  <si>
    <t>RES-18243</t>
  </si>
  <si>
    <t>RES-18244</t>
  </si>
  <si>
    <t>RES-18245</t>
  </si>
  <si>
    <t>RES-18246</t>
  </si>
  <si>
    <t>RES-18247</t>
  </si>
  <si>
    <t>RES-18248</t>
  </si>
  <si>
    <t>RES-18249</t>
  </si>
  <si>
    <t>RES-18250</t>
  </si>
  <si>
    <t>RES-18251</t>
  </si>
  <si>
    <t>GST-8442</t>
  </si>
  <si>
    <t>RES-18252</t>
  </si>
  <si>
    <t>RES-18253</t>
  </si>
  <si>
    <t>RES-18254</t>
  </si>
  <si>
    <t>RES-18255</t>
  </si>
  <si>
    <t>RES-18256</t>
  </si>
  <si>
    <t>RES-18257</t>
  </si>
  <si>
    <t>RES-18258</t>
  </si>
  <si>
    <t>RES-18259</t>
  </si>
  <si>
    <t>RES-18260</t>
  </si>
  <si>
    <t>RES-18261</t>
  </si>
  <si>
    <t>RES-18262</t>
  </si>
  <si>
    <t>GST-6777</t>
  </si>
  <si>
    <t>RES-18263</t>
  </si>
  <si>
    <t>RES-18264</t>
  </si>
  <si>
    <t>RES-18265</t>
  </si>
  <si>
    <t>RES-18266</t>
  </si>
  <si>
    <t>GST-7945</t>
  </si>
  <si>
    <t>RES-18267</t>
  </si>
  <si>
    <t>RES-18268</t>
  </si>
  <si>
    <t>RES-18269</t>
  </si>
  <si>
    <t>RES-18270</t>
  </si>
  <si>
    <t>RES-18271</t>
  </si>
  <si>
    <t>GST-7708</t>
  </si>
  <si>
    <t>RES-18272</t>
  </si>
  <si>
    <t>RES-18273</t>
  </si>
  <si>
    <t>RES-18274</t>
  </si>
  <si>
    <t>RES-18275</t>
  </si>
  <si>
    <t>RES-18276</t>
  </si>
  <si>
    <t>RES-18277</t>
  </si>
  <si>
    <t>RES-18278</t>
  </si>
  <si>
    <t>RES-18279</t>
  </si>
  <si>
    <t>RES-18280</t>
  </si>
  <si>
    <t>RES-18281</t>
  </si>
  <si>
    <t>RES-18282</t>
  </si>
  <si>
    <t>RES-18283</t>
  </si>
  <si>
    <t>GST-8880</t>
  </si>
  <si>
    <t>RES-18284</t>
  </si>
  <si>
    <t>RES-18285</t>
  </si>
  <si>
    <t>RES-18286</t>
  </si>
  <si>
    <t>RES-18287</t>
  </si>
  <si>
    <t>RES-18288</t>
  </si>
  <si>
    <t>RES-18289</t>
  </si>
  <si>
    <t>RES-18290</t>
  </si>
  <si>
    <t>RES-18291</t>
  </si>
  <si>
    <t>RES-18292</t>
  </si>
  <si>
    <t>RES-18293</t>
  </si>
  <si>
    <t>RES-18294</t>
  </si>
  <si>
    <t>GST-7646</t>
  </si>
  <si>
    <t>RES-18295</t>
  </si>
  <si>
    <t>RES-18296</t>
  </si>
  <si>
    <t>GST-5338</t>
  </si>
  <si>
    <t>RES-18297</t>
  </si>
  <si>
    <t>RES-18298</t>
  </si>
  <si>
    <t>GST-7486</t>
  </si>
  <si>
    <t>RES-18299</t>
  </si>
  <si>
    <t>RES-18300</t>
  </si>
  <si>
    <t>RES-18301</t>
  </si>
  <si>
    <t>RES-18302</t>
  </si>
  <si>
    <t>RES-18303</t>
  </si>
  <si>
    <t>RES-18304</t>
  </si>
  <si>
    <t>RES-18305</t>
  </si>
  <si>
    <t>RES-18306</t>
  </si>
  <si>
    <t>RES-18307</t>
  </si>
  <si>
    <t>RES-18308</t>
  </si>
  <si>
    <t>RES-18309</t>
  </si>
  <si>
    <t>RES-18310</t>
  </si>
  <si>
    <t>RES-18311</t>
  </si>
  <si>
    <t>GST-6056</t>
  </si>
  <si>
    <t>RES-18312</t>
  </si>
  <si>
    <t>RES-18313</t>
  </si>
  <si>
    <t>RES-18314</t>
  </si>
  <si>
    <t>RES-18315</t>
  </si>
  <si>
    <t>RES-18316</t>
  </si>
  <si>
    <t>RES-18317</t>
  </si>
  <si>
    <t>RES-18318</t>
  </si>
  <si>
    <t>RES-18319</t>
  </si>
  <si>
    <t>RES-18320</t>
  </si>
  <si>
    <t>RES-18321</t>
  </si>
  <si>
    <t>RES-18322</t>
  </si>
  <si>
    <t>GST-5915</t>
  </si>
  <si>
    <t>RES-18323</t>
  </si>
  <si>
    <t>RES-18324</t>
  </si>
  <si>
    <t>GST-7545</t>
  </si>
  <si>
    <t>RES-18325</t>
  </si>
  <si>
    <t>RES-18326</t>
  </si>
  <si>
    <t>RES-18327</t>
  </si>
  <si>
    <t>RES-18328</t>
  </si>
  <si>
    <t>RES-18329</t>
  </si>
  <si>
    <t>RES-18330</t>
  </si>
  <si>
    <t>RES-18331</t>
  </si>
  <si>
    <t>RES-18332</t>
  </si>
  <si>
    <t>GST-8173</t>
  </si>
  <si>
    <t>RES-18333</t>
  </si>
  <si>
    <t>GST-6349</t>
  </si>
  <si>
    <t>RES-18334</t>
  </si>
  <si>
    <t>RES-18335</t>
  </si>
  <si>
    <t>RES-18336</t>
  </si>
  <si>
    <t>RES-18337</t>
  </si>
  <si>
    <t>RES-18338</t>
  </si>
  <si>
    <t>RES-18339</t>
  </si>
  <si>
    <t>RES-18340</t>
  </si>
  <si>
    <t>GST-6797</t>
  </si>
  <si>
    <t>RES-18341</t>
  </si>
  <si>
    <t>RES-18342</t>
  </si>
  <si>
    <t>RES-18343</t>
  </si>
  <si>
    <t>RES-18344</t>
  </si>
  <si>
    <t>RES-18345</t>
  </si>
  <si>
    <t>RES-18346</t>
  </si>
  <si>
    <t>RES-18347</t>
  </si>
  <si>
    <t>RES-18348</t>
  </si>
  <si>
    <t>RES-18349</t>
  </si>
  <si>
    <t>RES-18350</t>
  </si>
  <si>
    <t>RES-18351</t>
  </si>
  <si>
    <t>RES-18352</t>
  </si>
  <si>
    <t>RES-18353</t>
  </si>
  <si>
    <t>GST-6684</t>
  </si>
  <si>
    <t>RES-18354</t>
  </si>
  <si>
    <t>RES-18355</t>
  </si>
  <si>
    <t>RES-18356</t>
  </si>
  <si>
    <t>RES-18357</t>
  </si>
  <si>
    <t>RES-18358</t>
  </si>
  <si>
    <t>RES-18359</t>
  </si>
  <si>
    <t>RES-18360</t>
  </si>
  <si>
    <t>RES-18361</t>
  </si>
  <si>
    <t>RES-18362</t>
  </si>
  <si>
    <t>RES-18363</t>
  </si>
  <si>
    <t>RES-18364</t>
  </si>
  <si>
    <t>RES-18365</t>
  </si>
  <si>
    <t>RES-18366</t>
  </si>
  <si>
    <t>RES-18367</t>
  </si>
  <si>
    <t>RES-18368</t>
  </si>
  <si>
    <t>GST-6546</t>
  </si>
  <si>
    <t>RES-18369</t>
  </si>
  <si>
    <t>RES-18370</t>
  </si>
  <si>
    <t>RES-18371</t>
  </si>
  <si>
    <t>RES-18372</t>
  </si>
  <si>
    <t>RES-18373</t>
  </si>
  <si>
    <t>RES-18374</t>
  </si>
  <si>
    <t>RES-18375</t>
  </si>
  <si>
    <t>RES-18376</t>
  </si>
  <si>
    <t>GST-8725</t>
  </si>
  <si>
    <t>RES-18377</t>
  </si>
  <si>
    <t>RES-18378</t>
  </si>
  <si>
    <t>RES-18379</t>
  </si>
  <si>
    <t>RES-18380</t>
  </si>
  <si>
    <t>RES-18381</t>
  </si>
  <si>
    <t>RES-18382</t>
  </si>
  <si>
    <t>RES-18383</t>
  </si>
  <si>
    <t>RES-18384</t>
  </si>
  <si>
    <t>RES-18385</t>
  </si>
  <si>
    <t>RES-18386</t>
  </si>
  <si>
    <t>RES-18387</t>
  </si>
  <si>
    <t>RES-18388</t>
  </si>
  <si>
    <t>RES-18389</t>
  </si>
  <si>
    <t>GST-8781</t>
  </si>
  <si>
    <t>RES-18390</t>
  </si>
  <si>
    <t>RES-18391</t>
  </si>
  <si>
    <t>RES-18392</t>
  </si>
  <si>
    <t>RES-18393</t>
  </si>
  <si>
    <t>RES-18394</t>
  </si>
  <si>
    <t>RES-18395</t>
  </si>
  <si>
    <t>RES-18396</t>
  </si>
  <si>
    <t>RES-18397</t>
  </si>
  <si>
    <t>RES-18398</t>
  </si>
  <si>
    <t>RES-18399</t>
  </si>
  <si>
    <t>RES-18400</t>
  </si>
  <si>
    <t>RES-18401</t>
  </si>
  <si>
    <t>RES-18402</t>
  </si>
  <si>
    <t>RES-18403</t>
  </si>
  <si>
    <t>RES-18404</t>
  </si>
  <si>
    <t>RES-18405</t>
  </si>
  <si>
    <t>RES-18406</t>
  </si>
  <si>
    <t>RES-18407</t>
  </si>
  <si>
    <t>RES-18408</t>
  </si>
  <si>
    <t>RES-18409</t>
  </si>
  <si>
    <t>RES-18410</t>
  </si>
  <si>
    <t>RES-18411</t>
  </si>
  <si>
    <t>RES-18412</t>
  </si>
  <si>
    <t>GST-5482</t>
  </si>
  <si>
    <t>RES-18413</t>
  </si>
  <si>
    <t>RES-18414</t>
  </si>
  <si>
    <t>RES-18415</t>
  </si>
  <si>
    <t>RES-18416</t>
  </si>
  <si>
    <t>RES-18417</t>
  </si>
  <si>
    <t>RES-18418</t>
  </si>
  <si>
    <t>GST-6759</t>
  </si>
  <si>
    <t>RES-18419</t>
  </si>
  <si>
    <t>RES-18420</t>
  </si>
  <si>
    <t>RES-18421</t>
  </si>
  <si>
    <t>RES-18422</t>
  </si>
  <si>
    <t>GST-8587</t>
  </si>
  <si>
    <t>RES-18423</t>
  </si>
  <si>
    <t>RES-18424</t>
  </si>
  <si>
    <t>RES-18425</t>
  </si>
  <si>
    <t>RES-18426</t>
  </si>
  <si>
    <t>RES-18427</t>
  </si>
  <si>
    <t>GST-5506</t>
  </si>
  <si>
    <t>RES-18428</t>
  </si>
  <si>
    <t>RES-18429</t>
  </si>
  <si>
    <t>RES-18430</t>
  </si>
  <si>
    <t>RES-18431</t>
  </si>
  <si>
    <t>RES-18432</t>
  </si>
  <si>
    <t>GST-8891</t>
  </si>
  <si>
    <t>RES-18433</t>
  </si>
  <si>
    <t>GST-5853</t>
  </si>
  <si>
    <t>RES-18434</t>
  </si>
  <si>
    <t>RES-18435</t>
  </si>
  <si>
    <t>RES-18436</t>
  </si>
  <si>
    <t>RES-18437</t>
  </si>
  <si>
    <t>RES-18438</t>
  </si>
  <si>
    <t>RES-18439</t>
  </si>
  <si>
    <t>RES-18440</t>
  </si>
  <si>
    <t>RES-18441</t>
  </si>
  <si>
    <t>RES-18442</t>
  </si>
  <si>
    <t>RES-18443</t>
  </si>
  <si>
    <t>RES-18444</t>
  </si>
  <si>
    <t>RES-18445</t>
  </si>
  <si>
    <t>GST-8217</t>
  </si>
  <si>
    <t>RES-18446</t>
  </si>
  <si>
    <t>RES-18447</t>
  </si>
  <si>
    <t>RES-18448</t>
  </si>
  <si>
    <t>RES-18449</t>
  </si>
  <si>
    <t>RES-18450</t>
  </si>
  <si>
    <t>RES-18451</t>
  </si>
  <si>
    <t>RES-18452</t>
  </si>
  <si>
    <t>RES-18453</t>
  </si>
  <si>
    <t>RES-18454</t>
  </si>
  <si>
    <t>RES-18455</t>
  </si>
  <si>
    <t>RES-18456</t>
  </si>
  <si>
    <t>RES-18457</t>
  </si>
  <si>
    <t>RES-18458</t>
  </si>
  <si>
    <t>RES-18459</t>
  </si>
  <si>
    <t>RES-18460</t>
  </si>
  <si>
    <t>GST-8344</t>
  </si>
  <si>
    <t>RES-18461</t>
  </si>
  <si>
    <t>RES-18462</t>
  </si>
  <si>
    <t>RES-18463</t>
  </si>
  <si>
    <t>RES-18464</t>
  </si>
  <si>
    <t>RES-18465</t>
  </si>
  <si>
    <t>RES-18466</t>
  </si>
  <si>
    <t>GST-6423</t>
  </si>
  <si>
    <t>RES-18467</t>
  </si>
  <si>
    <t>RES-18468</t>
  </si>
  <si>
    <t>GST-5995</t>
  </si>
  <si>
    <t>RES-18469</t>
  </si>
  <si>
    <t>GST-5789</t>
  </si>
  <si>
    <t>RES-18470</t>
  </si>
  <si>
    <t>RES-18471</t>
  </si>
  <si>
    <t>RES-18472</t>
  </si>
  <si>
    <t>RES-18473</t>
  </si>
  <si>
    <t>RES-18474</t>
  </si>
  <si>
    <t>RES-18475</t>
  </si>
  <si>
    <t>RES-18476</t>
  </si>
  <si>
    <t>GST-5926</t>
  </si>
  <si>
    <t>RES-18477</t>
  </si>
  <si>
    <t>RES-18478</t>
  </si>
  <si>
    <t>RES-18479</t>
  </si>
  <si>
    <t>RES-18480</t>
  </si>
  <si>
    <t>GST-7552</t>
  </si>
  <si>
    <t>RES-18481</t>
  </si>
  <si>
    <t>GST-5197</t>
  </si>
  <si>
    <t>RES-18482</t>
  </si>
  <si>
    <t>RES-18483</t>
  </si>
  <si>
    <t>RES-18484</t>
  </si>
  <si>
    <t>RES-18485</t>
  </si>
  <si>
    <t>RES-18486</t>
  </si>
  <si>
    <t>RES-18487</t>
  </si>
  <si>
    <t>RES-18488</t>
  </si>
  <si>
    <t>RES-18489</t>
  </si>
  <si>
    <t>RES-18490</t>
  </si>
  <si>
    <t>RES-18491</t>
  </si>
  <si>
    <t>RES-18492</t>
  </si>
  <si>
    <t>GST-7791</t>
  </si>
  <si>
    <t>RES-18493</t>
  </si>
  <si>
    <t>RES-18494</t>
  </si>
  <si>
    <t>RES-18495</t>
  </si>
  <si>
    <t>GST-8306</t>
  </si>
  <si>
    <t>RES-18496</t>
  </si>
  <si>
    <t>RES-18497</t>
  </si>
  <si>
    <t>RES-18498</t>
  </si>
  <si>
    <t>RES-18499</t>
  </si>
  <si>
    <t>GST-7731</t>
  </si>
  <si>
    <t>RES-18500</t>
  </si>
  <si>
    <t>RES-18501</t>
  </si>
  <si>
    <t>RES-18502</t>
  </si>
  <si>
    <t>RES-18503</t>
  </si>
  <si>
    <t>RES-18504</t>
  </si>
  <si>
    <t>RES-18505</t>
  </si>
  <si>
    <t>RES-18506</t>
  </si>
  <si>
    <t>RES-18507</t>
  </si>
  <si>
    <t>RES-18508</t>
  </si>
  <si>
    <t>RES-18509</t>
  </si>
  <si>
    <t>RES-18510</t>
  </si>
  <si>
    <t>RES-18511</t>
  </si>
  <si>
    <t>RES-18512</t>
  </si>
  <si>
    <t>RES-18513</t>
  </si>
  <si>
    <t>RES-18514</t>
  </si>
  <si>
    <t>RES-18515</t>
  </si>
  <si>
    <t>GST-8764</t>
  </si>
  <si>
    <t>RES-18516</t>
  </si>
  <si>
    <t>RES-18517</t>
  </si>
  <si>
    <t>RES-18518</t>
  </si>
  <si>
    <t>RES-18519</t>
  </si>
  <si>
    <t>RES-18520</t>
  </si>
  <si>
    <t>RES-18521</t>
  </si>
  <si>
    <t>RES-18522</t>
  </si>
  <si>
    <t>RES-18523</t>
  </si>
  <si>
    <t>RES-18524</t>
  </si>
  <si>
    <t>GST-6834</t>
  </si>
  <si>
    <t>RES-18525</t>
  </si>
  <si>
    <t>RES-18526</t>
  </si>
  <si>
    <t>GST-7898</t>
  </si>
  <si>
    <t>RES-18527</t>
  </si>
  <si>
    <t>RES-18528</t>
  </si>
  <si>
    <t>GST-6453</t>
  </si>
  <si>
    <t>RES-18529</t>
  </si>
  <si>
    <t>RES-18530</t>
  </si>
  <si>
    <t>RES-18531</t>
  </si>
  <si>
    <t>RES-18532</t>
  </si>
  <si>
    <t>RES-18533</t>
  </si>
  <si>
    <t>RES-18534</t>
  </si>
  <si>
    <t>RES-18535</t>
  </si>
  <si>
    <t>RES-18536</t>
  </si>
  <si>
    <t>GST-5213</t>
  </si>
  <si>
    <t>RES-18537</t>
  </si>
  <si>
    <t>RES-18538</t>
  </si>
  <si>
    <t>GST-8495</t>
  </si>
  <si>
    <t>RES-18539</t>
  </si>
  <si>
    <t>RES-18540</t>
  </si>
  <si>
    <t>RES-18541</t>
  </si>
  <si>
    <t>RES-18542</t>
  </si>
  <si>
    <t>RES-18543</t>
  </si>
  <si>
    <t>RES-18544</t>
  </si>
  <si>
    <t>RES-18545</t>
  </si>
  <si>
    <t>RES-18546</t>
  </si>
  <si>
    <t>RES-18547</t>
  </si>
  <si>
    <t>RES-18548</t>
  </si>
  <si>
    <t>GST-6054</t>
  </si>
  <si>
    <t>RES-18549</t>
  </si>
  <si>
    <t>RES-18550</t>
  </si>
  <si>
    <t>RES-18551</t>
  </si>
  <si>
    <t>RES-18552</t>
  </si>
  <si>
    <t>RES-18553</t>
  </si>
  <si>
    <t>RES-18554</t>
  </si>
  <si>
    <t>RES-18555</t>
  </si>
  <si>
    <t>RES-18556</t>
  </si>
  <si>
    <t>RES-18557</t>
  </si>
  <si>
    <t>RES-18558</t>
  </si>
  <si>
    <t>RES-18559</t>
  </si>
  <si>
    <t>RES-18560</t>
  </si>
  <si>
    <t>GST-6794</t>
  </si>
  <si>
    <t>RES-18561</t>
  </si>
  <si>
    <t>GST-6403</t>
  </si>
  <si>
    <t>RES-18562</t>
  </si>
  <si>
    <t>RES-18563</t>
  </si>
  <si>
    <t>RES-18564</t>
  </si>
  <si>
    <t>RES-18565</t>
  </si>
  <si>
    <t>RES-18566</t>
  </si>
  <si>
    <t>RES-18567</t>
  </si>
  <si>
    <t>GST-5907</t>
  </si>
  <si>
    <t>RES-18568</t>
  </si>
  <si>
    <t>RES-18569</t>
  </si>
  <si>
    <t>RES-18570</t>
  </si>
  <si>
    <t>RES-18571</t>
  </si>
  <si>
    <t>RES-18572</t>
  </si>
  <si>
    <t>RES-18573</t>
  </si>
  <si>
    <t>RES-18574</t>
  </si>
  <si>
    <t>RES-18575</t>
  </si>
  <si>
    <t>RES-18576</t>
  </si>
  <si>
    <t>RES-18577</t>
  </si>
  <si>
    <t>RES-18578</t>
  </si>
  <si>
    <t>RES-18579</t>
  </si>
  <si>
    <t>RES-18580</t>
  </si>
  <si>
    <t>RES-18581</t>
  </si>
  <si>
    <t>RES-18582</t>
  </si>
  <si>
    <t>RES-18583</t>
  </si>
  <si>
    <t>RES-18584</t>
  </si>
  <si>
    <t>GST-6091</t>
  </si>
  <si>
    <t>RES-18585</t>
  </si>
  <si>
    <t>RES-18586</t>
  </si>
  <si>
    <t>RES-18587</t>
  </si>
  <si>
    <t>RES-18588</t>
  </si>
  <si>
    <t>RES-18589</t>
  </si>
  <si>
    <t>RES-18590</t>
  </si>
  <si>
    <t>RES-18591</t>
  </si>
  <si>
    <t>RES-18592</t>
  </si>
  <si>
    <t>GST-7135</t>
  </si>
  <si>
    <t>RES-18593</t>
  </si>
  <si>
    <t>RES-18594</t>
  </si>
  <si>
    <t>RES-18595</t>
  </si>
  <si>
    <t>RES-18596</t>
  </si>
  <si>
    <t>RES-18597</t>
  </si>
  <si>
    <t>RES-18598</t>
  </si>
  <si>
    <t>RES-18599</t>
  </si>
  <si>
    <t>RES-18600</t>
  </si>
  <si>
    <t>RES-18601</t>
  </si>
  <si>
    <t>GST-6463</t>
  </si>
  <si>
    <t>RES-18602</t>
  </si>
  <si>
    <t>RES-18603</t>
  </si>
  <si>
    <t>RES-18604</t>
  </si>
  <si>
    <t>RES-18605</t>
  </si>
  <si>
    <t>RES-18606</t>
  </si>
  <si>
    <t>RES-18607</t>
  </si>
  <si>
    <t>RES-18608</t>
  </si>
  <si>
    <t>RES-18609</t>
  </si>
  <si>
    <t>RES-18610</t>
  </si>
  <si>
    <t>GST-8873</t>
  </si>
  <si>
    <t>RES-18611</t>
  </si>
  <si>
    <t>RES-18612</t>
  </si>
  <si>
    <t>RES-18613</t>
  </si>
  <si>
    <t>RES-18614</t>
  </si>
  <si>
    <t>RES-18615</t>
  </si>
  <si>
    <t>GST-6704</t>
  </si>
  <si>
    <t>RES-18616</t>
  </si>
  <si>
    <t>RES-18617</t>
  </si>
  <si>
    <t>RES-18618</t>
  </si>
  <si>
    <t>RES-18619</t>
  </si>
  <si>
    <t>RES-18620</t>
  </si>
  <si>
    <t>RES-18621</t>
  </si>
  <si>
    <t>RES-18622</t>
  </si>
  <si>
    <t>RES-18623</t>
  </si>
  <si>
    <t>RES-18624</t>
  </si>
  <si>
    <t>RES-18625</t>
  </si>
  <si>
    <t>RES-18626</t>
  </si>
  <si>
    <t>GST-8400</t>
  </si>
  <si>
    <t>RES-18627</t>
  </si>
  <si>
    <t>GST-7556</t>
  </si>
  <si>
    <t>RES-18628</t>
  </si>
  <si>
    <t>RES-18629</t>
  </si>
  <si>
    <t>RES-18630</t>
  </si>
  <si>
    <t>RES-18631</t>
  </si>
  <si>
    <t>RES-18632</t>
  </si>
  <si>
    <t>RES-18633</t>
  </si>
  <si>
    <t>RES-18634</t>
  </si>
  <si>
    <t>RES-18635</t>
  </si>
  <si>
    <t>RES-18636</t>
  </si>
  <si>
    <t>RES-18637</t>
  </si>
  <si>
    <t>RES-18638</t>
  </si>
  <si>
    <t>RES-18639</t>
  </si>
  <si>
    <t>RES-18640</t>
  </si>
  <si>
    <t>RES-18641</t>
  </si>
  <si>
    <t>GST-6037</t>
  </si>
  <si>
    <t>RES-18642</t>
  </si>
  <si>
    <t>RES-18643</t>
  </si>
  <si>
    <t>RES-18644</t>
  </si>
  <si>
    <t>RES-18645</t>
  </si>
  <si>
    <t>GST-7951</t>
  </si>
  <si>
    <t>RES-18646</t>
  </si>
  <si>
    <t>GST-7567</t>
  </si>
  <si>
    <t>RES-18647</t>
  </si>
  <si>
    <t>RES-18648</t>
  </si>
  <si>
    <t>RES-18649</t>
  </si>
  <si>
    <t>RES-18650</t>
  </si>
  <si>
    <t>RES-18651</t>
  </si>
  <si>
    <t>RES-18652</t>
  </si>
  <si>
    <t>GST-5502</t>
  </si>
  <si>
    <t>RES-18653</t>
  </si>
  <si>
    <t>GST-7695</t>
  </si>
  <si>
    <t>RES-18654</t>
  </si>
  <si>
    <t>RES-18655</t>
  </si>
  <si>
    <t>RES-18656</t>
  </si>
  <si>
    <t>RES-18657</t>
  </si>
  <si>
    <t>GST-5811</t>
  </si>
  <si>
    <t>RES-18658</t>
  </si>
  <si>
    <t>GST-8634</t>
  </si>
  <si>
    <t>RES-18659</t>
  </si>
  <si>
    <t>RES-18660</t>
  </si>
  <si>
    <t>RES-18661</t>
  </si>
  <si>
    <t>RES-18662</t>
  </si>
  <si>
    <t>RES-18663</t>
  </si>
  <si>
    <t>RES-18664</t>
  </si>
  <si>
    <t>RES-18665</t>
  </si>
  <si>
    <t>RES-18666</t>
  </si>
  <si>
    <t>RES-18667</t>
  </si>
  <si>
    <t>RES-18668</t>
  </si>
  <si>
    <t>RES-18669</t>
  </si>
  <si>
    <t>RES-18670</t>
  </si>
  <si>
    <t>RES-18671</t>
  </si>
  <si>
    <t>RES-18672</t>
  </si>
  <si>
    <t>RES-18673</t>
  </si>
  <si>
    <t>RES-18674</t>
  </si>
  <si>
    <t>RES-18675</t>
  </si>
  <si>
    <t>RES-18676</t>
  </si>
  <si>
    <t>RES-18677</t>
  </si>
  <si>
    <t>RES-18678</t>
  </si>
  <si>
    <t>RES-18679</t>
  </si>
  <si>
    <t>RES-18680</t>
  </si>
  <si>
    <t>GST-6490</t>
  </si>
  <si>
    <t>RES-18681</t>
  </si>
  <si>
    <t>RES-18682</t>
  </si>
  <si>
    <t>RES-18683</t>
  </si>
  <si>
    <t>RES-18684</t>
  </si>
  <si>
    <t>GST-8036</t>
  </si>
  <si>
    <t>RES-18685</t>
  </si>
  <si>
    <t>RES-18686</t>
  </si>
  <si>
    <t>RES-18687</t>
  </si>
  <si>
    <t>RES-18688</t>
  </si>
  <si>
    <t>RES-18689</t>
  </si>
  <si>
    <t>GST-7691</t>
  </si>
  <si>
    <t>RES-18690</t>
  </si>
  <si>
    <t>RES-18691</t>
  </si>
  <si>
    <t>RES-18692</t>
  </si>
  <si>
    <t>RES-18693</t>
  </si>
  <si>
    <t>RES-18694</t>
  </si>
  <si>
    <t>RES-18695</t>
  </si>
  <si>
    <t>RES-18696</t>
  </si>
  <si>
    <t>RES-18697</t>
  </si>
  <si>
    <t>RES-18698</t>
  </si>
  <si>
    <t>RES-18699</t>
  </si>
  <si>
    <t>RES-18700</t>
  </si>
  <si>
    <t>RES-18701</t>
  </si>
  <si>
    <t>RES-18702</t>
  </si>
  <si>
    <t>GST-6018</t>
  </si>
  <si>
    <t>RES-18703</t>
  </si>
  <si>
    <t>RES-18704</t>
  </si>
  <si>
    <t>RES-18705</t>
  </si>
  <si>
    <t>RES-18706</t>
  </si>
  <si>
    <t>RES-18707</t>
  </si>
  <si>
    <t>RES-18708</t>
  </si>
  <si>
    <t>RES-18709</t>
  </si>
  <si>
    <t>RES-18710</t>
  </si>
  <si>
    <t>RES-18711</t>
  </si>
  <si>
    <t>RES-18712</t>
  </si>
  <si>
    <t>RES-18713</t>
  </si>
  <si>
    <t>RES-18714</t>
  </si>
  <si>
    <t>GST-6228</t>
  </si>
  <si>
    <t>RES-18715</t>
  </si>
  <si>
    <t>RES-18716</t>
  </si>
  <si>
    <t>GST-7728</t>
  </si>
  <si>
    <t>RES-18717</t>
  </si>
  <si>
    <t>GST-8500</t>
  </si>
  <si>
    <t>RES-18718</t>
  </si>
  <si>
    <t>RES-18719</t>
  </si>
  <si>
    <t>RES-18720</t>
  </si>
  <si>
    <t>RES-18721</t>
  </si>
  <si>
    <t>RES-18722</t>
  </si>
  <si>
    <t>RES-18723</t>
  </si>
  <si>
    <t>GST-8492</t>
  </si>
  <si>
    <t>RES-18724</t>
  </si>
  <si>
    <t>RES-18725</t>
  </si>
  <si>
    <t>RES-18726</t>
  </si>
  <si>
    <t>GST-7090</t>
  </si>
  <si>
    <t>RES-18727</t>
  </si>
  <si>
    <t>RES-18728</t>
  </si>
  <si>
    <t>RES-18729</t>
  </si>
  <si>
    <t>RES-18730</t>
  </si>
  <si>
    <t>RES-18731</t>
  </si>
  <si>
    <t>RES-18732</t>
  </si>
  <si>
    <t>RES-18733</t>
  </si>
  <si>
    <t>RES-18734</t>
  </si>
  <si>
    <t>RES-18735</t>
  </si>
  <si>
    <t>RES-18736</t>
  </si>
  <si>
    <t>GST-5718</t>
  </si>
  <si>
    <t>RES-18737</t>
  </si>
  <si>
    <t>RES-18738</t>
  </si>
  <si>
    <t>GST-5129</t>
  </si>
  <si>
    <t>RES-18739</t>
  </si>
  <si>
    <t>RES-18740</t>
  </si>
  <si>
    <t>RES-18741</t>
  </si>
  <si>
    <t>RES-18742</t>
  </si>
  <si>
    <t>RES-18743</t>
  </si>
  <si>
    <t>RES-18744</t>
  </si>
  <si>
    <t>RES-18745</t>
  </si>
  <si>
    <t>RES-18746</t>
  </si>
  <si>
    <t>RES-18747</t>
  </si>
  <si>
    <t>GST-6523</t>
  </si>
  <si>
    <t>RES-18748</t>
  </si>
  <si>
    <t>RES-18749</t>
  </si>
  <si>
    <t>RES-18750</t>
  </si>
  <si>
    <t>RES-18751</t>
  </si>
  <si>
    <t>RES-18752</t>
  </si>
  <si>
    <t>RES-18753</t>
  </si>
  <si>
    <t>RES-18754</t>
  </si>
  <si>
    <t>RES-18755</t>
  </si>
  <si>
    <t>RES-18756</t>
  </si>
  <si>
    <t>RES-18757</t>
  </si>
  <si>
    <t>RES-18758</t>
  </si>
  <si>
    <t>RES-18759</t>
  </si>
  <si>
    <t>RES-18760</t>
  </si>
  <si>
    <t>RES-18761</t>
  </si>
  <si>
    <t>RES-18762</t>
  </si>
  <si>
    <t>RES-18763</t>
  </si>
  <si>
    <t>GST-6431</t>
  </si>
  <si>
    <t>RES-18764</t>
  </si>
  <si>
    <t>GST-5676</t>
  </si>
  <si>
    <t>RES-18765</t>
  </si>
  <si>
    <t>GST-5432</t>
  </si>
  <si>
    <t>RES-18766</t>
  </si>
  <si>
    <t>RES-18767</t>
  </si>
  <si>
    <t>RES-18768</t>
  </si>
  <si>
    <t>RES-18769</t>
  </si>
  <si>
    <t>RES-18770</t>
  </si>
  <si>
    <t>RES-18771</t>
  </si>
  <si>
    <t>RES-18772</t>
  </si>
  <si>
    <t>RES-18773</t>
  </si>
  <si>
    <t>RES-18774</t>
  </si>
  <si>
    <t>RES-18775</t>
  </si>
  <si>
    <t>RES-18776</t>
  </si>
  <si>
    <t>RES-18777</t>
  </si>
  <si>
    <t>RES-18778</t>
  </si>
  <si>
    <t>RES-18779</t>
  </si>
  <si>
    <t>RES-18780</t>
  </si>
  <si>
    <t>RES-18781</t>
  </si>
  <si>
    <t>RES-18782</t>
  </si>
  <si>
    <t>RES-18783</t>
  </si>
  <si>
    <t>RES-18784</t>
  </si>
  <si>
    <t>RES-18785</t>
  </si>
  <si>
    <t>RES-18786</t>
  </si>
  <si>
    <t>RES-18787</t>
  </si>
  <si>
    <t>RES-18788</t>
  </si>
  <si>
    <t>RES-18789</t>
  </si>
  <si>
    <t>RES-18790</t>
  </si>
  <si>
    <t>RES-18791</t>
  </si>
  <si>
    <t>RES-18792</t>
  </si>
  <si>
    <t>RES-18793</t>
  </si>
  <si>
    <t>GST-6600</t>
  </si>
  <si>
    <t>RES-18794</t>
  </si>
  <si>
    <t>RES-18795</t>
  </si>
  <si>
    <t>RES-18796</t>
  </si>
  <si>
    <t>RES-18797</t>
  </si>
  <si>
    <t>RES-18798</t>
  </si>
  <si>
    <t>RES-18799</t>
  </si>
  <si>
    <t>RES-18800</t>
  </si>
  <si>
    <t>RES-18801</t>
  </si>
  <si>
    <t>RES-18802</t>
  </si>
  <si>
    <t>RES-18803</t>
  </si>
  <si>
    <t>RES-18804</t>
  </si>
  <si>
    <t>RES-18805</t>
  </si>
  <si>
    <t>RES-18806</t>
  </si>
  <si>
    <t>GST-6510</t>
  </si>
  <si>
    <t>RES-18807</t>
  </si>
  <si>
    <t>RES-18808</t>
  </si>
  <si>
    <t>RES-18809</t>
  </si>
  <si>
    <t>GST-5233</t>
  </si>
  <si>
    <t>RES-18810</t>
  </si>
  <si>
    <t>RES-18811</t>
  </si>
  <si>
    <t>RES-18812</t>
  </si>
  <si>
    <t>GST-7680</t>
  </si>
  <si>
    <t>RES-18813</t>
  </si>
  <si>
    <t>RES-18814</t>
  </si>
  <si>
    <t>RES-18815</t>
  </si>
  <si>
    <t>RES-18816</t>
  </si>
  <si>
    <t>RES-18817</t>
  </si>
  <si>
    <t>RES-18818</t>
  </si>
  <si>
    <t>RES-18819</t>
  </si>
  <si>
    <t>GST-5451</t>
  </si>
  <si>
    <t>RES-18820</t>
  </si>
  <si>
    <t>RES-18821</t>
  </si>
  <si>
    <t>RES-18822</t>
  </si>
  <si>
    <t>RES-18823</t>
  </si>
  <si>
    <t>RES-18824</t>
  </si>
  <si>
    <t>RES-18825</t>
  </si>
  <si>
    <t>RES-18826</t>
  </si>
  <si>
    <t>RES-18827</t>
  </si>
  <si>
    <t>RES-18828</t>
  </si>
  <si>
    <t>RES-18829</t>
  </si>
  <si>
    <t>RES-18830</t>
  </si>
  <si>
    <t>RES-18831</t>
  </si>
  <si>
    <t>RES-18832</t>
  </si>
  <si>
    <t>RES-18833</t>
  </si>
  <si>
    <t>RES-18834</t>
  </si>
  <si>
    <t>RES-18835</t>
  </si>
  <si>
    <t>RES-18836</t>
  </si>
  <si>
    <t>RES-18837</t>
  </si>
  <si>
    <t>RES-18838</t>
  </si>
  <si>
    <t>RES-18839</t>
  </si>
  <si>
    <t>RES-18840</t>
  </si>
  <si>
    <t>RES-18841</t>
  </si>
  <si>
    <t>GST-7046</t>
  </si>
  <si>
    <t>RES-18842</t>
  </si>
  <si>
    <t>RES-18843</t>
  </si>
  <si>
    <t>RES-18844</t>
  </si>
  <si>
    <t>RES-18845</t>
  </si>
  <si>
    <t>RES-18846</t>
  </si>
  <si>
    <t>RES-18847</t>
  </si>
  <si>
    <t>RES-18848</t>
  </si>
  <si>
    <t>RES-18849</t>
  </si>
  <si>
    <t>RES-18850</t>
  </si>
  <si>
    <t>GST-7313</t>
  </si>
  <si>
    <t>RES-18851</t>
  </si>
  <si>
    <t>RES-18852</t>
  </si>
  <si>
    <t>RES-18853</t>
  </si>
  <si>
    <t>RES-18854</t>
  </si>
  <si>
    <t>RES-18855</t>
  </si>
  <si>
    <t>RES-18856</t>
  </si>
  <si>
    <t>RES-18857</t>
  </si>
  <si>
    <t>RES-18858</t>
  </si>
  <si>
    <t>RES-18859</t>
  </si>
  <si>
    <t>RES-18860</t>
  </si>
  <si>
    <t>RES-18861</t>
  </si>
  <si>
    <t>RES-18862</t>
  </si>
  <si>
    <t>RES-18863</t>
  </si>
  <si>
    <t>RES-18864</t>
  </si>
  <si>
    <t>RES-18865</t>
  </si>
  <si>
    <t>RES-18866</t>
  </si>
  <si>
    <t>RES-18867</t>
  </si>
  <si>
    <t>RES-18868</t>
  </si>
  <si>
    <t>RES-18869</t>
  </si>
  <si>
    <t>RES-18870</t>
  </si>
  <si>
    <t>RES-18871</t>
  </si>
  <si>
    <t>RES-18872</t>
  </si>
  <si>
    <t>GST-7794</t>
  </si>
  <si>
    <t>RES-18873</t>
  </si>
  <si>
    <t>GST-6807</t>
  </si>
  <si>
    <t>RES-18874</t>
  </si>
  <si>
    <t>RES-18875</t>
  </si>
  <si>
    <t>RES-18876</t>
  </si>
  <si>
    <t>GST-6101</t>
  </si>
  <si>
    <t>RES-18877</t>
  </si>
  <si>
    <t>RES-18878</t>
  </si>
  <si>
    <t>RES-18879</t>
  </si>
  <si>
    <t>RES-18880</t>
  </si>
  <si>
    <t>RES-18881</t>
  </si>
  <si>
    <t>RES-18882</t>
  </si>
  <si>
    <t>GST-5497</t>
  </si>
  <si>
    <t>RES-18883</t>
  </si>
  <si>
    <t>RES-18884</t>
  </si>
  <si>
    <t>RES-18885</t>
  </si>
  <si>
    <t>RES-18886</t>
  </si>
  <si>
    <t>RES-18887</t>
  </si>
  <si>
    <t>RES-18888</t>
  </si>
  <si>
    <t>RES-18889</t>
  </si>
  <si>
    <t>RES-18890</t>
  </si>
  <si>
    <t>RES-18891</t>
  </si>
  <si>
    <t>RES-18892</t>
  </si>
  <si>
    <t>RES-18893</t>
  </si>
  <si>
    <t>GST-7097</t>
  </si>
  <si>
    <t>RES-18894</t>
  </si>
  <si>
    <t>RES-18895</t>
  </si>
  <si>
    <t>GST-8375</t>
  </si>
  <si>
    <t>RES-18896</t>
  </si>
  <si>
    <t>RES-18897</t>
  </si>
  <si>
    <t>GST-7296</t>
  </si>
  <si>
    <t>RES-18898</t>
  </si>
  <si>
    <t>RES-18899</t>
  </si>
  <si>
    <t>RES-18900</t>
  </si>
  <si>
    <t>RES-18901</t>
  </si>
  <si>
    <t>RES-18902</t>
  </si>
  <si>
    <t>RES-18903</t>
  </si>
  <si>
    <t>RES-18904</t>
  </si>
  <si>
    <t>RES-18905</t>
  </si>
  <si>
    <t>RES-18906</t>
  </si>
  <si>
    <t>RES-18907</t>
  </si>
  <si>
    <t>RES-18908</t>
  </si>
  <si>
    <t>RES-18909</t>
  </si>
  <si>
    <t>RES-18910</t>
  </si>
  <si>
    <t>RES-18911</t>
  </si>
  <si>
    <t>RES-18912</t>
  </si>
  <si>
    <t>RES-18913</t>
  </si>
  <si>
    <t>RES-18914</t>
  </si>
  <si>
    <t>RES-18915</t>
  </si>
  <si>
    <t>RES-18916</t>
  </si>
  <si>
    <t>RES-18917</t>
  </si>
  <si>
    <t>RES-18918</t>
  </si>
  <si>
    <t>RES-18919</t>
  </si>
  <si>
    <t>RES-18920</t>
  </si>
  <si>
    <t>RES-18921</t>
  </si>
  <si>
    <t>RES-18922</t>
  </si>
  <si>
    <t>RES-18923</t>
  </si>
  <si>
    <t>GST-5251</t>
  </si>
  <si>
    <t>RES-18924</t>
  </si>
  <si>
    <t>RES-18925</t>
  </si>
  <si>
    <t>RES-18926</t>
  </si>
  <si>
    <t>RES-18927</t>
  </si>
  <si>
    <t>RES-18928</t>
  </si>
  <si>
    <t>RES-18929</t>
  </si>
  <si>
    <t>RES-18930</t>
  </si>
  <si>
    <t>RES-18931</t>
  </si>
  <si>
    <t>RES-18932</t>
  </si>
  <si>
    <t>GST-6875</t>
  </si>
  <si>
    <t>RES-18933</t>
  </si>
  <si>
    <t>RES-18934</t>
  </si>
  <si>
    <t>RES-18935</t>
  </si>
  <si>
    <t>RES-18936</t>
  </si>
  <si>
    <t>RES-18937</t>
  </si>
  <si>
    <t>RES-18938</t>
  </si>
  <si>
    <t>GST-5088</t>
  </si>
  <si>
    <t>RES-18939</t>
  </si>
  <si>
    <t>RES-18940</t>
  </si>
  <si>
    <t>RES-18941</t>
  </si>
  <si>
    <t>RES-18942</t>
  </si>
  <si>
    <t>RES-18943</t>
  </si>
  <si>
    <t>RES-18944</t>
  </si>
  <si>
    <t>RES-18945</t>
  </si>
  <si>
    <t>RES-18946</t>
  </si>
  <si>
    <t>RES-18947</t>
  </si>
  <si>
    <t>RES-18948</t>
  </si>
  <si>
    <t>RES-18949</t>
  </si>
  <si>
    <t>GST-8262</t>
  </si>
  <si>
    <t>RES-18950</t>
  </si>
  <si>
    <t>GST-5018</t>
  </si>
  <si>
    <t>RES-18951</t>
  </si>
  <si>
    <t>GST-6941</t>
  </si>
  <si>
    <t>RES-18952</t>
  </si>
  <si>
    <t>RES-18953</t>
  </si>
  <si>
    <t>RES-18954</t>
  </si>
  <si>
    <t>GST-8547</t>
  </si>
  <si>
    <t>RES-18955</t>
  </si>
  <si>
    <t>RES-18956</t>
  </si>
  <si>
    <t>RES-18957</t>
  </si>
  <si>
    <t>RES-18958</t>
  </si>
  <si>
    <t>RES-18959</t>
  </si>
  <si>
    <t>GST-5888</t>
  </si>
  <si>
    <t>RES-18960</t>
  </si>
  <si>
    <t>RES-18961</t>
  </si>
  <si>
    <t>RES-18962</t>
  </si>
  <si>
    <t>RES-18963</t>
  </si>
  <si>
    <t>RES-18964</t>
  </si>
  <si>
    <t>RES-18965</t>
  </si>
  <si>
    <t>RES-18966</t>
  </si>
  <si>
    <t>RES-18967</t>
  </si>
  <si>
    <t>RES-18968</t>
  </si>
  <si>
    <t>RES-18969</t>
  </si>
  <si>
    <t>RES-18970</t>
  </si>
  <si>
    <t>RES-18971</t>
  </si>
  <si>
    <t>RES-18972</t>
  </si>
  <si>
    <t>RES-18973</t>
  </si>
  <si>
    <t>RES-18974</t>
  </si>
  <si>
    <t>RES-18975</t>
  </si>
  <si>
    <t>RES-18976</t>
  </si>
  <si>
    <t>RES-18977</t>
  </si>
  <si>
    <t>RES-18978</t>
  </si>
  <si>
    <t>RES-18979</t>
  </si>
  <si>
    <t>RES-18980</t>
  </si>
  <si>
    <t>RES-18981</t>
  </si>
  <si>
    <t>RES-18982</t>
  </si>
  <si>
    <t>RES-18983</t>
  </si>
  <si>
    <t>RES-18984</t>
  </si>
  <si>
    <t>RES-18985</t>
  </si>
  <si>
    <t>RES-18986</t>
  </si>
  <si>
    <t>RES-18987</t>
  </si>
  <si>
    <t>RES-18988</t>
  </si>
  <si>
    <t>GST-5475</t>
  </si>
  <si>
    <t>RES-18989</t>
  </si>
  <si>
    <t>RES-18990</t>
  </si>
  <si>
    <t>RES-18991</t>
  </si>
  <si>
    <t>RES-18992</t>
  </si>
  <si>
    <t>RES-18993</t>
  </si>
  <si>
    <t>RES-18994</t>
  </si>
  <si>
    <t>RES-18995</t>
  </si>
  <si>
    <t>RES-18996</t>
  </si>
  <si>
    <t>RES-18997</t>
  </si>
  <si>
    <t>RES-18998</t>
  </si>
  <si>
    <t>RES-18999</t>
  </si>
  <si>
    <t>GST-8140</t>
  </si>
  <si>
    <t>RES-19000</t>
  </si>
  <si>
    <t>RES-19001</t>
  </si>
  <si>
    <t>RES-19002</t>
  </si>
  <si>
    <t>RES-19003</t>
  </si>
  <si>
    <t>RES-19004</t>
  </si>
  <si>
    <t>RES-19005</t>
  </si>
  <si>
    <t>RES-19006</t>
  </si>
  <si>
    <t>RES-19007</t>
  </si>
  <si>
    <t>RES-19008</t>
  </si>
  <si>
    <t>RES-19009</t>
  </si>
  <si>
    <t>RES-19010</t>
  </si>
  <si>
    <t>RES-19011</t>
  </si>
  <si>
    <t>RES-19012</t>
  </si>
  <si>
    <t>RES-19013</t>
  </si>
  <si>
    <t>RES-19014</t>
  </si>
  <si>
    <t>GST-8905</t>
  </si>
  <si>
    <t>RES-19015</t>
  </si>
  <si>
    <t>GST-5569</t>
  </si>
  <si>
    <t>RES-19016</t>
  </si>
  <si>
    <t>RES-19017</t>
  </si>
  <si>
    <t>RES-19018</t>
  </si>
  <si>
    <t>RES-19019</t>
  </si>
  <si>
    <t>GST-8144</t>
  </si>
  <si>
    <t>RES-19020</t>
  </si>
  <si>
    <t>RES-19021</t>
  </si>
  <si>
    <t>RES-19022</t>
  </si>
  <si>
    <t>RES-19023</t>
  </si>
  <si>
    <t>RES-19024</t>
  </si>
  <si>
    <t>RES-19025</t>
  </si>
  <si>
    <t>RES-19026</t>
  </si>
  <si>
    <t>RES-19027</t>
  </si>
  <si>
    <t>RES-19028</t>
  </si>
  <si>
    <t>RES-19029</t>
  </si>
  <si>
    <t>RES-19030</t>
  </si>
  <si>
    <t>RES-19031</t>
  </si>
  <si>
    <t>RES-19032</t>
  </si>
  <si>
    <t>RES-19033</t>
  </si>
  <si>
    <t>RES-19034</t>
  </si>
  <si>
    <t>RES-19035</t>
  </si>
  <si>
    <t>RES-19036</t>
  </si>
  <si>
    <t>RES-19037</t>
  </si>
  <si>
    <t>RES-19038</t>
  </si>
  <si>
    <t>RES-19039</t>
  </si>
  <si>
    <t>RES-19040</t>
  </si>
  <si>
    <t>RES-19041</t>
  </si>
  <si>
    <t>RES-19042</t>
  </si>
  <si>
    <t>RES-19043</t>
  </si>
  <si>
    <t>RES-19044</t>
  </si>
  <si>
    <t>RES-19045</t>
  </si>
  <si>
    <t>RES-19046</t>
  </si>
  <si>
    <t>GST-7854</t>
  </si>
  <si>
    <t>RES-19047</t>
  </si>
  <si>
    <t>GST-7007</t>
  </si>
  <si>
    <t>RES-19048</t>
  </si>
  <si>
    <t>RES-19049</t>
  </si>
  <si>
    <t>RES-19050</t>
  </si>
  <si>
    <t>RES-19051</t>
  </si>
  <si>
    <t>RES-19052</t>
  </si>
  <si>
    <t>RES-19053</t>
  </si>
  <si>
    <t>RES-19054</t>
  </si>
  <si>
    <t>RES-19055</t>
  </si>
  <si>
    <t>RES-19056</t>
  </si>
  <si>
    <t>RES-19057</t>
  </si>
  <si>
    <t>RES-19058</t>
  </si>
  <si>
    <t>RES-19059</t>
  </si>
  <si>
    <t>RES-19060</t>
  </si>
  <si>
    <t>RES-19061</t>
  </si>
  <si>
    <t>RES-19062</t>
  </si>
  <si>
    <t>RES-19063</t>
  </si>
  <si>
    <t>RES-19064</t>
  </si>
  <si>
    <t>RES-19065</t>
  </si>
  <si>
    <t>RES-19066</t>
  </si>
  <si>
    <t>RES-19067</t>
  </si>
  <si>
    <t>RES-19068</t>
  </si>
  <si>
    <t>RES-19069</t>
  </si>
  <si>
    <t>RES-19070</t>
  </si>
  <si>
    <t>RES-19071</t>
  </si>
  <si>
    <t>GST-5705</t>
  </si>
  <si>
    <t>RES-19072</t>
  </si>
  <si>
    <t>RES-19073</t>
  </si>
  <si>
    <t>RES-19074</t>
  </si>
  <si>
    <t>RES-19075</t>
  </si>
  <si>
    <t>RES-19076</t>
  </si>
  <si>
    <t>RES-19077</t>
  </si>
  <si>
    <t>RES-19078</t>
  </si>
  <si>
    <t>RES-19079</t>
  </si>
  <si>
    <t>RES-19080</t>
  </si>
  <si>
    <t>RES-19081</t>
  </si>
  <si>
    <t>GST-8460</t>
  </si>
  <si>
    <t>RES-19082</t>
  </si>
  <si>
    <t>RES-19083</t>
  </si>
  <si>
    <t>RES-19084</t>
  </si>
  <si>
    <t>RES-19085</t>
  </si>
  <si>
    <t>RES-19086</t>
  </si>
  <si>
    <t>RES-19087</t>
  </si>
  <si>
    <t>RES-19088</t>
  </si>
  <si>
    <t>GST-5151</t>
  </si>
  <si>
    <t>RES-19089</t>
  </si>
  <si>
    <t>RES-19090</t>
  </si>
  <si>
    <t>RES-19091</t>
  </si>
  <si>
    <t>RES-19092</t>
  </si>
  <si>
    <t>RES-19093</t>
  </si>
  <si>
    <t>RES-19094</t>
  </si>
  <si>
    <t>RES-19095</t>
  </si>
  <si>
    <t>RES-19096</t>
  </si>
  <si>
    <t>RES-19097</t>
  </si>
  <si>
    <t>RES-19098</t>
  </si>
  <si>
    <t>RES-19099</t>
  </si>
  <si>
    <t>RES-19100</t>
  </si>
  <si>
    <t>GST-5538</t>
  </si>
  <si>
    <t>RES-19101</t>
  </si>
  <si>
    <t>RES-19102</t>
  </si>
  <si>
    <t>RES-19103</t>
  </si>
  <si>
    <t>RES-19104</t>
  </si>
  <si>
    <t>RES-19105</t>
  </si>
  <si>
    <t>RES-19106</t>
  </si>
  <si>
    <t>GST-6809</t>
  </si>
  <si>
    <t>RES-19107</t>
  </si>
  <si>
    <t>RES-19108</t>
  </si>
  <si>
    <t>RES-19109</t>
  </si>
  <si>
    <t>RES-19110</t>
  </si>
  <si>
    <t>RES-19111</t>
  </si>
  <si>
    <t>RES-19112</t>
  </si>
  <si>
    <t>RES-19113</t>
  </si>
  <si>
    <t>RES-19114</t>
  </si>
  <si>
    <t>GST-5398</t>
  </si>
  <si>
    <t>RES-19115</t>
  </si>
  <si>
    <t>RES-19116</t>
  </si>
  <si>
    <t>GST-8890</t>
  </si>
  <si>
    <t>RES-19117</t>
  </si>
  <si>
    <t>RES-19118</t>
  </si>
  <si>
    <t>RES-19119</t>
  </si>
  <si>
    <t>RES-19120</t>
  </si>
  <si>
    <t>RES-19121</t>
  </si>
  <si>
    <t>RES-19122</t>
  </si>
  <si>
    <t>RES-19123</t>
  </si>
  <si>
    <t>RES-19124</t>
  </si>
  <si>
    <t>RES-19125</t>
  </si>
  <si>
    <t>RES-19126</t>
  </si>
  <si>
    <t>RES-19127</t>
  </si>
  <si>
    <t>RES-19128</t>
  </si>
  <si>
    <t>RES-19129</t>
  </si>
  <si>
    <t>RES-19130</t>
  </si>
  <si>
    <t>GST-6908</t>
  </si>
  <si>
    <t>RES-19131</t>
  </si>
  <si>
    <t>RES-19132</t>
  </si>
  <si>
    <t>RES-19133</t>
  </si>
  <si>
    <t>RES-19134</t>
  </si>
  <si>
    <t>GST-6897</t>
  </si>
  <si>
    <t>RES-19135</t>
  </si>
  <si>
    <t>GST-6569</t>
  </si>
  <si>
    <t>RES-19136</t>
  </si>
  <si>
    <t>RES-19137</t>
  </si>
  <si>
    <t>GST-5082</t>
  </si>
  <si>
    <t>RES-19138</t>
  </si>
  <si>
    <t>RES-19139</t>
  </si>
  <si>
    <t>RES-19140</t>
  </si>
  <si>
    <t>RES-19141</t>
  </si>
  <si>
    <t>RES-19142</t>
  </si>
  <si>
    <t>RES-19143</t>
  </si>
  <si>
    <t>RES-19144</t>
  </si>
  <si>
    <t>RES-19145</t>
  </si>
  <si>
    <t>RES-19146</t>
  </si>
  <si>
    <t>RES-19147</t>
  </si>
  <si>
    <t>RES-19148</t>
  </si>
  <si>
    <t>RES-19149</t>
  </si>
  <si>
    <t>RES-19150</t>
  </si>
  <si>
    <t>RES-19151</t>
  </si>
  <si>
    <t>GST-6671</t>
  </si>
  <si>
    <t>RES-19152</t>
  </si>
  <si>
    <t>GST-7888</t>
  </si>
  <si>
    <t>RES-19153</t>
  </si>
  <si>
    <t>RES-19154</t>
  </si>
  <si>
    <t>RES-19155</t>
  </si>
  <si>
    <t>RES-19156</t>
  </si>
  <si>
    <t>RES-19157</t>
  </si>
  <si>
    <t>RES-19158</t>
  </si>
  <si>
    <t>RES-19159</t>
  </si>
  <si>
    <t>RES-19160</t>
  </si>
  <si>
    <t>RES-19161</t>
  </si>
  <si>
    <t>RES-19162</t>
  </si>
  <si>
    <t>GST-8468</t>
  </si>
  <si>
    <t>RES-19163</t>
  </si>
  <si>
    <t>RES-19164</t>
  </si>
  <si>
    <t>RES-19165</t>
  </si>
  <si>
    <t>RES-19166</t>
  </si>
  <si>
    <t>RES-19167</t>
  </si>
  <si>
    <t>RES-19168</t>
  </si>
  <si>
    <t>RES-19169</t>
  </si>
  <si>
    <t>RES-19170</t>
  </si>
  <si>
    <t>RES-19171</t>
  </si>
  <si>
    <t>RES-19172</t>
  </si>
  <si>
    <t>RES-19173</t>
  </si>
  <si>
    <t>RES-19174</t>
  </si>
  <si>
    <t>RES-19175</t>
  </si>
  <si>
    <t>RES-19176</t>
  </si>
  <si>
    <t>RES-19177</t>
  </si>
  <si>
    <t>RES-19178</t>
  </si>
  <si>
    <t>RES-19179</t>
  </si>
  <si>
    <t>RES-19180</t>
  </si>
  <si>
    <t>RES-19181</t>
  </si>
  <si>
    <t>RES-19182</t>
  </si>
  <si>
    <t>RES-19183</t>
  </si>
  <si>
    <t>RES-19184</t>
  </si>
  <si>
    <t>RES-19185</t>
  </si>
  <si>
    <t>RES-19186</t>
  </si>
  <si>
    <t>GST-5384</t>
  </si>
  <si>
    <t>RES-19187</t>
  </si>
  <si>
    <t>RES-19188</t>
  </si>
  <si>
    <t>RES-19189</t>
  </si>
  <si>
    <t>RES-19190</t>
  </si>
  <si>
    <t>RES-19191</t>
  </si>
  <si>
    <t>RES-19192</t>
  </si>
  <si>
    <t>RES-19193</t>
  </si>
  <si>
    <t>RES-19194</t>
  </si>
  <si>
    <t>RES-19195</t>
  </si>
  <si>
    <t>GST-6016</t>
  </si>
  <si>
    <t>RES-19196</t>
  </si>
  <si>
    <t>RES-19197</t>
  </si>
  <si>
    <t>RES-19198</t>
  </si>
  <si>
    <t>RES-19199</t>
  </si>
  <si>
    <t>RES-19200</t>
  </si>
  <si>
    <t>RES-19201</t>
  </si>
  <si>
    <t>RES-19202</t>
  </si>
  <si>
    <t>RES-19203</t>
  </si>
  <si>
    <t>RES-19204</t>
  </si>
  <si>
    <t>RES-19205</t>
  </si>
  <si>
    <t>RES-19206</t>
  </si>
  <si>
    <t>RES-19207</t>
  </si>
  <si>
    <t>RES-19208</t>
  </si>
  <si>
    <t>RES-19209</t>
  </si>
  <si>
    <t>GST-6978</t>
  </si>
  <si>
    <t>RES-19210</t>
  </si>
  <si>
    <t>RES-19211</t>
  </si>
  <si>
    <t>RES-19212</t>
  </si>
  <si>
    <t>GST-8895</t>
  </si>
  <si>
    <t>RES-19213</t>
  </si>
  <si>
    <t>RES-19214</t>
  </si>
  <si>
    <t>RES-19215</t>
  </si>
  <si>
    <t>RES-19216</t>
  </si>
  <si>
    <t>RES-19217</t>
  </si>
  <si>
    <t>RES-19218</t>
  </si>
  <si>
    <t>RES-19219</t>
  </si>
  <si>
    <t>RES-19220</t>
  </si>
  <si>
    <t>RES-19221</t>
  </si>
  <si>
    <t>GST-5966</t>
  </si>
  <si>
    <t>RES-19222</t>
  </si>
  <si>
    <t>RES-19223</t>
  </si>
  <si>
    <t>RES-19224</t>
  </si>
  <si>
    <t>GST-6665</t>
  </si>
  <si>
    <t>RES-19225</t>
  </si>
  <si>
    <t>RES-19226</t>
  </si>
  <si>
    <t>RES-19227</t>
  </si>
  <si>
    <t>RES-19228</t>
  </si>
  <si>
    <t>GST-8236</t>
  </si>
  <si>
    <t>RES-19229</t>
  </si>
  <si>
    <t>GST-5857</t>
  </si>
  <si>
    <t>RES-19230</t>
  </si>
  <si>
    <t>RES-19231</t>
  </si>
  <si>
    <t>RES-19232</t>
  </si>
  <si>
    <t>RES-19233</t>
  </si>
  <si>
    <t>RES-19234</t>
  </si>
  <si>
    <t>RES-19235</t>
  </si>
  <si>
    <t>RES-19236</t>
  </si>
  <si>
    <t>RES-19237</t>
  </si>
  <si>
    <t>RES-19238</t>
  </si>
  <si>
    <t>RES-19239</t>
  </si>
  <si>
    <t>RES-19240</t>
  </si>
  <si>
    <t>RES-19241</t>
  </si>
  <si>
    <t>RES-19242</t>
  </si>
  <si>
    <t>RES-19243</t>
  </si>
  <si>
    <t>RES-19244</t>
  </si>
  <si>
    <t>RES-19245</t>
  </si>
  <si>
    <t>RES-19246</t>
  </si>
  <si>
    <t>GST-8066</t>
  </si>
  <si>
    <t>RES-19247</t>
  </si>
  <si>
    <t>RES-19248</t>
  </si>
  <si>
    <t>RES-19249</t>
  </si>
  <si>
    <t>RES-19250</t>
  </si>
  <si>
    <t>GST-7702</t>
  </si>
  <si>
    <t>RES-19251</t>
  </si>
  <si>
    <t>RES-19252</t>
  </si>
  <si>
    <t>RES-19253</t>
  </si>
  <si>
    <t>RES-19254</t>
  </si>
  <si>
    <t>RES-19255</t>
  </si>
  <si>
    <t>RES-19256</t>
  </si>
  <si>
    <t>GST-8517</t>
  </si>
  <si>
    <t>RES-19257</t>
  </si>
  <si>
    <t>RES-19258</t>
  </si>
  <si>
    <t>RES-19259</t>
  </si>
  <si>
    <t>RES-19260</t>
  </si>
  <si>
    <t>RES-19261</t>
  </si>
  <si>
    <t>RES-19262</t>
  </si>
  <si>
    <t>RES-19263</t>
  </si>
  <si>
    <t>RES-19264</t>
  </si>
  <si>
    <t>RES-19265</t>
  </si>
  <si>
    <t>RES-19266</t>
  </si>
  <si>
    <t>RES-19267</t>
  </si>
  <si>
    <t>RES-19268</t>
  </si>
  <si>
    <t>RES-19269</t>
  </si>
  <si>
    <t>RES-19270</t>
  </si>
  <si>
    <t>RES-19271</t>
  </si>
  <si>
    <t>RES-19272</t>
  </si>
  <si>
    <t>RES-19273</t>
  </si>
  <si>
    <t>RES-19274</t>
  </si>
  <si>
    <t>RES-19275</t>
  </si>
  <si>
    <t>RES-19276</t>
  </si>
  <si>
    <t>RES-19277</t>
  </si>
  <si>
    <t>GST-6107</t>
  </si>
  <si>
    <t>RES-19278</t>
  </si>
  <si>
    <t>RES-19279</t>
  </si>
  <si>
    <t>GST-5772</t>
  </si>
  <si>
    <t>RES-19280</t>
  </si>
  <si>
    <t>RES-19281</t>
  </si>
  <si>
    <t>GST-7578</t>
  </si>
  <si>
    <t>RES-19282</t>
  </si>
  <si>
    <t>RES-19283</t>
  </si>
  <si>
    <t>RES-19284</t>
  </si>
  <si>
    <t>RES-19285</t>
  </si>
  <si>
    <t>RES-19286</t>
  </si>
  <si>
    <t>RES-19287</t>
  </si>
  <si>
    <t>RES-19288</t>
  </si>
  <si>
    <t>RES-19289</t>
  </si>
  <si>
    <t>RES-19290</t>
  </si>
  <si>
    <t>RES-19291</t>
  </si>
  <si>
    <t>RES-19292</t>
  </si>
  <si>
    <t>RES-19293</t>
  </si>
  <si>
    <t>RES-19294</t>
  </si>
  <si>
    <t>GST-7179</t>
  </si>
  <si>
    <t>RES-19295</t>
  </si>
  <si>
    <t>RES-19296</t>
  </si>
  <si>
    <t>RES-19297</t>
  </si>
  <si>
    <t>RES-19298</t>
  </si>
  <si>
    <t>RES-19299</t>
  </si>
  <si>
    <t>RES-19300</t>
  </si>
  <si>
    <t>RES-19301</t>
  </si>
  <si>
    <t>RES-19302</t>
  </si>
  <si>
    <t>RES-19303</t>
  </si>
  <si>
    <t>RES-19304</t>
  </si>
  <si>
    <t>RES-19305</t>
  </si>
  <si>
    <t>RES-19306</t>
  </si>
  <si>
    <t>RES-19307</t>
  </si>
  <si>
    <t>RES-19308</t>
  </si>
  <si>
    <t>RES-19309</t>
  </si>
  <si>
    <t>RES-19310</t>
  </si>
  <si>
    <t>RES-19311</t>
  </si>
  <si>
    <t>RES-19312</t>
  </si>
  <si>
    <t>GST-7276</t>
  </si>
  <si>
    <t>RES-19313</t>
  </si>
  <si>
    <t>RES-19314</t>
  </si>
  <si>
    <t>RES-19315</t>
  </si>
  <si>
    <t>RES-19316</t>
  </si>
  <si>
    <t>RES-19317</t>
  </si>
  <si>
    <t>RES-19318</t>
  </si>
  <si>
    <t>RES-19319</t>
  </si>
  <si>
    <t>RES-19320</t>
  </si>
  <si>
    <t>RES-19321</t>
  </si>
  <si>
    <t>RES-19322</t>
  </si>
  <si>
    <t>RES-19323</t>
  </si>
  <si>
    <t>RES-19324</t>
  </si>
  <si>
    <t>RES-19325</t>
  </si>
  <si>
    <t>RES-19326</t>
  </si>
  <si>
    <t>GST-5078</t>
  </si>
  <si>
    <t>RES-19327</t>
  </si>
  <si>
    <t>RES-19328</t>
  </si>
  <si>
    <t>RES-19329</t>
  </si>
  <si>
    <t>RES-19330</t>
  </si>
  <si>
    <t>RES-19331</t>
  </si>
  <si>
    <t>RES-19332</t>
  </si>
  <si>
    <t>RES-19333</t>
  </si>
  <si>
    <t>RES-19334</t>
  </si>
  <si>
    <t>RES-19335</t>
  </si>
  <si>
    <t>RES-19336</t>
  </si>
  <si>
    <t>RES-19337</t>
  </si>
  <si>
    <t>RES-19338</t>
  </si>
  <si>
    <t>GST-8010</t>
  </si>
  <si>
    <t>RES-19339</t>
  </si>
  <si>
    <t>RES-19340</t>
  </si>
  <si>
    <t>RES-19341</t>
  </si>
  <si>
    <t>RES-19342</t>
  </si>
  <si>
    <t>RES-19343</t>
  </si>
  <si>
    <t>RES-19344</t>
  </si>
  <si>
    <t>GST-8011</t>
  </si>
  <si>
    <t>RES-19345</t>
  </si>
  <si>
    <t>RES-19346</t>
  </si>
  <si>
    <t>GST-7499</t>
  </si>
  <si>
    <t>RES-19347</t>
  </si>
  <si>
    <t>RES-19348</t>
  </si>
  <si>
    <t>RES-19349</t>
  </si>
  <si>
    <t>RES-19350</t>
  </si>
  <si>
    <t>RES-19351</t>
  </si>
  <si>
    <t>GST-5845</t>
  </si>
  <si>
    <t>RES-19352</t>
  </si>
  <si>
    <t>RES-19353</t>
  </si>
  <si>
    <t>RES-19354</t>
  </si>
  <si>
    <t>RES-19355</t>
  </si>
  <si>
    <t>RES-19356</t>
  </si>
  <si>
    <t>RES-19357</t>
  </si>
  <si>
    <t>RES-19358</t>
  </si>
  <si>
    <t>RES-19359</t>
  </si>
  <si>
    <t>RES-19360</t>
  </si>
  <si>
    <t>RES-19361</t>
  </si>
  <si>
    <t>RES-19362</t>
  </si>
  <si>
    <t>RES-19363</t>
  </si>
  <si>
    <t>RES-19364</t>
  </si>
  <si>
    <t>RES-19365</t>
  </si>
  <si>
    <t>RES-19366</t>
  </si>
  <si>
    <t>RES-19367</t>
  </si>
  <si>
    <t>RES-19368</t>
  </si>
  <si>
    <t>RES-19369</t>
  </si>
  <si>
    <t>RES-19370</t>
  </si>
  <si>
    <t>RES-19371</t>
  </si>
  <si>
    <t>RES-19372</t>
  </si>
  <si>
    <t>RES-19373</t>
  </si>
  <si>
    <t>RES-19374</t>
  </si>
  <si>
    <t>RES-19375</t>
  </si>
  <si>
    <t>RES-19376</t>
  </si>
  <si>
    <t>RES-19377</t>
  </si>
  <si>
    <t>RES-19378</t>
  </si>
  <si>
    <t>RES-19379</t>
  </si>
  <si>
    <t>RES-19380</t>
  </si>
  <si>
    <t>RES-19381</t>
  </si>
  <si>
    <t>RES-19382</t>
  </si>
  <si>
    <t>RES-19383</t>
  </si>
  <si>
    <t>RES-19384</t>
  </si>
  <si>
    <t>RES-19385</t>
  </si>
  <si>
    <t>RES-19386</t>
  </si>
  <si>
    <t>RES-19387</t>
  </si>
  <si>
    <t>RES-19388</t>
  </si>
  <si>
    <t>RES-19389</t>
  </si>
  <si>
    <t>GST-7835</t>
  </si>
  <si>
    <t>RES-19390</t>
  </si>
  <si>
    <t>RES-19391</t>
  </si>
  <si>
    <t>RES-19392</t>
  </si>
  <si>
    <t>RES-19393</t>
  </si>
  <si>
    <t>GST-5746</t>
  </si>
  <si>
    <t>RES-19394</t>
  </si>
  <si>
    <t>RES-19395</t>
  </si>
  <si>
    <t>RES-19396</t>
  </si>
  <si>
    <t>RES-19397</t>
  </si>
  <si>
    <t>RES-19398</t>
  </si>
  <si>
    <t>RES-19399</t>
  </si>
  <si>
    <t>RES-19400</t>
  </si>
  <si>
    <t>RES-19401</t>
  </si>
  <si>
    <t>RES-19402</t>
  </si>
  <si>
    <t>RES-19403</t>
  </si>
  <si>
    <t>RES-19404</t>
  </si>
  <si>
    <t>RES-19405</t>
  </si>
  <si>
    <t>RES-19406</t>
  </si>
  <si>
    <t>RES-19407</t>
  </si>
  <si>
    <t>GST-6450</t>
  </si>
  <si>
    <t>RES-19408</t>
  </si>
  <si>
    <t>RES-19409</t>
  </si>
  <si>
    <t>RES-19410</t>
  </si>
  <si>
    <t>RES-19411</t>
  </si>
  <si>
    <t>GST-6799</t>
  </si>
  <si>
    <t>RES-19412</t>
  </si>
  <si>
    <t>RES-19413</t>
  </si>
  <si>
    <t>RES-19414</t>
  </si>
  <si>
    <t>RES-19415</t>
  </si>
  <si>
    <t>RES-19416</t>
  </si>
  <si>
    <t>RES-19417</t>
  </si>
  <si>
    <t>RES-19418</t>
  </si>
  <si>
    <t>RES-19419</t>
  </si>
  <si>
    <t>RES-19420</t>
  </si>
  <si>
    <t>RES-19421</t>
  </si>
  <si>
    <t>RES-19422</t>
  </si>
  <si>
    <t>RES-19423</t>
  </si>
  <si>
    <t>RES-19424</t>
  </si>
  <si>
    <t>RES-19425</t>
  </si>
  <si>
    <t>RES-19426</t>
  </si>
  <si>
    <t>RES-19427</t>
  </si>
  <si>
    <t>GST-8384</t>
  </si>
  <si>
    <t>RES-19428</t>
  </si>
  <si>
    <t>RES-19429</t>
  </si>
  <si>
    <t>RES-19430</t>
  </si>
  <si>
    <t>RES-19431</t>
  </si>
  <si>
    <t>RES-19432</t>
  </si>
  <si>
    <t>RES-19433</t>
  </si>
  <si>
    <t>RES-19434</t>
  </si>
  <si>
    <t>RES-19435</t>
  </si>
  <si>
    <t>RES-19436</t>
  </si>
  <si>
    <t>RES-19437</t>
  </si>
  <si>
    <t>GST-6470</t>
  </si>
  <si>
    <t>RES-19438</t>
  </si>
  <si>
    <t>RES-19439</t>
  </si>
  <si>
    <t>RES-19440</t>
  </si>
  <si>
    <t>GST-7901</t>
  </si>
  <si>
    <t>RES-19441</t>
  </si>
  <si>
    <t>RES-19442</t>
  </si>
  <si>
    <t>GST-8033</t>
  </si>
  <si>
    <t>RES-19443</t>
  </si>
  <si>
    <t>RES-19444</t>
  </si>
  <si>
    <t>RES-19445</t>
  </si>
  <si>
    <t>RES-19446</t>
  </si>
  <si>
    <t>RES-19447</t>
  </si>
  <si>
    <t>RES-19448</t>
  </si>
  <si>
    <t>RES-19449</t>
  </si>
  <si>
    <t>RES-19450</t>
  </si>
  <si>
    <t>RES-19451</t>
  </si>
  <si>
    <t>RES-19452</t>
  </si>
  <si>
    <t>RES-19453</t>
  </si>
  <si>
    <t>RES-19454</t>
  </si>
  <si>
    <t>RES-19455</t>
  </si>
  <si>
    <t>RES-19456</t>
  </si>
  <si>
    <t>RES-19457</t>
  </si>
  <si>
    <t>RES-19458</t>
  </si>
  <si>
    <t>RES-19459</t>
  </si>
  <si>
    <t>RES-19460</t>
  </si>
  <si>
    <t>RES-19461</t>
  </si>
  <si>
    <t>RES-19462</t>
  </si>
  <si>
    <t>RES-19463</t>
  </si>
  <si>
    <t>RES-19464</t>
  </si>
  <si>
    <t>RES-19465</t>
  </si>
  <si>
    <t>RES-19466</t>
  </si>
  <si>
    <t>RES-19467</t>
  </si>
  <si>
    <t>RES-19468</t>
  </si>
  <si>
    <t>RES-19469</t>
  </si>
  <si>
    <t>RES-19470</t>
  </si>
  <si>
    <t>RES-19471</t>
  </si>
  <si>
    <t>RES-19472</t>
  </si>
  <si>
    <t>RES-19473</t>
  </si>
  <si>
    <t>RES-19474</t>
  </si>
  <si>
    <t>RES-19475</t>
  </si>
  <si>
    <t>RES-19476</t>
  </si>
  <si>
    <t>RES-19477</t>
  </si>
  <si>
    <t>RES-19478</t>
  </si>
  <si>
    <t>RES-19479</t>
  </si>
  <si>
    <t>RES-19480</t>
  </si>
  <si>
    <t>RES-19481</t>
  </si>
  <si>
    <t>RES-19482</t>
  </si>
  <si>
    <t>RES-19483</t>
  </si>
  <si>
    <t>RES-19484</t>
  </si>
  <si>
    <t>RES-19485</t>
  </si>
  <si>
    <t>RES-19486</t>
  </si>
  <si>
    <t>RES-19487</t>
  </si>
  <si>
    <t>GST-5523</t>
  </si>
  <si>
    <t>RES-19488</t>
  </si>
  <si>
    <t>RES-19489</t>
  </si>
  <si>
    <t>RES-19490</t>
  </si>
  <si>
    <t>RES-19491</t>
  </si>
  <si>
    <t>RES-19492</t>
  </si>
  <si>
    <t>RES-19493</t>
  </si>
  <si>
    <t>RES-19494</t>
  </si>
  <si>
    <t>RES-19495</t>
  </si>
  <si>
    <t>RES-19496</t>
  </si>
  <si>
    <t>RES-19497</t>
  </si>
  <si>
    <t>RES-19498</t>
  </si>
  <si>
    <t>RES-19499</t>
  </si>
  <si>
    <t>RES-19500</t>
  </si>
  <si>
    <t>RES-19501</t>
  </si>
  <si>
    <t>RES-19502</t>
  </si>
  <si>
    <t>RES-19503</t>
  </si>
  <si>
    <t>RES-19504</t>
  </si>
  <si>
    <t>RES-19505</t>
  </si>
  <si>
    <t>RES-19506</t>
  </si>
  <si>
    <t>RES-19507</t>
  </si>
  <si>
    <t>GST-7952</t>
  </si>
  <si>
    <t>RES-19508</t>
  </si>
  <si>
    <t>RES-19509</t>
  </si>
  <si>
    <t>RES-19510</t>
  </si>
  <si>
    <t>GST-6368</t>
  </si>
  <si>
    <t>RES-19511</t>
  </si>
  <si>
    <t>RES-19512</t>
  </si>
  <si>
    <t>RES-19513</t>
  </si>
  <si>
    <t>RES-19514</t>
  </si>
  <si>
    <t>RES-19515</t>
  </si>
  <si>
    <t>RES-19516</t>
  </si>
  <si>
    <t>Data Overview</t>
  </si>
  <si>
    <t>จำนวนข้อมูล: 9,515 แถว</t>
  </si>
  <si>
    <t>ข้อมูลลูกค้า (guest_id, segment_id)</t>
  </si>
  <si>
    <t>จำนวนตัวแปร: 25 คอลัมน์</t>
  </si>
  <si>
    <t>ข้อมูลการจอง (booking_date, check-in/out)</t>
  </si>
  <si>
    <t>ข้อมูลรายได้ (total, net, commission, penalty)</t>
  </si>
  <si>
    <t>เป็นข้อมูลเชิงธุรกรรม (transactional data)</t>
  </si>
  <si>
    <t>Data Quality Check</t>
  </si>
  <si>
    <t>Descriptive Statistics</t>
  </si>
  <si>
    <t>True Room Revenue</t>
  </si>
  <si>
    <t>Mean ≈ 3,991</t>
  </si>
  <si>
    <t>Median ≈ 3,553</t>
  </si>
  <si>
    <t>Max = 25,200</t>
  </si>
  <si>
    <t>Min = 0</t>
  </si>
  <si>
    <t>Penalty Revenue</t>
  </si>
  <si>
    <t>Mostly = 0</t>
  </si>
  <si>
    <t>Max ≈ 19,380</t>
  </si>
  <si>
    <t>Univariate Analysis</t>
  </si>
  <si>
    <t>การกระจายแบบ เบ้ขวา</t>
  </si>
  <si>
    <t>ค่าส่วนใหญ่อยู่ช่วง 1,800 – 5,500</t>
  </si>
  <si>
    <t>พบ outliers ที่มีรายได้สูงมาก</t>
  </si>
  <si>
    <t>Bivariate Analysis</t>
  </si>
  <si>
    <t>คนเยอะ → รายได้สูงขึ้นไหม</t>
  </si>
  <si>
    <t>เพิ่มขึ้นตามกัน</t>
  </si>
  <si>
    <t>Revenue vs Commission</t>
  </si>
  <si>
    <t>commission เป็นสัดส่วนของรายได้</t>
  </si>
  <si>
    <t>Multivariate Analysis</t>
  </si>
  <si>
    <t>Revenue + Rooms + Adults</t>
  </si>
  <si>
    <t>booking ที่มีจำนวนห้องมาก + จำนวนคนมาก → รายได้สูง</t>
  </si>
  <si>
    <t>segment ลูกค้าอาจมีผลต่อรายได้ (ต้อง join dim เพิ่ม)</t>
  </si>
  <si>
    <t>Pattern &amp; Trend Detection</t>
  </si>
  <si>
    <t>รายได้ส่วนใหญ่กระจุกในช่วงราคากลาง</t>
  </si>
  <si>
    <t>มี pattern ของ outliers (luxury booking หรือ group ใหญ่)</t>
  </si>
  <si>
    <t>Penalty revenue เกิดเฉพาะบางกรณี (ไม่สม่ำเสมอ)</t>
  </si>
  <si>
    <t>Insight Summary</t>
  </si>
  <si>
    <t>รายได้มีการกระจายแบบเบ้ขวา และมี outliers</t>
  </si>
  <si>
    <t>ลูกค้าส่วนใหญ่จองในช่วงราคาปานกลาง</t>
  </si>
  <si>
    <t>จำนวนห้องและจำนวนผู้เข้าพักมีผลต่อรายได้</t>
  </si>
  <si>
    <t>commission เป็นสัดส่วนกับรายได้</t>
  </si>
  <si>
    <t>penalty revenue เกิดน้อย แต่บางครั้งมีค่าสูง</t>
  </si>
  <si>
    <t>True Room Revenue vs Adults</t>
  </si>
  <si>
    <t>จำนวน 5 แถว โดยใช้ค่าเฉลี่ย</t>
  </si>
  <si>
    <t>โดยปรับให้เป็น 0</t>
  </si>
  <si>
    <t>ความถูกต้องของวันที่ (check-in &lt; check-out)</t>
  </si>
  <si>
    <t>แก้ไขค่าที่ผิดปกติ negative revenue</t>
  </si>
  <si>
    <t>ตรวจสอบความถูกต้องของข้อมูล ความสัมพันธ์ของรายได้ (net = total - commission)</t>
  </si>
  <si>
    <t>ตรวจสอบข้อมูลซ้ำ (Duplicate)</t>
  </si>
  <si>
    <t>ไม่พบข้อมูลซ้ำ</t>
  </si>
  <si>
    <t>ปรับรูปแบบข้อมูลเชิงหมวดหมู่ (Categorical Data) ให้มีความสม่ำเสมอ</t>
  </si>
  <si>
    <t>เพิ่มคอลัมน์สำหรับตรวจสอบคุณภาพข้อมูล</t>
  </si>
  <si>
    <t>แยกรายได้เป็น True Room Revenue และ Penalty Revenue</t>
  </si>
  <si>
    <t>จากการตรวจสอบพบว่าข้อมูลมีคุณภาพดี และพร้อมสำหรับการวิเคราะห์ต่อไป</t>
  </si>
  <si>
    <t>Channel</t>
  </si>
  <si>
    <t>ช่องทางการจองใดสร้าง RevPAR สูงสุด และช่องทางใดมีปริมาณการจองสูงแต่ให้ผลตอบแทนต่ำ</t>
  </si>
  <si>
    <t>Pricing</t>
  </si>
  <si>
    <t>Rate Code ส่งผลต่อ ADR และ Occupancy อย่างไร</t>
  </si>
  <si>
    <t>Time</t>
  </si>
  <si>
    <t>Customer</t>
  </si>
  <si>
    <t>Strategy</t>
  </si>
  <si>
    <t>Weekend vs Weekday มีผลต่อ Demand และรายได้หรือไม่</t>
  </si>
  <si>
    <t>Customer Segment ใดสร้างรายได้สูง และกลุ่มใดมีประสิทธิภาพต่ำ</t>
  </si>
  <si>
    <t>โรงแรมตั้งราคาสอดคล้องกับ Demand หรือไม่</t>
  </si>
  <si>
    <t>Channel OTA มีค่าคอมมิชชั่น ส่งผลให้รายได้สุทธิต่อ booking ต่ำกว่า Direct channel</t>
  </si>
  <si>
    <t>ผลลัพธ์นี้สนับสนุนสมมติฐาน H2 ที่ว่า Rate Code ที่มีส่วนลดช่วยเพิ่ม demand แต่ทำให้รายได้เฉลี่ยต่อ booking ลดลง</t>
  </si>
  <si>
    <t>กราฟนี้ใช้วิเคราะห์จำนวนการจอง (Demand) ของแต่ละ Rate Code เพื่อดูว่าประเภทราคาใดสามารถดึงลูกค้าได้มากที่สุด</t>
  </si>
  <si>
    <t>day_type</t>
  </si>
  <si>
    <t>Total_Revenue_THB</t>
  </si>
  <si>
    <t>Commission_THB</t>
  </si>
  <si>
    <t>Net_Revenue_THB</t>
  </si>
  <si>
    <t>กราฟนี้ดูว่าช่วงไหนคนจองเยอะ</t>
  </si>
  <si>
    <t>แม้ว่า Weekend จะมีจำนวนการจองน้อยกว่า Weekday แต่มีรายได้เฉลี่ยต่อ booking สูงกว่า แสดงว่าลูกค้ายอมจ่ายในราคาที่สูงขึ้นในช่วงวันหยุด</t>
  </si>
  <si>
    <t>จากการวิเคราะห์ข้อมูลพบว่า:
1. ช่องทางการจอง (Channel) มีผลต่อรายได้ โดยช่องทาง Direct และ Corporate มีรายได้เฉลี่ยต่อ booking สูงกว่า OTA ที่มีค่าคอมมิชชั่น
2. กลยุทธ์ด้านราคา (Rate Code) แสดงให้เห็นถึง trade-off ระหว่าง demand และ revenue โดยโปรโมชั่นช่วยเพิ่มจำนวนการจอง แต่ลดรายได้ต่อ booking
3. ช่วงเวลา (Weekend vs Weekday) พบว่า Weekend มี demand สูงกว่า แต่รายได้เฉลี่ยต่อ booking ไม่ได้เพิ่มขึ้นในระดับเดียวกัน สะท้อนว่าโรงแรมยังสามารถปรับราคาให้เหมาะสมกับ demand ได้
4. Customer Segment พบว่า SEG_LEI มีจำนวนการจองสูง (High Volume) ในขณะที่ SEG_TRA มีรายได้ต่อ booking สูง (High Value)
โดยรวมสะท้อนว่าโรงแรมยังมีโอกาสในการเพิ่มรายได้ผ่านการปรับ pricing strategy ให้สอดคล้องกับ demand และการเพิ่มสัดส่วนลูกค้าที่มีมูลค่าสูง</t>
  </si>
  <si>
    <t>สรุป EDA</t>
  </si>
  <si>
    <r>
      <t xml:space="preserve">แก้ไขค่าที่หายไป (Missing Values) ใน </t>
    </r>
    <r>
      <rPr>
        <sz val="10"/>
        <color theme="1" tint="0.249977111117893"/>
        <rFont val="Arial Unicode MS"/>
      </rPr>
      <t>adults_count</t>
    </r>
  </si>
  <si>
    <t>จากการวิเคราะห์พบว่า CH_COR และ CH_DIR มีค่าเฉลี่ยรายได้ต่อ booking สูงกว่าค่าเฉลี่ยรวม ขณะที่ CH_EXP และ CH_BKG มีค่าเฉลี่ยรายได้ต่ำกว่า
สะท้อนให้เห็นว่าช่องทางการจองมีผลต่อประสิทธิภาพด้านรายได้ โดยช่องทาง OTA สร้างรายได้เฉลี่ยต่อ booking ต่ำกว่าช่องทาง Direct และ Corporate , ข้อเสนอแนะ: โรงแรมควรทำแคมเปญ 'Book Direct' โดยมอบสิทธิประโยชน์พิเศษ เช่น ฟรีอาหารเช้าหรือเครดิตบริการสปา เพื่อจูงใจให้ลูกค้าเปลี่ยนจากการจองผ่าน OTA มาเป็นช่องทาง Direct ซึ่งจะช่วยเพิ่มกำไรสุทธิจากการที่ไม่ต้องจ่ายค่าคอมมิชชัน</t>
  </si>
  <si>
    <t>จากการวิเคราะห์พบว่า Rate Code ที่เป็นโปรโมชั่นหรือส่วนลด (เช่น RC_PROMO) มีจำนวนการจองสูง (High Occupancy) แต่มีค่า ADR ต่ำในขณะที่ Rate Code ปกติ (เช่น RC_RACK และ RC_CORP) มีค่า ADR สูงกว่า แต่มีจำนวนการจองต่ำกว่าสะท้อนให้เห็นว่าโรงแรมใช้กลยุทธ์ลดราคาเพื่อกระตุ้น demand โดยยอมแลกกับรายได้เฉลี่ยต่อห้องที่ลดลง (trade-off ระหว่าง volume และ profitability)                           ข้อเสนอแนะ: ควรนำกลยุทธ์ Yield Management มาใช้ โดยจำกัดจำนวนห้องพักในกลุ่ม Rate Code โปรโมชั่น (RC_PROMO) ในช่วงวันหยุดหรือช่วงที่มีความต้องการสูง เพื่อบีบให้ลูกค้าจองในราคาปกติ (RC_RACK) มากขึ้น ซึ่งจะช่วยเพิ่มค่า ADR และทำกำไรได้สูงสุดโดยไม่ต้องพึ่งพาแต่ Volume</t>
  </si>
  <si>
    <t>จากการวิเคราะห์พบว่า Weekday มีจำนวนการจองสูงกว่า Weekend อย่างชัดเจน สะท้อนถึง demand ที่สูงกว่าในวันธรรมดาอย่างไรก็ตาม Weekend มีรายได้เฉลี่ยต่อ booking สูงกว่า Weekday แสดงให้เห็นว่าลูกค้ายอมจ่ายในราคาที่สูงขึ้นในช่วงวันหยุดสะท้อนว่าโรงแรมสามารถใช้กลยุทธ์ pricing ที่แตกต่างกันตามช่วงเวลาได้ โดย Weekday เน้น volume ส่วน Weekend เน้น value , ข้อเสนอแนะ ควรนำกลยุทธ์ Length of Stay (LOS) Requirement มาใช้ในช่วง Weekend เช่น กำหนดการเข้าพักขั้นต่ำ 2 คืน เพื่อคัดกรองลูกค้าที่มีมูลค่าสูงและพักยาวกว่า (Long-stay) แทนการรับจองเพียงคืนเดียว ซึ่งจะช่วยเพิ่มประสิทธิภาพการบริหารจัดการห้องพักและดันรายได้รวมในช่วงวันหยุดให้สูงขึ้นไปอีก</t>
  </si>
  <si>
    <t xml:space="preserve">จากการวิเคราะห์ Customer Segment พบว่าลูกค้าแต่ละกลุ่มมีพฤติกรรมการสร้างรายได้แตกต่างกันอย่างชัดเจนโดยกลุ่ม SEG_TRA มีรายได้เฉลี่ยต่อ booking สูงที่สุด แม้จะมีจำนวนการจองไม่มากนัก สะท้อนถึงกลุ่มลูกค้าที่มีมูลค่าสูง (High Value Segment)ในขณะที่กลุ่ม SEG_LEI มีจำนวนการจองสูงที่สุด แต่มีรายได้เฉลี่ยต่อ booking อยู่ในระดับปานกลาง แสดงถึงกลุ่มลูกค้าปริมาณสูง (High Volume Segment) ที่เน้นจำนวนมากกว่ามูลค่าสะท้อนให้เห็นถึงความแตกต่างด้านคุณค่าทางธุรกิจของแต่ละ segment ซึ่งโรงแรมสามารถนำไปใช้ในการวางกลยุทธ์ด้านการตลาดและการตั้งราคาเพื่อเพิ่มรายได้โดยรวม    ข้อเสนอแนะ ควรเพิ่มกลยุทธ์ Upselling &amp; Cross-selling สำหรับกลุ่ม SEG_LEI ในขณะจองหรือเมื่อเช็คอิน เช่น การเสนออัปเกรดห้องพักในราคาพิเศษ หรือการเสนอแพ็กเกจอาหารและกิจกรรม เพื่อดึงมูลค่าจากการเข้าพักของลูกค้ากลุ่มปริมาณสูงให้เพิ่มขึ้น ควบคู่ไปกับการทำ CRM เพื่อเปลี่ยนลูกค้า SEG_TRA ให้กลายเป็นลูกค้าประจำเพื่อรักษาฐานรายได้คุณภาพ               </t>
  </si>
  <si>
    <t>จากการวิเคราะห์ร่วมกันของ Demand และ Revenue พบว่า Weekday มีจำนวนการจองสูงกว่า ขณะที่ Weekend มีรายได้เฉลี่ยต่อ booking สูงกว่าสะท้อนว่าโรงแรมมีรูปแบบรายได้ต่างกันตามช่วงเวลา โดย Weekday ขับเคลื่อนด้วยจำนวนการจอง (Volume-driven) ส่วน Weekend ขับเคลื่อนด้วยรายได้ต่อ booking (Value-driven)ดังนั้น โรงแรมควรใช้ pricing strategy ที่แตกต่างกันระหว่าง Weekday และ Weekend เพื่อเพิ่มประสิทธิภาพด้านรายได้ ข้อเสนอแนะ ควรปรับใช้ระบบ Automated Dynamic Pricing ที่อ้างอิงจาก Occupancy แบบ Real-time โดยในช่วง Weekday ที่เน้นปริมาณ ควรใช้ราคาที่แข่งขันได้ (Competitive Pricing) เพื่อดึงดูดกลุ่มธุรกิจ แต่ในช่วง Weekend หรือวันที่มี Demand พุ่งสูง ควรใช้ราคาแบบ Premium และจำกัดสิทธิ์ส่วนลด เพื่อเปลี่ยนรูปแบบจากการขับเคลื่อนด้วยจำนวนการจอง มาเป็นการขับเคลื่อนด้วยกำไรสุทธิสูงสุด (Profit Maximization)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</si>
</sst>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b/>
      <sz val="11"/>
      <color rgb="FF1F2328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1"/>
      <color theme="1" tint="0.249977111117893"/>
      <name val="Aptos Narrow"/>
      <family val="2"/>
      <charset val="222"/>
      <scheme val="minor"/>
    </font>
    <font>
      <sz val="10"/>
      <color theme="1" tint="0.249977111117893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4" fontId="0" fillId="0" borderId="0" xfId="0" applyNumberFormat="1"/>
    <xf numFmtId="0" fontId="18" fillId="33" borderId="0" xfId="0" applyFont="1" applyFill="1" applyAlignment="1">
      <alignment horizontal="center"/>
    </xf>
    <xf numFmtId="14" fontId="18" fillId="33" borderId="0" xfId="0" applyNumberFormat="1" applyFont="1" applyFill="1" applyAlignment="1">
      <alignment horizontal="center"/>
    </xf>
    <xf numFmtId="4" fontId="18" fillId="33" borderId="0" xfId="0" applyNumberFormat="1" applyFont="1" applyFill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19" xfId="0" applyFont="1" applyBorder="1" applyAlignment="1">
      <alignment horizontal="center" vertical="center"/>
    </xf>
    <xf numFmtId="0" fontId="20" fillId="0" borderId="21" xfId="0" applyFont="1" applyBorder="1" applyAlignment="1">
      <alignment wrapText="1"/>
    </xf>
    <xf numFmtId="0" fontId="18" fillId="0" borderId="10" xfId="0" applyFont="1" applyBorder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6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9" xfId="0" applyFont="1" applyBorder="1"/>
    <xf numFmtId="0" fontId="20" fillId="0" borderId="21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0" fontId="20" fillId="0" borderId="0" xfId="0" applyFont="1"/>
    <xf numFmtId="0" fontId="21" fillId="0" borderId="17" xfId="0" applyFont="1" applyBorder="1"/>
    <xf numFmtId="0" fontId="21" fillId="0" borderId="18" xfId="0" applyFont="1" applyBorder="1"/>
    <xf numFmtId="0" fontId="21" fillId="0" borderId="19" xfId="0" applyFont="1" applyBorder="1"/>
    <xf numFmtId="0" fontId="21" fillId="0" borderId="10" xfId="0" applyFont="1" applyBorder="1"/>
    <xf numFmtId="0" fontId="21" fillId="0" borderId="10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1" fillId="0" borderId="19" xfId="0" applyFont="1" applyBorder="1" applyAlignment="1">
      <alignment vertical="center" wrapText="1"/>
    </xf>
    <xf numFmtId="0" fontId="21" fillId="0" borderId="0" xfId="0" applyFont="1"/>
    <xf numFmtId="0" fontId="20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True Room Revenue vs Commission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fact_bookings_clean!$Y$1</c:f>
              <c:strCache>
                <c:ptCount val="1"/>
                <c:pt idx="0">
                  <c:v>True_Room_Revenue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fact_bookings_clean!$M$2:$M$9516</c:f>
              <c:numCache>
                <c:formatCode>#,##0.00</c:formatCode>
                <c:ptCount val="9515"/>
                <c:pt idx="0">
                  <c:v>347.61</c:v>
                </c:pt>
                <c:pt idx="1">
                  <c:v>888.77</c:v>
                </c:pt>
                <c:pt idx="2">
                  <c:v>0</c:v>
                </c:pt>
                <c:pt idx="3">
                  <c:v>335.76</c:v>
                </c:pt>
                <c:pt idx="4">
                  <c:v>289.67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471.32</c:v>
                </c:pt>
                <c:pt idx="9">
                  <c:v>1335.4</c:v>
                </c:pt>
                <c:pt idx="10">
                  <c:v>355.51</c:v>
                </c:pt>
                <c:pt idx="11">
                  <c:v>279.8</c:v>
                </c:pt>
                <c:pt idx="12">
                  <c:v>658.35</c:v>
                </c:pt>
                <c:pt idx="13">
                  <c:v>0</c:v>
                </c:pt>
                <c:pt idx="14">
                  <c:v>695.22</c:v>
                </c:pt>
                <c:pt idx="15">
                  <c:v>471.32</c:v>
                </c:pt>
                <c:pt idx="16">
                  <c:v>0</c:v>
                </c:pt>
                <c:pt idx="17">
                  <c:v>565.58000000000004</c:v>
                </c:pt>
                <c:pt idx="18">
                  <c:v>0</c:v>
                </c:pt>
                <c:pt idx="19">
                  <c:v>347.61</c:v>
                </c:pt>
                <c:pt idx="20">
                  <c:v>711.02</c:v>
                </c:pt>
                <c:pt idx="21">
                  <c:v>579.35</c:v>
                </c:pt>
                <c:pt idx="22">
                  <c:v>1939.14</c:v>
                </c:pt>
                <c:pt idx="23">
                  <c:v>0</c:v>
                </c:pt>
                <c:pt idx="24">
                  <c:v>711.02</c:v>
                </c:pt>
                <c:pt idx="25">
                  <c:v>1256.8499999999999</c:v>
                </c:pt>
                <c:pt idx="26">
                  <c:v>937.12</c:v>
                </c:pt>
                <c:pt idx="27">
                  <c:v>1068.32</c:v>
                </c:pt>
                <c:pt idx="28">
                  <c:v>207.9</c:v>
                </c:pt>
                <c:pt idx="29">
                  <c:v>289.67</c:v>
                </c:pt>
                <c:pt idx="30">
                  <c:v>2289.2600000000002</c:v>
                </c:pt>
                <c:pt idx="31">
                  <c:v>559.6</c:v>
                </c:pt>
                <c:pt idx="32">
                  <c:v>969.57</c:v>
                </c:pt>
                <c:pt idx="33">
                  <c:v>329.18</c:v>
                </c:pt>
                <c:pt idx="34">
                  <c:v>347.61</c:v>
                </c:pt>
                <c:pt idx="35">
                  <c:v>347.61</c:v>
                </c:pt>
                <c:pt idx="36">
                  <c:v>592.51</c:v>
                </c:pt>
                <c:pt idx="37">
                  <c:v>0</c:v>
                </c:pt>
                <c:pt idx="38">
                  <c:v>915.7</c:v>
                </c:pt>
                <c:pt idx="39">
                  <c:v>296.26</c:v>
                </c:pt>
                <c:pt idx="40">
                  <c:v>335.76</c:v>
                </c:pt>
                <c:pt idx="41">
                  <c:v>623.70000000000005</c:v>
                </c:pt>
                <c:pt idx="42">
                  <c:v>0</c:v>
                </c:pt>
                <c:pt idx="43">
                  <c:v>279.8</c:v>
                </c:pt>
                <c:pt idx="44">
                  <c:v>296.26</c:v>
                </c:pt>
                <c:pt idx="45">
                  <c:v>839.4</c:v>
                </c:pt>
                <c:pt idx="46">
                  <c:v>671.52</c:v>
                </c:pt>
                <c:pt idx="47">
                  <c:v>0</c:v>
                </c:pt>
                <c:pt idx="48">
                  <c:v>1335.4</c:v>
                </c:pt>
                <c:pt idx="49">
                  <c:v>0</c:v>
                </c:pt>
                <c:pt idx="50">
                  <c:v>1066.53</c:v>
                </c:pt>
                <c:pt idx="51">
                  <c:v>0</c:v>
                </c:pt>
                <c:pt idx="52">
                  <c:v>0</c:v>
                </c:pt>
                <c:pt idx="53">
                  <c:v>942.64</c:v>
                </c:pt>
                <c:pt idx="54">
                  <c:v>565.58000000000004</c:v>
                </c:pt>
                <c:pt idx="55">
                  <c:v>296.26</c:v>
                </c:pt>
                <c:pt idx="56">
                  <c:v>296.26</c:v>
                </c:pt>
                <c:pt idx="57">
                  <c:v>0</c:v>
                </c:pt>
                <c:pt idx="58">
                  <c:v>592.51</c:v>
                </c:pt>
                <c:pt idx="59">
                  <c:v>592.51</c:v>
                </c:pt>
                <c:pt idx="60">
                  <c:v>3160.08</c:v>
                </c:pt>
                <c:pt idx="61">
                  <c:v>711.02</c:v>
                </c:pt>
                <c:pt idx="62">
                  <c:v>1696.75</c:v>
                </c:pt>
                <c:pt idx="63">
                  <c:v>0</c:v>
                </c:pt>
                <c:pt idx="64">
                  <c:v>0</c:v>
                </c:pt>
                <c:pt idx="65">
                  <c:v>1185.03</c:v>
                </c:pt>
                <c:pt idx="66">
                  <c:v>279.8</c:v>
                </c:pt>
                <c:pt idx="67">
                  <c:v>658.35</c:v>
                </c:pt>
                <c:pt idx="68">
                  <c:v>445.13</c:v>
                </c:pt>
                <c:pt idx="69">
                  <c:v>0</c:v>
                </c:pt>
                <c:pt idx="70">
                  <c:v>534.16</c:v>
                </c:pt>
                <c:pt idx="71">
                  <c:v>992.25</c:v>
                </c:pt>
                <c:pt idx="72">
                  <c:v>1007.28</c:v>
                </c:pt>
                <c:pt idx="73">
                  <c:v>296.26</c:v>
                </c:pt>
                <c:pt idx="74">
                  <c:v>0</c:v>
                </c:pt>
                <c:pt idx="75">
                  <c:v>711.02</c:v>
                </c:pt>
                <c:pt idx="76">
                  <c:v>0</c:v>
                </c:pt>
                <c:pt idx="77">
                  <c:v>335.76</c:v>
                </c:pt>
                <c:pt idx="78">
                  <c:v>790.02</c:v>
                </c:pt>
                <c:pt idx="79">
                  <c:v>0</c:v>
                </c:pt>
                <c:pt idx="80">
                  <c:v>296.26</c:v>
                </c:pt>
                <c:pt idx="81">
                  <c:v>969.57</c:v>
                </c:pt>
                <c:pt idx="82">
                  <c:v>355.51</c:v>
                </c:pt>
                <c:pt idx="83">
                  <c:v>0</c:v>
                </c:pt>
                <c:pt idx="84">
                  <c:v>0</c:v>
                </c:pt>
                <c:pt idx="85">
                  <c:v>711.02</c:v>
                </c:pt>
                <c:pt idx="86">
                  <c:v>0</c:v>
                </c:pt>
                <c:pt idx="87">
                  <c:v>396</c:v>
                </c:pt>
                <c:pt idx="88">
                  <c:v>198</c:v>
                </c:pt>
                <c:pt idx="89">
                  <c:v>0</c:v>
                </c:pt>
                <c:pt idx="90">
                  <c:v>319.77</c:v>
                </c:pt>
                <c:pt idx="91">
                  <c:v>564.29999999999995</c:v>
                </c:pt>
                <c:pt idx="92">
                  <c:v>0</c:v>
                </c:pt>
                <c:pt idx="93">
                  <c:v>827.64</c:v>
                </c:pt>
                <c:pt idx="94">
                  <c:v>564.29999999999995</c:v>
                </c:pt>
                <c:pt idx="95">
                  <c:v>282.14999999999998</c:v>
                </c:pt>
                <c:pt idx="96">
                  <c:v>752.4</c:v>
                </c:pt>
                <c:pt idx="97">
                  <c:v>0</c:v>
                </c:pt>
                <c:pt idx="98">
                  <c:v>448.88</c:v>
                </c:pt>
                <c:pt idx="99">
                  <c:v>297.5</c:v>
                </c:pt>
                <c:pt idx="100">
                  <c:v>1346.62</c:v>
                </c:pt>
                <c:pt idx="101">
                  <c:v>423.94</c:v>
                </c:pt>
                <c:pt idx="102">
                  <c:v>532.95000000000005</c:v>
                </c:pt>
                <c:pt idx="103">
                  <c:v>193.6</c:v>
                </c:pt>
                <c:pt idx="104">
                  <c:v>1279.08</c:v>
                </c:pt>
                <c:pt idx="105">
                  <c:v>0</c:v>
                </c:pt>
                <c:pt idx="106">
                  <c:v>319.77</c:v>
                </c:pt>
                <c:pt idx="107">
                  <c:v>266.47000000000003</c:v>
                </c:pt>
                <c:pt idx="108">
                  <c:v>2180.25</c:v>
                </c:pt>
                <c:pt idx="109">
                  <c:v>0</c:v>
                </c:pt>
                <c:pt idx="110">
                  <c:v>319.77</c:v>
                </c:pt>
                <c:pt idx="111">
                  <c:v>639.54</c:v>
                </c:pt>
                <c:pt idx="112">
                  <c:v>639.54</c:v>
                </c:pt>
                <c:pt idx="113">
                  <c:v>877.8</c:v>
                </c:pt>
                <c:pt idx="114">
                  <c:v>0</c:v>
                </c:pt>
                <c:pt idx="115">
                  <c:v>0</c:v>
                </c:pt>
                <c:pt idx="116">
                  <c:v>847.88</c:v>
                </c:pt>
                <c:pt idx="117">
                  <c:v>0</c:v>
                </c:pt>
                <c:pt idx="118">
                  <c:v>1526.17</c:v>
                </c:pt>
                <c:pt idx="119">
                  <c:v>0</c:v>
                </c:pt>
                <c:pt idx="120">
                  <c:v>338.58</c:v>
                </c:pt>
                <c:pt idx="121">
                  <c:v>532.95000000000005</c:v>
                </c:pt>
                <c:pt idx="122">
                  <c:v>0</c:v>
                </c:pt>
                <c:pt idx="123">
                  <c:v>997.5</c:v>
                </c:pt>
                <c:pt idx="124">
                  <c:v>639.54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580.79999999999995</c:v>
                </c:pt>
                <c:pt idx="129">
                  <c:v>538.65</c:v>
                </c:pt>
                <c:pt idx="130">
                  <c:v>0</c:v>
                </c:pt>
                <c:pt idx="131">
                  <c:v>0</c:v>
                </c:pt>
                <c:pt idx="132">
                  <c:v>959.31</c:v>
                </c:pt>
                <c:pt idx="133">
                  <c:v>376.2</c:v>
                </c:pt>
                <c:pt idx="134">
                  <c:v>266.47000000000003</c:v>
                </c:pt>
                <c:pt idx="135">
                  <c:v>0</c:v>
                </c:pt>
                <c:pt idx="136">
                  <c:v>0</c:v>
                </c:pt>
                <c:pt idx="137">
                  <c:v>677.16</c:v>
                </c:pt>
                <c:pt idx="138">
                  <c:v>677.16</c:v>
                </c:pt>
                <c:pt idx="139">
                  <c:v>448.88</c:v>
                </c:pt>
                <c:pt idx="140">
                  <c:v>526.67999999999995</c:v>
                </c:pt>
                <c:pt idx="141">
                  <c:v>526.67999999999995</c:v>
                </c:pt>
                <c:pt idx="142">
                  <c:v>0</c:v>
                </c:pt>
                <c:pt idx="143">
                  <c:v>0</c:v>
                </c:pt>
                <c:pt idx="144">
                  <c:v>2770.2</c:v>
                </c:pt>
                <c:pt idx="145">
                  <c:v>872.1</c:v>
                </c:pt>
                <c:pt idx="146">
                  <c:v>0</c:v>
                </c:pt>
                <c:pt idx="147">
                  <c:v>1615.95</c:v>
                </c:pt>
                <c:pt idx="148">
                  <c:v>319.77</c:v>
                </c:pt>
                <c:pt idx="149">
                  <c:v>266.47000000000003</c:v>
                </c:pt>
                <c:pt idx="150">
                  <c:v>282.14999999999998</c:v>
                </c:pt>
                <c:pt idx="151">
                  <c:v>319.77</c:v>
                </c:pt>
                <c:pt idx="152">
                  <c:v>877.8</c:v>
                </c:pt>
                <c:pt idx="153">
                  <c:v>275.88</c:v>
                </c:pt>
                <c:pt idx="154">
                  <c:v>847.88</c:v>
                </c:pt>
                <c:pt idx="155">
                  <c:v>1354.32</c:v>
                </c:pt>
                <c:pt idx="156">
                  <c:v>338.58</c:v>
                </c:pt>
                <c:pt idx="157">
                  <c:v>319.77</c:v>
                </c:pt>
                <c:pt idx="158">
                  <c:v>338.58</c:v>
                </c:pt>
                <c:pt idx="159">
                  <c:v>423.94</c:v>
                </c:pt>
                <c:pt idx="160">
                  <c:v>0</c:v>
                </c:pt>
                <c:pt idx="161">
                  <c:v>0</c:v>
                </c:pt>
                <c:pt idx="162">
                  <c:v>526.67999999999995</c:v>
                </c:pt>
                <c:pt idx="163">
                  <c:v>282.14999999999998</c:v>
                </c:pt>
                <c:pt idx="164">
                  <c:v>0</c:v>
                </c:pt>
                <c:pt idx="165">
                  <c:v>1846.8</c:v>
                </c:pt>
                <c:pt idx="166">
                  <c:v>945</c:v>
                </c:pt>
                <c:pt idx="167">
                  <c:v>266.47000000000003</c:v>
                </c:pt>
                <c:pt idx="168">
                  <c:v>897.75</c:v>
                </c:pt>
                <c:pt idx="169">
                  <c:v>564.29999999999995</c:v>
                </c:pt>
                <c:pt idx="170">
                  <c:v>532.95000000000005</c:v>
                </c:pt>
                <c:pt idx="171">
                  <c:v>0</c:v>
                </c:pt>
                <c:pt idx="172">
                  <c:v>1805.76</c:v>
                </c:pt>
                <c:pt idx="173">
                  <c:v>0</c:v>
                </c:pt>
                <c:pt idx="174">
                  <c:v>540</c:v>
                </c:pt>
                <c:pt idx="175">
                  <c:v>959.31</c:v>
                </c:pt>
                <c:pt idx="176">
                  <c:v>923.4</c:v>
                </c:pt>
                <c:pt idx="177">
                  <c:v>0</c:v>
                </c:pt>
                <c:pt idx="178">
                  <c:v>338.58</c:v>
                </c:pt>
                <c:pt idx="179">
                  <c:v>0</c:v>
                </c:pt>
                <c:pt idx="180">
                  <c:v>0</c:v>
                </c:pt>
                <c:pt idx="181">
                  <c:v>1271.81</c:v>
                </c:pt>
                <c:pt idx="182">
                  <c:v>319.77</c:v>
                </c:pt>
                <c:pt idx="183">
                  <c:v>0</c:v>
                </c:pt>
                <c:pt idx="184">
                  <c:v>319.77</c:v>
                </c:pt>
                <c:pt idx="185">
                  <c:v>319.77</c:v>
                </c:pt>
                <c:pt idx="186">
                  <c:v>0</c:v>
                </c:pt>
                <c:pt idx="187">
                  <c:v>338.58</c:v>
                </c:pt>
                <c:pt idx="188">
                  <c:v>438.9</c:v>
                </c:pt>
                <c:pt idx="189">
                  <c:v>282.14999999999998</c:v>
                </c:pt>
                <c:pt idx="190">
                  <c:v>0</c:v>
                </c:pt>
                <c:pt idx="191">
                  <c:v>266.47000000000003</c:v>
                </c:pt>
                <c:pt idx="192">
                  <c:v>639.54</c:v>
                </c:pt>
                <c:pt idx="193">
                  <c:v>1346.62</c:v>
                </c:pt>
                <c:pt idx="194">
                  <c:v>1354.32</c:v>
                </c:pt>
                <c:pt idx="195">
                  <c:v>508.72</c:v>
                </c:pt>
                <c:pt idx="196">
                  <c:v>799.42</c:v>
                </c:pt>
                <c:pt idx="197">
                  <c:v>769.5</c:v>
                </c:pt>
                <c:pt idx="198">
                  <c:v>0</c:v>
                </c:pt>
                <c:pt idx="199">
                  <c:v>639.54</c:v>
                </c:pt>
                <c:pt idx="200">
                  <c:v>448.88</c:v>
                </c:pt>
                <c:pt idx="201">
                  <c:v>508.72</c:v>
                </c:pt>
                <c:pt idx="202">
                  <c:v>0</c:v>
                </c:pt>
                <c:pt idx="203">
                  <c:v>564.29999999999995</c:v>
                </c:pt>
                <c:pt idx="204">
                  <c:v>538.65</c:v>
                </c:pt>
                <c:pt idx="205">
                  <c:v>0</c:v>
                </c:pt>
                <c:pt idx="206">
                  <c:v>923.4</c:v>
                </c:pt>
                <c:pt idx="207">
                  <c:v>827.64</c:v>
                </c:pt>
                <c:pt idx="208">
                  <c:v>0</c:v>
                </c:pt>
                <c:pt idx="209">
                  <c:v>538.65</c:v>
                </c:pt>
                <c:pt idx="210">
                  <c:v>0</c:v>
                </c:pt>
                <c:pt idx="211">
                  <c:v>338.58</c:v>
                </c:pt>
                <c:pt idx="212">
                  <c:v>220</c:v>
                </c:pt>
                <c:pt idx="213">
                  <c:v>0</c:v>
                </c:pt>
                <c:pt idx="214">
                  <c:v>0</c:v>
                </c:pt>
                <c:pt idx="215">
                  <c:v>872.1</c:v>
                </c:pt>
                <c:pt idx="216">
                  <c:v>1017.45</c:v>
                </c:pt>
                <c:pt idx="217">
                  <c:v>538.65</c:v>
                </c:pt>
                <c:pt idx="218">
                  <c:v>376.2</c:v>
                </c:pt>
                <c:pt idx="219">
                  <c:v>282.14999999999998</c:v>
                </c:pt>
                <c:pt idx="220">
                  <c:v>0</c:v>
                </c:pt>
                <c:pt idx="221">
                  <c:v>331.06</c:v>
                </c:pt>
                <c:pt idx="222">
                  <c:v>387.2</c:v>
                </c:pt>
                <c:pt idx="223">
                  <c:v>526.67999999999995</c:v>
                </c:pt>
                <c:pt idx="224">
                  <c:v>338.58</c:v>
                </c:pt>
                <c:pt idx="225">
                  <c:v>923.4</c:v>
                </c:pt>
                <c:pt idx="226">
                  <c:v>319.77</c:v>
                </c:pt>
                <c:pt idx="227">
                  <c:v>532.95000000000005</c:v>
                </c:pt>
                <c:pt idx="228">
                  <c:v>0</c:v>
                </c:pt>
                <c:pt idx="229">
                  <c:v>902.88</c:v>
                </c:pt>
                <c:pt idx="230">
                  <c:v>319.77</c:v>
                </c:pt>
                <c:pt idx="231">
                  <c:v>313.5</c:v>
                </c:pt>
                <c:pt idx="232">
                  <c:v>275.88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993.17</c:v>
                </c:pt>
                <c:pt idx="237">
                  <c:v>338.58</c:v>
                </c:pt>
                <c:pt idx="238">
                  <c:v>538.65</c:v>
                </c:pt>
                <c:pt idx="239">
                  <c:v>508.72</c:v>
                </c:pt>
                <c:pt idx="240">
                  <c:v>1197</c:v>
                </c:pt>
                <c:pt idx="241">
                  <c:v>508.72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538.65</c:v>
                </c:pt>
                <c:pt idx="246">
                  <c:v>319.77</c:v>
                </c:pt>
                <c:pt idx="247">
                  <c:v>0</c:v>
                </c:pt>
                <c:pt idx="248">
                  <c:v>564.29999999999995</c:v>
                </c:pt>
                <c:pt idx="249">
                  <c:v>538.65</c:v>
                </c:pt>
                <c:pt idx="250">
                  <c:v>319.77</c:v>
                </c:pt>
                <c:pt idx="251">
                  <c:v>0</c:v>
                </c:pt>
                <c:pt idx="252">
                  <c:v>266.47000000000003</c:v>
                </c:pt>
                <c:pt idx="253">
                  <c:v>508.72</c:v>
                </c:pt>
                <c:pt idx="254">
                  <c:v>508.72</c:v>
                </c:pt>
                <c:pt idx="255">
                  <c:v>438.9</c:v>
                </c:pt>
                <c:pt idx="256">
                  <c:v>282.14999999999998</c:v>
                </c:pt>
                <c:pt idx="257">
                  <c:v>532.95000000000005</c:v>
                </c:pt>
                <c:pt idx="258">
                  <c:v>266.47000000000003</c:v>
                </c:pt>
                <c:pt idx="259">
                  <c:v>275.88</c:v>
                </c:pt>
                <c:pt idx="260">
                  <c:v>0</c:v>
                </c:pt>
                <c:pt idx="261">
                  <c:v>526.67999999999995</c:v>
                </c:pt>
                <c:pt idx="262">
                  <c:v>0</c:v>
                </c:pt>
                <c:pt idx="263">
                  <c:v>799.42</c:v>
                </c:pt>
                <c:pt idx="264">
                  <c:v>872.1</c:v>
                </c:pt>
                <c:pt idx="265">
                  <c:v>923.4</c:v>
                </c:pt>
                <c:pt idx="266">
                  <c:v>319.77</c:v>
                </c:pt>
                <c:pt idx="267">
                  <c:v>1710</c:v>
                </c:pt>
                <c:pt idx="268">
                  <c:v>662.11</c:v>
                </c:pt>
                <c:pt idx="269">
                  <c:v>1015.74</c:v>
                </c:pt>
                <c:pt idx="270">
                  <c:v>355.51</c:v>
                </c:pt>
                <c:pt idx="271">
                  <c:v>0</c:v>
                </c:pt>
                <c:pt idx="272">
                  <c:v>1602.48</c:v>
                </c:pt>
                <c:pt idx="273">
                  <c:v>335.76</c:v>
                </c:pt>
                <c:pt idx="274">
                  <c:v>296.26</c:v>
                </c:pt>
                <c:pt idx="275">
                  <c:v>1185.03</c:v>
                </c:pt>
                <c:pt idx="276">
                  <c:v>460.84</c:v>
                </c:pt>
                <c:pt idx="277">
                  <c:v>711.02</c:v>
                </c:pt>
                <c:pt idx="278">
                  <c:v>0</c:v>
                </c:pt>
                <c:pt idx="279">
                  <c:v>915.7</c:v>
                </c:pt>
                <c:pt idx="280">
                  <c:v>3231.9</c:v>
                </c:pt>
                <c:pt idx="281">
                  <c:v>335.76</c:v>
                </c:pt>
                <c:pt idx="282">
                  <c:v>355.51</c:v>
                </c:pt>
                <c:pt idx="283">
                  <c:v>1119.19</c:v>
                </c:pt>
                <c:pt idx="284">
                  <c:v>0</c:v>
                </c:pt>
                <c:pt idx="285">
                  <c:v>711.02</c:v>
                </c:pt>
                <c:pt idx="286">
                  <c:v>671.52</c:v>
                </c:pt>
                <c:pt idx="287">
                  <c:v>445.13</c:v>
                </c:pt>
                <c:pt idx="288">
                  <c:v>0</c:v>
                </c:pt>
                <c:pt idx="289">
                  <c:v>763.09</c:v>
                </c:pt>
                <c:pt idx="290">
                  <c:v>0</c:v>
                </c:pt>
                <c:pt idx="291">
                  <c:v>196.35</c:v>
                </c:pt>
                <c:pt idx="292">
                  <c:v>763.09</c:v>
                </c:pt>
                <c:pt idx="293">
                  <c:v>279.8</c:v>
                </c:pt>
                <c:pt idx="294">
                  <c:v>0</c:v>
                </c:pt>
                <c:pt idx="295">
                  <c:v>1659.04</c:v>
                </c:pt>
                <c:pt idx="296">
                  <c:v>559.6</c:v>
                </c:pt>
                <c:pt idx="297">
                  <c:v>1131.1600000000001</c:v>
                </c:pt>
                <c:pt idx="298">
                  <c:v>395.01</c:v>
                </c:pt>
                <c:pt idx="299">
                  <c:v>289.67</c:v>
                </c:pt>
                <c:pt idx="300">
                  <c:v>0</c:v>
                </c:pt>
                <c:pt idx="301">
                  <c:v>2289.2600000000002</c:v>
                </c:pt>
                <c:pt idx="302">
                  <c:v>296.26</c:v>
                </c:pt>
                <c:pt idx="303">
                  <c:v>0</c:v>
                </c:pt>
                <c:pt idx="304">
                  <c:v>763.09</c:v>
                </c:pt>
                <c:pt idx="305">
                  <c:v>0</c:v>
                </c:pt>
                <c:pt idx="306">
                  <c:v>711.02</c:v>
                </c:pt>
                <c:pt idx="307">
                  <c:v>289.67</c:v>
                </c:pt>
                <c:pt idx="308">
                  <c:v>289.67</c:v>
                </c:pt>
                <c:pt idx="309">
                  <c:v>942.64</c:v>
                </c:pt>
                <c:pt idx="310">
                  <c:v>335.76</c:v>
                </c:pt>
                <c:pt idx="311">
                  <c:v>671.52</c:v>
                </c:pt>
                <c:pt idx="312">
                  <c:v>0</c:v>
                </c:pt>
                <c:pt idx="313">
                  <c:v>790.02</c:v>
                </c:pt>
                <c:pt idx="314">
                  <c:v>355.51</c:v>
                </c:pt>
                <c:pt idx="315">
                  <c:v>0</c:v>
                </c:pt>
                <c:pt idx="316">
                  <c:v>279.8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296.26</c:v>
                </c:pt>
                <c:pt idx="321">
                  <c:v>0</c:v>
                </c:pt>
                <c:pt idx="322">
                  <c:v>579.35</c:v>
                </c:pt>
                <c:pt idx="323">
                  <c:v>0</c:v>
                </c:pt>
                <c:pt idx="324">
                  <c:v>0</c:v>
                </c:pt>
                <c:pt idx="325">
                  <c:v>888.77</c:v>
                </c:pt>
                <c:pt idx="326">
                  <c:v>355.51</c:v>
                </c:pt>
                <c:pt idx="327">
                  <c:v>347.61</c:v>
                </c:pt>
                <c:pt idx="328">
                  <c:v>289.67</c:v>
                </c:pt>
                <c:pt idx="329">
                  <c:v>1007.28</c:v>
                </c:pt>
                <c:pt idx="330">
                  <c:v>2154.6</c:v>
                </c:pt>
                <c:pt idx="331">
                  <c:v>355.51</c:v>
                </c:pt>
                <c:pt idx="332">
                  <c:v>807.98</c:v>
                </c:pt>
                <c:pt idx="333">
                  <c:v>1696.75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355.51</c:v>
                </c:pt>
                <c:pt idx="338">
                  <c:v>592.51</c:v>
                </c:pt>
                <c:pt idx="339">
                  <c:v>671.52</c:v>
                </c:pt>
                <c:pt idx="340">
                  <c:v>471.32</c:v>
                </c:pt>
                <c:pt idx="341">
                  <c:v>1316.7</c:v>
                </c:pt>
                <c:pt idx="342">
                  <c:v>0</c:v>
                </c:pt>
                <c:pt idx="343">
                  <c:v>0</c:v>
                </c:pt>
                <c:pt idx="344">
                  <c:v>335.76</c:v>
                </c:pt>
                <c:pt idx="345">
                  <c:v>445.13</c:v>
                </c:pt>
                <c:pt idx="346">
                  <c:v>0</c:v>
                </c:pt>
                <c:pt idx="347">
                  <c:v>323.39999999999998</c:v>
                </c:pt>
                <c:pt idx="348">
                  <c:v>1119.19</c:v>
                </c:pt>
                <c:pt idx="349">
                  <c:v>695.22</c:v>
                </c:pt>
                <c:pt idx="350">
                  <c:v>671.52</c:v>
                </c:pt>
                <c:pt idx="351">
                  <c:v>0</c:v>
                </c:pt>
                <c:pt idx="352">
                  <c:v>335.76</c:v>
                </c:pt>
                <c:pt idx="353">
                  <c:v>839.4</c:v>
                </c:pt>
                <c:pt idx="354">
                  <c:v>0</c:v>
                </c:pt>
                <c:pt idx="355">
                  <c:v>0</c:v>
                </c:pt>
                <c:pt idx="356">
                  <c:v>1185.03</c:v>
                </c:pt>
                <c:pt idx="357">
                  <c:v>347.61</c:v>
                </c:pt>
                <c:pt idx="358">
                  <c:v>0</c:v>
                </c:pt>
                <c:pt idx="359">
                  <c:v>335.76</c:v>
                </c:pt>
                <c:pt idx="360">
                  <c:v>523.69000000000005</c:v>
                </c:pt>
                <c:pt idx="361">
                  <c:v>0</c:v>
                </c:pt>
                <c:pt idx="362">
                  <c:v>0</c:v>
                </c:pt>
                <c:pt idx="363">
                  <c:v>1131.1600000000001</c:v>
                </c:pt>
                <c:pt idx="364">
                  <c:v>1580.04</c:v>
                </c:pt>
                <c:pt idx="365">
                  <c:v>335.76</c:v>
                </c:pt>
                <c:pt idx="366">
                  <c:v>296.26</c:v>
                </c:pt>
                <c:pt idx="367">
                  <c:v>942.64</c:v>
                </c:pt>
                <c:pt idx="368">
                  <c:v>1885.27</c:v>
                </c:pt>
                <c:pt idx="369">
                  <c:v>0</c:v>
                </c:pt>
                <c:pt idx="370">
                  <c:v>196.35</c:v>
                </c:pt>
                <c:pt idx="371">
                  <c:v>658.35</c:v>
                </c:pt>
                <c:pt idx="372">
                  <c:v>279.8</c:v>
                </c:pt>
                <c:pt idx="373">
                  <c:v>0</c:v>
                </c:pt>
                <c:pt idx="374">
                  <c:v>661.5</c:v>
                </c:pt>
                <c:pt idx="375">
                  <c:v>296.26</c:v>
                </c:pt>
                <c:pt idx="376">
                  <c:v>1422.04</c:v>
                </c:pt>
                <c:pt idx="377">
                  <c:v>0</c:v>
                </c:pt>
                <c:pt idx="378">
                  <c:v>296.26</c:v>
                </c:pt>
                <c:pt idx="379">
                  <c:v>942.64</c:v>
                </c:pt>
                <c:pt idx="380">
                  <c:v>279.8</c:v>
                </c:pt>
                <c:pt idx="381">
                  <c:v>915.7</c:v>
                </c:pt>
                <c:pt idx="382">
                  <c:v>0</c:v>
                </c:pt>
                <c:pt idx="383">
                  <c:v>915.7</c:v>
                </c:pt>
                <c:pt idx="384">
                  <c:v>1119.19</c:v>
                </c:pt>
                <c:pt idx="385">
                  <c:v>207.9</c:v>
                </c:pt>
                <c:pt idx="386">
                  <c:v>534.16</c:v>
                </c:pt>
                <c:pt idx="387">
                  <c:v>0</c:v>
                </c:pt>
                <c:pt idx="388">
                  <c:v>335.76</c:v>
                </c:pt>
                <c:pt idx="389">
                  <c:v>695.22</c:v>
                </c:pt>
                <c:pt idx="390">
                  <c:v>888.77</c:v>
                </c:pt>
                <c:pt idx="391">
                  <c:v>565.58000000000004</c:v>
                </c:pt>
                <c:pt idx="392">
                  <c:v>0</c:v>
                </c:pt>
                <c:pt idx="393">
                  <c:v>0</c:v>
                </c:pt>
                <c:pt idx="394">
                  <c:v>553.01</c:v>
                </c:pt>
                <c:pt idx="395">
                  <c:v>0</c:v>
                </c:pt>
                <c:pt idx="396">
                  <c:v>0</c:v>
                </c:pt>
                <c:pt idx="397">
                  <c:v>534.16</c:v>
                </c:pt>
                <c:pt idx="398">
                  <c:v>0</c:v>
                </c:pt>
                <c:pt idx="399">
                  <c:v>1131.1600000000001</c:v>
                </c:pt>
                <c:pt idx="400">
                  <c:v>0</c:v>
                </c:pt>
                <c:pt idx="401">
                  <c:v>0</c:v>
                </c:pt>
                <c:pt idx="402">
                  <c:v>1390.44</c:v>
                </c:pt>
                <c:pt idx="403">
                  <c:v>1602.48</c:v>
                </c:pt>
                <c:pt idx="404">
                  <c:v>0</c:v>
                </c:pt>
                <c:pt idx="405">
                  <c:v>279.8</c:v>
                </c:pt>
                <c:pt idx="406">
                  <c:v>0</c:v>
                </c:pt>
                <c:pt idx="407">
                  <c:v>296.26</c:v>
                </c:pt>
                <c:pt idx="408">
                  <c:v>392.7</c:v>
                </c:pt>
                <c:pt idx="409">
                  <c:v>535.5</c:v>
                </c:pt>
                <c:pt idx="410">
                  <c:v>1068.32</c:v>
                </c:pt>
                <c:pt idx="411">
                  <c:v>0</c:v>
                </c:pt>
                <c:pt idx="412">
                  <c:v>1939.14</c:v>
                </c:pt>
                <c:pt idx="413">
                  <c:v>671.52</c:v>
                </c:pt>
                <c:pt idx="414">
                  <c:v>0</c:v>
                </c:pt>
                <c:pt idx="415">
                  <c:v>1119.19</c:v>
                </c:pt>
                <c:pt idx="416">
                  <c:v>289.67</c:v>
                </c:pt>
                <c:pt idx="417">
                  <c:v>355.51</c:v>
                </c:pt>
                <c:pt idx="418">
                  <c:v>1066.53</c:v>
                </c:pt>
                <c:pt idx="419">
                  <c:v>1939.14</c:v>
                </c:pt>
                <c:pt idx="420">
                  <c:v>1042.83</c:v>
                </c:pt>
                <c:pt idx="421">
                  <c:v>735</c:v>
                </c:pt>
                <c:pt idx="422">
                  <c:v>0</c:v>
                </c:pt>
                <c:pt idx="423">
                  <c:v>534.16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279.8</c:v>
                </c:pt>
                <c:pt idx="428">
                  <c:v>1602.48</c:v>
                </c:pt>
                <c:pt idx="429">
                  <c:v>296.26</c:v>
                </c:pt>
                <c:pt idx="430">
                  <c:v>296.26</c:v>
                </c:pt>
                <c:pt idx="431">
                  <c:v>1007.28</c:v>
                </c:pt>
                <c:pt idx="432">
                  <c:v>0</c:v>
                </c:pt>
                <c:pt idx="433">
                  <c:v>1131.1600000000001</c:v>
                </c:pt>
                <c:pt idx="434">
                  <c:v>445.13</c:v>
                </c:pt>
                <c:pt idx="435">
                  <c:v>628.41999999999996</c:v>
                </c:pt>
                <c:pt idx="436">
                  <c:v>0</c:v>
                </c:pt>
                <c:pt idx="437">
                  <c:v>1335.4</c:v>
                </c:pt>
                <c:pt idx="438">
                  <c:v>579.35</c:v>
                </c:pt>
                <c:pt idx="439">
                  <c:v>0</c:v>
                </c:pt>
                <c:pt idx="440">
                  <c:v>0</c:v>
                </c:pt>
                <c:pt idx="441">
                  <c:v>289.67</c:v>
                </c:pt>
                <c:pt idx="442">
                  <c:v>289.67</c:v>
                </c:pt>
                <c:pt idx="443">
                  <c:v>987.52</c:v>
                </c:pt>
                <c:pt idx="444">
                  <c:v>559.6</c:v>
                </c:pt>
                <c:pt idx="445">
                  <c:v>0</c:v>
                </c:pt>
                <c:pt idx="446">
                  <c:v>335.76</c:v>
                </c:pt>
                <c:pt idx="447">
                  <c:v>1068.32</c:v>
                </c:pt>
                <c:pt idx="448">
                  <c:v>395.01</c:v>
                </c:pt>
                <c:pt idx="449">
                  <c:v>1701</c:v>
                </c:pt>
                <c:pt idx="450">
                  <c:v>671.52</c:v>
                </c:pt>
                <c:pt idx="451">
                  <c:v>445.13</c:v>
                </c:pt>
                <c:pt idx="452">
                  <c:v>0</c:v>
                </c:pt>
                <c:pt idx="453">
                  <c:v>1066.53</c:v>
                </c:pt>
                <c:pt idx="454">
                  <c:v>0</c:v>
                </c:pt>
                <c:pt idx="455">
                  <c:v>323.39999999999998</c:v>
                </c:pt>
                <c:pt idx="456">
                  <c:v>279.8</c:v>
                </c:pt>
                <c:pt idx="457">
                  <c:v>296.26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658.35</c:v>
                </c:pt>
                <c:pt idx="462">
                  <c:v>711.02</c:v>
                </c:pt>
                <c:pt idx="463">
                  <c:v>658.35</c:v>
                </c:pt>
                <c:pt idx="464">
                  <c:v>942.64</c:v>
                </c:pt>
                <c:pt idx="465">
                  <c:v>0</c:v>
                </c:pt>
                <c:pt idx="466">
                  <c:v>628.41999999999996</c:v>
                </c:pt>
                <c:pt idx="467">
                  <c:v>1316.7</c:v>
                </c:pt>
                <c:pt idx="468">
                  <c:v>0</c:v>
                </c:pt>
                <c:pt idx="469">
                  <c:v>948.02</c:v>
                </c:pt>
                <c:pt idx="470">
                  <c:v>534.16</c:v>
                </c:pt>
                <c:pt idx="471">
                  <c:v>1119.19</c:v>
                </c:pt>
                <c:pt idx="472">
                  <c:v>1066.53</c:v>
                </c:pt>
                <c:pt idx="473">
                  <c:v>0</c:v>
                </c:pt>
                <c:pt idx="474">
                  <c:v>0</c:v>
                </c:pt>
                <c:pt idx="475">
                  <c:v>890.27</c:v>
                </c:pt>
                <c:pt idx="476">
                  <c:v>1343.03</c:v>
                </c:pt>
                <c:pt idx="477">
                  <c:v>1659.04</c:v>
                </c:pt>
                <c:pt idx="478">
                  <c:v>1602.48</c:v>
                </c:pt>
                <c:pt idx="479">
                  <c:v>0</c:v>
                </c:pt>
                <c:pt idx="480">
                  <c:v>335.76</c:v>
                </c:pt>
                <c:pt idx="481">
                  <c:v>279.8</c:v>
                </c:pt>
                <c:pt idx="482">
                  <c:v>1106.03</c:v>
                </c:pt>
                <c:pt idx="483">
                  <c:v>523.69000000000005</c:v>
                </c:pt>
                <c:pt idx="484">
                  <c:v>2513.6999999999998</c:v>
                </c:pt>
                <c:pt idx="485">
                  <c:v>335.76</c:v>
                </c:pt>
                <c:pt idx="486">
                  <c:v>711.02</c:v>
                </c:pt>
                <c:pt idx="487">
                  <c:v>0</c:v>
                </c:pt>
                <c:pt idx="488">
                  <c:v>0</c:v>
                </c:pt>
                <c:pt idx="489">
                  <c:v>579.35</c:v>
                </c:pt>
                <c:pt idx="490">
                  <c:v>0</c:v>
                </c:pt>
                <c:pt idx="491">
                  <c:v>1106.03</c:v>
                </c:pt>
                <c:pt idx="492">
                  <c:v>0</c:v>
                </c:pt>
                <c:pt idx="493">
                  <c:v>2844.07</c:v>
                </c:pt>
                <c:pt idx="494">
                  <c:v>0</c:v>
                </c:pt>
                <c:pt idx="495">
                  <c:v>869.02</c:v>
                </c:pt>
                <c:pt idx="496">
                  <c:v>1343.03</c:v>
                </c:pt>
                <c:pt idx="497">
                  <c:v>1047.3800000000001</c:v>
                </c:pt>
                <c:pt idx="498">
                  <c:v>559.6</c:v>
                </c:pt>
                <c:pt idx="499">
                  <c:v>0</c:v>
                </c:pt>
                <c:pt idx="500">
                  <c:v>0</c:v>
                </c:pt>
                <c:pt idx="501">
                  <c:v>2693.25</c:v>
                </c:pt>
                <c:pt idx="502">
                  <c:v>0</c:v>
                </c:pt>
                <c:pt idx="503">
                  <c:v>196.35</c:v>
                </c:pt>
                <c:pt idx="504">
                  <c:v>0</c:v>
                </c:pt>
                <c:pt idx="505">
                  <c:v>592.51</c:v>
                </c:pt>
                <c:pt idx="506">
                  <c:v>347.61</c:v>
                </c:pt>
                <c:pt idx="507">
                  <c:v>592.51</c:v>
                </c:pt>
                <c:pt idx="508">
                  <c:v>711.02</c:v>
                </c:pt>
                <c:pt idx="509">
                  <c:v>355.51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196.35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355.51</c:v>
                </c:pt>
                <c:pt idx="518">
                  <c:v>559.6</c:v>
                </c:pt>
                <c:pt idx="519">
                  <c:v>671.52</c:v>
                </c:pt>
                <c:pt idx="520">
                  <c:v>279.8</c:v>
                </c:pt>
                <c:pt idx="521">
                  <c:v>347.61</c:v>
                </c:pt>
                <c:pt idx="522">
                  <c:v>3792.1</c:v>
                </c:pt>
                <c:pt idx="523">
                  <c:v>711.02</c:v>
                </c:pt>
                <c:pt idx="524">
                  <c:v>671.52</c:v>
                </c:pt>
                <c:pt idx="525">
                  <c:v>534.16</c:v>
                </c:pt>
                <c:pt idx="526">
                  <c:v>888.77</c:v>
                </c:pt>
                <c:pt idx="527">
                  <c:v>279.8</c:v>
                </c:pt>
                <c:pt idx="528">
                  <c:v>289.67</c:v>
                </c:pt>
                <c:pt idx="529">
                  <c:v>279.8</c:v>
                </c:pt>
                <c:pt idx="530">
                  <c:v>658.35</c:v>
                </c:pt>
                <c:pt idx="531">
                  <c:v>559.6</c:v>
                </c:pt>
                <c:pt idx="532">
                  <c:v>623.70000000000005</c:v>
                </c:pt>
                <c:pt idx="533">
                  <c:v>1382.53</c:v>
                </c:pt>
                <c:pt idx="534">
                  <c:v>0</c:v>
                </c:pt>
                <c:pt idx="535">
                  <c:v>471.32</c:v>
                </c:pt>
                <c:pt idx="536">
                  <c:v>1068.32</c:v>
                </c:pt>
                <c:pt idx="537">
                  <c:v>711.02</c:v>
                </c:pt>
                <c:pt idx="538">
                  <c:v>395.01</c:v>
                </c:pt>
                <c:pt idx="539">
                  <c:v>355.51</c:v>
                </c:pt>
                <c:pt idx="540">
                  <c:v>196.35</c:v>
                </c:pt>
                <c:pt idx="541">
                  <c:v>969.57</c:v>
                </c:pt>
                <c:pt idx="542">
                  <c:v>1066.53</c:v>
                </c:pt>
                <c:pt idx="543">
                  <c:v>942.64</c:v>
                </c:pt>
                <c:pt idx="544">
                  <c:v>0</c:v>
                </c:pt>
                <c:pt idx="545">
                  <c:v>0</c:v>
                </c:pt>
                <c:pt idx="546">
                  <c:v>565.58000000000004</c:v>
                </c:pt>
                <c:pt idx="547">
                  <c:v>0</c:v>
                </c:pt>
                <c:pt idx="548">
                  <c:v>987.52</c:v>
                </c:pt>
                <c:pt idx="549">
                  <c:v>1066.53</c:v>
                </c:pt>
                <c:pt idx="550">
                  <c:v>445.13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846.45</c:v>
                </c:pt>
                <c:pt idx="556">
                  <c:v>0</c:v>
                </c:pt>
                <c:pt idx="557">
                  <c:v>799.42</c:v>
                </c:pt>
                <c:pt idx="558">
                  <c:v>338.58</c:v>
                </c:pt>
                <c:pt idx="559">
                  <c:v>627</c:v>
                </c:pt>
                <c:pt idx="560">
                  <c:v>0</c:v>
                </c:pt>
                <c:pt idx="561">
                  <c:v>639.54</c:v>
                </c:pt>
                <c:pt idx="562">
                  <c:v>0</c:v>
                </c:pt>
                <c:pt idx="563">
                  <c:v>448.88</c:v>
                </c:pt>
                <c:pt idx="564">
                  <c:v>319.77</c:v>
                </c:pt>
                <c:pt idx="565">
                  <c:v>564.29999999999995</c:v>
                </c:pt>
                <c:pt idx="566">
                  <c:v>2770.2</c:v>
                </c:pt>
                <c:pt idx="567">
                  <c:v>538.65</c:v>
                </c:pt>
                <c:pt idx="568">
                  <c:v>1346.62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508.72</c:v>
                </c:pt>
                <c:pt idx="573">
                  <c:v>627</c:v>
                </c:pt>
                <c:pt idx="574">
                  <c:v>0</c:v>
                </c:pt>
                <c:pt idx="575">
                  <c:v>0</c:v>
                </c:pt>
                <c:pt idx="576">
                  <c:v>748</c:v>
                </c:pt>
                <c:pt idx="577">
                  <c:v>1346.62</c:v>
                </c:pt>
                <c:pt idx="578">
                  <c:v>1846.8</c:v>
                </c:pt>
                <c:pt idx="579">
                  <c:v>0</c:v>
                </c:pt>
                <c:pt idx="580">
                  <c:v>538.65</c:v>
                </c:pt>
                <c:pt idx="581">
                  <c:v>0</c:v>
                </c:pt>
                <c:pt idx="582">
                  <c:v>0</c:v>
                </c:pt>
                <c:pt idx="583">
                  <c:v>551.76</c:v>
                </c:pt>
                <c:pt idx="584">
                  <c:v>662.11</c:v>
                </c:pt>
                <c:pt idx="585">
                  <c:v>677.16</c:v>
                </c:pt>
                <c:pt idx="586">
                  <c:v>1846.8</c:v>
                </c:pt>
                <c:pt idx="587">
                  <c:v>639.54</c:v>
                </c:pt>
                <c:pt idx="588">
                  <c:v>564.29999999999995</c:v>
                </c:pt>
                <c:pt idx="589">
                  <c:v>1496.25</c:v>
                </c:pt>
                <c:pt idx="590">
                  <c:v>282.14999999999998</c:v>
                </c:pt>
                <c:pt idx="591">
                  <c:v>769.5</c:v>
                </c:pt>
                <c:pt idx="592">
                  <c:v>1017.45</c:v>
                </c:pt>
                <c:pt idx="593">
                  <c:v>338.58</c:v>
                </c:pt>
                <c:pt idx="594">
                  <c:v>872.1</c:v>
                </c:pt>
                <c:pt idx="595">
                  <c:v>282.14999999999998</c:v>
                </c:pt>
                <c:pt idx="596">
                  <c:v>0</c:v>
                </c:pt>
                <c:pt idx="597">
                  <c:v>508.72</c:v>
                </c:pt>
                <c:pt idx="598">
                  <c:v>1795.5</c:v>
                </c:pt>
                <c:pt idx="599">
                  <c:v>662.11</c:v>
                </c:pt>
                <c:pt idx="600">
                  <c:v>319.77</c:v>
                </c:pt>
                <c:pt idx="601">
                  <c:v>0</c:v>
                </c:pt>
                <c:pt idx="602">
                  <c:v>338.58</c:v>
                </c:pt>
                <c:pt idx="603">
                  <c:v>376.2</c:v>
                </c:pt>
                <c:pt idx="604">
                  <c:v>0</c:v>
                </c:pt>
                <c:pt idx="605">
                  <c:v>595</c:v>
                </c:pt>
                <c:pt idx="606">
                  <c:v>564.29999999999995</c:v>
                </c:pt>
                <c:pt idx="607">
                  <c:v>0</c:v>
                </c:pt>
                <c:pt idx="608">
                  <c:v>799.42</c:v>
                </c:pt>
                <c:pt idx="609">
                  <c:v>0</c:v>
                </c:pt>
                <c:pt idx="610">
                  <c:v>0</c:v>
                </c:pt>
                <c:pt idx="611">
                  <c:v>266.47000000000003</c:v>
                </c:pt>
                <c:pt idx="612">
                  <c:v>319.77</c:v>
                </c:pt>
                <c:pt idx="613">
                  <c:v>376.2</c:v>
                </c:pt>
                <c:pt idx="614">
                  <c:v>331.06</c:v>
                </c:pt>
                <c:pt idx="615">
                  <c:v>0</c:v>
                </c:pt>
                <c:pt idx="616">
                  <c:v>1279.08</c:v>
                </c:pt>
                <c:pt idx="617">
                  <c:v>315</c:v>
                </c:pt>
                <c:pt idx="618">
                  <c:v>923.4</c:v>
                </c:pt>
                <c:pt idx="619">
                  <c:v>282.14999999999998</c:v>
                </c:pt>
                <c:pt idx="620">
                  <c:v>1197</c:v>
                </c:pt>
                <c:pt idx="621">
                  <c:v>0</c:v>
                </c:pt>
                <c:pt idx="622">
                  <c:v>0</c:v>
                </c:pt>
                <c:pt idx="623">
                  <c:v>423.94</c:v>
                </c:pt>
                <c:pt idx="624">
                  <c:v>0</c:v>
                </c:pt>
                <c:pt idx="625">
                  <c:v>266.47000000000003</c:v>
                </c:pt>
                <c:pt idx="626">
                  <c:v>338.58</c:v>
                </c:pt>
                <c:pt idx="627">
                  <c:v>902.88</c:v>
                </c:pt>
                <c:pt idx="628">
                  <c:v>0</c:v>
                </c:pt>
                <c:pt idx="629">
                  <c:v>526.67999999999995</c:v>
                </c:pt>
                <c:pt idx="630">
                  <c:v>0</c:v>
                </c:pt>
                <c:pt idx="631">
                  <c:v>564.29999999999995</c:v>
                </c:pt>
                <c:pt idx="632">
                  <c:v>595</c:v>
                </c:pt>
                <c:pt idx="633">
                  <c:v>799.42</c:v>
                </c:pt>
                <c:pt idx="634">
                  <c:v>1526.17</c:v>
                </c:pt>
                <c:pt idx="635">
                  <c:v>0</c:v>
                </c:pt>
                <c:pt idx="636">
                  <c:v>1695.75</c:v>
                </c:pt>
                <c:pt idx="637">
                  <c:v>564.29999999999995</c:v>
                </c:pt>
                <c:pt idx="638">
                  <c:v>282.14999999999998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639.54</c:v>
                </c:pt>
                <c:pt idx="645">
                  <c:v>677.16</c:v>
                </c:pt>
                <c:pt idx="646">
                  <c:v>0</c:v>
                </c:pt>
                <c:pt idx="647">
                  <c:v>2154.6</c:v>
                </c:pt>
                <c:pt idx="648">
                  <c:v>923.4</c:v>
                </c:pt>
                <c:pt idx="649">
                  <c:v>396</c:v>
                </c:pt>
                <c:pt idx="650">
                  <c:v>282.14999999999998</c:v>
                </c:pt>
                <c:pt idx="651">
                  <c:v>0</c:v>
                </c:pt>
                <c:pt idx="652">
                  <c:v>0</c:v>
                </c:pt>
                <c:pt idx="653">
                  <c:v>266.47000000000003</c:v>
                </c:pt>
                <c:pt idx="654">
                  <c:v>538.65</c:v>
                </c:pt>
                <c:pt idx="655">
                  <c:v>627</c:v>
                </c:pt>
                <c:pt idx="656">
                  <c:v>1077.3</c:v>
                </c:pt>
                <c:pt idx="657">
                  <c:v>1053.3599999999999</c:v>
                </c:pt>
                <c:pt idx="658">
                  <c:v>275.88</c:v>
                </c:pt>
                <c:pt idx="659">
                  <c:v>275.88</c:v>
                </c:pt>
                <c:pt idx="660">
                  <c:v>595</c:v>
                </c:pt>
                <c:pt idx="661">
                  <c:v>639.54</c:v>
                </c:pt>
                <c:pt idx="662">
                  <c:v>282.14999999999998</c:v>
                </c:pt>
                <c:pt idx="663">
                  <c:v>338.58</c:v>
                </c:pt>
                <c:pt idx="664">
                  <c:v>0</c:v>
                </c:pt>
                <c:pt idx="665">
                  <c:v>266.47000000000003</c:v>
                </c:pt>
                <c:pt idx="666">
                  <c:v>338.58</c:v>
                </c:pt>
                <c:pt idx="667">
                  <c:v>448.88</c:v>
                </c:pt>
                <c:pt idx="668">
                  <c:v>338.58</c:v>
                </c:pt>
                <c:pt idx="669">
                  <c:v>282.14999999999998</c:v>
                </c:pt>
                <c:pt idx="670">
                  <c:v>374</c:v>
                </c:pt>
                <c:pt idx="671">
                  <c:v>627</c:v>
                </c:pt>
                <c:pt idx="672">
                  <c:v>0</c:v>
                </c:pt>
                <c:pt idx="673">
                  <c:v>897.75</c:v>
                </c:pt>
                <c:pt idx="674">
                  <c:v>0</c:v>
                </c:pt>
                <c:pt idx="675">
                  <c:v>799.42</c:v>
                </c:pt>
                <c:pt idx="676">
                  <c:v>0</c:v>
                </c:pt>
                <c:pt idx="677">
                  <c:v>338.58</c:v>
                </c:pt>
                <c:pt idx="678">
                  <c:v>282.14999999999998</c:v>
                </c:pt>
                <c:pt idx="679">
                  <c:v>0</c:v>
                </c:pt>
                <c:pt idx="680">
                  <c:v>639.54</c:v>
                </c:pt>
                <c:pt idx="681">
                  <c:v>940.5</c:v>
                </c:pt>
                <c:pt idx="682">
                  <c:v>0</c:v>
                </c:pt>
                <c:pt idx="683">
                  <c:v>0</c:v>
                </c:pt>
                <c:pt idx="684">
                  <c:v>1015.74</c:v>
                </c:pt>
                <c:pt idx="685">
                  <c:v>0</c:v>
                </c:pt>
                <c:pt idx="686">
                  <c:v>769.5</c:v>
                </c:pt>
                <c:pt idx="687">
                  <c:v>508.72</c:v>
                </c:pt>
                <c:pt idx="688">
                  <c:v>726.75</c:v>
                </c:pt>
                <c:pt idx="689">
                  <c:v>940.5</c:v>
                </c:pt>
                <c:pt idx="690">
                  <c:v>0</c:v>
                </c:pt>
                <c:pt idx="691">
                  <c:v>1077.3</c:v>
                </c:pt>
                <c:pt idx="692">
                  <c:v>0</c:v>
                </c:pt>
                <c:pt idx="693">
                  <c:v>0</c:v>
                </c:pt>
                <c:pt idx="694">
                  <c:v>440</c:v>
                </c:pt>
                <c:pt idx="695">
                  <c:v>1279.08</c:v>
                </c:pt>
                <c:pt idx="696">
                  <c:v>338.58</c:v>
                </c:pt>
                <c:pt idx="697">
                  <c:v>338.58</c:v>
                </c:pt>
                <c:pt idx="698">
                  <c:v>639.54</c:v>
                </c:pt>
                <c:pt idx="699">
                  <c:v>508.72</c:v>
                </c:pt>
                <c:pt idx="700">
                  <c:v>0</c:v>
                </c:pt>
                <c:pt idx="701">
                  <c:v>677.16</c:v>
                </c:pt>
                <c:pt idx="702">
                  <c:v>639.54</c:v>
                </c:pt>
                <c:pt idx="703">
                  <c:v>639.54</c:v>
                </c:pt>
                <c:pt idx="704">
                  <c:v>319.77</c:v>
                </c:pt>
                <c:pt idx="705">
                  <c:v>0</c:v>
                </c:pt>
                <c:pt idx="706">
                  <c:v>1065.9000000000001</c:v>
                </c:pt>
                <c:pt idx="707">
                  <c:v>266.47000000000003</c:v>
                </c:pt>
                <c:pt idx="708">
                  <c:v>396</c:v>
                </c:pt>
                <c:pt idx="709">
                  <c:v>846.45</c:v>
                </c:pt>
                <c:pt idx="710">
                  <c:v>1053.3599999999999</c:v>
                </c:pt>
                <c:pt idx="711">
                  <c:v>564.29999999999995</c:v>
                </c:pt>
                <c:pt idx="712">
                  <c:v>0</c:v>
                </c:pt>
                <c:pt idx="713">
                  <c:v>677.16</c:v>
                </c:pt>
                <c:pt idx="714">
                  <c:v>423.94</c:v>
                </c:pt>
                <c:pt idx="715">
                  <c:v>551.76</c:v>
                </c:pt>
                <c:pt idx="716">
                  <c:v>677.16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2052</c:v>
                </c:pt>
                <c:pt idx="722">
                  <c:v>0</c:v>
                </c:pt>
                <c:pt idx="723">
                  <c:v>319.77</c:v>
                </c:pt>
                <c:pt idx="724">
                  <c:v>564.29999999999995</c:v>
                </c:pt>
                <c:pt idx="725">
                  <c:v>1103.52</c:v>
                </c:pt>
                <c:pt idx="726">
                  <c:v>1279.08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847.88</c:v>
                </c:pt>
                <c:pt idx="731">
                  <c:v>0</c:v>
                </c:pt>
                <c:pt idx="732">
                  <c:v>923.4</c:v>
                </c:pt>
                <c:pt idx="733">
                  <c:v>448.88</c:v>
                </c:pt>
                <c:pt idx="734">
                  <c:v>282.14999999999998</c:v>
                </c:pt>
                <c:pt idx="735">
                  <c:v>769.5</c:v>
                </c:pt>
                <c:pt idx="736">
                  <c:v>1846.8</c:v>
                </c:pt>
                <c:pt idx="737">
                  <c:v>1077.3</c:v>
                </c:pt>
                <c:pt idx="738">
                  <c:v>1271.81</c:v>
                </c:pt>
                <c:pt idx="739">
                  <c:v>538.65</c:v>
                </c:pt>
                <c:pt idx="740">
                  <c:v>376.2</c:v>
                </c:pt>
                <c:pt idx="741">
                  <c:v>677.16</c:v>
                </c:pt>
                <c:pt idx="742">
                  <c:v>799.42</c:v>
                </c:pt>
                <c:pt idx="743">
                  <c:v>627</c:v>
                </c:pt>
                <c:pt idx="744">
                  <c:v>1077.3</c:v>
                </c:pt>
                <c:pt idx="745">
                  <c:v>266.47000000000003</c:v>
                </c:pt>
                <c:pt idx="746">
                  <c:v>0</c:v>
                </c:pt>
                <c:pt idx="747">
                  <c:v>0</c:v>
                </c:pt>
                <c:pt idx="748">
                  <c:v>1065.9000000000001</c:v>
                </c:pt>
                <c:pt idx="749">
                  <c:v>0</c:v>
                </c:pt>
                <c:pt idx="750">
                  <c:v>508.72</c:v>
                </c:pt>
                <c:pt idx="751">
                  <c:v>376.2</c:v>
                </c:pt>
                <c:pt idx="752">
                  <c:v>0</c:v>
                </c:pt>
                <c:pt idx="753">
                  <c:v>448.88</c:v>
                </c:pt>
                <c:pt idx="754">
                  <c:v>0</c:v>
                </c:pt>
                <c:pt idx="755">
                  <c:v>627</c:v>
                </c:pt>
                <c:pt idx="756">
                  <c:v>1015.74</c:v>
                </c:pt>
                <c:pt idx="757">
                  <c:v>639.54</c:v>
                </c:pt>
                <c:pt idx="758">
                  <c:v>564.29999999999995</c:v>
                </c:pt>
                <c:pt idx="759">
                  <c:v>0</c:v>
                </c:pt>
                <c:pt idx="760">
                  <c:v>677.16</c:v>
                </c:pt>
                <c:pt idx="761">
                  <c:v>799.42</c:v>
                </c:pt>
                <c:pt idx="762">
                  <c:v>923.4</c:v>
                </c:pt>
                <c:pt idx="763">
                  <c:v>338.58</c:v>
                </c:pt>
                <c:pt idx="764">
                  <c:v>532.95000000000005</c:v>
                </c:pt>
                <c:pt idx="765">
                  <c:v>0</c:v>
                </c:pt>
                <c:pt idx="766">
                  <c:v>282.14999999999998</c:v>
                </c:pt>
                <c:pt idx="767">
                  <c:v>0</c:v>
                </c:pt>
                <c:pt idx="768">
                  <c:v>532.95000000000005</c:v>
                </c:pt>
                <c:pt idx="769">
                  <c:v>0</c:v>
                </c:pt>
                <c:pt idx="770">
                  <c:v>639.54</c:v>
                </c:pt>
                <c:pt idx="771">
                  <c:v>282.14999999999998</c:v>
                </c:pt>
                <c:pt idx="772">
                  <c:v>0</c:v>
                </c:pt>
                <c:pt idx="773">
                  <c:v>275.88</c:v>
                </c:pt>
                <c:pt idx="774">
                  <c:v>282.14999999999998</c:v>
                </c:pt>
                <c:pt idx="775">
                  <c:v>639.54</c:v>
                </c:pt>
                <c:pt idx="776">
                  <c:v>677.16</c:v>
                </c:pt>
                <c:pt idx="777">
                  <c:v>1620</c:v>
                </c:pt>
                <c:pt idx="778">
                  <c:v>799.42</c:v>
                </c:pt>
                <c:pt idx="779">
                  <c:v>319.77</c:v>
                </c:pt>
                <c:pt idx="780">
                  <c:v>0</c:v>
                </c:pt>
                <c:pt idx="781">
                  <c:v>677.16</c:v>
                </c:pt>
                <c:pt idx="782">
                  <c:v>1017.45</c:v>
                </c:pt>
                <c:pt idx="783">
                  <c:v>532.95000000000005</c:v>
                </c:pt>
                <c:pt idx="784">
                  <c:v>564.29999999999995</c:v>
                </c:pt>
                <c:pt idx="785">
                  <c:v>1615.95</c:v>
                </c:pt>
                <c:pt idx="786">
                  <c:v>1015.74</c:v>
                </c:pt>
                <c:pt idx="787">
                  <c:v>902.88</c:v>
                </c:pt>
                <c:pt idx="788">
                  <c:v>0</c:v>
                </c:pt>
                <c:pt idx="789">
                  <c:v>0</c:v>
                </c:pt>
                <c:pt idx="790">
                  <c:v>319.77</c:v>
                </c:pt>
                <c:pt idx="791">
                  <c:v>319.77</c:v>
                </c:pt>
                <c:pt idx="792">
                  <c:v>855</c:v>
                </c:pt>
                <c:pt idx="793">
                  <c:v>1077.3</c:v>
                </c:pt>
                <c:pt idx="794">
                  <c:v>331.06</c:v>
                </c:pt>
                <c:pt idx="795">
                  <c:v>266.47000000000003</c:v>
                </c:pt>
                <c:pt idx="796">
                  <c:v>508.72</c:v>
                </c:pt>
                <c:pt idx="797">
                  <c:v>0</c:v>
                </c:pt>
                <c:pt idx="798">
                  <c:v>319.77</c:v>
                </c:pt>
                <c:pt idx="799">
                  <c:v>266.47000000000003</c:v>
                </c:pt>
                <c:pt idx="800">
                  <c:v>959.31</c:v>
                </c:pt>
                <c:pt idx="801">
                  <c:v>639.54</c:v>
                </c:pt>
                <c:pt idx="802">
                  <c:v>282.14999999999998</c:v>
                </c:pt>
                <c:pt idx="803">
                  <c:v>0</c:v>
                </c:pt>
                <c:pt idx="804">
                  <c:v>564.29999999999995</c:v>
                </c:pt>
                <c:pt idx="805">
                  <c:v>1615.95</c:v>
                </c:pt>
                <c:pt idx="806">
                  <c:v>438.9</c:v>
                </c:pt>
                <c:pt idx="807">
                  <c:v>677.16</c:v>
                </c:pt>
                <c:pt idx="808">
                  <c:v>331.06</c:v>
                </c:pt>
                <c:pt idx="809">
                  <c:v>1017.45</c:v>
                </c:pt>
                <c:pt idx="810">
                  <c:v>639.54</c:v>
                </c:pt>
                <c:pt idx="811">
                  <c:v>266.47000000000003</c:v>
                </c:pt>
                <c:pt idx="812">
                  <c:v>1017.45</c:v>
                </c:pt>
                <c:pt idx="813">
                  <c:v>319.77</c:v>
                </c:pt>
                <c:pt idx="814">
                  <c:v>319.77</c:v>
                </c:pt>
                <c:pt idx="815">
                  <c:v>0</c:v>
                </c:pt>
                <c:pt idx="816">
                  <c:v>282.14999999999998</c:v>
                </c:pt>
                <c:pt idx="817">
                  <c:v>564.29999999999995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187</c:v>
                </c:pt>
                <c:pt idx="822">
                  <c:v>0</c:v>
                </c:pt>
                <c:pt idx="823">
                  <c:v>266.47000000000003</c:v>
                </c:pt>
                <c:pt idx="824">
                  <c:v>2034.9</c:v>
                </c:pt>
                <c:pt idx="825">
                  <c:v>923.4</c:v>
                </c:pt>
                <c:pt idx="826">
                  <c:v>338.58</c:v>
                </c:pt>
                <c:pt idx="827">
                  <c:v>1346.62</c:v>
                </c:pt>
                <c:pt idx="828">
                  <c:v>198</c:v>
                </c:pt>
                <c:pt idx="829">
                  <c:v>532.95000000000005</c:v>
                </c:pt>
                <c:pt idx="830">
                  <c:v>282.14999999999998</c:v>
                </c:pt>
                <c:pt idx="831">
                  <c:v>1015.74</c:v>
                </c:pt>
                <c:pt idx="832">
                  <c:v>331.06</c:v>
                </c:pt>
                <c:pt idx="833">
                  <c:v>0</c:v>
                </c:pt>
                <c:pt idx="834">
                  <c:v>0</c:v>
                </c:pt>
                <c:pt idx="835">
                  <c:v>331.06</c:v>
                </c:pt>
                <c:pt idx="836">
                  <c:v>282.14999999999998</c:v>
                </c:pt>
                <c:pt idx="837">
                  <c:v>532.95000000000005</c:v>
                </c:pt>
                <c:pt idx="838">
                  <c:v>338.58</c:v>
                </c:pt>
                <c:pt idx="839">
                  <c:v>0</c:v>
                </c:pt>
                <c:pt idx="840">
                  <c:v>319.77</c:v>
                </c:pt>
                <c:pt idx="841">
                  <c:v>376.2</c:v>
                </c:pt>
                <c:pt idx="842">
                  <c:v>275.88</c:v>
                </c:pt>
                <c:pt idx="843">
                  <c:v>0</c:v>
                </c:pt>
                <c:pt idx="844">
                  <c:v>319.77</c:v>
                </c:pt>
                <c:pt idx="845">
                  <c:v>338.58</c:v>
                </c:pt>
                <c:pt idx="846">
                  <c:v>0</c:v>
                </c:pt>
                <c:pt idx="847">
                  <c:v>0</c:v>
                </c:pt>
                <c:pt idx="848">
                  <c:v>1539</c:v>
                </c:pt>
                <c:pt idx="849">
                  <c:v>0</c:v>
                </c:pt>
                <c:pt idx="850">
                  <c:v>959.31</c:v>
                </c:pt>
                <c:pt idx="851">
                  <c:v>0</c:v>
                </c:pt>
                <c:pt idx="852">
                  <c:v>266.47000000000003</c:v>
                </c:pt>
                <c:pt idx="853">
                  <c:v>338.58</c:v>
                </c:pt>
                <c:pt idx="854">
                  <c:v>187</c:v>
                </c:pt>
                <c:pt idx="855">
                  <c:v>0</c:v>
                </c:pt>
                <c:pt idx="856">
                  <c:v>0</c:v>
                </c:pt>
                <c:pt idx="857">
                  <c:v>627</c:v>
                </c:pt>
                <c:pt idx="858">
                  <c:v>319.77</c:v>
                </c:pt>
                <c:pt idx="859">
                  <c:v>331.06</c:v>
                </c:pt>
                <c:pt idx="860">
                  <c:v>564.29999999999995</c:v>
                </c:pt>
                <c:pt idx="861">
                  <c:v>0</c:v>
                </c:pt>
                <c:pt idx="862">
                  <c:v>551.76</c:v>
                </c:pt>
                <c:pt idx="863">
                  <c:v>561</c:v>
                </c:pt>
                <c:pt idx="864">
                  <c:v>923.4</c:v>
                </c:pt>
                <c:pt idx="865">
                  <c:v>0</c:v>
                </c:pt>
                <c:pt idx="866">
                  <c:v>282.14999999999998</c:v>
                </c:pt>
                <c:pt idx="867">
                  <c:v>0</c:v>
                </c:pt>
                <c:pt idx="868">
                  <c:v>338.58</c:v>
                </c:pt>
                <c:pt idx="869">
                  <c:v>0</c:v>
                </c:pt>
                <c:pt idx="870">
                  <c:v>376.2</c:v>
                </c:pt>
                <c:pt idx="871">
                  <c:v>847.88</c:v>
                </c:pt>
                <c:pt idx="872">
                  <c:v>561</c:v>
                </c:pt>
                <c:pt idx="873">
                  <c:v>1615.95</c:v>
                </c:pt>
                <c:pt idx="874">
                  <c:v>282.14999999999998</c:v>
                </c:pt>
                <c:pt idx="875">
                  <c:v>0</c:v>
                </c:pt>
                <c:pt idx="876">
                  <c:v>0</c:v>
                </c:pt>
                <c:pt idx="877">
                  <c:v>532.95000000000005</c:v>
                </c:pt>
                <c:pt idx="878">
                  <c:v>959.31</c:v>
                </c:pt>
                <c:pt idx="879">
                  <c:v>1017.45</c:v>
                </c:pt>
                <c:pt idx="880">
                  <c:v>538.65</c:v>
                </c:pt>
                <c:pt idx="881">
                  <c:v>0</c:v>
                </c:pt>
                <c:pt idx="882">
                  <c:v>448.88</c:v>
                </c:pt>
                <c:pt idx="883">
                  <c:v>1615.95</c:v>
                </c:pt>
                <c:pt idx="884">
                  <c:v>0</c:v>
                </c:pt>
                <c:pt idx="885">
                  <c:v>1020</c:v>
                </c:pt>
                <c:pt idx="886">
                  <c:v>319.77</c:v>
                </c:pt>
                <c:pt idx="887">
                  <c:v>282.14999999999998</c:v>
                </c:pt>
                <c:pt idx="888">
                  <c:v>532.95000000000005</c:v>
                </c:pt>
                <c:pt idx="889">
                  <c:v>508.72</c:v>
                </c:pt>
                <c:pt idx="890">
                  <c:v>564.29999999999995</c:v>
                </c:pt>
                <c:pt idx="891">
                  <c:v>508.72</c:v>
                </c:pt>
                <c:pt idx="892">
                  <c:v>338.58</c:v>
                </c:pt>
                <c:pt idx="893">
                  <c:v>799.42</c:v>
                </c:pt>
                <c:pt idx="894">
                  <c:v>0</c:v>
                </c:pt>
                <c:pt idx="895">
                  <c:v>662.11</c:v>
                </c:pt>
                <c:pt idx="896">
                  <c:v>0</c:v>
                </c:pt>
                <c:pt idx="897">
                  <c:v>338.58</c:v>
                </c:pt>
                <c:pt idx="898">
                  <c:v>338.58</c:v>
                </c:pt>
                <c:pt idx="899">
                  <c:v>677.16</c:v>
                </c:pt>
                <c:pt idx="900">
                  <c:v>0</c:v>
                </c:pt>
                <c:pt idx="901">
                  <c:v>319.77</c:v>
                </c:pt>
                <c:pt idx="902">
                  <c:v>0</c:v>
                </c:pt>
                <c:pt idx="903">
                  <c:v>508.72</c:v>
                </c:pt>
                <c:pt idx="904">
                  <c:v>564.29999999999995</c:v>
                </c:pt>
                <c:pt idx="905">
                  <c:v>827.64</c:v>
                </c:pt>
                <c:pt idx="906">
                  <c:v>0</c:v>
                </c:pt>
                <c:pt idx="907">
                  <c:v>0</c:v>
                </c:pt>
                <c:pt idx="908">
                  <c:v>266.47000000000003</c:v>
                </c:pt>
                <c:pt idx="909">
                  <c:v>846.45</c:v>
                </c:pt>
                <c:pt idx="910">
                  <c:v>319.77</c:v>
                </c:pt>
                <c:pt idx="911">
                  <c:v>338.58</c:v>
                </c:pt>
                <c:pt idx="912">
                  <c:v>338.58</c:v>
                </c:pt>
                <c:pt idx="913">
                  <c:v>1755.6</c:v>
                </c:pt>
                <c:pt idx="914">
                  <c:v>1744.2</c:v>
                </c:pt>
                <c:pt idx="915">
                  <c:v>538.65</c:v>
                </c:pt>
                <c:pt idx="916">
                  <c:v>1354.32</c:v>
                </c:pt>
                <c:pt idx="917">
                  <c:v>508.72</c:v>
                </c:pt>
                <c:pt idx="918">
                  <c:v>319.77</c:v>
                </c:pt>
                <c:pt idx="919">
                  <c:v>376.2</c:v>
                </c:pt>
                <c:pt idx="920">
                  <c:v>338.58</c:v>
                </c:pt>
                <c:pt idx="921">
                  <c:v>0</c:v>
                </c:pt>
                <c:pt idx="922">
                  <c:v>266.47000000000003</c:v>
                </c:pt>
                <c:pt idx="923">
                  <c:v>0</c:v>
                </c:pt>
                <c:pt idx="924">
                  <c:v>897.75</c:v>
                </c:pt>
                <c:pt idx="925">
                  <c:v>282.14999999999998</c:v>
                </c:pt>
                <c:pt idx="926">
                  <c:v>1316.7</c:v>
                </c:pt>
                <c:pt idx="927">
                  <c:v>0</c:v>
                </c:pt>
                <c:pt idx="928">
                  <c:v>282.14999999999998</c:v>
                </c:pt>
                <c:pt idx="929">
                  <c:v>376.2</c:v>
                </c:pt>
                <c:pt idx="930">
                  <c:v>1271.81</c:v>
                </c:pt>
                <c:pt idx="931">
                  <c:v>639.54</c:v>
                </c:pt>
                <c:pt idx="932">
                  <c:v>532.95000000000005</c:v>
                </c:pt>
                <c:pt idx="933">
                  <c:v>639.54</c:v>
                </c:pt>
                <c:pt idx="934">
                  <c:v>0</c:v>
                </c:pt>
                <c:pt idx="935">
                  <c:v>423.94</c:v>
                </c:pt>
                <c:pt idx="936">
                  <c:v>338.58</c:v>
                </c:pt>
                <c:pt idx="937">
                  <c:v>319.77</c:v>
                </c:pt>
                <c:pt idx="938">
                  <c:v>338.58</c:v>
                </c:pt>
                <c:pt idx="939">
                  <c:v>677.16</c:v>
                </c:pt>
                <c:pt idx="940">
                  <c:v>423.94</c:v>
                </c:pt>
                <c:pt idx="941">
                  <c:v>2040</c:v>
                </c:pt>
                <c:pt idx="942">
                  <c:v>538.65</c:v>
                </c:pt>
                <c:pt idx="943">
                  <c:v>374</c:v>
                </c:pt>
                <c:pt idx="944">
                  <c:v>282.14999999999998</c:v>
                </c:pt>
                <c:pt idx="945">
                  <c:v>0</c:v>
                </c:pt>
                <c:pt idx="946">
                  <c:v>0</c:v>
                </c:pt>
                <c:pt idx="947">
                  <c:v>880</c:v>
                </c:pt>
                <c:pt idx="948">
                  <c:v>376.2</c:v>
                </c:pt>
                <c:pt idx="949">
                  <c:v>338.58</c:v>
                </c:pt>
                <c:pt idx="950">
                  <c:v>376.2</c:v>
                </c:pt>
                <c:pt idx="951">
                  <c:v>187</c:v>
                </c:pt>
                <c:pt idx="952">
                  <c:v>0</c:v>
                </c:pt>
                <c:pt idx="953">
                  <c:v>448.88</c:v>
                </c:pt>
                <c:pt idx="954">
                  <c:v>0</c:v>
                </c:pt>
                <c:pt idx="955">
                  <c:v>0</c:v>
                </c:pt>
                <c:pt idx="956">
                  <c:v>266.47000000000003</c:v>
                </c:pt>
                <c:pt idx="957">
                  <c:v>338.58</c:v>
                </c:pt>
                <c:pt idx="958">
                  <c:v>0</c:v>
                </c:pt>
                <c:pt idx="959">
                  <c:v>282.14999999999998</c:v>
                </c:pt>
                <c:pt idx="960">
                  <c:v>266.47000000000003</c:v>
                </c:pt>
                <c:pt idx="961">
                  <c:v>0</c:v>
                </c:pt>
                <c:pt idx="962">
                  <c:v>1017.45</c:v>
                </c:pt>
                <c:pt idx="963">
                  <c:v>2907</c:v>
                </c:pt>
                <c:pt idx="964">
                  <c:v>1504.8</c:v>
                </c:pt>
                <c:pt idx="965">
                  <c:v>1496.25</c:v>
                </c:pt>
                <c:pt idx="966">
                  <c:v>331.06</c:v>
                </c:pt>
                <c:pt idx="967">
                  <c:v>872.1</c:v>
                </c:pt>
                <c:pt idx="968">
                  <c:v>319.77</c:v>
                </c:pt>
                <c:pt idx="969">
                  <c:v>0</c:v>
                </c:pt>
                <c:pt idx="970">
                  <c:v>0</c:v>
                </c:pt>
                <c:pt idx="971">
                  <c:v>266.47000000000003</c:v>
                </c:pt>
                <c:pt idx="972">
                  <c:v>1128.5999999999999</c:v>
                </c:pt>
                <c:pt idx="973">
                  <c:v>799.42</c:v>
                </c:pt>
                <c:pt idx="974">
                  <c:v>0</c:v>
                </c:pt>
                <c:pt idx="975">
                  <c:v>1077.3</c:v>
                </c:pt>
                <c:pt idx="976">
                  <c:v>677.16</c:v>
                </c:pt>
                <c:pt idx="977">
                  <c:v>799.42</c:v>
                </c:pt>
                <c:pt idx="978">
                  <c:v>0</c:v>
                </c:pt>
                <c:pt idx="979">
                  <c:v>0</c:v>
                </c:pt>
                <c:pt idx="980">
                  <c:v>508.72</c:v>
                </c:pt>
                <c:pt idx="981">
                  <c:v>1580.04</c:v>
                </c:pt>
                <c:pt idx="982">
                  <c:v>923.4</c:v>
                </c:pt>
                <c:pt idx="983">
                  <c:v>538.65</c:v>
                </c:pt>
                <c:pt idx="984">
                  <c:v>540</c:v>
                </c:pt>
                <c:pt idx="985">
                  <c:v>338.58</c:v>
                </c:pt>
                <c:pt idx="986">
                  <c:v>1453.5</c:v>
                </c:pt>
                <c:pt idx="987">
                  <c:v>538.65</c:v>
                </c:pt>
                <c:pt idx="988">
                  <c:v>959.31</c:v>
                </c:pt>
                <c:pt idx="989">
                  <c:v>561</c:v>
                </c:pt>
                <c:pt idx="990">
                  <c:v>266.47000000000003</c:v>
                </c:pt>
                <c:pt idx="991">
                  <c:v>639.54</c:v>
                </c:pt>
                <c:pt idx="992">
                  <c:v>532.95000000000005</c:v>
                </c:pt>
                <c:pt idx="993">
                  <c:v>0</c:v>
                </c:pt>
                <c:pt idx="994">
                  <c:v>282.14999999999998</c:v>
                </c:pt>
                <c:pt idx="995">
                  <c:v>319.77</c:v>
                </c:pt>
                <c:pt idx="996">
                  <c:v>872.1</c:v>
                </c:pt>
                <c:pt idx="997">
                  <c:v>338.58</c:v>
                </c:pt>
                <c:pt idx="998">
                  <c:v>282.14999999999998</c:v>
                </c:pt>
                <c:pt idx="999">
                  <c:v>0</c:v>
                </c:pt>
                <c:pt idx="1000">
                  <c:v>0</c:v>
                </c:pt>
                <c:pt idx="1001">
                  <c:v>627</c:v>
                </c:pt>
                <c:pt idx="1002">
                  <c:v>0</c:v>
                </c:pt>
                <c:pt idx="1003">
                  <c:v>1539</c:v>
                </c:pt>
                <c:pt idx="1004">
                  <c:v>0</c:v>
                </c:pt>
                <c:pt idx="1005">
                  <c:v>355.51</c:v>
                </c:pt>
                <c:pt idx="1006">
                  <c:v>534.16</c:v>
                </c:pt>
                <c:pt idx="1007">
                  <c:v>0</c:v>
                </c:pt>
                <c:pt idx="1008">
                  <c:v>279.8</c:v>
                </c:pt>
                <c:pt idx="1009">
                  <c:v>279.8</c:v>
                </c:pt>
                <c:pt idx="1010">
                  <c:v>0</c:v>
                </c:pt>
                <c:pt idx="1011">
                  <c:v>0</c:v>
                </c:pt>
                <c:pt idx="1012">
                  <c:v>1007.28</c:v>
                </c:pt>
                <c:pt idx="1013">
                  <c:v>279.8</c:v>
                </c:pt>
                <c:pt idx="1014">
                  <c:v>992.25</c:v>
                </c:pt>
                <c:pt idx="1015">
                  <c:v>839.4</c:v>
                </c:pt>
                <c:pt idx="1016">
                  <c:v>671.52</c:v>
                </c:pt>
                <c:pt idx="1017">
                  <c:v>395.01</c:v>
                </c:pt>
                <c:pt idx="1018">
                  <c:v>329.18</c:v>
                </c:pt>
                <c:pt idx="1019">
                  <c:v>0</c:v>
                </c:pt>
                <c:pt idx="1020">
                  <c:v>711.02</c:v>
                </c:pt>
                <c:pt idx="1021">
                  <c:v>579.35</c:v>
                </c:pt>
                <c:pt idx="1022">
                  <c:v>2423.92</c:v>
                </c:pt>
                <c:pt idx="1023">
                  <c:v>1343.03</c:v>
                </c:pt>
                <c:pt idx="1024">
                  <c:v>460.84</c:v>
                </c:pt>
                <c:pt idx="1025">
                  <c:v>335.76</c:v>
                </c:pt>
                <c:pt idx="1026">
                  <c:v>355.51</c:v>
                </c:pt>
                <c:pt idx="1027">
                  <c:v>279.8</c:v>
                </c:pt>
                <c:pt idx="1028">
                  <c:v>0</c:v>
                </c:pt>
                <c:pt idx="1029">
                  <c:v>0</c:v>
                </c:pt>
                <c:pt idx="1030">
                  <c:v>559.6</c:v>
                </c:pt>
                <c:pt idx="1031">
                  <c:v>839.4</c:v>
                </c:pt>
                <c:pt idx="1032">
                  <c:v>1042.83</c:v>
                </c:pt>
                <c:pt idx="1033">
                  <c:v>0</c:v>
                </c:pt>
                <c:pt idx="1034">
                  <c:v>445.13</c:v>
                </c:pt>
                <c:pt idx="1035">
                  <c:v>1077.3</c:v>
                </c:pt>
                <c:pt idx="1036">
                  <c:v>323.39999999999998</c:v>
                </c:pt>
                <c:pt idx="1037">
                  <c:v>1066.53</c:v>
                </c:pt>
                <c:pt idx="1038">
                  <c:v>969.57</c:v>
                </c:pt>
                <c:pt idx="1039">
                  <c:v>330.75</c:v>
                </c:pt>
                <c:pt idx="1040">
                  <c:v>355.51</c:v>
                </c:pt>
                <c:pt idx="1041">
                  <c:v>1068.32</c:v>
                </c:pt>
                <c:pt idx="1042">
                  <c:v>0</c:v>
                </c:pt>
                <c:pt idx="1043">
                  <c:v>807.98</c:v>
                </c:pt>
                <c:pt idx="1044">
                  <c:v>559.6</c:v>
                </c:pt>
                <c:pt idx="1045">
                  <c:v>0</c:v>
                </c:pt>
                <c:pt idx="1046">
                  <c:v>1134</c:v>
                </c:pt>
                <c:pt idx="1047">
                  <c:v>355.51</c:v>
                </c:pt>
                <c:pt idx="1048">
                  <c:v>1131.1600000000001</c:v>
                </c:pt>
                <c:pt idx="1049">
                  <c:v>671.52</c:v>
                </c:pt>
                <c:pt idx="1050">
                  <c:v>0</c:v>
                </c:pt>
                <c:pt idx="1051">
                  <c:v>335.76</c:v>
                </c:pt>
                <c:pt idx="1052">
                  <c:v>0</c:v>
                </c:pt>
                <c:pt idx="1053">
                  <c:v>0</c:v>
                </c:pt>
                <c:pt idx="1054">
                  <c:v>296.26</c:v>
                </c:pt>
                <c:pt idx="1055">
                  <c:v>0</c:v>
                </c:pt>
                <c:pt idx="1056">
                  <c:v>335.76</c:v>
                </c:pt>
                <c:pt idx="1057">
                  <c:v>347.61</c:v>
                </c:pt>
                <c:pt idx="1058">
                  <c:v>395.01</c:v>
                </c:pt>
                <c:pt idx="1059">
                  <c:v>592.51</c:v>
                </c:pt>
                <c:pt idx="1060">
                  <c:v>1256.8499999999999</c:v>
                </c:pt>
                <c:pt idx="1061">
                  <c:v>695.22</c:v>
                </c:pt>
                <c:pt idx="1062">
                  <c:v>1077.3</c:v>
                </c:pt>
                <c:pt idx="1063">
                  <c:v>355.51</c:v>
                </c:pt>
                <c:pt idx="1064">
                  <c:v>534.16</c:v>
                </c:pt>
                <c:pt idx="1065">
                  <c:v>296.26</c:v>
                </c:pt>
                <c:pt idx="1066">
                  <c:v>0</c:v>
                </c:pt>
                <c:pt idx="1067">
                  <c:v>790.02</c:v>
                </c:pt>
                <c:pt idx="1068">
                  <c:v>0</c:v>
                </c:pt>
                <c:pt idx="1069">
                  <c:v>553.01</c:v>
                </c:pt>
                <c:pt idx="1070">
                  <c:v>296.26</c:v>
                </c:pt>
                <c:pt idx="1071">
                  <c:v>296.26</c:v>
                </c:pt>
                <c:pt idx="1072">
                  <c:v>671.52</c:v>
                </c:pt>
                <c:pt idx="1073">
                  <c:v>395.01</c:v>
                </c:pt>
                <c:pt idx="1074">
                  <c:v>355.51</c:v>
                </c:pt>
                <c:pt idx="1075">
                  <c:v>579.35</c:v>
                </c:pt>
                <c:pt idx="1076">
                  <c:v>323.39999999999998</c:v>
                </c:pt>
                <c:pt idx="1077">
                  <c:v>0</c:v>
                </c:pt>
                <c:pt idx="1078">
                  <c:v>711.02</c:v>
                </c:pt>
                <c:pt idx="1079">
                  <c:v>1185.03</c:v>
                </c:pt>
                <c:pt idx="1080">
                  <c:v>695.22</c:v>
                </c:pt>
                <c:pt idx="1081">
                  <c:v>355.51</c:v>
                </c:pt>
                <c:pt idx="1082">
                  <c:v>279.8</c:v>
                </c:pt>
                <c:pt idx="1083">
                  <c:v>523.69000000000005</c:v>
                </c:pt>
                <c:pt idx="1084">
                  <c:v>0</c:v>
                </c:pt>
                <c:pt idx="1085">
                  <c:v>1131.1600000000001</c:v>
                </c:pt>
                <c:pt idx="1086">
                  <c:v>203.28</c:v>
                </c:pt>
                <c:pt idx="1087">
                  <c:v>671.52</c:v>
                </c:pt>
                <c:pt idx="1088">
                  <c:v>671.52</c:v>
                </c:pt>
                <c:pt idx="1089">
                  <c:v>1615.95</c:v>
                </c:pt>
                <c:pt idx="1090">
                  <c:v>0</c:v>
                </c:pt>
                <c:pt idx="1091">
                  <c:v>1106.03</c:v>
                </c:pt>
                <c:pt idx="1092">
                  <c:v>763.09</c:v>
                </c:pt>
                <c:pt idx="1093">
                  <c:v>335.76</c:v>
                </c:pt>
                <c:pt idx="1094">
                  <c:v>869.02</c:v>
                </c:pt>
                <c:pt idx="1095">
                  <c:v>355.51</c:v>
                </c:pt>
                <c:pt idx="1096">
                  <c:v>565.58000000000004</c:v>
                </c:pt>
                <c:pt idx="1097">
                  <c:v>888.77</c:v>
                </c:pt>
                <c:pt idx="1098">
                  <c:v>2154.6</c:v>
                </c:pt>
                <c:pt idx="1099">
                  <c:v>445.13</c:v>
                </c:pt>
                <c:pt idx="1100">
                  <c:v>279.8</c:v>
                </c:pt>
                <c:pt idx="1101">
                  <c:v>0</c:v>
                </c:pt>
                <c:pt idx="1102">
                  <c:v>0</c:v>
                </c:pt>
                <c:pt idx="1103">
                  <c:v>1571.06</c:v>
                </c:pt>
                <c:pt idx="1104">
                  <c:v>355.51</c:v>
                </c:pt>
                <c:pt idx="1105">
                  <c:v>355.51</c:v>
                </c:pt>
                <c:pt idx="1106">
                  <c:v>559.6</c:v>
                </c:pt>
                <c:pt idx="1107">
                  <c:v>0</c:v>
                </c:pt>
                <c:pt idx="1108">
                  <c:v>1119.19</c:v>
                </c:pt>
                <c:pt idx="1109">
                  <c:v>658.35</c:v>
                </c:pt>
                <c:pt idx="1110">
                  <c:v>335.76</c:v>
                </c:pt>
                <c:pt idx="1111">
                  <c:v>0</c:v>
                </c:pt>
                <c:pt idx="1112">
                  <c:v>0</c:v>
                </c:pt>
                <c:pt idx="1113">
                  <c:v>869.02</c:v>
                </c:pt>
                <c:pt idx="1114">
                  <c:v>279.8</c:v>
                </c:pt>
                <c:pt idx="1115">
                  <c:v>279.8</c:v>
                </c:pt>
                <c:pt idx="1116">
                  <c:v>565.58000000000004</c:v>
                </c:pt>
                <c:pt idx="1117">
                  <c:v>296.26</c:v>
                </c:pt>
                <c:pt idx="1118">
                  <c:v>0</c:v>
                </c:pt>
                <c:pt idx="1119">
                  <c:v>565.58000000000004</c:v>
                </c:pt>
                <c:pt idx="1120">
                  <c:v>0</c:v>
                </c:pt>
                <c:pt idx="1121">
                  <c:v>296.26</c:v>
                </c:pt>
                <c:pt idx="1122">
                  <c:v>0</c:v>
                </c:pt>
                <c:pt idx="1123">
                  <c:v>559.6</c:v>
                </c:pt>
                <c:pt idx="1124">
                  <c:v>559.6</c:v>
                </c:pt>
                <c:pt idx="1125">
                  <c:v>355.51</c:v>
                </c:pt>
                <c:pt idx="1126">
                  <c:v>0</c:v>
                </c:pt>
                <c:pt idx="1127">
                  <c:v>1131.1600000000001</c:v>
                </c:pt>
                <c:pt idx="1128">
                  <c:v>355.51</c:v>
                </c:pt>
                <c:pt idx="1129">
                  <c:v>1885.27</c:v>
                </c:pt>
                <c:pt idx="1130">
                  <c:v>296.26</c:v>
                </c:pt>
                <c:pt idx="1131">
                  <c:v>1696.75</c:v>
                </c:pt>
                <c:pt idx="1132">
                  <c:v>335.76</c:v>
                </c:pt>
                <c:pt idx="1133">
                  <c:v>335.76</c:v>
                </c:pt>
                <c:pt idx="1134">
                  <c:v>559.6</c:v>
                </c:pt>
                <c:pt idx="1135">
                  <c:v>942.64</c:v>
                </c:pt>
                <c:pt idx="1136">
                  <c:v>335.76</c:v>
                </c:pt>
                <c:pt idx="1137">
                  <c:v>711.02</c:v>
                </c:pt>
                <c:pt idx="1138">
                  <c:v>471.32</c:v>
                </c:pt>
                <c:pt idx="1139">
                  <c:v>0</c:v>
                </c:pt>
                <c:pt idx="1140">
                  <c:v>0</c:v>
                </c:pt>
                <c:pt idx="1141">
                  <c:v>1602.48</c:v>
                </c:pt>
                <c:pt idx="1142">
                  <c:v>0</c:v>
                </c:pt>
                <c:pt idx="1143">
                  <c:v>0</c:v>
                </c:pt>
                <c:pt idx="1144">
                  <c:v>807.98</c:v>
                </c:pt>
                <c:pt idx="1145">
                  <c:v>1413.96</c:v>
                </c:pt>
                <c:pt idx="1146">
                  <c:v>565.58000000000004</c:v>
                </c:pt>
                <c:pt idx="1147">
                  <c:v>1602.48</c:v>
                </c:pt>
                <c:pt idx="1148">
                  <c:v>671.52</c:v>
                </c:pt>
                <c:pt idx="1149">
                  <c:v>0</c:v>
                </c:pt>
                <c:pt idx="1150">
                  <c:v>330.75</c:v>
                </c:pt>
                <c:pt idx="1151">
                  <c:v>1885.27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942.64</c:v>
                </c:pt>
                <c:pt idx="1156">
                  <c:v>2908.71</c:v>
                </c:pt>
                <c:pt idx="1157">
                  <c:v>0</c:v>
                </c:pt>
                <c:pt idx="1158">
                  <c:v>0</c:v>
                </c:pt>
                <c:pt idx="1159">
                  <c:v>1119.19</c:v>
                </c:pt>
                <c:pt idx="1160">
                  <c:v>296.26</c:v>
                </c:pt>
                <c:pt idx="1161">
                  <c:v>0</c:v>
                </c:pt>
                <c:pt idx="1162">
                  <c:v>0</c:v>
                </c:pt>
                <c:pt idx="1163">
                  <c:v>296.26</c:v>
                </c:pt>
                <c:pt idx="1164">
                  <c:v>0</c:v>
                </c:pt>
                <c:pt idx="1165">
                  <c:v>329.18</c:v>
                </c:pt>
                <c:pt idx="1166">
                  <c:v>196.35</c:v>
                </c:pt>
                <c:pt idx="1167">
                  <c:v>0</c:v>
                </c:pt>
                <c:pt idx="1168">
                  <c:v>1382.53</c:v>
                </c:pt>
                <c:pt idx="1169">
                  <c:v>658.35</c:v>
                </c:pt>
                <c:pt idx="1170">
                  <c:v>1068.32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2262.33</c:v>
                </c:pt>
                <c:pt idx="1176">
                  <c:v>355.51</c:v>
                </c:pt>
                <c:pt idx="1177">
                  <c:v>711.02</c:v>
                </c:pt>
                <c:pt idx="1178">
                  <c:v>2154.6</c:v>
                </c:pt>
                <c:pt idx="1179">
                  <c:v>890.27</c:v>
                </c:pt>
                <c:pt idx="1180">
                  <c:v>658.35</c:v>
                </c:pt>
                <c:pt idx="1181">
                  <c:v>0</c:v>
                </c:pt>
                <c:pt idx="1182">
                  <c:v>1068.32</c:v>
                </c:pt>
                <c:pt idx="1183">
                  <c:v>0</c:v>
                </c:pt>
                <c:pt idx="1184">
                  <c:v>763.09</c:v>
                </c:pt>
                <c:pt idx="1185">
                  <c:v>671.52</c:v>
                </c:pt>
                <c:pt idx="1186">
                  <c:v>355.51</c:v>
                </c:pt>
                <c:pt idx="1187">
                  <c:v>355.51</c:v>
                </c:pt>
                <c:pt idx="1188">
                  <c:v>553.01</c:v>
                </c:pt>
                <c:pt idx="1189">
                  <c:v>0</c:v>
                </c:pt>
                <c:pt idx="1190">
                  <c:v>207.9</c:v>
                </c:pt>
                <c:pt idx="1191">
                  <c:v>628.41999999999996</c:v>
                </c:pt>
                <c:pt idx="1192">
                  <c:v>969.57</c:v>
                </c:pt>
                <c:pt idx="1193">
                  <c:v>1696.75</c:v>
                </c:pt>
                <c:pt idx="1194">
                  <c:v>2693.25</c:v>
                </c:pt>
                <c:pt idx="1195">
                  <c:v>289.67</c:v>
                </c:pt>
                <c:pt idx="1196">
                  <c:v>579.35</c:v>
                </c:pt>
                <c:pt idx="1197">
                  <c:v>0</c:v>
                </c:pt>
                <c:pt idx="1198">
                  <c:v>335.76</c:v>
                </c:pt>
                <c:pt idx="1199">
                  <c:v>0</c:v>
                </c:pt>
                <c:pt idx="1200">
                  <c:v>1185.03</c:v>
                </c:pt>
                <c:pt idx="1201">
                  <c:v>1007.28</c:v>
                </c:pt>
                <c:pt idx="1202">
                  <c:v>296.26</c:v>
                </c:pt>
                <c:pt idx="1203">
                  <c:v>0</c:v>
                </c:pt>
                <c:pt idx="1204">
                  <c:v>565.58000000000004</c:v>
                </c:pt>
                <c:pt idx="1205">
                  <c:v>335.76</c:v>
                </c:pt>
                <c:pt idx="1206">
                  <c:v>890.27</c:v>
                </c:pt>
                <c:pt idx="1207">
                  <c:v>395.01</c:v>
                </c:pt>
                <c:pt idx="1208">
                  <c:v>0</c:v>
                </c:pt>
                <c:pt idx="1209">
                  <c:v>942.64</c:v>
                </c:pt>
                <c:pt idx="1210">
                  <c:v>0</c:v>
                </c:pt>
                <c:pt idx="1211">
                  <c:v>807.98</c:v>
                </c:pt>
                <c:pt idx="1212">
                  <c:v>279.8</c:v>
                </c:pt>
                <c:pt idx="1213">
                  <c:v>289.67</c:v>
                </c:pt>
                <c:pt idx="1214">
                  <c:v>671.52</c:v>
                </c:pt>
                <c:pt idx="1215">
                  <c:v>942.64</c:v>
                </c:pt>
                <c:pt idx="1216">
                  <c:v>0</c:v>
                </c:pt>
                <c:pt idx="1217">
                  <c:v>0</c:v>
                </c:pt>
                <c:pt idx="1218">
                  <c:v>296.26</c:v>
                </c:pt>
                <c:pt idx="1219">
                  <c:v>395.01</c:v>
                </c:pt>
                <c:pt idx="1220">
                  <c:v>279.8</c:v>
                </c:pt>
                <c:pt idx="1221">
                  <c:v>0</c:v>
                </c:pt>
                <c:pt idx="1222">
                  <c:v>0</c:v>
                </c:pt>
                <c:pt idx="1223">
                  <c:v>1256.8499999999999</c:v>
                </c:pt>
                <c:pt idx="1224">
                  <c:v>0</c:v>
                </c:pt>
                <c:pt idx="1225">
                  <c:v>559.6</c:v>
                </c:pt>
                <c:pt idx="1226">
                  <c:v>559.6</c:v>
                </c:pt>
                <c:pt idx="1227">
                  <c:v>3231.9</c:v>
                </c:pt>
                <c:pt idx="1228">
                  <c:v>553.01</c:v>
                </c:pt>
                <c:pt idx="1229">
                  <c:v>1131.1600000000001</c:v>
                </c:pt>
                <c:pt idx="1230">
                  <c:v>0</c:v>
                </c:pt>
                <c:pt idx="1231">
                  <c:v>0</c:v>
                </c:pt>
                <c:pt idx="1232">
                  <c:v>987.52</c:v>
                </c:pt>
                <c:pt idx="1233">
                  <c:v>1042.83</c:v>
                </c:pt>
                <c:pt idx="1234">
                  <c:v>630</c:v>
                </c:pt>
                <c:pt idx="1235">
                  <c:v>3878.28</c:v>
                </c:pt>
                <c:pt idx="1236">
                  <c:v>296.26</c:v>
                </c:pt>
                <c:pt idx="1237">
                  <c:v>839.4</c:v>
                </c:pt>
                <c:pt idx="1238">
                  <c:v>0</c:v>
                </c:pt>
                <c:pt idx="1239">
                  <c:v>0</c:v>
                </c:pt>
                <c:pt idx="1240">
                  <c:v>289.67</c:v>
                </c:pt>
                <c:pt idx="1241">
                  <c:v>888.77</c:v>
                </c:pt>
                <c:pt idx="1242">
                  <c:v>296.26</c:v>
                </c:pt>
                <c:pt idx="1243">
                  <c:v>579.35</c:v>
                </c:pt>
                <c:pt idx="1244">
                  <c:v>0</c:v>
                </c:pt>
                <c:pt idx="1245">
                  <c:v>1606.5</c:v>
                </c:pt>
                <c:pt idx="1246">
                  <c:v>942.64</c:v>
                </c:pt>
                <c:pt idx="1247">
                  <c:v>592.51</c:v>
                </c:pt>
                <c:pt idx="1248">
                  <c:v>695.22</c:v>
                </c:pt>
                <c:pt idx="1249">
                  <c:v>335.76</c:v>
                </c:pt>
                <c:pt idx="1250">
                  <c:v>0</c:v>
                </c:pt>
                <c:pt idx="1251">
                  <c:v>711.02</c:v>
                </c:pt>
                <c:pt idx="1252">
                  <c:v>296.26</c:v>
                </c:pt>
                <c:pt idx="1253">
                  <c:v>2142</c:v>
                </c:pt>
                <c:pt idx="1254">
                  <c:v>1066.53</c:v>
                </c:pt>
                <c:pt idx="1255">
                  <c:v>279.8</c:v>
                </c:pt>
                <c:pt idx="1256">
                  <c:v>1422.04</c:v>
                </c:pt>
                <c:pt idx="1257">
                  <c:v>0</c:v>
                </c:pt>
                <c:pt idx="1258">
                  <c:v>559.6</c:v>
                </c:pt>
                <c:pt idx="1259">
                  <c:v>559.6</c:v>
                </c:pt>
                <c:pt idx="1260">
                  <c:v>1602.48</c:v>
                </c:pt>
                <c:pt idx="1261">
                  <c:v>0</c:v>
                </c:pt>
                <c:pt idx="1262">
                  <c:v>471.32</c:v>
                </c:pt>
                <c:pt idx="1263">
                  <c:v>695.22</c:v>
                </c:pt>
                <c:pt idx="1264">
                  <c:v>534.16</c:v>
                </c:pt>
                <c:pt idx="1265">
                  <c:v>658.35</c:v>
                </c:pt>
                <c:pt idx="1266">
                  <c:v>839.4</c:v>
                </c:pt>
                <c:pt idx="1267">
                  <c:v>355.51</c:v>
                </c:pt>
                <c:pt idx="1268">
                  <c:v>3231.9</c:v>
                </c:pt>
                <c:pt idx="1269">
                  <c:v>395.01</c:v>
                </c:pt>
                <c:pt idx="1270">
                  <c:v>0</c:v>
                </c:pt>
                <c:pt idx="1271">
                  <c:v>671.52</c:v>
                </c:pt>
                <c:pt idx="1272">
                  <c:v>0</c:v>
                </c:pt>
                <c:pt idx="1273">
                  <c:v>347.61</c:v>
                </c:pt>
                <c:pt idx="1274">
                  <c:v>445.13</c:v>
                </c:pt>
                <c:pt idx="1275">
                  <c:v>0</c:v>
                </c:pt>
                <c:pt idx="1276">
                  <c:v>0</c:v>
                </c:pt>
                <c:pt idx="1277">
                  <c:v>335.76</c:v>
                </c:pt>
                <c:pt idx="1278">
                  <c:v>628.41999999999996</c:v>
                </c:pt>
                <c:pt idx="1279">
                  <c:v>969.57</c:v>
                </c:pt>
                <c:pt idx="1280">
                  <c:v>592.51</c:v>
                </c:pt>
                <c:pt idx="1281">
                  <c:v>335.76</c:v>
                </c:pt>
                <c:pt idx="1282">
                  <c:v>0</c:v>
                </c:pt>
                <c:pt idx="1283">
                  <c:v>329.18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695.22</c:v>
                </c:pt>
                <c:pt idx="1288">
                  <c:v>335.76</c:v>
                </c:pt>
                <c:pt idx="1289">
                  <c:v>338.58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627</c:v>
                </c:pt>
                <c:pt idx="1295">
                  <c:v>1077.3</c:v>
                </c:pt>
                <c:pt idx="1296">
                  <c:v>1755.6</c:v>
                </c:pt>
                <c:pt idx="1297">
                  <c:v>1017.45</c:v>
                </c:pt>
                <c:pt idx="1298">
                  <c:v>266.47000000000003</c:v>
                </c:pt>
                <c:pt idx="1299">
                  <c:v>319.77</c:v>
                </c:pt>
                <c:pt idx="1300">
                  <c:v>1015.74</c:v>
                </c:pt>
                <c:pt idx="1301">
                  <c:v>639.54</c:v>
                </c:pt>
                <c:pt idx="1302">
                  <c:v>1254</c:v>
                </c:pt>
                <c:pt idx="1303">
                  <c:v>639.54</c:v>
                </c:pt>
                <c:pt idx="1304">
                  <c:v>1744.2</c:v>
                </c:pt>
                <c:pt idx="1305">
                  <c:v>448.88</c:v>
                </c:pt>
                <c:pt idx="1306">
                  <c:v>639.54</c:v>
                </c:pt>
                <c:pt idx="1307">
                  <c:v>639.54</c:v>
                </c:pt>
                <c:pt idx="1308">
                  <c:v>662.11</c:v>
                </c:pt>
                <c:pt idx="1309">
                  <c:v>0</c:v>
                </c:pt>
                <c:pt idx="1310">
                  <c:v>639.54</c:v>
                </c:pt>
                <c:pt idx="1311">
                  <c:v>319.77</c:v>
                </c:pt>
                <c:pt idx="1312">
                  <c:v>0</c:v>
                </c:pt>
                <c:pt idx="1313">
                  <c:v>0</c:v>
                </c:pt>
                <c:pt idx="1314">
                  <c:v>639.54</c:v>
                </c:pt>
                <c:pt idx="1315">
                  <c:v>677.16</c:v>
                </c:pt>
                <c:pt idx="1316">
                  <c:v>1077.3</c:v>
                </c:pt>
                <c:pt idx="1317">
                  <c:v>0</c:v>
                </c:pt>
                <c:pt idx="1318">
                  <c:v>677.16</c:v>
                </c:pt>
                <c:pt idx="1319">
                  <c:v>0</c:v>
                </c:pt>
                <c:pt idx="1320">
                  <c:v>532.95000000000005</c:v>
                </c:pt>
                <c:pt idx="1321">
                  <c:v>423.94</c:v>
                </c:pt>
                <c:pt idx="1322">
                  <c:v>0</c:v>
                </c:pt>
                <c:pt idx="1323">
                  <c:v>0</c:v>
                </c:pt>
                <c:pt idx="1324">
                  <c:v>448.88</c:v>
                </c:pt>
                <c:pt idx="1325">
                  <c:v>639.54</c:v>
                </c:pt>
                <c:pt idx="1326">
                  <c:v>282.14999999999998</c:v>
                </c:pt>
                <c:pt idx="1327">
                  <c:v>0</c:v>
                </c:pt>
                <c:pt idx="1328">
                  <c:v>1017.45</c:v>
                </c:pt>
                <c:pt idx="1329">
                  <c:v>0</c:v>
                </c:pt>
                <c:pt idx="1330">
                  <c:v>0</c:v>
                </c:pt>
                <c:pt idx="1331">
                  <c:v>1015.74</c:v>
                </c:pt>
                <c:pt idx="1332">
                  <c:v>338.58</c:v>
                </c:pt>
                <c:pt idx="1333">
                  <c:v>0</c:v>
                </c:pt>
                <c:pt idx="1334">
                  <c:v>508.72</c:v>
                </c:pt>
                <c:pt idx="1335">
                  <c:v>526.67999999999995</c:v>
                </c:pt>
                <c:pt idx="1336">
                  <c:v>846.45</c:v>
                </c:pt>
                <c:pt idx="1337">
                  <c:v>0</c:v>
                </c:pt>
                <c:pt idx="1338">
                  <c:v>677.16</c:v>
                </c:pt>
                <c:pt idx="1339">
                  <c:v>0</c:v>
                </c:pt>
                <c:pt idx="1340">
                  <c:v>0</c:v>
                </c:pt>
                <c:pt idx="1341">
                  <c:v>561</c:v>
                </c:pt>
                <c:pt idx="1342">
                  <c:v>1065.9000000000001</c:v>
                </c:pt>
                <c:pt idx="1343">
                  <c:v>0</c:v>
                </c:pt>
                <c:pt idx="1344">
                  <c:v>423.94</c:v>
                </c:pt>
                <c:pt idx="1345">
                  <c:v>769.5</c:v>
                </c:pt>
                <c:pt idx="1346">
                  <c:v>3078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799.42</c:v>
                </c:pt>
                <c:pt idx="1351">
                  <c:v>1065.9000000000001</c:v>
                </c:pt>
                <c:pt idx="1352">
                  <c:v>0</c:v>
                </c:pt>
                <c:pt idx="1353">
                  <c:v>0</c:v>
                </c:pt>
                <c:pt idx="1354">
                  <c:v>532.95000000000005</c:v>
                </c:pt>
                <c:pt idx="1355">
                  <c:v>3693.6</c:v>
                </c:pt>
                <c:pt idx="1356">
                  <c:v>564.29999999999995</c:v>
                </c:pt>
                <c:pt idx="1357">
                  <c:v>0</c:v>
                </c:pt>
                <c:pt idx="1358">
                  <c:v>1324.22</c:v>
                </c:pt>
                <c:pt idx="1359">
                  <c:v>0</c:v>
                </c:pt>
                <c:pt idx="1360">
                  <c:v>0</c:v>
                </c:pt>
                <c:pt idx="1361">
                  <c:v>282.14999999999998</c:v>
                </c:pt>
                <c:pt idx="1362">
                  <c:v>923.4</c:v>
                </c:pt>
                <c:pt idx="1363">
                  <c:v>538.65</c:v>
                </c:pt>
                <c:pt idx="1364">
                  <c:v>1615.95</c:v>
                </c:pt>
                <c:pt idx="1365">
                  <c:v>319.77</c:v>
                </c:pt>
                <c:pt idx="1366">
                  <c:v>1015.74</c:v>
                </c:pt>
                <c:pt idx="1367">
                  <c:v>0</c:v>
                </c:pt>
                <c:pt idx="1368">
                  <c:v>551.76</c:v>
                </c:pt>
                <c:pt idx="1369">
                  <c:v>266.47000000000003</c:v>
                </c:pt>
                <c:pt idx="1370">
                  <c:v>313.5</c:v>
                </c:pt>
                <c:pt idx="1371">
                  <c:v>923.4</c:v>
                </c:pt>
                <c:pt idx="1372">
                  <c:v>677.16</c:v>
                </c:pt>
                <c:pt idx="1373">
                  <c:v>526.67999999999995</c:v>
                </c:pt>
                <c:pt idx="1374">
                  <c:v>0</c:v>
                </c:pt>
                <c:pt idx="1375">
                  <c:v>0</c:v>
                </c:pt>
                <c:pt idx="1376">
                  <c:v>319.77</c:v>
                </c:pt>
                <c:pt idx="1377">
                  <c:v>374</c:v>
                </c:pt>
                <c:pt idx="1378">
                  <c:v>1128.5999999999999</c:v>
                </c:pt>
                <c:pt idx="1379">
                  <c:v>855</c:v>
                </c:pt>
                <c:pt idx="1380">
                  <c:v>297.5</c:v>
                </c:pt>
                <c:pt idx="1381">
                  <c:v>639.54</c:v>
                </c:pt>
                <c:pt idx="1382">
                  <c:v>0</c:v>
                </c:pt>
                <c:pt idx="1383">
                  <c:v>266.47000000000003</c:v>
                </c:pt>
                <c:pt idx="1384">
                  <c:v>0</c:v>
                </c:pt>
                <c:pt idx="1385">
                  <c:v>639.54</c:v>
                </c:pt>
                <c:pt idx="1386">
                  <c:v>846.45</c:v>
                </c:pt>
                <c:pt idx="1387">
                  <c:v>0</c:v>
                </c:pt>
                <c:pt idx="1388">
                  <c:v>846.45</c:v>
                </c:pt>
                <c:pt idx="1389">
                  <c:v>331.06</c:v>
                </c:pt>
                <c:pt idx="1390">
                  <c:v>752.4</c:v>
                </c:pt>
                <c:pt idx="1391">
                  <c:v>423.94</c:v>
                </c:pt>
                <c:pt idx="1392">
                  <c:v>508.72</c:v>
                </c:pt>
                <c:pt idx="1393">
                  <c:v>598.5</c:v>
                </c:pt>
                <c:pt idx="1394">
                  <c:v>3488.4</c:v>
                </c:pt>
                <c:pt idx="1395">
                  <c:v>0</c:v>
                </c:pt>
                <c:pt idx="1396">
                  <c:v>639.54</c:v>
                </c:pt>
                <c:pt idx="1397">
                  <c:v>564.29999999999995</c:v>
                </c:pt>
                <c:pt idx="1398">
                  <c:v>846.45</c:v>
                </c:pt>
                <c:pt idx="1399">
                  <c:v>897.75</c:v>
                </c:pt>
                <c:pt idx="1400">
                  <c:v>508.72</c:v>
                </c:pt>
                <c:pt idx="1401">
                  <c:v>0</c:v>
                </c:pt>
                <c:pt idx="1402">
                  <c:v>959.31</c:v>
                </c:pt>
                <c:pt idx="1403">
                  <c:v>0</c:v>
                </c:pt>
                <c:pt idx="1404">
                  <c:v>508.72</c:v>
                </c:pt>
                <c:pt idx="1405">
                  <c:v>0</c:v>
                </c:pt>
                <c:pt idx="1406">
                  <c:v>846.45</c:v>
                </c:pt>
                <c:pt idx="1407">
                  <c:v>319.77</c:v>
                </c:pt>
                <c:pt idx="1408">
                  <c:v>1077.3</c:v>
                </c:pt>
                <c:pt idx="1409">
                  <c:v>338.58</c:v>
                </c:pt>
                <c:pt idx="1410">
                  <c:v>282.14999999999998</c:v>
                </c:pt>
                <c:pt idx="1411">
                  <c:v>726.75</c:v>
                </c:pt>
                <c:pt idx="1412">
                  <c:v>897.75</c:v>
                </c:pt>
                <c:pt idx="1413">
                  <c:v>769.5</c:v>
                </c:pt>
                <c:pt idx="1414">
                  <c:v>0</c:v>
                </c:pt>
                <c:pt idx="1415">
                  <c:v>198</c:v>
                </c:pt>
                <c:pt idx="1416">
                  <c:v>282.14999999999998</c:v>
                </c:pt>
                <c:pt idx="1417">
                  <c:v>374</c:v>
                </c:pt>
                <c:pt idx="1418">
                  <c:v>0</c:v>
                </c:pt>
                <c:pt idx="1419">
                  <c:v>0</c:v>
                </c:pt>
                <c:pt idx="1420">
                  <c:v>331.06</c:v>
                </c:pt>
                <c:pt idx="1421">
                  <c:v>1846.8</c:v>
                </c:pt>
                <c:pt idx="1422">
                  <c:v>564.29999999999995</c:v>
                </c:pt>
                <c:pt idx="1423">
                  <c:v>508.72</c:v>
                </c:pt>
                <c:pt idx="1424">
                  <c:v>0</c:v>
                </c:pt>
                <c:pt idx="1425">
                  <c:v>677.16</c:v>
                </c:pt>
                <c:pt idx="1426">
                  <c:v>338.58</c:v>
                </c:pt>
                <c:pt idx="1427">
                  <c:v>639.54</c:v>
                </c:pt>
                <c:pt idx="1428">
                  <c:v>0</c:v>
                </c:pt>
                <c:pt idx="1429">
                  <c:v>799.42</c:v>
                </c:pt>
                <c:pt idx="1430">
                  <c:v>1504.8</c:v>
                </c:pt>
                <c:pt idx="1431">
                  <c:v>0</c:v>
                </c:pt>
                <c:pt idx="1432">
                  <c:v>0</c:v>
                </c:pt>
                <c:pt idx="1433">
                  <c:v>1271.81</c:v>
                </c:pt>
                <c:pt idx="1434">
                  <c:v>598.5</c:v>
                </c:pt>
                <c:pt idx="1435">
                  <c:v>0</c:v>
                </c:pt>
                <c:pt idx="1436">
                  <c:v>396</c:v>
                </c:pt>
                <c:pt idx="1437">
                  <c:v>639.54</c:v>
                </c:pt>
                <c:pt idx="1438">
                  <c:v>538.65</c:v>
                </c:pt>
                <c:pt idx="1439">
                  <c:v>338.58</c:v>
                </c:pt>
                <c:pt idx="1440">
                  <c:v>0</c:v>
                </c:pt>
                <c:pt idx="1441">
                  <c:v>338.58</c:v>
                </c:pt>
                <c:pt idx="1442">
                  <c:v>313.5</c:v>
                </c:pt>
                <c:pt idx="1443">
                  <c:v>532.95000000000005</c:v>
                </c:pt>
                <c:pt idx="1444">
                  <c:v>338.58</c:v>
                </c:pt>
                <c:pt idx="1445">
                  <c:v>282.14999999999998</c:v>
                </c:pt>
                <c:pt idx="1446">
                  <c:v>319.77</c:v>
                </c:pt>
                <c:pt idx="1447">
                  <c:v>532.95000000000005</c:v>
                </c:pt>
                <c:pt idx="1448">
                  <c:v>639.54</c:v>
                </c:pt>
                <c:pt idx="1449">
                  <c:v>266.47000000000003</c:v>
                </c:pt>
                <c:pt idx="1450">
                  <c:v>0</c:v>
                </c:pt>
                <c:pt idx="1451">
                  <c:v>1017.45</c:v>
                </c:pt>
                <c:pt idx="1452">
                  <c:v>266.47000000000003</c:v>
                </c:pt>
                <c:pt idx="1453">
                  <c:v>1354.32</c:v>
                </c:pt>
                <c:pt idx="1454">
                  <c:v>551.76</c:v>
                </c:pt>
                <c:pt idx="1455">
                  <c:v>872.1</c:v>
                </c:pt>
                <c:pt idx="1456">
                  <c:v>538.65</c:v>
                </c:pt>
                <c:pt idx="1457">
                  <c:v>376.2</c:v>
                </c:pt>
                <c:pt idx="1458">
                  <c:v>498.75</c:v>
                </c:pt>
                <c:pt idx="1459">
                  <c:v>448.88</c:v>
                </c:pt>
                <c:pt idx="1460">
                  <c:v>564.29999999999995</c:v>
                </c:pt>
                <c:pt idx="1461">
                  <c:v>0</c:v>
                </c:pt>
                <c:pt idx="1462">
                  <c:v>1453.5</c:v>
                </c:pt>
                <c:pt idx="1463">
                  <c:v>338.58</c:v>
                </c:pt>
                <c:pt idx="1464">
                  <c:v>897.75</c:v>
                </c:pt>
                <c:pt idx="1465">
                  <c:v>1017.45</c:v>
                </c:pt>
                <c:pt idx="1466">
                  <c:v>338.58</c:v>
                </c:pt>
                <c:pt idx="1467">
                  <c:v>846.45</c:v>
                </c:pt>
                <c:pt idx="1468">
                  <c:v>846.45</c:v>
                </c:pt>
                <c:pt idx="1469">
                  <c:v>313.5</c:v>
                </c:pt>
                <c:pt idx="1470">
                  <c:v>551.76</c:v>
                </c:pt>
                <c:pt idx="1471">
                  <c:v>639.54</c:v>
                </c:pt>
                <c:pt idx="1472">
                  <c:v>923.4</c:v>
                </c:pt>
                <c:pt idx="1473">
                  <c:v>532.95000000000005</c:v>
                </c:pt>
                <c:pt idx="1474">
                  <c:v>902.88</c:v>
                </c:pt>
                <c:pt idx="1475">
                  <c:v>266.47000000000003</c:v>
                </c:pt>
                <c:pt idx="1476">
                  <c:v>639.54</c:v>
                </c:pt>
                <c:pt idx="1477">
                  <c:v>0</c:v>
                </c:pt>
                <c:pt idx="1478">
                  <c:v>0</c:v>
                </c:pt>
                <c:pt idx="1479">
                  <c:v>799.42</c:v>
                </c:pt>
                <c:pt idx="1480">
                  <c:v>923.4</c:v>
                </c:pt>
                <c:pt idx="1481">
                  <c:v>0</c:v>
                </c:pt>
                <c:pt idx="1482">
                  <c:v>448.88</c:v>
                </c:pt>
                <c:pt idx="1483">
                  <c:v>0</c:v>
                </c:pt>
                <c:pt idx="1484">
                  <c:v>423.94</c:v>
                </c:pt>
                <c:pt idx="1485">
                  <c:v>319.77</c:v>
                </c:pt>
                <c:pt idx="1486">
                  <c:v>959.31</c:v>
                </c:pt>
                <c:pt idx="1487">
                  <c:v>846.45</c:v>
                </c:pt>
                <c:pt idx="1488">
                  <c:v>1615.95</c:v>
                </c:pt>
                <c:pt idx="1489">
                  <c:v>0</c:v>
                </c:pt>
                <c:pt idx="1490">
                  <c:v>677.16</c:v>
                </c:pt>
                <c:pt idx="1491">
                  <c:v>872.1</c:v>
                </c:pt>
                <c:pt idx="1492">
                  <c:v>0</c:v>
                </c:pt>
                <c:pt idx="1493">
                  <c:v>639.54</c:v>
                </c:pt>
                <c:pt idx="1494">
                  <c:v>639.54</c:v>
                </c:pt>
                <c:pt idx="1495">
                  <c:v>0</c:v>
                </c:pt>
                <c:pt idx="1496">
                  <c:v>799.42</c:v>
                </c:pt>
                <c:pt idx="1497">
                  <c:v>1017.45</c:v>
                </c:pt>
                <c:pt idx="1498">
                  <c:v>1015.74</c:v>
                </c:pt>
                <c:pt idx="1499">
                  <c:v>0</c:v>
                </c:pt>
                <c:pt idx="1500">
                  <c:v>532.95000000000005</c:v>
                </c:pt>
                <c:pt idx="1501">
                  <c:v>799.42</c:v>
                </c:pt>
                <c:pt idx="1502">
                  <c:v>1128.5999999999999</c:v>
                </c:pt>
                <c:pt idx="1503">
                  <c:v>0</c:v>
                </c:pt>
                <c:pt idx="1504">
                  <c:v>282.14999999999998</c:v>
                </c:pt>
                <c:pt idx="1505">
                  <c:v>627</c:v>
                </c:pt>
                <c:pt idx="1506">
                  <c:v>313.5</c:v>
                </c:pt>
                <c:pt idx="1507">
                  <c:v>662.11</c:v>
                </c:pt>
                <c:pt idx="1508">
                  <c:v>2034.9</c:v>
                </c:pt>
                <c:pt idx="1509">
                  <c:v>187</c:v>
                </c:pt>
                <c:pt idx="1510">
                  <c:v>331.06</c:v>
                </c:pt>
                <c:pt idx="1511">
                  <c:v>1744.2</c:v>
                </c:pt>
                <c:pt idx="1512">
                  <c:v>0</c:v>
                </c:pt>
                <c:pt idx="1513">
                  <c:v>266.47000000000003</c:v>
                </c:pt>
                <c:pt idx="1514">
                  <c:v>526.67999999999995</c:v>
                </c:pt>
                <c:pt idx="1515">
                  <c:v>538.65</c:v>
                </c:pt>
                <c:pt idx="1516">
                  <c:v>1128.5999999999999</c:v>
                </c:pt>
                <c:pt idx="1517">
                  <c:v>198</c:v>
                </c:pt>
                <c:pt idx="1518">
                  <c:v>564.29999999999995</c:v>
                </c:pt>
                <c:pt idx="1519">
                  <c:v>0</c:v>
                </c:pt>
                <c:pt idx="1520">
                  <c:v>551.76</c:v>
                </c:pt>
                <c:pt idx="1521">
                  <c:v>423.94</c:v>
                </c:pt>
                <c:pt idx="1522">
                  <c:v>1615.95</c:v>
                </c:pt>
                <c:pt idx="1523">
                  <c:v>639.54</c:v>
                </c:pt>
                <c:pt idx="1524">
                  <c:v>0</c:v>
                </c:pt>
                <c:pt idx="1525">
                  <c:v>1346.62</c:v>
                </c:pt>
                <c:pt idx="1526">
                  <c:v>0</c:v>
                </c:pt>
                <c:pt idx="1527">
                  <c:v>448.88</c:v>
                </c:pt>
                <c:pt idx="1528">
                  <c:v>799.42</c:v>
                </c:pt>
                <c:pt idx="1529">
                  <c:v>923.4</c:v>
                </c:pt>
                <c:pt idx="1530">
                  <c:v>752.4</c:v>
                </c:pt>
                <c:pt idx="1531">
                  <c:v>1017.45</c:v>
                </c:pt>
                <c:pt idx="1532">
                  <c:v>319.77</c:v>
                </c:pt>
                <c:pt idx="1533">
                  <c:v>769.5</c:v>
                </c:pt>
                <c:pt idx="1534">
                  <c:v>538.65</c:v>
                </c:pt>
                <c:pt idx="1535">
                  <c:v>0</c:v>
                </c:pt>
                <c:pt idx="1536">
                  <c:v>0</c:v>
                </c:pt>
                <c:pt idx="1537">
                  <c:v>1271.81</c:v>
                </c:pt>
                <c:pt idx="1538">
                  <c:v>266.47000000000003</c:v>
                </c:pt>
                <c:pt idx="1539">
                  <c:v>923.4</c:v>
                </c:pt>
                <c:pt idx="1540">
                  <c:v>1795.5</c:v>
                </c:pt>
                <c:pt idx="1541">
                  <c:v>282.14999999999998</c:v>
                </c:pt>
                <c:pt idx="1542">
                  <c:v>0</c:v>
                </c:pt>
                <c:pt idx="1543">
                  <c:v>338.58</c:v>
                </c:pt>
                <c:pt idx="1544">
                  <c:v>1744.2</c:v>
                </c:pt>
                <c:pt idx="1545">
                  <c:v>827.64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1271.81</c:v>
                </c:pt>
                <c:pt idx="1550">
                  <c:v>0</c:v>
                </c:pt>
                <c:pt idx="1551">
                  <c:v>1015.74</c:v>
                </c:pt>
                <c:pt idx="1552">
                  <c:v>0</c:v>
                </c:pt>
                <c:pt idx="1553">
                  <c:v>1065.9000000000001</c:v>
                </c:pt>
                <c:pt idx="1554">
                  <c:v>0</c:v>
                </c:pt>
                <c:pt idx="1555">
                  <c:v>2907</c:v>
                </c:pt>
                <c:pt idx="1556">
                  <c:v>319.77</c:v>
                </c:pt>
                <c:pt idx="1557">
                  <c:v>1846.8</c:v>
                </c:pt>
                <c:pt idx="1558">
                  <c:v>0</c:v>
                </c:pt>
                <c:pt idx="1559">
                  <c:v>677.16</c:v>
                </c:pt>
                <c:pt idx="1560">
                  <c:v>0</c:v>
                </c:pt>
                <c:pt idx="1561">
                  <c:v>940.5</c:v>
                </c:pt>
                <c:pt idx="1562">
                  <c:v>0</c:v>
                </c:pt>
                <c:pt idx="1563">
                  <c:v>282.14999999999998</c:v>
                </c:pt>
                <c:pt idx="1564">
                  <c:v>1017.45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313.5</c:v>
                </c:pt>
                <c:pt idx="1570">
                  <c:v>0</c:v>
                </c:pt>
                <c:pt idx="1571">
                  <c:v>993.17</c:v>
                </c:pt>
                <c:pt idx="1572">
                  <c:v>282.14999999999998</c:v>
                </c:pt>
                <c:pt idx="1573">
                  <c:v>1354.32</c:v>
                </c:pt>
                <c:pt idx="1574">
                  <c:v>1846.8</c:v>
                </c:pt>
                <c:pt idx="1575">
                  <c:v>677.16</c:v>
                </c:pt>
                <c:pt idx="1576">
                  <c:v>561</c:v>
                </c:pt>
                <c:pt idx="1577">
                  <c:v>564.29999999999995</c:v>
                </c:pt>
                <c:pt idx="1578">
                  <c:v>639.54</c:v>
                </c:pt>
                <c:pt idx="1579">
                  <c:v>376.2</c:v>
                </c:pt>
                <c:pt idx="1580">
                  <c:v>266.47000000000003</c:v>
                </c:pt>
                <c:pt idx="1581">
                  <c:v>0</c:v>
                </c:pt>
                <c:pt idx="1582">
                  <c:v>0</c:v>
                </c:pt>
                <c:pt idx="1583">
                  <c:v>677.16</c:v>
                </c:pt>
                <c:pt idx="1584">
                  <c:v>1346.62</c:v>
                </c:pt>
                <c:pt idx="1585">
                  <c:v>1795.5</c:v>
                </c:pt>
                <c:pt idx="1586">
                  <c:v>532.95000000000005</c:v>
                </c:pt>
                <c:pt idx="1587">
                  <c:v>423.94</c:v>
                </c:pt>
                <c:pt idx="1588">
                  <c:v>0</c:v>
                </c:pt>
                <c:pt idx="1589">
                  <c:v>315</c:v>
                </c:pt>
                <c:pt idx="1590">
                  <c:v>1539</c:v>
                </c:pt>
                <c:pt idx="1591">
                  <c:v>338.58</c:v>
                </c:pt>
                <c:pt idx="1592">
                  <c:v>594</c:v>
                </c:pt>
                <c:pt idx="1593">
                  <c:v>376.2</c:v>
                </c:pt>
                <c:pt idx="1594">
                  <c:v>0</c:v>
                </c:pt>
                <c:pt idx="1595">
                  <c:v>1128.5999999999999</c:v>
                </c:pt>
                <c:pt idx="1596">
                  <c:v>1354.32</c:v>
                </c:pt>
                <c:pt idx="1597">
                  <c:v>0</c:v>
                </c:pt>
                <c:pt idx="1598">
                  <c:v>564.29999999999995</c:v>
                </c:pt>
                <c:pt idx="1599">
                  <c:v>1271.81</c:v>
                </c:pt>
                <c:pt idx="1600">
                  <c:v>1077.3</c:v>
                </c:pt>
                <c:pt idx="1601">
                  <c:v>0</c:v>
                </c:pt>
                <c:pt idx="1602">
                  <c:v>847.88</c:v>
                </c:pt>
                <c:pt idx="1603">
                  <c:v>0</c:v>
                </c:pt>
                <c:pt idx="1604">
                  <c:v>319.77</c:v>
                </c:pt>
                <c:pt idx="1605">
                  <c:v>0</c:v>
                </c:pt>
                <c:pt idx="1606">
                  <c:v>282.14999999999998</c:v>
                </c:pt>
                <c:pt idx="1607">
                  <c:v>508.72</c:v>
                </c:pt>
                <c:pt idx="1608">
                  <c:v>338.58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923.4</c:v>
                </c:pt>
                <c:pt idx="1613">
                  <c:v>338.58</c:v>
                </c:pt>
                <c:pt idx="1614">
                  <c:v>1354.32</c:v>
                </c:pt>
                <c:pt idx="1615">
                  <c:v>630</c:v>
                </c:pt>
                <c:pt idx="1616">
                  <c:v>0</c:v>
                </c:pt>
                <c:pt idx="1617">
                  <c:v>639.54</c:v>
                </c:pt>
                <c:pt idx="1618">
                  <c:v>0</c:v>
                </c:pt>
                <c:pt idx="1619">
                  <c:v>0</c:v>
                </c:pt>
                <c:pt idx="1620">
                  <c:v>282.14999999999998</c:v>
                </c:pt>
                <c:pt idx="1621">
                  <c:v>338.58</c:v>
                </c:pt>
                <c:pt idx="1622">
                  <c:v>959.31</c:v>
                </c:pt>
                <c:pt idx="1623">
                  <c:v>997.5</c:v>
                </c:pt>
                <c:pt idx="1624">
                  <c:v>338.58</c:v>
                </c:pt>
                <c:pt idx="1625">
                  <c:v>282.14999999999998</c:v>
                </c:pt>
                <c:pt idx="1626">
                  <c:v>677.16</c:v>
                </c:pt>
                <c:pt idx="1627">
                  <c:v>752.4</c:v>
                </c:pt>
                <c:pt idx="1628">
                  <c:v>376.2</c:v>
                </c:pt>
                <c:pt idx="1629">
                  <c:v>0</c:v>
                </c:pt>
                <c:pt idx="1630">
                  <c:v>319.77</c:v>
                </c:pt>
                <c:pt idx="1631">
                  <c:v>319.77</c:v>
                </c:pt>
                <c:pt idx="1632">
                  <c:v>1015.74</c:v>
                </c:pt>
                <c:pt idx="1633">
                  <c:v>538.65</c:v>
                </c:pt>
                <c:pt idx="1634">
                  <c:v>0</c:v>
                </c:pt>
                <c:pt idx="1635">
                  <c:v>0</c:v>
                </c:pt>
                <c:pt idx="1636">
                  <c:v>338.58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376.2</c:v>
                </c:pt>
                <c:pt idx="1641">
                  <c:v>1354.32</c:v>
                </c:pt>
                <c:pt idx="1642">
                  <c:v>639.54</c:v>
                </c:pt>
                <c:pt idx="1643">
                  <c:v>387.2</c:v>
                </c:pt>
                <c:pt idx="1644">
                  <c:v>0</c:v>
                </c:pt>
                <c:pt idx="1645">
                  <c:v>799.42</c:v>
                </c:pt>
                <c:pt idx="1646">
                  <c:v>0</c:v>
                </c:pt>
                <c:pt idx="1647">
                  <c:v>1015.74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313.5</c:v>
                </c:pt>
                <c:pt idx="1653">
                  <c:v>799.42</c:v>
                </c:pt>
                <c:pt idx="1654">
                  <c:v>846.45</c:v>
                </c:pt>
                <c:pt idx="1655">
                  <c:v>282.14999999999998</c:v>
                </c:pt>
                <c:pt idx="1656">
                  <c:v>0</c:v>
                </c:pt>
                <c:pt idx="1657">
                  <c:v>0</c:v>
                </c:pt>
                <c:pt idx="1658">
                  <c:v>275.88</c:v>
                </c:pt>
                <c:pt idx="1659">
                  <c:v>0</c:v>
                </c:pt>
                <c:pt idx="1660">
                  <c:v>2160</c:v>
                </c:pt>
                <c:pt idx="1661">
                  <c:v>498.75</c:v>
                </c:pt>
                <c:pt idx="1662">
                  <c:v>872.1</c:v>
                </c:pt>
                <c:pt idx="1663">
                  <c:v>0</c:v>
                </c:pt>
                <c:pt idx="1664">
                  <c:v>538.65</c:v>
                </c:pt>
                <c:pt idx="1665">
                  <c:v>538.65</c:v>
                </c:pt>
                <c:pt idx="1666">
                  <c:v>538.65</c:v>
                </c:pt>
                <c:pt idx="1667">
                  <c:v>0</c:v>
                </c:pt>
                <c:pt idx="1668">
                  <c:v>0</c:v>
                </c:pt>
                <c:pt idx="1669">
                  <c:v>1128.5999999999999</c:v>
                </c:pt>
                <c:pt idx="1670">
                  <c:v>1504.8</c:v>
                </c:pt>
                <c:pt idx="1671">
                  <c:v>532.95000000000005</c:v>
                </c:pt>
                <c:pt idx="1672">
                  <c:v>266.47000000000003</c:v>
                </c:pt>
                <c:pt idx="1673">
                  <c:v>338.58</c:v>
                </c:pt>
                <c:pt idx="1674">
                  <c:v>423.94</c:v>
                </c:pt>
                <c:pt idx="1675">
                  <c:v>0</c:v>
                </c:pt>
                <c:pt idx="1676">
                  <c:v>1846.8</c:v>
                </c:pt>
                <c:pt idx="1677">
                  <c:v>0</c:v>
                </c:pt>
                <c:pt idx="1678">
                  <c:v>338.58</c:v>
                </c:pt>
                <c:pt idx="1679">
                  <c:v>338.58</c:v>
                </c:pt>
                <c:pt idx="1680">
                  <c:v>3078</c:v>
                </c:pt>
                <c:pt idx="1681">
                  <c:v>508.72</c:v>
                </c:pt>
                <c:pt idx="1682">
                  <c:v>0</c:v>
                </c:pt>
                <c:pt idx="1683">
                  <c:v>282.14999999999998</c:v>
                </c:pt>
                <c:pt idx="1684">
                  <c:v>0</c:v>
                </c:pt>
                <c:pt idx="1685">
                  <c:v>508.72</c:v>
                </c:pt>
                <c:pt idx="1686">
                  <c:v>769.5</c:v>
                </c:pt>
                <c:pt idx="1687">
                  <c:v>799.42</c:v>
                </c:pt>
                <c:pt idx="1688">
                  <c:v>677.16</c:v>
                </c:pt>
                <c:pt idx="1689">
                  <c:v>0</c:v>
                </c:pt>
                <c:pt idx="1690">
                  <c:v>538.65</c:v>
                </c:pt>
                <c:pt idx="1691">
                  <c:v>448.88</c:v>
                </c:pt>
                <c:pt idx="1692">
                  <c:v>282.14999999999998</c:v>
                </c:pt>
                <c:pt idx="1693">
                  <c:v>0</c:v>
                </c:pt>
                <c:pt idx="1694">
                  <c:v>275.88</c:v>
                </c:pt>
                <c:pt idx="1695">
                  <c:v>0</c:v>
                </c:pt>
                <c:pt idx="1696">
                  <c:v>198</c:v>
                </c:pt>
                <c:pt idx="1697">
                  <c:v>319.77</c:v>
                </c:pt>
                <c:pt idx="1698">
                  <c:v>662.11</c:v>
                </c:pt>
                <c:pt idx="1699">
                  <c:v>275.88</c:v>
                </c:pt>
                <c:pt idx="1700">
                  <c:v>338.58</c:v>
                </c:pt>
                <c:pt idx="1701">
                  <c:v>266.47000000000003</c:v>
                </c:pt>
                <c:pt idx="1702">
                  <c:v>448.88</c:v>
                </c:pt>
                <c:pt idx="1703">
                  <c:v>0</c:v>
                </c:pt>
                <c:pt idx="1704">
                  <c:v>1710</c:v>
                </c:pt>
                <c:pt idx="1705">
                  <c:v>0</c:v>
                </c:pt>
                <c:pt idx="1706">
                  <c:v>827.64</c:v>
                </c:pt>
                <c:pt idx="1707">
                  <c:v>338.58</c:v>
                </c:pt>
                <c:pt idx="1708">
                  <c:v>1615.95</c:v>
                </c:pt>
                <c:pt idx="1709">
                  <c:v>1077.3</c:v>
                </c:pt>
                <c:pt idx="1710">
                  <c:v>423.94</c:v>
                </c:pt>
                <c:pt idx="1711">
                  <c:v>319.77</c:v>
                </c:pt>
                <c:pt idx="1712">
                  <c:v>564.29999999999995</c:v>
                </c:pt>
                <c:pt idx="1713">
                  <c:v>448.88</c:v>
                </c:pt>
                <c:pt idx="1714">
                  <c:v>275.88</c:v>
                </c:pt>
                <c:pt idx="1715">
                  <c:v>374</c:v>
                </c:pt>
                <c:pt idx="1716">
                  <c:v>564.29999999999995</c:v>
                </c:pt>
                <c:pt idx="1717">
                  <c:v>897.75</c:v>
                </c:pt>
                <c:pt idx="1718">
                  <c:v>319.77</c:v>
                </c:pt>
                <c:pt idx="1719">
                  <c:v>282.14999999999998</c:v>
                </c:pt>
                <c:pt idx="1720">
                  <c:v>639.54</c:v>
                </c:pt>
                <c:pt idx="1721">
                  <c:v>338.58</c:v>
                </c:pt>
                <c:pt idx="1722">
                  <c:v>331.06</c:v>
                </c:pt>
                <c:pt idx="1723">
                  <c:v>1346.62</c:v>
                </c:pt>
                <c:pt idx="1724">
                  <c:v>319.77</c:v>
                </c:pt>
                <c:pt idx="1725">
                  <c:v>275.88</c:v>
                </c:pt>
                <c:pt idx="1726">
                  <c:v>2154.6</c:v>
                </c:pt>
                <c:pt idx="1727">
                  <c:v>338.58</c:v>
                </c:pt>
                <c:pt idx="1728">
                  <c:v>0</c:v>
                </c:pt>
                <c:pt idx="1729">
                  <c:v>1346.62</c:v>
                </c:pt>
                <c:pt idx="1730">
                  <c:v>0</c:v>
                </c:pt>
                <c:pt idx="1731">
                  <c:v>338.58</c:v>
                </c:pt>
                <c:pt idx="1732">
                  <c:v>319.77</c:v>
                </c:pt>
                <c:pt idx="1733">
                  <c:v>532.95000000000005</c:v>
                </c:pt>
                <c:pt idx="1734">
                  <c:v>538.65</c:v>
                </c:pt>
                <c:pt idx="1735">
                  <c:v>0</c:v>
                </c:pt>
                <c:pt idx="1736">
                  <c:v>313.5</c:v>
                </c:pt>
                <c:pt idx="1737">
                  <c:v>0</c:v>
                </c:pt>
                <c:pt idx="1738">
                  <c:v>338.58</c:v>
                </c:pt>
                <c:pt idx="1739">
                  <c:v>315</c:v>
                </c:pt>
                <c:pt idx="1740">
                  <c:v>282.14999999999998</c:v>
                </c:pt>
                <c:pt idx="1741">
                  <c:v>0</c:v>
                </c:pt>
                <c:pt idx="1742">
                  <c:v>0</c:v>
                </c:pt>
                <c:pt idx="1743">
                  <c:v>282.14999999999998</c:v>
                </c:pt>
                <c:pt idx="1744">
                  <c:v>1526.17</c:v>
                </c:pt>
                <c:pt idx="1745">
                  <c:v>0</c:v>
                </c:pt>
                <c:pt idx="1746">
                  <c:v>1279.08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319.77</c:v>
                </c:pt>
                <c:pt idx="1751">
                  <c:v>0</c:v>
                </c:pt>
                <c:pt idx="1752">
                  <c:v>198</c:v>
                </c:pt>
                <c:pt idx="1753">
                  <c:v>1077.3</c:v>
                </c:pt>
                <c:pt idx="1754">
                  <c:v>266.47000000000003</c:v>
                </c:pt>
                <c:pt idx="1755">
                  <c:v>1015.74</c:v>
                </c:pt>
                <c:pt idx="1756">
                  <c:v>959.31</c:v>
                </c:pt>
                <c:pt idx="1757">
                  <c:v>0</c:v>
                </c:pt>
                <c:pt idx="1758">
                  <c:v>553.01</c:v>
                </c:pt>
                <c:pt idx="1759">
                  <c:v>0</c:v>
                </c:pt>
                <c:pt idx="1760">
                  <c:v>1131.1600000000001</c:v>
                </c:pt>
                <c:pt idx="1761">
                  <c:v>0</c:v>
                </c:pt>
                <c:pt idx="1762">
                  <c:v>355.51</c:v>
                </c:pt>
                <c:pt idx="1763">
                  <c:v>330.75</c:v>
                </c:pt>
                <c:pt idx="1764">
                  <c:v>0</c:v>
                </c:pt>
                <c:pt idx="1765">
                  <c:v>460.84</c:v>
                </c:pt>
                <c:pt idx="1766">
                  <c:v>1047.3800000000001</c:v>
                </c:pt>
                <c:pt idx="1767">
                  <c:v>890.27</c:v>
                </c:pt>
                <c:pt idx="1768">
                  <c:v>0</c:v>
                </c:pt>
                <c:pt idx="1769">
                  <c:v>355.51</c:v>
                </c:pt>
                <c:pt idx="1770">
                  <c:v>279.8</c:v>
                </c:pt>
                <c:pt idx="1771">
                  <c:v>807.98</c:v>
                </c:pt>
                <c:pt idx="1772">
                  <c:v>1068.32</c:v>
                </c:pt>
                <c:pt idx="1773">
                  <c:v>0</c:v>
                </c:pt>
                <c:pt idx="1774">
                  <c:v>279.8</c:v>
                </c:pt>
                <c:pt idx="1775">
                  <c:v>335.76</c:v>
                </c:pt>
                <c:pt idx="1776">
                  <c:v>279.8</c:v>
                </c:pt>
                <c:pt idx="1777">
                  <c:v>347.61</c:v>
                </c:pt>
                <c:pt idx="1778">
                  <c:v>0</c:v>
                </c:pt>
                <c:pt idx="1779">
                  <c:v>1131.1600000000001</c:v>
                </c:pt>
                <c:pt idx="1780">
                  <c:v>559.6</c:v>
                </c:pt>
                <c:pt idx="1781">
                  <c:v>296.26</c:v>
                </c:pt>
                <c:pt idx="1782">
                  <c:v>1106.03</c:v>
                </c:pt>
                <c:pt idx="1783">
                  <c:v>1042.83</c:v>
                </c:pt>
                <c:pt idx="1784">
                  <c:v>534.16</c:v>
                </c:pt>
                <c:pt idx="1785">
                  <c:v>471.32</c:v>
                </c:pt>
                <c:pt idx="1786">
                  <c:v>0</c:v>
                </c:pt>
                <c:pt idx="1787">
                  <c:v>395.01</c:v>
                </c:pt>
                <c:pt idx="1788">
                  <c:v>355.51</c:v>
                </c:pt>
                <c:pt idx="1789">
                  <c:v>0</c:v>
                </c:pt>
                <c:pt idx="1790">
                  <c:v>523.69000000000005</c:v>
                </c:pt>
                <c:pt idx="1791">
                  <c:v>0</c:v>
                </c:pt>
                <c:pt idx="1792">
                  <c:v>565.58000000000004</c:v>
                </c:pt>
                <c:pt idx="1793">
                  <c:v>711.02</c:v>
                </c:pt>
                <c:pt idx="1794">
                  <c:v>0</c:v>
                </c:pt>
                <c:pt idx="1795">
                  <c:v>1615.95</c:v>
                </c:pt>
                <c:pt idx="1796">
                  <c:v>3160.08</c:v>
                </c:pt>
                <c:pt idx="1797">
                  <c:v>279.8</c:v>
                </c:pt>
                <c:pt idx="1798">
                  <c:v>347.61</c:v>
                </c:pt>
                <c:pt idx="1799">
                  <c:v>579.35</c:v>
                </c:pt>
                <c:pt idx="1800">
                  <c:v>897.75</c:v>
                </c:pt>
                <c:pt idx="1801">
                  <c:v>915.7</c:v>
                </c:pt>
                <c:pt idx="1802">
                  <c:v>0</c:v>
                </c:pt>
                <c:pt idx="1803">
                  <c:v>915.7</c:v>
                </c:pt>
                <c:pt idx="1804">
                  <c:v>1526.17</c:v>
                </c:pt>
                <c:pt idx="1805">
                  <c:v>296.26</c:v>
                </c:pt>
                <c:pt idx="1806">
                  <c:v>0</c:v>
                </c:pt>
                <c:pt idx="1807">
                  <c:v>0</c:v>
                </c:pt>
                <c:pt idx="1808">
                  <c:v>1108.8</c:v>
                </c:pt>
                <c:pt idx="1809">
                  <c:v>763.09</c:v>
                </c:pt>
                <c:pt idx="1810">
                  <c:v>553.01</c:v>
                </c:pt>
                <c:pt idx="1811">
                  <c:v>0</c:v>
                </c:pt>
                <c:pt idx="1812">
                  <c:v>711.02</c:v>
                </c:pt>
                <c:pt idx="1813">
                  <c:v>565.58000000000004</c:v>
                </c:pt>
                <c:pt idx="1814">
                  <c:v>296.26</c:v>
                </c:pt>
                <c:pt idx="1815">
                  <c:v>0</c:v>
                </c:pt>
                <c:pt idx="1816">
                  <c:v>695.22</c:v>
                </c:pt>
                <c:pt idx="1817">
                  <c:v>1066.53</c:v>
                </c:pt>
                <c:pt idx="1818">
                  <c:v>1316.7</c:v>
                </c:pt>
                <c:pt idx="1819">
                  <c:v>335.76</c:v>
                </c:pt>
                <c:pt idx="1820">
                  <c:v>279.8</c:v>
                </c:pt>
                <c:pt idx="1821">
                  <c:v>1335.4</c:v>
                </c:pt>
                <c:pt idx="1822">
                  <c:v>279.8</c:v>
                </c:pt>
                <c:pt idx="1823">
                  <c:v>0</c:v>
                </c:pt>
                <c:pt idx="1824">
                  <c:v>1885.27</c:v>
                </c:pt>
                <c:pt idx="1825">
                  <c:v>289.67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355.51</c:v>
                </c:pt>
                <c:pt idx="1830">
                  <c:v>0</c:v>
                </c:pt>
                <c:pt idx="1831">
                  <c:v>335.76</c:v>
                </c:pt>
                <c:pt idx="1832">
                  <c:v>289.67</c:v>
                </c:pt>
                <c:pt idx="1833">
                  <c:v>763.09</c:v>
                </c:pt>
                <c:pt idx="1834">
                  <c:v>1602.48</c:v>
                </c:pt>
                <c:pt idx="1835">
                  <c:v>711.02</c:v>
                </c:pt>
                <c:pt idx="1836">
                  <c:v>1422.04</c:v>
                </c:pt>
                <c:pt idx="1837">
                  <c:v>763.09</c:v>
                </c:pt>
                <c:pt idx="1838">
                  <c:v>335.76</c:v>
                </c:pt>
                <c:pt idx="1839">
                  <c:v>207.9</c:v>
                </c:pt>
                <c:pt idx="1840">
                  <c:v>0</c:v>
                </c:pt>
                <c:pt idx="1841">
                  <c:v>0</c:v>
                </c:pt>
                <c:pt idx="1842">
                  <c:v>471.32</c:v>
                </c:pt>
                <c:pt idx="1843">
                  <c:v>471.32</c:v>
                </c:pt>
                <c:pt idx="1844">
                  <c:v>0</c:v>
                </c:pt>
                <c:pt idx="1845">
                  <c:v>347.61</c:v>
                </c:pt>
                <c:pt idx="1846">
                  <c:v>534.16</c:v>
                </c:pt>
                <c:pt idx="1847">
                  <c:v>942.64</c:v>
                </c:pt>
                <c:pt idx="1848">
                  <c:v>0</c:v>
                </c:pt>
                <c:pt idx="1849">
                  <c:v>279.8</c:v>
                </c:pt>
                <c:pt idx="1850">
                  <c:v>559.6</c:v>
                </c:pt>
                <c:pt idx="1851">
                  <c:v>0</c:v>
                </c:pt>
                <c:pt idx="1852">
                  <c:v>0</c:v>
                </c:pt>
                <c:pt idx="1853">
                  <c:v>1047.3800000000001</c:v>
                </c:pt>
                <c:pt idx="1854">
                  <c:v>335.76</c:v>
                </c:pt>
                <c:pt idx="1855">
                  <c:v>969.57</c:v>
                </c:pt>
                <c:pt idx="1856">
                  <c:v>0</c:v>
                </c:pt>
                <c:pt idx="1857">
                  <c:v>0</c:v>
                </c:pt>
                <c:pt idx="1858">
                  <c:v>890.27</c:v>
                </c:pt>
                <c:pt idx="1859">
                  <c:v>335.76</c:v>
                </c:pt>
                <c:pt idx="1860">
                  <c:v>289.67</c:v>
                </c:pt>
                <c:pt idx="1861">
                  <c:v>279.8</c:v>
                </c:pt>
                <c:pt idx="1862">
                  <c:v>1077.3</c:v>
                </c:pt>
                <c:pt idx="1863">
                  <c:v>279.8</c:v>
                </c:pt>
                <c:pt idx="1864">
                  <c:v>0</c:v>
                </c:pt>
                <c:pt idx="1865">
                  <c:v>1185.03</c:v>
                </c:pt>
                <c:pt idx="1866">
                  <c:v>471.32</c:v>
                </c:pt>
                <c:pt idx="1867">
                  <c:v>888.77</c:v>
                </c:pt>
                <c:pt idx="1868">
                  <c:v>2094.75</c:v>
                </c:pt>
                <c:pt idx="1869">
                  <c:v>296.26</c:v>
                </c:pt>
                <c:pt idx="1870">
                  <c:v>355.51</c:v>
                </c:pt>
                <c:pt idx="1871">
                  <c:v>347.61</c:v>
                </c:pt>
                <c:pt idx="1872">
                  <c:v>890.27</c:v>
                </c:pt>
                <c:pt idx="1873">
                  <c:v>335.76</c:v>
                </c:pt>
                <c:pt idx="1874">
                  <c:v>355.51</c:v>
                </c:pt>
                <c:pt idx="1875">
                  <c:v>1131.1600000000001</c:v>
                </c:pt>
                <c:pt idx="1876">
                  <c:v>0</c:v>
                </c:pt>
                <c:pt idx="1877">
                  <c:v>695.22</c:v>
                </c:pt>
                <c:pt idx="1878">
                  <c:v>289.67</c:v>
                </c:pt>
                <c:pt idx="1879">
                  <c:v>355.51</c:v>
                </c:pt>
                <c:pt idx="1880">
                  <c:v>445.13</c:v>
                </c:pt>
                <c:pt idx="1881">
                  <c:v>0</c:v>
                </c:pt>
                <c:pt idx="1882">
                  <c:v>355.51</c:v>
                </c:pt>
                <c:pt idx="1883">
                  <c:v>355.51</c:v>
                </c:pt>
                <c:pt idx="1884">
                  <c:v>942.64</c:v>
                </c:pt>
                <c:pt idx="1885">
                  <c:v>329.18</c:v>
                </c:pt>
                <c:pt idx="1886">
                  <c:v>1007.28</c:v>
                </c:pt>
                <c:pt idx="1887">
                  <c:v>559.6</c:v>
                </c:pt>
                <c:pt idx="1888">
                  <c:v>0</c:v>
                </c:pt>
                <c:pt idx="1889">
                  <c:v>0</c:v>
                </c:pt>
                <c:pt idx="1890">
                  <c:v>695.22</c:v>
                </c:pt>
                <c:pt idx="1891">
                  <c:v>289.67</c:v>
                </c:pt>
                <c:pt idx="1892">
                  <c:v>0</c:v>
                </c:pt>
                <c:pt idx="1893">
                  <c:v>790.02</c:v>
                </c:pt>
                <c:pt idx="1894">
                  <c:v>565.58000000000004</c:v>
                </c:pt>
                <c:pt idx="1895">
                  <c:v>0</c:v>
                </c:pt>
                <c:pt idx="1896">
                  <c:v>0</c:v>
                </c:pt>
                <c:pt idx="1897">
                  <c:v>1158.7</c:v>
                </c:pt>
                <c:pt idx="1898">
                  <c:v>279.8</c:v>
                </c:pt>
                <c:pt idx="1899">
                  <c:v>296.26</c:v>
                </c:pt>
                <c:pt idx="1900">
                  <c:v>807.98</c:v>
                </c:pt>
                <c:pt idx="1901">
                  <c:v>0</c:v>
                </c:pt>
                <c:pt idx="1902">
                  <c:v>711.02</c:v>
                </c:pt>
                <c:pt idx="1903">
                  <c:v>0</c:v>
                </c:pt>
                <c:pt idx="1904">
                  <c:v>355.51</c:v>
                </c:pt>
                <c:pt idx="1905">
                  <c:v>695.22</c:v>
                </c:pt>
                <c:pt idx="1906">
                  <c:v>0</c:v>
                </c:pt>
                <c:pt idx="1907">
                  <c:v>296.26</c:v>
                </c:pt>
                <c:pt idx="1908">
                  <c:v>395.01</c:v>
                </c:pt>
                <c:pt idx="1909">
                  <c:v>0</c:v>
                </c:pt>
                <c:pt idx="1910">
                  <c:v>392.7</c:v>
                </c:pt>
                <c:pt idx="1911">
                  <c:v>711.02</c:v>
                </c:pt>
                <c:pt idx="1912">
                  <c:v>0</c:v>
                </c:pt>
                <c:pt idx="1913">
                  <c:v>1602.48</c:v>
                </c:pt>
                <c:pt idx="1914">
                  <c:v>592.51</c:v>
                </c:pt>
                <c:pt idx="1915">
                  <c:v>1939.14</c:v>
                </c:pt>
                <c:pt idx="1916">
                  <c:v>355.51</c:v>
                </c:pt>
                <c:pt idx="1917">
                  <c:v>445.13</c:v>
                </c:pt>
                <c:pt idx="1918">
                  <c:v>279.8</c:v>
                </c:pt>
                <c:pt idx="1919">
                  <c:v>0</c:v>
                </c:pt>
                <c:pt idx="1920">
                  <c:v>1939.14</c:v>
                </c:pt>
                <c:pt idx="1921">
                  <c:v>592.51</c:v>
                </c:pt>
                <c:pt idx="1922">
                  <c:v>695.22</c:v>
                </c:pt>
                <c:pt idx="1923">
                  <c:v>0</c:v>
                </c:pt>
                <c:pt idx="1924">
                  <c:v>942.64</c:v>
                </c:pt>
                <c:pt idx="1925">
                  <c:v>534.16</c:v>
                </c:pt>
                <c:pt idx="1926">
                  <c:v>671.52</c:v>
                </c:pt>
                <c:pt idx="1927">
                  <c:v>296.26</c:v>
                </c:pt>
                <c:pt idx="1928">
                  <c:v>0</c:v>
                </c:pt>
                <c:pt idx="1929">
                  <c:v>0</c:v>
                </c:pt>
                <c:pt idx="1930">
                  <c:v>1077.3</c:v>
                </c:pt>
                <c:pt idx="1931">
                  <c:v>987.52</c:v>
                </c:pt>
                <c:pt idx="1932">
                  <c:v>579.35</c:v>
                </c:pt>
                <c:pt idx="1933">
                  <c:v>523.69000000000005</c:v>
                </c:pt>
                <c:pt idx="1934">
                  <c:v>0</c:v>
                </c:pt>
                <c:pt idx="1935">
                  <c:v>355.51</c:v>
                </c:pt>
                <c:pt idx="1936">
                  <c:v>534.16</c:v>
                </c:pt>
                <c:pt idx="1937">
                  <c:v>0</c:v>
                </c:pt>
                <c:pt idx="1938">
                  <c:v>471.32</c:v>
                </c:pt>
                <c:pt idx="1939">
                  <c:v>559.6</c:v>
                </c:pt>
                <c:pt idx="1940">
                  <c:v>0</c:v>
                </c:pt>
                <c:pt idx="1941">
                  <c:v>1007.28</c:v>
                </c:pt>
                <c:pt idx="1942">
                  <c:v>0</c:v>
                </c:pt>
                <c:pt idx="1943">
                  <c:v>347.61</c:v>
                </c:pt>
                <c:pt idx="1944">
                  <c:v>915.7</c:v>
                </c:pt>
                <c:pt idx="1945">
                  <c:v>0</c:v>
                </c:pt>
                <c:pt idx="1946">
                  <c:v>658.35</c:v>
                </c:pt>
                <c:pt idx="1947">
                  <c:v>0</c:v>
                </c:pt>
                <c:pt idx="1948">
                  <c:v>592.51</c:v>
                </c:pt>
                <c:pt idx="1949">
                  <c:v>711.02</c:v>
                </c:pt>
                <c:pt idx="1950">
                  <c:v>559.6</c:v>
                </c:pt>
                <c:pt idx="1951">
                  <c:v>0</c:v>
                </c:pt>
                <c:pt idx="1952">
                  <c:v>1007.28</c:v>
                </c:pt>
                <c:pt idx="1953">
                  <c:v>565.58000000000004</c:v>
                </c:pt>
                <c:pt idx="1954">
                  <c:v>671.52</c:v>
                </c:pt>
                <c:pt idx="1955">
                  <c:v>915.7</c:v>
                </c:pt>
                <c:pt idx="1956">
                  <c:v>2423.92</c:v>
                </c:pt>
                <c:pt idx="1957">
                  <c:v>0</c:v>
                </c:pt>
                <c:pt idx="1958">
                  <c:v>711.02</c:v>
                </c:pt>
                <c:pt idx="1959">
                  <c:v>1696.75</c:v>
                </c:pt>
                <c:pt idx="1960">
                  <c:v>1131.1600000000001</c:v>
                </c:pt>
                <c:pt idx="1961">
                  <c:v>534.16</c:v>
                </c:pt>
                <c:pt idx="1962">
                  <c:v>1526.17</c:v>
                </c:pt>
                <c:pt idx="1963">
                  <c:v>589.04999999999995</c:v>
                </c:pt>
                <c:pt idx="1964">
                  <c:v>347.61</c:v>
                </c:pt>
                <c:pt idx="1965">
                  <c:v>711.02</c:v>
                </c:pt>
                <c:pt idx="1966">
                  <c:v>355.51</c:v>
                </c:pt>
                <c:pt idx="1967">
                  <c:v>0</c:v>
                </c:pt>
                <c:pt idx="1968">
                  <c:v>355.51</c:v>
                </c:pt>
                <c:pt idx="1969">
                  <c:v>559.6</c:v>
                </c:pt>
                <c:pt idx="1970">
                  <c:v>671.52</c:v>
                </c:pt>
                <c:pt idx="1971">
                  <c:v>559.6</c:v>
                </c:pt>
                <c:pt idx="1972">
                  <c:v>395.01</c:v>
                </c:pt>
                <c:pt idx="1973">
                  <c:v>0</c:v>
                </c:pt>
                <c:pt idx="1974">
                  <c:v>915.7</c:v>
                </c:pt>
                <c:pt idx="1975">
                  <c:v>790.02</c:v>
                </c:pt>
                <c:pt idx="1976">
                  <c:v>462</c:v>
                </c:pt>
                <c:pt idx="1977">
                  <c:v>0</c:v>
                </c:pt>
                <c:pt idx="1978">
                  <c:v>628.41999999999996</c:v>
                </c:pt>
                <c:pt idx="1979">
                  <c:v>534.16</c:v>
                </c:pt>
                <c:pt idx="1980">
                  <c:v>1119.19</c:v>
                </c:pt>
                <c:pt idx="1981">
                  <c:v>553.01</c:v>
                </c:pt>
                <c:pt idx="1982">
                  <c:v>347.61</c:v>
                </c:pt>
                <c:pt idx="1983">
                  <c:v>0</c:v>
                </c:pt>
                <c:pt idx="1984">
                  <c:v>0</c:v>
                </c:pt>
                <c:pt idx="1985">
                  <c:v>559.6</c:v>
                </c:pt>
                <c:pt idx="1986">
                  <c:v>592.51</c:v>
                </c:pt>
                <c:pt idx="1987">
                  <c:v>523.69000000000005</c:v>
                </c:pt>
                <c:pt idx="1988">
                  <c:v>0</c:v>
                </c:pt>
                <c:pt idx="1989">
                  <c:v>415.8</c:v>
                </c:pt>
                <c:pt idx="1990">
                  <c:v>1131.1600000000001</c:v>
                </c:pt>
                <c:pt idx="1991">
                  <c:v>0</c:v>
                </c:pt>
                <c:pt idx="1992">
                  <c:v>0</c:v>
                </c:pt>
                <c:pt idx="1993">
                  <c:v>671.52</c:v>
                </c:pt>
                <c:pt idx="1994">
                  <c:v>534.16</c:v>
                </c:pt>
                <c:pt idx="1995">
                  <c:v>289.67</c:v>
                </c:pt>
                <c:pt idx="1996">
                  <c:v>534.16</c:v>
                </c:pt>
                <c:pt idx="1997">
                  <c:v>207.9</c:v>
                </c:pt>
                <c:pt idx="1998">
                  <c:v>565.58000000000004</c:v>
                </c:pt>
                <c:pt idx="1999">
                  <c:v>711.02</c:v>
                </c:pt>
                <c:pt idx="2000">
                  <c:v>1602.48</c:v>
                </c:pt>
                <c:pt idx="2001">
                  <c:v>1106.03</c:v>
                </c:pt>
                <c:pt idx="2002">
                  <c:v>2289.2600000000002</c:v>
                </c:pt>
                <c:pt idx="2003">
                  <c:v>1108.8</c:v>
                </c:pt>
                <c:pt idx="2004">
                  <c:v>0</c:v>
                </c:pt>
                <c:pt idx="2005">
                  <c:v>445.13</c:v>
                </c:pt>
                <c:pt idx="2006">
                  <c:v>0</c:v>
                </c:pt>
                <c:pt idx="2007">
                  <c:v>2747.11</c:v>
                </c:pt>
                <c:pt idx="2008">
                  <c:v>1831.41</c:v>
                </c:pt>
                <c:pt idx="2009">
                  <c:v>695.22</c:v>
                </c:pt>
                <c:pt idx="2010">
                  <c:v>628.41999999999996</c:v>
                </c:pt>
                <c:pt idx="2011">
                  <c:v>0</c:v>
                </c:pt>
                <c:pt idx="2012">
                  <c:v>460.84</c:v>
                </c:pt>
                <c:pt idx="2013">
                  <c:v>0</c:v>
                </c:pt>
                <c:pt idx="2014">
                  <c:v>0</c:v>
                </c:pt>
                <c:pt idx="2015">
                  <c:v>888.77</c:v>
                </c:pt>
                <c:pt idx="2016">
                  <c:v>579.35</c:v>
                </c:pt>
                <c:pt idx="2017">
                  <c:v>559.6</c:v>
                </c:pt>
                <c:pt idx="2018">
                  <c:v>695.22</c:v>
                </c:pt>
                <c:pt idx="2019">
                  <c:v>807.98</c:v>
                </c:pt>
                <c:pt idx="2020">
                  <c:v>296.26</c:v>
                </c:pt>
                <c:pt idx="2021">
                  <c:v>534.16</c:v>
                </c:pt>
                <c:pt idx="2022">
                  <c:v>790.02</c:v>
                </c:pt>
                <c:pt idx="2023">
                  <c:v>1131.1600000000001</c:v>
                </c:pt>
                <c:pt idx="2024">
                  <c:v>0</c:v>
                </c:pt>
                <c:pt idx="2025">
                  <c:v>711.02</c:v>
                </c:pt>
                <c:pt idx="2026">
                  <c:v>921.69</c:v>
                </c:pt>
                <c:pt idx="2027">
                  <c:v>1068.32</c:v>
                </c:pt>
                <c:pt idx="2028">
                  <c:v>0</c:v>
                </c:pt>
                <c:pt idx="2029">
                  <c:v>0</c:v>
                </c:pt>
                <c:pt idx="2030">
                  <c:v>471.32</c:v>
                </c:pt>
                <c:pt idx="2031">
                  <c:v>915.7</c:v>
                </c:pt>
                <c:pt idx="2032">
                  <c:v>890.27</c:v>
                </c:pt>
                <c:pt idx="2033">
                  <c:v>628.41999999999996</c:v>
                </c:pt>
                <c:pt idx="2034">
                  <c:v>0</c:v>
                </c:pt>
                <c:pt idx="2035">
                  <c:v>1602.48</c:v>
                </c:pt>
                <c:pt idx="2036">
                  <c:v>0</c:v>
                </c:pt>
                <c:pt idx="2037">
                  <c:v>296.26</c:v>
                </c:pt>
                <c:pt idx="2038">
                  <c:v>355.51</c:v>
                </c:pt>
                <c:pt idx="2039">
                  <c:v>2747.11</c:v>
                </c:pt>
                <c:pt idx="2040">
                  <c:v>969.57</c:v>
                </c:pt>
                <c:pt idx="2041">
                  <c:v>312.38</c:v>
                </c:pt>
                <c:pt idx="2042">
                  <c:v>711.02</c:v>
                </c:pt>
                <c:pt idx="2043">
                  <c:v>790.02</c:v>
                </c:pt>
                <c:pt idx="2044">
                  <c:v>338.58</c:v>
                </c:pt>
                <c:pt idx="2045">
                  <c:v>897.75</c:v>
                </c:pt>
                <c:pt idx="2046">
                  <c:v>0</c:v>
                </c:pt>
                <c:pt idx="2047">
                  <c:v>0</c:v>
                </c:pt>
                <c:pt idx="2048">
                  <c:v>376.2</c:v>
                </c:pt>
                <c:pt idx="2049">
                  <c:v>0</c:v>
                </c:pt>
                <c:pt idx="2050">
                  <c:v>376.2</c:v>
                </c:pt>
                <c:pt idx="2051">
                  <c:v>1015.74</c:v>
                </c:pt>
                <c:pt idx="2052">
                  <c:v>266.47000000000003</c:v>
                </c:pt>
                <c:pt idx="2053">
                  <c:v>0</c:v>
                </c:pt>
                <c:pt idx="2054">
                  <c:v>1017.45</c:v>
                </c:pt>
                <c:pt idx="2055">
                  <c:v>266.47000000000003</c:v>
                </c:pt>
                <c:pt idx="2056">
                  <c:v>282.14999999999998</c:v>
                </c:pt>
                <c:pt idx="2057">
                  <c:v>1526.17</c:v>
                </c:pt>
                <c:pt idx="2058">
                  <c:v>0</c:v>
                </c:pt>
                <c:pt idx="2059">
                  <c:v>508.72</c:v>
                </c:pt>
                <c:pt idx="2060">
                  <c:v>1077.3</c:v>
                </c:pt>
                <c:pt idx="2061">
                  <c:v>959.31</c:v>
                </c:pt>
                <c:pt idx="2062">
                  <c:v>0</c:v>
                </c:pt>
                <c:pt idx="2063">
                  <c:v>0</c:v>
                </c:pt>
                <c:pt idx="2064">
                  <c:v>532.95000000000005</c:v>
                </c:pt>
                <c:pt idx="2065">
                  <c:v>0</c:v>
                </c:pt>
                <c:pt idx="2066">
                  <c:v>0</c:v>
                </c:pt>
                <c:pt idx="2067">
                  <c:v>872.1</c:v>
                </c:pt>
                <c:pt idx="2068">
                  <c:v>266.47000000000003</c:v>
                </c:pt>
                <c:pt idx="2069">
                  <c:v>677.16</c:v>
                </c:pt>
                <c:pt idx="2070">
                  <c:v>959.31</c:v>
                </c:pt>
                <c:pt idx="2071">
                  <c:v>0</c:v>
                </c:pt>
                <c:pt idx="2072">
                  <c:v>564.29999999999995</c:v>
                </c:pt>
                <c:pt idx="2073">
                  <c:v>0</c:v>
                </c:pt>
                <c:pt idx="2074">
                  <c:v>387.2</c:v>
                </c:pt>
                <c:pt idx="2075">
                  <c:v>0</c:v>
                </c:pt>
                <c:pt idx="2076">
                  <c:v>266.47000000000003</c:v>
                </c:pt>
                <c:pt idx="2077">
                  <c:v>0</c:v>
                </c:pt>
                <c:pt idx="2078">
                  <c:v>187</c:v>
                </c:pt>
                <c:pt idx="2079">
                  <c:v>1077.3</c:v>
                </c:pt>
                <c:pt idx="2080">
                  <c:v>0</c:v>
                </c:pt>
                <c:pt idx="2081">
                  <c:v>1453.5</c:v>
                </c:pt>
                <c:pt idx="2082">
                  <c:v>923.4</c:v>
                </c:pt>
                <c:pt idx="2083">
                  <c:v>564.29999999999995</c:v>
                </c:pt>
                <c:pt idx="2084">
                  <c:v>677.16</c:v>
                </c:pt>
                <c:pt idx="2085">
                  <c:v>897.75</c:v>
                </c:pt>
                <c:pt idx="2086">
                  <c:v>551.76</c:v>
                </c:pt>
                <c:pt idx="2087">
                  <c:v>3611.52</c:v>
                </c:pt>
                <c:pt idx="2088">
                  <c:v>0</c:v>
                </c:pt>
                <c:pt idx="2089">
                  <c:v>1103.52</c:v>
                </c:pt>
                <c:pt idx="2090">
                  <c:v>0</c:v>
                </c:pt>
                <c:pt idx="2091">
                  <c:v>0</c:v>
                </c:pt>
                <c:pt idx="2092">
                  <c:v>266.47000000000003</c:v>
                </c:pt>
                <c:pt idx="2093">
                  <c:v>1271.81</c:v>
                </c:pt>
                <c:pt idx="2094">
                  <c:v>319.77</c:v>
                </c:pt>
                <c:pt idx="2095">
                  <c:v>319.77</c:v>
                </c:pt>
                <c:pt idx="2096">
                  <c:v>639.54</c:v>
                </c:pt>
                <c:pt idx="2097">
                  <c:v>639.54</c:v>
                </c:pt>
                <c:pt idx="2098">
                  <c:v>0</c:v>
                </c:pt>
                <c:pt idx="2099">
                  <c:v>1077.3</c:v>
                </c:pt>
                <c:pt idx="2100">
                  <c:v>0</c:v>
                </c:pt>
                <c:pt idx="2101">
                  <c:v>1015.74</c:v>
                </c:pt>
                <c:pt idx="2102">
                  <c:v>598.5</c:v>
                </c:pt>
                <c:pt idx="2103">
                  <c:v>1324.22</c:v>
                </c:pt>
                <c:pt idx="2104">
                  <c:v>3693.6</c:v>
                </c:pt>
                <c:pt idx="2105">
                  <c:v>897.75</c:v>
                </c:pt>
                <c:pt idx="2106">
                  <c:v>799.42</c:v>
                </c:pt>
                <c:pt idx="2107">
                  <c:v>0</c:v>
                </c:pt>
                <c:pt idx="2108">
                  <c:v>0</c:v>
                </c:pt>
                <c:pt idx="2109">
                  <c:v>564.29999999999995</c:v>
                </c:pt>
                <c:pt idx="2110">
                  <c:v>0</c:v>
                </c:pt>
                <c:pt idx="2111">
                  <c:v>2154.6</c:v>
                </c:pt>
                <c:pt idx="2112">
                  <c:v>266.47000000000003</c:v>
                </c:pt>
                <c:pt idx="2113">
                  <c:v>564.29999999999995</c:v>
                </c:pt>
                <c:pt idx="2114">
                  <c:v>338.58</c:v>
                </c:pt>
                <c:pt idx="2115">
                  <c:v>0</c:v>
                </c:pt>
                <c:pt idx="2116">
                  <c:v>0</c:v>
                </c:pt>
                <c:pt idx="2117">
                  <c:v>423.94</c:v>
                </c:pt>
                <c:pt idx="2118">
                  <c:v>846.45</c:v>
                </c:pt>
                <c:pt idx="2119">
                  <c:v>266.47000000000003</c:v>
                </c:pt>
                <c:pt idx="2120">
                  <c:v>315</c:v>
                </c:pt>
                <c:pt idx="2121">
                  <c:v>266.47000000000003</c:v>
                </c:pt>
                <c:pt idx="2122">
                  <c:v>338.58</c:v>
                </c:pt>
                <c:pt idx="2123">
                  <c:v>0</c:v>
                </c:pt>
                <c:pt idx="2124">
                  <c:v>0</c:v>
                </c:pt>
                <c:pt idx="2125">
                  <c:v>662.11</c:v>
                </c:pt>
                <c:pt idx="2126">
                  <c:v>282.14999999999998</c:v>
                </c:pt>
                <c:pt idx="2127">
                  <c:v>0</c:v>
                </c:pt>
                <c:pt idx="2128">
                  <c:v>1015.74</c:v>
                </c:pt>
                <c:pt idx="2129">
                  <c:v>959.31</c:v>
                </c:pt>
                <c:pt idx="2130">
                  <c:v>897.75</c:v>
                </c:pt>
                <c:pt idx="2131">
                  <c:v>0</c:v>
                </c:pt>
                <c:pt idx="2132">
                  <c:v>1539</c:v>
                </c:pt>
                <c:pt idx="2133">
                  <c:v>2565</c:v>
                </c:pt>
                <c:pt idx="2134">
                  <c:v>1015.74</c:v>
                </c:pt>
                <c:pt idx="2135">
                  <c:v>2308.5</c:v>
                </c:pt>
                <c:pt idx="2136">
                  <c:v>220</c:v>
                </c:pt>
                <c:pt idx="2137">
                  <c:v>3078</c:v>
                </c:pt>
                <c:pt idx="2138">
                  <c:v>598.5</c:v>
                </c:pt>
                <c:pt idx="2139">
                  <c:v>677.16</c:v>
                </c:pt>
                <c:pt idx="2140">
                  <c:v>0</c:v>
                </c:pt>
                <c:pt idx="2141">
                  <c:v>193.6</c:v>
                </c:pt>
                <c:pt idx="2142">
                  <c:v>338.58</c:v>
                </c:pt>
                <c:pt idx="2143">
                  <c:v>423.94</c:v>
                </c:pt>
                <c:pt idx="2144">
                  <c:v>266.47000000000003</c:v>
                </c:pt>
                <c:pt idx="2145">
                  <c:v>677.16</c:v>
                </c:pt>
                <c:pt idx="2146">
                  <c:v>0</c:v>
                </c:pt>
                <c:pt idx="2147">
                  <c:v>313.5</c:v>
                </c:pt>
                <c:pt idx="2148">
                  <c:v>0</c:v>
                </c:pt>
                <c:pt idx="2149">
                  <c:v>1744.2</c:v>
                </c:pt>
                <c:pt idx="2150">
                  <c:v>282.14999999999998</c:v>
                </c:pt>
                <c:pt idx="2151">
                  <c:v>0</c:v>
                </c:pt>
                <c:pt idx="2152">
                  <c:v>0</c:v>
                </c:pt>
                <c:pt idx="2153">
                  <c:v>338.58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319.77</c:v>
                </c:pt>
                <c:pt idx="2158">
                  <c:v>0</c:v>
                </c:pt>
                <c:pt idx="2159">
                  <c:v>319.77</c:v>
                </c:pt>
                <c:pt idx="2160">
                  <c:v>0</c:v>
                </c:pt>
                <c:pt idx="2161">
                  <c:v>1015.74</c:v>
                </c:pt>
                <c:pt idx="2162">
                  <c:v>1271.81</c:v>
                </c:pt>
                <c:pt idx="2163">
                  <c:v>1755.6</c:v>
                </c:pt>
                <c:pt idx="2164">
                  <c:v>0</c:v>
                </c:pt>
                <c:pt idx="2165">
                  <c:v>1526.17</c:v>
                </c:pt>
                <c:pt idx="2166">
                  <c:v>338.58</c:v>
                </c:pt>
                <c:pt idx="2167">
                  <c:v>752.4</c:v>
                </c:pt>
                <c:pt idx="2168">
                  <c:v>752.4</c:v>
                </c:pt>
                <c:pt idx="2169">
                  <c:v>0</c:v>
                </c:pt>
                <c:pt idx="2170">
                  <c:v>1077.3</c:v>
                </c:pt>
                <c:pt idx="2171">
                  <c:v>338.58</c:v>
                </c:pt>
                <c:pt idx="2172">
                  <c:v>847.88</c:v>
                </c:pt>
                <c:pt idx="2173">
                  <c:v>338.58</c:v>
                </c:pt>
                <c:pt idx="2174">
                  <c:v>526.67999999999995</c:v>
                </c:pt>
                <c:pt idx="2175">
                  <c:v>266.47000000000003</c:v>
                </c:pt>
                <c:pt idx="2176">
                  <c:v>639.54</c:v>
                </c:pt>
                <c:pt idx="2177">
                  <c:v>0</c:v>
                </c:pt>
                <c:pt idx="2178">
                  <c:v>526.67999999999995</c:v>
                </c:pt>
                <c:pt idx="2179">
                  <c:v>1017.45</c:v>
                </c:pt>
                <c:pt idx="2180">
                  <c:v>1346.62</c:v>
                </c:pt>
                <c:pt idx="2181">
                  <c:v>0</c:v>
                </c:pt>
                <c:pt idx="2182">
                  <c:v>0</c:v>
                </c:pt>
                <c:pt idx="2183">
                  <c:v>1017.45</c:v>
                </c:pt>
                <c:pt idx="2184">
                  <c:v>799.42</c:v>
                </c:pt>
                <c:pt idx="2185">
                  <c:v>564.29999999999995</c:v>
                </c:pt>
                <c:pt idx="2186">
                  <c:v>508.72</c:v>
                </c:pt>
                <c:pt idx="2187">
                  <c:v>282.14999999999998</c:v>
                </c:pt>
                <c:pt idx="2188">
                  <c:v>282.14999999999998</c:v>
                </c:pt>
                <c:pt idx="2189">
                  <c:v>319.77</c:v>
                </c:pt>
                <c:pt idx="2190">
                  <c:v>1453.5</c:v>
                </c:pt>
                <c:pt idx="2191">
                  <c:v>847.88</c:v>
                </c:pt>
                <c:pt idx="2192">
                  <c:v>376.2</c:v>
                </c:pt>
                <c:pt idx="2193">
                  <c:v>564.29999999999995</c:v>
                </c:pt>
                <c:pt idx="2194">
                  <c:v>0</c:v>
                </c:pt>
                <c:pt idx="2195">
                  <c:v>508.72</c:v>
                </c:pt>
                <c:pt idx="2196">
                  <c:v>438.9</c:v>
                </c:pt>
                <c:pt idx="2197">
                  <c:v>993.17</c:v>
                </c:pt>
                <c:pt idx="2198">
                  <c:v>662.11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282.14999999999998</c:v>
                </c:pt>
                <c:pt idx="2203">
                  <c:v>319.77</c:v>
                </c:pt>
                <c:pt idx="2204">
                  <c:v>1526.17</c:v>
                </c:pt>
                <c:pt idx="2205">
                  <c:v>0</c:v>
                </c:pt>
                <c:pt idx="2206">
                  <c:v>897.75</c:v>
                </c:pt>
                <c:pt idx="2207">
                  <c:v>338.58</c:v>
                </c:pt>
                <c:pt idx="2208">
                  <c:v>639.54</c:v>
                </c:pt>
                <c:pt idx="2209">
                  <c:v>1017.45</c:v>
                </c:pt>
                <c:pt idx="2210">
                  <c:v>564.29999999999995</c:v>
                </c:pt>
                <c:pt idx="2211">
                  <c:v>0</c:v>
                </c:pt>
                <c:pt idx="2212">
                  <c:v>1190</c:v>
                </c:pt>
                <c:pt idx="2213">
                  <c:v>726.75</c:v>
                </c:pt>
                <c:pt idx="2214">
                  <c:v>0</c:v>
                </c:pt>
                <c:pt idx="2215">
                  <c:v>639.54</c:v>
                </c:pt>
                <c:pt idx="2216">
                  <c:v>662.11</c:v>
                </c:pt>
                <c:pt idx="2217">
                  <c:v>0</c:v>
                </c:pt>
                <c:pt idx="2218">
                  <c:v>564.29999999999995</c:v>
                </c:pt>
                <c:pt idx="2219">
                  <c:v>376.2</c:v>
                </c:pt>
                <c:pt idx="2220">
                  <c:v>1077.3</c:v>
                </c:pt>
                <c:pt idx="2221">
                  <c:v>198</c:v>
                </c:pt>
                <c:pt idx="2222">
                  <c:v>1077.3</c:v>
                </c:pt>
                <c:pt idx="2223">
                  <c:v>532.95000000000005</c:v>
                </c:pt>
                <c:pt idx="2224">
                  <c:v>0</c:v>
                </c:pt>
                <c:pt idx="2225">
                  <c:v>275.88</c:v>
                </c:pt>
                <c:pt idx="2226">
                  <c:v>0</c:v>
                </c:pt>
                <c:pt idx="2227">
                  <c:v>847.88</c:v>
                </c:pt>
                <c:pt idx="2228">
                  <c:v>959.31</c:v>
                </c:pt>
                <c:pt idx="2229">
                  <c:v>532.95000000000005</c:v>
                </c:pt>
                <c:pt idx="2230">
                  <c:v>331.06</c:v>
                </c:pt>
                <c:pt idx="2231">
                  <c:v>1846.8</c:v>
                </c:pt>
                <c:pt idx="2232">
                  <c:v>0</c:v>
                </c:pt>
                <c:pt idx="2233">
                  <c:v>660</c:v>
                </c:pt>
                <c:pt idx="2234">
                  <c:v>0</c:v>
                </c:pt>
                <c:pt idx="2235">
                  <c:v>846.45</c:v>
                </c:pt>
                <c:pt idx="2236">
                  <c:v>313.5</c:v>
                </c:pt>
                <c:pt idx="2237">
                  <c:v>266.47000000000003</c:v>
                </c:pt>
                <c:pt idx="2238">
                  <c:v>0</c:v>
                </c:pt>
                <c:pt idx="2239">
                  <c:v>1354.32</c:v>
                </c:pt>
                <c:pt idx="2240">
                  <c:v>726.75</c:v>
                </c:pt>
                <c:pt idx="2241">
                  <c:v>1504.8</c:v>
                </c:pt>
                <c:pt idx="2242">
                  <c:v>0</c:v>
                </c:pt>
                <c:pt idx="2243">
                  <c:v>993.17</c:v>
                </c:pt>
                <c:pt idx="2244">
                  <c:v>319.77</c:v>
                </c:pt>
                <c:pt idx="2245">
                  <c:v>0</c:v>
                </c:pt>
                <c:pt idx="2246">
                  <c:v>993.17</c:v>
                </c:pt>
                <c:pt idx="2247">
                  <c:v>266.47000000000003</c:v>
                </c:pt>
                <c:pt idx="2248">
                  <c:v>0</c:v>
                </c:pt>
                <c:pt idx="2249">
                  <c:v>532.95000000000005</c:v>
                </c:pt>
                <c:pt idx="2250">
                  <c:v>282.14999999999998</c:v>
                </c:pt>
                <c:pt idx="2251">
                  <c:v>2106.7199999999998</c:v>
                </c:pt>
                <c:pt idx="2252">
                  <c:v>532.95000000000005</c:v>
                </c:pt>
                <c:pt idx="2253">
                  <c:v>0</c:v>
                </c:pt>
                <c:pt idx="2254">
                  <c:v>0</c:v>
                </c:pt>
                <c:pt idx="2255">
                  <c:v>1526.17</c:v>
                </c:pt>
                <c:pt idx="2256">
                  <c:v>1015.74</c:v>
                </c:pt>
                <c:pt idx="2257">
                  <c:v>338.58</c:v>
                </c:pt>
                <c:pt idx="2258">
                  <c:v>275.88</c:v>
                </c:pt>
                <c:pt idx="2259">
                  <c:v>897.75</c:v>
                </c:pt>
                <c:pt idx="2260">
                  <c:v>319.77</c:v>
                </c:pt>
                <c:pt idx="2261">
                  <c:v>448.88</c:v>
                </c:pt>
                <c:pt idx="2262">
                  <c:v>0</c:v>
                </c:pt>
                <c:pt idx="2263">
                  <c:v>338.58</c:v>
                </c:pt>
                <c:pt idx="2264">
                  <c:v>448.88</c:v>
                </c:pt>
                <c:pt idx="2265">
                  <c:v>0</c:v>
                </c:pt>
                <c:pt idx="2266">
                  <c:v>319.77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532.95000000000005</c:v>
                </c:pt>
                <c:pt idx="2271">
                  <c:v>266.47000000000003</c:v>
                </c:pt>
                <c:pt idx="2272">
                  <c:v>282.14999999999998</c:v>
                </c:pt>
                <c:pt idx="2273">
                  <c:v>1128.5999999999999</c:v>
                </c:pt>
                <c:pt idx="2274">
                  <c:v>448.88</c:v>
                </c:pt>
                <c:pt idx="2275">
                  <c:v>799.42</c:v>
                </c:pt>
                <c:pt idx="2276">
                  <c:v>508.72</c:v>
                </c:pt>
                <c:pt idx="2277">
                  <c:v>282.14999999999998</c:v>
                </c:pt>
                <c:pt idx="2278">
                  <c:v>266.47000000000003</c:v>
                </c:pt>
                <c:pt idx="2279">
                  <c:v>847.88</c:v>
                </c:pt>
                <c:pt idx="2280">
                  <c:v>0</c:v>
                </c:pt>
                <c:pt idx="2281">
                  <c:v>872.1</c:v>
                </c:pt>
                <c:pt idx="2282">
                  <c:v>0</c:v>
                </c:pt>
                <c:pt idx="2283">
                  <c:v>1795.5</c:v>
                </c:pt>
                <c:pt idx="2284">
                  <c:v>423.94</c:v>
                </c:pt>
                <c:pt idx="2285">
                  <c:v>0</c:v>
                </c:pt>
                <c:pt idx="2286">
                  <c:v>282.14999999999998</c:v>
                </c:pt>
                <c:pt idx="2287">
                  <c:v>748</c:v>
                </c:pt>
                <c:pt idx="2288">
                  <c:v>564.29999999999995</c:v>
                </c:pt>
                <c:pt idx="2289">
                  <c:v>338.58</c:v>
                </c:pt>
                <c:pt idx="2290">
                  <c:v>308</c:v>
                </c:pt>
                <c:pt idx="2291">
                  <c:v>1615.95</c:v>
                </c:pt>
                <c:pt idx="2292">
                  <c:v>872.1</c:v>
                </c:pt>
                <c:pt idx="2293">
                  <c:v>1056</c:v>
                </c:pt>
                <c:pt idx="2294">
                  <c:v>2616.3000000000002</c:v>
                </c:pt>
                <c:pt idx="2295">
                  <c:v>2770.2</c:v>
                </c:pt>
                <c:pt idx="2296">
                  <c:v>0</c:v>
                </c:pt>
                <c:pt idx="2297">
                  <c:v>0</c:v>
                </c:pt>
                <c:pt idx="2298">
                  <c:v>846.45</c:v>
                </c:pt>
                <c:pt idx="2299">
                  <c:v>319.77</c:v>
                </c:pt>
                <c:pt idx="2300">
                  <c:v>769.5</c:v>
                </c:pt>
                <c:pt idx="2301">
                  <c:v>282.14999999999998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993.17</c:v>
                </c:pt>
                <c:pt idx="2306">
                  <c:v>769.5</c:v>
                </c:pt>
                <c:pt idx="2307">
                  <c:v>677.16</c:v>
                </c:pt>
                <c:pt idx="2308">
                  <c:v>508.72</c:v>
                </c:pt>
                <c:pt idx="2309">
                  <c:v>282.14999999999998</c:v>
                </c:pt>
                <c:pt idx="2310">
                  <c:v>769.5</c:v>
                </c:pt>
                <c:pt idx="2311">
                  <c:v>282.14999999999998</c:v>
                </c:pt>
                <c:pt idx="2312">
                  <c:v>508.72</c:v>
                </c:pt>
                <c:pt idx="2313">
                  <c:v>508.72</c:v>
                </c:pt>
                <c:pt idx="2314">
                  <c:v>0</c:v>
                </c:pt>
                <c:pt idx="2315">
                  <c:v>1017.45</c:v>
                </c:pt>
                <c:pt idx="2316">
                  <c:v>799.42</c:v>
                </c:pt>
                <c:pt idx="2317">
                  <c:v>564.29999999999995</c:v>
                </c:pt>
                <c:pt idx="2318">
                  <c:v>1846.8</c:v>
                </c:pt>
                <c:pt idx="2319">
                  <c:v>1077.3</c:v>
                </c:pt>
                <c:pt idx="2320">
                  <c:v>0</c:v>
                </c:pt>
                <c:pt idx="2321">
                  <c:v>198</c:v>
                </c:pt>
                <c:pt idx="2322">
                  <c:v>282.14999999999998</c:v>
                </c:pt>
                <c:pt idx="2323">
                  <c:v>532.95000000000005</c:v>
                </c:pt>
                <c:pt idx="2324">
                  <c:v>993.17</c:v>
                </c:pt>
                <c:pt idx="2325">
                  <c:v>827.64</c:v>
                </c:pt>
                <c:pt idx="2326">
                  <c:v>564.29999999999995</c:v>
                </c:pt>
                <c:pt idx="2327">
                  <c:v>0</c:v>
                </c:pt>
                <c:pt idx="2328">
                  <c:v>769.5</c:v>
                </c:pt>
                <c:pt idx="2329">
                  <c:v>564.29999999999995</c:v>
                </c:pt>
                <c:pt idx="2330">
                  <c:v>532.95000000000005</c:v>
                </c:pt>
                <c:pt idx="2331">
                  <c:v>2154.6</c:v>
                </c:pt>
                <c:pt idx="2332">
                  <c:v>551.76</c:v>
                </c:pt>
                <c:pt idx="2333">
                  <c:v>0</c:v>
                </c:pt>
                <c:pt idx="2334">
                  <c:v>1580.04</c:v>
                </c:pt>
                <c:pt idx="2335">
                  <c:v>532.95000000000005</c:v>
                </c:pt>
                <c:pt idx="2336">
                  <c:v>0</c:v>
                </c:pt>
                <c:pt idx="2337">
                  <c:v>0</c:v>
                </c:pt>
                <c:pt idx="2338">
                  <c:v>639.54</c:v>
                </c:pt>
                <c:pt idx="2339">
                  <c:v>0</c:v>
                </c:pt>
                <c:pt idx="2340">
                  <c:v>940.5</c:v>
                </c:pt>
                <c:pt idx="2341">
                  <c:v>282.14999999999998</c:v>
                </c:pt>
                <c:pt idx="2342">
                  <c:v>1077.3</c:v>
                </c:pt>
                <c:pt idx="2343">
                  <c:v>532.95000000000005</c:v>
                </c:pt>
                <c:pt idx="2344">
                  <c:v>1077.3</c:v>
                </c:pt>
                <c:pt idx="2345">
                  <c:v>847.88</c:v>
                </c:pt>
                <c:pt idx="2346">
                  <c:v>677.16</c:v>
                </c:pt>
                <c:pt idx="2347">
                  <c:v>508.72</c:v>
                </c:pt>
                <c:pt idx="2348">
                  <c:v>266.47000000000003</c:v>
                </c:pt>
                <c:pt idx="2349">
                  <c:v>1077.3</c:v>
                </c:pt>
                <c:pt idx="2350">
                  <c:v>448.88</c:v>
                </c:pt>
                <c:pt idx="2351">
                  <c:v>338.58</c:v>
                </c:pt>
                <c:pt idx="2352">
                  <c:v>319.77</c:v>
                </c:pt>
                <c:pt idx="2353">
                  <c:v>282.14999999999998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438.9</c:v>
                </c:pt>
                <c:pt idx="2358">
                  <c:v>0</c:v>
                </c:pt>
                <c:pt idx="2359">
                  <c:v>0</c:v>
                </c:pt>
                <c:pt idx="2360">
                  <c:v>877.8</c:v>
                </c:pt>
                <c:pt idx="2361">
                  <c:v>2616.3000000000002</c:v>
                </c:pt>
                <c:pt idx="2362">
                  <c:v>0</c:v>
                </c:pt>
                <c:pt idx="2363">
                  <c:v>0</c:v>
                </c:pt>
                <c:pt idx="2364">
                  <c:v>1077.3</c:v>
                </c:pt>
                <c:pt idx="2365">
                  <c:v>0</c:v>
                </c:pt>
                <c:pt idx="2366">
                  <c:v>0</c:v>
                </c:pt>
                <c:pt idx="2367">
                  <c:v>338.58</c:v>
                </c:pt>
                <c:pt idx="2368">
                  <c:v>847.88</c:v>
                </c:pt>
                <c:pt idx="2369">
                  <c:v>319.77</c:v>
                </c:pt>
                <c:pt idx="2370">
                  <c:v>1020</c:v>
                </c:pt>
                <c:pt idx="2371">
                  <c:v>847.88</c:v>
                </c:pt>
                <c:pt idx="2372">
                  <c:v>662.11</c:v>
                </c:pt>
                <c:pt idx="2373">
                  <c:v>677.16</c:v>
                </c:pt>
                <c:pt idx="2374">
                  <c:v>0</c:v>
                </c:pt>
                <c:pt idx="2375">
                  <c:v>564.29999999999995</c:v>
                </c:pt>
                <c:pt idx="2376">
                  <c:v>564.29999999999995</c:v>
                </c:pt>
                <c:pt idx="2377">
                  <c:v>940.5</c:v>
                </c:pt>
                <c:pt idx="2378">
                  <c:v>0</c:v>
                </c:pt>
                <c:pt idx="2379">
                  <c:v>0</c:v>
                </c:pt>
                <c:pt idx="2380">
                  <c:v>266.47000000000003</c:v>
                </c:pt>
                <c:pt idx="2381">
                  <c:v>639.54</c:v>
                </c:pt>
                <c:pt idx="2382">
                  <c:v>600</c:v>
                </c:pt>
                <c:pt idx="2383">
                  <c:v>0</c:v>
                </c:pt>
                <c:pt idx="2384">
                  <c:v>769.5</c:v>
                </c:pt>
                <c:pt idx="2385">
                  <c:v>677.16</c:v>
                </c:pt>
                <c:pt idx="2386">
                  <c:v>1015.74</c:v>
                </c:pt>
                <c:pt idx="2387">
                  <c:v>338.58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423.94</c:v>
                </c:pt>
                <c:pt idx="2392">
                  <c:v>0</c:v>
                </c:pt>
                <c:pt idx="2393">
                  <c:v>315</c:v>
                </c:pt>
                <c:pt idx="2394">
                  <c:v>0</c:v>
                </c:pt>
                <c:pt idx="2395">
                  <c:v>282.14999999999998</c:v>
                </c:pt>
                <c:pt idx="2396">
                  <c:v>677.16</c:v>
                </c:pt>
                <c:pt idx="2397">
                  <c:v>0</c:v>
                </c:pt>
                <c:pt idx="2398">
                  <c:v>1128.5999999999999</c:v>
                </c:pt>
                <c:pt idx="2399">
                  <c:v>275.88</c:v>
                </c:pt>
                <c:pt idx="2400">
                  <c:v>997.5</c:v>
                </c:pt>
                <c:pt idx="2401">
                  <c:v>0</c:v>
                </c:pt>
                <c:pt idx="2402">
                  <c:v>1065.9000000000001</c:v>
                </c:pt>
                <c:pt idx="2403">
                  <c:v>0</c:v>
                </c:pt>
                <c:pt idx="2404">
                  <c:v>0</c:v>
                </c:pt>
                <c:pt idx="2405">
                  <c:v>2154.6</c:v>
                </c:pt>
                <c:pt idx="2406">
                  <c:v>282.14999999999998</c:v>
                </c:pt>
                <c:pt idx="2407">
                  <c:v>598.5</c:v>
                </c:pt>
                <c:pt idx="2408">
                  <c:v>1077.3</c:v>
                </c:pt>
                <c:pt idx="2409">
                  <c:v>508.72</c:v>
                </c:pt>
                <c:pt idx="2410">
                  <c:v>1846.8</c:v>
                </c:pt>
                <c:pt idx="2411">
                  <c:v>0</c:v>
                </c:pt>
                <c:pt idx="2412">
                  <c:v>0</c:v>
                </c:pt>
                <c:pt idx="2413">
                  <c:v>331.06</c:v>
                </c:pt>
                <c:pt idx="2414">
                  <c:v>1077.3</c:v>
                </c:pt>
                <c:pt idx="2415">
                  <c:v>0</c:v>
                </c:pt>
                <c:pt idx="2416">
                  <c:v>0</c:v>
                </c:pt>
                <c:pt idx="2417">
                  <c:v>540</c:v>
                </c:pt>
                <c:pt idx="2418">
                  <c:v>616</c:v>
                </c:pt>
                <c:pt idx="2419">
                  <c:v>313.5</c:v>
                </c:pt>
                <c:pt idx="2420">
                  <c:v>448.88</c:v>
                </c:pt>
                <c:pt idx="2421">
                  <c:v>0</c:v>
                </c:pt>
                <c:pt idx="2422">
                  <c:v>1015.74</c:v>
                </c:pt>
                <c:pt idx="2423">
                  <c:v>319.77</c:v>
                </c:pt>
                <c:pt idx="2424">
                  <c:v>532.95000000000005</c:v>
                </c:pt>
                <c:pt idx="2425">
                  <c:v>319.77</c:v>
                </c:pt>
                <c:pt idx="2426">
                  <c:v>959.31</c:v>
                </c:pt>
                <c:pt idx="2427">
                  <c:v>282.14999999999998</c:v>
                </c:pt>
                <c:pt idx="2428">
                  <c:v>187</c:v>
                </c:pt>
                <c:pt idx="2429">
                  <c:v>1453.5</c:v>
                </c:pt>
                <c:pt idx="2430">
                  <c:v>0</c:v>
                </c:pt>
                <c:pt idx="2431">
                  <c:v>266.47000000000003</c:v>
                </c:pt>
                <c:pt idx="2432">
                  <c:v>448.88</c:v>
                </c:pt>
                <c:pt idx="2433">
                  <c:v>0</c:v>
                </c:pt>
                <c:pt idx="2434">
                  <c:v>2257.1999999999998</c:v>
                </c:pt>
                <c:pt idx="2435">
                  <c:v>0</c:v>
                </c:pt>
                <c:pt idx="2436">
                  <c:v>662.11</c:v>
                </c:pt>
                <c:pt idx="2437">
                  <c:v>282.14999999999998</c:v>
                </c:pt>
                <c:pt idx="2438">
                  <c:v>266.47000000000003</c:v>
                </c:pt>
                <c:pt idx="2439">
                  <c:v>331.06</c:v>
                </c:pt>
                <c:pt idx="2440">
                  <c:v>338.58</c:v>
                </c:pt>
                <c:pt idx="2441">
                  <c:v>438.9</c:v>
                </c:pt>
                <c:pt idx="2442">
                  <c:v>564.29999999999995</c:v>
                </c:pt>
                <c:pt idx="2443">
                  <c:v>0</c:v>
                </c:pt>
                <c:pt idx="2444">
                  <c:v>662.11</c:v>
                </c:pt>
                <c:pt idx="2445">
                  <c:v>0</c:v>
                </c:pt>
                <c:pt idx="2446">
                  <c:v>282.14999999999998</c:v>
                </c:pt>
                <c:pt idx="2447">
                  <c:v>923.4</c:v>
                </c:pt>
                <c:pt idx="2448">
                  <c:v>440</c:v>
                </c:pt>
                <c:pt idx="2449">
                  <c:v>376.2</c:v>
                </c:pt>
                <c:pt idx="2450">
                  <c:v>846.45</c:v>
                </c:pt>
                <c:pt idx="2451">
                  <c:v>0</c:v>
                </c:pt>
                <c:pt idx="2452">
                  <c:v>799.42</c:v>
                </c:pt>
                <c:pt idx="2453">
                  <c:v>0</c:v>
                </c:pt>
                <c:pt idx="2454">
                  <c:v>376.2</c:v>
                </c:pt>
                <c:pt idx="2455">
                  <c:v>2154.6</c:v>
                </c:pt>
                <c:pt idx="2456">
                  <c:v>627</c:v>
                </c:pt>
                <c:pt idx="2457">
                  <c:v>282.14999999999998</c:v>
                </c:pt>
                <c:pt idx="2458">
                  <c:v>627</c:v>
                </c:pt>
                <c:pt idx="2459">
                  <c:v>532.95000000000005</c:v>
                </c:pt>
                <c:pt idx="2460">
                  <c:v>0</c:v>
                </c:pt>
                <c:pt idx="2461">
                  <c:v>0</c:v>
                </c:pt>
                <c:pt idx="2462">
                  <c:v>532.95000000000005</c:v>
                </c:pt>
                <c:pt idx="2463">
                  <c:v>564.29999999999995</c:v>
                </c:pt>
                <c:pt idx="2464">
                  <c:v>423.94</c:v>
                </c:pt>
                <c:pt idx="2465">
                  <c:v>319.77</c:v>
                </c:pt>
                <c:pt idx="2466">
                  <c:v>448.88</c:v>
                </c:pt>
                <c:pt idx="2467">
                  <c:v>282.14999999999998</c:v>
                </c:pt>
                <c:pt idx="2468">
                  <c:v>677.16</c:v>
                </c:pt>
                <c:pt idx="2469">
                  <c:v>282.14999999999998</c:v>
                </c:pt>
                <c:pt idx="2470">
                  <c:v>1846.8</c:v>
                </c:pt>
                <c:pt idx="2471">
                  <c:v>0</c:v>
                </c:pt>
                <c:pt idx="2472">
                  <c:v>0</c:v>
                </c:pt>
                <c:pt idx="2473">
                  <c:v>847.88</c:v>
                </c:pt>
                <c:pt idx="2474">
                  <c:v>448.88</c:v>
                </c:pt>
                <c:pt idx="2475">
                  <c:v>319.77</c:v>
                </c:pt>
                <c:pt idx="2476">
                  <c:v>282.14999999999998</c:v>
                </c:pt>
                <c:pt idx="2477">
                  <c:v>282.14999999999998</c:v>
                </c:pt>
                <c:pt idx="2478">
                  <c:v>0</c:v>
                </c:pt>
                <c:pt idx="2479">
                  <c:v>1015.74</c:v>
                </c:pt>
                <c:pt idx="2480">
                  <c:v>338.58</c:v>
                </c:pt>
                <c:pt idx="2481">
                  <c:v>0</c:v>
                </c:pt>
                <c:pt idx="2482">
                  <c:v>319.77</c:v>
                </c:pt>
                <c:pt idx="2483">
                  <c:v>677.16</c:v>
                </c:pt>
                <c:pt idx="2484">
                  <c:v>498.75</c:v>
                </c:pt>
                <c:pt idx="2485">
                  <c:v>331.06</c:v>
                </c:pt>
                <c:pt idx="2486">
                  <c:v>0</c:v>
                </c:pt>
                <c:pt idx="2487">
                  <c:v>897.75</c:v>
                </c:pt>
                <c:pt idx="2488">
                  <c:v>331.06</c:v>
                </c:pt>
                <c:pt idx="2489">
                  <c:v>752.4</c:v>
                </c:pt>
                <c:pt idx="2490">
                  <c:v>1805.76</c:v>
                </c:pt>
                <c:pt idx="2491">
                  <c:v>1453.5</c:v>
                </c:pt>
                <c:pt idx="2492">
                  <c:v>677.16</c:v>
                </c:pt>
                <c:pt idx="2493">
                  <c:v>0</c:v>
                </c:pt>
                <c:pt idx="2494">
                  <c:v>0</c:v>
                </c:pt>
                <c:pt idx="2495">
                  <c:v>923.4</c:v>
                </c:pt>
                <c:pt idx="2496">
                  <c:v>564.29999999999995</c:v>
                </c:pt>
                <c:pt idx="2497">
                  <c:v>0</c:v>
                </c:pt>
                <c:pt idx="2498">
                  <c:v>282.14999999999998</c:v>
                </c:pt>
                <c:pt idx="2499">
                  <c:v>338.58</c:v>
                </c:pt>
                <c:pt idx="2500">
                  <c:v>423.94</c:v>
                </c:pt>
                <c:pt idx="2501">
                  <c:v>0</c:v>
                </c:pt>
                <c:pt idx="2502">
                  <c:v>0</c:v>
                </c:pt>
                <c:pt idx="2503">
                  <c:v>395.01</c:v>
                </c:pt>
                <c:pt idx="2504">
                  <c:v>279.8</c:v>
                </c:pt>
                <c:pt idx="2505">
                  <c:v>0</c:v>
                </c:pt>
                <c:pt idx="2506">
                  <c:v>296.26</c:v>
                </c:pt>
                <c:pt idx="2507">
                  <c:v>915.7</c:v>
                </c:pt>
                <c:pt idx="2508">
                  <c:v>335.76</c:v>
                </c:pt>
                <c:pt idx="2509">
                  <c:v>395.01</c:v>
                </c:pt>
                <c:pt idx="2510">
                  <c:v>523.69000000000005</c:v>
                </c:pt>
                <c:pt idx="2511">
                  <c:v>0</c:v>
                </c:pt>
                <c:pt idx="2512">
                  <c:v>296.26</c:v>
                </c:pt>
                <c:pt idx="2513">
                  <c:v>790.02</c:v>
                </c:pt>
                <c:pt idx="2514">
                  <c:v>565.58000000000004</c:v>
                </c:pt>
                <c:pt idx="2515">
                  <c:v>1131.1600000000001</c:v>
                </c:pt>
                <c:pt idx="2516">
                  <c:v>0</c:v>
                </c:pt>
                <c:pt idx="2517">
                  <c:v>2747.11</c:v>
                </c:pt>
                <c:pt idx="2518">
                  <c:v>987.52</c:v>
                </c:pt>
                <c:pt idx="2519">
                  <c:v>0</c:v>
                </c:pt>
                <c:pt idx="2520">
                  <c:v>1185.03</c:v>
                </c:pt>
                <c:pt idx="2521">
                  <c:v>312.38</c:v>
                </c:pt>
                <c:pt idx="2522">
                  <c:v>565.58000000000004</c:v>
                </c:pt>
                <c:pt idx="2523">
                  <c:v>0</c:v>
                </c:pt>
                <c:pt idx="2524">
                  <c:v>0</c:v>
                </c:pt>
                <c:pt idx="2525">
                  <c:v>839.4</c:v>
                </c:pt>
                <c:pt idx="2526">
                  <c:v>0</c:v>
                </c:pt>
                <c:pt idx="2527">
                  <c:v>897.75</c:v>
                </c:pt>
                <c:pt idx="2528">
                  <c:v>0</c:v>
                </c:pt>
                <c:pt idx="2529">
                  <c:v>289.67</c:v>
                </c:pt>
                <c:pt idx="2530">
                  <c:v>335.76</c:v>
                </c:pt>
                <c:pt idx="2531">
                  <c:v>335.76</c:v>
                </c:pt>
                <c:pt idx="2532">
                  <c:v>347.61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1831.41</c:v>
                </c:pt>
                <c:pt idx="2537">
                  <c:v>0</c:v>
                </c:pt>
                <c:pt idx="2538">
                  <c:v>0</c:v>
                </c:pt>
                <c:pt idx="2539">
                  <c:v>1571.06</c:v>
                </c:pt>
                <c:pt idx="2540">
                  <c:v>0</c:v>
                </c:pt>
                <c:pt idx="2541">
                  <c:v>347.61</c:v>
                </c:pt>
                <c:pt idx="2542">
                  <c:v>355.51</c:v>
                </c:pt>
                <c:pt idx="2543">
                  <c:v>1795.5</c:v>
                </c:pt>
                <c:pt idx="2544">
                  <c:v>335.76</c:v>
                </c:pt>
                <c:pt idx="2545">
                  <c:v>0</c:v>
                </c:pt>
                <c:pt idx="2546">
                  <c:v>1343.03</c:v>
                </c:pt>
                <c:pt idx="2547">
                  <c:v>0</c:v>
                </c:pt>
                <c:pt idx="2548">
                  <c:v>1696.75</c:v>
                </c:pt>
                <c:pt idx="2549">
                  <c:v>0</c:v>
                </c:pt>
                <c:pt idx="2550">
                  <c:v>460.84</c:v>
                </c:pt>
                <c:pt idx="2551">
                  <c:v>460.84</c:v>
                </c:pt>
                <c:pt idx="2552">
                  <c:v>347.61</c:v>
                </c:pt>
                <c:pt idx="2553">
                  <c:v>1939.14</c:v>
                </c:pt>
                <c:pt idx="2554">
                  <c:v>915.7</c:v>
                </c:pt>
                <c:pt idx="2555">
                  <c:v>763.09</c:v>
                </c:pt>
                <c:pt idx="2556">
                  <c:v>942.64</c:v>
                </c:pt>
                <c:pt idx="2557">
                  <c:v>0</c:v>
                </c:pt>
                <c:pt idx="2558">
                  <c:v>579.35</c:v>
                </c:pt>
                <c:pt idx="2559">
                  <c:v>0</c:v>
                </c:pt>
                <c:pt idx="2560">
                  <c:v>0</c:v>
                </c:pt>
                <c:pt idx="2561">
                  <c:v>921.69</c:v>
                </c:pt>
                <c:pt idx="2562">
                  <c:v>565.58000000000004</c:v>
                </c:pt>
                <c:pt idx="2563">
                  <c:v>592.51</c:v>
                </c:pt>
                <c:pt idx="2564">
                  <c:v>565.58000000000004</c:v>
                </c:pt>
                <c:pt idx="2565">
                  <c:v>445.13</c:v>
                </c:pt>
                <c:pt idx="2566">
                  <c:v>0</c:v>
                </c:pt>
                <c:pt idx="2567">
                  <c:v>523.69000000000005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279.8</c:v>
                </c:pt>
                <c:pt idx="2572">
                  <c:v>279.8</c:v>
                </c:pt>
                <c:pt idx="2573">
                  <c:v>335.76</c:v>
                </c:pt>
                <c:pt idx="2574">
                  <c:v>711.02</c:v>
                </c:pt>
                <c:pt idx="2575">
                  <c:v>279.8</c:v>
                </c:pt>
                <c:pt idx="2576">
                  <c:v>0</c:v>
                </c:pt>
                <c:pt idx="2577">
                  <c:v>323.39999999999998</c:v>
                </c:pt>
                <c:pt idx="2578">
                  <c:v>289.67</c:v>
                </c:pt>
                <c:pt idx="2579">
                  <c:v>0</c:v>
                </c:pt>
                <c:pt idx="2580">
                  <c:v>0</c:v>
                </c:pt>
                <c:pt idx="2581">
                  <c:v>296.26</c:v>
                </c:pt>
                <c:pt idx="2582">
                  <c:v>329.18</c:v>
                </c:pt>
                <c:pt idx="2583">
                  <c:v>915.7</c:v>
                </c:pt>
                <c:pt idx="2584">
                  <c:v>565.58000000000004</c:v>
                </c:pt>
                <c:pt idx="2585">
                  <c:v>559.6</c:v>
                </c:pt>
                <c:pt idx="2586">
                  <c:v>534.16</c:v>
                </c:pt>
                <c:pt idx="2587">
                  <c:v>0</c:v>
                </c:pt>
                <c:pt idx="2588">
                  <c:v>279.8</c:v>
                </c:pt>
                <c:pt idx="2589">
                  <c:v>0</c:v>
                </c:pt>
                <c:pt idx="2590">
                  <c:v>296.26</c:v>
                </c:pt>
                <c:pt idx="2591">
                  <c:v>329.18</c:v>
                </c:pt>
                <c:pt idx="2592">
                  <c:v>329.18</c:v>
                </c:pt>
                <c:pt idx="2593">
                  <c:v>355.51</c:v>
                </c:pt>
                <c:pt idx="2594">
                  <c:v>1007.28</c:v>
                </c:pt>
                <c:pt idx="2595">
                  <c:v>335.76</c:v>
                </c:pt>
                <c:pt idx="2596">
                  <c:v>790.02</c:v>
                </c:pt>
                <c:pt idx="2597">
                  <c:v>807.98</c:v>
                </c:pt>
                <c:pt idx="2598">
                  <c:v>565.58000000000004</c:v>
                </c:pt>
                <c:pt idx="2599">
                  <c:v>0</c:v>
                </c:pt>
                <c:pt idx="2600">
                  <c:v>279.8</c:v>
                </c:pt>
                <c:pt idx="2601">
                  <c:v>0</c:v>
                </c:pt>
                <c:pt idx="2602">
                  <c:v>347.61</c:v>
                </c:pt>
                <c:pt idx="2603">
                  <c:v>1335.4</c:v>
                </c:pt>
                <c:pt idx="2604">
                  <c:v>3662.82</c:v>
                </c:pt>
                <c:pt idx="2605">
                  <c:v>445.13</c:v>
                </c:pt>
                <c:pt idx="2606">
                  <c:v>1602.48</c:v>
                </c:pt>
                <c:pt idx="2607">
                  <c:v>0</c:v>
                </c:pt>
                <c:pt idx="2608">
                  <c:v>0</c:v>
                </c:pt>
                <c:pt idx="2609">
                  <c:v>1571.06</c:v>
                </c:pt>
                <c:pt idx="2610">
                  <c:v>565.58000000000004</c:v>
                </c:pt>
                <c:pt idx="2611">
                  <c:v>279.8</c:v>
                </c:pt>
                <c:pt idx="2612">
                  <c:v>1068.32</c:v>
                </c:pt>
                <c:pt idx="2613">
                  <c:v>355.51</c:v>
                </c:pt>
                <c:pt idx="2614">
                  <c:v>592.51</c:v>
                </c:pt>
                <c:pt idx="2615">
                  <c:v>0</c:v>
                </c:pt>
                <c:pt idx="2616">
                  <c:v>1106.03</c:v>
                </c:pt>
                <c:pt idx="2617">
                  <c:v>1007.28</c:v>
                </c:pt>
                <c:pt idx="2618">
                  <c:v>2262.33</c:v>
                </c:pt>
                <c:pt idx="2619">
                  <c:v>296.26</c:v>
                </c:pt>
                <c:pt idx="2620">
                  <c:v>0</c:v>
                </c:pt>
                <c:pt idx="2621">
                  <c:v>296.26</c:v>
                </c:pt>
                <c:pt idx="2622">
                  <c:v>0</c:v>
                </c:pt>
                <c:pt idx="2623">
                  <c:v>1939.14</c:v>
                </c:pt>
                <c:pt idx="2624">
                  <c:v>661.5</c:v>
                </c:pt>
                <c:pt idx="2625">
                  <c:v>0</c:v>
                </c:pt>
                <c:pt idx="2626">
                  <c:v>296.26</c:v>
                </c:pt>
                <c:pt idx="2627">
                  <c:v>1066.53</c:v>
                </c:pt>
                <c:pt idx="2628">
                  <c:v>671.52</c:v>
                </c:pt>
                <c:pt idx="2629">
                  <c:v>1696.75</c:v>
                </c:pt>
                <c:pt idx="2630">
                  <c:v>942.64</c:v>
                </c:pt>
                <c:pt idx="2631">
                  <c:v>392.7</c:v>
                </c:pt>
                <c:pt idx="2632">
                  <c:v>0</c:v>
                </c:pt>
                <c:pt idx="2633">
                  <c:v>0</c:v>
                </c:pt>
                <c:pt idx="2634">
                  <c:v>1701</c:v>
                </c:pt>
                <c:pt idx="2635">
                  <c:v>592.51</c:v>
                </c:pt>
                <c:pt idx="2636">
                  <c:v>335.76</c:v>
                </c:pt>
                <c:pt idx="2637">
                  <c:v>693</c:v>
                </c:pt>
                <c:pt idx="2638">
                  <c:v>0</c:v>
                </c:pt>
                <c:pt idx="2639">
                  <c:v>347.61</c:v>
                </c:pt>
                <c:pt idx="2640">
                  <c:v>335.76</c:v>
                </c:pt>
                <c:pt idx="2641">
                  <c:v>0</c:v>
                </c:pt>
                <c:pt idx="2642">
                  <c:v>279.8</c:v>
                </c:pt>
                <c:pt idx="2643">
                  <c:v>0</c:v>
                </c:pt>
                <c:pt idx="2644">
                  <c:v>1256.8499999999999</c:v>
                </c:pt>
                <c:pt idx="2645">
                  <c:v>948.02</c:v>
                </c:pt>
                <c:pt idx="2646">
                  <c:v>0</c:v>
                </c:pt>
                <c:pt idx="2647">
                  <c:v>279.8</c:v>
                </c:pt>
                <c:pt idx="2648">
                  <c:v>329.18</c:v>
                </c:pt>
                <c:pt idx="2649">
                  <c:v>790.02</c:v>
                </c:pt>
                <c:pt idx="2650">
                  <c:v>0</c:v>
                </c:pt>
                <c:pt idx="2651">
                  <c:v>1131.1600000000001</c:v>
                </c:pt>
                <c:pt idx="2652">
                  <c:v>0</c:v>
                </c:pt>
                <c:pt idx="2653">
                  <c:v>592.51</c:v>
                </c:pt>
                <c:pt idx="2654">
                  <c:v>0</c:v>
                </c:pt>
                <c:pt idx="2655">
                  <c:v>693</c:v>
                </c:pt>
                <c:pt idx="2656">
                  <c:v>296.26</c:v>
                </c:pt>
                <c:pt idx="2657">
                  <c:v>592.51</c:v>
                </c:pt>
                <c:pt idx="2658">
                  <c:v>355.51</c:v>
                </c:pt>
                <c:pt idx="2659">
                  <c:v>1795.5</c:v>
                </c:pt>
                <c:pt idx="2660">
                  <c:v>658.35</c:v>
                </c:pt>
                <c:pt idx="2661">
                  <c:v>559.6</c:v>
                </c:pt>
                <c:pt idx="2662">
                  <c:v>790.02</c:v>
                </c:pt>
                <c:pt idx="2663">
                  <c:v>355.51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658.35</c:v>
                </c:pt>
                <c:pt idx="2668">
                  <c:v>921.69</c:v>
                </c:pt>
                <c:pt idx="2669">
                  <c:v>0</c:v>
                </c:pt>
                <c:pt idx="2670">
                  <c:v>231</c:v>
                </c:pt>
                <c:pt idx="2671">
                  <c:v>807.98</c:v>
                </c:pt>
                <c:pt idx="2672">
                  <c:v>1042.83</c:v>
                </c:pt>
                <c:pt idx="2673">
                  <c:v>289.67</c:v>
                </c:pt>
                <c:pt idx="2674">
                  <c:v>565.58000000000004</c:v>
                </c:pt>
                <c:pt idx="2675">
                  <c:v>460.84</c:v>
                </c:pt>
                <c:pt idx="2676">
                  <c:v>671.52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1343.03</c:v>
                </c:pt>
                <c:pt idx="2681">
                  <c:v>711.02</c:v>
                </c:pt>
                <c:pt idx="2682">
                  <c:v>0</c:v>
                </c:pt>
                <c:pt idx="2683">
                  <c:v>579.35</c:v>
                </c:pt>
                <c:pt idx="2684">
                  <c:v>355.51</c:v>
                </c:pt>
                <c:pt idx="2685">
                  <c:v>335.76</c:v>
                </c:pt>
                <c:pt idx="2686">
                  <c:v>695.22</c:v>
                </c:pt>
                <c:pt idx="2687">
                  <c:v>559.6</c:v>
                </c:pt>
                <c:pt idx="2688">
                  <c:v>0</c:v>
                </c:pt>
                <c:pt idx="2689">
                  <c:v>1066.53</c:v>
                </c:pt>
                <c:pt idx="2690">
                  <c:v>671.52</c:v>
                </c:pt>
                <c:pt idx="2691">
                  <c:v>1131.1600000000001</c:v>
                </c:pt>
                <c:pt idx="2692">
                  <c:v>579.35</c:v>
                </c:pt>
                <c:pt idx="2693">
                  <c:v>1106.03</c:v>
                </c:pt>
                <c:pt idx="2694">
                  <c:v>1077.3</c:v>
                </c:pt>
                <c:pt idx="2695">
                  <c:v>671.52</c:v>
                </c:pt>
                <c:pt idx="2696">
                  <c:v>1896.05</c:v>
                </c:pt>
                <c:pt idx="2697">
                  <c:v>355.51</c:v>
                </c:pt>
                <c:pt idx="2698">
                  <c:v>0</c:v>
                </c:pt>
                <c:pt idx="2699">
                  <c:v>592.51</c:v>
                </c:pt>
                <c:pt idx="2700">
                  <c:v>1185.03</c:v>
                </c:pt>
                <c:pt idx="2701">
                  <c:v>0</c:v>
                </c:pt>
                <c:pt idx="2702">
                  <c:v>335.76</c:v>
                </c:pt>
                <c:pt idx="2703">
                  <c:v>445.13</c:v>
                </c:pt>
                <c:pt idx="2704">
                  <c:v>2262.33</c:v>
                </c:pt>
                <c:pt idx="2705">
                  <c:v>395.01</c:v>
                </c:pt>
                <c:pt idx="2706">
                  <c:v>347.61</c:v>
                </c:pt>
                <c:pt idx="2707">
                  <c:v>289.67</c:v>
                </c:pt>
                <c:pt idx="2708">
                  <c:v>279.8</c:v>
                </c:pt>
                <c:pt idx="2709">
                  <c:v>0</c:v>
                </c:pt>
                <c:pt idx="2710">
                  <c:v>395.01</c:v>
                </c:pt>
                <c:pt idx="2711">
                  <c:v>942.64</c:v>
                </c:pt>
                <c:pt idx="2712">
                  <c:v>671.52</c:v>
                </c:pt>
                <c:pt idx="2713">
                  <c:v>3160.08</c:v>
                </c:pt>
                <c:pt idx="2714">
                  <c:v>347.61</c:v>
                </c:pt>
                <c:pt idx="2715">
                  <c:v>942.64</c:v>
                </c:pt>
                <c:pt idx="2716">
                  <c:v>553.01</c:v>
                </c:pt>
                <c:pt idx="2717">
                  <c:v>0</c:v>
                </c:pt>
                <c:pt idx="2718">
                  <c:v>296.26</c:v>
                </c:pt>
                <c:pt idx="2719">
                  <c:v>296.26</c:v>
                </c:pt>
                <c:pt idx="2720">
                  <c:v>695.22</c:v>
                </c:pt>
                <c:pt idx="2721">
                  <c:v>921.69</c:v>
                </c:pt>
                <c:pt idx="2722">
                  <c:v>1602.48</c:v>
                </c:pt>
                <c:pt idx="2723">
                  <c:v>559.6</c:v>
                </c:pt>
                <c:pt idx="2724">
                  <c:v>890.27</c:v>
                </c:pt>
                <c:pt idx="2725">
                  <c:v>565.58000000000004</c:v>
                </c:pt>
                <c:pt idx="2726">
                  <c:v>296.26</c:v>
                </c:pt>
                <c:pt idx="2727">
                  <c:v>0</c:v>
                </c:pt>
                <c:pt idx="2728">
                  <c:v>0</c:v>
                </c:pt>
                <c:pt idx="2729">
                  <c:v>329.18</c:v>
                </c:pt>
                <c:pt idx="2730">
                  <c:v>671.52</c:v>
                </c:pt>
                <c:pt idx="2731">
                  <c:v>1382.53</c:v>
                </c:pt>
                <c:pt idx="2732">
                  <c:v>0</c:v>
                </c:pt>
                <c:pt idx="2733">
                  <c:v>0</c:v>
                </c:pt>
                <c:pt idx="2734">
                  <c:v>347.61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279.8</c:v>
                </c:pt>
                <c:pt idx="2739">
                  <c:v>695.22</c:v>
                </c:pt>
                <c:pt idx="2740">
                  <c:v>921.69</c:v>
                </c:pt>
                <c:pt idx="2741">
                  <c:v>890.27</c:v>
                </c:pt>
                <c:pt idx="2742">
                  <c:v>890.27</c:v>
                </c:pt>
                <c:pt idx="2743">
                  <c:v>0</c:v>
                </c:pt>
                <c:pt idx="2744">
                  <c:v>471.32</c:v>
                </c:pt>
                <c:pt idx="2745">
                  <c:v>0</c:v>
                </c:pt>
                <c:pt idx="2746">
                  <c:v>0</c:v>
                </c:pt>
                <c:pt idx="2747">
                  <c:v>534.16</c:v>
                </c:pt>
                <c:pt idx="2748">
                  <c:v>471.32</c:v>
                </c:pt>
                <c:pt idx="2749">
                  <c:v>1106.03</c:v>
                </c:pt>
                <c:pt idx="2750">
                  <c:v>0</c:v>
                </c:pt>
                <c:pt idx="2751">
                  <c:v>460.84</c:v>
                </c:pt>
                <c:pt idx="2752">
                  <c:v>0</c:v>
                </c:pt>
                <c:pt idx="2753">
                  <c:v>711.02</c:v>
                </c:pt>
                <c:pt idx="2754">
                  <c:v>658.35</c:v>
                </c:pt>
                <c:pt idx="2755">
                  <c:v>1780.54</c:v>
                </c:pt>
                <c:pt idx="2756">
                  <c:v>592.51</c:v>
                </c:pt>
                <c:pt idx="2757">
                  <c:v>471.32</c:v>
                </c:pt>
                <c:pt idx="2758">
                  <c:v>0</c:v>
                </c:pt>
                <c:pt idx="2759">
                  <c:v>1007.28</c:v>
                </c:pt>
                <c:pt idx="2760">
                  <c:v>355.51</c:v>
                </c:pt>
                <c:pt idx="2761">
                  <c:v>279.8</c:v>
                </c:pt>
                <c:pt idx="2762">
                  <c:v>1413.96</c:v>
                </c:pt>
                <c:pt idx="2763">
                  <c:v>0</c:v>
                </c:pt>
                <c:pt idx="2764">
                  <c:v>460.84</c:v>
                </c:pt>
                <c:pt idx="2765">
                  <c:v>1007.28</c:v>
                </c:pt>
                <c:pt idx="2766">
                  <c:v>392.7</c:v>
                </c:pt>
                <c:pt idx="2767">
                  <c:v>460.84</c:v>
                </c:pt>
                <c:pt idx="2768">
                  <c:v>355.51</c:v>
                </c:pt>
                <c:pt idx="2769">
                  <c:v>628.41999999999996</c:v>
                </c:pt>
                <c:pt idx="2770">
                  <c:v>589.04999999999995</c:v>
                </c:pt>
                <c:pt idx="2771">
                  <c:v>1335.4</c:v>
                </c:pt>
                <c:pt idx="2772">
                  <c:v>623.70000000000005</c:v>
                </c:pt>
                <c:pt idx="2773">
                  <c:v>921.69</c:v>
                </c:pt>
                <c:pt idx="2774">
                  <c:v>0</c:v>
                </c:pt>
                <c:pt idx="2775">
                  <c:v>296.26</c:v>
                </c:pt>
                <c:pt idx="2776">
                  <c:v>942.64</c:v>
                </c:pt>
                <c:pt idx="2777">
                  <c:v>0</c:v>
                </c:pt>
                <c:pt idx="2778">
                  <c:v>559.6</c:v>
                </c:pt>
                <c:pt idx="2779">
                  <c:v>0</c:v>
                </c:pt>
                <c:pt idx="2780">
                  <c:v>565.58000000000004</c:v>
                </c:pt>
                <c:pt idx="2781">
                  <c:v>296.26</c:v>
                </c:pt>
                <c:pt idx="2782">
                  <c:v>763.09</c:v>
                </c:pt>
                <c:pt idx="2783">
                  <c:v>0</c:v>
                </c:pt>
                <c:pt idx="2784">
                  <c:v>534.16</c:v>
                </c:pt>
                <c:pt idx="2785">
                  <c:v>0</c:v>
                </c:pt>
                <c:pt idx="2786">
                  <c:v>0</c:v>
                </c:pt>
                <c:pt idx="2787">
                  <c:v>275.88</c:v>
                </c:pt>
                <c:pt idx="2788">
                  <c:v>1755.6</c:v>
                </c:pt>
                <c:pt idx="2789">
                  <c:v>338.58</c:v>
                </c:pt>
                <c:pt idx="2790">
                  <c:v>897.75</c:v>
                </c:pt>
                <c:pt idx="2791">
                  <c:v>0</c:v>
                </c:pt>
                <c:pt idx="2792">
                  <c:v>313.5</c:v>
                </c:pt>
                <c:pt idx="2793">
                  <c:v>508.72</c:v>
                </c:pt>
                <c:pt idx="2794">
                  <c:v>1539</c:v>
                </c:pt>
                <c:pt idx="2795">
                  <c:v>0</c:v>
                </c:pt>
                <c:pt idx="2796">
                  <c:v>266.47000000000003</c:v>
                </c:pt>
                <c:pt idx="2797">
                  <c:v>508.72</c:v>
                </c:pt>
                <c:pt idx="2798">
                  <c:v>726.75</c:v>
                </c:pt>
                <c:pt idx="2799">
                  <c:v>423.94</c:v>
                </c:pt>
                <c:pt idx="2800">
                  <c:v>0</c:v>
                </c:pt>
                <c:pt idx="2801">
                  <c:v>1053.3599999999999</c:v>
                </c:pt>
                <c:pt idx="2802">
                  <c:v>338.58</c:v>
                </c:pt>
                <c:pt idx="2803">
                  <c:v>564.29999999999995</c:v>
                </c:pt>
                <c:pt idx="2804">
                  <c:v>1526.17</c:v>
                </c:pt>
                <c:pt idx="2805">
                  <c:v>639.54</c:v>
                </c:pt>
                <c:pt idx="2806">
                  <c:v>639.54</c:v>
                </c:pt>
                <c:pt idx="2807">
                  <c:v>1615.95</c:v>
                </c:pt>
                <c:pt idx="2808">
                  <c:v>639.54</c:v>
                </c:pt>
                <c:pt idx="2809">
                  <c:v>0</c:v>
                </c:pt>
                <c:pt idx="2810">
                  <c:v>923.4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639.54</c:v>
                </c:pt>
                <c:pt idx="2815">
                  <c:v>0</c:v>
                </c:pt>
                <c:pt idx="2816">
                  <c:v>266.47000000000003</c:v>
                </c:pt>
                <c:pt idx="2817">
                  <c:v>266.47000000000003</c:v>
                </c:pt>
                <c:pt idx="2818">
                  <c:v>0</c:v>
                </c:pt>
                <c:pt idx="2819">
                  <c:v>338.58</c:v>
                </c:pt>
                <c:pt idx="2820">
                  <c:v>752.4</c:v>
                </c:pt>
                <c:pt idx="2821">
                  <c:v>639.54</c:v>
                </c:pt>
                <c:pt idx="2822">
                  <c:v>0</c:v>
                </c:pt>
                <c:pt idx="2823">
                  <c:v>282.14999999999998</c:v>
                </c:pt>
                <c:pt idx="2824">
                  <c:v>538.65</c:v>
                </c:pt>
                <c:pt idx="2825">
                  <c:v>1190</c:v>
                </c:pt>
                <c:pt idx="2826">
                  <c:v>769.5</c:v>
                </c:pt>
                <c:pt idx="2827">
                  <c:v>532.95000000000005</c:v>
                </c:pt>
                <c:pt idx="2828">
                  <c:v>1015.74</c:v>
                </c:pt>
                <c:pt idx="2829">
                  <c:v>338.58</c:v>
                </c:pt>
                <c:pt idx="2830">
                  <c:v>532.95000000000005</c:v>
                </c:pt>
                <c:pt idx="2831">
                  <c:v>0</c:v>
                </c:pt>
                <c:pt idx="2832">
                  <c:v>319.77</c:v>
                </c:pt>
                <c:pt idx="2833">
                  <c:v>564.29999999999995</c:v>
                </c:pt>
                <c:pt idx="2834">
                  <c:v>564.29999999999995</c:v>
                </c:pt>
                <c:pt idx="2835">
                  <c:v>319.77</c:v>
                </c:pt>
                <c:pt idx="2836">
                  <c:v>1017.45</c:v>
                </c:pt>
                <c:pt idx="2837">
                  <c:v>423.94</c:v>
                </c:pt>
                <c:pt idx="2838">
                  <c:v>338.58</c:v>
                </c:pt>
                <c:pt idx="2839">
                  <c:v>639.54</c:v>
                </c:pt>
                <c:pt idx="2840">
                  <c:v>564.29999999999995</c:v>
                </c:pt>
                <c:pt idx="2841">
                  <c:v>532.95000000000005</c:v>
                </c:pt>
                <c:pt idx="2842">
                  <c:v>338.58</c:v>
                </c:pt>
                <c:pt idx="2843">
                  <c:v>448.88</c:v>
                </c:pt>
                <c:pt idx="2844">
                  <c:v>1077.3</c:v>
                </c:pt>
                <c:pt idx="2845">
                  <c:v>677.16</c:v>
                </c:pt>
                <c:pt idx="2846">
                  <c:v>639.54</c:v>
                </c:pt>
                <c:pt idx="2847">
                  <c:v>0</c:v>
                </c:pt>
                <c:pt idx="2848">
                  <c:v>1354.32</c:v>
                </c:pt>
                <c:pt idx="2849">
                  <c:v>2106.7199999999998</c:v>
                </c:pt>
                <c:pt idx="2850">
                  <c:v>799.42</c:v>
                </c:pt>
                <c:pt idx="2851">
                  <c:v>0</c:v>
                </c:pt>
                <c:pt idx="2852">
                  <c:v>564.29999999999995</c:v>
                </c:pt>
                <c:pt idx="2853">
                  <c:v>0</c:v>
                </c:pt>
                <c:pt idx="2854">
                  <c:v>0</c:v>
                </c:pt>
                <c:pt idx="2855">
                  <c:v>855</c:v>
                </c:pt>
                <c:pt idx="2856">
                  <c:v>338.58</c:v>
                </c:pt>
                <c:pt idx="2857">
                  <c:v>0</c:v>
                </c:pt>
                <c:pt idx="2858">
                  <c:v>338.58</c:v>
                </c:pt>
                <c:pt idx="2859">
                  <c:v>564.29999999999995</c:v>
                </c:pt>
                <c:pt idx="2860">
                  <c:v>508.72</c:v>
                </c:pt>
                <c:pt idx="2861">
                  <c:v>319.77</c:v>
                </c:pt>
                <c:pt idx="2862">
                  <c:v>1271.81</c:v>
                </c:pt>
                <c:pt idx="2863">
                  <c:v>319.77</c:v>
                </c:pt>
                <c:pt idx="2864">
                  <c:v>0</c:v>
                </c:pt>
                <c:pt idx="2865">
                  <c:v>282.14999999999998</c:v>
                </c:pt>
                <c:pt idx="2866">
                  <c:v>266.47000000000003</c:v>
                </c:pt>
                <c:pt idx="2867">
                  <c:v>0</c:v>
                </c:pt>
                <c:pt idx="2868">
                  <c:v>959.31</c:v>
                </c:pt>
                <c:pt idx="2869">
                  <c:v>0</c:v>
                </c:pt>
                <c:pt idx="2870">
                  <c:v>1017.45</c:v>
                </c:pt>
                <c:pt idx="2871">
                  <c:v>338.58</c:v>
                </c:pt>
                <c:pt idx="2872">
                  <c:v>319.77</c:v>
                </c:pt>
                <c:pt idx="2873">
                  <c:v>282.14999999999998</c:v>
                </c:pt>
                <c:pt idx="2874">
                  <c:v>331.06</c:v>
                </c:pt>
                <c:pt idx="2875">
                  <c:v>1526.17</c:v>
                </c:pt>
                <c:pt idx="2876">
                  <c:v>595</c:v>
                </c:pt>
                <c:pt idx="2877">
                  <c:v>266.47000000000003</c:v>
                </c:pt>
                <c:pt idx="2878">
                  <c:v>1015.74</c:v>
                </c:pt>
                <c:pt idx="2879">
                  <c:v>2616.3000000000002</c:v>
                </c:pt>
                <c:pt idx="2880">
                  <c:v>847.88</c:v>
                </c:pt>
                <c:pt idx="2881">
                  <c:v>0</c:v>
                </c:pt>
                <c:pt idx="2882">
                  <c:v>198</c:v>
                </c:pt>
                <c:pt idx="2883">
                  <c:v>1615.95</c:v>
                </c:pt>
                <c:pt idx="2884">
                  <c:v>639.54</c:v>
                </c:pt>
                <c:pt idx="2885">
                  <c:v>0</c:v>
                </c:pt>
                <c:pt idx="2886">
                  <c:v>0</c:v>
                </c:pt>
                <c:pt idx="2887">
                  <c:v>532.95000000000005</c:v>
                </c:pt>
                <c:pt idx="2888">
                  <c:v>598.5</c:v>
                </c:pt>
                <c:pt idx="2889">
                  <c:v>1279.08</c:v>
                </c:pt>
                <c:pt idx="2890">
                  <c:v>282.14999999999998</c:v>
                </c:pt>
                <c:pt idx="2891">
                  <c:v>266.47000000000003</c:v>
                </c:pt>
                <c:pt idx="2892">
                  <c:v>532.95000000000005</c:v>
                </c:pt>
                <c:pt idx="2893">
                  <c:v>564.29999999999995</c:v>
                </c:pt>
                <c:pt idx="2894">
                  <c:v>0</c:v>
                </c:pt>
                <c:pt idx="2895">
                  <c:v>1077.3</c:v>
                </c:pt>
                <c:pt idx="2896">
                  <c:v>799.42</c:v>
                </c:pt>
                <c:pt idx="2897">
                  <c:v>0</c:v>
                </c:pt>
                <c:pt idx="2898">
                  <c:v>0</c:v>
                </c:pt>
                <c:pt idx="2899">
                  <c:v>338.58</c:v>
                </c:pt>
                <c:pt idx="2900">
                  <c:v>319.77</c:v>
                </c:pt>
                <c:pt idx="2901">
                  <c:v>0</c:v>
                </c:pt>
                <c:pt idx="2902">
                  <c:v>508.72</c:v>
                </c:pt>
                <c:pt idx="2903">
                  <c:v>282.14999999999998</c:v>
                </c:pt>
                <c:pt idx="2904">
                  <c:v>266.47000000000003</c:v>
                </c:pt>
                <c:pt idx="2905">
                  <c:v>0</c:v>
                </c:pt>
                <c:pt idx="2906">
                  <c:v>1254</c:v>
                </c:pt>
                <c:pt idx="2907">
                  <c:v>0</c:v>
                </c:pt>
                <c:pt idx="2908">
                  <c:v>319.77</c:v>
                </c:pt>
                <c:pt idx="2909">
                  <c:v>532.95000000000005</c:v>
                </c:pt>
                <c:pt idx="2910">
                  <c:v>0</c:v>
                </c:pt>
                <c:pt idx="2911">
                  <c:v>0</c:v>
                </c:pt>
                <c:pt idx="2912">
                  <c:v>313.5</c:v>
                </c:pt>
                <c:pt idx="2913">
                  <c:v>275.88</c:v>
                </c:pt>
                <c:pt idx="2914">
                  <c:v>376.2</c:v>
                </c:pt>
                <c:pt idx="2915">
                  <c:v>1346.62</c:v>
                </c:pt>
                <c:pt idx="2916">
                  <c:v>266.47000000000003</c:v>
                </c:pt>
                <c:pt idx="2917">
                  <c:v>187</c:v>
                </c:pt>
                <c:pt idx="2918">
                  <c:v>639.54</c:v>
                </c:pt>
                <c:pt idx="2919">
                  <c:v>959.31</c:v>
                </c:pt>
                <c:pt idx="2920">
                  <c:v>564.29999999999995</c:v>
                </c:pt>
                <c:pt idx="2921">
                  <c:v>902.88</c:v>
                </c:pt>
                <c:pt idx="2922">
                  <c:v>1128.5999999999999</c:v>
                </c:pt>
                <c:pt idx="2923">
                  <c:v>551.76</c:v>
                </c:pt>
                <c:pt idx="2924">
                  <c:v>1615.95</c:v>
                </c:pt>
                <c:pt idx="2925">
                  <c:v>338.58</c:v>
                </c:pt>
                <c:pt idx="2926">
                  <c:v>1324.22</c:v>
                </c:pt>
                <c:pt idx="2927">
                  <c:v>677.16</c:v>
                </c:pt>
                <c:pt idx="2928">
                  <c:v>855</c:v>
                </c:pt>
                <c:pt idx="2929">
                  <c:v>0</c:v>
                </c:pt>
                <c:pt idx="2930">
                  <c:v>448.88</c:v>
                </c:pt>
                <c:pt idx="2931">
                  <c:v>677.16</c:v>
                </c:pt>
                <c:pt idx="2932">
                  <c:v>1077.3</c:v>
                </c:pt>
                <c:pt idx="2933">
                  <c:v>0</c:v>
                </c:pt>
                <c:pt idx="2934">
                  <c:v>0</c:v>
                </c:pt>
                <c:pt idx="2935">
                  <c:v>1453.5</c:v>
                </c:pt>
                <c:pt idx="2936">
                  <c:v>275.88</c:v>
                </c:pt>
                <c:pt idx="2937">
                  <c:v>448.88</c:v>
                </c:pt>
                <c:pt idx="2938">
                  <c:v>0</c:v>
                </c:pt>
                <c:pt idx="2939">
                  <c:v>0</c:v>
                </c:pt>
                <c:pt idx="2940">
                  <c:v>897.75</c:v>
                </c:pt>
                <c:pt idx="2941">
                  <c:v>897.75</c:v>
                </c:pt>
                <c:pt idx="2942">
                  <c:v>438.9</c:v>
                </c:pt>
                <c:pt idx="2943">
                  <c:v>902.88</c:v>
                </c:pt>
                <c:pt idx="2944">
                  <c:v>0</c:v>
                </c:pt>
                <c:pt idx="2945">
                  <c:v>266.47000000000003</c:v>
                </c:pt>
                <c:pt idx="2946">
                  <c:v>282.14999999999998</c:v>
                </c:pt>
                <c:pt idx="2947">
                  <c:v>282.14999999999998</c:v>
                </c:pt>
                <c:pt idx="2948">
                  <c:v>282.14999999999998</c:v>
                </c:pt>
                <c:pt idx="2949">
                  <c:v>3611.52</c:v>
                </c:pt>
                <c:pt idx="2950">
                  <c:v>448.88</c:v>
                </c:pt>
                <c:pt idx="2951">
                  <c:v>923.4</c:v>
                </c:pt>
                <c:pt idx="2952">
                  <c:v>639.54</c:v>
                </c:pt>
                <c:pt idx="2953">
                  <c:v>282.14999999999998</c:v>
                </c:pt>
                <c:pt idx="2954">
                  <c:v>923.4</c:v>
                </c:pt>
                <c:pt idx="2955">
                  <c:v>0</c:v>
                </c:pt>
                <c:pt idx="2956">
                  <c:v>538.65</c:v>
                </c:pt>
                <c:pt idx="2957">
                  <c:v>508.72</c:v>
                </c:pt>
                <c:pt idx="2958">
                  <c:v>0</c:v>
                </c:pt>
                <c:pt idx="2959">
                  <c:v>319.77</c:v>
                </c:pt>
                <c:pt idx="2960">
                  <c:v>376.2</c:v>
                </c:pt>
                <c:pt idx="2961">
                  <c:v>564.29999999999995</c:v>
                </c:pt>
                <c:pt idx="2962">
                  <c:v>319.77</c:v>
                </c:pt>
                <c:pt idx="2963">
                  <c:v>0</c:v>
                </c:pt>
                <c:pt idx="2964">
                  <c:v>0</c:v>
                </c:pt>
                <c:pt idx="2965">
                  <c:v>319.77</c:v>
                </c:pt>
                <c:pt idx="2966">
                  <c:v>564.29999999999995</c:v>
                </c:pt>
                <c:pt idx="2967">
                  <c:v>338.58</c:v>
                </c:pt>
                <c:pt idx="2968">
                  <c:v>282.14999999999998</c:v>
                </c:pt>
                <c:pt idx="2969">
                  <c:v>1065.9000000000001</c:v>
                </c:pt>
                <c:pt idx="2970">
                  <c:v>0</c:v>
                </c:pt>
                <c:pt idx="2971">
                  <c:v>0</c:v>
                </c:pt>
                <c:pt idx="2972">
                  <c:v>532.95000000000005</c:v>
                </c:pt>
                <c:pt idx="2973">
                  <c:v>662.11</c:v>
                </c:pt>
                <c:pt idx="2974">
                  <c:v>282.14999999999998</c:v>
                </c:pt>
                <c:pt idx="2975">
                  <c:v>662.11</c:v>
                </c:pt>
                <c:pt idx="2976">
                  <c:v>662.11</c:v>
                </c:pt>
                <c:pt idx="2977">
                  <c:v>0</c:v>
                </c:pt>
                <c:pt idx="2978">
                  <c:v>897.75</c:v>
                </c:pt>
                <c:pt idx="2979">
                  <c:v>0</c:v>
                </c:pt>
                <c:pt idx="2980">
                  <c:v>0</c:v>
                </c:pt>
                <c:pt idx="2981">
                  <c:v>902.88</c:v>
                </c:pt>
                <c:pt idx="2982">
                  <c:v>847.88</c:v>
                </c:pt>
                <c:pt idx="2983">
                  <c:v>2034.9</c:v>
                </c:pt>
                <c:pt idx="2984">
                  <c:v>282.14999999999998</c:v>
                </c:pt>
                <c:pt idx="2985">
                  <c:v>0</c:v>
                </c:pt>
                <c:pt idx="2986">
                  <c:v>319.77</c:v>
                </c:pt>
                <c:pt idx="2987">
                  <c:v>187</c:v>
                </c:pt>
                <c:pt idx="2988">
                  <c:v>0</c:v>
                </c:pt>
                <c:pt idx="2989">
                  <c:v>662.11</c:v>
                </c:pt>
                <c:pt idx="2990">
                  <c:v>266.47000000000003</c:v>
                </c:pt>
                <c:pt idx="2991">
                  <c:v>532.95000000000005</c:v>
                </c:pt>
                <c:pt idx="2992">
                  <c:v>639.54</c:v>
                </c:pt>
                <c:pt idx="2993">
                  <c:v>677.16</c:v>
                </c:pt>
                <c:pt idx="2994">
                  <c:v>1539</c:v>
                </c:pt>
                <c:pt idx="2995">
                  <c:v>677.16</c:v>
                </c:pt>
                <c:pt idx="2996">
                  <c:v>799.42</c:v>
                </c:pt>
                <c:pt idx="2997">
                  <c:v>532.95000000000005</c:v>
                </c:pt>
                <c:pt idx="2998">
                  <c:v>1128.5999999999999</c:v>
                </c:pt>
                <c:pt idx="2999">
                  <c:v>0</c:v>
                </c:pt>
                <c:pt idx="3000">
                  <c:v>319.77</c:v>
                </c:pt>
                <c:pt idx="3001">
                  <c:v>331.06</c:v>
                </c:pt>
                <c:pt idx="3002">
                  <c:v>564.29999999999995</c:v>
                </c:pt>
                <c:pt idx="3003">
                  <c:v>1279.08</c:v>
                </c:pt>
                <c:pt idx="3004">
                  <c:v>551.76</c:v>
                </c:pt>
                <c:pt idx="3005">
                  <c:v>338.58</c:v>
                </c:pt>
                <c:pt idx="3006">
                  <c:v>0</c:v>
                </c:pt>
                <c:pt idx="3007">
                  <c:v>0</c:v>
                </c:pt>
                <c:pt idx="3008">
                  <c:v>331.06</c:v>
                </c:pt>
                <c:pt idx="3009">
                  <c:v>532.95000000000005</c:v>
                </c:pt>
                <c:pt idx="3010">
                  <c:v>1077.3</c:v>
                </c:pt>
                <c:pt idx="3011">
                  <c:v>0</c:v>
                </c:pt>
                <c:pt idx="3012">
                  <c:v>594</c:v>
                </c:pt>
                <c:pt idx="3013">
                  <c:v>266.47000000000003</c:v>
                </c:pt>
                <c:pt idx="3014">
                  <c:v>2180.25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266.47000000000003</c:v>
                </c:pt>
                <c:pt idx="3019">
                  <c:v>282.14999999999998</c:v>
                </c:pt>
                <c:pt idx="3020">
                  <c:v>423.94</c:v>
                </c:pt>
                <c:pt idx="3021">
                  <c:v>639.54</c:v>
                </c:pt>
                <c:pt idx="3022">
                  <c:v>338.58</c:v>
                </c:pt>
                <c:pt idx="3023">
                  <c:v>423.94</c:v>
                </c:pt>
                <c:pt idx="3024">
                  <c:v>423.94</c:v>
                </c:pt>
                <c:pt idx="3025">
                  <c:v>1539</c:v>
                </c:pt>
                <c:pt idx="3026">
                  <c:v>0</c:v>
                </c:pt>
                <c:pt idx="3027">
                  <c:v>897.75</c:v>
                </c:pt>
                <c:pt idx="3028">
                  <c:v>0</c:v>
                </c:pt>
                <c:pt idx="3029">
                  <c:v>598.5</c:v>
                </c:pt>
                <c:pt idx="3030">
                  <c:v>0</c:v>
                </c:pt>
                <c:pt idx="3031">
                  <c:v>313.5</c:v>
                </c:pt>
                <c:pt idx="3032">
                  <c:v>331.06</c:v>
                </c:pt>
                <c:pt idx="3033">
                  <c:v>677.16</c:v>
                </c:pt>
                <c:pt idx="3034">
                  <c:v>639.54</c:v>
                </c:pt>
                <c:pt idx="3035">
                  <c:v>374</c:v>
                </c:pt>
                <c:pt idx="3036">
                  <c:v>1015.74</c:v>
                </c:pt>
                <c:pt idx="3037">
                  <c:v>1539</c:v>
                </c:pt>
                <c:pt idx="3038">
                  <c:v>532.95000000000005</c:v>
                </c:pt>
                <c:pt idx="3039">
                  <c:v>0</c:v>
                </c:pt>
                <c:pt idx="3040">
                  <c:v>275.88</c:v>
                </c:pt>
                <c:pt idx="3041">
                  <c:v>423.94</c:v>
                </c:pt>
                <c:pt idx="3042">
                  <c:v>0</c:v>
                </c:pt>
                <c:pt idx="3043">
                  <c:v>752.4</c:v>
                </c:pt>
                <c:pt idx="3044">
                  <c:v>376.2</c:v>
                </c:pt>
                <c:pt idx="3045">
                  <c:v>266.47000000000003</c:v>
                </c:pt>
                <c:pt idx="3046">
                  <c:v>532.95000000000005</c:v>
                </c:pt>
                <c:pt idx="3047">
                  <c:v>532.95000000000005</c:v>
                </c:pt>
                <c:pt idx="3048">
                  <c:v>1197</c:v>
                </c:pt>
                <c:pt idx="3049">
                  <c:v>376.2</c:v>
                </c:pt>
                <c:pt idx="3050">
                  <c:v>564.29999999999995</c:v>
                </c:pt>
                <c:pt idx="3051">
                  <c:v>1846.8</c:v>
                </c:pt>
                <c:pt idx="3052">
                  <c:v>0</c:v>
                </c:pt>
                <c:pt idx="3053">
                  <c:v>639.54</c:v>
                </c:pt>
                <c:pt idx="3054">
                  <c:v>0</c:v>
                </c:pt>
                <c:pt idx="3055">
                  <c:v>282.14999999999998</c:v>
                </c:pt>
                <c:pt idx="3056">
                  <c:v>799.42</c:v>
                </c:pt>
                <c:pt idx="3057">
                  <c:v>1017.45</c:v>
                </c:pt>
                <c:pt idx="3058">
                  <c:v>0</c:v>
                </c:pt>
                <c:pt idx="3059">
                  <c:v>639.54</c:v>
                </c:pt>
                <c:pt idx="3060">
                  <c:v>0</c:v>
                </c:pt>
                <c:pt idx="3061">
                  <c:v>423.94</c:v>
                </c:pt>
                <c:pt idx="3062">
                  <c:v>0</c:v>
                </c:pt>
                <c:pt idx="3063">
                  <c:v>827.64</c:v>
                </c:pt>
                <c:pt idx="3064">
                  <c:v>266.47000000000003</c:v>
                </c:pt>
                <c:pt idx="3065">
                  <c:v>1015.74</c:v>
                </c:pt>
                <c:pt idx="3066">
                  <c:v>902.88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508.72</c:v>
                </c:pt>
                <c:pt idx="3071">
                  <c:v>374</c:v>
                </c:pt>
                <c:pt idx="3072">
                  <c:v>0</c:v>
                </c:pt>
                <c:pt idx="3073">
                  <c:v>0</c:v>
                </c:pt>
                <c:pt idx="3074">
                  <c:v>1197</c:v>
                </c:pt>
                <c:pt idx="3075">
                  <c:v>538.65</c:v>
                </c:pt>
                <c:pt idx="3076">
                  <c:v>374</c:v>
                </c:pt>
                <c:pt idx="3077">
                  <c:v>0</c:v>
                </c:pt>
                <c:pt idx="3078">
                  <c:v>639.54</c:v>
                </c:pt>
                <c:pt idx="3079">
                  <c:v>319.77</c:v>
                </c:pt>
                <c:pt idx="3080">
                  <c:v>799.42</c:v>
                </c:pt>
                <c:pt idx="3081">
                  <c:v>564.29999999999995</c:v>
                </c:pt>
                <c:pt idx="3082">
                  <c:v>193.6</c:v>
                </c:pt>
                <c:pt idx="3083">
                  <c:v>959.31</c:v>
                </c:pt>
                <c:pt idx="3084">
                  <c:v>538.65</c:v>
                </c:pt>
                <c:pt idx="3085">
                  <c:v>877.8</c:v>
                </c:pt>
                <c:pt idx="3086">
                  <c:v>266.47000000000003</c:v>
                </c:pt>
                <c:pt idx="3087">
                  <c:v>1128.5999999999999</c:v>
                </c:pt>
                <c:pt idx="3088">
                  <c:v>897.75</c:v>
                </c:pt>
                <c:pt idx="3089">
                  <c:v>0</c:v>
                </c:pt>
                <c:pt idx="3090">
                  <c:v>0</c:v>
                </c:pt>
                <c:pt idx="3091">
                  <c:v>187</c:v>
                </c:pt>
                <c:pt idx="3092">
                  <c:v>319.77</c:v>
                </c:pt>
                <c:pt idx="3093">
                  <c:v>0</c:v>
                </c:pt>
                <c:pt idx="3094">
                  <c:v>662.11</c:v>
                </c:pt>
                <c:pt idx="3095">
                  <c:v>959.31</c:v>
                </c:pt>
                <c:pt idx="3096">
                  <c:v>0</c:v>
                </c:pt>
                <c:pt idx="3097">
                  <c:v>331.06</c:v>
                </c:pt>
                <c:pt idx="3098">
                  <c:v>282.14999999999998</c:v>
                </c:pt>
                <c:pt idx="3099">
                  <c:v>639.54</c:v>
                </c:pt>
                <c:pt idx="3100">
                  <c:v>1346.62</c:v>
                </c:pt>
                <c:pt idx="3101">
                  <c:v>639.54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993.17</c:v>
                </c:pt>
                <c:pt idx="3106">
                  <c:v>564.29999999999995</c:v>
                </c:pt>
                <c:pt idx="3107">
                  <c:v>799.42</c:v>
                </c:pt>
                <c:pt idx="3108">
                  <c:v>897.75</c:v>
                </c:pt>
                <c:pt idx="3109">
                  <c:v>877.8</c:v>
                </c:pt>
                <c:pt idx="3110">
                  <c:v>0</c:v>
                </c:pt>
                <c:pt idx="3111">
                  <c:v>0</c:v>
                </c:pt>
                <c:pt idx="3112">
                  <c:v>448.88</c:v>
                </c:pt>
                <c:pt idx="3113">
                  <c:v>313.5</c:v>
                </c:pt>
                <c:pt idx="3114">
                  <c:v>266.47000000000003</c:v>
                </c:pt>
                <c:pt idx="3115">
                  <c:v>923.4</c:v>
                </c:pt>
                <c:pt idx="3116">
                  <c:v>564.29999999999995</c:v>
                </c:pt>
                <c:pt idx="3117">
                  <c:v>266.47000000000003</c:v>
                </c:pt>
                <c:pt idx="3118">
                  <c:v>198</c:v>
                </c:pt>
                <c:pt idx="3119">
                  <c:v>0</c:v>
                </c:pt>
                <c:pt idx="3120">
                  <c:v>0</c:v>
                </c:pt>
                <c:pt idx="3121">
                  <c:v>846.45</c:v>
                </c:pt>
                <c:pt idx="3122">
                  <c:v>0</c:v>
                </c:pt>
                <c:pt idx="3123">
                  <c:v>275.88</c:v>
                </c:pt>
                <c:pt idx="3124">
                  <c:v>639.54</c:v>
                </c:pt>
                <c:pt idx="3125">
                  <c:v>630</c:v>
                </c:pt>
                <c:pt idx="3126">
                  <c:v>0</c:v>
                </c:pt>
                <c:pt idx="3127">
                  <c:v>774.4</c:v>
                </c:pt>
                <c:pt idx="3128">
                  <c:v>846.45</c:v>
                </c:pt>
                <c:pt idx="3129">
                  <c:v>846.45</c:v>
                </c:pt>
                <c:pt idx="3130">
                  <c:v>266.47000000000003</c:v>
                </c:pt>
                <c:pt idx="3131">
                  <c:v>1504.8</c:v>
                </c:pt>
                <c:pt idx="3132">
                  <c:v>564.29999999999995</c:v>
                </c:pt>
                <c:pt idx="3133">
                  <c:v>282.14999999999998</c:v>
                </c:pt>
                <c:pt idx="3134">
                  <c:v>959.31</c:v>
                </c:pt>
                <c:pt idx="3135">
                  <c:v>1053.3599999999999</c:v>
                </c:pt>
                <c:pt idx="3136">
                  <c:v>0</c:v>
                </c:pt>
                <c:pt idx="3137">
                  <c:v>677.16</c:v>
                </c:pt>
                <c:pt idx="3138">
                  <c:v>331.06</c:v>
                </c:pt>
                <c:pt idx="3139">
                  <c:v>639.54</c:v>
                </c:pt>
                <c:pt idx="3140">
                  <c:v>266.47000000000003</c:v>
                </c:pt>
                <c:pt idx="3141">
                  <c:v>313.5</c:v>
                </c:pt>
                <c:pt idx="3142">
                  <c:v>1354.32</c:v>
                </c:pt>
                <c:pt idx="3143">
                  <c:v>1053.3599999999999</c:v>
                </c:pt>
                <c:pt idx="3144">
                  <c:v>0</c:v>
                </c:pt>
                <c:pt idx="3145">
                  <c:v>532.95000000000005</c:v>
                </c:pt>
                <c:pt idx="3146">
                  <c:v>0</c:v>
                </c:pt>
                <c:pt idx="3147">
                  <c:v>846.45</c:v>
                </c:pt>
                <c:pt idx="3148">
                  <c:v>677.16</c:v>
                </c:pt>
                <c:pt idx="3149">
                  <c:v>1279.08</c:v>
                </c:pt>
                <c:pt idx="3150">
                  <c:v>266.47000000000003</c:v>
                </c:pt>
                <c:pt idx="3151">
                  <c:v>532.95000000000005</c:v>
                </c:pt>
                <c:pt idx="3152">
                  <c:v>551.76</c:v>
                </c:pt>
                <c:pt idx="3153">
                  <c:v>0</c:v>
                </c:pt>
                <c:pt idx="3154">
                  <c:v>187</c:v>
                </c:pt>
                <c:pt idx="3155">
                  <c:v>846.45</c:v>
                </c:pt>
                <c:pt idx="3156">
                  <c:v>639.54</c:v>
                </c:pt>
                <c:pt idx="3157">
                  <c:v>0</c:v>
                </c:pt>
                <c:pt idx="3158">
                  <c:v>1271.81</c:v>
                </c:pt>
                <c:pt idx="3159">
                  <c:v>282.14999999999998</c:v>
                </c:pt>
                <c:pt idx="3160">
                  <c:v>331.06</c:v>
                </c:pt>
                <c:pt idx="3161">
                  <c:v>0</c:v>
                </c:pt>
                <c:pt idx="3162">
                  <c:v>799.42</c:v>
                </c:pt>
                <c:pt idx="3163">
                  <c:v>0</c:v>
                </c:pt>
                <c:pt idx="3164">
                  <c:v>564.29999999999995</c:v>
                </c:pt>
                <c:pt idx="3165">
                  <c:v>0</c:v>
                </c:pt>
                <c:pt idx="3166">
                  <c:v>0</c:v>
                </c:pt>
                <c:pt idx="3167">
                  <c:v>266.47000000000003</c:v>
                </c:pt>
                <c:pt idx="3168">
                  <c:v>0</c:v>
                </c:pt>
                <c:pt idx="3169">
                  <c:v>338.58</c:v>
                </c:pt>
                <c:pt idx="3170">
                  <c:v>1128.5999999999999</c:v>
                </c:pt>
                <c:pt idx="3171">
                  <c:v>1017.45</c:v>
                </c:pt>
                <c:pt idx="3172">
                  <c:v>338.58</c:v>
                </c:pt>
                <c:pt idx="3173">
                  <c:v>0</c:v>
                </c:pt>
                <c:pt idx="3174">
                  <c:v>0</c:v>
                </c:pt>
                <c:pt idx="3175">
                  <c:v>564.29999999999995</c:v>
                </c:pt>
                <c:pt idx="3176">
                  <c:v>872.1</c:v>
                </c:pt>
                <c:pt idx="3177">
                  <c:v>872.1</c:v>
                </c:pt>
                <c:pt idx="3178">
                  <c:v>266.47000000000003</c:v>
                </c:pt>
                <c:pt idx="3179">
                  <c:v>319.77</c:v>
                </c:pt>
                <c:pt idx="3180">
                  <c:v>598.5</c:v>
                </c:pt>
                <c:pt idx="3181">
                  <c:v>266.47000000000003</c:v>
                </c:pt>
                <c:pt idx="3182">
                  <c:v>338.58</c:v>
                </c:pt>
                <c:pt idx="3183">
                  <c:v>376.2</c:v>
                </c:pt>
                <c:pt idx="3184">
                  <c:v>331.06</c:v>
                </c:pt>
                <c:pt idx="3185">
                  <c:v>726.75</c:v>
                </c:pt>
                <c:pt idx="3186">
                  <c:v>0</c:v>
                </c:pt>
                <c:pt idx="3187">
                  <c:v>282.14999999999998</c:v>
                </c:pt>
                <c:pt idx="3188">
                  <c:v>538.65</c:v>
                </c:pt>
                <c:pt idx="3189">
                  <c:v>282.14999999999998</c:v>
                </c:pt>
                <c:pt idx="3190">
                  <c:v>532.95000000000005</c:v>
                </c:pt>
                <c:pt idx="3191">
                  <c:v>2154.6</c:v>
                </c:pt>
                <c:pt idx="3192">
                  <c:v>538.65</c:v>
                </c:pt>
                <c:pt idx="3193">
                  <c:v>0</c:v>
                </c:pt>
                <c:pt idx="3194">
                  <c:v>538.65</c:v>
                </c:pt>
                <c:pt idx="3195">
                  <c:v>1453.5</c:v>
                </c:pt>
                <c:pt idx="3196">
                  <c:v>1526.17</c:v>
                </c:pt>
                <c:pt idx="3197">
                  <c:v>0</c:v>
                </c:pt>
                <c:pt idx="3198">
                  <c:v>282.14999999999998</c:v>
                </c:pt>
                <c:pt idx="3199">
                  <c:v>282.14999999999998</c:v>
                </c:pt>
                <c:pt idx="3200">
                  <c:v>847.88</c:v>
                </c:pt>
                <c:pt idx="3201">
                  <c:v>350</c:v>
                </c:pt>
                <c:pt idx="3202">
                  <c:v>846.45</c:v>
                </c:pt>
                <c:pt idx="3203">
                  <c:v>0</c:v>
                </c:pt>
                <c:pt idx="3204">
                  <c:v>0</c:v>
                </c:pt>
                <c:pt idx="3205">
                  <c:v>2708.64</c:v>
                </c:pt>
                <c:pt idx="3206">
                  <c:v>282.14999999999998</c:v>
                </c:pt>
                <c:pt idx="3207">
                  <c:v>1015.74</c:v>
                </c:pt>
                <c:pt idx="3208">
                  <c:v>677.16</c:v>
                </c:pt>
                <c:pt idx="3209">
                  <c:v>448.88</c:v>
                </c:pt>
                <c:pt idx="3210">
                  <c:v>0</c:v>
                </c:pt>
                <c:pt idx="3211">
                  <c:v>448.88</c:v>
                </c:pt>
                <c:pt idx="3212">
                  <c:v>338.58</c:v>
                </c:pt>
                <c:pt idx="3213">
                  <c:v>187</c:v>
                </c:pt>
                <c:pt idx="3214">
                  <c:v>0</c:v>
                </c:pt>
                <c:pt idx="3215">
                  <c:v>677.16</c:v>
                </c:pt>
                <c:pt idx="3216">
                  <c:v>769.5</c:v>
                </c:pt>
                <c:pt idx="3217">
                  <c:v>0</c:v>
                </c:pt>
                <c:pt idx="3218">
                  <c:v>266.47000000000003</c:v>
                </c:pt>
                <c:pt idx="3219">
                  <c:v>198</c:v>
                </c:pt>
                <c:pt idx="3220">
                  <c:v>538.65</c:v>
                </c:pt>
                <c:pt idx="3221">
                  <c:v>282.14999999999998</c:v>
                </c:pt>
                <c:pt idx="3222">
                  <c:v>1271.81</c:v>
                </c:pt>
                <c:pt idx="3223">
                  <c:v>0</c:v>
                </c:pt>
                <c:pt idx="3224">
                  <c:v>639.54</c:v>
                </c:pt>
                <c:pt idx="3225">
                  <c:v>561</c:v>
                </c:pt>
                <c:pt idx="3226">
                  <c:v>0</c:v>
                </c:pt>
                <c:pt idx="3227">
                  <c:v>0</c:v>
                </c:pt>
                <c:pt idx="3228">
                  <c:v>266.47000000000003</c:v>
                </c:pt>
                <c:pt idx="3229">
                  <c:v>448.88</c:v>
                </c:pt>
                <c:pt idx="3230">
                  <c:v>0</c:v>
                </c:pt>
                <c:pt idx="3231">
                  <c:v>1324.22</c:v>
                </c:pt>
                <c:pt idx="3232">
                  <c:v>0</c:v>
                </c:pt>
                <c:pt idx="3233">
                  <c:v>1103.52</c:v>
                </c:pt>
                <c:pt idx="3234">
                  <c:v>319.77</c:v>
                </c:pt>
                <c:pt idx="3235">
                  <c:v>677.16</c:v>
                </c:pt>
                <c:pt idx="3236">
                  <c:v>0</c:v>
                </c:pt>
                <c:pt idx="3237">
                  <c:v>282.14999999999998</c:v>
                </c:pt>
                <c:pt idx="3238">
                  <c:v>2154.6</c:v>
                </c:pt>
                <c:pt idx="3239">
                  <c:v>0</c:v>
                </c:pt>
                <c:pt idx="3240">
                  <c:v>0</c:v>
                </c:pt>
                <c:pt idx="3241">
                  <c:v>2308.5</c:v>
                </c:pt>
                <c:pt idx="3242">
                  <c:v>0</c:v>
                </c:pt>
                <c:pt idx="3243">
                  <c:v>0</c:v>
                </c:pt>
                <c:pt idx="3244">
                  <c:v>331.06</c:v>
                </c:pt>
                <c:pt idx="3245">
                  <c:v>282.14999999999998</c:v>
                </c:pt>
                <c:pt idx="3246">
                  <c:v>538.65</c:v>
                </c:pt>
                <c:pt idx="3247">
                  <c:v>319.77</c:v>
                </c:pt>
                <c:pt idx="3248">
                  <c:v>897.75</c:v>
                </c:pt>
                <c:pt idx="3249">
                  <c:v>448.88</c:v>
                </c:pt>
                <c:pt idx="3250">
                  <c:v>532.95000000000005</c:v>
                </c:pt>
                <c:pt idx="3251">
                  <c:v>0</c:v>
                </c:pt>
                <c:pt idx="3252">
                  <c:v>1077.3</c:v>
                </c:pt>
                <c:pt idx="3253">
                  <c:v>561</c:v>
                </c:pt>
                <c:pt idx="3254">
                  <c:v>266.47000000000003</c:v>
                </c:pt>
                <c:pt idx="3255">
                  <c:v>564.29999999999995</c:v>
                </c:pt>
                <c:pt idx="3256">
                  <c:v>1744.2</c:v>
                </c:pt>
                <c:pt idx="3257">
                  <c:v>0</c:v>
                </c:pt>
                <c:pt idx="3258">
                  <c:v>448.88</c:v>
                </c:pt>
                <c:pt idx="3259">
                  <c:v>846.45</c:v>
                </c:pt>
                <c:pt idx="3260">
                  <c:v>0</c:v>
                </c:pt>
                <c:pt idx="3261">
                  <c:v>266.47000000000003</c:v>
                </c:pt>
                <c:pt idx="3262">
                  <c:v>639.54</c:v>
                </c:pt>
                <c:pt idx="3263">
                  <c:v>799.42</c:v>
                </c:pt>
                <c:pt idx="3264">
                  <c:v>266.47000000000003</c:v>
                </c:pt>
                <c:pt idx="3265">
                  <c:v>448.88</c:v>
                </c:pt>
                <c:pt idx="3266">
                  <c:v>0</c:v>
                </c:pt>
                <c:pt idx="3267">
                  <c:v>0</c:v>
                </c:pt>
                <c:pt idx="3268">
                  <c:v>266.47000000000003</c:v>
                </c:pt>
                <c:pt idx="3269">
                  <c:v>0</c:v>
                </c:pt>
                <c:pt idx="3270">
                  <c:v>338.58</c:v>
                </c:pt>
                <c:pt idx="3271">
                  <c:v>0</c:v>
                </c:pt>
                <c:pt idx="3272">
                  <c:v>266.47000000000003</c:v>
                </c:pt>
                <c:pt idx="3273">
                  <c:v>1026</c:v>
                </c:pt>
                <c:pt idx="3274">
                  <c:v>639.54</c:v>
                </c:pt>
                <c:pt idx="3275">
                  <c:v>338.58</c:v>
                </c:pt>
                <c:pt idx="3276">
                  <c:v>0</c:v>
                </c:pt>
                <c:pt idx="3277">
                  <c:v>445.13</c:v>
                </c:pt>
                <c:pt idx="3278">
                  <c:v>0</c:v>
                </c:pt>
                <c:pt idx="3279">
                  <c:v>355.51</c:v>
                </c:pt>
                <c:pt idx="3280">
                  <c:v>921.69</c:v>
                </c:pt>
                <c:pt idx="3281">
                  <c:v>790.02</c:v>
                </c:pt>
                <c:pt idx="3282">
                  <c:v>0</c:v>
                </c:pt>
                <c:pt idx="3283">
                  <c:v>335.76</c:v>
                </c:pt>
                <c:pt idx="3284">
                  <c:v>0</c:v>
                </c:pt>
                <c:pt idx="3285">
                  <c:v>671.52</c:v>
                </c:pt>
                <c:pt idx="3286">
                  <c:v>0</c:v>
                </c:pt>
                <c:pt idx="3287">
                  <c:v>279.8</c:v>
                </c:pt>
                <c:pt idx="3288">
                  <c:v>347.61</c:v>
                </c:pt>
                <c:pt idx="3289">
                  <c:v>395.01</c:v>
                </c:pt>
                <c:pt idx="3290">
                  <c:v>347.61</c:v>
                </c:pt>
                <c:pt idx="3291">
                  <c:v>347.61</c:v>
                </c:pt>
                <c:pt idx="3292">
                  <c:v>0</c:v>
                </c:pt>
                <c:pt idx="3293">
                  <c:v>279.8</c:v>
                </c:pt>
                <c:pt idx="3294">
                  <c:v>296.26</c:v>
                </c:pt>
                <c:pt idx="3295">
                  <c:v>347.61</c:v>
                </c:pt>
                <c:pt idx="3296">
                  <c:v>0</c:v>
                </c:pt>
                <c:pt idx="3297">
                  <c:v>0</c:v>
                </c:pt>
                <c:pt idx="3298">
                  <c:v>355.51</c:v>
                </c:pt>
                <c:pt idx="3299">
                  <c:v>695.22</c:v>
                </c:pt>
                <c:pt idx="3300">
                  <c:v>279.8</c:v>
                </c:pt>
                <c:pt idx="3301">
                  <c:v>279.8</c:v>
                </c:pt>
                <c:pt idx="3302">
                  <c:v>565.58000000000004</c:v>
                </c:pt>
                <c:pt idx="3303">
                  <c:v>0</c:v>
                </c:pt>
                <c:pt idx="3304">
                  <c:v>534.16</c:v>
                </c:pt>
                <c:pt idx="3305">
                  <c:v>0</c:v>
                </c:pt>
                <c:pt idx="3306">
                  <c:v>335.76</c:v>
                </c:pt>
                <c:pt idx="3307">
                  <c:v>711.02</c:v>
                </c:pt>
                <c:pt idx="3308">
                  <c:v>471.32</c:v>
                </c:pt>
                <c:pt idx="3309">
                  <c:v>0</c:v>
                </c:pt>
                <c:pt idx="3310">
                  <c:v>0</c:v>
                </c:pt>
                <c:pt idx="3311">
                  <c:v>395.01</c:v>
                </c:pt>
                <c:pt idx="3312">
                  <c:v>296.26</c:v>
                </c:pt>
                <c:pt idx="3313">
                  <c:v>807.98</c:v>
                </c:pt>
                <c:pt idx="3314">
                  <c:v>2094.75</c:v>
                </c:pt>
                <c:pt idx="3315">
                  <c:v>0</c:v>
                </c:pt>
                <c:pt idx="3316">
                  <c:v>335.76</c:v>
                </c:pt>
                <c:pt idx="3317">
                  <c:v>355.51</c:v>
                </c:pt>
                <c:pt idx="3318">
                  <c:v>347.61</c:v>
                </c:pt>
                <c:pt idx="3319">
                  <c:v>671.52</c:v>
                </c:pt>
                <c:pt idx="3320">
                  <c:v>0</c:v>
                </c:pt>
                <c:pt idx="3321">
                  <c:v>888.77</c:v>
                </c:pt>
                <c:pt idx="3322">
                  <c:v>579.35</c:v>
                </c:pt>
                <c:pt idx="3323">
                  <c:v>890.27</c:v>
                </c:pt>
                <c:pt idx="3324">
                  <c:v>671.52</c:v>
                </c:pt>
                <c:pt idx="3325">
                  <c:v>559.6</c:v>
                </c:pt>
                <c:pt idx="3326">
                  <c:v>0</c:v>
                </c:pt>
                <c:pt idx="3327">
                  <c:v>0</c:v>
                </c:pt>
                <c:pt idx="3328">
                  <c:v>807.98</c:v>
                </c:pt>
                <c:pt idx="3329">
                  <c:v>0</c:v>
                </c:pt>
                <c:pt idx="3330">
                  <c:v>335.76</c:v>
                </c:pt>
                <c:pt idx="3331">
                  <c:v>335.76</c:v>
                </c:pt>
                <c:pt idx="3332">
                  <c:v>763.09</c:v>
                </c:pt>
                <c:pt idx="3333">
                  <c:v>471.32</c:v>
                </c:pt>
                <c:pt idx="3334">
                  <c:v>296.26</c:v>
                </c:pt>
                <c:pt idx="3335">
                  <c:v>471.32</c:v>
                </c:pt>
                <c:pt idx="3336">
                  <c:v>279.8</c:v>
                </c:pt>
                <c:pt idx="3337">
                  <c:v>763.09</c:v>
                </c:pt>
                <c:pt idx="3338">
                  <c:v>1256.8499999999999</c:v>
                </c:pt>
                <c:pt idx="3339">
                  <c:v>2262.33</c:v>
                </c:pt>
                <c:pt idx="3340">
                  <c:v>589.04999999999995</c:v>
                </c:pt>
                <c:pt idx="3341">
                  <c:v>565.58000000000004</c:v>
                </c:pt>
                <c:pt idx="3342">
                  <c:v>1068.32</c:v>
                </c:pt>
                <c:pt idx="3343">
                  <c:v>1068.32</c:v>
                </c:pt>
                <c:pt idx="3344">
                  <c:v>296.26</c:v>
                </c:pt>
                <c:pt idx="3345">
                  <c:v>559.6</c:v>
                </c:pt>
                <c:pt idx="3346">
                  <c:v>534.16</c:v>
                </c:pt>
                <c:pt idx="3347">
                  <c:v>335.76</c:v>
                </c:pt>
                <c:pt idx="3348">
                  <c:v>329.18</c:v>
                </c:pt>
                <c:pt idx="3349">
                  <c:v>355.51</c:v>
                </c:pt>
                <c:pt idx="3350">
                  <c:v>559.6</c:v>
                </c:pt>
                <c:pt idx="3351">
                  <c:v>0</c:v>
                </c:pt>
                <c:pt idx="3352">
                  <c:v>534.16</c:v>
                </c:pt>
                <c:pt idx="3353">
                  <c:v>279.8</c:v>
                </c:pt>
                <c:pt idx="3354">
                  <c:v>1413.96</c:v>
                </c:pt>
                <c:pt idx="3355">
                  <c:v>565.58000000000004</c:v>
                </c:pt>
                <c:pt idx="3356">
                  <c:v>312.38</c:v>
                </c:pt>
                <c:pt idx="3357">
                  <c:v>807.98</c:v>
                </c:pt>
                <c:pt idx="3358">
                  <c:v>335.76</c:v>
                </c:pt>
                <c:pt idx="3359">
                  <c:v>0</c:v>
                </c:pt>
                <c:pt idx="3360">
                  <c:v>329.18</c:v>
                </c:pt>
                <c:pt idx="3361">
                  <c:v>279.8</c:v>
                </c:pt>
                <c:pt idx="3362">
                  <c:v>395.01</c:v>
                </c:pt>
                <c:pt idx="3363">
                  <c:v>279.8</c:v>
                </c:pt>
                <c:pt idx="3364">
                  <c:v>471.32</c:v>
                </c:pt>
                <c:pt idx="3365">
                  <c:v>335.76</c:v>
                </c:pt>
                <c:pt idx="3366">
                  <c:v>395.01</c:v>
                </c:pt>
                <c:pt idx="3367">
                  <c:v>296.26</c:v>
                </c:pt>
                <c:pt idx="3368">
                  <c:v>1885.27</c:v>
                </c:pt>
                <c:pt idx="3369">
                  <c:v>695.22</c:v>
                </c:pt>
                <c:pt idx="3370">
                  <c:v>658.35</c:v>
                </c:pt>
                <c:pt idx="3371">
                  <c:v>335.76</c:v>
                </c:pt>
                <c:pt idx="3372">
                  <c:v>0</c:v>
                </c:pt>
                <c:pt idx="3373">
                  <c:v>897.75</c:v>
                </c:pt>
                <c:pt idx="3374">
                  <c:v>0</c:v>
                </c:pt>
                <c:pt idx="3375">
                  <c:v>1102.5</c:v>
                </c:pt>
                <c:pt idx="3376">
                  <c:v>335.76</c:v>
                </c:pt>
                <c:pt idx="3377">
                  <c:v>0</c:v>
                </c:pt>
                <c:pt idx="3378">
                  <c:v>2747.11</c:v>
                </c:pt>
                <c:pt idx="3379">
                  <c:v>335.76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839.4</c:v>
                </c:pt>
                <c:pt idx="3384">
                  <c:v>329.18</c:v>
                </c:pt>
                <c:pt idx="3385">
                  <c:v>355.51</c:v>
                </c:pt>
                <c:pt idx="3386">
                  <c:v>445.13</c:v>
                </c:pt>
                <c:pt idx="3387">
                  <c:v>559.6</c:v>
                </c:pt>
                <c:pt idx="3388">
                  <c:v>335.76</c:v>
                </c:pt>
                <c:pt idx="3389">
                  <c:v>445.13</c:v>
                </c:pt>
                <c:pt idx="3390">
                  <c:v>0</c:v>
                </c:pt>
                <c:pt idx="3391">
                  <c:v>1615.95</c:v>
                </c:pt>
                <c:pt idx="3392">
                  <c:v>0</c:v>
                </c:pt>
                <c:pt idx="3393">
                  <c:v>0</c:v>
                </c:pt>
                <c:pt idx="3394">
                  <c:v>296.26</c:v>
                </c:pt>
                <c:pt idx="3395">
                  <c:v>559.6</c:v>
                </c:pt>
                <c:pt idx="3396">
                  <c:v>711.02</c:v>
                </c:pt>
                <c:pt idx="3397">
                  <c:v>0</c:v>
                </c:pt>
                <c:pt idx="3398">
                  <c:v>335.76</c:v>
                </c:pt>
                <c:pt idx="3399">
                  <c:v>592.51</c:v>
                </c:pt>
                <c:pt idx="3400">
                  <c:v>869.02</c:v>
                </c:pt>
                <c:pt idx="3401">
                  <c:v>942.64</c:v>
                </c:pt>
                <c:pt idx="3402">
                  <c:v>0</c:v>
                </c:pt>
                <c:pt idx="3403">
                  <c:v>279.8</c:v>
                </c:pt>
                <c:pt idx="3404">
                  <c:v>312.38</c:v>
                </c:pt>
                <c:pt idx="3405">
                  <c:v>471.32</c:v>
                </c:pt>
                <c:pt idx="3406">
                  <c:v>347.61</c:v>
                </c:pt>
                <c:pt idx="3407">
                  <c:v>0</c:v>
                </c:pt>
                <c:pt idx="3408">
                  <c:v>3591</c:v>
                </c:pt>
                <c:pt idx="3409">
                  <c:v>279.8</c:v>
                </c:pt>
                <c:pt idx="3410">
                  <c:v>347.61</c:v>
                </c:pt>
                <c:pt idx="3411">
                  <c:v>296.26</c:v>
                </c:pt>
                <c:pt idx="3412">
                  <c:v>1343.03</c:v>
                </c:pt>
                <c:pt idx="3413">
                  <c:v>0</c:v>
                </c:pt>
                <c:pt idx="3414">
                  <c:v>329.18</c:v>
                </c:pt>
                <c:pt idx="3415">
                  <c:v>0</c:v>
                </c:pt>
                <c:pt idx="3416">
                  <c:v>915.7</c:v>
                </c:pt>
                <c:pt idx="3417">
                  <c:v>553.01</c:v>
                </c:pt>
                <c:pt idx="3418">
                  <c:v>1106.03</c:v>
                </c:pt>
                <c:pt idx="3419">
                  <c:v>1335.4</c:v>
                </c:pt>
                <c:pt idx="3420">
                  <c:v>3662.82</c:v>
                </c:pt>
                <c:pt idx="3421">
                  <c:v>1885.27</c:v>
                </c:pt>
                <c:pt idx="3422">
                  <c:v>0</c:v>
                </c:pt>
                <c:pt idx="3423">
                  <c:v>0</c:v>
                </c:pt>
                <c:pt idx="3424">
                  <c:v>335.76</c:v>
                </c:pt>
                <c:pt idx="3425">
                  <c:v>1896.05</c:v>
                </c:pt>
                <c:pt idx="3426">
                  <c:v>0</c:v>
                </c:pt>
                <c:pt idx="3427">
                  <c:v>0</c:v>
                </c:pt>
                <c:pt idx="3428">
                  <c:v>1413.96</c:v>
                </c:pt>
                <c:pt idx="3429">
                  <c:v>1602.48</c:v>
                </c:pt>
                <c:pt idx="3430">
                  <c:v>1413.96</c:v>
                </c:pt>
                <c:pt idx="3431">
                  <c:v>1696.75</c:v>
                </c:pt>
                <c:pt idx="3432">
                  <c:v>592.51</c:v>
                </c:pt>
                <c:pt idx="3433">
                  <c:v>0</c:v>
                </c:pt>
                <c:pt idx="3434">
                  <c:v>335.76</c:v>
                </c:pt>
                <c:pt idx="3435">
                  <c:v>355.51</c:v>
                </c:pt>
                <c:pt idx="3436">
                  <c:v>0</c:v>
                </c:pt>
                <c:pt idx="3437">
                  <c:v>395.01</c:v>
                </c:pt>
                <c:pt idx="3438">
                  <c:v>711.02</c:v>
                </c:pt>
                <c:pt idx="3439">
                  <c:v>534.16</c:v>
                </c:pt>
                <c:pt idx="3440">
                  <c:v>1077.3</c:v>
                </c:pt>
                <c:pt idx="3441">
                  <c:v>888.77</c:v>
                </c:pt>
                <c:pt idx="3442">
                  <c:v>196.35</c:v>
                </c:pt>
                <c:pt idx="3443">
                  <c:v>0</c:v>
                </c:pt>
                <c:pt idx="3444">
                  <c:v>0</c:v>
                </c:pt>
                <c:pt idx="3445">
                  <c:v>1939.14</c:v>
                </c:pt>
                <c:pt idx="3446">
                  <c:v>335.76</c:v>
                </c:pt>
                <c:pt idx="3447">
                  <c:v>711.02</c:v>
                </c:pt>
                <c:pt idx="3448">
                  <c:v>445.13</c:v>
                </c:pt>
                <c:pt idx="3449">
                  <c:v>890.27</c:v>
                </c:pt>
                <c:pt idx="3450">
                  <c:v>392.7</c:v>
                </c:pt>
                <c:pt idx="3451">
                  <c:v>0</c:v>
                </c:pt>
                <c:pt idx="3452">
                  <c:v>0</c:v>
                </c:pt>
                <c:pt idx="3453">
                  <c:v>839.4</c:v>
                </c:pt>
                <c:pt idx="3454">
                  <c:v>296.26</c:v>
                </c:pt>
                <c:pt idx="3455">
                  <c:v>0</c:v>
                </c:pt>
                <c:pt idx="3456">
                  <c:v>711.02</c:v>
                </c:pt>
                <c:pt idx="3457">
                  <c:v>289.67</c:v>
                </c:pt>
                <c:pt idx="3458">
                  <c:v>296.26</c:v>
                </c:pt>
                <c:pt idx="3459">
                  <c:v>942.64</c:v>
                </c:pt>
                <c:pt idx="3460">
                  <c:v>888.77</c:v>
                </c:pt>
                <c:pt idx="3461">
                  <c:v>0</c:v>
                </c:pt>
                <c:pt idx="3462">
                  <c:v>279.8</c:v>
                </c:pt>
                <c:pt idx="3463">
                  <c:v>323.39999999999998</c:v>
                </c:pt>
                <c:pt idx="3464">
                  <c:v>335.76</c:v>
                </c:pt>
                <c:pt idx="3465">
                  <c:v>1526.17</c:v>
                </c:pt>
                <c:pt idx="3466">
                  <c:v>711.02</c:v>
                </c:pt>
                <c:pt idx="3467">
                  <c:v>1158.7</c:v>
                </c:pt>
                <c:pt idx="3468">
                  <c:v>1119.19</c:v>
                </c:pt>
                <c:pt idx="3469">
                  <c:v>0</c:v>
                </c:pt>
                <c:pt idx="3470">
                  <c:v>279.8</c:v>
                </c:pt>
                <c:pt idx="3471">
                  <c:v>661.5</c:v>
                </c:pt>
                <c:pt idx="3472">
                  <c:v>1256.8499999999999</c:v>
                </c:pt>
                <c:pt idx="3473">
                  <c:v>0</c:v>
                </c:pt>
                <c:pt idx="3474">
                  <c:v>196.35</c:v>
                </c:pt>
                <c:pt idx="3475">
                  <c:v>335.76</c:v>
                </c:pt>
                <c:pt idx="3476">
                  <c:v>839.4</c:v>
                </c:pt>
                <c:pt idx="3477">
                  <c:v>0</c:v>
                </c:pt>
                <c:pt idx="3478">
                  <c:v>969.57</c:v>
                </c:pt>
                <c:pt idx="3479">
                  <c:v>1571.06</c:v>
                </c:pt>
                <c:pt idx="3480">
                  <c:v>1390.44</c:v>
                </c:pt>
                <c:pt idx="3481">
                  <c:v>0</c:v>
                </c:pt>
                <c:pt idx="3482">
                  <c:v>711.02</c:v>
                </c:pt>
                <c:pt idx="3483">
                  <c:v>279.8</c:v>
                </c:pt>
                <c:pt idx="3484">
                  <c:v>395.01</c:v>
                </c:pt>
                <c:pt idx="3485">
                  <c:v>0</c:v>
                </c:pt>
                <c:pt idx="3486">
                  <c:v>0</c:v>
                </c:pt>
                <c:pt idx="3487">
                  <c:v>658.35</c:v>
                </c:pt>
                <c:pt idx="3488">
                  <c:v>0</c:v>
                </c:pt>
                <c:pt idx="3489">
                  <c:v>329.18</c:v>
                </c:pt>
                <c:pt idx="3490">
                  <c:v>395.01</c:v>
                </c:pt>
                <c:pt idx="3491">
                  <c:v>347.61</c:v>
                </c:pt>
                <c:pt idx="3492">
                  <c:v>0</c:v>
                </c:pt>
                <c:pt idx="3493">
                  <c:v>289.67</c:v>
                </c:pt>
                <c:pt idx="3494">
                  <c:v>1007.28</c:v>
                </c:pt>
                <c:pt idx="3495">
                  <c:v>1602.48</c:v>
                </c:pt>
                <c:pt idx="3496">
                  <c:v>0</c:v>
                </c:pt>
                <c:pt idx="3497">
                  <c:v>2908.71</c:v>
                </c:pt>
                <c:pt idx="3498">
                  <c:v>0</c:v>
                </c:pt>
                <c:pt idx="3499">
                  <c:v>711.02</c:v>
                </c:pt>
                <c:pt idx="3500">
                  <c:v>296.26</c:v>
                </c:pt>
                <c:pt idx="3501">
                  <c:v>592.51</c:v>
                </c:pt>
                <c:pt idx="3502">
                  <c:v>695.22</c:v>
                </c:pt>
                <c:pt idx="3503">
                  <c:v>279.8</c:v>
                </c:pt>
                <c:pt idx="3504">
                  <c:v>0</c:v>
                </c:pt>
                <c:pt idx="3505">
                  <c:v>790.02</c:v>
                </c:pt>
                <c:pt idx="3506">
                  <c:v>0</c:v>
                </c:pt>
                <c:pt idx="3507">
                  <c:v>0</c:v>
                </c:pt>
                <c:pt idx="3508">
                  <c:v>807.98</c:v>
                </c:pt>
                <c:pt idx="3509">
                  <c:v>335.76</c:v>
                </c:pt>
                <c:pt idx="3510">
                  <c:v>534.16</c:v>
                </c:pt>
                <c:pt idx="3511">
                  <c:v>915.7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565.58000000000004</c:v>
                </c:pt>
                <c:pt idx="3516">
                  <c:v>0</c:v>
                </c:pt>
                <c:pt idx="3517">
                  <c:v>460.84</c:v>
                </c:pt>
                <c:pt idx="3518">
                  <c:v>671.52</c:v>
                </c:pt>
                <c:pt idx="3519">
                  <c:v>207.9</c:v>
                </c:pt>
                <c:pt idx="3520">
                  <c:v>579.35</c:v>
                </c:pt>
                <c:pt idx="3521">
                  <c:v>711.02</c:v>
                </c:pt>
                <c:pt idx="3522">
                  <c:v>711.02</c:v>
                </c:pt>
                <c:pt idx="3523">
                  <c:v>523.69000000000005</c:v>
                </c:pt>
                <c:pt idx="3524">
                  <c:v>897.75</c:v>
                </c:pt>
                <c:pt idx="3525">
                  <c:v>948.02</c:v>
                </c:pt>
                <c:pt idx="3526">
                  <c:v>445.13</c:v>
                </c:pt>
                <c:pt idx="3527">
                  <c:v>671.52</c:v>
                </c:pt>
                <c:pt idx="3528">
                  <c:v>471.32</c:v>
                </c:pt>
                <c:pt idx="3529">
                  <c:v>1256.8499999999999</c:v>
                </c:pt>
                <c:pt idx="3530">
                  <c:v>335.76</c:v>
                </c:pt>
                <c:pt idx="3531">
                  <c:v>395.01</c:v>
                </c:pt>
                <c:pt idx="3532">
                  <c:v>355.51</c:v>
                </c:pt>
                <c:pt idx="3533">
                  <c:v>1131.1600000000001</c:v>
                </c:pt>
                <c:pt idx="3534">
                  <c:v>0</c:v>
                </c:pt>
                <c:pt idx="3535">
                  <c:v>763.09</c:v>
                </c:pt>
                <c:pt idx="3536">
                  <c:v>790.02</c:v>
                </c:pt>
                <c:pt idx="3537">
                  <c:v>553.01</c:v>
                </c:pt>
                <c:pt idx="3538">
                  <c:v>658.35</c:v>
                </c:pt>
                <c:pt idx="3539">
                  <c:v>347.61</c:v>
                </c:pt>
                <c:pt idx="3540">
                  <c:v>1939.14</c:v>
                </c:pt>
                <c:pt idx="3541">
                  <c:v>711.02</c:v>
                </c:pt>
                <c:pt idx="3542">
                  <c:v>0</c:v>
                </c:pt>
                <c:pt idx="3543">
                  <c:v>355.51</c:v>
                </c:pt>
                <c:pt idx="3544">
                  <c:v>1119.19</c:v>
                </c:pt>
                <c:pt idx="3545">
                  <c:v>335.76</c:v>
                </c:pt>
                <c:pt idx="3546">
                  <c:v>0</c:v>
                </c:pt>
                <c:pt idx="3547">
                  <c:v>1007.28</c:v>
                </c:pt>
                <c:pt idx="3548">
                  <c:v>1106.03</c:v>
                </c:pt>
                <c:pt idx="3549">
                  <c:v>969.57</c:v>
                </c:pt>
                <c:pt idx="3550">
                  <c:v>711.02</c:v>
                </c:pt>
                <c:pt idx="3551">
                  <c:v>0</c:v>
                </c:pt>
                <c:pt idx="3552">
                  <c:v>1602.48</c:v>
                </c:pt>
                <c:pt idx="3553">
                  <c:v>331.06</c:v>
                </c:pt>
                <c:pt idx="3554">
                  <c:v>1744.2</c:v>
                </c:pt>
                <c:pt idx="3555">
                  <c:v>376.2</c:v>
                </c:pt>
                <c:pt idx="3556">
                  <c:v>1017.45</c:v>
                </c:pt>
                <c:pt idx="3557">
                  <c:v>319.77</c:v>
                </c:pt>
                <c:pt idx="3558">
                  <c:v>0</c:v>
                </c:pt>
                <c:pt idx="3559">
                  <c:v>639.54</c:v>
                </c:pt>
                <c:pt idx="3560">
                  <c:v>799.42</c:v>
                </c:pt>
                <c:pt idx="3561">
                  <c:v>0</c:v>
                </c:pt>
                <c:pt idx="3562">
                  <c:v>662.11</c:v>
                </c:pt>
                <c:pt idx="3563">
                  <c:v>1015.74</c:v>
                </c:pt>
                <c:pt idx="3564">
                  <c:v>1846.8</c:v>
                </c:pt>
                <c:pt idx="3565">
                  <c:v>639.54</c:v>
                </c:pt>
                <c:pt idx="3566">
                  <c:v>0</c:v>
                </c:pt>
                <c:pt idx="3567">
                  <c:v>532.95000000000005</c:v>
                </c:pt>
                <c:pt idx="3568">
                  <c:v>338.58</c:v>
                </c:pt>
                <c:pt idx="3569">
                  <c:v>846.45</c:v>
                </c:pt>
                <c:pt idx="3570">
                  <c:v>338.58</c:v>
                </c:pt>
                <c:pt idx="3571">
                  <c:v>1077.3</c:v>
                </c:pt>
                <c:pt idx="3572">
                  <c:v>897.75</c:v>
                </c:pt>
                <c:pt idx="3573">
                  <c:v>1354.32</c:v>
                </c:pt>
                <c:pt idx="3574">
                  <c:v>564.29999999999995</c:v>
                </c:pt>
                <c:pt idx="3575">
                  <c:v>846.45</c:v>
                </c:pt>
                <c:pt idx="3576">
                  <c:v>532.95000000000005</c:v>
                </c:pt>
                <c:pt idx="3577">
                  <c:v>508.72</c:v>
                </c:pt>
                <c:pt idx="3578">
                  <c:v>0</c:v>
                </c:pt>
                <c:pt idx="3579">
                  <c:v>538.65</c:v>
                </c:pt>
                <c:pt idx="3580">
                  <c:v>639.54</c:v>
                </c:pt>
                <c:pt idx="3581">
                  <c:v>1077.3</c:v>
                </c:pt>
                <c:pt idx="3582">
                  <c:v>338.58</c:v>
                </c:pt>
                <c:pt idx="3583">
                  <c:v>752.4</c:v>
                </c:pt>
                <c:pt idx="3584">
                  <c:v>945</c:v>
                </c:pt>
                <c:pt idx="3585">
                  <c:v>855</c:v>
                </c:pt>
                <c:pt idx="3586">
                  <c:v>959.31</c:v>
                </c:pt>
                <c:pt idx="3587">
                  <c:v>639.54</c:v>
                </c:pt>
                <c:pt idx="3588">
                  <c:v>0</c:v>
                </c:pt>
                <c:pt idx="3589">
                  <c:v>0</c:v>
                </c:pt>
                <c:pt idx="3590">
                  <c:v>315</c:v>
                </c:pt>
                <c:pt idx="3591">
                  <c:v>387.2</c:v>
                </c:pt>
                <c:pt idx="3592">
                  <c:v>0</c:v>
                </c:pt>
                <c:pt idx="3593">
                  <c:v>1077.3</c:v>
                </c:pt>
                <c:pt idx="3594">
                  <c:v>1539</c:v>
                </c:pt>
                <c:pt idx="3595">
                  <c:v>959.31</c:v>
                </c:pt>
                <c:pt idx="3596">
                  <c:v>526.67999999999995</c:v>
                </c:pt>
                <c:pt idx="3597">
                  <c:v>282.14999999999998</c:v>
                </c:pt>
                <c:pt idx="3598">
                  <c:v>313.5</c:v>
                </c:pt>
                <c:pt idx="3599">
                  <c:v>0</c:v>
                </c:pt>
                <c:pt idx="3600">
                  <c:v>266.47000000000003</c:v>
                </c:pt>
                <c:pt idx="3601">
                  <c:v>1279.08</c:v>
                </c:pt>
                <c:pt idx="3602">
                  <c:v>282.14999999999998</c:v>
                </c:pt>
                <c:pt idx="3603">
                  <c:v>1015.74</c:v>
                </c:pt>
                <c:pt idx="3604">
                  <c:v>639.54</c:v>
                </c:pt>
                <c:pt idx="3605">
                  <c:v>338.58</c:v>
                </c:pt>
                <c:pt idx="3606">
                  <c:v>1580.04</c:v>
                </c:pt>
                <c:pt idx="3607">
                  <c:v>1080</c:v>
                </c:pt>
                <c:pt idx="3608">
                  <c:v>508.72</c:v>
                </c:pt>
                <c:pt idx="3609">
                  <c:v>338.58</c:v>
                </c:pt>
                <c:pt idx="3610">
                  <c:v>0</c:v>
                </c:pt>
                <c:pt idx="3611">
                  <c:v>338.58</c:v>
                </c:pt>
                <c:pt idx="3612">
                  <c:v>0</c:v>
                </c:pt>
                <c:pt idx="3613">
                  <c:v>315</c:v>
                </c:pt>
                <c:pt idx="3614">
                  <c:v>193.6</c:v>
                </c:pt>
                <c:pt idx="3615">
                  <c:v>0</c:v>
                </c:pt>
                <c:pt idx="3616">
                  <c:v>532.95000000000005</c:v>
                </c:pt>
                <c:pt idx="3617">
                  <c:v>282.14999999999998</c:v>
                </c:pt>
                <c:pt idx="3618">
                  <c:v>897.75</c:v>
                </c:pt>
                <c:pt idx="3619">
                  <c:v>1744.2</c:v>
                </c:pt>
                <c:pt idx="3620">
                  <c:v>319.77</c:v>
                </c:pt>
                <c:pt idx="3621">
                  <c:v>1710</c:v>
                </c:pt>
                <c:pt idx="3622">
                  <c:v>0</c:v>
                </c:pt>
                <c:pt idx="3623">
                  <c:v>331.06</c:v>
                </c:pt>
                <c:pt idx="3624">
                  <c:v>662.11</c:v>
                </c:pt>
                <c:pt idx="3625">
                  <c:v>726.75</c:v>
                </c:pt>
                <c:pt idx="3626">
                  <c:v>1346.62</c:v>
                </c:pt>
                <c:pt idx="3627">
                  <c:v>0</c:v>
                </c:pt>
                <c:pt idx="3628">
                  <c:v>799.42</c:v>
                </c:pt>
                <c:pt idx="3629">
                  <c:v>0</c:v>
                </c:pt>
                <c:pt idx="3630">
                  <c:v>319.77</c:v>
                </c:pt>
                <c:pt idx="3631">
                  <c:v>2394</c:v>
                </c:pt>
                <c:pt idx="3632">
                  <c:v>1615.95</c:v>
                </c:pt>
                <c:pt idx="3633">
                  <c:v>282.14999999999998</c:v>
                </c:pt>
                <c:pt idx="3634">
                  <c:v>448.88</c:v>
                </c:pt>
                <c:pt idx="3635">
                  <c:v>630</c:v>
                </c:pt>
                <c:pt idx="3636">
                  <c:v>0</c:v>
                </c:pt>
                <c:pt idx="3637">
                  <c:v>282.14999999999998</c:v>
                </c:pt>
                <c:pt idx="3638">
                  <c:v>0</c:v>
                </c:pt>
                <c:pt idx="3639">
                  <c:v>0</c:v>
                </c:pt>
                <c:pt idx="3640">
                  <c:v>282.14999999999998</c:v>
                </c:pt>
                <c:pt idx="3641">
                  <c:v>799.42</c:v>
                </c:pt>
                <c:pt idx="3642">
                  <c:v>532.95000000000005</c:v>
                </c:pt>
                <c:pt idx="3643">
                  <c:v>1065.9000000000001</c:v>
                </c:pt>
                <c:pt idx="3644">
                  <c:v>1615.95</c:v>
                </c:pt>
                <c:pt idx="3645">
                  <c:v>313.5</c:v>
                </c:pt>
                <c:pt idx="3646">
                  <c:v>639.54</c:v>
                </c:pt>
                <c:pt idx="3647">
                  <c:v>266.47000000000003</c:v>
                </c:pt>
                <c:pt idx="3648">
                  <c:v>677.16</c:v>
                </c:pt>
                <c:pt idx="3649">
                  <c:v>639.54</c:v>
                </c:pt>
                <c:pt idx="3650">
                  <c:v>0</c:v>
                </c:pt>
                <c:pt idx="3651">
                  <c:v>726.75</c:v>
                </c:pt>
                <c:pt idx="3652">
                  <c:v>187</c:v>
                </c:pt>
                <c:pt idx="3653">
                  <c:v>313.5</c:v>
                </c:pt>
                <c:pt idx="3654">
                  <c:v>187</c:v>
                </c:pt>
                <c:pt idx="3655">
                  <c:v>0</c:v>
                </c:pt>
                <c:pt idx="3656">
                  <c:v>877.8</c:v>
                </c:pt>
                <c:pt idx="3657">
                  <c:v>799.42</c:v>
                </c:pt>
                <c:pt idx="3658">
                  <c:v>0</c:v>
                </c:pt>
                <c:pt idx="3659">
                  <c:v>266.47000000000003</c:v>
                </c:pt>
                <c:pt idx="3660">
                  <c:v>338.58</c:v>
                </c:pt>
                <c:pt idx="3661">
                  <c:v>319.77</c:v>
                </c:pt>
                <c:pt idx="3662">
                  <c:v>0</c:v>
                </c:pt>
                <c:pt idx="3663">
                  <c:v>338.58</c:v>
                </c:pt>
                <c:pt idx="3664">
                  <c:v>1279.08</c:v>
                </c:pt>
                <c:pt idx="3665">
                  <c:v>847.88</c:v>
                </c:pt>
                <c:pt idx="3666">
                  <c:v>338.58</c:v>
                </c:pt>
                <c:pt idx="3667">
                  <c:v>319.77</c:v>
                </c:pt>
                <c:pt idx="3668">
                  <c:v>1695.75</c:v>
                </c:pt>
                <c:pt idx="3669">
                  <c:v>0</c:v>
                </c:pt>
                <c:pt idx="3670">
                  <c:v>198</c:v>
                </c:pt>
                <c:pt idx="3671">
                  <c:v>0</c:v>
                </c:pt>
                <c:pt idx="3672">
                  <c:v>752.4</c:v>
                </c:pt>
                <c:pt idx="3673">
                  <c:v>319.77</c:v>
                </c:pt>
                <c:pt idx="3674">
                  <c:v>0</c:v>
                </c:pt>
                <c:pt idx="3675">
                  <c:v>0</c:v>
                </c:pt>
                <c:pt idx="3676">
                  <c:v>799.42</c:v>
                </c:pt>
                <c:pt idx="3677">
                  <c:v>846.45</c:v>
                </c:pt>
                <c:pt idx="3678">
                  <c:v>0</c:v>
                </c:pt>
                <c:pt idx="3679">
                  <c:v>639.54</c:v>
                </c:pt>
                <c:pt idx="3680">
                  <c:v>0</c:v>
                </c:pt>
                <c:pt idx="3681">
                  <c:v>0</c:v>
                </c:pt>
                <c:pt idx="3682">
                  <c:v>639.54</c:v>
                </c:pt>
                <c:pt idx="3683">
                  <c:v>0</c:v>
                </c:pt>
                <c:pt idx="3684">
                  <c:v>266.47000000000003</c:v>
                </c:pt>
                <c:pt idx="3685">
                  <c:v>0</c:v>
                </c:pt>
                <c:pt idx="3686">
                  <c:v>532.95000000000005</c:v>
                </c:pt>
                <c:pt idx="3687">
                  <c:v>0</c:v>
                </c:pt>
                <c:pt idx="3688">
                  <c:v>639.54</c:v>
                </c:pt>
                <c:pt idx="3689">
                  <c:v>897.75</c:v>
                </c:pt>
                <c:pt idx="3690">
                  <c:v>0</c:v>
                </c:pt>
                <c:pt idx="3691">
                  <c:v>2616.3000000000002</c:v>
                </c:pt>
                <c:pt idx="3692">
                  <c:v>538.65</c:v>
                </c:pt>
                <c:pt idx="3693">
                  <c:v>0</c:v>
                </c:pt>
                <c:pt idx="3694">
                  <c:v>1015.74</c:v>
                </c:pt>
                <c:pt idx="3695">
                  <c:v>959.31</c:v>
                </c:pt>
                <c:pt idx="3696">
                  <c:v>1846.8</c:v>
                </c:pt>
                <c:pt idx="3697">
                  <c:v>275.88</c:v>
                </c:pt>
                <c:pt idx="3698">
                  <c:v>0</c:v>
                </c:pt>
                <c:pt idx="3699">
                  <c:v>282.14999999999998</c:v>
                </c:pt>
                <c:pt idx="3700">
                  <c:v>319.77</c:v>
                </c:pt>
                <c:pt idx="3701">
                  <c:v>538.65</c:v>
                </c:pt>
                <c:pt idx="3702">
                  <c:v>313.5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498.75</c:v>
                </c:pt>
                <c:pt idx="3707">
                  <c:v>508.72</c:v>
                </c:pt>
                <c:pt idx="3708">
                  <c:v>0</c:v>
                </c:pt>
                <c:pt idx="3709">
                  <c:v>319.77</c:v>
                </c:pt>
                <c:pt idx="3710">
                  <c:v>297.5</c:v>
                </c:pt>
                <c:pt idx="3711">
                  <c:v>0</c:v>
                </c:pt>
                <c:pt idx="3712">
                  <c:v>1128.5999999999999</c:v>
                </c:pt>
                <c:pt idx="3713">
                  <c:v>338.58</c:v>
                </c:pt>
                <c:pt idx="3714">
                  <c:v>923.4</c:v>
                </c:pt>
                <c:pt idx="3715">
                  <c:v>677.16</c:v>
                </c:pt>
                <c:pt idx="3716">
                  <c:v>266.47000000000003</c:v>
                </c:pt>
                <c:pt idx="3717">
                  <c:v>282.14999999999998</c:v>
                </c:pt>
                <c:pt idx="3718">
                  <c:v>198</c:v>
                </c:pt>
                <c:pt idx="3719">
                  <c:v>282.14999999999998</c:v>
                </c:pt>
                <c:pt idx="3720">
                  <c:v>448.88</c:v>
                </c:pt>
                <c:pt idx="3721">
                  <c:v>338.58</c:v>
                </c:pt>
                <c:pt idx="3722">
                  <c:v>897.75</c:v>
                </c:pt>
                <c:pt idx="3723">
                  <c:v>319.77</c:v>
                </c:pt>
                <c:pt idx="3724">
                  <c:v>319.77</c:v>
                </c:pt>
                <c:pt idx="3725">
                  <c:v>0</c:v>
                </c:pt>
                <c:pt idx="3726">
                  <c:v>551.76</c:v>
                </c:pt>
                <c:pt idx="3727">
                  <c:v>639.54</c:v>
                </c:pt>
                <c:pt idx="3728">
                  <c:v>1015.74</c:v>
                </c:pt>
                <c:pt idx="3729">
                  <c:v>282.14999999999998</c:v>
                </c:pt>
                <c:pt idx="3730">
                  <c:v>959.31</c:v>
                </c:pt>
                <c:pt idx="3731">
                  <c:v>598.5</c:v>
                </c:pt>
                <c:pt idx="3732">
                  <c:v>627</c:v>
                </c:pt>
                <c:pt idx="3733">
                  <c:v>551.76</c:v>
                </c:pt>
                <c:pt idx="3734">
                  <c:v>396</c:v>
                </c:pt>
                <c:pt idx="3735">
                  <c:v>677.16</c:v>
                </c:pt>
                <c:pt idx="3736">
                  <c:v>266.47000000000003</c:v>
                </c:pt>
                <c:pt idx="3737">
                  <c:v>538.65</c:v>
                </c:pt>
                <c:pt idx="3738">
                  <c:v>2154.6</c:v>
                </c:pt>
                <c:pt idx="3739">
                  <c:v>0</c:v>
                </c:pt>
                <c:pt idx="3740">
                  <c:v>0</c:v>
                </c:pt>
                <c:pt idx="3741">
                  <c:v>677.16</c:v>
                </c:pt>
                <c:pt idx="3742">
                  <c:v>338.58</c:v>
                </c:pt>
                <c:pt idx="3743">
                  <c:v>266.47000000000003</c:v>
                </c:pt>
                <c:pt idx="3744">
                  <c:v>1128.5999999999999</c:v>
                </c:pt>
                <c:pt idx="3745">
                  <c:v>423.94</c:v>
                </c:pt>
                <c:pt idx="3746">
                  <c:v>313.5</c:v>
                </c:pt>
                <c:pt idx="3747">
                  <c:v>639.54</c:v>
                </c:pt>
                <c:pt idx="3748">
                  <c:v>0</c:v>
                </c:pt>
                <c:pt idx="3749">
                  <c:v>923.4</c:v>
                </c:pt>
                <c:pt idx="3750">
                  <c:v>1128.5999999999999</c:v>
                </c:pt>
                <c:pt idx="3751">
                  <c:v>266.47000000000003</c:v>
                </c:pt>
                <c:pt idx="3752">
                  <c:v>872.1</c:v>
                </c:pt>
                <c:pt idx="3753">
                  <c:v>0</c:v>
                </c:pt>
                <c:pt idx="3754">
                  <c:v>266.47000000000003</c:v>
                </c:pt>
                <c:pt idx="3755">
                  <c:v>423.94</c:v>
                </c:pt>
                <c:pt idx="3756">
                  <c:v>1271.81</c:v>
                </c:pt>
                <c:pt idx="3757">
                  <c:v>338.58</c:v>
                </c:pt>
                <c:pt idx="3758">
                  <c:v>282.14999999999998</c:v>
                </c:pt>
                <c:pt idx="3759">
                  <c:v>508.72</c:v>
                </c:pt>
                <c:pt idx="3760">
                  <c:v>677.16</c:v>
                </c:pt>
                <c:pt idx="3761">
                  <c:v>266.47000000000003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376.2</c:v>
                </c:pt>
                <c:pt idx="3768">
                  <c:v>315</c:v>
                </c:pt>
                <c:pt idx="3769">
                  <c:v>639.54</c:v>
                </c:pt>
                <c:pt idx="3770">
                  <c:v>700</c:v>
                </c:pt>
                <c:pt idx="3771">
                  <c:v>1017.45</c:v>
                </c:pt>
                <c:pt idx="3772">
                  <c:v>198</c:v>
                </c:pt>
                <c:pt idx="3773">
                  <c:v>639.54</c:v>
                </c:pt>
                <c:pt idx="3774">
                  <c:v>338.58</c:v>
                </c:pt>
                <c:pt idx="3775">
                  <c:v>1053.3599999999999</c:v>
                </c:pt>
                <c:pt idx="3776">
                  <c:v>338.58</c:v>
                </c:pt>
                <c:pt idx="3777">
                  <c:v>0</c:v>
                </c:pt>
                <c:pt idx="3778">
                  <c:v>752.4</c:v>
                </c:pt>
                <c:pt idx="3779">
                  <c:v>0</c:v>
                </c:pt>
                <c:pt idx="3780">
                  <c:v>0</c:v>
                </c:pt>
                <c:pt idx="3781">
                  <c:v>923.4</c:v>
                </c:pt>
                <c:pt idx="3782">
                  <c:v>0</c:v>
                </c:pt>
                <c:pt idx="3783">
                  <c:v>1017.45</c:v>
                </c:pt>
                <c:pt idx="3784">
                  <c:v>0</c:v>
                </c:pt>
                <c:pt idx="3785">
                  <c:v>564.29999999999995</c:v>
                </c:pt>
                <c:pt idx="3786">
                  <c:v>338.58</c:v>
                </c:pt>
                <c:pt idx="3787">
                  <c:v>282.14999999999998</c:v>
                </c:pt>
                <c:pt idx="3788">
                  <c:v>1080</c:v>
                </c:pt>
                <c:pt idx="3789">
                  <c:v>319.77</c:v>
                </c:pt>
                <c:pt idx="3790">
                  <c:v>338.58</c:v>
                </c:pt>
                <c:pt idx="3791">
                  <c:v>319.77</c:v>
                </c:pt>
                <c:pt idx="3792">
                  <c:v>677.16</c:v>
                </c:pt>
                <c:pt idx="3793">
                  <c:v>564.29999999999995</c:v>
                </c:pt>
                <c:pt idx="3794">
                  <c:v>639.54</c:v>
                </c:pt>
                <c:pt idx="3795">
                  <c:v>827.64</c:v>
                </c:pt>
                <c:pt idx="3796">
                  <c:v>266.47000000000003</c:v>
                </c:pt>
                <c:pt idx="3797">
                  <c:v>0</c:v>
                </c:pt>
                <c:pt idx="3798">
                  <c:v>266.47000000000003</c:v>
                </c:pt>
                <c:pt idx="3799">
                  <c:v>532.95000000000005</c:v>
                </c:pt>
                <c:pt idx="3800">
                  <c:v>338.58</c:v>
                </c:pt>
                <c:pt idx="3801">
                  <c:v>700</c:v>
                </c:pt>
                <c:pt idx="3802">
                  <c:v>275.88</c:v>
                </c:pt>
                <c:pt idx="3803">
                  <c:v>338.58</c:v>
                </c:pt>
                <c:pt idx="3804">
                  <c:v>396</c:v>
                </c:pt>
                <c:pt idx="3805">
                  <c:v>532.95000000000005</c:v>
                </c:pt>
                <c:pt idx="3806">
                  <c:v>282.14999999999998</c:v>
                </c:pt>
                <c:pt idx="3807">
                  <c:v>423.94</c:v>
                </c:pt>
                <c:pt idx="3808">
                  <c:v>331.06</c:v>
                </c:pt>
                <c:pt idx="3809">
                  <c:v>1077.3</c:v>
                </c:pt>
                <c:pt idx="3810">
                  <c:v>338.58</c:v>
                </c:pt>
                <c:pt idx="3811">
                  <c:v>639.54</c:v>
                </c:pt>
                <c:pt idx="3812">
                  <c:v>0</c:v>
                </c:pt>
                <c:pt idx="3813">
                  <c:v>1015.74</c:v>
                </c:pt>
                <c:pt idx="3814">
                  <c:v>0</c:v>
                </c:pt>
                <c:pt idx="3815">
                  <c:v>220</c:v>
                </c:pt>
                <c:pt idx="3816">
                  <c:v>0</c:v>
                </c:pt>
                <c:pt idx="3817">
                  <c:v>0</c:v>
                </c:pt>
                <c:pt idx="3818">
                  <c:v>1846.8</c:v>
                </c:pt>
                <c:pt idx="3819">
                  <c:v>677.16</c:v>
                </c:pt>
                <c:pt idx="3820">
                  <c:v>0</c:v>
                </c:pt>
                <c:pt idx="3821">
                  <c:v>0</c:v>
                </c:pt>
                <c:pt idx="3822">
                  <c:v>1077.3</c:v>
                </c:pt>
                <c:pt idx="3823">
                  <c:v>1017.45</c:v>
                </c:pt>
                <c:pt idx="3824">
                  <c:v>0</c:v>
                </c:pt>
                <c:pt idx="3825">
                  <c:v>1053.3599999999999</c:v>
                </c:pt>
                <c:pt idx="3826">
                  <c:v>438.9</c:v>
                </c:pt>
                <c:pt idx="3827">
                  <c:v>313.5</c:v>
                </c:pt>
                <c:pt idx="3828">
                  <c:v>639.54</c:v>
                </c:pt>
                <c:pt idx="3829">
                  <c:v>0</c:v>
                </c:pt>
                <c:pt idx="3830">
                  <c:v>1056</c:v>
                </c:pt>
                <c:pt idx="3831">
                  <c:v>677.16</c:v>
                </c:pt>
                <c:pt idx="3832">
                  <c:v>1015.74</c:v>
                </c:pt>
                <c:pt idx="3833">
                  <c:v>677.16</c:v>
                </c:pt>
                <c:pt idx="3834">
                  <c:v>0</c:v>
                </c:pt>
                <c:pt idx="3835">
                  <c:v>0</c:v>
                </c:pt>
                <c:pt idx="3836">
                  <c:v>538.65</c:v>
                </c:pt>
                <c:pt idx="3837">
                  <c:v>846.45</c:v>
                </c:pt>
                <c:pt idx="3838">
                  <c:v>2180.25</c:v>
                </c:pt>
                <c:pt idx="3839">
                  <c:v>448.88</c:v>
                </c:pt>
                <c:pt idx="3840">
                  <c:v>0</c:v>
                </c:pt>
                <c:pt idx="3841">
                  <c:v>564.29999999999995</c:v>
                </c:pt>
                <c:pt idx="3842">
                  <c:v>0</c:v>
                </c:pt>
                <c:pt idx="3843">
                  <c:v>376.2</c:v>
                </c:pt>
                <c:pt idx="3844">
                  <c:v>0</c:v>
                </c:pt>
                <c:pt idx="3845">
                  <c:v>0</c:v>
                </c:pt>
                <c:pt idx="3846">
                  <c:v>1077.3</c:v>
                </c:pt>
                <c:pt idx="3847">
                  <c:v>1279.08</c:v>
                </c:pt>
                <c:pt idx="3848">
                  <c:v>0</c:v>
                </c:pt>
                <c:pt idx="3849">
                  <c:v>266.47000000000003</c:v>
                </c:pt>
                <c:pt idx="3850">
                  <c:v>1846.8</c:v>
                </c:pt>
                <c:pt idx="3851">
                  <c:v>2616.3000000000002</c:v>
                </c:pt>
                <c:pt idx="3852">
                  <c:v>639.54</c:v>
                </c:pt>
                <c:pt idx="3853">
                  <c:v>897.75</c:v>
                </c:pt>
                <c:pt idx="3854">
                  <c:v>564.29999999999995</c:v>
                </c:pt>
                <c:pt idx="3855">
                  <c:v>923.4</c:v>
                </c:pt>
                <c:pt idx="3856">
                  <c:v>282.14999999999998</c:v>
                </c:pt>
                <c:pt idx="3857">
                  <c:v>564.29999999999995</c:v>
                </c:pt>
                <c:pt idx="3858">
                  <c:v>532.95000000000005</c:v>
                </c:pt>
                <c:pt idx="3859">
                  <c:v>0</c:v>
                </c:pt>
                <c:pt idx="3860">
                  <c:v>526.67999999999995</c:v>
                </c:pt>
                <c:pt idx="3861">
                  <c:v>0</c:v>
                </c:pt>
                <c:pt idx="3862">
                  <c:v>0</c:v>
                </c:pt>
                <c:pt idx="3863">
                  <c:v>595</c:v>
                </c:pt>
                <c:pt idx="3864">
                  <c:v>508.72</c:v>
                </c:pt>
                <c:pt idx="3865">
                  <c:v>526.67999999999995</c:v>
                </c:pt>
                <c:pt idx="3866">
                  <c:v>677.16</c:v>
                </c:pt>
                <c:pt idx="3867">
                  <c:v>319.77</c:v>
                </c:pt>
                <c:pt idx="3868">
                  <c:v>752.4</c:v>
                </c:pt>
                <c:pt idx="3869">
                  <c:v>1539</c:v>
                </c:pt>
                <c:pt idx="3870">
                  <c:v>338.58</c:v>
                </c:pt>
                <c:pt idx="3871">
                  <c:v>282.14999999999998</c:v>
                </c:pt>
                <c:pt idx="3872">
                  <c:v>0</c:v>
                </c:pt>
                <c:pt idx="3873">
                  <c:v>639.54</c:v>
                </c:pt>
                <c:pt idx="3874">
                  <c:v>0</c:v>
                </c:pt>
                <c:pt idx="3875">
                  <c:v>319.77</c:v>
                </c:pt>
                <c:pt idx="3876">
                  <c:v>319.77</c:v>
                </c:pt>
                <c:pt idx="3877">
                  <c:v>677.16</c:v>
                </c:pt>
                <c:pt idx="3878">
                  <c:v>275.88</c:v>
                </c:pt>
                <c:pt idx="3879">
                  <c:v>448.88</c:v>
                </c:pt>
                <c:pt idx="3880">
                  <c:v>0</c:v>
                </c:pt>
                <c:pt idx="3881">
                  <c:v>1846.8</c:v>
                </c:pt>
                <c:pt idx="3882">
                  <c:v>677.16</c:v>
                </c:pt>
                <c:pt idx="3883">
                  <c:v>438.9</c:v>
                </c:pt>
                <c:pt idx="3884">
                  <c:v>595</c:v>
                </c:pt>
                <c:pt idx="3885">
                  <c:v>0</c:v>
                </c:pt>
                <c:pt idx="3886">
                  <c:v>1615.95</c:v>
                </c:pt>
                <c:pt idx="3887">
                  <c:v>627</c:v>
                </c:pt>
                <c:pt idx="3888">
                  <c:v>551.76</c:v>
                </c:pt>
                <c:pt idx="3889">
                  <c:v>448.88</c:v>
                </c:pt>
                <c:pt idx="3890">
                  <c:v>959.31</c:v>
                </c:pt>
                <c:pt idx="3891">
                  <c:v>0</c:v>
                </c:pt>
                <c:pt idx="3892">
                  <c:v>448.88</c:v>
                </c:pt>
                <c:pt idx="3893">
                  <c:v>0</c:v>
                </c:pt>
                <c:pt idx="3894">
                  <c:v>0</c:v>
                </c:pt>
                <c:pt idx="3895">
                  <c:v>532.95000000000005</c:v>
                </c:pt>
                <c:pt idx="3896">
                  <c:v>677.16</c:v>
                </c:pt>
                <c:pt idx="3897">
                  <c:v>1354.32</c:v>
                </c:pt>
                <c:pt idx="3898">
                  <c:v>1744.2</c:v>
                </c:pt>
                <c:pt idx="3899">
                  <c:v>1017.45</c:v>
                </c:pt>
                <c:pt idx="3900">
                  <c:v>847.88</c:v>
                </c:pt>
                <c:pt idx="3901">
                  <c:v>677.16</c:v>
                </c:pt>
                <c:pt idx="3902">
                  <c:v>0</c:v>
                </c:pt>
                <c:pt idx="3903">
                  <c:v>0</c:v>
                </c:pt>
                <c:pt idx="3904">
                  <c:v>297.5</c:v>
                </c:pt>
                <c:pt idx="3905">
                  <c:v>0</c:v>
                </c:pt>
                <c:pt idx="3906">
                  <c:v>799.42</c:v>
                </c:pt>
                <c:pt idx="3907">
                  <c:v>3078</c:v>
                </c:pt>
                <c:pt idx="3908">
                  <c:v>538.65</c:v>
                </c:pt>
                <c:pt idx="3909">
                  <c:v>846.45</c:v>
                </c:pt>
                <c:pt idx="3910">
                  <c:v>872.1</c:v>
                </c:pt>
                <c:pt idx="3911">
                  <c:v>275.88</c:v>
                </c:pt>
                <c:pt idx="3912">
                  <c:v>799.42</c:v>
                </c:pt>
                <c:pt idx="3913">
                  <c:v>0</c:v>
                </c:pt>
                <c:pt idx="3914">
                  <c:v>376.2</c:v>
                </c:pt>
                <c:pt idx="3915">
                  <c:v>0</c:v>
                </c:pt>
                <c:pt idx="3916">
                  <c:v>538.65</c:v>
                </c:pt>
                <c:pt idx="3917">
                  <c:v>338.58</c:v>
                </c:pt>
                <c:pt idx="3918">
                  <c:v>396</c:v>
                </c:pt>
                <c:pt idx="3919">
                  <c:v>627</c:v>
                </c:pt>
                <c:pt idx="3920">
                  <c:v>847.88</c:v>
                </c:pt>
                <c:pt idx="3921">
                  <c:v>338.58</c:v>
                </c:pt>
                <c:pt idx="3922">
                  <c:v>769.5</c:v>
                </c:pt>
                <c:pt idx="3923">
                  <c:v>0</c:v>
                </c:pt>
                <c:pt idx="3924">
                  <c:v>0</c:v>
                </c:pt>
                <c:pt idx="3925">
                  <c:v>198</c:v>
                </c:pt>
                <c:pt idx="3926">
                  <c:v>0</c:v>
                </c:pt>
                <c:pt idx="3927">
                  <c:v>1015.74</c:v>
                </c:pt>
                <c:pt idx="3928">
                  <c:v>313.5</c:v>
                </c:pt>
                <c:pt idx="3929">
                  <c:v>564.29999999999995</c:v>
                </c:pt>
                <c:pt idx="3930">
                  <c:v>319.77</c:v>
                </c:pt>
                <c:pt idx="3931">
                  <c:v>0</c:v>
                </c:pt>
                <c:pt idx="3932">
                  <c:v>526.67999999999995</c:v>
                </c:pt>
                <c:pt idx="3933">
                  <c:v>275.88</c:v>
                </c:pt>
                <c:pt idx="3934">
                  <c:v>1795.5</c:v>
                </c:pt>
                <c:pt idx="3935">
                  <c:v>0</c:v>
                </c:pt>
                <c:pt idx="3936">
                  <c:v>1065.9000000000001</c:v>
                </c:pt>
                <c:pt idx="3937">
                  <c:v>198</c:v>
                </c:pt>
                <c:pt idx="3938">
                  <c:v>1526.17</c:v>
                </c:pt>
                <c:pt idx="3939">
                  <c:v>872.1</c:v>
                </c:pt>
                <c:pt idx="3940">
                  <c:v>677.16</c:v>
                </c:pt>
                <c:pt idx="3941">
                  <c:v>396</c:v>
                </c:pt>
                <c:pt idx="3942">
                  <c:v>0</c:v>
                </c:pt>
                <c:pt idx="3943">
                  <c:v>338.58</c:v>
                </c:pt>
                <c:pt idx="3944">
                  <c:v>2154.6</c:v>
                </c:pt>
                <c:pt idx="3945">
                  <c:v>564.29999999999995</c:v>
                </c:pt>
                <c:pt idx="3946">
                  <c:v>266.47000000000003</c:v>
                </c:pt>
                <c:pt idx="3947">
                  <c:v>993.17</c:v>
                </c:pt>
                <c:pt idx="3948">
                  <c:v>0</c:v>
                </c:pt>
                <c:pt idx="3949">
                  <c:v>0</c:v>
                </c:pt>
                <c:pt idx="3950">
                  <c:v>1077.3</c:v>
                </c:pt>
                <c:pt idx="3951">
                  <c:v>799.42</c:v>
                </c:pt>
                <c:pt idx="3952">
                  <c:v>726.75</c:v>
                </c:pt>
                <c:pt idx="3953">
                  <c:v>0</c:v>
                </c:pt>
                <c:pt idx="3954">
                  <c:v>319.77</c:v>
                </c:pt>
                <c:pt idx="3955">
                  <c:v>855</c:v>
                </c:pt>
                <c:pt idx="3956">
                  <c:v>0</c:v>
                </c:pt>
                <c:pt idx="3957">
                  <c:v>0</c:v>
                </c:pt>
                <c:pt idx="3958">
                  <c:v>532.95000000000005</c:v>
                </c:pt>
                <c:pt idx="3959">
                  <c:v>769.5</c:v>
                </c:pt>
                <c:pt idx="3960">
                  <c:v>423.94</c:v>
                </c:pt>
                <c:pt idx="3961">
                  <c:v>266.47000000000003</c:v>
                </c:pt>
                <c:pt idx="3962">
                  <c:v>0</c:v>
                </c:pt>
                <c:pt idx="3963">
                  <c:v>726.75</c:v>
                </c:pt>
                <c:pt idx="3964">
                  <c:v>448.88</c:v>
                </c:pt>
                <c:pt idx="3965">
                  <c:v>338.58</c:v>
                </c:pt>
                <c:pt idx="3966">
                  <c:v>508.72</c:v>
                </c:pt>
                <c:pt idx="3967">
                  <c:v>1453.5</c:v>
                </c:pt>
                <c:pt idx="3968">
                  <c:v>319.77</c:v>
                </c:pt>
                <c:pt idx="3969">
                  <c:v>319.77</c:v>
                </c:pt>
                <c:pt idx="3970">
                  <c:v>993.17</c:v>
                </c:pt>
                <c:pt idx="3971">
                  <c:v>266.47000000000003</c:v>
                </c:pt>
                <c:pt idx="3972">
                  <c:v>1271.81</c:v>
                </c:pt>
                <c:pt idx="3973">
                  <c:v>0</c:v>
                </c:pt>
                <c:pt idx="3974">
                  <c:v>1015.74</c:v>
                </c:pt>
                <c:pt idx="3975">
                  <c:v>319.77</c:v>
                </c:pt>
                <c:pt idx="3976">
                  <c:v>282.14999999999998</c:v>
                </c:pt>
                <c:pt idx="3977">
                  <c:v>0</c:v>
                </c:pt>
                <c:pt idx="3978">
                  <c:v>627</c:v>
                </c:pt>
                <c:pt idx="3979">
                  <c:v>959.31</c:v>
                </c:pt>
                <c:pt idx="3980">
                  <c:v>282.14999999999998</c:v>
                </c:pt>
                <c:pt idx="3981">
                  <c:v>677.16</c:v>
                </c:pt>
                <c:pt idx="3982">
                  <c:v>275.88</c:v>
                </c:pt>
                <c:pt idx="3983">
                  <c:v>187</c:v>
                </c:pt>
                <c:pt idx="3984">
                  <c:v>639.54</c:v>
                </c:pt>
                <c:pt idx="3985">
                  <c:v>220</c:v>
                </c:pt>
                <c:pt idx="3986">
                  <c:v>0</c:v>
                </c:pt>
                <c:pt idx="3987">
                  <c:v>275.88</c:v>
                </c:pt>
                <c:pt idx="3988">
                  <c:v>0</c:v>
                </c:pt>
                <c:pt idx="3989">
                  <c:v>282.14999999999998</c:v>
                </c:pt>
                <c:pt idx="3990">
                  <c:v>0</c:v>
                </c:pt>
                <c:pt idx="3991">
                  <c:v>319.77</c:v>
                </c:pt>
                <c:pt idx="3992">
                  <c:v>677.16</c:v>
                </c:pt>
                <c:pt idx="3993">
                  <c:v>438.9</c:v>
                </c:pt>
                <c:pt idx="3994">
                  <c:v>319.77</c:v>
                </c:pt>
                <c:pt idx="3995">
                  <c:v>0</c:v>
                </c:pt>
                <c:pt idx="3996">
                  <c:v>1526.17</c:v>
                </c:pt>
                <c:pt idx="3997">
                  <c:v>2052</c:v>
                </c:pt>
                <c:pt idx="3998">
                  <c:v>313.5</c:v>
                </c:pt>
                <c:pt idx="3999">
                  <c:v>677.16</c:v>
                </c:pt>
                <c:pt idx="4000">
                  <c:v>508.72</c:v>
                </c:pt>
                <c:pt idx="4001">
                  <c:v>538.65</c:v>
                </c:pt>
                <c:pt idx="4002">
                  <c:v>423.94</c:v>
                </c:pt>
                <c:pt idx="4003">
                  <c:v>538.65</c:v>
                </c:pt>
                <c:pt idx="4004">
                  <c:v>508.72</c:v>
                </c:pt>
                <c:pt idx="4005">
                  <c:v>423.94</c:v>
                </c:pt>
                <c:pt idx="4006">
                  <c:v>1134</c:v>
                </c:pt>
                <c:pt idx="4007">
                  <c:v>559.6</c:v>
                </c:pt>
                <c:pt idx="4008">
                  <c:v>2747.11</c:v>
                </c:pt>
                <c:pt idx="4009">
                  <c:v>279.8</c:v>
                </c:pt>
                <c:pt idx="4010">
                  <c:v>1007.28</c:v>
                </c:pt>
                <c:pt idx="4011">
                  <c:v>658.35</c:v>
                </c:pt>
                <c:pt idx="4012">
                  <c:v>296.26</c:v>
                </c:pt>
                <c:pt idx="4013">
                  <c:v>196.35</c:v>
                </c:pt>
                <c:pt idx="4014">
                  <c:v>0</c:v>
                </c:pt>
                <c:pt idx="4015">
                  <c:v>1602.48</c:v>
                </c:pt>
                <c:pt idx="4016">
                  <c:v>915.7</c:v>
                </c:pt>
                <c:pt idx="4017">
                  <c:v>559.6</c:v>
                </c:pt>
                <c:pt idx="4018">
                  <c:v>460.84</c:v>
                </c:pt>
                <c:pt idx="4019">
                  <c:v>0</c:v>
                </c:pt>
                <c:pt idx="4020">
                  <c:v>711.02</c:v>
                </c:pt>
                <c:pt idx="4021">
                  <c:v>355.51</c:v>
                </c:pt>
                <c:pt idx="4022">
                  <c:v>279.8</c:v>
                </c:pt>
                <c:pt idx="4023">
                  <c:v>559.6</c:v>
                </c:pt>
                <c:pt idx="4024">
                  <c:v>289.67</c:v>
                </c:pt>
                <c:pt idx="4025">
                  <c:v>0</c:v>
                </c:pt>
                <c:pt idx="4026">
                  <c:v>0</c:v>
                </c:pt>
                <c:pt idx="4027">
                  <c:v>312.38</c:v>
                </c:pt>
                <c:pt idx="4028">
                  <c:v>948.02</c:v>
                </c:pt>
                <c:pt idx="4029">
                  <c:v>553.01</c:v>
                </c:pt>
                <c:pt idx="4030">
                  <c:v>711.02</c:v>
                </c:pt>
                <c:pt idx="4031">
                  <c:v>0</c:v>
                </c:pt>
                <c:pt idx="4032">
                  <c:v>1571.06</c:v>
                </c:pt>
                <c:pt idx="4033">
                  <c:v>1526.17</c:v>
                </c:pt>
                <c:pt idx="4034">
                  <c:v>445.13</c:v>
                </c:pt>
                <c:pt idx="4035">
                  <c:v>0</c:v>
                </c:pt>
                <c:pt idx="4036">
                  <c:v>335.76</c:v>
                </c:pt>
                <c:pt idx="4037">
                  <c:v>296.26</c:v>
                </c:pt>
                <c:pt idx="4038">
                  <c:v>1696.75</c:v>
                </c:pt>
                <c:pt idx="4039">
                  <c:v>0</c:v>
                </c:pt>
                <c:pt idx="4040">
                  <c:v>888.77</c:v>
                </c:pt>
                <c:pt idx="4041">
                  <c:v>711.02</c:v>
                </c:pt>
                <c:pt idx="4042">
                  <c:v>559.6</c:v>
                </c:pt>
                <c:pt idx="4043">
                  <c:v>579.35</c:v>
                </c:pt>
                <c:pt idx="4044">
                  <c:v>0</c:v>
                </c:pt>
                <c:pt idx="4045">
                  <c:v>1068.32</c:v>
                </c:pt>
                <c:pt idx="4046">
                  <c:v>1413.96</c:v>
                </c:pt>
                <c:pt idx="4047">
                  <c:v>347.61</c:v>
                </c:pt>
                <c:pt idx="4048">
                  <c:v>355.51</c:v>
                </c:pt>
                <c:pt idx="4049">
                  <c:v>1580.04</c:v>
                </c:pt>
                <c:pt idx="4050">
                  <c:v>711.02</c:v>
                </c:pt>
                <c:pt idx="4051">
                  <c:v>523.69000000000005</c:v>
                </c:pt>
                <c:pt idx="4052">
                  <c:v>279.8</c:v>
                </c:pt>
                <c:pt idx="4053">
                  <c:v>207.9</c:v>
                </c:pt>
                <c:pt idx="4054">
                  <c:v>1007.28</c:v>
                </c:pt>
                <c:pt idx="4055">
                  <c:v>445.13</c:v>
                </c:pt>
                <c:pt idx="4056">
                  <c:v>0</c:v>
                </c:pt>
                <c:pt idx="4057">
                  <c:v>897.75</c:v>
                </c:pt>
                <c:pt idx="4058">
                  <c:v>1077.3</c:v>
                </c:pt>
                <c:pt idx="4059">
                  <c:v>445.13</c:v>
                </c:pt>
                <c:pt idx="4060">
                  <c:v>0</c:v>
                </c:pt>
                <c:pt idx="4061">
                  <c:v>579.35</c:v>
                </c:pt>
                <c:pt idx="4062">
                  <c:v>534.16</c:v>
                </c:pt>
                <c:pt idx="4063">
                  <c:v>592.51</c:v>
                </c:pt>
                <c:pt idx="4064">
                  <c:v>395.01</c:v>
                </c:pt>
                <c:pt idx="4065">
                  <c:v>915.7</c:v>
                </c:pt>
                <c:pt idx="4066">
                  <c:v>1602.48</c:v>
                </c:pt>
                <c:pt idx="4067">
                  <c:v>329.18</c:v>
                </c:pt>
                <c:pt idx="4068">
                  <c:v>289.67</c:v>
                </c:pt>
                <c:pt idx="4069">
                  <c:v>921.69</c:v>
                </c:pt>
                <c:pt idx="4070">
                  <c:v>289.67</c:v>
                </c:pt>
                <c:pt idx="4071">
                  <c:v>711.02</c:v>
                </c:pt>
                <c:pt idx="4072">
                  <c:v>329.18</c:v>
                </c:pt>
                <c:pt idx="4073">
                  <c:v>395.01</c:v>
                </c:pt>
                <c:pt idx="4074">
                  <c:v>0</c:v>
                </c:pt>
                <c:pt idx="4075">
                  <c:v>0</c:v>
                </c:pt>
                <c:pt idx="4076">
                  <c:v>279.8</c:v>
                </c:pt>
                <c:pt idx="4077">
                  <c:v>296.26</c:v>
                </c:pt>
                <c:pt idx="4078">
                  <c:v>0</c:v>
                </c:pt>
                <c:pt idx="4079">
                  <c:v>0</c:v>
                </c:pt>
                <c:pt idx="4080">
                  <c:v>553.01</c:v>
                </c:pt>
                <c:pt idx="4081">
                  <c:v>553.01</c:v>
                </c:pt>
                <c:pt idx="4082">
                  <c:v>1422.04</c:v>
                </c:pt>
                <c:pt idx="4083">
                  <c:v>0</c:v>
                </c:pt>
                <c:pt idx="4084">
                  <c:v>2423.92</c:v>
                </c:pt>
                <c:pt idx="4085">
                  <c:v>0</c:v>
                </c:pt>
                <c:pt idx="4086">
                  <c:v>355.51</c:v>
                </c:pt>
                <c:pt idx="4087">
                  <c:v>1066.53</c:v>
                </c:pt>
                <c:pt idx="4088">
                  <c:v>0</c:v>
                </c:pt>
                <c:pt idx="4089">
                  <c:v>296.26</c:v>
                </c:pt>
                <c:pt idx="4090">
                  <c:v>0</c:v>
                </c:pt>
                <c:pt idx="4091">
                  <c:v>969.57</c:v>
                </c:pt>
                <c:pt idx="4092">
                  <c:v>869.02</c:v>
                </c:pt>
                <c:pt idx="4093">
                  <c:v>0</c:v>
                </c:pt>
                <c:pt idx="4094">
                  <c:v>0</c:v>
                </c:pt>
                <c:pt idx="4095">
                  <c:v>296.26</c:v>
                </c:pt>
                <c:pt idx="4096">
                  <c:v>1602.48</c:v>
                </c:pt>
                <c:pt idx="4097">
                  <c:v>1119.19</c:v>
                </c:pt>
                <c:pt idx="4098">
                  <c:v>0</c:v>
                </c:pt>
                <c:pt idx="4099">
                  <c:v>1068.32</c:v>
                </c:pt>
                <c:pt idx="4100">
                  <c:v>671.52</c:v>
                </c:pt>
                <c:pt idx="4101">
                  <c:v>0</c:v>
                </c:pt>
                <c:pt idx="4102">
                  <c:v>0</c:v>
                </c:pt>
                <c:pt idx="4103">
                  <c:v>711.02</c:v>
                </c:pt>
                <c:pt idx="4104">
                  <c:v>735</c:v>
                </c:pt>
                <c:pt idx="4105">
                  <c:v>559.6</c:v>
                </c:pt>
                <c:pt idx="4106">
                  <c:v>0</c:v>
                </c:pt>
                <c:pt idx="4107">
                  <c:v>329.18</c:v>
                </c:pt>
                <c:pt idx="4108">
                  <c:v>1134</c:v>
                </c:pt>
                <c:pt idx="4109">
                  <c:v>330.75</c:v>
                </c:pt>
                <c:pt idx="4110">
                  <c:v>915.7</c:v>
                </c:pt>
                <c:pt idx="4111">
                  <c:v>395.01</c:v>
                </c:pt>
                <c:pt idx="4112">
                  <c:v>296.26</c:v>
                </c:pt>
                <c:pt idx="4113">
                  <c:v>711.02</c:v>
                </c:pt>
                <c:pt idx="4114">
                  <c:v>1007.28</c:v>
                </c:pt>
                <c:pt idx="4115">
                  <c:v>196.35</c:v>
                </c:pt>
                <c:pt idx="4116">
                  <c:v>0</c:v>
                </c:pt>
                <c:pt idx="4117">
                  <c:v>0</c:v>
                </c:pt>
                <c:pt idx="4118">
                  <c:v>671.52</c:v>
                </c:pt>
                <c:pt idx="4119">
                  <c:v>0</c:v>
                </c:pt>
                <c:pt idx="4120">
                  <c:v>0</c:v>
                </c:pt>
                <c:pt idx="4121">
                  <c:v>279.8</c:v>
                </c:pt>
                <c:pt idx="4122">
                  <c:v>395.01</c:v>
                </c:pt>
                <c:pt idx="4123">
                  <c:v>460.84</c:v>
                </c:pt>
                <c:pt idx="4124">
                  <c:v>355.51</c:v>
                </c:pt>
                <c:pt idx="4125">
                  <c:v>0</c:v>
                </c:pt>
                <c:pt idx="4126">
                  <c:v>355.51</c:v>
                </c:pt>
                <c:pt idx="4127">
                  <c:v>711.02</c:v>
                </c:pt>
                <c:pt idx="4128">
                  <c:v>0</c:v>
                </c:pt>
                <c:pt idx="4129">
                  <c:v>948.02</c:v>
                </c:pt>
                <c:pt idx="4130">
                  <c:v>471.32</c:v>
                </c:pt>
                <c:pt idx="4131">
                  <c:v>0</c:v>
                </c:pt>
                <c:pt idx="4132">
                  <c:v>335.76</c:v>
                </c:pt>
                <c:pt idx="4133">
                  <c:v>671.52</c:v>
                </c:pt>
                <c:pt idx="4134">
                  <c:v>296.26</c:v>
                </c:pt>
                <c:pt idx="4135">
                  <c:v>0</c:v>
                </c:pt>
                <c:pt idx="4136">
                  <c:v>628.41999999999996</c:v>
                </c:pt>
                <c:pt idx="4137">
                  <c:v>711.02</c:v>
                </c:pt>
                <c:pt idx="4138">
                  <c:v>0</c:v>
                </c:pt>
                <c:pt idx="4139">
                  <c:v>0</c:v>
                </c:pt>
                <c:pt idx="4140">
                  <c:v>534.16</c:v>
                </c:pt>
                <c:pt idx="4141">
                  <c:v>1382.53</c:v>
                </c:pt>
                <c:pt idx="4142">
                  <c:v>921.69</c:v>
                </c:pt>
                <c:pt idx="4143">
                  <c:v>312.38</c:v>
                </c:pt>
                <c:pt idx="4144">
                  <c:v>567</c:v>
                </c:pt>
                <c:pt idx="4145">
                  <c:v>1066.53</c:v>
                </c:pt>
                <c:pt idx="4146">
                  <c:v>355.51</c:v>
                </c:pt>
                <c:pt idx="4147">
                  <c:v>0</c:v>
                </c:pt>
                <c:pt idx="4148">
                  <c:v>445.13</c:v>
                </c:pt>
                <c:pt idx="4149">
                  <c:v>355.51</c:v>
                </c:pt>
                <c:pt idx="4150">
                  <c:v>355.51</c:v>
                </c:pt>
                <c:pt idx="4151">
                  <c:v>579.35</c:v>
                </c:pt>
                <c:pt idx="4152">
                  <c:v>671.52</c:v>
                </c:pt>
                <c:pt idx="4153">
                  <c:v>1047.3800000000001</c:v>
                </c:pt>
                <c:pt idx="4154">
                  <c:v>1066.53</c:v>
                </c:pt>
                <c:pt idx="4155">
                  <c:v>0</c:v>
                </c:pt>
                <c:pt idx="4156">
                  <c:v>0</c:v>
                </c:pt>
                <c:pt idx="4157">
                  <c:v>335.76</c:v>
                </c:pt>
                <c:pt idx="4158">
                  <c:v>671.52</c:v>
                </c:pt>
                <c:pt idx="4159">
                  <c:v>395.01</c:v>
                </c:pt>
                <c:pt idx="4160">
                  <c:v>839.4</c:v>
                </c:pt>
                <c:pt idx="4161">
                  <c:v>329.18</c:v>
                </c:pt>
                <c:pt idx="4162">
                  <c:v>0</c:v>
                </c:pt>
                <c:pt idx="4163">
                  <c:v>1422.04</c:v>
                </c:pt>
                <c:pt idx="4164">
                  <c:v>0</c:v>
                </c:pt>
                <c:pt idx="4165">
                  <c:v>0</c:v>
                </c:pt>
                <c:pt idx="4166">
                  <c:v>869.02</c:v>
                </c:pt>
                <c:pt idx="4167">
                  <c:v>3231.9</c:v>
                </c:pt>
                <c:pt idx="4168">
                  <c:v>763.09</c:v>
                </c:pt>
                <c:pt idx="4169">
                  <c:v>0</c:v>
                </c:pt>
                <c:pt idx="4170">
                  <c:v>0</c:v>
                </c:pt>
                <c:pt idx="4171">
                  <c:v>671.52</c:v>
                </c:pt>
                <c:pt idx="4172">
                  <c:v>671.52</c:v>
                </c:pt>
                <c:pt idx="4173">
                  <c:v>279.8</c:v>
                </c:pt>
                <c:pt idx="4174">
                  <c:v>658.35</c:v>
                </c:pt>
                <c:pt idx="4175">
                  <c:v>0</c:v>
                </c:pt>
                <c:pt idx="4176">
                  <c:v>0</c:v>
                </c:pt>
                <c:pt idx="4177">
                  <c:v>1068.32</c:v>
                </c:pt>
                <c:pt idx="4178">
                  <c:v>987.52</c:v>
                </c:pt>
                <c:pt idx="4179">
                  <c:v>1256.8499999999999</c:v>
                </c:pt>
                <c:pt idx="4180">
                  <c:v>355.51</c:v>
                </c:pt>
                <c:pt idx="4181">
                  <c:v>471.32</c:v>
                </c:pt>
                <c:pt idx="4182">
                  <c:v>395.01</c:v>
                </c:pt>
                <c:pt idx="4183">
                  <c:v>0</c:v>
                </c:pt>
                <c:pt idx="4184">
                  <c:v>623.70000000000005</c:v>
                </c:pt>
                <c:pt idx="4185">
                  <c:v>355.51</c:v>
                </c:pt>
                <c:pt idx="4186">
                  <c:v>559.6</c:v>
                </c:pt>
                <c:pt idx="4187">
                  <c:v>711.02</c:v>
                </c:pt>
                <c:pt idx="4188">
                  <c:v>1343.03</c:v>
                </c:pt>
                <c:pt idx="4189">
                  <c:v>296.26</c:v>
                </c:pt>
                <c:pt idx="4190">
                  <c:v>658.35</c:v>
                </c:pt>
                <c:pt idx="4191">
                  <c:v>763.09</c:v>
                </c:pt>
                <c:pt idx="4192">
                  <c:v>628.41999999999996</c:v>
                </c:pt>
                <c:pt idx="4193">
                  <c:v>671.52</c:v>
                </c:pt>
                <c:pt idx="4194">
                  <c:v>335.76</c:v>
                </c:pt>
                <c:pt idx="4195">
                  <c:v>0</c:v>
                </c:pt>
                <c:pt idx="4196">
                  <c:v>1696.75</c:v>
                </c:pt>
                <c:pt idx="4197">
                  <c:v>0</c:v>
                </c:pt>
                <c:pt idx="4198">
                  <c:v>592.51</c:v>
                </c:pt>
                <c:pt idx="4199">
                  <c:v>658.35</c:v>
                </c:pt>
                <c:pt idx="4200">
                  <c:v>0</c:v>
                </c:pt>
                <c:pt idx="4201">
                  <c:v>1780.54</c:v>
                </c:pt>
                <c:pt idx="4202">
                  <c:v>279.8</c:v>
                </c:pt>
                <c:pt idx="4203">
                  <c:v>335.76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2289.2600000000002</c:v>
                </c:pt>
                <c:pt idx="4209">
                  <c:v>471.32</c:v>
                </c:pt>
                <c:pt idx="4210">
                  <c:v>0</c:v>
                </c:pt>
                <c:pt idx="4211">
                  <c:v>395.01</c:v>
                </c:pt>
                <c:pt idx="4212">
                  <c:v>534.16</c:v>
                </c:pt>
                <c:pt idx="4213">
                  <c:v>559.6</c:v>
                </c:pt>
                <c:pt idx="4214">
                  <c:v>559.6</c:v>
                </c:pt>
                <c:pt idx="4215">
                  <c:v>0</c:v>
                </c:pt>
                <c:pt idx="4216">
                  <c:v>695.22</c:v>
                </c:pt>
                <c:pt idx="4217">
                  <c:v>0</c:v>
                </c:pt>
                <c:pt idx="4218">
                  <c:v>347.61</c:v>
                </c:pt>
                <c:pt idx="4219">
                  <c:v>0</c:v>
                </c:pt>
                <c:pt idx="4220">
                  <c:v>279.8</c:v>
                </c:pt>
                <c:pt idx="4221">
                  <c:v>0</c:v>
                </c:pt>
                <c:pt idx="4222">
                  <c:v>695.22</c:v>
                </c:pt>
                <c:pt idx="4223">
                  <c:v>915.7</c:v>
                </c:pt>
                <c:pt idx="4224">
                  <c:v>1066.53</c:v>
                </c:pt>
                <c:pt idx="4225">
                  <c:v>335.76</c:v>
                </c:pt>
                <c:pt idx="4226">
                  <c:v>921.69</c:v>
                </c:pt>
                <c:pt idx="4227">
                  <c:v>711.02</c:v>
                </c:pt>
                <c:pt idx="4228">
                  <c:v>471.32</c:v>
                </c:pt>
                <c:pt idx="4229">
                  <c:v>296.26</c:v>
                </c:pt>
                <c:pt idx="4230">
                  <c:v>592.51</c:v>
                </c:pt>
                <c:pt idx="4231">
                  <c:v>1696.75</c:v>
                </c:pt>
                <c:pt idx="4232">
                  <c:v>0</c:v>
                </c:pt>
                <c:pt idx="4233">
                  <c:v>839.4</c:v>
                </c:pt>
                <c:pt idx="4234">
                  <c:v>0</c:v>
                </c:pt>
                <c:pt idx="4235">
                  <c:v>355.51</c:v>
                </c:pt>
                <c:pt idx="4236">
                  <c:v>296.26</c:v>
                </c:pt>
                <c:pt idx="4237">
                  <c:v>695.22</c:v>
                </c:pt>
                <c:pt idx="4238">
                  <c:v>1615.95</c:v>
                </c:pt>
                <c:pt idx="4239">
                  <c:v>392.7</c:v>
                </c:pt>
                <c:pt idx="4240">
                  <c:v>711.02</c:v>
                </c:pt>
                <c:pt idx="4241">
                  <c:v>592.51</c:v>
                </c:pt>
                <c:pt idx="4242">
                  <c:v>335.76</c:v>
                </c:pt>
                <c:pt idx="4243">
                  <c:v>231</c:v>
                </c:pt>
                <c:pt idx="4244">
                  <c:v>711.02</c:v>
                </c:pt>
                <c:pt idx="4245">
                  <c:v>0</c:v>
                </c:pt>
                <c:pt idx="4246">
                  <c:v>671.52</c:v>
                </c:pt>
                <c:pt idx="4247">
                  <c:v>471.32</c:v>
                </c:pt>
                <c:pt idx="4248">
                  <c:v>1068.32</c:v>
                </c:pt>
                <c:pt idx="4249">
                  <c:v>1382.53</c:v>
                </c:pt>
                <c:pt idx="4250">
                  <c:v>203.28</c:v>
                </c:pt>
                <c:pt idx="4251">
                  <c:v>2154.6</c:v>
                </c:pt>
                <c:pt idx="4252">
                  <c:v>0</c:v>
                </c:pt>
                <c:pt idx="4253">
                  <c:v>1066.53</c:v>
                </c:pt>
                <c:pt idx="4254">
                  <c:v>0</c:v>
                </c:pt>
                <c:pt idx="4255">
                  <c:v>329.18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628.41999999999996</c:v>
                </c:pt>
                <c:pt idx="4260">
                  <c:v>0</c:v>
                </c:pt>
                <c:pt idx="4261">
                  <c:v>839.4</c:v>
                </c:pt>
                <c:pt idx="4262">
                  <c:v>1007.28</c:v>
                </c:pt>
                <c:pt idx="4263">
                  <c:v>0</c:v>
                </c:pt>
                <c:pt idx="4264">
                  <c:v>888.77</c:v>
                </c:pt>
                <c:pt idx="4265">
                  <c:v>445.13</c:v>
                </c:pt>
                <c:pt idx="4266">
                  <c:v>1131.1600000000001</c:v>
                </c:pt>
                <c:pt idx="4267">
                  <c:v>395.01</c:v>
                </c:pt>
                <c:pt idx="4268">
                  <c:v>471.32</c:v>
                </c:pt>
                <c:pt idx="4269">
                  <c:v>942.64</c:v>
                </c:pt>
                <c:pt idx="4270">
                  <c:v>347.61</c:v>
                </c:pt>
                <c:pt idx="4271">
                  <c:v>711.02</c:v>
                </c:pt>
                <c:pt idx="4272">
                  <c:v>0</c:v>
                </c:pt>
                <c:pt idx="4273">
                  <c:v>592.51</c:v>
                </c:pt>
                <c:pt idx="4274">
                  <c:v>1615.95</c:v>
                </c:pt>
                <c:pt idx="4275">
                  <c:v>395.01</c:v>
                </c:pt>
                <c:pt idx="4276">
                  <c:v>0</c:v>
                </c:pt>
                <c:pt idx="4277">
                  <c:v>711.02</c:v>
                </c:pt>
                <c:pt idx="4278">
                  <c:v>296.26</c:v>
                </c:pt>
                <c:pt idx="4279">
                  <c:v>0</c:v>
                </c:pt>
                <c:pt idx="4280">
                  <c:v>592.51</c:v>
                </c:pt>
                <c:pt idx="4281">
                  <c:v>888.77</c:v>
                </c:pt>
                <c:pt idx="4282">
                  <c:v>0</c:v>
                </c:pt>
                <c:pt idx="4283">
                  <c:v>677.16</c:v>
                </c:pt>
                <c:pt idx="4284">
                  <c:v>0</c:v>
                </c:pt>
                <c:pt idx="4285">
                  <c:v>1846.8</c:v>
                </c:pt>
                <c:pt idx="4286">
                  <c:v>532.95000000000005</c:v>
                </c:pt>
                <c:pt idx="4287">
                  <c:v>0</c:v>
                </c:pt>
                <c:pt idx="4288">
                  <c:v>677.16</c:v>
                </c:pt>
                <c:pt idx="4289">
                  <c:v>282.14999999999998</c:v>
                </c:pt>
                <c:pt idx="4290">
                  <c:v>1271.81</c:v>
                </c:pt>
                <c:pt idx="4291">
                  <c:v>1346.62</c:v>
                </c:pt>
                <c:pt idx="4292">
                  <c:v>639.54</c:v>
                </c:pt>
                <c:pt idx="4293">
                  <c:v>1015.74</c:v>
                </c:pt>
                <c:pt idx="4294">
                  <c:v>0</c:v>
                </c:pt>
                <c:pt idx="4295">
                  <c:v>1526.17</c:v>
                </c:pt>
                <c:pt idx="4296">
                  <c:v>0</c:v>
                </c:pt>
                <c:pt idx="4297">
                  <c:v>319.77</c:v>
                </c:pt>
                <c:pt idx="4298">
                  <c:v>0</c:v>
                </c:pt>
                <c:pt idx="4299">
                  <c:v>993.17</c:v>
                </c:pt>
                <c:pt idx="4300">
                  <c:v>338.58</c:v>
                </c:pt>
                <c:pt idx="4301">
                  <c:v>677.16</c:v>
                </c:pt>
                <c:pt idx="4302">
                  <c:v>2257.1999999999998</c:v>
                </c:pt>
                <c:pt idx="4303">
                  <c:v>1271.81</c:v>
                </c:pt>
                <c:pt idx="4304">
                  <c:v>282.14999999999998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538.65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639.54</c:v>
                </c:pt>
                <c:pt idx="4314">
                  <c:v>532.95000000000005</c:v>
                </c:pt>
                <c:pt idx="4315">
                  <c:v>1346.62</c:v>
                </c:pt>
                <c:pt idx="4316">
                  <c:v>319.77</c:v>
                </c:pt>
                <c:pt idx="4317">
                  <c:v>677.16</c:v>
                </c:pt>
                <c:pt idx="4318">
                  <c:v>266.47000000000003</c:v>
                </c:pt>
                <c:pt idx="4319">
                  <c:v>532.95000000000005</c:v>
                </c:pt>
                <c:pt idx="4320">
                  <c:v>551.76</c:v>
                </c:pt>
                <c:pt idx="4321">
                  <c:v>0</c:v>
                </c:pt>
                <c:pt idx="4322">
                  <c:v>423.94</c:v>
                </c:pt>
                <c:pt idx="4323">
                  <c:v>662.11</c:v>
                </c:pt>
                <c:pt idx="4324">
                  <c:v>769.5</c:v>
                </c:pt>
                <c:pt idx="4325">
                  <c:v>639.54</c:v>
                </c:pt>
                <c:pt idx="4326">
                  <c:v>677.16</c:v>
                </c:pt>
                <c:pt idx="4327">
                  <c:v>897.75</c:v>
                </c:pt>
                <c:pt idx="4328">
                  <c:v>564.29999999999995</c:v>
                </c:pt>
                <c:pt idx="4329">
                  <c:v>319.77</c:v>
                </c:pt>
                <c:pt idx="4330">
                  <c:v>1260</c:v>
                </c:pt>
                <c:pt idx="4331">
                  <c:v>319.77</c:v>
                </c:pt>
                <c:pt idx="4332">
                  <c:v>538.65</c:v>
                </c:pt>
                <c:pt idx="4333">
                  <c:v>1015.74</c:v>
                </c:pt>
                <c:pt idx="4334">
                  <c:v>0</c:v>
                </c:pt>
                <c:pt idx="4335">
                  <c:v>0</c:v>
                </c:pt>
                <c:pt idx="4336">
                  <c:v>538.65</c:v>
                </c:pt>
                <c:pt idx="4337">
                  <c:v>532.95000000000005</c:v>
                </c:pt>
                <c:pt idx="4338">
                  <c:v>338.58</c:v>
                </c:pt>
                <c:pt idx="4339">
                  <c:v>0</c:v>
                </c:pt>
                <c:pt idx="4340">
                  <c:v>538.65</c:v>
                </c:pt>
                <c:pt idx="4341">
                  <c:v>0</c:v>
                </c:pt>
                <c:pt idx="4342">
                  <c:v>282.14999999999998</c:v>
                </c:pt>
                <c:pt idx="4343">
                  <c:v>564.29999999999995</c:v>
                </c:pt>
                <c:pt idx="4344">
                  <c:v>799.42</c:v>
                </c:pt>
                <c:pt idx="4345">
                  <c:v>564.29999999999995</c:v>
                </c:pt>
                <c:pt idx="4346">
                  <c:v>423.94</c:v>
                </c:pt>
                <c:pt idx="4347">
                  <c:v>1128.5999999999999</c:v>
                </c:pt>
                <c:pt idx="4348">
                  <c:v>0</c:v>
                </c:pt>
                <c:pt idx="4349">
                  <c:v>315</c:v>
                </c:pt>
                <c:pt idx="4350">
                  <c:v>498.75</c:v>
                </c:pt>
                <c:pt idx="4351">
                  <c:v>897.75</c:v>
                </c:pt>
                <c:pt idx="4352">
                  <c:v>677.16</c:v>
                </c:pt>
                <c:pt idx="4353">
                  <c:v>282.14999999999998</c:v>
                </c:pt>
                <c:pt idx="4354">
                  <c:v>532.95000000000005</c:v>
                </c:pt>
                <c:pt idx="4355">
                  <c:v>662.11</c:v>
                </c:pt>
                <c:pt idx="4356">
                  <c:v>1615.95</c:v>
                </c:pt>
                <c:pt idx="4357">
                  <c:v>0</c:v>
                </c:pt>
                <c:pt idx="4358">
                  <c:v>438.9</c:v>
                </c:pt>
                <c:pt idx="4359">
                  <c:v>594</c:v>
                </c:pt>
                <c:pt idx="4360">
                  <c:v>1065.9000000000001</c:v>
                </c:pt>
                <c:pt idx="4361">
                  <c:v>0</c:v>
                </c:pt>
                <c:pt idx="4362">
                  <c:v>0</c:v>
                </c:pt>
                <c:pt idx="4363">
                  <c:v>846.45</c:v>
                </c:pt>
                <c:pt idx="4364">
                  <c:v>0</c:v>
                </c:pt>
                <c:pt idx="4365">
                  <c:v>564.29999999999995</c:v>
                </c:pt>
                <c:pt idx="4366">
                  <c:v>855</c:v>
                </c:pt>
                <c:pt idx="4367">
                  <c:v>1526.17</c:v>
                </c:pt>
                <c:pt idx="4368">
                  <c:v>0</c:v>
                </c:pt>
                <c:pt idx="4369">
                  <c:v>508.72</c:v>
                </c:pt>
                <c:pt idx="4370">
                  <c:v>0</c:v>
                </c:pt>
                <c:pt idx="4371">
                  <c:v>0</c:v>
                </c:pt>
                <c:pt idx="4372">
                  <c:v>1015.74</c:v>
                </c:pt>
                <c:pt idx="4373">
                  <c:v>0</c:v>
                </c:pt>
                <c:pt idx="4374">
                  <c:v>1015.74</c:v>
                </c:pt>
                <c:pt idx="4375">
                  <c:v>319.77</c:v>
                </c:pt>
                <c:pt idx="4376">
                  <c:v>319.77</c:v>
                </c:pt>
                <c:pt idx="4377">
                  <c:v>846.45</c:v>
                </c:pt>
                <c:pt idx="4378">
                  <c:v>319.77</c:v>
                </c:pt>
                <c:pt idx="4379">
                  <c:v>0</c:v>
                </c:pt>
                <c:pt idx="4380">
                  <c:v>1539</c:v>
                </c:pt>
                <c:pt idx="4381">
                  <c:v>532.95000000000005</c:v>
                </c:pt>
                <c:pt idx="4382">
                  <c:v>639.54</c:v>
                </c:pt>
                <c:pt idx="4383">
                  <c:v>1015.74</c:v>
                </c:pt>
                <c:pt idx="4384">
                  <c:v>338.58</c:v>
                </c:pt>
                <c:pt idx="4385">
                  <c:v>282.14999999999998</c:v>
                </c:pt>
                <c:pt idx="4386">
                  <c:v>1077.3</c:v>
                </c:pt>
                <c:pt idx="4387">
                  <c:v>1065.9000000000001</c:v>
                </c:pt>
                <c:pt idx="4388">
                  <c:v>0</c:v>
                </c:pt>
                <c:pt idx="4389">
                  <c:v>0</c:v>
                </c:pt>
                <c:pt idx="4390">
                  <c:v>338.58</c:v>
                </c:pt>
                <c:pt idx="4391">
                  <c:v>0</c:v>
                </c:pt>
                <c:pt idx="4392">
                  <c:v>847.88</c:v>
                </c:pt>
                <c:pt idx="4393">
                  <c:v>551.76</c:v>
                </c:pt>
                <c:pt idx="4394">
                  <c:v>282.14999999999998</c:v>
                </c:pt>
                <c:pt idx="4395">
                  <c:v>627</c:v>
                </c:pt>
                <c:pt idx="4396">
                  <c:v>282.14999999999998</c:v>
                </c:pt>
                <c:pt idx="4397">
                  <c:v>508.72</c:v>
                </c:pt>
                <c:pt idx="4398">
                  <c:v>266.47000000000003</c:v>
                </c:pt>
                <c:pt idx="4399">
                  <c:v>1354.32</c:v>
                </c:pt>
                <c:pt idx="4400">
                  <c:v>282.14999999999998</c:v>
                </c:pt>
                <c:pt idx="4401">
                  <c:v>0</c:v>
                </c:pt>
                <c:pt idx="4402">
                  <c:v>338.58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508.72</c:v>
                </c:pt>
                <c:pt idx="4408">
                  <c:v>275.88</c:v>
                </c:pt>
                <c:pt idx="4409">
                  <c:v>538.65</c:v>
                </c:pt>
                <c:pt idx="4410">
                  <c:v>1279.08</c:v>
                </c:pt>
                <c:pt idx="4411">
                  <c:v>0</c:v>
                </c:pt>
                <c:pt idx="4412">
                  <c:v>639.54</c:v>
                </c:pt>
                <c:pt idx="4413">
                  <c:v>313.5</c:v>
                </c:pt>
                <c:pt idx="4414">
                  <c:v>595</c:v>
                </c:pt>
                <c:pt idx="4415">
                  <c:v>528</c:v>
                </c:pt>
                <c:pt idx="4416">
                  <c:v>0</c:v>
                </c:pt>
                <c:pt idx="4417">
                  <c:v>639.54</c:v>
                </c:pt>
                <c:pt idx="4418">
                  <c:v>551.76</c:v>
                </c:pt>
                <c:pt idx="4419">
                  <c:v>1050</c:v>
                </c:pt>
                <c:pt idx="4420">
                  <c:v>0</c:v>
                </c:pt>
                <c:pt idx="4421">
                  <c:v>423.94</c:v>
                </c:pt>
                <c:pt idx="4422">
                  <c:v>677.16</c:v>
                </c:pt>
                <c:pt idx="4423">
                  <c:v>769.5</c:v>
                </c:pt>
                <c:pt idx="4424">
                  <c:v>677.16</c:v>
                </c:pt>
                <c:pt idx="4425">
                  <c:v>532.95000000000005</c:v>
                </c:pt>
                <c:pt idx="4426">
                  <c:v>282.14999999999998</c:v>
                </c:pt>
                <c:pt idx="4427">
                  <c:v>1354.32</c:v>
                </c:pt>
                <c:pt idx="4428">
                  <c:v>0</c:v>
                </c:pt>
                <c:pt idx="4429">
                  <c:v>855</c:v>
                </c:pt>
                <c:pt idx="4430">
                  <c:v>532.95000000000005</c:v>
                </c:pt>
                <c:pt idx="4431">
                  <c:v>564.29999999999995</c:v>
                </c:pt>
                <c:pt idx="4432">
                  <c:v>662.11</c:v>
                </c:pt>
                <c:pt idx="4433">
                  <c:v>846.45</c:v>
                </c:pt>
                <c:pt idx="4434">
                  <c:v>799.42</c:v>
                </c:pt>
                <c:pt idx="4435">
                  <c:v>0</c:v>
                </c:pt>
                <c:pt idx="4436">
                  <c:v>1453.5</c:v>
                </c:pt>
                <c:pt idx="4437">
                  <c:v>0</c:v>
                </c:pt>
                <c:pt idx="4438">
                  <c:v>282.14999999999998</c:v>
                </c:pt>
                <c:pt idx="4439">
                  <c:v>319.77</c:v>
                </c:pt>
                <c:pt idx="4440">
                  <c:v>319.77</c:v>
                </c:pt>
                <c:pt idx="4441">
                  <c:v>338.58</c:v>
                </c:pt>
                <c:pt idx="4442">
                  <c:v>282.14999999999998</c:v>
                </c:pt>
                <c:pt idx="4443">
                  <c:v>846.45</c:v>
                </c:pt>
                <c:pt idx="4444">
                  <c:v>1077.3</c:v>
                </c:pt>
                <c:pt idx="4445">
                  <c:v>0</c:v>
                </c:pt>
                <c:pt idx="4446">
                  <c:v>331.06</c:v>
                </c:pt>
                <c:pt idx="4447">
                  <c:v>897.75</c:v>
                </c:pt>
                <c:pt idx="4448">
                  <c:v>799.42</c:v>
                </c:pt>
                <c:pt idx="4449">
                  <c:v>0</c:v>
                </c:pt>
                <c:pt idx="4450">
                  <c:v>0</c:v>
                </c:pt>
                <c:pt idx="4451">
                  <c:v>1015.74</c:v>
                </c:pt>
                <c:pt idx="4452">
                  <c:v>376.2</c:v>
                </c:pt>
                <c:pt idx="4453">
                  <c:v>0</c:v>
                </c:pt>
                <c:pt idx="4454">
                  <c:v>799.42</c:v>
                </c:pt>
                <c:pt idx="4455">
                  <c:v>0</c:v>
                </c:pt>
                <c:pt idx="4456">
                  <c:v>338.58</c:v>
                </c:pt>
                <c:pt idx="4457">
                  <c:v>338.58</c:v>
                </c:pt>
                <c:pt idx="4458">
                  <c:v>0</c:v>
                </c:pt>
                <c:pt idx="4459">
                  <c:v>1846.8</c:v>
                </c:pt>
                <c:pt idx="4460">
                  <c:v>0</c:v>
                </c:pt>
                <c:pt idx="4461">
                  <c:v>198</c:v>
                </c:pt>
                <c:pt idx="4462">
                  <c:v>0</c:v>
                </c:pt>
                <c:pt idx="4463">
                  <c:v>508.72</c:v>
                </c:pt>
                <c:pt idx="4464">
                  <c:v>538.65</c:v>
                </c:pt>
                <c:pt idx="4465">
                  <c:v>0</c:v>
                </c:pt>
                <c:pt idx="4466">
                  <c:v>1795.5</c:v>
                </c:pt>
                <c:pt idx="4467">
                  <c:v>0</c:v>
                </c:pt>
                <c:pt idx="4468">
                  <c:v>266.47000000000003</c:v>
                </c:pt>
                <c:pt idx="4469">
                  <c:v>338.58</c:v>
                </c:pt>
                <c:pt idx="4470">
                  <c:v>677.16</c:v>
                </c:pt>
                <c:pt idx="4471">
                  <c:v>0</c:v>
                </c:pt>
                <c:pt idx="4472">
                  <c:v>282.14999999999998</c:v>
                </c:pt>
                <c:pt idx="4473">
                  <c:v>0</c:v>
                </c:pt>
                <c:pt idx="4474">
                  <c:v>282.14999999999998</c:v>
                </c:pt>
                <c:pt idx="4475">
                  <c:v>532.95000000000005</c:v>
                </c:pt>
                <c:pt idx="4476">
                  <c:v>639.54</c:v>
                </c:pt>
                <c:pt idx="4477">
                  <c:v>374</c:v>
                </c:pt>
                <c:pt idx="4478">
                  <c:v>0</c:v>
                </c:pt>
                <c:pt idx="4479">
                  <c:v>662.11</c:v>
                </c:pt>
                <c:pt idx="4480">
                  <c:v>282.14999999999998</c:v>
                </c:pt>
                <c:pt idx="4481">
                  <c:v>282.14999999999998</c:v>
                </c:pt>
                <c:pt idx="4482">
                  <c:v>282.14999999999998</c:v>
                </c:pt>
                <c:pt idx="4483">
                  <c:v>897.75</c:v>
                </c:pt>
                <c:pt idx="4484">
                  <c:v>0</c:v>
                </c:pt>
                <c:pt idx="4485">
                  <c:v>508.72</c:v>
                </c:pt>
                <c:pt idx="4486">
                  <c:v>0</c:v>
                </c:pt>
                <c:pt idx="4487">
                  <c:v>187</c:v>
                </c:pt>
                <c:pt idx="4488">
                  <c:v>1128.5999999999999</c:v>
                </c:pt>
                <c:pt idx="4489">
                  <c:v>799.42</c:v>
                </c:pt>
                <c:pt idx="4490">
                  <c:v>319.77</c:v>
                </c:pt>
                <c:pt idx="4491">
                  <c:v>338.58</c:v>
                </c:pt>
                <c:pt idx="4492">
                  <c:v>532.95000000000005</c:v>
                </c:pt>
                <c:pt idx="4493">
                  <c:v>319.77</c:v>
                </c:pt>
                <c:pt idx="4494">
                  <c:v>448.88</c:v>
                </c:pt>
                <c:pt idx="4495">
                  <c:v>0</c:v>
                </c:pt>
                <c:pt idx="4496">
                  <c:v>2770.2</c:v>
                </c:pt>
                <c:pt idx="4497">
                  <c:v>1015.74</c:v>
                </c:pt>
                <c:pt idx="4498">
                  <c:v>313.5</c:v>
                </c:pt>
                <c:pt idx="4499">
                  <c:v>266.47000000000003</c:v>
                </c:pt>
                <c:pt idx="4500">
                  <c:v>677.16</c:v>
                </c:pt>
                <c:pt idx="4501">
                  <c:v>338.58</c:v>
                </c:pt>
                <c:pt idx="4502">
                  <c:v>0</c:v>
                </c:pt>
                <c:pt idx="4503">
                  <c:v>282.14999999999998</c:v>
                </c:pt>
                <c:pt idx="4504">
                  <c:v>0</c:v>
                </c:pt>
                <c:pt idx="4505">
                  <c:v>0</c:v>
                </c:pt>
                <c:pt idx="4506">
                  <c:v>662.11</c:v>
                </c:pt>
                <c:pt idx="4507">
                  <c:v>532.95000000000005</c:v>
                </c:pt>
                <c:pt idx="4508">
                  <c:v>0</c:v>
                </c:pt>
                <c:pt idx="4509">
                  <c:v>448.88</c:v>
                </c:pt>
                <c:pt idx="4510">
                  <c:v>338.58</c:v>
                </c:pt>
                <c:pt idx="4511">
                  <c:v>266.47000000000003</c:v>
                </c:pt>
                <c:pt idx="4512">
                  <c:v>338.58</c:v>
                </c:pt>
                <c:pt idx="4513">
                  <c:v>1539</c:v>
                </c:pt>
                <c:pt idx="4514">
                  <c:v>266.47000000000003</c:v>
                </c:pt>
                <c:pt idx="4515">
                  <c:v>266.47000000000003</c:v>
                </c:pt>
                <c:pt idx="4516">
                  <c:v>0</c:v>
                </c:pt>
                <c:pt idx="4517">
                  <c:v>1354.32</c:v>
                </c:pt>
                <c:pt idx="4518">
                  <c:v>1453.5</c:v>
                </c:pt>
                <c:pt idx="4519">
                  <c:v>1128.5999999999999</c:v>
                </c:pt>
                <c:pt idx="4520">
                  <c:v>1053.3599999999999</c:v>
                </c:pt>
                <c:pt idx="4521">
                  <c:v>266.47000000000003</c:v>
                </c:pt>
                <c:pt idx="4522">
                  <c:v>532.95000000000005</c:v>
                </c:pt>
                <c:pt idx="4523">
                  <c:v>0</c:v>
                </c:pt>
                <c:pt idx="4524">
                  <c:v>1453.5</c:v>
                </c:pt>
                <c:pt idx="4525">
                  <c:v>677.16</c:v>
                </c:pt>
                <c:pt idx="4526">
                  <c:v>319.77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595</c:v>
                </c:pt>
                <c:pt idx="4533">
                  <c:v>193.6</c:v>
                </c:pt>
                <c:pt idx="4534">
                  <c:v>2565</c:v>
                </c:pt>
                <c:pt idx="4535">
                  <c:v>338.58</c:v>
                </c:pt>
                <c:pt idx="4536">
                  <c:v>564.29999999999995</c:v>
                </c:pt>
                <c:pt idx="4537">
                  <c:v>2106.7199999999998</c:v>
                </c:pt>
                <c:pt idx="4538">
                  <c:v>959.31</c:v>
                </c:pt>
                <c:pt idx="4539">
                  <c:v>0</c:v>
                </c:pt>
                <c:pt idx="4540">
                  <c:v>396</c:v>
                </c:pt>
                <c:pt idx="4541">
                  <c:v>498.75</c:v>
                </c:pt>
                <c:pt idx="4542">
                  <c:v>564.29999999999995</c:v>
                </c:pt>
                <c:pt idx="4543">
                  <c:v>847.88</c:v>
                </c:pt>
                <c:pt idx="4544">
                  <c:v>1846.8</c:v>
                </c:pt>
                <c:pt idx="4545">
                  <c:v>872.1</c:v>
                </c:pt>
                <c:pt idx="4546">
                  <c:v>940.5</c:v>
                </c:pt>
                <c:pt idx="4547">
                  <c:v>423.94</c:v>
                </c:pt>
                <c:pt idx="4548">
                  <c:v>846.45</c:v>
                </c:pt>
                <c:pt idx="4549">
                  <c:v>564.29999999999995</c:v>
                </c:pt>
                <c:pt idx="4550">
                  <c:v>677.16</c:v>
                </c:pt>
                <c:pt idx="4551">
                  <c:v>1271.81</c:v>
                </c:pt>
                <c:pt idx="4552">
                  <c:v>338.58</c:v>
                </c:pt>
                <c:pt idx="4553">
                  <c:v>0</c:v>
                </c:pt>
                <c:pt idx="4554">
                  <c:v>1526.17</c:v>
                </c:pt>
                <c:pt idx="4555">
                  <c:v>338.58</c:v>
                </c:pt>
                <c:pt idx="4556">
                  <c:v>639.54</c:v>
                </c:pt>
                <c:pt idx="4557">
                  <c:v>677.16</c:v>
                </c:pt>
                <c:pt idx="4558">
                  <c:v>551.76</c:v>
                </c:pt>
                <c:pt idx="4559">
                  <c:v>0</c:v>
                </c:pt>
                <c:pt idx="4560">
                  <c:v>319.77</c:v>
                </c:pt>
                <c:pt idx="4561">
                  <c:v>0</c:v>
                </c:pt>
                <c:pt idx="4562">
                  <c:v>551.76</c:v>
                </c:pt>
                <c:pt idx="4563">
                  <c:v>799.42</c:v>
                </c:pt>
                <c:pt idx="4564">
                  <c:v>282.14999999999998</c:v>
                </c:pt>
                <c:pt idx="4565">
                  <c:v>538.65</c:v>
                </c:pt>
                <c:pt idx="4566">
                  <c:v>1017.45</c:v>
                </c:pt>
                <c:pt idx="4567">
                  <c:v>0</c:v>
                </c:pt>
                <c:pt idx="4568">
                  <c:v>2180.25</c:v>
                </c:pt>
                <c:pt idx="4569">
                  <c:v>0</c:v>
                </c:pt>
                <c:pt idx="4570">
                  <c:v>0</c:v>
                </c:pt>
                <c:pt idx="4571">
                  <c:v>338.58</c:v>
                </c:pt>
                <c:pt idx="4572">
                  <c:v>897.75</c:v>
                </c:pt>
                <c:pt idx="4573">
                  <c:v>538.65</c:v>
                </c:pt>
                <c:pt idx="4574">
                  <c:v>677.16</c:v>
                </c:pt>
                <c:pt idx="4575">
                  <c:v>0</c:v>
                </c:pt>
                <c:pt idx="4576">
                  <c:v>0</c:v>
                </c:pt>
                <c:pt idx="4577">
                  <c:v>423.94</c:v>
                </c:pt>
                <c:pt idx="4578">
                  <c:v>282.14999999999998</c:v>
                </c:pt>
                <c:pt idx="4579">
                  <c:v>0</c:v>
                </c:pt>
                <c:pt idx="4580">
                  <c:v>799.42</c:v>
                </c:pt>
                <c:pt idx="4581">
                  <c:v>266.47000000000003</c:v>
                </c:pt>
                <c:pt idx="4582">
                  <c:v>561</c:v>
                </c:pt>
                <c:pt idx="4583">
                  <c:v>662.11</c:v>
                </c:pt>
                <c:pt idx="4584">
                  <c:v>0</c:v>
                </c:pt>
                <c:pt idx="4585">
                  <c:v>275.88</c:v>
                </c:pt>
                <c:pt idx="4586">
                  <c:v>639.54</c:v>
                </c:pt>
                <c:pt idx="4587">
                  <c:v>0</c:v>
                </c:pt>
                <c:pt idx="4588">
                  <c:v>0</c:v>
                </c:pt>
                <c:pt idx="4589">
                  <c:v>275.88</c:v>
                </c:pt>
                <c:pt idx="4590">
                  <c:v>0</c:v>
                </c:pt>
                <c:pt idx="4591">
                  <c:v>598.5</c:v>
                </c:pt>
                <c:pt idx="4592">
                  <c:v>639.54</c:v>
                </c:pt>
                <c:pt idx="4593">
                  <c:v>338.58</c:v>
                </c:pt>
                <c:pt idx="4594">
                  <c:v>1015.74</c:v>
                </c:pt>
                <c:pt idx="4595">
                  <c:v>0</c:v>
                </c:pt>
                <c:pt idx="4596">
                  <c:v>319.77</c:v>
                </c:pt>
                <c:pt idx="4597">
                  <c:v>0</c:v>
                </c:pt>
                <c:pt idx="4598">
                  <c:v>959.31</c:v>
                </c:pt>
                <c:pt idx="4599">
                  <c:v>846.45</c:v>
                </c:pt>
                <c:pt idx="4600">
                  <c:v>1077.3</c:v>
                </c:pt>
                <c:pt idx="4601">
                  <c:v>846.45</c:v>
                </c:pt>
                <c:pt idx="4602">
                  <c:v>0</c:v>
                </c:pt>
                <c:pt idx="4603">
                  <c:v>532.95000000000005</c:v>
                </c:pt>
                <c:pt idx="4604">
                  <c:v>564.29999999999995</c:v>
                </c:pt>
                <c:pt idx="4605">
                  <c:v>1017.45</c:v>
                </c:pt>
                <c:pt idx="4606">
                  <c:v>639.54</c:v>
                </c:pt>
                <c:pt idx="4607">
                  <c:v>677.16</c:v>
                </c:pt>
                <c:pt idx="4608">
                  <c:v>275.88</c:v>
                </c:pt>
                <c:pt idx="4609">
                  <c:v>0</c:v>
                </c:pt>
                <c:pt idx="4610">
                  <c:v>510</c:v>
                </c:pt>
                <c:pt idx="4611">
                  <c:v>1128.5999999999999</c:v>
                </c:pt>
                <c:pt idx="4612">
                  <c:v>0</c:v>
                </c:pt>
                <c:pt idx="4613">
                  <c:v>319.77</c:v>
                </c:pt>
                <c:pt idx="4614">
                  <c:v>498.75</c:v>
                </c:pt>
                <c:pt idx="4615">
                  <c:v>959.31</c:v>
                </c:pt>
                <c:pt idx="4616">
                  <c:v>448.88</c:v>
                </c:pt>
                <c:pt idx="4617">
                  <c:v>0</c:v>
                </c:pt>
                <c:pt idx="4618">
                  <c:v>282.14999999999998</c:v>
                </c:pt>
                <c:pt idx="4619">
                  <c:v>0</c:v>
                </c:pt>
                <c:pt idx="4620">
                  <c:v>282.14999999999998</c:v>
                </c:pt>
                <c:pt idx="4621">
                  <c:v>1017.45</c:v>
                </c:pt>
                <c:pt idx="4622">
                  <c:v>0</c:v>
                </c:pt>
                <c:pt idx="4623">
                  <c:v>0</c:v>
                </c:pt>
                <c:pt idx="4624">
                  <c:v>897.75</c:v>
                </c:pt>
                <c:pt idx="4625">
                  <c:v>1453.5</c:v>
                </c:pt>
                <c:pt idx="4626">
                  <c:v>0</c:v>
                </c:pt>
                <c:pt idx="4627">
                  <c:v>748</c:v>
                </c:pt>
                <c:pt idx="4628">
                  <c:v>2770.2</c:v>
                </c:pt>
                <c:pt idx="4629">
                  <c:v>923.4</c:v>
                </c:pt>
                <c:pt idx="4630">
                  <c:v>959.31</c:v>
                </c:pt>
                <c:pt idx="4631">
                  <c:v>564.29999999999995</c:v>
                </c:pt>
                <c:pt idx="4632">
                  <c:v>677.16</c:v>
                </c:pt>
                <c:pt idx="4633">
                  <c:v>187</c:v>
                </c:pt>
                <c:pt idx="4634">
                  <c:v>677.16</c:v>
                </c:pt>
                <c:pt idx="4635">
                  <c:v>282.14999999999998</c:v>
                </c:pt>
                <c:pt idx="4636">
                  <c:v>748</c:v>
                </c:pt>
                <c:pt idx="4637">
                  <c:v>0</c:v>
                </c:pt>
                <c:pt idx="4638">
                  <c:v>319.77</c:v>
                </c:pt>
                <c:pt idx="4639">
                  <c:v>959.31</c:v>
                </c:pt>
                <c:pt idx="4640">
                  <c:v>266.47000000000003</c:v>
                </c:pt>
                <c:pt idx="4641">
                  <c:v>0</c:v>
                </c:pt>
                <c:pt idx="4642">
                  <c:v>0</c:v>
                </c:pt>
                <c:pt idx="4643">
                  <c:v>1615.95</c:v>
                </c:pt>
                <c:pt idx="4644">
                  <c:v>532.95000000000005</c:v>
                </c:pt>
                <c:pt idx="4645">
                  <c:v>872.1</c:v>
                </c:pt>
                <c:pt idx="4646">
                  <c:v>282.14999999999998</c:v>
                </c:pt>
                <c:pt idx="4647">
                  <c:v>538.65</c:v>
                </c:pt>
                <c:pt idx="4648">
                  <c:v>2180.25</c:v>
                </c:pt>
                <c:pt idx="4649">
                  <c:v>0</c:v>
                </c:pt>
                <c:pt idx="4650">
                  <c:v>0</c:v>
                </c:pt>
                <c:pt idx="4651">
                  <c:v>553.01</c:v>
                </c:pt>
                <c:pt idx="4652">
                  <c:v>942.64</c:v>
                </c:pt>
                <c:pt idx="4653">
                  <c:v>395.01</c:v>
                </c:pt>
                <c:pt idx="4654">
                  <c:v>1939.14</c:v>
                </c:pt>
                <c:pt idx="4655">
                  <c:v>3231.9</c:v>
                </c:pt>
                <c:pt idx="4656">
                  <c:v>296.26</c:v>
                </c:pt>
                <c:pt idx="4657">
                  <c:v>1615.95</c:v>
                </c:pt>
                <c:pt idx="4658">
                  <c:v>1896.05</c:v>
                </c:pt>
                <c:pt idx="4659">
                  <c:v>0</c:v>
                </c:pt>
                <c:pt idx="4660">
                  <c:v>711.02</c:v>
                </c:pt>
                <c:pt idx="4661">
                  <c:v>711.02</c:v>
                </c:pt>
                <c:pt idx="4662">
                  <c:v>671.52</c:v>
                </c:pt>
                <c:pt idx="4663">
                  <c:v>969.57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671.52</c:v>
                </c:pt>
                <c:pt idx="4668">
                  <c:v>695.22</c:v>
                </c:pt>
                <c:pt idx="4669">
                  <c:v>0</c:v>
                </c:pt>
                <c:pt idx="4670">
                  <c:v>296.26</c:v>
                </c:pt>
                <c:pt idx="4671">
                  <c:v>1131.1600000000001</c:v>
                </c:pt>
                <c:pt idx="4672">
                  <c:v>355.51</c:v>
                </c:pt>
                <c:pt idx="4673">
                  <c:v>0</c:v>
                </c:pt>
                <c:pt idx="4674">
                  <c:v>347.61</c:v>
                </c:pt>
                <c:pt idx="4675">
                  <c:v>0</c:v>
                </c:pt>
                <c:pt idx="4676">
                  <c:v>355.51</c:v>
                </c:pt>
                <c:pt idx="4677">
                  <c:v>1106.03</c:v>
                </c:pt>
                <c:pt idx="4678">
                  <c:v>1047.3800000000001</c:v>
                </c:pt>
                <c:pt idx="4679">
                  <c:v>0</c:v>
                </c:pt>
                <c:pt idx="4680">
                  <c:v>0</c:v>
                </c:pt>
                <c:pt idx="4681">
                  <c:v>942.64</c:v>
                </c:pt>
                <c:pt idx="4682">
                  <c:v>289.67</c:v>
                </c:pt>
                <c:pt idx="4683">
                  <c:v>335.76</c:v>
                </c:pt>
                <c:pt idx="4684">
                  <c:v>559.6</c:v>
                </c:pt>
                <c:pt idx="4685">
                  <c:v>671.52</c:v>
                </c:pt>
                <c:pt idx="4686">
                  <c:v>355.51</c:v>
                </c:pt>
                <c:pt idx="4687">
                  <c:v>1066.53</c:v>
                </c:pt>
                <c:pt idx="4688">
                  <c:v>807.98</c:v>
                </c:pt>
                <c:pt idx="4689">
                  <c:v>289.67</c:v>
                </c:pt>
                <c:pt idx="4690">
                  <c:v>0</c:v>
                </c:pt>
                <c:pt idx="4691">
                  <c:v>279.8</c:v>
                </c:pt>
                <c:pt idx="4692">
                  <c:v>406.56</c:v>
                </c:pt>
                <c:pt idx="4693">
                  <c:v>0</c:v>
                </c:pt>
                <c:pt idx="4694">
                  <c:v>471.32</c:v>
                </c:pt>
                <c:pt idx="4695">
                  <c:v>2693.25</c:v>
                </c:pt>
                <c:pt idx="4696">
                  <c:v>296.26</c:v>
                </c:pt>
                <c:pt idx="4697">
                  <c:v>695.22</c:v>
                </c:pt>
                <c:pt idx="4698">
                  <c:v>589.04999999999995</c:v>
                </c:pt>
                <c:pt idx="4699">
                  <c:v>565.58000000000004</c:v>
                </c:pt>
                <c:pt idx="4700">
                  <c:v>534.16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445.13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312.38</c:v>
                </c:pt>
                <c:pt idx="4709">
                  <c:v>335.76</c:v>
                </c:pt>
                <c:pt idx="4710">
                  <c:v>445.13</c:v>
                </c:pt>
                <c:pt idx="4711">
                  <c:v>0</c:v>
                </c:pt>
                <c:pt idx="4712">
                  <c:v>807.98</c:v>
                </c:pt>
                <c:pt idx="4713">
                  <c:v>658.35</c:v>
                </c:pt>
                <c:pt idx="4714">
                  <c:v>335.76</c:v>
                </c:pt>
                <c:pt idx="4715">
                  <c:v>355.51</c:v>
                </c:pt>
                <c:pt idx="4716">
                  <c:v>658.35</c:v>
                </c:pt>
                <c:pt idx="4717">
                  <c:v>471.32</c:v>
                </c:pt>
                <c:pt idx="4718">
                  <c:v>534.16</c:v>
                </c:pt>
                <c:pt idx="4719">
                  <c:v>0</c:v>
                </c:pt>
                <c:pt idx="4720">
                  <c:v>969.57</c:v>
                </c:pt>
                <c:pt idx="4721">
                  <c:v>355.51</c:v>
                </c:pt>
                <c:pt idx="4722">
                  <c:v>335.76</c:v>
                </c:pt>
                <c:pt idx="4723">
                  <c:v>445.13</c:v>
                </c:pt>
                <c:pt idx="4724">
                  <c:v>559.6</c:v>
                </c:pt>
                <c:pt idx="4725">
                  <c:v>335.76</c:v>
                </c:pt>
                <c:pt idx="4726">
                  <c:v>0</c:v>
                </c:pt>
                <c:pt idx="4727">
                  <c:v>289.67</c:v>
                </c:pt>
                <c:pt idx="4728">
                  <c:v>565.58000000000004</c:v>
                </c:pt>
                <c:pt idx="4729">
                  <c:v>942.64</c:v>
                </c:pt>
                <c:pt idx="4730">
                  <c:v>279.8</c:v>
                </c:pt>
                <c:pt idx="4731">
                  <c:v>296.26</c:v>
                </c:pt>
                <c:pt idx="4732">
                  <c:v>559.6</c:v>
                </c:pt>
                <c:pt idx="4733">
                  <c:v>0</c:v>
                </c:pt>
                <c:pt idx="4734">
                  <c:v>1580.04</c:v>
                </c:pt>
                <c:pt idx="4735">
                  <c:v>1066.53</c:v>
                </c:pt>
                <c:pt idx="4736">
                  <c:v>2747.11</c:v>
                </c:pt>
                <c:pt idx="4737">
                  <c:v>559.6</c:v>
                </c:pt>
                <c:pt idx="4738">
                  <c:v>523.69000000000005</c:v>
                </c:pt>
                <c:pt idx="4739">
                  <c:v>1602.48</c:v>
                </c:pt>
                <c:pt idx="4740">
                  <c:v>0</c:v>
                </c:pt>
                <c:pt idx="4741">
                  <c:v>296.26</c:v>
                </c:pt>
                <c:pt idx="4742">
                  <c:v>534.16</c:v>
                </c:pt>
                <c:pt idx="4743">
                  <c:v>406.56</c:v>
                </c:pt>
                <c:pt idx="4744">
                  <c:v>888.77</c:v>
                </c:pt>
                <c:pt idx="4745">
                  <c:v>329.18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1131.1600000000001</c:v>
                </c:pt>
                <c:pt idx="4750">
                  <c:v>0</c:v>
                </c:pt>
                <c:pt idx="4751">
                  <c:v>1185.03</c:v>
                </c:pt>
                <c:pt idx="4752">
                  <c:v>279.8</c:v>
                </c:pt>
                <c:pt idx="4753">
                  <c:v>0</c:v>
                </c:pt>
                <c:pt idx="4754">
                  <c:v>395.01</c:v>
                </c:pt>
                <c:pt idx="4755">
                  <c:v>1042.83</c:v>
                </c:pt>
                <c:pt idx="4756">
                  <c:v>445.13</c:v>
                </c:pt>
                <c:pt idx="4757">
                  <c:v>289.67</c:v>
                </c:pt>
                <c:pt idx="4758">
                  <c:v>559.6</c:v>
                </c:pt>
                <c:pt idx="4759">
                  <c:v>785.4</c:v>
                </c:pt>
                <c:pt idx="4760">
                  <c:v>415.8</c:v>
                </c:pt>
                <c:pt idx="4761">
                  <c:v>347.61</c:v>
                </c:pt>
                <c:pt idx="4762">
                  <c:v>460.84</c:v>
                </c:pt>
                <c:pt idx="4763">
                  <c:v>695.22</c:v>
                </c:pt>
                <c:pt idx="4764">
                  <c:v>279.8</c:v>
                </c:pt>
                <c:pt idx="4765">
                  <c:v>1659.04</c:v>
                </c:pt>
                <c:pt idx="4766">
                  <c:v>329.18</c:v>
                </c:pt>
                <c:pt idx="4767">
                  <c:v>1007.28</c:v>
                </c:pt>
                <c:pt idx="4768">
                  <c:v>592.51</c:v>
                </c:pt>
                <c:pt idx="4769">
                  <c:v>355.51</c:v>
                </c:pt>
                <c:pt idx="4770">
                  <c:v>0</c:v>
                </c:pt>
                <c:pt idx="4771">
                  <c:v>0</c:v>
                </c:pt>
                <c:pt idx="4772">
                  <c:v>1896.05</c:v>
                </c:pt>
                <c:pt idx="4773">
                  <c:v>790.02</c:v>
                </c:pt>
                <c:pt idx="4774">
                  <c:v>695.22</c:v>
                </c:pt>
                <c:pt idx="4775">
                  <c:v>289.67</c:v>
                </c:pt>
                <c:pt idx="4776">
                  <c:v>289.67</c:v>
                </c:pt>
                <c:pt idx="4777">
                  <c:v>695.22</c:v>
                </c:pt>
                <c:pt idx="4778">
                  <c:v>1077.3</c:v>
                </c:pt>
                <c:pt idx="4779">
                  <c:v>0</c:v>
                </c:pt>
                <c:pt idx="4780">
                  <c:v>296.26</c:v>
                </c:pt>
                <c:pt idx="4781">
                  <c:v>2747.11</c:v>
                </c:pt>
                <c:pt idx="4782">
                  <c:v>347.61</c:v>
                </c:pt>
                <c:pt idx="4783">
                  <c:v>347.61</c:v>
                </c:pt>
                <c:pt idx="4784">
                  <c:v>0</c:v>
                </c:pt>
                <c:pt idx="4785">
                  <c:v>335.76</c:v>
                </c:pt>
                <c:pt idx="4786">
                  <c:v>0</c:v>
                </c:pt>
                <c:pt idx="4787">
                  <c:v>0</c:v>
                </c:pt>
                <c:pt idx="4788">
                  <c:v>231</c:v>
                </c:pt>
                <c:pt idx="4789">
                  <c:v>415.8</c:v>
                </c:pt>
                <c:pt idx="4790">
                  <c:v>2262.33</c:v>
                </c:pt>
                <c:pt idx="4791">
                  <c:v>335.76</c:v>
                </c:pt>
                <c:pt idx="4792">
                  <c:v>695.22</c:v>
                </c:pt>
                <c:pt idx="4793">
                  <c:v>869.02</c:v>
                </c:pt>
                <c:pt idx="4794">
                  <c:v>0</c:v>
                </c:pt>
                <c:pt idx="4795">
                  <c:v>335.76</c:v>
                </c:pt>
                <c:pt idx="4796">
                  <c:v>1007.28</c:v>
                </c:pt>
                <c:pt idx="4797">
                  <c:v>395.01</c:v>
                </c:pt>
                <c:pt idx="4798">
                  <c:v>0</c:v>
                </c:pt>
                <c:pt idx="4799">
                  <c:v>0</c:v>
                </c:pt>
                <c:pt idx="4800">
                  <c:v>592.51</c:v>
                </c:pt>
                <c:pt idx="4801">
                  <c:v>279.8</c:v>
                </c:pt>
                <c:pt idx="4802">
                  <c:v>711.02</c:v>
                </c:pt>
                <c:pt idx="4803">
                  <c:v>471.32</c:v>
                </c:pt>
                <c:pt idx="4804">
                  <c:v>711.02</c:v>
                </c:pt>
                <c:pt idx="4805">
                  <c:v>565.58000000000004</c:v>
                </c:pt>
                <c:pt idx="4806">
                  <c:v>559.6</c:v>
                </c:pt>
                <c:pt idx="4807">
                  <c:v>335.76</c:v>
                </c:pt>
                <c:pt idx="4808">
                  <c:v>1134</c:v>
                </c:pt>
                <c:pt idx="4809">
                  <c:v>0</c:v>
                </c:pt>
                <c:pt idx="4810">
                  <c:v>0</c:v>
                </c:pt>
                <c:pt idx="4811">
                  <c:v>628.41999999999996</c:v>
                </c:pt>
                <c:pt idx="4812">
                  <c:v>279.8</c:v>
                </c:pt>
                <c:pt idx="4813">
                  <c:v>0</c:v>
                </c:pt>
                <c:pt idx="4814">
                  <c:v>296.26</c:v>
                </c:pt>
                <c:pt idx="4815">
                  <c:v>335.76</c:v>
                </c:pt>
                <c:pt idx="4816">
                  <c:v>355.51</c:v>
                </c:pt>
                <c:pt idx="4817">
                  <c:v>1007.28</c:v>
                </c:pt>
                <c:pt idx="4818">
                  <c:v>279.8</c:v>
                </c:pt>
                <c:pt idx="4819">
                  <c:v>0</c:v>
                </c:pt>
                <c:pt idx="4820">
                  <c:v>658.35</c:v>
                </c:pt>
                <c:pt idx="4821">
                  <c:v>0</c:v>
                </c:pt>
                <c:pt idx="4822">
                  <c:v>355.51</c:v>
                </c:pt>
                <c:pt idx="4823">
                  <c:v>335.76</c:v>
                </c:pt>
                <c:pt idx="4824">
                  <c:v>559.6</c:v>
                </c:pt>
                <c:pt idx="4825">
                  <c:v>335.76</c:v>
                </c:pt>
                <c:pt idx="4826">
                  <c:v>565.58000000000004</c:v>
                </c:pt>
                <c:pt idx="4827">
                  <c:v>763.09</c:v>
                </c:pt>
                <c:pt idx="4828">
                  <c:v>0</c:v>
                </c:pt>
                <c:pt idx="4829">
                  <c:v>628.41999999999996</c:v>
                </c:pt>
                <c:pt idx="4830">
                  <c:v>296.26</c:v>
                </c:pt>
                <c:pt idx="4831">
                  <c:v>628.41999999999996</c:v>
                </c:pt>
                <c:pt idx="4832">
                  <c:v>335.76</c:v>
                </c:pt>
                <c:pt idx="4833">
                  <c:v>790.02</c:v>
                </c:pt>
                <c:pt idx="4834">
                  <c:v>355.51</c:v>
                </c:pt>
                <c:pt idx="4835">
                  <c:v>279.8</c:v>
                </c:pt>
                <c:pt idx="4836">
                  <c:v>1422.04</c:v>
                </c:pt>
                <c:pt idx="4837">
                  <c:v>0</c:v>
                </c:pt>
                <c:pt idx="4838">
                  <c:v>289.67</c:v>
                </c:pt>
                <c:pt idx="4839">
                  <c:v>565.58000000000004</c:v>
                </c:pt>
                <c:pt idx="4840">
                  <c:v>1047.3800000000001</c:v>
                </c:pt>
                <c:pt idx="4841">
                  <c:v>1343.03</c:v>
                </c:pt>
                <c:pt idx="4842">
                  <c:v>279.8</c:v>
                </c:pt>
                <c:pt idx="4843">
                  <c:v>296.26</c:v>
                </c:pt>
                <c:pt idx="4844">
                  <c:v>0</c:v>
                </c:pt>
                <c:pt idx="4845">
                  <c:v>671.52</c:v>
                </c:pt>
                <c:pt idx="4846">
                  <c:v>0</c:v>
                </c:pt>
                <c:pt idx="4847">
                  <c:v>347.61</c:v>
                </c:pt>
                <c:pt idx="4848">
                  <c:v>0</c:v>
                </c:pt>
                <c:pt idx="4849">
                  <c:v>565.58000000000004</c:v>
                </c:pt>
                <c:pt idx="4850">
                  <c:v>355.51</c:v>
                </c:pt>
                <c:pt idx="4851">
                  <c:v>196.35</c:v>
                </c:pt>
                <c:pt idx="4852">
                  <c:v>534.16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445.13</c:v>
                </c:pt>
                <c:pt idx="4857">
                  <c:v>1343.03</c:v>
                </c:pt>
                <c:pt idx="4858">
                  <c:v>0</c:v>
                </c:pt>
                <c:pt idx="4859">
                  <c:v>471.32</c:v>
                </c:pt>
                <c:pt idx="4860">
                  <c:v>296.26</c:v>
                </c:pt>
                <c:pt idx="4861">
                  <c:v>0</c:v>
                </c:pt>
                <c:pt idx="4862">
                  <c:v>0</c:v>
                </c:pt>
                <c:pt idx="4863">
                  <c:v>1068.32</c:v>
                </c:pt>
                <c:pt idx="4864">
                  <c:v>355.51</c:v>
                </c:pt>
                <c:pt idx="4865">
                  <c:v>0</c:v>
                </c:pt>
                <c:pt idx="4866">
                  <c:v>355.51</c:v>
                </c:pt>
                <c:pt idx="4867">
                  <c:v>695.22</c:v>
                </c:pt>
                <c:pt idx="4868">
                  <c:v>335.76</c:v>
                </c:pt>
                <c:pt idx="4869">
                  <c:v>1526.17</c:v>
                </c:pt>
                <c:pt idx="4870">
                  <c:v>1066.53</c:v>
                </c:pt>
                <c:pt idx="4871">
                  <c:v>579.35</c:v>
                </c:pt>
                <c:pt idx="4872">
                  <c:v>395.01</c:v>
                </c:pt>
                <c:pt idx="4873">
                  <c:v>897.75</c:v>
                </c:pt>
                <c:pt idx="4874">
                  <c:v>347.61</c:v>
                </c:pt>
                <c:pt idx="4875">
                  <c:v>0</c:v>
                </c:pt>
                <c:pt idx="4876">
                  <c:v>296.26</c:v>
                </c:pt>
                <c:pt idx="4877">
                  <c:v>0</c:v>
                </c:pt>
                <c:pt idx="4878">
                  <c:v>579.35</c:v>
                </c:pt>
                <c:pt idx="4879">
                  <c:v>711.02</c:v>
                </c:pt>
                <c:pt idx="4880">
                  <c:v>355.51</c:v>
                </c:pt>
                <c:pt idx="4881">
                  <c:v>0</c:v>
                </c:pt>
                <c:pt idx="4882">
                  <c:v>1119.19</c:v>
                </c:pt>
                <c:pt idx="4883">
                  <c:v>2370.06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534.16</c:v>
                </c:pt>
                <c:pt idx="4888">
                  <c:v>289.67</c:v>
                </c:pt>
                <c:pt idx="4889">
                  <c:v>565.58000000000004</c:v>
                </c:pt>
                <c:pt idx="4890">
                  <c:v>1066.53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406.56</c:v>
                </c:pt>
                <c:pt idx="4895">
                  <c:v>355.51</c:v>
                </c:pt>
                <c:pt idx="4896">
                  <c:v>0</c:v>
                </c:pt>
                <c:pt idx="4897">
                  <c:v>763.09</c:v>
                </c:pt>
                <c:pt idx="4898">
                  <c:v>335.76</c:v>
                </c:pt>
                <c:pt idx="4899">
                  <c:v>695.22</c:v>
                </c:pt>
                <c:pt idx="4900">
                  <c:v>695.22</c:v>
                </c:pt>
                <c:pt idx="4901">
                  <c:v>0</c:v>
                </c:pt>
                <c:pt idx="4902">
                  <c:v>1131.1600000000001</c:v>
                </c:pt>
                <c:pt idx="4903">
                  <c:v>335.76</c:v>
                </c:pt>
                <c:pt idx="4904">
                  <c:v>347.61</c:v>
                </c:pt>
                <c:pt idx="4905">
                  <c:v>0</c:v>
                </c:pt>
                <c:pt idx="4906">
                  <c:v>3231.9</c:v>
                </c:pt>
                <c:pt idx="4907">
                  <c:v>711.02</c:v>
                </c:pt>
                <c:pt idx="4908">
                  <c:v>296.26</c:v>
                </c:pt>
                <c:pt idx="4909">
                  <c:v>355.51</c:v>
                </c:pt>
                <c:pt idx="4910">
                  <c:v>790.02</c:v>
                </c:pt>
                <c:pt idx="4911">
                  <c:v>534.16</c:v>
                </c:pt>
                <c:pt idx="4912">
                  <c:v>0</c:v>
                </c:pt>
                <c:pt idx="4913">
                  <c:v>942.64</c:v>
                </c:pt>
                <c:pt idx="4914">
                  <c:v>969.57</c:v>
                </c:pt>
                <c:pt idx="4915">
                  <c:v>279.8</c:v>
                </c:pt>
                <c:pt idx="4916">
                  <c:v>1185.03</c:v>
                </c:pt>
                <c:pt idx="4917">
                  <c:v>0</c:v>
                </c:pt>
                <c:pt idx="4918">
                  <c:v>471.32</c:v>
                </c:pt>
                <c:pt idx="4919">
                  <c:v>355.51</c:v>
                </c:pt>
                <c:pt idx="4920">
                  <c:v>0</c:v>
                </c:pt>
                <c:pt idx="4921">
                  <c:v>1335.4</c:v>
                </c:pt>
                <c:pt idx="4922">
                  <c:v>0</c:v>
                </c:pt>
                <c:pt idx="4923">
                  <c:v>1066.53</c:v>
                </c:pt>
                <c:pt idx="4924">
                  <c:v>355.51</c:v>
                </c:pt>
                <c:pt idx="4925">
                  <c:v>406.56</c:v>
                </c:pt>
                <c:pt idx="4926">
                  <c:v>628.41999999999996</c:v>
                </c:pt>
                <c:pt idx="4927">
                  <c:v>579.35</c:v>
                </c:pt>
                <c:pt idx="4928">
                  <c:v>559.6</c:v>
                </c:pt>
                <c:pt idx="4929">
                  <c:v>2693.25</c:v>
                </c:pt>
                <c:pt idx="4930">
                  <c:v>1131.1600000000001</c:v>
                </c:pt>
                <c:pt idx="4931">
                  <c:v>565.58000000000004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969.57</c:v>
                </c:pt>
                <c:pt idx="4937">
                  <c:v>0</c:v>
                </c:pt>
                <c:pt idx="4938">
                  <c:v>534.16</c:v>
                </c:pt>
                <c:pt idx="4939">
                  <c:v>1659.04</c:v>
                </c:pt>
                <c:pt idx="4940">
                  <c:v>0</c:v>
                </c:pt>
                <c:pt idx="4941">
                  <c:v>658.35</c:v>
                </c:pt>
                <c:pt idx="4942">
                  <c:v>296.26</c:v>
                </c:pt>
                <c:pt idx="4943">
                  <c:v>1007.28</c:v>
                </c:pt>
                <c:pt idx="4944">
                  <c:v>0</c:v>
                </c:pt>
                <c:pt idx="4945">
                  <c:v>1047.3800000000001</c:v>
                </c:pt>
                <c:pt idx="4946">
                  <c:v>0</c:v>
                </c:pt>
                <c:pt idx="4947">
                  <c:v>335.76</c:v>
                </c:pt>
                <c:pt idx="4948">
                  <c:v>942.64</c:v>
                </c:pt>
                <c:pt idx="4949">
                  <c:v>565.58000000000004</c:v>
                </c:pt>
                <c:pt idx="4950">
                  <c:v>711.02</c:v>
                </c:pt>
                <c:pt idx="4951">
                  <c:v>0</c:v>
                </c:pt>
                <c:pt idx="4952">
                  <c:v>763.09</c:v>
                </c:pt>
                <c:pt idx="4953">
                  <c:v>335.76</c:v>
                </c:pt>
                <c:pt idx="4954">
                  <c:v>1615.95</c:v>
                </c:pt>
                <c:pt idx="4955">
                  <c:v>0</c:v>
                </c:pt>
                <c:pt idx="4956">
                  <c:v>289.67</c:v>
                </c:pt>
                <c:pt idx="4957">
                  <c:v>0</c:v>
                </c:pt>
                <c:pt idx="4958">
                  <c:v>335.76</c:v>
                </c:pt>
                <c:pt idx="4959">
                  <c:v>921.69</c:v>
                </c:pt>
                <c:pt idx="4960">
                  <c:v>296.26</c:v>
                </c:pt>
                <c:pt idx="4961">
                  <c:v>948.02</c:v>
                </c:pt>
                <c:pt idx="4962">
                  <c:v>395.01</c:v>
                </c:pt>
                <c:pt idx="4963">
                  <c:v>646.79999999999995</c:v>
                </c:pt>
                <c:pt idx="4964">
                  <c:v>1007.28</c:v>
                </c:pt>
                <c:pt idx="4965">
                  <c:v>534.16</c:v>
                </c:pt>
                <c:pt idx="4966">
                  <c:v>329.18</c:v>
                </c:pt>
                <c:pt idx="4967">
                  <c:v>0</c:v>
                </c:pt>
                <c:pt idx="4968">
                  <c:v>579.35</c:v>
                </c:pt>
                <c:pt idx="4969">
                  <c:v>0</c:v>
                </c:pt>
                <c:pt idx="4970">
                  <c:v>0</c:v>
                </c:pt>
                <c:pt idx="4971">
                  <c:v>1119.19</c:v>
                </c:pt>
                <c:pt idx="4972">
                  <c:v>888.77</c:v>
                </c:pt>
                <c:pt idx="4973">
                  <c:v>559.6</c:v>
                </c:pt>
                <c:pt idx="4974">
                  <c:v>1413.96</c:v>
                </c:pt>
                <c:pt idx="4975">
                  <c:v>0</c:v>
                </c:pt>
                <c:pt idx="4976">
                  <c:v>671.52</c:v>
                </c:pt>
                <c:pt idx="4977">
                  <c:v>0</c:v>
                </c:pt>
                <c:pt idx="4978">
                  <c:v>888.77</c:v>
                </c:pt>
                <c:pt idx="4979">
                  <c:v>592.51</c:v>
                </c:pt>
                <c:pt idx="4980">
                  <c:v>1343.03</c:v>
                </c:pt>
                <c:pt idx="4981">
                  <c:v>460.84</c:v>
                </c:pt>
                <c:pt idx="4982">
                  <c:v>0</c:v>
                </c:pt>
                <c:pt idx="4983">
                  <c:v>1119.19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355.51</c:v>
                </c:pt>
                <c:pt idx="4989">
                  <c:v>0</c:v>
                </c:pt>
                <c:pt idx="4990">
                  <c:v>1335.4</c:v>
                </c:pt>
                <c:pt idx="4991">
                  <c:v>279.8</c:v>
                </c:pt>
                <c:pt idx="4992">
                  <c:v>915.7</c:v>
                </c:pt>
                <c:pt idx="4993">
                  <c:v>671.52</c:v>
                </c:pt>
                <c:pt idx="4994">
                  <c:v>0</c:v>
                </c:pt>
                <c:pt idx="4995">
                  <c:v>1131.1600000000001</c:v>
                </c:pt>
                <c:pt idx="4996">
                  <c:v>628.41999999999996</c:v>
                </c:pt>
                <c:pt idx="4997">
                  <c:v>915.7</c:v>
                </c:pt>
                <c:pt idx="4998">
                  <c:v>0</c:v>
                </c:pt>
                <c:pt idx="4999">
                  <c:v>807.98</c:v>
                </c:pt>
                <c:pt idx="5000">
                  <c:v>0</c:v>
                </c:pt>
                <c:pt idx="5001">
                  <c:v>559.6</c:v>
                </c:pt>
                <c:pt idx="5002">
                  <c:v>579.35</c:v>
                </c:pt>
                <c:pt idx="5003">
                  <c:v>335.76</c:v>
                </c:pt>
                <c:pt idx="5004">
                  <c:v>671.52</c:v>
                </c:pt>
                <c:pt idx="5005">
                  <c:v>1042.83</c:v>
                </c:pt>
                <c:pt idx="5006">
                  <c:v>460.84</c:v>
                </c:pt>
                <c:pt idx="5007">
                  <c:v>395.01</c:v>
                </c:pt>
                <c:pt idx="5008">
                  <c:v>335.76</c:v>
                </c:pt>
                <c:pt idx="5009">
                  <c:v>831.6</c:v>
                </c:pt>
                <c:pt idx="5010">
                  <c:v>0</c:v>
                </c:pt>
                <c:pt idx="5011">
                  <c:v>937.12</c:v>
                </c:pt>
                <c:pt idx="5012">
                  <c:v>355.51</c:v>
                </c:pt>
                <c:pt idx="5013">
                  <c:v>1077.3</c:v>
                </c:pt>
                <c:pt idx="5014">
                  <c:v>827.64</c:v>
                </c:pt>
                <c:pt idx="5015">
                  <c:v>0</c:v>
                </c:pt>
                <c:pt idx="5016">
                  <c:v>0</c:v>
                </c:pt>
                <c:pt idx="5017">
                  <c:v>319.77</c:v>
                </c:pt>
                <c:pt idx="5018">
                  <c:v>423.94</c:v>
                </c:pt>
                <c:pt idx="5019">
                  <c:v>532.95000000000005</c:v>
                </c:pt>
                <c:pt idx="5020">
                  <c:v>532.95000000000005</c:v>
                </c:pt>
                <c:pt idx="5021">
                  <c:v>1128.5999999999999</c:v>
                </c:pt>
                <c:pt idx="5022">
                  <c:v>846.45</c:v>
                </c:pt>
                <c:pt idx="5023">
                  <c:v>0</c:v>
                </c:pt>
                <c:pt idx="5024">
                  <c:v>319.77</c:v>
                </c:pt>
                <c:pt idx="5025">
                  <c:v>532.95000000000005</c:v>
                </c:pt>
                <c:pt idx="5026">
                  <c:v>1015.74</c:v>
                </c:pt>
                <c:pt idx="5027">
                  <c:v>338.58</c:v>
                </c:pt>
                <c:pt idx="5028">
                  <c:v>266.47000000000003</c:v>
                </c:pt>
                <c:pt idx="5029">
                  <c:v>564.29999999999995</c:v>
                </c:pt>
                <c:pt idx="5030">
                  <c:v>1128.5999999999999</c:v>
                </c:pt>
                <c:pt idx="5031">
                  <c:v>799.42</c:v>
                </c:pt>
                <c:pt idx="5032">
                  <c:v>0</c:v>
                </c:pt>
                <c:pt idx="5033">
                  <c:v>0</c:v>
                </c:pt>
                <c:pt idx="5034">
                  <c:v>551.76</c:v>
                </c:pt>
                <c:pt idx="5035">
                  <c:v>338.58</c:v>
                </c:pt>
                <c:pt idx="5036">
                  <c:v>564.29999999999995</c:v>
                </c:pt>
                <c:pt idx="5037">
                  <c:v>677.16</c:v>
                </c:pt>
                <c:pt idx="5038">
                  <c:v>376.2</c:v>
                </c:pt>
                <c:pt idx="5039">
                  <c:v>3488.4</c:v>
                </c:pt>
                <c:pt idx="5040">
                  <c:v>752.4</c:v>
                </c:pt>
                <c:pt idx="5041">
                  <c:v>662.11</c:v>
                </c:pt>
                <c:pt idx="5042">
                  <c:v>639.54</c:v>
                </c:pt>
                <c:pt idx="5043">
                  <c:v>0</c:v>
                </c:pt>
                <c:pt idx="5044">
                  <c:v>0</c:v>
                </c:pt>
                <c:pt idx="5045">
                  <c:v>275.88</c:v>
                </c:pt>
                <c:pt idx="5046">
                  <c:v>677.16</c:v>
                </c:pt>
                <c:pt idx="5047">
                  <c:v>282.14999999999998</c:v>
                </c:pt>
                <c:pt idx="5048">
                  <c:v>319.77</c:v>
                </c:pt>
                <c:pt idx="5049">
                  <c:v>677.16</c:v>
                </c:pt>
                <c:pt idx="5050">
                  <c:v>0</c:v>
                </c:pt>
                <c:pt idx="5051">
                  <c:v>538.65</c:v>
                </c:pt>
                <c:pt idx="5052">
                  <c:v>877.8</c:v>
                </c:pt>
                <c:pt idx="5053">
                  <c:v>1539</c:v>
                </c:pt>
                <c:pt idx="5054">
                  <c:v>564.29999999999995</c:v>
                </c:pt>
                <c:pt idx="5055">
                  <c:v>313.5</c:v>
                </c:pt>
                <c:pt idx="5056">
                  <c:v>1015.74</c:v>
                </c:pt>
                <c:pt idx="5057">
                  <c:v>1453.5</c:v>
                </c:pt>
                <c:pt idx="5058">
                  <c:v>2034.9</c:v>
                </c:pt>
                <c:pt idx="5059">
                  <c:v>1077.3</c:v>
                </c:pt>
                <c:pt idx="5060">
                  <c:v>510</c:v>
                </c:pt>
                <c:pt idx="5061">
                  <c:v>338.58</c:v>
                </c:pt>
                <c:pt idx="5062">
                  <c:v>0</c:v>
                </c:pt>
                <c:pt idx="5063">
                  <c:v>423.94</c:v>
                </c:pt>
                <c:pt idx="5064">
                  <c:v>266.47000000000003</c:v>
                </c:pt>
                <c:pt idx="5065">
                  <c:v>959.31</c:v>
                </c:pt>
                <c:pt idx="5066">
                  <c:v>872.1</c:v>
                </c:pt>
                <c:pt idx="5067">
                  <c:v>1695.75</c:v>
                </c:pt>
                <c:pt idx="5068">
                  <c:v>282.14999999999998</c:v>
                </c:pt>
                <c:pt idx="5069">
                  <c:v>677.16</c:v>
                </c:pt>
                <c:pt idx="5070">
                  <c:v>374</c:v>
                </c:pt>
                <c:pt idx="5071">
                  <c:v>448.88</c:v>
                </c:pt>
                <c:pt idx="5072">
                  <c:v>959.31</c:v>
                </c:pt>
                <c:pt idx="5073">
                  <c:v>532.95000000000005</c:v>
                </c:pt>
                <c:pt idx="5074">
                  <c:v>1015.74</c:v>
                </c:pt>
                <c:pt idx="5075">
                  <c:v>1103.52</c:v>
                </c:pt>
                <c:pt idx="5076">
                  <c:v>0</c:v>
                </c:pt>
                <c:pt idx="5077">
                  <c:v>282.14999999999998</c:v>
                </c:pt>
                <c:pt idx="5078">
                  <c:v>0</c:v>
                </c:pt>
                <c:pt idx="5079">
                  <c:v>275.88</c:v>
                </c:pt>
                <c:pt idx="5080">
                  <c:v>498.75</c:v>
                </c:pt>
                <c:pt idx="5081">
                  <c:v>338.58</c:v>
                </c:pt>
                <c:pt idx="5082">
                  <c:v>0</c:v>
                </c:pt>
                <c:pt idx="5083">
                  <c:v>1539</c:v>
                </c:pt>
                <c:pt idx="5084">
                  <c:v>1065.9000000000001</c:v>
                </c:pt>
                <c:pt idx="5085">
                  <c:v>1526.17</c:v>
                </c:pt>
                <c:pt idx="5086">
                  <c:v>993.17</c:v>
                </c:pt>
                <c:pt idx="5087">
                  <c:v>993.17</c:v>
                </c:pt>
                <c:pt idx="5088">
                  <c:v>799.42</c:v>
                </c:pt>
                <c:pt idx="5089">
                  <c:v>0</c:v>
                </c:pt>
                <c:pt idx="5090">
                  <c:v>700</c:v>
                </c:pt>
                <c:pt idx="5091">
                  <c:v>538.65</c:v>
                </c:pt>
                <c:pt idx="5092">
                  <c:v>1015.74</c:v>
                </c:pt>
                <c:pt idx="5093">
                  <c:v>847.88</c:v>
                </c:pt>
                <c:pt idx="5094">
                  <c:v>319.77</c:v>
                </c:pt>
                <c:pt idx="5095">
                  <c:v>0</c:v>
                </c:pt>
                <c:pt idx="5096">
                  <c:v>319.77</c:v>
                </c:pt>
                <c:pt idx="5097">
                  <c:v>0</c:v>
                </c:pt>
                <c:pt idx="5098">
                  <c:v>923.4</c:v>
                </c:pt>
                <c:pt idx="5099">
                  <c:v>282.14999999999998</c:v>
                </c:pt>
                <c:pt idx="5100">
                  <c:v>662.11</c:v>
                </c:pt>
                <c:pt idx="5101">
                  <c:v>923.4</c:v>
                </c:pt>
                <c:pt idx="5102">
                  <c:v>423.94</c:v>
                </c:pt>
                <c:pt idx="5103">
                  <c:v>551.76</c:v>
                </c:pt>
                <c:pt idx="5104">
                  <c:v>1805.76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564.29999999999995</c:v>
                </c:pt>
                <c:pt idx="5109">
                  <c:v>396</c:v>
                </c:pt>
                <c:pt idx="5110">
                  <c:v>282.14999999999998</c:v>
                </c:pt>
                <c:pt idx="5111">
                  <c:v>510</c:v>
                </c:pt>
                <c:pt idx="5112">
                  <c:v>508.72</c:v>
                </c:pt>
                <c:pt idx="5113">
                  <c:v>319.77</c:v>
                </c:pt>
                <c:pt idx="5114">
                  <c:v>0</c:v>
                </c:pt>
                <c:pt idx="5115">
                  <c:v>1744.2</c:v>
                </c:pt>
                <c:pt idx="5116">
                  <c:v>0</c:v>
                </c:pt>
                <c:pt idx="5117">
                  <c:v>0</c:v>
                </c:pt>
                <c:pt idx="5118">
                  <c:v>799.42</c:v>
                </c:pt>
                <c:pt idx="5119">
                  <c:v>282.14999999999998</c:v>
                </c:pt>
                <c:pt idx="5120">
                  <c:v>532.95000000000005</c:v>
                </c:pt>
                <c:pt idx="5121">
                  <c:v>532.95000000000005</c:v>
                </c:pt>
                <c:pt idx="5122">
                  <c:v>799.42</c:v>
                </c:pt>
                <c:pt idx="5123">
                  <c:v>1128.5999999999999</c:v>
                </c:pt>
                <c:pt idx="5124">
                  <c:v>1015.74</c:v>
                </c:pt>
                <c:pt idx="5125">
                  <c:v>0</c:v>
                </c:pt>
                <c:pt idx="5126">
                  <c:v>315</c:v>
                </c:pt>
                <c:pt idx="5127">
                  <c:v>0</c:v>
                </c:pt>
                <c:pt idx="5128">
                  <c:v>0</c:v>
                </c:pt>
                <c:pt idx="5129">
                  <c:v>897.75</c:v>
                </c:pt>
                <c:pt idx="5130">
                  <c:v>752.4</c:v>
                </c:pt>
                <c:pt idx="5131">
                  <c:v>0</c:v>
                </c:pt>
                <c:pt idx="5132">
                  <c:v>538.65</c:v>
                </c:pt>
                <c:pt idx="5133">
                  <c:v>0</c:v>
                </c:pt>
                <c:pt idx="5134">
                  <c:v>0</c:v>
                </c:pt>
                <c:pt idx="5135">
                  <c:v>396</c:v>
                </c:pt>
                <c:pt idx="5136">
                  <c:v>2770.2</c:v>
                </c:pt>
                <c:pt idx="5137">
                  <c:v>0</c:v>
                </c:pt>
                <c:pt idx="5138">
                  <c:v>0</c:v>
                </c:pt>
                <c:pt idx="5139">
                  <c:v>1271.81</c:v>
                </c:pt>
                <c:pt idx="5140">
                  <c:v>538.65</c:v>
                </c:pt>
                <c:pt idx="5141">
                  <c:v>897.75</c:v>
                </c:pt>
                <c:pt idx="5142">
                  <c:v>266.47000000000003</c:v>
                </c:pt>
                <c:pt idx="5143">
                  <c:v>1077.3</c:v>
                </c:pt>
                <c:pt idx="5144">
                  <c:v>0</c:v>
                </c:pt>
                <c:pt idx="5145">
                  <c:v>1077.3</c:v>
                </c:pt>
                <c:pt idx="5146">
                  <c:v>319.77</c:v>
                </c:pt>
                <c:pt idx="5147">
                  <c:v>0</c:v>
                </c:pt>
                <c:pt idx="5148">
                  <c:v>376.2</c:v>
                </c:pt>
                <c:pt idx="5149">
                  <c:v>438.9</c:v>
                </c:pt>
                <c:pt idx="5150">
                  <c:v>551.76</c:v>
                </c:pt>
                <c:pt idx="5151">
                  <c:v>508.72</c:v>
                </c:pt>
                <c:pt idx="5152">
                  <c:v>338.58</c:v>
                </c:pt>
                <c:pt idx="5153">
                  <c:v>0</c:v>
                </c:pt>
                <c:pt idx="5154">
                  <c:v>282.14999999999998</c:v>
                </c:pt>
                <c:pt idx="5155">
                  <c:v>282.14999999999998</c:v>
                </c:pt>
                <c:pt idx="5156">
                  <c:v>677.16</c:v>
                </c:pt>
                <c:pt idx="5157">
                  <c:v>1279.08</c:v>
                </c:pt>
                <c:pt idx="5158">
                  <c:v>1744.2</c:v>
                </c:pt>
                <c:pt idx="5159">
                  <c:v>508.72</c:v>
                </c:pt>
                <c:pt idx="5160">
                  <c:v>532.95000000000005</c:v>
                </c:pt>
                <c:pt idx="5161">
                  <c:v>532.95000000000005</c:v>
                </c:pt>
                <c:pt idx="5162">
                  <c:v>266.47000000000003</c:v>
                </c:pt>
                <c:pt idx="5163">
                  <c:v>0</c:v>
                </c:pt>
                <c:pt idx="5164">
                  <c:v>997.5</c:v>
                </c:pt>
                <c:pt idx="5165">
                  <c:v>1615.95</c:v>
                </c:pt>
                <c:pt idx="5166">
                  <c:v>1846.8</c:v>
                </c:pt>
                <c:pt idx="5167">
                  <c:v>266.47000000000003</c:v>
                </c:pt>
                <c:pt idx="5168">
                  <c:v>266.47000000000003</c:v>
                </c:pt>
                <c:pt idx="5169">
                  <c:v>1271.81</c:v>
                </c:pt>
                <c:pt idx="5170">
                  <c:v>769.5</c:v>
                </c:pt>
                <c:pt idx="5171">
                  <c:v>0</c:v>
                </c:pt>
                <c:pt idx="5172">
                  <c:v>508.72</c:v>
                </c:pt>
                <c:pt idx="5173">
                  <c:v>0</c:v>
                </c:pt>
                <c:pt idx="5174">
                  <c:v>639.54</c:v>
                </c:pt>
                <c:pt idx="5175">
                  <c:v>538.65</c:v>
                </c:pt>
                <c:pt idx="5176">
                  <c:v>338.58</c:v>
                </c:pt>
                <c:pt idx="5177">
                  <c:v>313.5</c:v>
                </c:pt>
                <c:pt idx="5178">
                  <c:v>282.14999999999998</c:v>
                </c:pt>
                <c:pt idx="5179">
                  <c:v>0</c:v>
                </c:pt>
                <c:pt idx="5180">
                  <c:v>0</c:v>
                </c:pt>
                <c:pt idx="5181">
                  <c:v>639.54</c:v>
                </c:pt>
                <c:pt idx="5182">
                  <c:v>940.5</c:v>
                </c:pt>
                <c:pt idx="5183">
                  <c:v>752.4</c:v>
                </c:pt>
                <c:pt idx="5184">
                  <c:v>220</c:v>
                </c:pt>
                <c:pt idx="5185">
                  <c:v>1539</c:v>
                </c:pt>
                <c:pt idx="5186">
                  <c:v>187</c:v>
                </c:pt>
                <c:pt idx="5187">
                  <c:v>959.31</c:v>
                </c:pt>
                <c:pt idx="5188">
                  <c:v>799.42</c:v>
                </c:pt>
                <c:pt idx="5189">
                  <c:v>799.42</c:v>
                </c:pt>
                <c:pt idx="5190">
                  <c:v>319.77</c:v>
                </c:pt>
                <c:pt idx="5191">
                  <c:v>266.47000000000003</c:v>
                </c:pt>
                <c:pt idx="5192">
                  <c:v>538.65</c:v>
                </c:pt>
                <c:pt idx="5193">
                  <c:v>319.77</c:v>
                </c:pt>
                <c:pt idx="5194">
                  <c:v>448.88</c:v>
                </c:pt>
                <c:pt idx="5195">
                  <c:v>769.5</c:v>
                </c:pt>
                <c:pt idx="5196">
                  <c:v>331.06</c:v>
                </c:pt>
                <c:pt idx="5197">
                  <c:v>538.65</c:v>
                </c:pt>
                <c:pt idx="5198">
                  <c:v>0</c:v>
                </c:pt>
                <c:pt idx="5199">
                  <c:v>1453.5</c:v>
                </c:pt>
                <c:pt idx="5200">
                  <c:v>338.58</c:v>
                </c:pt>
                <c:pt idx="5201">
                  <c:v>319.77</c:v>
                </c:pt>
                <c:pt idx="5202">
                  <c:v>993.17</c:v>
                </c:pt>
                <c:pt idx="5203">
                  <c:v>282.14999999999998</c:v>
                </c:pt>
                <c:pt idx="5204">
                  <c:v>564.29999999999995</c:v>
                </c:pt>
                <c:pt idx="5205">
                  <c:v>2180.25</c:v>
                </c:pt>
                <c:pt idx="5206">
                  <c:v>923.4</c:v>
                </c:pt>
                <c:pt idx="5207">
                  <c:v>0</c:v>
                </c:pt>
                <c:pt idx="5208">
                  <c:v>331.06</c:v>
                </c:pt>
                <c:pt idx="5209">
                  <c:v>769.5</c:v>
                </c:pt>
                <c:pt idx="5210">
                  <c:v>0</c:v>
                </c:pt>
                <c:pt idx="5211">
                  <c:v>0</c:v>
                </c:pt>
                <c:pt idx="5212">
                  <c:v>1065.9000000000001</c:v>
                </c:pt>
                <c:pt idx="5213">
                  <c:v>374</c:v>
                </c:pt>
                <c:pt idx="5214">
                  <c:v>1103.52</c:v>
                </c:pt>
                <c:pt idx="5215">
                  <c:v>677.16</c:v>
                </c:pt>
                <c:pt idx="5216">
                  <c:v>846.45</c:v>
                </c:pt>
                <c:pt idx="5217">
                  <c:v>726.75</c:v>
                </c:pt>
                <c:pt idx="5218">
                  <c:v>374</c:v>
                </c:pt>
                <c:pt idx="5219">
                  <c:v>0</c:v>
                </c:pt>
                <c:pt idx="5220">
                  <c:v>0</c:v>
                </c:pt>
                <c:pt idx="5221">
                  <c:v>1017.45</c:v>
                </c:pt>
                <c:pt idx="5222">
                  <c:v>0</c:v>
                </c:pt>
                <c:pt idx="5223">
                  <c:v>338.58</c:v>
                </c:pt>
                <c:pt idx="5224">
                  <c:v>376.2</c:v>
                </c:pt>
                <c:pt idx="5225">
                  <c:v>0</c:v>
                </c:pt>
                <c:pt idx="5226">
                  <c:v>847.88</c:v>
                </c:pt>
                <c:pt idx="5227">
                  <c:v>923.4</c:v>
                </c:pt>
                <c:pt idx="5228">
                  <c:v>319.77</c:v>
                </c:pt>
                <c:pt idx="5229">
                  <c:v>639.54</c:v>
                </c:pt>
                <c:pt idx="5230">
                  <c:v>538.65</c:v>
                </c:pt>
                <c:pt idx="5231">
                  <c:v>564.29999999999995</c:v>
                </c:pt>
                <c:pt idx="5232">
                  <c:v>331.06</c:v>
                </c:pt>
                <c:pt idx="5233">
                  <c:v>282.14999999999998</c:v>
                </c:pt>
                <c:pt idx="5234">
                  <c:v>266.47000000000003</c:v>
                </c:pt>
                <c:pt idx="5235">
                  <c:v>639.54</c:v>
                </c:pt>
                <c:pt idx="5236">
                  <c:v>538.65</c:v>
                </c:pt>
                <c:pt idx="5237">
                  <c:v>338.58</c:v>
                </c:pt>
                <c:pt idx="5238">
                  <c:v>508.72</c:v>
                </c:pt>
                <c:pt idx="5239">
                  <c:v>564.29999999999995</c:v>
                </c:pt>
                <c:pt idx="5240">
                  <c:v>677.16</c:v>
                </c:pt>
                <c:pt idx="5241">
                  <c:v>338.58</c:v>
                </c:pt>
                <c:pt idx="5242">
                  <c:v>726.75</c:v>
                </c:pt>
                <c:pt idx="5243">
                  <c:v>526.67999999999995</c:v>
                </c:pt>
                <c:pt idx="5244">
                  <c:v>338.58</c:v>
                </c:pt>
                <c:pt idx="5245">
                  <c:v>1017.45</c:v>
                </c:pt>
                <c:pt idx="5246">
                  <c:v>0</c:v>
                </c:pt>
                <c:pt idx="5247">
                  <c:v>1400</c:v>
                </c:pt>
                <c:pt idx="5248">
                  <c:v>0</c:v>
                </c:pt>
                <c:pt idx="5249">
                  <c:v>1077.3</c:v>
                </c:pt>
                <c:pt idx="5250">
                  <c:v>564.29999999999995</c:v>
                </c:pt>
                <c:pt idx="5251">
                  <c:v>0</c:v>
                </c:pt>
                <c:pt idx="5252">
                  <c:v>752.4</c:v>
                </c:pt>
                <c:pt idx="5253">
                  <c:v>0</c:v>
                </c:pt>
                <c:pt idx="5254">
                  <c:v>959.31</c:v>
                </c:pt>
                <c:pt idx="5255">
                  <c:v>1271.81</c:v>
                </c:pt>
                <c:pt idx="5256">
                  <c:v>0</c:v>
                </c:pt>
                <c:pt idx="5257">
                  <c:v>532.95000000000005</c:v>
                </c:pt>
                <c:pt idx="5258">
                  <c:v>847.88</c:v>
                </c:pt>
                <c:pt idx="5259">
                  <c:v>338.58</c:v>
                </c:pt>
                <c:pt idx="5260">
                  <c:v>266.47000000000003</c:v>
                </c:pt>
                <c:pt idx="5261">
                  <c:v>187</c:v>
                </c:pt>
                <c:pt idx="5262">
                  <c:v>0</c:v>
                </c:pt>
                <c:pt idx="5263">
                  <c:v>313.5</c:v>
                </c:pt>
                <c:pt idx="5264">
                  <c:v>677.16</c:v>
                </c:pt>
                <c:pt idx="5265">
                  <c:v>1846.8</c:v>
                </c:pt>
                <c:pt idx="5266">
                  <c:v>726.75</c:v>
                </c:pt>
                <c:pt idx="5267">
                  <c:v>0</c:v>
                </c:pt>
                <c:pt idx="5268">
                  <c:v>532.95000000000005</c:v>
                </c:pt>
                <c:pt idx="5269">
                  <c:v>448.88</c:v>
                </c:pt>
                <c:pt idx="5270">
                  <c:v>0</c:v>
                </c:pt>
                <c:pt idx="5271">
                  <c:v>639.54</c:v>
                </c:pt>
                <c:pt idx="5272">
                  <c:v>0</c:v>
                </c:pt>
                <c:pt idx="5273">
                  <c:v>0</c:v>
                </c:pt>
                <c:pt idx="5274">
                  <c:v>282.14999999999998</c:v>
                </c:pt>
                <c:pt idx="5275">
                  <c:v>847.88</c:v>
                </c:pt>
                <c:pt idx="5276">
                  <c:v>319.77</c:v>
                </c:pt>
                <c:pt idx="5277">
                  <c:v>338.58</c:v>
                </c:pt>
                <c:pt idx="5278">
                  <c:v>0</c:v>
                </c:pt>
                <c:pt idx="5279">
                  <c:v>3693.6</c:v>
                </c:pt>
                <c:pt idx="5280">
                  <c:v>423.94</c:v>
                </c:pt>
                <c:pt idx="5281">
                  <c:v>319.77</c:v>
                </c:pt>
                <c:pt idx="5282">
                  <c:v>662.11</c:v>
                </c:pt>
                <c:pt idx="5283">
                  <c:v>564.29999999999995</c:v>
                </c:pt>
                <c:pt idx="5284">
                  <c:v>438.9</c:v>
                </c:pt>
                <c:pt idx="5285">
                  <c:v>266.47000000000003</c:v>
                </c:pt>
                <c:pt idx="5286">
                  <c:v>0</c:v>
                </c:pt>
                <c:pt idx="5287">
                  <c:v>897.75</c:v>
                </c:pt>
                <c:pt idx="5288">
                  <c:v>0</c:v>
                </c:pt>
                <c:pt idx="5289">
                  <c:v>282.14999999999998</c:v>
                </c:pt>
                <c:pt idx="5290">
                  <c:v>923.4</c:v>
                </c:pt>
                <c:pt idx="5291">
                  <c:v>331.06</c:v>
                </c:pt>
                <c:pt idx="5292">
                  <c:v>0</c:v>
                </c:pt>
                <c:pt idx="5293">
                  <c:v>266.47000000000003</c:v>
                </c:pt>
                <c:pt idx="5294">
                  <c:v>319.77</c:v>
                </c:pt>
                <c:pt idx="5295">
                  <c:v>0</c:v>
                </c:pt>
                <c:pt idx="5296">
                  <c:v>2616.3000000000002</c:v>
                </c:pt>
                <c:pt idx="5297">
                  <c:v>846.45</c:v>
                </c:pt>
                <c:pt idx="5298">
                  <c:v>1077.3</c:v>
                </c:pt>
                <c:pt idx="5299">
                  <c:v>0</c:v>
                </c:pt>
                <c:pt idx="5300">
                  <c:v>677.16</c:v>
                </c:pt>
                <c:pt idx="5301">
                  <c:v>959.31</c:v>
                </c:pt>
                <c:pt idx="5302">
                  <c:v>677.16</c:v>
                </c:pt>
                <c:pt idx="5303">
                  <c:v>297.5</c:v>
                </c:pt>
                <c:pt idx="5304">
                  <c:v>0</c:v>
                </c:pt>
                <c:pt idx="5305">
                  <c:v>1128.5999999999999</c:v>
                </c:pt>
                <c:pt idx="5306">
                  <c:v>0</c:v>
                </c:pt>
                <c:pt idx="5307">
                  <c:v>282.14999999999998</c:v>
                </c:pt>
                <c:pt idx="5308">
                  <c:v>0</c:v>
                </c:pt>
                <c:pt idx="5309">
                  <c:v>338.58</c:v>
                </c:pt>
                <c:pt idx="5310">
                  <c:v>338.58</c:v>
                </c:pt>
                <c:pt idx="5311">
                  <c:v>282.14999999999998</c:v>
                </c:pt>
                <c:pt idx="5312">
                  <c:v>319.77</c:v>
                </c:pt>
                <c:pt idx="5313">
                  <c:v>331.06</c:v>
                </c:pt>
                <c:pt idx="5314">
                  <c:v>0</c:v>
                </c:pt>
                <c:pt idx="5315">
                  <c:v>313.5</c:v>
                </c:pt>
                <c:pt idx="5316">
                  <c:v>338.58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198</c:v>
                </c:pt>
                <c:pt idx="5321">
                  <c:v>508.72</c:v>
                </c:pt>
                <c:pt idx="5322">
                  <c:v>338.58</c:v>
                </c:pt>
                <c:pt idx="5323">
                  <c:v>423.94</c:v>
                </c:pt>
                <c:pt idx="5324">
                  <c:v>598.5</c:v>
                </c:pt>
                <c:pt idx="5325">
                  <c:v>2154.6</c:v>
                </c:pt>
                <c:pt idx="5326">
                  <c:v>282.14999999999998</c:v>
                </c:pt>
                <c:pt idx="5327">
                  <c:v>564.29999999999995</c:v>
                </c:pt>
                <c:pt idx="5328">
                  <c:v>0</c:v>
                </c:pt>
                <c:pt idx="5329">
                  <c:v>526.67999999999995</c:v>
                </c:pt>
                <c:pt idx="5330">
                  <c:v>0</c:v>
                </c:pt>
                <c:pt idx="5331">
                  <c:v>0</c:v>
                </c:pt>
                <c:pt idx="5332">
                  <c:v>1017.45</c:v>
                </c:pt>
                <c:pt idx="5333">
                  <c:v>993.17</c:v>
                </c:pt>
                <c:pt idx="5334">
                  <c:v>526.67999999999995</c:v>
                </c:pt>
                <c:pt idx="5335">
                  <c:v>198</c:v>
                </c:pt>
                <c:pt idx="5336">
                  <c:v>532.95000000000005</c:v>
                </c:pt>
                <c:pt idx="5337">
                  <c:v>959.31</c:v>
                </c:pt>
                <c:pt idx="5338">
                  <c:v>639.54</c:v>
                </c:pt>
                <c:pt idx="5339">
                  <c:v>338.58</c:v>
                </c:pt>
                <c:pt idx="5340">
                  <c:v>376.2</c:v>
                </c:pt>
                <c:pt idx="5341">
                  <c:v>266.47000000000003</c:v>
                </c:pt>
                <c:pt idx="5342">
                  <c:v>338.58</c:v>
                </c:pt>
                <c:pt idx="5343">
                  <c:v>282.14999999999998</c:v>
                </c:pt>
                <c:pt idx="5344">
                  <c:v>282.14999999999998</c:v>
                </c:pt>
                <c:pt idx="5345">
                  <c:v>275.88</c:v>
                </c:pt>
                <c:pt idx="5346">
                  <c:v>0</c:v>
                </c:pt>
                <c:pt idx="5347">
                  <c:v>0</c:v>
                </c:pt>
                <c:pt idx="5348">
                  <c:v>872.1</c:v>
                </c:pt>
                <c:pt idx="5349">
                  <c:v>897.75</c:v>
                </c:pt>
                <c:pt idx="5350">
                  <c:v>2034.9</c:v>
                </c:pt>
                <c:pt idx="5351">
                  <c:v>0</c:v>
                </c:pt>
                <c:pt idx="5352">
                  <c:v>0</c:v>
                </c:pt>
                <c:pt idx="5353">
                  <c:v>319.77</c:v>
                </c:pt>
                <c:pt idx="5354">
                  <c:v>769.5</c:v>
                </c:pt>
                <c:pt idx="5355">
                  <c:v>1615.95</c:v>
                </c:pt>
                <c:pt idx="5356">
                  <c:v>0</c:v>
                </c:pt>
                <c:pt idx="5357">
                  <c:v>639.54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282.14999999999998</c:v>
                </c:pt>
                <c:pt idx="5363">
                  <c:v>448.88</c:v>
                </c:pt>
                <c:pt idx="5364">
                  <c:v>564.29999999999995</c:v>
                </c:pt>
                <c:pt idx="5365">
                  <c:v>1354.32</c:v>
                </c:pt>
                <c:pt idx="5366">
                  <c:v>282.14999999999998</c:v>
                </c:pt>
                <c:pt idx="5367">
                  <c:v>376.2</c:v>
                </c:pt>
                <c:pt idx="5368">
                  <c:v>877.8</c:v>
                </c:pt>
                <c:pt idx="5369">
                  <c:v>923.4</c:v>
                </c:pt>
                <c:pt idx="5370">
                  <c:v>0</c:v>
                </c:pt>
                <c:pt idx="5371">
                  <c:v>282.14999999999998</c:v>
                </c:pt>
                <c:pt idx="5372">
                  <c:v>423.94</c:v>
                </c:pt>
                <c:pt idx="5373">
                  <c:v>338.58</c:v>
                </c:pt>
                <c:pt idx="5374">
                  <c:v>1128.5999999999999</c:v>
                </c:pt>
                <c:pt idx="5375">
                  <c:v>319.77</c:v>
                </c:pt>
                <c:pt idx="5376">
                  <c:v>266.47000000000003</c:v>
                </c:pt>
                <c:pt idx="5377">
                  <c:v>1526.17</c:v>
                </c:pt>
                <c:pt idx="5378">
                  <c:v>338.58</c:v>
                </c:pt>
                <c:pt idx="5379">
                  <c:v>198</c:v>
                </c:pt>
                <c:pt idx="5380">
                  <c:v>0</c:v>
                </c:pt>
                <c:pt idx="5381">
                  <c:v>639.54</c:v>
                </c:pt>
                <c:pt idx="5382">
                  <c:v>508.72</c:v>
                </c:pt>
                <c:pt idx="5383">
                  <c:v>0</c:v>
                </c:pt>
                <c:pt idx="5384">
                  <c:v>677.16</c:v>
                </c:pt>
                <c:pt idx="5385">
                  <c:v>266.47000000000003</c:v>
                </c:pt>
                <c:pt idx="5386">
                  <c:v>282.14999999999998</c:v>
                </c:pt>
                <c:pt idx="5387">
                  <c:v>338.58</c:v>
                </c:pt>
                <c:pt idx="5388">
                  <c:v>0</c:v>
                </c:pt>
                <c:pt idx="5389">
                  <c:v>376.2</c:v>
                </c:pt>
                <c:pt idx="5390">
                  <c:v>538.65</c:v>
                </c:pt>
                <c:pt idx="5391">
                  <c:v>0</c:v>
                </c:pt>
                <c:pt idx="5392">
                  <c:v>193.6</c:v>
                </c:pt>
                <c:pt idx="5393">
                  <c:v>266.47000000000003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538.65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508.72</c:v>
                </c:pt>
                <c:pt idx="5403">
                  <c:v>319.77</c:v>
                </c:pt>
                <c:pt idx="5404">
                  <c:v>282.14999999999998</c:v>
                </c:pt>
                <c:pt idx="5405">
                  <c:v>282.14999999999998</c:v>
                </c:pt>
                <c:pt idx="5406">
                  <c:v>198</c:v>
                </c:pt>
                <c:pt idx="5407">
                  <c:v>0</c:v>
                </c:pt>
                <c:pt idx="5408">
                  <c:v>1346.62</c:v>
                </c:pt>
                <c:pt idx="5409">
                  <c:v>282.14999999999998</c:v>
                </c:pt>
                <c:pt idx="5410">
                  <c:v>266.47000000000003</c:v>
                </c:pt>
                <c:pt idx="5411">
                  <c:v>1846.8</c:v>
                </c:pt>
                <c:pt idx="5412">
                  <c:v>1026</c:v>
                </c:pt>
                <c:pt idx="5413">
                  <c:v>3009.6</c:v>
                </c:pt>
                <c:pt idx="5414">
                  <c:v>1279.08</c:v>
                </c:pt>
                <c:pt idx="5415">
                  <c:v>1271.81</c:v>
                </c:pt>
                <c:pt idx="5416">
                  <c:v>877.8</c:v>
                </c:pt>
                <c:pt idx="5417">
                  <c:v>1504.8</c:v>
                </c:pt>
                <c:pt idx="5418">
                  <c:v>532.95000000000005</c:v>
                </c:pt>
                <c:pt idx="5419">
                  <c:v>0</c:v>
                </c:pt>
                <c:pt idx="5420">
                  <c:v>374</c:v>
                </c:pt>
                <c:pt idx="5421">
                  <c:v>508.72</c:v>
                </c:pt>
                <c:pt idx="5422">
                  <c:v>0</c:v>
                </c:pt>
                <c:pt idx="5423">
                  <c:v>1795.5</c:v>
                </c:pt>
                <c:pt idx="5424">
                  <c:v>319.77</c:v>
                </c:pt>
                <c:pt idx="5425">
                  <c:v>438.9</c:v>
                </c:pt>
                <c:pt idx="5426">
                  <c:v>2565</c:v>
                </c:pt>
                <c:pt idx="5427">
                  <c:v>1795.5</c:v>
                </c:pt>
                <c:pt idx="5428">
                  <c:v>627</c:v>
                </c:pt>
                <c:pt idx="5429">
                  <c:v>564.29999999999995</c:v>
                </c:pt>
                <c:pt idx="5430">
                  <c:v>1539</c:v>
                </c:pt>
                <c:pt idx="5431">
                  <c:v>331.06</c:v>
                </c:pt>
                <c:pt idx="5432">
                  <c:v>0</c:v>
                </c:pt>
                <c:pt idx="5433">
                  <c:v>564.29999999999995</c:v>
                </c:pt>
                <c:pt idx="5434">
                  <c:v>923.4</c:v>
                </c:pt>
                <c:pt idx="5435">
                  <c:v>639.54</c:v>
                </c:pt>
                <c:pt idx="5436">
                  <c:v>526.67999999999995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396</c:v>
                </c:pt>
                <c:pt idx="5443">
                  <c:v>726.75</c:v>
                </c:pt>
                <c:pt idx="5444">
                  <c:v>331.06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532.95000000000005</c:v>
                </c:pt>
                <c:pt idx="5449">
                  <c:v>198</c:v>
                </c:pt>
                <c:pt idx="5450">
                  <c:v>448.88</c:v>
                </c:pt>
                <c:pt idx="5451">
                  <c:v>639.54</c:v>
                </c:pt>
                <c:pt idx="5452">
                  <c:v>799.42</c:v>
                </c:pt>
                <c:pt idx="5453">
                  <c:v>338.58</c:v>
                </c:pt>
                <c:pt idx="5454">
                  <c:v>0</c:v>
                </c:pt>
                <c:pt idx="5455">
                  <c:v>807.98</c:v>
                </c:pt>
                <c:pt idx="5456">
                  <c:v>329.18</c:v>
                </c:pt>
                <c:pt idx="5457">
                  <c:v>0</c:v>
                </c:pt>
                <c:pt idx="5458">
                  <c:v>1042.83</c:v>
                </c:pt>
                <c:pt idx="5459">
                  <c:v>671.52</c:v>
                </c:pt>
                <c:pt idx="5460">
                  <c:v>0</c:v>
                </c:pt>
                <c:pt idx="5461">
                  <c:v>890.27</c:v>
                </c:pt>
                <c:pt idx="5462">
                  <c:v>335.76</c:v>
                </c:pt>
                <c:pt idx="5463">
                  <c:v>0</c:v>
                </c:pt>
                <c:pt idx="5464">
                  <c:v>0</c:v>
                </c:pt>
                <c:pt idx="5465">
                  <c:v>1831.41</c:v>
                </c:pt>
                <c:pt idx="5466">
                  <c:v>0</c:v>
                </c:pt>
                <c:pt idx="5467">
                  <c:v>790.02</c:v>
                </c:pt>
                <c:pt idx="5468">
                  <c:v>0</c:v>
                </c:pt>
                <c:pt idx="5469">
                  <c:v>279.8</c:v>
                </c:pt>
                <c:pt idx="5470">
                  <c:v>296.26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355.51</c:v>
                </c:pt>
                <c:pt idx="5475">
                  <c:v>279.8</c:v>
                </c:pt>
                <c:pt idx="5476">
                  <c:v>196.35</c:v>
                </c:pt>
                <c:pt idx="5477">
                  <c:v>392.7</c:v>
                </c:pt>
                <c:pt idx="5478">
                  <c:v>1077.3</c:v>
                </c:pt>
                <c:pt idx="5479">
                  <c:v>1066.53</c:v>
                </c:pt>
                <c:pt idx="5480">
                  <c:v>445.13</c:v>
                </c:pt>
                <c:pt idx="5481">
                  <c:v>0</c:v>
                </c:pt>
                <c:pt idx="5482">
                  <c:v>790.02</c:v>
                </c:pt>
                <c:pt idx="5483">
                  <c:v>534.16</c:v>
                </c:pt>
                <c:pt idx="5484">
                  <c:v>1068.32</c:v>
                </c:pt>
                <c:pt idx="5485">
                  <c:v>329.18</c:v>
                </c:pt>
                <c:pt idx="5486">
                  <c:v>534.16</c:v>
                </c:pt>
                <c:pt idx="5487">
                  <c:v>1077.3</c:v>
                </c:pt>
                <c:pt idx="5488">
                  <c:v>335.76</c:v>
                </c:pt>
                <c:pt idx="5489">
                  <c:v>559.6</c:v>
                </c:pt>
                <c:pt idx="5490">
                  <c:v>0</c:v>
                </c:pt>
                <c:pt idx="5491">
                  <c:v>0</c:v>
                </c:pt>
                <c:pt idx="5492">
                  <c:v>589.04999999999995</c:v>
                </c:pt>
                <c:pt idx="5493">
                  <c:v>948.02</c:v>
                </c:pt>
                <c:pt idx="5494">
                  <c:v>1831.41</c:v>
                </c:pt>
                <c:pt idx="5495">
                  <c:v>279.8</c:v>
                </c:pt>
                <c:pt idx="5496">
                  <c:v>296.26</c:v>
                </c:pt>
                <c:pt idx="5497">
                  <c:v>347.61</c:v>
                </c:pt>
                <c:pt idx="5498">
                  <c:v>355.51</c:v>
                </c:pt>
                <c:pt idx="5499">
                  <c:v>460.84</c:v>
                </c:pt>
                <c:pt idx="5500">
                  <c:v>921.69</c:v>
                </c:pt>
                <c:pt idx="5501">
                  <c:v>329.18</c:v>
                </c:pt>
                <c:pt idx="5502">
                  <c:v>671.52</c:v>
                </c:pt>
                <c:pt idx="5503">
                  <c:v>1885.27</c:v>
                </c:pt>
                <c:pt idx="5504">
                  <c:v>0</c:v>
                </c:pt>
                <c:pt idx="5505">
                  <c:v>2289.2600000000002</c:v>
                </c:pt>
                <c:pt idx="5506">
                  <c:v>1158.7</c:v>
                </c:pt>
                <c:pt idx="5507">
                  <c:v>0</c:v>
                </c:pt>
                <c:pt idx="5508">
                  <c:v>888.77</c:v>
                </c:pt>
                <c:pt idx="5509">
                  <c:v>0</c:v>
                </c:pt>
                <c:pt idx="5510">
                  <c:v>534.16</c:v>
                </c:pt>
                <c:pt idx="5511">
                  <c:v>592.51</c:v>
                </c:pt>
                <c:pt idx="5512">
                  <c:v>279.8</c:v>
                </c:pt>
                <c:pt idx="5513">
                  <c:v>335.76</c:v>
                </c:pt>
                <c:pt idx="5514">
                  <c:v>0</c:v>
                </c:pt>
                <c:pt idx="5515">
                  <c:v>0</c:v>
                </c:pt>
                <c:pt idx="5516">
                  <c:v>231</c:v>
                </c:pt>
                <c:pt idx="5517">
                  <c:v>942.64</c:v>
                </c:pt>
                <c:pt idx="5518">
                  <c:v>888.77</c:v>
                </c:pt>
                <c:pt idx="5519">
                  <c:v>296.26</c:v>
                </c:pt>
                <c:pt idx="5520">
                  <c:v>296.26</c:v>
                </c:pt>
                <c:pt idx="5521">
                  <c:v>0</c:v>
                </c:pt>
                <c:pt idx="5522">
                  <c:v>890.27</c:v>
                </c:pt>
                <c:pt idx="5523">
                  <c:v>763.09</c:v>
                </c:pt>
                <c:pt idx="5524">
                  <c:v>279.8</c:v>
                </c:pt>
                <c:pt idx="5525">
                  <c:v>0</c:v>
                </c:pt>
                <c:pt idx="5526">
                  <c:v>565.58000000000004</c:v>
                </c:pt>
                <c:pt idx="5527">
                  <c:v>0</c:v>
                </c:pt>
                <c:pt idx="5528">
                  <c:v>0</c:v>
                </c:pt>
                <c:pt idx="5529">
                  <c:v>1390.44</c:v>
                </c:pt>
                <c:pt idx="5530">
                  <c:v>347.61</c:v>
                </c:pt>
                <c:pt idx="5531">
                  <c:v>471.32</c:v>
                </c:pt>
                <c:pt idx="5532">
                  <c:v>534.16</c:v>
                </c:pt>
                <c:pt idx="5533">
                  <c:v>335.76</c:v>
                </c:pt>
                <c:pt idx="5534">
                  <c:v>790.02</c:v>
                </c:pt>
                <c:pt idx="5535">
                  <c:v>0</c:v>
                </c:pt>
                <c:pt idx="5536">
                  <c:v>355.51</c:v>
                </c:pt>
                <c:pt idx="5537">
                  <c:v>534.16</c:v>
                </c:pt>
                <c:pt idx="5538">
                  <c:v>915.7</c:v>
                </c:pt>
                <c:pt idx="5539">
                  <c:v>0</c:v>
                </c:pt>
                <c:pt idx="5540">
                  <c:v>0</c:v>
                </c:pt>
                <c:pt idx="5541">
                  <c:v>671.52</c:v>
                </c:pt>
                <c:pt idx="5542">
                  <c:v>0</c:v>
                </c:pt>
                <c:pt idx="5543">
                  <c:v>534.16</c:v>
                </c:pt>
                <c:pt idx="5544">
                  <c:v>329.18</c:v>
                </c:pt>
                <c:pt idx="5545">
                  <c:v>592.51</c:v>
                </c:pt>
                <c:pt idx="5546">
                  <c:v>0</c:v>
                </c:pt>
                <c:pt idx="5547">
                  <c:v>671.52</c:v>
                </c:pt>
                <c:pt idx="5548">
                  <c:v>0</c:v>
                </c:pt>
                <c:pt idx="5549">
                  <c:v>329.18</c:v>
                </c:pt>
                <c:pt idx="5550">
                  <c:v>335.76</c:v>
                </c:pt>
                <c:pt idx="5551">
                  <c:v>0</c:v>
                </c:pt>
                <c:pt idx="5552">
                  <c:v>915.7</c:v>
                </c:pt>
                <c:pt idx="5553">
                  <c:v>329.18</c:v>
                </c:pt>
                <c:pt idx="5554">
                  <c:v>296.26</c:v>
                </c:pt>
                <c:pt idx="5555">
                  <c:v>296.26</c:v>
                </c:pt>
                <c:pt idx="5556">
                  <c:v>1068.32</c:v>
                </c:pt>
                <c:pt idx="5557">
                  <c:v>565.58000000000004</c:v>
                </c:pt>
                <c:pt idx="5558">
                  <c:v>445.13</c:v>
                </c:pt>
                <c:pt idx="5559">
                  <c:v>1615.95</c:v>
                </c:pt>
                <c:pt idx="5560">
                  <c:v>0</c:v>
                </c:pt>
                <c:pt idx="5561">
                  <c:v>329.18</c:v>
                </c:pt>
                <c:pt idx="5562">
                  <c:v>0</c:v>
                </c:pt>
                <c:pt idx="5563">
                  <c:v>335.76</c:v>
                </c:pt>
                <c:pt idx="5564">
                  <c:v>1843.38</c:v>
                </c:pt>
                <c:pt idx="5565">
                  <c:v>0</c:v>
                </c:pt>
                <c:pt idx="5566">
                  <c:v>445.13</c:v>
                </c:pt>
                <c:pt idx="5567">
                  <c:v>0</c:v>
                </c:pt>
                <c:pt idx="5568">
                  <c:v>289.67</c:v>
                </c:pt>
                <c:pt idx="5569">
                  <c:v>1795.5</c:v>
                </c:pt>
                <c:pt idx="5570">
                  <c:v>355.51</c:v>
                </c:pt>
                <c:pt idx="5571">
                  <c:v>355.51</c:v>
                </c:pt>
                <c:pt idx="5572">
                  <c:v>279.8</c:v>
                </c:pt>
                <c:pt idx="5573">
                  <c:v>671.52</c:v>
                </c:pt>
                <c:pt idx="5574">
                  <c:v>763.09</c:v>
                </c:pt>
                <c:pt idx="5575">
                  <c:v>711.02</c:v>
                </c:pt>
                <c:pt idx="5576">
                  <c:v>0</c:v>
                </c:pt>
                <c:pt idx="5577">
                  <c:v>1885.27</c:v>
                </c:pt>
                <c:pt idx="5578">
                  <c:v>1077.3</c:v>
                </c:pt>
                <c:pt idx="5579">
                  <c:v>559.6</c:v>
                </c:pt>
                <c:pt idx="5580">
                  <c:v>0</c:v>
                </c:pt>
                <c:pt idx="5581">
                  <c:v>565.58000000000004</c:v>
                </c:pt>
                <c:pt idx="5582">
                  <c:v>0</c:v>
                </c:pt>
                <c:pt idx="5583">
                  <c:v>1185.03</c:v>
                </c:pt>
                <c:pt idx="5584">
                  <c:v>535.5</c:v>
                </c:pt>
                <c:pt idx="5585">
                  <c:v>0</c:v>
                </c:pt>
                <c:pt idx="5586">
                  <c:v>289.67</c:v>
                </c:pt>
                <c:pt idx="5587">
                  <c:v>1335.4</c:v>
                </c:pt>
                <c:pt idx="5588">
                  <c:v>0</c:v>
                </c:pt>
                <c:pt idx="5589">
                  <c:v>296.26</c:v>
                </c:pt>
                <c:pt idx="5590">
                  <c:v>347.61</c:v>
                </c:pt>
                <c:pt idx="5591">
                  <c:v>0</c:v>
                </c:pt>
                <c:pt idx="5592">
                  <c:v>329.18</c:v>
                </c:pt>
                <c:pt idx="5593">
                  <c:v>296.26</c:v>
                </c:pt>
                <c:pt idx="5594">
                  <c:v>0</c:v>
                </c:pt>
                <c:pt idx="5595">
                  <c:v>711.02</c:v>
                </c:pt>
                <c:pt idx="5596">
                  <c:v>0</c:v>
                </c:pt>
                <c:pt idx="5597">
                  <c:v>0</c:v>
                </c:pt>
                <c:pt idx="5598">
                  <c:v>395.01</c:v>
                </c:pt>
                <c:pt idx="5599">
                  <c:v>0</c:v>
                </c:pt>
                <c:pt idx="5600">
                  <c:v>897.75</c:v>
                </c:pt>
                <c:pt idx="5601">
                  <c:v>671.52</c:v>
                </c:pt>
                <c:pt idx="5602">
                  <c:v>0</c:v>
                </c:pt>
                <c:pt idx="5603">
                  <c:v>942.64</c:v>
                </c:pt>
                <c:pt idx="5604">
                  <c:v>658.35</c:v>
                </c:pt>
                <c:pt idx="5605">
                  <c:v>0</c:v>
                </c:pt>
                <c:pt idx="5606">
                  <c:v>415.8</c:v>
                </c:pt>
                <c:pt idx="5607">
                  <c:v>355.51</c:v>
                </c:pt>
                <c:pt idx="5608">
                  <c:v>0</c:v>
                </c:pt>
                <c:pt idx="5609">
                  <c:v>565.58000000000004</c:v>
                </c:pt>
                <c:pt idx="5610">
                  <c:v>1885.27</c:v>
                </c:pt>
                <c:pt idx="5611">
                  <c:v>579.35</c:v>
                </c:pt>
                <c:pt idx="5612">
                  <c:v>0</c:v>
                </c:pt>
                <c:pt idx="5613">
                  <c:v>592.51</c:v>
                </c:pt>
                <c:pt idx="5614">
                  <c:v>0</c:v>
                </c:pt>
                <c:pt idx="5615">
                  <c:v>0</c:v>
                </c:pt>
                <c:pt idx="5616">
                  <c:v>279.8</c:v>
                </c:pt>
                <c:pt idx="5617">
                  <c:v>296.26</c:v>
                </c:pt>
                <c:pt idx="5618">
                  <c:v>0</c:v>
                </c:pt>
                <c:pt idx="5619">
                  <c:v>915.7</c:v>
                </c:pt>
                <c:pt idx="5620">
                  <c:v>2747.11</c:v>
                </c:pt>
                <c:pt idx="5621">
                  <c:v>790.02</c:v>
                </c:pt>
                <c:pt idx="5622">
                  <c:v>3160.08</c:v>
                </c:pt>
                <c:pt idx="5623">
                  <c:v>1256.8499999999999</c:v>
                </c:pt>
                <c:pt idx="5624">
                  <c:v>0</c:v>
                </c:pt>
                <c:pt idx="5625">
                  <c:v>948.02</c:v>
                </c:pt>
                <c:pt idx="5626">
                  <c:v>915.7</c:v>
                </c:pt>
                <c:pt idx="5627">
                  <c:v>711.02</c:v>
                </c:pt>
                <c:pt idx="5628">
                  <c:v>406.56</c:v>
                </c:pt>
                <c:pt idx="5629">
                  <c:v>658.35</c:v>
                </c:pt>
                <c:pt idx="5630">
                  <c:v>296.26</c:v>
                </c:pt>
                <c:pt idx="5631">
                  <c:v>1007.28</c:v>
                </c:pt>
                <c:pt idx="5632">
                  <c:v>1831.41</c:v>
                </c:pt>
                <c:pt idx="5633">
                  <c:v>415.8</c:v>
                </c:pt>
                <c:pt idx="5634">
                  <c:v>0</c:v>
                </c:pt>
                <c:pt idx="5635">
                  <c:v>296.26</c:v>
                </c:pt>
                <c:pt idx="5636">
                  <c:v>658.35</c:v>
                </c:pt>
                <c:pt idx="5637">
                  <c:v>0</c:v>
                </c:pt>
                <c:pt idx="5638">
                  <c:v>0</c:v>
                </c:pt>
                <c:pt idx="5639">
                  <c:v>335.76</c:v>
                </c:pt>
                <c:pt idx="5640">
                  <c:v>0</c:v>
                </c:pt>
                <c:pt idx="5641">
                  <c:v>0</c:v>
                </c:pt>
                <c:pt idx="5642">
                  <c:v>335.76</c:v>
                </c:pt>
                <c:pt idx="5643">
                  <c:v>0</c:v>
                </c:pt>
                <c:pt idx="5644">
                  <c:v>628.41999999999996</c:v>
                </c:pt>
                <c:pt idx="5645">
                  <c:v>329.18</c:v>
                </c:pt>
                <c:pt idx="5646">
                  <c:v>0</c:v>
                </c:pt>
                <c:pt idx="5647">
                  <c:v>888.77</c:v>
                </c:pt>
                <c:pt idx="5648">
                  <c:v>592.51</c:v>
                </c:pt>
                <c:pt idx="5649">
                  <c:v>1068.32</c:v>
                </c:pt>
                <c:pt idx="5650">
                  <c:v>711.02</c:v>
                </c:pt>
                <c:pt idx="5651">
                  <c:v>0</c:v>
                </c:pt>
                <c:pt idx="5652">
                  <c:v>1047.3800000000001</c:v>
                </c:pt>
                <c:pt idx="5653">
                  <c:v>579.35</c:v>
                </c:pt>
                <c:pt idx="5654">
                  <c:v>1066.53</c:v>
                </c:pt>
                <c:pt idx="5655">
                  <c:v>1260</c:v>
                </c:pt>
                <c:pt idx="5656">
                  <c:v>807.98</c:v>
                </c:pt>
                <c:pt idx="5657">
                  <c:v>0</c:v>
                </c:pt>
                <c:pt idx="5658">
                  <c:v>553.01</c:v>
                </c:pt>
                <c:pt idx="5659">
                  <c:v>559.6</c:v>
                </c:pt>
                <c:pt idx="5660">
                  <c:v>1390.44</c:v>
                </c:pt>
                <c:pt idx="5661">
                  <c:v>0</c:v>
                </c:pt>
                <c:pt idx="5662">
                  <c:v>0</c:v>
                </c:pt>
                <c:pt idx="5663">
                  <c:v>658.35</c:v>
                </c:pt>
                <c:pt idx="5664">
                  <c:v>1131.1600000000001</c:v>
                </c:pt>
                <c:pt idx="5665">
                  <c:v>279.8</c:v>
                </c:pt>
                <c:pt idx="5666">
                  <c:v>335.76</c:v>
                </c:pt>
                <c:pt idx="5667">
                  <c:v>695.22</c:v>
                </c:pt>
                <c:pt idx="5668">
                  <c:v>763.09</c:v>
                </c:pt>
                <c:pt idx="5669">
                  <c:v>0</c:v>
                </c:pt>
                <c:pt idx="5670">
                  <c:v>1571.06</c:v>
                </c:pt>
                <c:pt idx="5671">
                  <c:v>445.13</c:v>
                </c:pt>
                <c:pt idx="5672">
                  <c:v>296.26</c:v>
                </c:pt>
                <c:pt idx="5673">
                  <c:v>0</c:v>
                </c:pt>
                <c:pt idx="5674">
                  <c:v>559.6</c:v>
                </c:pt>
                <c:pt idx="5675">
                  <c:v>2262.33</c:v>
                </c:pt>
                <c:pt idx="5676">
                  <c:v>460.84</c:v>
                </c:pt>
                <c:pt idx="5677">
                  <c:v>445.13</c:v>
                </c:pt>
                <c:pt idx="5678">
                  <c:v>289.67</c:v>
                </c:pt>
                <c:pt idx="5679">
                  <c:v>711.02</c:v>
                </c:pt>
                <c:pt idx="5680">
                  <c:v>0</c:v>
                </c:pt>
                <c:pt idx="5681">
                  <c:v>355.51</c:v>
                </c:pt>
                <c:pt idx="5682">
                  <c:v>0</c:v>
                </c:pt>
                <c:pt idx="5683">
                  <c:v>279.8</c:v>
                </c:pt>
                <c:pt idx="5684">
                  <c:v>559.6</c:v>
                </c:pt>
                <c:pt idx="5685">
                  <c:v>559.6</c:v>
                </c:pt>
                <c:pt idx="5686">
                  <c:v>559.6</c:v>
                </c:pt>
                <c:pt idx="5687">
                  <c:v>1422.04</c:v>
                </c:pt>
                <c:pt idx="5688">
                  <c:v>695.22</c:v>
                </c:pt>
                <c:pt idx="5689">
                  <c:v>942.64</c:v>
                </c:pt>
                <c:pt idx="5690">
                  <c:v>592.51</c:v>
                </c:pt>
                <c:pt idx="5691">
                  <c:v>296.26</c:v>
                </c:pt>
                <c:pt idx="5692">
                  <c:v>1413.96</c:v>
                </c:pt>
                <c:pt idx="5693">
                  <c:v>0</c:v>
                </c:pt>
                <c:pt idx="5694">
                  <c:v>0</c:v>
                </c:pt>
                <c:pt idx="5695">
                  <c:v>711.02</c:v>
                </c:pt>
                <c:pt idx="5696">
                  <c:v>207.9</c:v>
                </c:pt>
                <c:pt idx="5697">
                  <c:v>0</c:v>
                </c:pt>
                <c:pt idx="5698">
                  <c:v>1131.1600000000001</c:v>
                </c:pt>
                <c:pt idx="5699">
                  <c:v>335.76</c:v>
                </c:pt>
                <c:pt idx="5700">
                  <c:v>329.18</c:v>
                </c:pt>
                <c:pt idx="5701">
                  <c:v>671.52</c:v>
                </c:pt>
                <c:pt idx="5702">
                  <c:v>711.02</c:v>
                </c:pt>
                <c:pt idx="5703">
                  <c:v>592.51</c:v>
                </c:pt>
                <c:pt idx="5704">
                  <c:v>0</c:v>
                </c:pt>
                <c:pt idx="5705">
                  <c:v>1066.53</c:v>
                </c:pt>
                <c:pt idx="5706">
                  <c:v>658.35</c:v>
                </c:pt>
                <c:pt idx="5707">
                  <c:v>628.41999999999996</c:v>
                </c:pt>
                <c:pt idx="5708">
                  <c:v>279.8</c:v>
                </c:pt>
                <c:pt idx="5709">
                  <c:v>559.6</c:v>
                </c:pt>
                <c:pt idx="5710">
                  <c:v>559.6</c:v>
                </c:pt>
                <c:pt idx="5711">
                  <c:v>0</c:v>
                </c:pt>
                <c:pt idx="5712">
                  <c:v>207.9</c:v>
                </c:pt>
                <c:pt idx="5713">
                  <c:v>624.75</c:v>
                </c:pt>
                <c:pt idx="5714">
                  <c:v>0</c:v>
                </c:pt>
                <c:pt idx="5715">
                  <c:v>0</c:v>
                </c:pt>
                <c:pt idx="5716">
                  <c:v>592.51</c:v>
                </c:pt>
                <c:pt idx="5717">
                  <c:v>1007.28</c:v>
                </c:pt>
                <c:pt idx="5718">
                  <c:v>279.8</c:v>
                </c:pt>
                <c:pt idx="5719">
                  <c:v>1885.27</c:v>
                </c:pt>
                <c:pt idx="5720">
                  <c:v>355.51</c:v>
                </c:pt>
                <c:pt idx="5721">
                  <c:v>763.09</c:v>
                </c:pt>
                <c:pt idx="5722">
                  <c:v>355.51</c:v>
                </c:pt>
                <c:pt idx="5723">
                  <c:v>1158.7</c:v>
                </c:pt>
                <c:pt idx="5724">
                  <c:v>0</c:v>
                </c:pt>
                <c:pt idx="5725">
                  <c:v>347.61</c:v>
                </c:pt>
                <c:pt idx="5726">
                  <c:v>0</c:v>
                </c:pt>
                <c:pt idx="5727">
                  <c:v>671.52</c:v>
                </c:pt>
                <c:pt idx="5728">
                  <c:v>579.35</c:v>
                </c:pt>
                <c:pt idx="5729">
                  <c:v>0</c:v>
                </c:pt>
                <c:pt idx="5730">
                  <c:v>592.51</c:v>
                </c:pt>
                <c:pt idx="5731">
                  <c:v>1571.06</c:v>
                </c:pt>
                <c:pt idx="5732">
                  <c:v>1066.53</c:v>
                </c:pt>
                <c:pt idx="5733">
                  <c:v>1007.28</c:v>
                </c:pt>
                <c:pt idx="5734">
                  <c:v>890.27</c:v>
                </c:pt>
                <c:pt idx="5735">
                  <c:v>335.76</c:v>
                </c:pt>
                <c:pt idx="5736">
                  <c:v>2217.6</c:v>
                </c:pt>
                <c:pt idx="5737">
                  <c:v>0</c:v>
                </c:pt>
                <c:pt idx="5738">
                  <c:v>671.52</c:v>
                </c:pt>
                <c:pt idx="5739">
                  <c:v>0</c:v>
                </c:pt>
                <c:pt idx="5740">
                  <c:v>0</c:v>
                </c:pt>
                <c:pt idx="5741">
                  <c:v>695.22</c:v>
                </c:pt>
                <c:pt idx="5742">
                  <c:v>319.77</c:v>
                </c:pt>
                <c:pt idx="5743">
                  <c:v>338.58</c:v>
                </c:pt>
                <c:pt idx="5744">
                  <c:v>677.16</c:v>
                </c:pt>
                <c:pt idx="5745">
                  <c:v>275.88</c:v>
                </c:pt>
                <c:pt idx="5746">
                  <c:v>448.88</c:v>
                </c:pt>
                <c:pt idx="5747">
                  <c:v>1077.3</c:v>
                </c:pt>
                <c:pt idx="5748">
                  <c:v>0</c:v>
                </c:pt>
                <c:pt idx="5749">
                  <c:v>275.88</c:v>
                </c:pt>
                <c:pt idx="5750">
                  <c:v>1065.9000000000001</c:v>
                </c:pt>
                <c:pt idx="5751">
                  <c:v>564.29999999999995</c:v>
                </c:pt>
                <c:pt idx="5752">
                  <c:v>959.31</c:v>
                </c:pt>
                <c:pt idx="5753">
                  <c:v>4104</c:v>
                </c:pt>
                <c:pt idx="5754">
                  <c:v>726.75</c:v>
                </c:pt>
                <c:pt idx="5755">
                  <c:v>639.54</c:v>
                </c:pt>
                <c:pt idx="5756">
                  <c:v>319.77</c:v>
                </c:pt>
                <c:pt idx="5757">
                  <c:v>1846.8</c:v>
                </c:pt>
                <c:pt idx="5758">
                  <c:v>897.75</c:v>
                </c:pt>
                <c:pt idx="5759">
                  <c:v>331.06</c:v>
                </c:pt>
                <c:pt idx="5760">
                  <c:v>0</c:v>
                </c:pt>
                <c:pt idx="5761">
                  <c:v>551.76</c:v>
                </c:pt>
                <c:pt idx="5762">
                  <c:v>1128.5999999999999</c:v>
                </c:pt>
                <c:pt idx="5763">
                  <c:v>0</c:v>
                </c:pt>
                <c:pt idx="5764">
                  <c:v>0</c:v>
                </c:pt>
                <c:pt idx="5765">
                  <c:v>1065.9000000000001</c:v>
                </c:pt>
                <c:pt idx="5766">
                  <c:v>1128.5999999999999</c:v>
                </c:pt>
                <c:pt idx="5767">
                  <c:v>508.72</c:v>
                </c:pt>
                <c:pt idx="5768">
                  <c:v>0</c:v>
                </c:pt>
                <c:pt idx="5769">
                  <c:v>266.47000000000003</c:v>
                </c:pt>
                <c:pt idx="5770">
                  <c:v>319.77</c:v>
                </c:pt>
                <c:pt idx="5771">
                  <c:v>282.14999999999998</c:v>
                </c:pt>
                <c:pt idx="5772">
                  <c:v>1453.5</c:v>
                </c:pt>
                <c:pt idx="5773">
                  <c:v>448.88</c:v>
                </c:pt>
                <c:pt idx="5774">
                  <c:v>319.77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2770.2</c:v>
                </c:pt>
                <c:pt idx="5780">
                  <c:v>448.88</c:v>
                </c:pt>
                <c:pt idx="5781">
                  <c:v>897.75</c:v>
                </c:pt>
                <c:pt idx="5782">
                  <c:v>440</c:v>
                </c:pt>
                <c:pt idx="5783">
                  <c:v>338.58</c:v>
                </c:pt>
                <c:pt idx="5784">
                  <c:v>1077.3</c:v>
                </c:pt>
                <c:pt idx="5785">
                  <c:v>677.16</c:v>
                </c:pt>
                <c:pt idx="5786">
                  <c:v>846.45</c:v>
                </c:pt>
                <c:pt idx="5787">
                  <c:v>799.42</c:v>
                </c:pt>
                <c:pt idx="5788">
                  <c:v>338.58</c:v>
                </c:pt>
                <c:pt idx="5789">
                  <c:v>564.29999999999995</c:v>
                </c:pt>
                <c:pt idx="5790">
                  <c:v>532.95000000000005</c:v>
                </c:pt>
                <c:pt idx="5791">
                  <c:v>1103.52</c:v>
                </c:pt>
                <c:pt idx="5792">
                  <c:v>630</c:v>
                </c:pt>
                <c:pt idx="5793">
                  <c:v>769.5</c:v>
                </c:pt>
                <c:pt idx="5794">
                  <c:v>282.14999999999998</c:v>
                </c:pt>
                <c:pt idx="5795">
                  <c:v>282.14999999999998</c:v>
                </c:pt>
                <c:pt idx="5796">
                  <c:v>564.29999999999995</c:v>
                </c:pt>
                <c:pt idx="5797">
                  <c:v>564.29999999999995</c:v>
                </c:pt>
                <c:pt idx="5798">
                  <c:v>448.88</c:v>
                </c:pt>
                <c:pt idx="5799">
                  <c:v>877.8</c:v>
                </c:pt>
                <c:pt idx="5800">
                  <c:v>0</c:v>
                </c:pt>
                <c:pt idx="5801">
                  <c:v>0</c:v>
                </c:pt>
                <c:pt idx="5802">
                  <c:v>338.58</c:v>
                </c:pt>
                <c:pt idx="5803">
                  <c:v>198</c:v>
                </c:pt>
                <c:pt idx="5804">
                  <c:v>639.54</c:v>
                </c:pt>
                <c:pt idx="5805">
                  <c:v>1197</c:v>
                </c:pt>
                <c:pt idx="5806">
                  <c:v>677.16</c:v>
                </c:pt>
                <c:pt idx="5807">
                  <c:v>0</c:v>
                </c:pt>
                <c:pt idx="5808">
                  <c:v>0</c:v>
                </c:pt>
                <c:pt idx="5809">
                  <c:v>897.75</c:v>
                </c:pt>
                <c:pt idx="5810">
                  <c:v>532.95000000000005</c:v>
                </c:pt>
                <c:pt idx="5811">
                  <c:v>0</c:v>
                </c:pt>
                <c:pt idx="5812">
                  <c:v>677.16</c:v>
                </c:pt>
                <c:pt idx="5813">
                  <c:v>282.14999999999998</c:v>
                </c:pt>
                <c:pt idx="5814">
                  <c:v>598.5</c:v>
                </c:pt>
                <c:pt idx="5815">
                  <c:v>331.06</c:v>
                </c:pt>
                <c:pt idx="5816">
                  <c:v>331.06</c:v>
                </c:pt>
                <c:pt idx="5817">
                  <c:v>297.5</c:v>
                </c:pt>
                <c:pt idx="5818">
                  <c:v>0</c:v>
                </c:pt>
                <c:pt idx="5819">
                  <c:v>0</c:v>
                </c:pt>
                <c:pt idx="5820">
                  <c:v>448.88</c:v>
                </c:pt>
                <c:pt idx="5821">
                  <c:v>0</c:v>
                </c:pt>
                <c:pt idx="5822">
                  <c:v>2616.3000000000002</c:v>
                </c:pt>
                <c:pt idx="5823">
                  <c:v>945</c:v>
                </c:pt>
                <c:pt idx="5824">
                  <c:v>0</c:v>
                </c:pt>
                <c:pt idx="5825">
                  <c:v>282.14999999999998</c:v>
                </c:pt>
                <c:pt idx="5826">
                  <c:v>847.88</c:v>
                </c:pt>
                <c:pt idx="5827">
                  <c:v>319.77</c:v>
                </c:pt>
                <c:pt idx="5828">
                  <c:v>598.5</c:v>
                </c:pt>
                <c:pt idx="5829">
                  <c:v>266.47000000000003</c:v>
                </c:pt>
                <c:pt idx="5830">
                  <c:v>0</c:v>
                </c:pt>
                <c:pt idx="5831">
                  <c:v>508.72</c:v>
                </c:pt>
                <c:pt idx="5832">
                  <c:v>538.65</c:v>
                </c:pt>
                <c:pt idx="5833">
                  <c:v>1539</c:v>
                </c:pt>
                <c:pt idx="5834">
                  <c:v>313.5</c:v>
                </c:pt>
                <c:pt idx="5835">
                  <c:v>0</c:v>
                </c:pt>
                <c:pt idx="5836">
                  <c:v>897.75</c:v>
                </c:pt>
                <c:pt idx="5837">
                  <c:v>769.5</c:v>
                </c:pt>
                <c:pt idx="5838">
                  <c:v>448.88</c:v>
                </c:pt>
                <c:pt idx="5839">
                  <c:v>872.1</c:v>
                </c:pt>
                <c:pt idx="5840">
                  <c:v>1615.95</c:v>
                </c:pt>
                <c:pt idx="5841">
                  <c:v>538.65</c:v>
                </c:pt>
                <c:pt idx="5842">
                  <c:v>266.47000000000003</c:v>
                </c:pt>
                <c:pt idx="5843">
                  <c:v>1271.81</c:v>
                </c:pt>
                <c:pt idx="5844">
                  <c:v>897.75</c:v>
                </c:pt>
                <c:pt idx="5845">
                  <c:v>0</c:v>
                </c:pt>
                <c:pt idx="5846">
                  <c:v>0</c:v>
                </c:pt>
                <c:pt idx="5847">
                  <c:v>338.58</c:v>
                </c:pt>
                <c:pt idx="5848">
                  <c:v>639.54</c:v>
                </c:pt>
                <c:pt idx="5849">
                  <c:v>677.16</c:v>
                </c:pt>
                <c:pt idx="5850">
                  <c:v>639.54</c:v>
                </c:pt>
                <c:pt idx="5851">
                  <c:v>1744.2</c:v>
                </c:pt>
                <c:pt idx="5852">
                  <c:v>198</c:v>
                </c:pt>
                <c:pt idx="5853">
                  <c:v>0</c:v>
                </c:pt>
                <c:pt idx="5854">
                  <c:v>331.06</c:v>
                </c:pt>
                <c:pt idx="5855">
                  <c:v>1077.3</c:v>
                </c:pt>
                <c:pt idx="5856">
                  <c:v>0</c:v>
                </c:pt>
                <c:pt idx="5857">
                  <c:v>266.47000000000003</c:v>
                </c:pt>
                <c:pt idx="5858">
                  <c:v>1539</c:v>
                </c:pt>
                <c:pt idx="5859">
                  <c:v>338.58</c:v>
                </c:pt>
                <c:pt idx="5860">
                  <c:v>0</c:v>
                </c:pt>
                <c:pt idx="5861">
                  <c:v>0</c:v>
                </c:pt>
                <c:pt idx="5862">
                  <c:v>662.11</c:v>
                </c:pt>
                <c:pt idx="5863">
                  <c:v>282.14999999999998</c:v>
                </c:pt>
                <c:pt idx="5864">
                  <c:v>0</c:v>
                </c:pt>
                <c:pt idx="5865">
                  <c:v>338.58</c:v>
                </c:pt>
                <c:pt idx="5866">
                  <c:v>532.95000000000005</c:v>
                </c:pt>
                <c:pt idx="5867">
                  <c:v>0</c:v>
                </c:pt>
                <c:pt idx="5868">
                  <c:v>313.5</c:v>
                </c:pt>
                <c:pt idx="5869">
                  <c:v>338.58</c:v>
                </c:pt>
                <c:pt idx="5870">
                  <c:v>313.5</c:v>
                </c:pt>
                <c:pt idx="5871">
                  <c:v>551.76</c:v>
                </c:pt>
                <c:pt idx="5872">
                  <c:v>677.16</c:v>
                </c:pt>
                <c:pt idx="5873">
                  <c:v>538.65</c:v>
                </c:pt>
                <c:pt idx="5874">
                  <c:v>338.58</c:v>
                </c:pt>
                <c:pt idx="5875">
                  <c:v>847.88</c:v>
                </c:pt>
                <c:pt idx="5876">
                  <c:v>0</c:v>
                </c:pt>
                <c:pt idx="5877">
                  <c:v>532.95000000000005</c:v>
                </c:pt>
                <c:pt idx="5878">
                  <c:v>266.47000000000003</c:v>
                </c:pt>
                <c:pt idx="5879">
                  <c:v>338.58</c:v>
                </c:pt>
                <c:pt idx="5880">
                  <c:v>2616.3000000000002</c:v>
                </c:pt>
                <c:pt idx="5881">
                  <c:v>2308.5</c:v>
                </c:pt>
                <c:pt idx="5882">
                  <c:v>0</c:v>
                </c:pt>
                <c:pt idx="5883">
                  <c:v>872.1</c:v>
                </c:pt>
                <c:pt idx="5884">
                  <c:v>923.4</c:v>
                </c:pt>
                <c:pt idx="5885">
                  <c:v>266.47000000000003</c:v>
                </c:pt>
                <c:pt idx="5886">
                  <c:v>0</c:v>
                </c:pt>
                <c:pt idx="5887">
                  <c:v>0</c:v>
                </c:pt>
                <c:pt idx="5888">
                  <c:v>438.9</c:v>
                </c:pt>
                <c:pt idx="5889">
                  <c:v>532.95000000000005</c:v>
                </c:pt>
                <c:pt idx="5890">
                  <c:v>319.77</c:v>
                </c:pt>
                <c:pt idx="5891">
                  <c:v>0</c:v>
                </c:pt>
                <c:pt idx="5892">
                  <c:v>423.94</c:v>
                </c:pt>
                <c:pt idx="5893">
                  <c:v>448.88</c:v>
                </c:pt>
                <c:pt idx="5894">
                  <c:v>902.88</c:v>
                </c:pt>
                <c:pt idx="5895">
                  <c:v>846.45</c:v>
                </c:pt>
                <c:pt idx="5896">
                  <c:v>677.16</c:v>
                </c:pt>
                <c:pt idx="5897">
                  <c:v>0</c:v>
                </c:pt>
                <c:pt idx="5898">
                  <c:v>2616.3000000000002</c:v>
                </c:pt>
                <c:pt idx="5899">
                  <c:v>1744.2</c:v>
                </c:pt>
                <c:pt idx="5900">
                  <c:v>532.95000000000005</c:v>
                </c:pt>
                <c:pt idx="5901">
                  <c:v>0</c:v>
                </c:pt>
                <c:pt idx="5902">
                  <c:v>338.58</c:v>
                </c:pt>
                <c:pt idx="5903">
                  <c:v>769.5</c:v>
                </c:pt>
                <c:pt idx="5904">
                  <c:v>538.65</c:v>
                </c:pt>
                <c:pt idx="5905">
                  <c:v>532.95000000000005</c:v>
                </c:pt>
                <c:pt idx="5906">
                  <c:v>598.5</c:v>
                </c:pt>
                <c:pt idx="5907">
                  <c:v>331.06</c:v>
                </c:pt>
                <c:pt idx="5908">
                  <c:v>639.54</c:v>
                </c:pt>
                <c:pt idx="5909">
                  <c:v>282.14999999999998</c:v>
                </c:pt>
                <c:pt idx="5910">
                  <c:v>1015.74</c:v>
                </c:pt>
                <c:pt idx="5911">
                  <c:v>639.54</c:v>
                </c:pt>
                <c:pt idx="5912">
                  <c:v>319.77</c:v>
                </c:pt>
                <c:pt idx="5913">
                  <c:v>0</c:v>
                </c:pt>
                <c:pt idx="5914">
                  <c:v>376.2</c:v>
                </c:pt>
                <c:pt idx="5915">
                  <c:v>0</c:v>
                </c:pt>
                <c:pt idx="5916">
                  <c:v>282.14999999999998</c:v>
                </c:pt>
                <c:pt idx="5917">
                  <c:v>423.94</c:v>
                </c:pt>
                <c:pt idx="5918">
                  <c:v>282.14999999999998</c:v>
                </c:pt>
                <c:pt idx="5919">
                  <c:v>266.47000000000003</c:v>
                </c:pt>
                <c:pt idx="5920">
                  <c:v>1128.5999999999999</c:v>
                </c:pt>
                <c:pt idx="5921">
                  <c:v>319.77</c:v>
                </c:pt>
                <c:pt idx="5922">
                  <c:v>448.88</c:v>
                </c:pt>
                <c:pt idx="5923">
                  <c:v>319.77</c:v>
                </c:pt>
                <c:pt idx="5924">
                  <c:v>959.31</c:v>
                </c:pt>
                <c:pt idx="5925">
                  <c:v>0</c:v>
                </c:pt>
                <c:pt idx="5926">
                  <c:v>282.14999999999998</c:v>
                </c:pt>
                <c:pt idx="5927">
                  <c:v>639.54</c:v>
                </c:pt>
                <c:pt idx="5928">
                  <c:v>0</c:v>
                </c:pt>
                <c:pt idx="5929">
                  <c:v>551.76</c:v>
                </c:pt>
                <c:pt idx="5930">
                  <c:v>1015.74</c:v>
                </c:pt>
                <c:pt idx="5931">
                  <c:v>0</c:v>
                </c:pt>
                <c:pt idx="5932">
                  <c:v>338.58</c:v>
                </c:pt>
                <c:pt idx="5933">
                  <c:v>2770.2</c:v>
                </c:pt>
                <c:pt idx="5934">
                  <c:v>0</c:v>
                </c:pt>
                <c:pt idx="5935">
                  <c:v>0</c:v>
                </c:pt>
                <c:pt idx="5936">
                  <c:v>338.58</c:v>
                </c:pt>
                <c:pt idx="5937">
                  <c:v>0</c:v>
                </c:pt>
                <c:pt idx="5938">
                  <c:v>282.14999999999998</c:v>
                </c:pt>
                <c:pt idx="5939">
                  <c:v>1077.3</c:v>
                </c:pt>
                <c:pt idx="5940">
                  <c:v>564.29999999999995</c:v>
                </c:pt>
                <c:pt idx="5941">
                  <c:v>595</c:v>
                </c:pt>
                <c:pt idx="5942">
                  <c:v>266.47000000000003</c:v>
                </c:pt>
                <c:pt idx="5943">
                  <c:v>0</c:v>
                </c:pt>
                <c:pt idx="5944">
                  <c:v>0</c:v>
                </c:pt>
                <c:pt idx="5945">
                  <c:v>677.16</c:v>
                </c:pt>
                <c:pt idx="5946">
                  <c:v>1065.9000000000001</c:v>
                </c:pt>
                <c:pt idx="5947">
                  <c:v>0</c:v>
                </c:pt>
                <c:pt idx="5948">
                  <c:v>1744.2</c:v>
                </c:pt>
                <c:pt idx="5949">
                  <c:v>846.45</c:v>
                </c:pt>
                <c:pt idx="5950">
                  <c:v>338.58</c:v>
                </c:pt>
                <c:pt idx="5951">
                  <c:v>508.72</c:v>
                </c:pt>
                <c:pt idx="5952">
                  <c:v>677.16</c:v>
                </c:pt>
                <c:pt idx="5953">
                  <c:v>662.11</c:v>
                </c:pt>
                <c:pt idx="5954">
                  <c:v>448.88</c:v>
                </c:pt>
                <c:pt idx="5955">
                  <c:v>0</c:v>
                </c:pt>
                <c:pt idx="5956">
                  <c:v>564.29999999999995</c:v>
                </c:pt>
                <c:pt idx="5957">
                  <c:v>959.31</c:v>
                </c:pt>
                <c:pt idx="5958">
                  <c:v>532.95000000000005</c:v>
                </c:pt>
                <c:pt idx="5959">
                  <c:v>0</c:v>
                </c:pt>
                <c:pt idx="5960">
                  <c:v>338.58</c:v>
                </c:pt>
                <c:pt idx="5961">
                  <c:v>338.58</c:v>
                </c:pt>
                <c:pt idx="5962">
                  <c:v>338.58</c:v>
                </c:pt>
                <c:pt idx="5963">
                  <c:v>319.77</c:v>
                </c:pt>
                <c:pt idx="5964">
                  <c:v>2770.2</c:v>
                </c:pt>
                <c:pt idx="5965">
                  <c:v>1504.8</c:v>
                </c:pt>
                <c:pt idx="5966">
                  <c:v>282.14999999999998</c:v>
                </c:pt>
                <c:pt idx="5967">
                  <c:v>564.29999999999995</c:v>
                </c:pt>
                <c:pt idx="5968">
                  <c:v>338.58</c:v>
                </c:pt>
                <c:pt idx="5969">
                  <c:v>338.58</c:v>
                </c:pt>
                <c:pt idx="5970">
                  <c:v>551.76</c:v>
                </c:pt>
                <c:pt idx="5971">
                  <c:v>0</c:v>
                </c:pt>
                <c:pt idx="5972">
                  <c:v>551.76</c:v>
                </c:pt>
                <c:pt idx="5973">
                  <c:v>0</c:v>
                </c:pt>
                <c:pt idx="5974">
                  <c:v>0</c:v>
                </c:pt>
                <c:pt idx="5975">
                  <c:v>319.77</c:v>
                </c:pt>
                <c:pt idx="5976">
                  <c:v>282.14999999999998</c:v>
                </c:pt>
                <c:pt idx="5977">
                  <c:v>1065.9000000000001</c:v>
                </c:pt>
                <c:pt idx="5978">
                  <c:v>297.5</c:v>
                </c:pt>
                <c:pt idx="5979">
                  <c:v>376.2</c:v>
                </c:pt>
                <c:pt idx="5980">
                  <c:v>752.4</c:v>
                </c:pt>
                <c:pt idx="5981">
                  <c:v>1015.74</c:v>
                </c:pt>
                <c:pt idx="5982">
                  <c:v>959.31</c:v>
                </c:pt>
                <c:pt idx="5983">
                  <c:v>0</c:v>
                </c:pt>
                <c:pt idx="5984">
                  <c:v>319.77</c:v>
                </c:pt>
                <c:pt idx="5985">
                  <c:v>1539</c:v>
                </c:pt>
                <c:pt idx="5986">
                  <c:v>897.75</c:v>
                </c:pt>
                <c:pt idx="5987">
                  <c:v>538.65</c:v>
                </c:pt>
                <c:pt idx="5988">
                  <c:v>940.5</c:v>
                </c:pt>
                <c:pt idx="5989">
                  <c:v>0</c:v>
                </c:pt>
                <c:pt idx="5990">
                  <c:v>508.72</c:v>
                </c:pt>
                <c:pt idx="5991">
                  <c:v>0</c:v>
                </c:pt>
                <c:pt idx="5992">
                  <c:v>438.9</c:v>
                </c:pt>
                <c:pt idx="5993">
                  <c:v>448.88</c:v>
                </c:pt>
                <c:pt idx="5994">
                  <c:v>2770.2</c:v>
                </c:pt>
                <c:pt idx="5995">
                  <c:v>0</c:v>
                </c:pt>
                <c:pt idx="5996">
                  <c:v>0</c:v>
                </c:pt>
                <c:pt idx="5997">
                  <c:v>639.54</c:v>
                </c:pt>
                <c:pt idx="5998">
                  <c:v>331.06</c:v>
                </c:pt>
                <c:pt idx="5999">
                  <c:v>1846.8</c:v>
                </c:pt>
                <c:pt idx="6000">
                  <c:v>376.2</c:v>
                </c:pt>
                <c:pt idx="6001">
                  <c:v>677.16</c:v>
                </c:pt>
                <c:pt idx="6002">
                  <c:v>1128.5999999999999</c:v>
                </c:pt>
                <c:pt idx="6003">
                  <c:v>0</c:v>
                </c:pt>
                <c:pt idx="6004">
                  <c:v>0</c:v>
                </c:pt>
                <c:pt idx="6005">
                  <c:v>923.4</c:v>
                </c:pt>
                <c:pt idx="6006">
                  <c:v>0</c:v>
                </c:pt>
                <c:pt idx="6007">
                  <c:v>338.58</c:v>
                </c:pt>
                <c:pt idx="6008">
                  <c:v>0</c:v>
                </c:pt>
                <c:pt idx="6009">
                  <c:v>1080</c:v>
                </c:pt>
                <c:pt idx="6010">
                  <c:v>319.77</c:v>
                </c:pt>
                <c:pt idx="6011">
                  <c:v>0</c:v>
                </c:pt>
                <c:pt idx="6012">
                  <c:v>1695.75</c:v>
                </c:pt>
                <c:pt idx="6013">
                  <c:v>423.94</c:v>
                </c:pt>
                <c:pt idx="6014">
                  <c:v>282.14999999999998</c:v>
                </c:pt>
                <c:pt idx="6015">
                  <c:v>639.54</c:v>
                </c:pt>
                <c:pt idx="6016">
                  <c:v>266.47000000000003</c:v>
                </c:pt>
                <c:pt idx="6017">
                  <c:v>448.88</c:v>
                </c:pt>
                <c:pt idx="6018">
                  <c:v>338.58</c:v>
                </c:pt>
                <c:pt idx="6019">
                  <c:v>282.14999999999998</c:v>
                </c:pt>
                <c:pt idx="6020">
                  <c:v>677.16</c:v>
                </c:pt>
                <c:pt idx="6021">
                  <c:v>0</c:v>
                </c:pt>
                <c:pt idx="6022">
                  <c:v>338.58</c:v>
                </c:pt>
                <c:pt idx="6023">
                  <c:v>0</c:v>
                </c:pt>
                <c:pt idx="6024">
                  <c:v>1279.08</c:v>
                </c:pt>
                <c:pt idx="6025">
                  <c:v>2616.3000000000002</c:v>
                </c:pt>
                <c:pt idx="6026">
                  <c:v>0</c:v>
                </c:pt>
                <c:pt idx="6027">
                  <c:v>538.65</c:v>
                </c:pt>
                <c:pt idx="6028">
                  <c:v>639.54</c:v>
                </c:pt>
                <c:pt idx="6029">
                  <c:v>538.65</c:v>
                </c:pt>
                <c:pt idx="6030">
                  <c:v>993.17</c:v>
                </c:pt>
                <c:pt idx="6031">
                  <c:v>877.8</c:v>
                </c:pt>
                <c:pt idx="6032">
                  <c:v>564.29999999999995</c:v>
                </c:pt>
                <c:pt idx="6033">
                  <c:v>282.14999999999998</c:v>
                </c:pt>
                <c:pt idx="6034">
                  <c:v>1128.5999999999999</c:v>
                </c:pt>
                <c:pt idx="6035">
                  <c:v>319.77</c:v>
                </c:pt>
                <c:pt idx="6036">
                  <c:v>1539</c:v>
                </c:pt>
                <c:pt idx="6037">
                  <c:v>319.77</c:v>
                </c:pt>
                <c:pt idx="6038">
                  <c:v>313.5</c:v>
                </c:pt>
                <c:pt idx="6039">
                  <c:v>677.16</c:v>
                </c:pt>
                <c:pt idx="6040">
                  <c:v>319.77</c:v>
                </c:pt>
                <c:pt idx="6041">
                  <c:v>331.06</c:v>
                </c:pt>
                <c:pt idx="6042">
                  <c:v>187</c:v>
                </c:pt>
                <c:pt idx="6043">
                  <c:v>564.29999999999995</c:v>
                </c:pt>
                <c:pt idx="6044">
                  <c:v>440</c:v>
                </c:pt>
                <c:pt idx="6045">
                  <c:v>580.79999999999995</c:v>
                </c:pt>
                <c:pt idx="6046">
                  <c:v>1805.76</c:v>
                </c:pt>
                <c:pt idx="6047">
                  <c:v>1346.62</c:v>
                </c:pt>
                <c:pt idx="6048">
                  <c:v>564.29999999999995</c:v>
                </c:pt>
                <c:pt idx="6049">
                  <c:v>538.65</c:v>
                </c:pt>
                <c:pt idx="6050">
                  <c:v>376.2</c:v>
                </c:pt>
                <c:pt idx="6051">
                  <c:v>266.47000000000003</c:v>
                </c:pt>
                <c:pt idx="6052">
                  <c:v>923.4</c:v>
                </c:pt>
                <c:pt idx="6053">
                  <c:v>923.4</c:v>
                </c:pt>
                <c:pt idx="6054">
                  <c:v>0</c:v>
                </c:pt>
                <c:pt idx="6055">
                  <c:v>423.94</c:v>
                </c:pt>
                <c:pt idx="6056">
                  <c:v>508.72</c:v>
                </c:pt>
                <c:pt idx="6057">
                  <c:v>338.58</c:v>
                </c:pt>
                <c:pt idx="6058">
                  <c:v>0</c:v>
                </c:pt>
                <c:pt idx="6059">
                  <c:v>538.65</c:v>
                </c:pt>
                <c:pt idx="6060">
                  <c:v>1526.17</c:v>
                </c:pt>
                <c:pt idx="6061">
                  <c:v>959.31</c:v>
                </c:pt>
                <c:pt idx="6062">
                  <c:v>677.16</c:v>
                </c:pt>
                <c:pt idx="6063">
                  <c:v>2308.5</c:v>
                </c:pt>
                <c:pt idx="6064">
                  <c:v>993.17</c:v>
                </c:pt>
                <c:pt idx="6065">
                  <c:v>959.31</c:v>
                </c:pt>
                <c:pt idx="6066">
                  <c:v>532.95000000000005</c:v>
                </c:pt>
                <c:pt idx="6067">
                  <c:v>331.06</c:v>
                </c:pt>
                <c:pt idx="6068">
                  <c:v>319.77</c:v>
                </c:pt>
                <c:pt idx="6069">
                  <c:v>498.75</c:v>
                </c:pt>
                <c:pt idx="6070">
                  <c:v>769.5</c:v>
                </c:pt>
                <c:pt idx="6071">
                  <c:v>266.47000000000003</c:v>
                </c:pt>
                <c:pt idx="6072">
                  <c:v>538.65</c:v>
                </c:pt>
                <c:pt idx="6073">
                  <c:v>0</c:v>
                </c:pt>
                <c:pt idx="6074">
                  <c:v>0</c:v>
                </c:pt>
                <c:pt idx="6075">
                  <c:v>532.95000000000005</c:v>
                </c:pt>
                <c:pt idx="6076">
                  <c:v>564.29999999999995</c:v>
                </c:pt>
                <c:pt idx="6077">
                  <c:v>1526.17</c:v>
                </c:pt>
                <c:pt idx="6078">
                  <c:v>677.16</c:v>
                </c:pt>
                <c:pt idx="6079">
                  <c:v>0</c:v>
                </c:pt>
                <c:pt idx="6080">
                  <c:v>959.31</c:v>
                </c:pt>
                <c:pt idx="6081">
                  <c:v>847.88</c:v>
                </c:pt>
                <c:pt idx="6082">
                  <c:v>0</c:v>
                </c:pt>
                <c:pt idx="6083">
                  <c:v>282.14999999999998</c:v>
                </c:pt>
                <c:pt idx="6084">
                  <c:v>282.14999999999998</c:v>
                </c:pt>
                <c:pt idx="6085">
                  <c:v>799.42</c:v>
                </c:pt>
                <c:pt idx="6086">
                  <c:v>1077.3</c:v>
                </c:pt>
                <c:pt idx="6087">
                  <c:v>639.54</c:v>
                </c:pt>
                <c:pt idx="6088">
                  <c:v>564.29999999999995</c:v>
                </c:pt>
                <c:pt idx="6089">
                  <c:v>769.5</c:v>
                </c:pt>
                <c:pt idx="6090">
                  <c:v>551.76</c:v>
                </c:pt>
                <c:pt idx="6091">
                  <c:v>846.45</c:v>
                </c:pt>
                <c:pt idx="6092">
                  <c:v>508.72</c:v>
                </c:pt>
                <c:pt idx="6093">
                  <c:v>564.29999999999995</c:v>
                </c:pt>
                <c:pt idx="6094">
                  <c:v>0</c:v>
                </c:pt>
                <c:pt idx="6095">
                  <c:v>1846.8</c:v>
                </c:pt>
                <c:pt idx="6096">
                  <c:v>1453.5</c:v>
                </c:pt>
                <c:pt idx="6097">
                  <c:v>376.2</c:v>
                </c:pt>
                <c:pt idx="6098">
                  <c:v>897.75</c:v>
                </c:pt>
                <c:pt idx="6099">
                  <c:v>266.47000000000003</c:v>
                </c:pt>
                <c:pt idx="6100">
                  <c:v>266.47000000000003</c:v>
                </c:pt>
                <c:pt idx="6101">
                  <c:v>1128.5999999999999</c:v>
                </c:pt>
                <c:pt idx="6102">
                  <c:v>752.4</c:v>
                </c:pt>
                <c:pt idx="6103">
                  <c:v>564.29999999999995</c:v>
                </c:pt>
                <c:pt idx="6104">
                  <c:v>769.5</c:v>
                </c:pt>
                <c:pt idx="6105">
                  <c:v>538.65</c:v>
                </c:pt>
                <c:pt idx="6106">
                  <c:v>396</c:v>
                </c:pt>
                <c:pt idx="6107">
                  <c:v>0</c:v>
                </c:pt>
                <c:pt idx="6108">
                  <c:v>662.11</c:v>
                </c:pt>
                <c:pt idx="6109">
                  <c:v>1795.5</c:v>
                </c:pt>
                <c:pt idx="6110">
                  <c:v>282.14999999999998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1354.32</c:v>
                </c:pt>
                <c:pt idx="6115">
                  <c:v>627</c:v>
                </c:pt>
                <c:pt idx="6116">
                  <c:v>564.29999999999995</c:v>
                </c:pt>
                <c:pt idx="6117">
                  <c:v>1615.95</c:v>
                </c:pt>
                <c:pt idx="6118">
                  <c:v>319.77</c:v>
                </c:pt>
                <c:pt idx="6119">
                  <c:v>315</c:v>
                </c:pt>
                <c:pt idx="6120">
                  <c:v>313.5</c:v>
                </c:pt>
                <c:pt idx="6121">
                  <c:v>847.88</c:v>
                </c:pt>
                <c:pt idx="6122">
                  <c:v>338.58</c:v>
                </c:pt>
                <c:pt idx="6123">
                  <c:v>0</c:v>
                </c:pt>
                <c:pt idx="6124">
                  <c:v>902.88</c:v>
                </c:pt>
                <c:pt idx="6125">
                  <c:v>0</c:v>
                </c:pt>
                <c:pt idx="6126">
                  <c:v>0</c:v>
                </c:pt>
                <c:pt idx="6127">
                  <c:v>510</c:v>
                </c:pt>
                <c:pt idx="6128">
                  <c:v>726.75</c:v>
                </c:pt>
                <c:pt idx="6129">
                  <c:v>677.16</c:v>
                </c:pt>
                <c:pt idx="6130">
                  <c:v>282.14999999999998</c:v>
                </c:pt>
                <c:pt idx="6131">
                  <c:v>538.65</c:v>
                </c:pt>
                <c:pt idx="6132">
                  <c:v>0</c:v>
                </c:pt>
                <c:pt idx="6133">
                  <c:v>187</c:v>
                </c:pt>
                <c:pt idx="6134">
                  <c:v>532.95000000000005</c:v>
                </c:pt>
                <c:pt idx="6135">
                  <c:v>297.5</c:v>
                </c:pt>
                <c:pt idx="6136">
                  <c:v>595</c:v>
                </c:pt>
                <c:pt idx="6137">
                  <c:v>0</c:v>
                </c:pt>
                <c:pt idx="6138">
                  <c:v>598.5</c:v>
                </c:pt>
                <c:pt idx="6139">
                  <c:v>847.88</c:v>
                </c:pt>
                <c:pt idx="6140">
                  <c:v>1526.17</c:v>
                </c:pt>
                <c:pt idx="6141">
                  <c:v>726.75</c:v>
                </c:pt>
                <c:pt idx="6142">
                  <c:v>1805.76</c:v>
                </c:pt>
                <c:pt idx="6143">
                  <c:v>0</c:v>
                </c:pt>
                <c:pt idx="6144">
                  <c:v>423.94</c:v>
                </c:pt>
                <c:pt idx="6145">
                  <c:v>266.47000000000003</c:v>
                </c:pt>
                <c:pt idx="6146">
                  <c:v>508.72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266.47000000000003</c:v>
                </c:pt>
                <c:pt idx="6153">
                  <c:v>331.06</c:v>
                </c:pt>
                <c:pt idx="6154">
                  <c:v>1015.74</c:v>
                </c:pt>
                <c:pt idx="6155">
                  <c:v>0</c:v>
                </c:pt>
                <c:pt idx="6156">
                  <c:v>266.47000000000003</c:v>
                </c:pt>
                <c:pt idx="6157">
                  <c:v>338.58</c:v>
                </c:pt>
                <c:pt idx="6158">
                  <c:v>319.77</c:v>
                </c:pt>
                <c:pt idx="6159">
                  <c:v>0</c:v>
                </c:pt>
                <c:pt idx="6160">
                  <c:v>923.4</c:v>
                </c:pt>
                <c:pt idx="6161">
                  <c:v>551.76</c:v>
                </c:pt>
                <c:pt idx="6162">
                  <c:v>275.88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532.95000000000005</c:v>
                </c:pt>
                <c:pt idx="6168">
                  <c:v>639.54</c:v>
                </c:pt>
                <c:pt idx="6169">
                  <c:v>0</c:v>
                </c:pt>
                <c:pt idx="6170">
                  <c:v>0</c:v>
                </c:pt>
                <c:pt idx="6171">
                  <c:v>1539</c:v>
                </c:pt>
                <c:pt idx="6172">
                  <c:v>538.65</c:v>
                </c:pt>
                <c:pt idx="6173">
                  <c:v>376.2</c:v>
                </c:pt>
                <c:pt idx="6174">
                  <c:v>0</c:v>
                </c:pt>
                <c:pt idx="6175">
                  <c:v>266.47000000000003</c:v>
                </c:pt>
                <c:pt idx="6176">
                  <c:v>438.9</c:v>
                </c:pt>
                <c:pt idx="6177">
                  <c:v>508.72</c:v>
                </c:pt>
                <c:pt idx="6178">
                  <c:v>2770.2</c:v>
                </c:pt>
                <c:pt idx="6179">
                  <c:v>0</c:v>
                </c:pt>
                <c:pt idx="6180">
                  <c:v>0</c:v>
                </c:pt>
                <c:pt idx="6181">
                  <c:v>319.77</c:v>
                </c:pt>
                <c:pt idx="6182">
                  <c:v>438.9</c:v>
                </c:pt>
                <c:pt idx="6183">
                  <c:v>540</c:v>
                </c:pt>
                <c:pt idx="6184">
                  <c:v>319.77</c:v>
                </c:pt>
                <c:pt idx="6185">
                  <c:v>331.06</c:v>
                </c:pt>
                <c:pt idx="6186">
                  <c:v>313.5</c:v>
                </c:pt>
                <c:pt idx="6187">
                  <c:v>187</c:v>
                </c:pt>
                <c:pt idx="6188">
                  <c:v>564.29999999999995</c:v>
                </c:pt>
                <c:pt idx="6189">
                  <c:v>897.75</c:v>
                </c:pt>
                <c:pt idx="6190">
                  <c:v>1279.08</c:v>
                </c:pt>
                <c:pt idx="6191">
                  <c:v>508.72</c:v>
                </c:pt>
                <c:pt idx="6192">
                  <c:v>319.77</c:v>
                </c:pt>
                <c:pt idx="6193">
                  <c:v>0</c:v>
                </c:pt>
                <c:pt idx="6194">
                  <c:v>1354.32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940.5</c:v>
                </c:pt>
                <c:pt idx="6199">
                  <c:v>0</c:v>
                </c:pt>
                <c:pt idx="6200">
                  <c:v>448.88</c:v>
                </c:pt>
                <c:pt idx="6201">
                  <c:v>0</c:v>
                </c:pt>
                <c:pt idx="6202">
                  <c:v>315</c:v>
                </c:pt>
                <c:pt idx="6203">
                  <c:v>0</c:v>
                </c:pt>
                <c:pt idx="6204">
                  <c:v>0</c:v>
                </c:pt>
                <c:pt idx="6205">
                  <c:v>376.2</c:v>
                </c:pt>
                <c:pt idx="6206">
                  <c:v>0</c:v>
                </c:pt>
                <c:pt idx="6207">
                  <c:v>564.29999999999995</c:v>
                </c:pt>
                <c:pt idx="6208">
                  <c:v>0</c:v>
                </c:pt>
                <c:pt idx="6209">
                  <c:v>0</c:v>
                </c:pt>
                <c:pt idx="6210">
                  <c:v>639.54</c:v>
                </c:pt>
                <c:pt idx="6211">
                  <c:v>1271.81</c:v>
                </c:pt>
                <c:pt idx="6212">
                  <c:v>329.18</c:v>
                </c:pt>
                <c:pt idx="6213">
                  <c:v>289.67</c:v>
                </c:pt>
                <c:pt idx="6214">
                  <c:v>534.16</c:v>
                </c:pt>
                <c:pt idx="6215">
                  <c:v>592.51</c:v>
                </c:pt>
                <c:pt idx="6216">
                  <c:v>0</c:v>
                </c:pt>
                <c:pt idx="6217">
                  <c:v>2094.75</c:v>
                </c:pt>
                <c:pt idx="6218">
                  <c:v>0</c:v>
                </c:pt>
                <c:pt idx="6219">
                  <c:v>196.35</c:v>
                </c:pt>
                <c:pt idx="6220">
                  <c:v>0</c:v>
                </c:pt>
                <c:pt idx="6221">
                  <c:v>471.32</c:v>
                </c:pt>
                <c:pt idx="6222">
                  <c:v>355.51</c:v>
                </c:pt>
                <c:pt idx="6223">
                  <c:v>0</c:v>
                </c:pt>
                <c:pt idx="6224">
                  <c:v>711.02</c:v>
                </c:pt>
                <c:pt idx="6225">
                  <c:v>0</c:v>
                </c:pt>
                <c:pt idx="6226">
                  <c:v>565.58000000000004</c:v>
                </c:pt>
                <c:pt idx="6227">
                  <c:v>0</c:v>
                </c:pt>
                <c:pt idx="6228">
                  <c:v>0</c:v>
                </c:pt>
                <c:pt idx="6229">
                  <c:v>335.76</c:v>
                </c:pt>
                <c:pt idx="6230">
                  <c:v>559.6</c:v>
                </c:pt>
                <c:pt idx="6231">
                  <c:v>1256.8499999999999</c:v>
                </c:pt>
                <c:pt idx="6232">
                  <c:v>535.5</c:v>
                </c:pt>
                <c:pt idx="6233">
                  <c:v>471.32</c:v>
                </c:pt>
                <c:pt idx="6234">
                  <c:v>0</c:v>
                </c:pt>
                <c:pt idx="6235">
                  <c:v>279.8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279.8</c:v>
                </c:pt>
                <c:pt idx="6240">
                  <c:v>869.02</c:v>
                </c:pt>
                <c:pt idx="6241">
                  <c:v>471.32</c:v>
                </c:pt>
                <c:pt idx="6242">
                  <c:v>0</c:v>
                </c:pt>
                <c:pt idx="6243">
                  <c:v>559.6</c:v>
                </c:pt>
                <c:pt idx="6244">
                  <c:v>915.7</c:v>
                </c:pt>
                <c:pt idx="6245">
                  <c:v>658.35</c:v>
                </c:pt>
                <c:pt idx="6246">
                  <c:v>355.51</c:v>
                </c:pt>
                <c:pt idx="6247">
                  <c:v>0</c:v>
                </c:pt>
                <c:pt idx="6248">
                  <c:v>671.52</c:v>
                </c:pt>
                <c:pt idx="6249">
                  <c:v>296.26</c:v>
                </c:pt>
                <c:pt idx="6250">
                  <c:v>395.01</c:v>
                </c:pt>
                <c:pt idx="6251">
                  <c:v>0</c:v>
                </c:pt>
                <c:pt idx="6252">
                  <c:v>915.7</c:v>
                </c:pt>
                <c:pt idx="6253">
                  <c:v>1068.32</c:v>
                </c:pt>
                <c:pt idx="6254">
                  <c:v>347.61</c:v>
                </c:pt>
                <c:pt idx="6255">
                  <c:v>0</c:v>
                </c:pt>
                <c:pt idx="6256">
                  <c:v>329.18</c:v>
                </c:pt>
                <c:pt idx="6257">
                  <c:v>0</c:v>
                </c:pt>
                <c:pt idx="6258">
                  <c:v>969.57</c:v>
                </c:pt>
                <c:pt idx="6259">
                  <c:v>471.32</c:v>
                </c:pt>
                <c:pt idx="6260">
                  <c:v>628.41999999999996</c:v>
                </c:pt>
                <c:pt idx="6261">
                  <c:v>1119.19</c:v>
                </c:pt>
                <c:pt idx="6262">
                  <c:v>312.38</c:v>
                </c:pt>
                <c:pt idx="6263">
                  <c:v>559.6</c:v>
                </c:pt>
                <c:pt idx="6264">
                  <c:v>534.16</c:v>
                </c:pt>
                <c:pt idx="6265">
                  <c:v>347.61</c:v>
                </c:pt>
                <c:pt idx="6266">
                  <c:v>0</c:v>
                </c:pt>
                <c:pt idx="6267">
                  <c:v>335.76</c:v>
                </c:pt>
                <c:pt idx="6268">
                  <c:v>471.32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1335.4</c:v>
                </c:pt>
                <c:pt idx="6273">
                  <c:v>415.8</c:v>
                </c:pt>
                <c:pt idx="6274">
                  <c:v>395.01</c:v>
                </c:pt>
                <c:pt idx="6275">
                  <c:v>347.61</c:v>
                </c:pt>
                <c:pt idx="6276">
                  <c:v>355.51</c:v>
                </c:pt>
                <c:pt idx="6277">
                  <c:v>1316.7</c:v>
                </c:pt>
                <c:pt idx="6278">
                  <c:v>335.76</c:v>
                </c:pt>
                <c:pt idx="6279">
                  <c:v>355.51</c:v>
                </c:pt>
                <c:pt idx="6280">
                  <c:v>592.51</c:v>
                </c:pt>
                <c:pt idx="6281">
                  <c:v>296.26</c:v>
                </c:pt>
                <c:pt idx="6282">
                  <c:v>628.41999999999996</c:v>
                </c:pt>
                <c:pt idx="6283">
                  <c:v>1068.32</c:v>
                </c:pt>
                <c:pt idx="6284">
                  <c:v>915.7</c:v>
                </c:pt>
                <c:pt idx="6285">
                  <c:v>0</c:v>
                </c:pt>
                <c:pt idx="6286">
                  <c:v>289.67</c:v>
                </c:pt>
                <c:pt idx="6287">
                  <c:v>0</c:v>
                </c:pt>
                <c:pt idx="6288">
                  <c:v>0</c:v>
                </c:pt>
                <c:pt idx="6289">
                  <c:v>355.51</c:v>
                </c:pt>
                <c:pt idx="6290">
                  <c:v>0</c:v>
                </c:pt>
                <c:pt idx="6291">
                  <c:v>565.58000000000004</c:v>
                </c:pt>
                <c:pt idx="6292">
                  <c:v>942.64</c:v>
                </c:pt>
                <c:pt idx="6293">
                  <c:v>790.02</c:v>
                </c:pt>
                <c:pt idx="6294">
                  <c:v>1047.3800000000001</c:v>
                </c:pt>
                <c:pt idx="6295">
                  <c:v>279.8</c:v>
                </c:pt>
                <c:pt idx="6296">
                  <c:v>329.18</c:v>
                </c:pt>
                <c:pt idx="6297">
                  <c:v>579.35</c:v>
                </c:pt>
                <c:pt idx="6298">
                  <c:v>0</c:v>
                </c:pt>
                <c:pt idx="6299">
                  <c:v>565.58000000000004</c:v>
                </c:pt>
                <c:pt idx="6300">
                  <c:v>565.58000000000004</c:v>
                </c:pt>
                <c:pt idx="6301">
                  <c:v>0</c:v>
                </c:pt>
                <c:pt idx="6302">
                  <c:v>2844.07</c:v>
                </c:pt>
                <c:pt idx="6303">
                  <c:v>392.7</c:v>
                </c:pt>
                <c:pt idx="6304">
                  <c:v>335.76</c:v>
                </c:pt>
                <c:pt idx="6305">
                  <c:v>329.18</c:v>
                </c:pt>
                <c:pt idx="6306">
                  <c:v>1256.8499999999999</c:v>
                </c:pt>
                <c:pt idx="6307">
                  <c:v>355.51</c:v>
                </c:pt>
                <c:pt idx="6308">
                  <c:v>0</c:v>
                </c:pt>
                <c:pt idx="6309">
                  <c:v>0</c:v>
                </c:pt>
                <c:pt idx="6310">
                  <c:v>839.4</c:v>
                </c:pt>
                <c:pt idx="6311">
                  <c:v>445.13</c:v>
                </c:pt>
                <c:pt idx="6312">
                  <c:v>0</c:v>
                </c:pt>
                <c:pt idx="6313">
                  <c:v>695.22</c:v>
                </c:pt>
                <c:pt idx="6314">
                  <c:v>559.6</c:v>
                </c:pt>
                <c:pt idx="6315">
                  <c:v>289.67</c:v>
                </c:pt>
                <c:pt idx="6316">
                  <c:v>3231.9</c:v>
                </c:pt>
                <c:pt idx="6317">
                  <c:v>0</c:v>
                </c:pt>
                <c:pt idx="6318">
                  <c:v>624.75</c:v>
                </c:pt>
                <c:pt idx="6319">
                  <c:v>0</c:v>
                </c:pt>
                <c:pt idx="6320">
                  <c:v>534.16</c:v>
                </c:pt>
                <c:pt idx="6321">
                  <c:v>1885.27</c:v>
                </c:pt>
                <c:pt idx="6322">
                  <c:v>335.76</c:v>
                </c:pt>
                <c:pt idx="6323">
                  <c:v>0</c:v>
                </c:pt>
                <c:pt idx="6324">
                  <c:v>839.4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355.51</c:v>
                </c:pt>
                <c:pt idx="6329">
                  <c:v>790.02</c:v>
                </c:pt>
                <c:pt idx="6330">
                  <c:v>0</c:v>
                </c:pt>
                <c:pt idx="6331">
                  <c:v>559.6</c:v>
                </c:pt>
                <c:pt idx="6332">
                  <c:v>790.02</c:v>
                </c:pt>
                <c:pt idx="6333">
                  <c:v>323.39999999999998</c:v>
                </c:pt>
                <c:pt idx="6334">
                  <c:v>0</c:v>
                </c:pt>
                <c:pt idx="6335">
                  <c:v>445.13</c:v>
                </c:pt>
                <c:pt idx="6336">
                  <c:v>335.76</c:v>
                </c:pt>
                <c:pt idx="6337">
                  <c:v>763.09</c:v>
                </c:pt>
                <c:pt idx="6338">
                  <c:v>534.16</c:v>
                </c:pt>
                <c:pt idx="6339">
                  <c:v>395.01</c:v>
                </c:pt>
                <c:pt idx="6340">
                  <c:v>355.51</c:v>
                </c:pt>
                <c:pt idx="6341">
                  <c:v>279.8</c:v>
                </c:pt>
                <c:pt idx="6342">
                  <c:v>0</c:v>
                </c:pt>
                <c:pt idx="6343">
                  <c:v>0</c:v>
                </c:pt>
                <c:pt idx="6344">
                  <c:v>869.02</c:v>
                </c:pt>
                <c:pt idx="6345">
                  <c:v>897.75</c:v>
                </c:pt>
                <c:pt idx="6346">
                  <c:v>335.76</c:v>
                </c:pt>
                <c:pt idx="6347">
                  <c:v>0</c:v>
                </c:pt>
                <c:pt idx="6348">
                  <c:v>0</c:v>
                </c:pt>
                <c:pt idx="6349">
                  <c:v>231</c:v>
                </c:pt>
                <c:pt idx="6350">
                  <c:v>1256.8499999999999</c:v>
                </c:pt>
                <c:pt idx="6351">
                  <c:v>1422.04</c:v>
                </c:pt>
                <c:pt idx="6352">
                  <c:v>559.6</c:v>
                </c:pt>
                <c:pt idx="6353">
                  <c:v>0</c:v>
                </c:pt>
                <c:pt idx="6354">
                  <c:v>355.51</c:v>
                </c:pt>
                <c:pt idx="6355">
                  <c:v>1007.28</c:v>
                </c:pt>
                <c:pt idx="6356">
                  <c:v>289.67</c:v>
                </c:pt>
                <c:pt idx="6357">
                  <c:v>296.26</c:v>
                </c:pt>
                <c:pt idx="6358">
                  <c:v>942.64</c:v>
                </c:pt>
                <c:pt idx="6359">
                  <c:v>1068.32</c:v>
                </c:pt>
                <c:pt idx="6360">
                  <c:v>296.26</c:v>
                </c:pt>
                <c:pt idx="6361">
                  <c:v>0</c:v>
                </c:pt>
                <c:pt idx="6362">
                  <c:v>0</c:v>
                </c:pt>
                <c:pt idx="6363">
                  <c:v>807.98</c:v>
                </c:pt>
                <c:pt idx="6364">
                  <c:v>347.61</c:v>
                </c:pt>
                <c:pt idx="6365">
                  <c:v>567</c:v>
                </c:pt>
                <c:pt idx="6366">
                  <c:v>1068.32</c:v>
                </c:pt>
                <c:pt idx="6367">
                  <c:v>579.35</c:v>
                </c:pt>
                <c:pt idx="6368">
                  <c:v>0</c:v>
                </c:pt>
                <c:pt idx="6369">
                  <c:v>671.52</c:v>
                </c:pt>
                <c:pt idx="6370">
                  <c:v>1185.03</c:v>
                </c:pt>
                <c:pt idx="6371">
                  <c:v>0</c:v>
                </c:pt>
                <c:pt idx="6372">
                  <c:v>0</c:v>
                </c:pt>
                <c:pt idx="6373">
                  <c:v>1185.03</c:v>
                </c:pt>
                <c:pt idx="6374">
                  <c:v>355.51</c:v>
                </c:pt>
                <c:pt idx="6375">
                  <c:v>790.02</c:v>
                </c:pt>
                <c:pt idx="6376">
                  <c:v>628.41999999999996</c:v>
                </c:pt>
                <c:pt idx="6377">
                  <c:v>592.51</c:v>
                </c:pt>
                <c:pt idx="6378">
                  <c:v>711.02</c:v>
                </c:pt>
                <c:pt idx="6379">
                  <c:v>671.52</c:v>
                </c:pt>
                <c:pt idx="6380">
                  <c:v>534.16</c:v>
                </c:pt>
                <c:pt idx="6381">
                  <c:v>942.64</c:v>
                </c:pt>
                <c:pt idx="6382">
                  <c:v>565.58000000000004</c:v>
                </c:pt>
                <c:pt idx="6383">
                  <c:v>915.7</c:v>
                </c:pt>
                <c:pt idx="6384">
                  <c:v>559.6</c:v>
                </c:pt>
                <c:pt idx="6385">
                  <c:v>392.7</c:v>
                </c:pt>
                <c:pt idx="6386">
                  <c:v>355.51</c:v>
                </c:pt>
                <c:pt idx="6387">
                  <c:v>671.52</c:v>
                </c:pt>
                <c:pt idx="6388">
                  <c:v>335.76</c:v>
                </c:pt>
                <c:pt idx="6389">
                  <c:v>565.58000000000004</c:v>
                </c:pt>
                <c:pt idx="6390">
                  <c:v>987.52</c:v>
                </c:pt>
                <c:pt idx="6391">
                  <c:v>0</c:v>
                </c:pt>
                <c:pt idx="6392">
                  <c:v>355.51</c:v>
                </c:pt>
                <c:pt idx="6393">
                  <c:v>987.52</c:v>
                </c:pt>
                <c:pt idx="6394">
                  <c:v>763.09</c:v>
                </c:pt>
                <c:pt idx="6395">
                  <c:v>1413.96</c:v>
                </c:pt>
                <c:pt idx="6396">
                  <c:v>0</c:v>
                </c:pt>
                <c:pt idx="6397">
                  <c:v>1047.3800000000001</c:v>
                </c:pt>
                <c:pt idx="6398">
                  <c:v>0</c:v>
                </c:pt>
                <c:pt idx="6399">
                  <c:v>329.18</c:v>
                </c:pt>
                <c:pt idx="6400">
                  <c:v>445.13</c:v>
                </c:pt>
                <c:pt idx="6401">
                  <c:v>0</c:v>
                </c:pt>
                <c:pt idx="6402">
                  <c:v>671.52</c:v>
                </c:pt>
                <c:pt idx="6403">
                  <c:v>869.02</c:v>
                </c:pt>
                <c:pt idx="6404">
                  <c:v>942.64</c:v>
                </c:pt>
                <c:pt idx="6405">
                  <c:v>289.67</c:v>
                </c:pt>
                <c:pt idx="6406">
                  <c:v>0</c:v>
                </c:pt>
                <c:pt idx="6407">
                  <c:v>355.51</c:v>
                </c:pt>
                <c:pt idx="6408">
                  <c:v>969.57</c:v>
                </c:pt>
                <c:pt idx="6409">
                  <c:v>0</c:v>
                </c:pt>
                <c:pt idx="6410">
                  <c:v>695.22</c:v>
                </c:pt>
                <c:pt idx="6411">
                  <c:v>0</c:v>
                </c:pt>
                <c:pt idx="6412">
                  <c:v>335.76</c:v>
                </c:pt>
                <c:pt idx="6413">
                  <c:v>671.52</c:v>
                </c:pt>
                <c:pt idx="6414">
                  <c:v>196.35</c:v>
                </c:pt>
                <c:pt idx="6415">
                  <c:v>628.41999999999996</c:v>
                </c:pt>
                <c:pt idx="6416">
                  <c:v>948.02</c:v>
                </c:pt>
                <c:pt idx="6417">
                  <c:v>559.6</c:v>
                </c:pt>
                <c:pt idx="6418">
                  <c:v>2423.92</c:v>
                </c:pt>
                <c:pt idx="6419">
                  <c:v>579.35</c:v>
                </c:pt>
                <c:pt idx="6420">
                  <c:v>0</c:v>
                </c:pt>
                <c:pt idx="6421">
                  <c:v>329.18</c:v>
                </c:pt>
                <c:pt idx="6422">
                  <c:v>0</c:v>
                </c:pt>
                <c:pt idx="6423">
                  <c:v>1896.05</c:v>
                </c:pt>
                <c:pt idx="6424">
                  <c:v>312.38</c:v>
                </c:pt>
                <c:pt idx="6425">
                  <c:v>1007.28</c:v>
                </c:pt>
                <c:pt idx="6426">
                  <c:v>289.67</c:v>
                </c:pt>
                <c:pt idx="6427">
                  <c:v>1066.53</c:v>
                </c:pt>
                <c:pt idx="6428">
                  <c:v>395.01</c:v>
                </c:pt>
                <c:pt idx="6429">
                  <c:v>1413.96</c:v>
                </c:pt>
                <c:pt idx="6430">
                  <c:v>869.02</c:v>
                </c:pt>
                <c:pt idx="6431">
                  <c:v>0</c:v>
                </c:pt>
                <c:pt idx="6432">
                  <c:v>1343.03</c:v>
                </c:pt>
                <c:pt idx="6433">
                  <c:v>279.8</c:v>
                </c:pt>
                <c:pt idx="6434">
                  <c:v>807.98</c:v>
                </c:pt>
                <c:pt idx="6435">
                  <c:v>0</c:v>
                </c:pt>
                <c:pt idx="6436">
                  <c:v>711.02</c:v>
                </c:pt>
                <c:pt idx="6437">
                  <c:v>0</c:v>
                </c:pt>
                <c:pt idx="6438">
                  <c:v>565.58000000000004</c:v>
                </c:pt>
                <c:pt idx="6439">
                  <c:v>347.61</c:v>
                </c:pt>
                <c:pt idx="6440">
                  <c:v>839.4</c:v>
                </c:pt>
                <c:pt idx="6441">
                  <c:v>1007.28</c:v>
                </c:pt>
                <c:pt idx="6442">
                  <c:v>460.84</c:v>
                </c:pt>
                <c:pt idx="6443">
                  <c:v>658.35</c:v>
                </c:pt>
                <c:pt idx="6444">
                  <c:v>296.26</c:v>
                </c:pt>
                <c:pt idx="6445">
                  <c:v>1131.1600000000001</c:v>
                </c:pt>
                <c:pt idx="6446">
                  <c:v>1066.53</c:v>
                </c:pt>
                <c:pt idx="6447">
                  <c:v>534.16</c:v>
                </c:pt>
                <c:pt idx="6448">
                  <c:v>1066.53</c:v>
                </c:pt>
                <c:pt idx="6449">
                  <c:v>559.6</c:v>
                </c:pt>
                <c:pt idx="6450">
                  <c:v>592.51</c:v>
                </c:pt>
                <c:pt idx="6451">
                  <c:v>0</c:v>
                </c:pt>
                <c:pt idx="6452">
                  <c:v>445.13</c:v>
                </c:pt>
                <c:pt idx="6453">
                  <c:v>445.13</c:v>
                </c:pt>
                <c:pt idx="6454">
                  <c:v>289.67</c:v>
                </c:pt>
                <c:pt idx="6455">
                  <c:v>711.02</c:v>
                </c:pt>
                <c:pt idx="6456">
                  <c:v>523.69000000000005</c:v>
                </c:pt>
                <c:pt idx="6457">
                  <c:v>367.5</c:v>
                </c:pt>
                <c:pt idx="6458">
                  <c:v>0</c:v>
                </c:pt>
                <c:pt idx="6459">
                  <c:v>890.27</c:v>
                </c:pt>
                <c:pt idx="6460">
                  <c:v>0</c:v>
                </c:pt>
                <c:pt idx="6461">
                  <c:v>1047.3800000000001</c:v>
                </c:pt>
                <c:pt idx="6462">
                  <c:v>630</c:v>
                </c:pt>
                <c:pt idx="6463">
                  <c:v>534.16</c:v>
                </c:pt>
                <c:pt idx="6464">
                  <c:v>471.32</c:v>
                </c:pt>
                <c:pt idx="6465">
                  <c:v>0</c:v>
                </c:pt>
                <c:pt idx="6466">
                  <c:v>0</c:v>
                </c:pt>
                <c:pt idx="6467">
                  <c:v>355.51</c:v>
                </c:pt>
                <c:pt idx="6468">
                  <c:v>711.02</c:v>
                </c:pt>
                <c:pt idx="6469">
                  <c:v>296.26</c:v>
                </c:pt>
                <c:pt idx="6470">
                  <c:v>658.35</c:v>
                </c:pt>
                <c:pt idx="6471">
                  <c:v>296.26</c:v>
                </c:pt>
                <c:pt idx="6472">
                  <c:v>890.27</c:v>
                </c:pt>
                <c:pt idx="6473">
                  <c:v>559.6</c:v>
                </c:pt>
                <c:pt idx="6474">
                  <c:v>559.6</c:v>
                </c:pt>
                <c:pt idx="6475">
                  <c:v>0</c:v>
                </c:pt>
                <c:pt idx="6476">
                  <c:v>0</c:v>
                </c:pt>
                <c:pt idx="6477">
                  <c:v>196.35</c:v>
                </c:pt>
                <c:pt idx="6478">
                  <c:v>0</c:v>
                </c:pt>
                <c:pt idx="6479">
                  <c:v>0</c:v>
                </c:pt>
                <c:pt idx="6480">
                  <c:v>534.16</c:v>
                </c:pt>
                <c:pt idx="6481">
                  <c:v>445.13</c:v>
                </c:pt>
                <c:pt idx="6482">
                  <c:v>0</c:v>
                </c:pt>
                <c:pt idx="6483">
                  <c:v>1007.28</c:v>
                </c:pt>
                <c:pt idx="6484">
                  <c:v>0</c:v>
                </c:pt>
                <c:pt idx="6485">
                  <c:v>1256.8499999999999</c:v>
                </c:pt>
                <c:pt idx="6486">
                  <c:v>839.4</c:v>
                </c:pt>
                <c:pt idx="6487">
                  <c:v>711.02</c:v>
                </c:pt>
                <c:pt idx="6488">
                  <c:v>942.64</c:v>
                </c:pt>
                <c:pt idx="6489">
                  <c:v>959.31</c:v>
                </c:pt>
                <c:pt idx="6490">
                  <c:v>0</c:v>
                </c:pt>
                <c:pt idx="6491">
                  <c:v>338.58</c:v>
                </c:pt>
                <c:pt idx="6492">
                  <c:v>0</c:v>
                </c:pt>
                <c:pt idx="6493">
                  <c:v>0</c:v>
                </c:pt>
                <c:pt idx="6494">
                  <c:v>508.72</c:v>
                </c:pt>
                <c:pt idx="6495">
                  <c:v>0</c:v>
                </c:pt>
                <c:pt idx="6496">
                  <c:v>319.77</c:v>
                </c:pt>
                <c:pt idx="6497">
                  <c:v>0</c:v>
                </c:pt>
                <c:pt idx="6498">
                  <c:v>532.95000000000005</c:v>
                </c:pt>
                <c:pt idx="6499">
                  <c:v>1279.08</c:v>
                </c:pt>
                <c:pt idx="6500">
                  <c:v>799.42</c:v>
                </c:pt>
                <c:pt idx="6501">
                  <c:v>627</c:v>
                </c:pt>
                <c:pt idx="6502">
                  <c:v>387.2</c:v>
                </c:pt>
                <c:pt idx="6503">
                  <c:v>532.95000000000005</c:v>
                </c:pt>
                <c:pt idx="6504">
                  <c:v>726.75</c:v>
                </c:pt>
                <c:pt idx="6505">
                  <c:v>1015.74</c:v>
                </c:pt>
                <c:pt idx="6506">
                  <c:v>498.75</c:v>
                </c:pt>
                <c:pt idx="6507">
                  <c:v>0</c:v>
                </c:pt>
                <c:pt idx="6508">
                  <c:v>564.29999999999995</c:v>
                </c:pt>
                <c:pt idx="6509">
                  <c:v>338.58</c:v>
                </c:pt>
                <c:pt idx="6510">
                  <c:v>1015.74</c:v>
                </c:pt>
                <c:pt idx="6511">
                  <c:v>0</c:v>
                </c:pt>
                <c:pt idx="6512">
                  <c:v>0</c:v>
                </c:pt>
                <c:pt idx="6513">
                  <c:v>564.29999999999995</c:v>
                </c:pt>
                <c:pt idx="6514">
                  <c:v>1015.74</c:v>
                </c:pt>
                <c:pt idx="6515">
                  <c:v>847.88</c:v>
                </c:pt>
                <c:pt idx="6516">
                  <c:v>564.29999999999995</c:v>
                </c:pt>
                <c:pt idx="6517">
                  <c:v>538.65</c:v>
                </c:pt>
                <c:pt idx="6518">
                  <c:v>1271.81</c:v>
                </c:pt>
                <c:pt idx="6519">
                  <c:v>0</c:v>
                </c:pt>
                <c:pt idx="6520">
                  <c:v>752.4</c:v>
                </c:pt>
                <c:pt idx="6521">
                  <c:v>198</c:v>
                </c:pt>
                <c:pt idx="6522">
                  <c:v>564.29999999999995</c:v>
                </c:pt>
                <c:pt idx="6523">
                  <c:v>564.29999999999995</c:v>
                </c:pt>
                <c:pt idx="6524">
                  <c:v>0</c:v>
                </c:pt>
                <c:pt idx="6525">
                  <c:v>338.58</c:v>
                </c:pt>
                <c:pt idx="6526">
                  <c:v>1346.62</c:v>
                </c:pt>
                <c:pt idx="6527">
                  <c:v>564.29999999999995</c:v>
                </c:pt>
                <c:pt idx="6528">
                  <c:v>275.88</c:v>
                </c:pt>
                <c:pt idx="6529">
                  <c:v>266.47000000000003</c:v>
                </c:pt>
                <c:pt idx="6530">
                  <c:v>564.29999999999995</c:v>
                </c:pt>
                <c:pt idx="6531">
                  <c:v>331.06</c:v>
                </c:pt>
                <c:pt idx="6532">
                  <c:v>313.5</c:v>
                </c:pt>
                <c:pt idx="6533">
                  <c:v>2257.1999999999998</c:v>
                </c:pt>
                <c:pt idx="6534">
                  <c:v>532.95000000000005</c:v>
                </c:pt>
                <c:pt idx="6535">
                  <c:v>374</c:v>
                </c:pt>
                <c:pt idx="6536">
                  <c:v>1015.74</c:v>
                </c:pt>
                <c:pt idx="6537">
                  <c:v>959.31</c:v>
                </c:pt>
                <c:pt idx="6538">
                  <c:v>0</c:v>
                </c:pt>
                <c:pt idx="6539">
                  <c:v>0</c:v>
                </c:pt>
                <c:pt idx="6540">
                  <c:v>897.75</c:v>
                </c:pt>
                <c:pt idx="6541">
                  <c:v>1017.45</c:v>
                </c:pt>
                <c:pt idx="6542">
                  <c:v>338.58</c:v>
                </c:pt>
                <c:pt idx="6543">
                  <c:v>338.58</c:v>
                </c:pt>
                <c:pt idx="6544">
                  <c:v>752.4</c:v>
                </c:pt>
                <c:pt idx="6545">
                  <c:v>319.77</c:v>
                </c:pt>
                <c:pt idx="6546">
                  <c:v>423.94</c:v>
                </c:pt>
                <c:pt idx="6547">
                  <c:v>639.54</c:v>
                </c:pt>
                <c:pt idx="6548">
                  <c:v>423.94</c:v>
                </c:pt>
                <c:pt idx="6549">
                  <c:v>338.58</c:v>
                </c:pt>
                <c:pt idx="6550">
                  <c:v>993.17</c:v>
                </c:pt>
                <c:pt idx="6551">
                  <c:v>319.77</c:v>
                </c:pt>
                <c:pt idx="6552">
                  <c:v>2180.25</c:v>
                </c:pt>
                <c:pt idx="6553">
                  <c:v>508.72</c:v>
                </c:pt>
                <c:pt idx="6554">
                  <c:v>564.29999999999995</c:v>
                </c:pt>
                <c:pt idx="6555">
                  <c:v>532.95000000000005</c:v>
                </c:pt>
                <c:pt idx="6556">
                  <c:v>0</c:v>
                </c:pt>
                <c:pt idx="6557">
                  <c:v>538.65</c:v>
                </c:pt>
                <c:pt idx="6558">
                  <c:v>0</c:v>
                </c:pt>
                <c:pt idx="6559">
                  <c:v>331.06</c:v>
                </c:pt>
                <c:pt idx="6560">
                  <c:v>448.88</c:v>
                </c:pt>
                <c:pt idx="6561">
                  <c:v>959.31</c:v>
                </c:pt>
                <c:pt idx="6562">
                  <c:v>282.14999999999998</c:v>
                </c:pt>
                <c:pt idx="6563">
                  <c:v>1015.74</c:v>
                </c:pt>
                <c:pt idx="6564">
                  <c:v>423.94</c:v>
                </c:pt>
                <c:pt idx="6565">
                  <c:v>423.94</c:v>
                </c:pt>
                <c:pt idx="6566">
                  <c:v>266.47000000000003</c:v>
                </c:pt>
                <c:pt idx="6567">
                  <c:v>319.77</c:v>
                </c:pt>
                <c:pt idx="6568">
                  <c:v>448.88</c:v>
                </c:pt>
                <c:pt idx="6569">
                  <c:v>0</c:v>
                </c:pt>
                <c:pt idx="6570">
                  <c:v>0</c:v>
                </c:pt>
                <c:pt idx="6571">
                  <c:v>846.45</c:v>
                </c:pt>
                <c:pt idx="6572">
                  <c:v>639.54</c:v>
                </c:pt>
                <c:pt idx="6573">
                  <c:v>266.47000000000003</c:v>
                </c:pt>
                <c:pt idx="6574">
                  <c:v>423.94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374</c:v>
                </c:pt>
                <c:pt idx="6582">
                  <c:v>532.95000000000005</c:v>
                </c:pt>
                <c:pt idx="6583">
                  <c:v>1504.8</c:v>
                </c:pt>
                <c:pt idx="6584">
                  <c:v>0</c:v>
                </c:pt>
                <c:pt idx="6585">
                  <c:v>1580.04</c:v>
                </c:pt>
                <c:pt idx="6586">
                  <c:v>338.58</c:v>
                </c:pt>
                <c:pt idx="6587">
                  <c:v>532.95000000000005</c:v>
                </c:pt>
                <c:pt idx="6588">
                  <c:v>319.77</c:v>
                </c:pt>
                <c:pt idx="6589">
                  <c:v>0</c:v>
                </c:pt>
                <c:pt idx="6590">
                  <c:v>677.16</c:v>
                </c:pt>
                <c:pt idx="6591">
                  <c:v>3078</c:v>
                </c:pt>
                <c:pt idx="6592">
                  <c:v>1015.74</c:v>
                </c:pt>
                <c:pt idx="6593">
                  <c:v>0</c:v>
                </c:pt>
                <c:pt idx="6594">
                  <c:v>846.45</c:v>
                </c:pt>
                <c:pt idx="6595">
                  <c:v>319.77</c:v>
                </c:pt>
                <c:pt idx="6596">
                  <c:v>662.11</c:v>
                </c:pt>
                <c:pt idx="6597">
                  <c:v>0</c:v>
                </c:pt>
                <c:pt idx="6598">
                  <c:v>282.14999999999998</c:v>
                </c:pt>
                <c:pt idx="6599">
                  <c:v>677.16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726.75</c:v>
                </c:pt>
                <c:pt idx="6604">
                  <c:v>0</c:v>
                </c:pt>
                <c:pt idx="6605">
                  <c:v>639.54</c:v>
                </c:pt>
                <c:pt idx="6606">
                  <c:v>846.45</c:v>
                </c:pt>
                <c:pt idx="6607">
                  <c:v>376.2</c:v>
                </c:pt>
                <c:pt idx="6608">
                  <c:v>1453.5</c:v>
                </c:pt>
                <c:pt idx="6609">
                  <c:v>0</c:v>
                </c:pt>
                <c:pt idx="6610">
                  <c:v>338.58</c:v>
                </c:pt>
                <c:pt idx="6611">
                  <c:v>0</c:v>
                </c:pt>
                <c:pt idx="6612">
                  <c:v>448.88</c:v>
                </c:pt>
                <c:pt idx="6613">
                  <c:v>532.95000000000005</c:v>
                </c:pt>
                <c:pt idx="6614">
                  <c:v>0</c:v>
                </c:pt>
                <c:pt idx="6615">
                  <c:v>677.16</c:v>
                </c:pt>
                <c:pt idx="6616">
                  <c:v>532.95000000000005</c:v>
                </c:pt>
                <c:pt idx="6617">
                  <c:v>282.14999999999998</c:v>
                </c:pt>
                <c:pt idx="6618">
                  <c:v>338.58</c:v>
                </c:pt>
                <c:pt idx="6619">
                  <c:v>959.31</c:v>
                </c:pt>
                <c:pt idx="6620">
                  <c:v>0</c:v>
                </c:pt>
                <c:pt idx="6621">
                  <c:v>1077.3</c:v>
                </c:pt>
                <c:pt idx="6622">
                  <c:v>2180.25</c:v>
                </c:pt>
                <c:pt idx="6623">
                  <c:v>1128.5999999999999</c:v>
                </c:pt>
                <c:pt idx="6624">
                  <c:v>0</c:v>
                </c:pt>
                <c:pt idx="6625">
                  <c:v>2616.3000000000002</c:v>
                </c:pt>
                <c:pt idx="6626">
                  <c:v>319.77</c:v>
                </c:pt>
                <c:pt idx="6627">
                  <c:v>532.95000000000005</c:v>
                </c:pt>
                <c:pt idx="6628">
                  <c:v>1080</c:v>
                </c:pt>
                <c:pt idx="6629">
                  <c:v>0</c:v>
                </c:pt>
                <c:pt idx="6630">
                  <c:v>0</c:v>
                </c:pt>
                <c:pt idx="6631">
                  <c:v>319.77</c:v>
                </c:pt>
                <c:pt idx="6632">
                  <c:v>1615.95</c:v>
                </c:pt>
                <c:pt idx="6633">
                  <c:v>0</c:v>
                </c:pt>
                <c:pt idx="6634">
                  <c:v>532.95000000000005</c:v>
                </c:pt>
                <c:pt idx="6635">
                  <c:v>376.2</c:v>
                </c:pt>
                <c:pt idx="6636">
                  <c:v>959.31</c:v>
                </c:pt>
                <c:pt idx="6637">
                  <c:v>662.11</c:v>
                </c:pt>
                <c:pt idx="6638">
                  <c:v>1077.3</c:v>
                </c:pt>
                <c:pt idx="6639">
                  <c:v>847.88</c:v>
                </c:pt>
                <c:pt idx="6640">
                  <c:v>0</c:v>
                </c:pt>
                <c:pt idx="6641">
                  <c:v>532.95000000000005</c:v>
                </c:pt>
                <c:pt idx="6642">
                  <c:v>1128.5999999999999</c:v>
                </c:pt>
                <c:pt idx="6643">
                  <c:v>662.11</c:v>
                </c:pt>
                <c:pt idx="6644">
                  <c:v>0</c:v>
                </c:pt>
                <c:pt idx="6645">
                  <c:v>662.11</c:v>
                </c:pt>
                <c:pt idx="6646">
                  <c:v>0</c:v>
                </c:pt>
                <c:pt idx="6647">
                  <c:v>3488.4</c:v>
                </c:pt>
                <c:pt idx="6648">
                  <c:v>338.58</c:v>
                </c:pt>
                <c:pt idx="6649">
                  <c:v>0</c:v>
                </c:pt>
                <c:pt idx="6650">
                  <c:v>564.29999999999995</c:v>
                </c:pt>
                <c:pt idx="6651">
                  <c:v>677.16</c:v>
                </c:pt>
                <c:pt idx="6652">
                  <c:v>508.72</c:v>
                </c:pt>
                <c:pt idx="6653">
                  <c:v>532.95000000000005</c:v>
                </c:pt>
                <c:pt idx="6654">
                  <c:v>319.77</c:v>
                </c:pt>
                <c:pt idx="6655">
                  <c:v>198</c:v>
                </c:pt>
                <c:pt idx="6656">
                  <c:v>0</c:v>
                </c:pt>
                <c:pt idx="6657">
                  <c:v>319.77</c:v>
                </c:pt>
                <c:pt idx="6658">
                  <c:v>0</c:v>
                </c:pt>
                <c:pt idx="6659">
                  <c:v>338.58</c:v>
                </c:pt>
                <c:pt idx="6660">
                  <c:v>538.65</c:v>
                </c:pt>
                <c:pt idx="6661">
                  <c:v>0</c:v>
                </c:pt>
                <c:pt idx="6662">
                  <c:v>0</c:v>
                </c:pt>
                <c:pt idx="6663">
                  <c:v>847.88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319.77</c:v>
                </c:pt>
                <c:pt idx="6668">
                  <c:v>677.16</c:v>
                </c:pt>
                <c:pt idx="6669">
                  <c:v>677.16</c:v>
                </c:pt>
                <c:pt idx="6670">
                  <c:v>526.67999999999995</c:v>
                </c:pt>
                <c:pt idx="6671">
                  <c:v>282.14999999999998</c:v>
                </c:pt>
                <c:pt idx="6672">
                  <c:v>799.42</c:v>
                </c:pt>
                <c:pt idx="6673">
                  <c:v>282.14999999999998</c:v>
                </c:pt>
                <c:pt idx="6674">
                  <c:v>266.47000000000003</c:v>
                </c:pt>
                <c:pt idx="6675">
                  <c:v>275.88</c:v>
                </c:pt>
                <c:pt idx="6676">
                  <c:v>338.58</c:v>
                </c:pt>
                <c:pt idx="6677">
                  <c:v>266.47000000000003</c:v>
                </c:pt>
                <c:pt idx="6678">
                  <c:v>997.5</c:v>
                </c:pt>
                <c:pt idx="6679">
                  <c:v>0</c:v>
                </c:pt>
                <c:pt idx="6680">
                  <c:v>338.58</c:v>
                </c:pt>
                <c:pt idx="6681">
                  <c:v>1197</c:v>
                </c:pt>
                <c:pt idx="6682">
                  <c:v>0</c:v>
                </c:pt>
                <c:pt idx="6683">
                  <c:v>508.72</c:v>
                </c:pt>
                <c:pt idx="6684">
                  <c:v>2308.5</c:v>
                </c:pt>
                <c:pt idx="6685">
                  <c:v>266.47000000000003</c:v>
                </c:pt>
                <c:pt idx="6686">
                  <c:v>319.77</c:v>
                </c:pt>
                <c:pt idx="6687">
                  <c:v>338.58</c:v>
                </c:pt>
                <c:pt idx="6688">
                  <c:v>338.58</c:v>
                </c:pt>
                <c:pt idx="6689">
                  <c:v>266.47000000000003</c:v>
                </c:pt>
                <c:pt idx="6690">
                  <c:v>338.58</c:v>
                </c:pt>
                <c:pt idx="6691">
                  <c:v>564.29999999999995</c:v>
                </c:pt>
                <c:pt idx="6692">
                  <c:v>799.42</c:v>
                </c:pt>
                <c:pt idx="6693">
                  <c:v>313.5</c:v>
                </c:pt>
                <c:pt idx="6694">
                  <c:v>266.47000000000003</c:v>
                </c:pt>
                <c:pt idx="6695">
                  <c:v>0</c:v>
                </c:pt>
                <c:pt idx="6696">
                  <c:v>538.65</c:v>
                </c:pt>
                <c:pt idx="6697">
                  <c:v>266.47000000000003</c:v>
                </c:pt>
                <c:pt idx="6698">
                  <c:v>0</c:v>
                </c:pt>
                <c:pt idx="6699">
                  <c:v>0</c:v>
                </c:pt>
                <c:pt idx="6700">
                  <c:v>319.77</c:v>
                </c:pt>
                <c:pt idx="6701">
                  <c:v>532.95000000000005</c:v>
                </c:pt>
                <c:pt idx="6702">
                  <c:v>532.95000000000005</c:v>
                </c:pt>
                <c:pt idx="6703">
                  <c:v>282.14999999999998</c:v>
                </c:pt>
                <c:pt idx="6704">
                  <c:v>639.54</c:v>
                </c:pt>
                <c:pt idx="6705">
                  <c:v>940.5</c:v>
                </c:pt>
                <c:pt idx="6706">
                  <c:v>639.54</c:v>
                </c:pt>
                <c:pt idx="6707">
                  <c:v>1197</c:v>
                </c:pt>
                <c:pt idx="6708">
                  <c:v>282.14999999999998</c:v>
                </c:pt>
                <c:pt idx="6709">
                  <c:v>0</c:v>
                </c:pt>
                <c:pt idx="6710">
                  <c:v>0</c:v>
                </c:pt>
                <c:pt idx="6711">
                  <c:v>297.5</c:v>
                </c:pt>
                <c:pt idx="6712">
                  <c:v>0</c:v>
                </c:pt>
                <c:pt idx="6713">
                  <c:v>282.14999999999998</c:v>
                </c:pt>
                <c:pt idx="6714">
                  <c:v>846.45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319.77</c:v>
                </c:pt>
                <c:pt idx="6719">
                  <c:v>266.47000000000003</c:v>
                </c:pt>
                <c:pt idx="6720">
                  <c:v>1017.45</c:v>
                </c:pt>
                <c:pt idx="6721">
                  <c:v>266.47000000000003</c:v>
                </c:pt>
                <c:pt idx="6722">
                  <c:v>423.94</c:v>
                </c:pt>
                <c:pt idx="6723">
                  <c:v>0</c:v>
                </c:pt>
                <c:pt idx="6724">
                  <c:v>677.16</c:v>
                </c:pt>
                <c:pt idx="6725">
                  <c:v>266.47000000000003</c:v>
                </c:pt>
                <c:pt idx="6726">
                  <c:v>338.58</c:v>
                </c:pt>
                <c:pt idx="6727">
                  <c:v>282.14999999999998</c:v>
                </c:pt>
                <c:pt idx="6728">
                  <c:v>266.47000000000003</c:v>
                </c:pt>
                <c:pt idx="6729">
                  <c:v>847.88</c:v>
                </c:pt>
                <c:pt idx="6730">
                  <c:v>662.11</c:v>
                </c:pt>
                <c:pt idx="6731">
                  <c:v>639.54</c:v>
                </c:pt>
                <c:pt idx="6732">
                  <c:v>0</c:v>
                </c:pt>
                <c:pt idx="6733">
                  <c:v>0</c:v>
                </c:pt>
                <c:pt idx="6734">
                  <c:v>338.58</c:v>
                </c:pt>
                <c:pt idx="6735">
                  <c:v>551.76</c:v>
                </c:pt>
                <c:pt idx="6736">
                  <c:v>0</c:v>
                </c:pt>
                <c:pt idx="6737">
                  <c:v>0</c:v>
                </c:pt>
                <c:pt idx="6738">
                  <c:v>564.29999999999995</c:v>
                </c:pt>
                <c:pt idx="6739">
                  <c:v>532.95000000000005</c:v>
                </c:pt>
                <c:pt idx="6740">
                  <c:v>0</c:v>
                </c:pt>
                <c:pt idx="6741">
                  <c:v>532.95000000000005</c:v>
                </c:pt>
                <c:pt idx="6742">
                  <c:v>374</c:v>
                </c:pt>
                <c:pt idx="6743">
                  <c:v>508.72</c:v>
                </c:pt>
                <c:pt idx="6744">
                  <c:v>338.58</c:v>
                </c:pt>
                <c:pt idx="6745">
                  <c:v>508.72</c:v>
                </c:pt>
                <c:pt idx="6746">
                  <c:v>1026</c:v>
                </c:pt>
                <c:pt idx="6747">
                  <c:v>0</c:v>
                </c:pt>
                <c:pt idx="6748">
                  <c:v>0</c:v>
                </c:pt>
                <c:pt idx="6749">
                  <c:v>1015.74</c:v>
                </c:pt>
                <c:pt idx="6750">
                  <c:v>0</c:v>
                </c:pt>
                <c:pt idx="6751">
                  <c:v>376.2</c:v>
                </c:pt>
                <c:pt idx="6752">
                  <c:v>846.45</c:v>
                </c:pt>
                <c:pt idx="6753">
                  <c:v>319.77</c:v>
                </c:pt>
                <c:pt idx="6754">
                  <c:v>639.54</c:v>
                </c:pt>
                <c:pt idx="6755">
                  <c:v>448.88</c:v>
                </c:pt>
                <c:pt idx="6756">
                  <c:v>508.72</c:v>
                </c:pt>
                <c:pt idx="6757">
                  <c:v>193.6</c:v>
                </c:pt>
                <c:pt idx="6758">
                  <c:v>1744.2</c:v>
                </c:pt>
                <c:pt idx="6759">
                  <c:v>639.54</c:v>
                </c:pt>
                <c:pt idx="6760">
                  <c:v>498.75</c:v>
                </c:pt>
                <c:pt idx="6761">
                  <c:v>897.75</c:v>
                </c:pt>
                <c:pt idx="6762">
                  <c:v>0</c:v>
                </c:pt>
                <c:pt idx="6763">
                  <c:v>396</c:v>
                </c:pt>
                <c:pt idx="6764">
                  <c:v>338.58</c:v>
                </c:pt>
                <c:pt idx="6765">
                  <c:v>387.2</c:v>
                </c:pt>
                <c:pt idx="6766">
                  <c:v>846.45</c:v>
                </c:pt>
                <c:pt idx="6767">
                  <c:v>0</c:v>
                </c:pt>
                <c:pt idx="6768">
                  <c:v>769.5</c:v>
                </c:pt>
                <c:pt idx="6769">
                  <c:v>846.45</c:v>
                </c:pt>
                <c:pt idx="6770">
                  <c:v>0</c:v>
                </c:pt>
                <c:pt idx="6771">
                  <c:v>892.5</c:v>
                </c:pt>
                <c:pt idx="6772">
                  <c:v>1271.81</c:v>
                </c:pt>
                <c:pt idx="6773">
                  <c:v>282.14999999999998</c:v>
                </c:pt>
                <c:pt idx="6774">
                  <c:v>877.8</c:v>
                </c:pt>
                <c:pt idx="6775">
                  <c:v>752.4</c:v>
                </c:pt>
                <c:pt idx="6776">
                  <c:v>0</c:v>
                </c:pt>
                <c:pt idx="6777">
                  <c:v>376.2</c:v>
                </c:pt>
                <c:pt idx="6778">
                  <c:v>0</c:v>
                </c:pt>
                <c:pt idx="6779">
                  <c:v>532.95000000000005</c:v>
                </c:pt>
                <c:pt idx="6780">
                  <c:v>639.54</c:v>
                </c:pt>
                <c:pt idx="6781">
                  <c:v>526.67999999999995</c:v>
                </c:pt>
                <c:pt idx="6782">
                  <c:v>1580.04</c:v>
                </c:pt>
                <c:pt idx="6783">
                  <c:v>266.47000000000003</c:v>
                </c:pt>
                <c:pt idx="6784">
                  <c:v>0</c:v>
                </c:pt>
                <c:pt idx="6785">
                  <c:v>0</c:v>
                </c:pt>
                <c:pt idx="6786">
                  <c:v>532.95000000000005</c:v>
                </c:pt>
                <c:pt idx="6787">
                  <c:v>1077.3</c:v>
                </c:pt>
                <c:pt idx="6788">
                  <c:v>1017.45</c:v>
                </c:pt>
                <c:pt idx="6789">
                  <c:v>594</c:v>
                </c:pt>
                <c:pt idx="6790">
                  <c:v>319.77</c:v>
                </c:pt>
                <c:pt idx="6791">
                  <c:v>0</c:v>
                </c:pt>
                <c:pt idx="6792">
                  <c:v>275.88</c:v>
                </c:pt>
                <c:pt idx="6793">
                  <c:v>266.47000000000003</c:v>
                </c:pt>
                <c:pt idx="6794">
                  <c:v>282.14999999999998</c:v>
                </c:pt>
                <c:pt idx="6795">
                  <c:v>198</c:v>
                </c:pt>
                <c:pt idx="6796">
                  <c:v>338.58</c:v>
                </c:pt>
                <c:pt idx="6797">
                  <c:v>319.77</c:v>
                </c:pt>
                <c:pt idx="6798">
                  <c:v>847.88</c:v>
                </c:pt>
                <c:pt idx="6799">
                  <c:v>564.29999999999995</c:v>
                </c:pt>
                <c:pt idx="6800">
                  <c:v>532.95000000000005</c:v>
                </c:pt>
                <c:pt idx="6801">
                  <c:v>0</c:v>
                </c:pt>
                <c:pt idx="6802">
                  <c:v>847.88</c:v>
                </c:pt>
                <c:pt idx="6803">
                  <c:v>1015.74</c:v>
                </c:pt>
                <c:pt idx="6804">
                  <c:v>193.6</c:v>
                </c:pt>
                <c:pt idx="6805">
                  <c:v>282.14999999999998</c:v>
                </c:pt>
                <c:pt idx="6806">
                  <c:v>0</c:v>
                </c:pt>
                <c:pt idx="6807">
                  <c:v>540</c:v>
                </c:pt>
                <c:pt idx="6808">
                  <c:v>923.4</c:v>
                </c:pt>
                <c:pt idx="6809">
                  <c:v>0</c:v>
                </c:pt>
                <c:pt idx="6810">
                  <c:v>508.72</c:v>
                </c:pt>
                <c:pt idx="6811">
                  <c:v>282.14999999999998</c:v>
                </c:pt>
                <c:pt idx="6812">
                  <c:v>0</c:v>
                </c:pt>
                <c:pt idx="6813">
                  <c:v>1017.45</c:v>
                </c:pt>
                <c:pt idx="6814">
                  <c:v>940.5</c:v>
                </c:pt>
                <c:pt idx="6815">
                  <c:v>799.42</c:v>
                </c:pt>
                <c:pt idx="6816">
                  <c:v>319.77</c:v>
                </c:pt>
                <c:pt idx="6817">
                  <c:v>1015.74</c:v>
                </c:pt>
                <c:pt idx="6818">
                  <c:v>1015.74</c:v>
                </c:pt>
                <c:pt idx="6819">
                  <c:v>959.31</c:v>
                </c:pt>
                <c:pt idx="6820">
                  <c:v>0</c:v>
                </c:pt>
                <c:pt idx="6821">
                  <c:v>902.88</c:v>
                </c:pt>
                <c:pt idx="6822">
                  <c:v>1346.62</c:v>
                </c:pt>
                <c:pt idx="6823">
                  <c:v>319.77</c:v>
                </c:pt>
                <c:pt idx="6824">
                  <c:v>0</c:v>
                </c:pt>
                <c:pt idx="6825">
                  <c:v>508.72</c:v>
                </c:pt>
                <c:pt idx="6826">
                  <c:v>0</c:v>
                </c:pt>
                <c:pt idx="6827">
                  <c:v>266.47000000000003</c:v>
                </c:pt>
                <c:pt idx="6828">
                  <c:v>1346.62</c:v>
                </c:pt>
                <c:pt idx="6829">
                  <c:v>532.95000000000005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538.65</c:v>
                </c:pt>
                <c:pt idx="6834">
                  <c:v>331.06</c:v>
                </c:pt>
                <c:pt idx="6835">
                  <c:v>0</c:v>
                </c:pt>
                <c:pt idx="6836">
                  <c:v>508.72</c:v>
                </c:pt>
                <c:pt idx="6837">
                  <c:v>338.58</c:v>
                </c:pt>
                <c:pt idx="6838">
                  <c:v>662.11</c:v>
                </c:pt>
                <c:pt idx="6839">
                  <c:v>508.72</c:v>
                </c:pt>
                <c:pt idx="6840">
                  <c:v>0</c:v>
                </c:pt>
                <c:pt idx="6841">
                  <c:v>551.76</c:v>
                </c:pt>
                <c:pt idx="6842">
                  <c:v>187</c:v>
                </c:pt>
                <c:pt idx="6843">
                  <c:v>564.29999999999995</c:v>
                </c:pt>
                <c:pt idx="6844">
                  <c:v>338.58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877.8</c:v>
                </c:pt>
                <c:pt idx="6849">
                  <c:v>799.42</c:v>
                </c:pt>
                <c:pt idx="6850">
                  <c:v>0</c:v>
                </c:pt>
                <c:pt idx="6851">
                  <c:v>0</c:v>
                </c:pt>
                <c:pt idx="6852">
                  <c:v>440</c:v>
                </c:pt>
                <c:pt idx="6853">
                  <c:v>508.72</c:v>
                </c:pt>
                <c:pt idx="6854">
                  <c:v>726.75</c:v>
                </c:pt>
                <c:pt idx="6855">
                  <c:v>532.95000000000005</c:v>
                </c:pt>
                <c:pt idx="6856">
                  <c:v>827.64</c:v>
                </c:pt>
                <c:pt idx="6857">
                  <c:v>959.31</c:v>
                </c:pt>
                <c:pt idx="6858">
                  <c:v>752.4</c:v>
                </c:pt>
                <c:pt idx="6859">
                  <c:v>338.58</c:v>
                </c:pt>
                <c:pt idx="6860">
                  <c:v>1539</c:v>
                </c:pt>
                <c:pt idx="6861">
                  <c:v>282.14999999999998</c:v>
                </c:pt>
                <c:pt idx="6862">
                  <c:v>872.1</c:v>
                </c:pt>
                <c:pt idx="6863">
                  <c:v>0</c:v>
                </c:pt>
                <c:pt idx="6864">
                  <c:v>677.16</c:v>
                </c:pt>
                <c:pt idx="6865">
                  <c:v>677.16</c:v>
                </c:pt>
                <c:pt idx="6866">
                  <c:v>319.77</c:v>
                </c:pt>
                <c:pt idx="6867">
                  <c:v>0</c:v>
                </c:pt>
                <c:pt idx="6868">
                  <c:v>319.77</c:v>
                </c:pt>
                <c:pt idx="6869">
                  <c:v>376.2</c:v>
                </c:pt>
                <c:pt idx="6870">
                  <c:v>0</c:v>
                </c:pt>
                <c:pt idx="6871">
                  <c:v>282.14999999999998</c:v>
                </c:pt>
                <c:pt idx="6872">
                  <c:v>0</c:v>
                </c:pt>
                <c:pt idx="6873">
                  <c:v>0</c:v>
                </c:pt>
                <c:pt idx="6874">
                  <c:v>1846.8</c:v>
                </c:pt>
                <c:pt idx="6875">
                  <c:v>677.16</c:v>
                </c:pt>
                <c:pt idx="6876">
                  <c:v>1077.3</c:v>
                </c:pt>
                <c:pt idx="6877">
                  <c:v>338.58</c:v>
                </c:pt>
                <c:pt idx="6878">
                  <c:v>0</c:v>
                </c:pt>
                <c:pt idx="6879">
                  <c:v>1805.76</c:v>
                </c:pt>
                <c:pt idx="6880">
                  <c:v>338.58</c:v>
                </c:pt>
                <c:pt idx="6881">
                  <c:v>0</c:v>
                </c:pt>
                <c:pt idx="6882">
                  <c:v>319.77</c:v>
                </c:pt>
                <c:pt idx="6883">
                  <c:v>338.58</c:v>
                </c:pt>
                <c:pt idx="6884">
                  <c:v>532.95000000000005</c:v>
                </c:pt>
                <c:pt idx="6885">
                  <c:v>0</c:v>
                </c:pt>
                <c:pt idx="6886">
                  <c:v>313.5</c:v>
                </c:pt>
                <c:pt idx="6887">
                  <c:v>0</c:v>
                </c:pt>
                <c:pt idx="6888">
                  <c:v>266.47000000000003</c:v>
                </c:pt>
                <c:pt idx="6889">
                  <c:v>448.88</c:v>
                </c:pt>
                <c:pt idx="6890">
                  <c:v>282.14999999999998</c:v>
                </c:pt>
                <c:pt idx="6891">
                  <c:v>1017.45</c:v>
                </c:pt>
                <c:pt idx="6892">
                  <c:v>1354.32</c:v>
                </c:pt>
                <c:pt idx="6893">
                  <c:v>677.16</c:v>
                </c:pt>
                <c:pt idx="6894">
                  <c:v>677.16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1017.45</c:v>
                </c:pt>
                <c:pt idx="6900">
                  <c:v>396</c:v>
                </c:pt>
                <c:pt idx="6901">
                  <c:v>338.58</c:v>
                </c:pt>
                <c:pt idx="6902">
                  <c:v>423.94</c:v>
                </c:pt>
                <c:pt idx="6903">
                  <c:v>0</c:v>
                </c:pt>
                <c:pt idx="6904">
                  <c:v>564.29999999999995</c:v>
                </c:pt>
                <c:pt idx="6905">
                  <c:v>897.75</c:v>
                </c:pt>
                <c:pt idx="6906">
                  <c:v>897.75</c:v>
                </c:pt>
                <c:pt idx="6907">
                  <c:v>598.5</c:v>
                </c:pt>
                <c:pt idx="6908">
                  <c:v>331.06</c:v>
                </c:pt>
                <c:pt idx="6909">
                  <c:v>338.58</c:v>
                </c:pt>
                <c:pt idx="6910">
                  <c:v>0</c:v>
                </c:pt>
                <c:pt idx="6911">
                  <c:v>532.95000000000005</c:v>
                </c:pt>
                <c:pt idx="6912">
                  <c:v>338.58</c:v>
                </c:pt>
                <c:pt idx="6913">
                  <c:v>0</c:v>
                </c:pt>
                <c:pt idx="6914">
                  <c:v>639.54</c:v>
                </c:pt>
                <c:pt idx="6915">
                  <c:v>0</c:v>
                </c:pt>
                <c:pt idx="6916">
                  <c:v>376.2</c:v>
                </c:pt>
                <c:pt idx="6917">
                  <c:v>319.77</c:v>
                </c:pt>
                <c:pt idx="6918">
                  <c:v>282.14999999999998</c:v>
                </c:pt>
                <c:pt idx="6919">
                  <c:v>1077.3</c:v>
                </c:pt>
                <c:pt idx="6920">
                  <c:v>508.72</c:v>
                </c:pt>
                <c:pt idx="6921">
                  <c:v>338.58</c:v>
                </c:pt>
                <c:pt idx="6922">
                  <c:v>662.11</c:v>
                </c:pt>
                <c:pt idx="6923">
                  <c:v>198</c:v>
                </c:pt>
                <c:pt idx="6924">
                  <c:v>187</c:v>
                </c:pt>
                <c:pt idx="6925">
                  <c:v>0</c:v>
                </c:pt>
                <c:pt idx="6926">
                  <c:v>0</c:v>
                </c:pt>
                <c:pt idx="6927">
                  <c:v>376.2</c:v>
                </c:pt>
                <c:pt idx="6928">
                  <c:v>266.47000000000003</c:v>
                </c:pt>
                <c:pt idx="6929">
                  <c:v>338.58</c:v>
                </c:pt>
                <c:pt idx="6930">
                  <c:v>282.14999999999998</c:v>
                </c:pt>
                <c:pt idx="6931">
                  <c:v>564.29999999999995</c:v>
                </c:pt>
                <c:pt idx="6932">
                  <c:v>3078</c:v>
                </c:pt>
                <c:pt idx="6933">
                  <c:v>639.54</c:v>
                </c:pt>
                <c:pt idx="6934">
                  <c:v>639.54</c:v>
                </c:pt>
                <c:pt idx="6935">
                  <c:v>897.75</c:v>
                </c:pt>
                <c:pt idx="6936">
                  <c:v>338.58</c:v>
                </c:pt>
                <c:pt idx="6937">
                  <c:v>526.67999999999995</c:v>
                </c:pt>
                <c:pt idx="6938">
                  <c:v>1077.3</c:v>
                </c:pt>
                <c:pt idx="6939">
                  <c:v>0</c:v>
                </c:pt>
                <c:pt idx="6940">
                  <c:v>338.58</c:v>
                </c:pt>
                <c:pt idx="6941">
                  <c:v>0</c:v>
                </c:pt>
                <c:pt idx="6942">
                  <c:v>0</c:v>
                </c:pt>
                <c:pt idx="6943">
                  <c:v>1453.5</c:v>
                </c:pt>
                <c:pt idx="6944">
                  <c:v>532.95000000000005</c:v>
                </c:pt>
                <c:pt idx="6945">
                  <c:v>1744.2</c:v>
                </c:pt>
                <c:pt idx="6946">
                  <c:v>1131.1600000000001</c:v>
                </c:pt>
                <c:pt idx="6947">
                  <c:v>355.51</c:v>
                </c:pt>
                <c:pt idx="6948">
                  <c:v>565.58000000000004</c:v>
                </c:pt>
                <c:pt idx="6949">
                  <c:v>335.76</c:v>
                </c:pt>
                <c:pt idx="6950">
                  <c:v>523.69000000000005</c:v>
                </c:pt>
                <c:pt idx="6951">
                  <c:v>831.6</c:v>
                </c:pt>
                <c:pt idx="6952">
                  <c:v>1119.19</c:v>
                </c:pt>
                <c:pt idx="6953">
                  <c:v>0</c:v>
                </c:pt>
                <c:pt idx="6954">
                  <c:v>1571.06</c:v>
                </c:pt>
                <c:pt idx="6955">
                  <c:v>0</c:v>
                </c:pt>
                <c:pt idx="6956">
                  <c:v>0</c:v>
                </c:pt>
                <c:pt idx="6957">
                  <c:v>335.76</c:v>
                </c:pt>
                <c:pt idx="6958">
                  <c:v>0</c:v>
                </c:pt>
                <c:pt idx="6959">
                  <c:v>890.27</c:v>
                </c:pt>
                <c:pt idx="6960">
                  <c:v>0</c:v>
                </c:pt>
                <c:pt idx="6961">
                  <c:v>196.35</c:v>
                </c:pt>
                <c:pt idx="6962">
                  <c:v>0</c:v>
                </c:pt>
                <c:pt idx="6963">
                  <c:v>969.57</c:v>
                </c:pt>
                <c:pt idx="6964">
                  <c:v>1335.4</c:v>
                </c:pt>
                <c:pt idx="6965">
                  <c:v>1042.83</c:v>
                </c:pt>
                <c:pt idx="6966">
                  <c:v>355.51</c:v>
                </c:pt>
                <c:pt idx="6967">
                  <c:v>0</c:v>
                </c:pt>
                <c:pt idx="6968">
                  <c:v>763.09</c:v>
                </c:pt>
                <c:pt idx="6969">
                  <c:v>460.84</c:v>
                </c:pt>
                <c:pt idx="6970">
                  <c:v>355.51</c:v>
                </c:pt>
                <c:pt idx="6971">
                  <c:v>395.01</c:v>
                </c:pt>
                <c:pt idx="6972">
                  <c:v>296.26</c:v>
                </c:pt>
                <c:pt idx="6973">
                  <c:v>790.02</c:v>
                </c:pt>
                <c:pt idx="6974">
                  <c:v>711.02</c:v>
                </c:pt>
                <c:pt idx="6975">
                  <c:v>969.57</c:v>
                </c:pt>
                <c:pt idx="6976">
                  <c:v>296.26</c:v>
                </c:pt>
                <c:pt idx="6977">
                  <c:v>763.09</c:v>
                </c:pt>
                <c:pt idx="6978">
                  <c:v>565.58000000000004</c:v>
                </c:pt>
                <c:pt idx="6979">
                  <c:v>0</c:v>
                </c:pt>
                <c:pt idx="6980">
                  <c:v>0</c:v>
                </c:pt>
                <c:pt idx="6981">
                  <c:v>1068.32</c:v>
                </c:pt>
                <c:pt idx="6982">
                  <c:v>1068.32</c:v>
                </c:pt>
                <c:pt idx="6983">
                  <c:v>445.13</c:v>
                </c:pt>
                <c:pt idx="6984">
                  <c:v>1106.03</c:v>
                </c:pt>
                <c:pt idx="6985">
                  <c:v>534.16</c:v>
                </c:pt>
                <c:pt idx="6986">
                  <c:v>658.35</c:v>
                </c:pt>
                <c:pt idx="6987">
                  <c:v>790.02</c:v>
                </c:pt>
                <c:pt idx="6988">
                  <c:v>1885.27</c:v>
                </c:pt>
                <c:pt idx="6989">
                  <c:v>0</c:v>
                </c:pt>
                <c:pt idx="6990">
                  <c:v>559.6</c:v>
                </c:pt>
                <c:pt idx="6991">
                  <c:v>0</c:v>
                </c:pt>
                <c:pt idx="6992">
                  <c:v>335.76</c:v>
                </c:pt>
                <c:pt idx="6993">
                  <c:v>0</c:v>
                </c:pt>
                <c:pt idx="6994">
                  <c:v>0</c:v>
                </c:pt>
                <c:pt idx="6995">
                  <c:v>335.76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335.76</c:v>
                </c:pt>
                <c:pt idx="7000">
                  <c:v>279.8</c:v>
                </c:pt>
                <c:pt idx="7001">
                  <c:v>207.9</c:v>
                </c:pt>
                <c:pt idx="7002">
                  <c:v>445.13</c:v>
                </c:pt>
                <c:pt idx="7003">
                  <c:v>579.35</c:v>
                </c:pt>
                <c:pt idx="7004">
                  <c:v>279.8</c:v>
                </c:pt>
                <c:pt idx="7005">
                  <c:v>395.01</c:v>
                </c:pt>
                <c:pt idx="7006">
                  <c:v>0</c:v>
                </c:pt>
                <c:pt idx="7007">
                  <c:v>471.32</c:v>
                </c:pt>
                <c:pt idx="7008">
                  <c:v>0</c:v>
                </c:pt>
                <c:pt idx="7009">
                  <c:v>296.26</c:v>
                </c:pt>
                <c:pt idx="7010">
                  <c:v>0</c:v>
                </c:pt>
                <c:pt idx="7011">
                  <c:v>279.8</c:v>
                </c:pt>
                <c:pt idx="7012">
                  <c:v>395.01</c:v>
                </c:pt>
                <c:pt idx="7013">
                  <c:v>592.51</c:v>
                </c:pt>
                <c:pt idx="7014">
                  <c:v>0</c:v>
                </c:pt>
                <c:pt idx="7015">
                  <c:v>523.69000000000005</c:v>
                </c:pt>
                <c:pt idx="7016">
                  <c:v>445.13</c:v>
                </c:pt>
                <c:pt idx="7017">
                  <c:v>711.02</c:v>
                </c:pt>
                <c:pt idx="7018">
                  <c:v>658.35</c:v>
                </c:pt>
                <c:pt idx="7019">
                  <c:v>534.16</c:v>
                </c:pt>
                <c:pt idx="7020">
                  <c:v>296.26</c:v>
                </c:pt>
                <c:pt idx="7021">
                  <c:v>0</c:v>
                </c:pt>
                <c:pt idx="7022">
                  <c:v>1580.04</c:v>
                </c:pt>
                <c:pt idx="7023">
                  <c:v>445.13</c:v>
                </c:pt>
                <c:pt idx="7024">
                  <c:v>924</c:v>
                </c:pt>
                <c:pt idx="7025">
                  <c:v>763.09</c:v>
                </c:pt>
                <c:pt idx="7026">
                  <c:v>347.61</c:v>
                </c:pt>
                <c:pt idx="7027">
                  <c:v>1047.3800000000001</c:v>
                </c:pt>
                <c:pt idx="7028">
                  <c:v>0</c:v>
                </c:pt>
                <c:pt idx="7029">
                  <c:v>279.8</c:v>
                </c:pt>
                <c:pt idx="7030">
                  <c:v>471.32</c:v>
                </c:pt>
                <c:pt idx="7031">
                  <c:v>335.76</c:v>
                </c:pt>
                <c:pt idx="7032">
                  <c:v>711.02</c:v>
                </c:pt>
                <c:pt idx="7033">
                  <c:v>695.22</c:v>
                </c:pt>
                <c:pt idx="7034">
                  <c:v>347.61</c:v>
                </c:pt>
                <c:pt idx="7035">
                  <c:v>695.22</c:v>
                </c:pt>
                <c:pt idx="7036">
                  <c:v>565.58000000000004</c:v>
                </c:pt>
                <c:pt idx="7037">
                  <c:v>0</c:v>
                </c:pt>
                <c:pt idx="7038">
                  <c:v>296.26</c:v>
                </c:pt>
                <c:pt idx="7039">
                  <c:v>1185.03</c:v>
                </c:pt>
                <c:pt idx="7040">
                  <c:v>0</c:v>
                </c:pt>
                <c:pt idx="7041">
                  <c:v>711.02</c:v>
                </c:pt>
                <c:pt idx="7042">
                  <c:v>534.16</c:v>
                </c:pt>
                <c:pt idx="7043">
                  <c:v>1007.28</c:v>
                </c:pt>
                <c:pt idx="7044">
                  <c:v>279.8</c:v>
                </c:pt>
                <c:pt idx="7045">
                  <c:v>695.22</c:v>
                </c:pt>
                <c:pt idx="7046">
                  <c:v>0</c:v>
                </c:pt>
                <c:pt idx="7047">
                  <c:v>471.32</c:v>
                </c:pt>
                <c:pt idx="7048">
                  <c:v>1131.1600000000001</c:v>
                </c:pt>
                <c:pt idx="7049">
                  <c:v>0</c:v>
                </c:pt>
                <c:pt idx="7050">
                  <c:v>0</c:v>
                </c:pt>
                <c:pt idx="7051">
                  <c:v>1068.32</c:v>
                </c:pt>
                <c:pt idx="7052">
                  <c:v>1422.04</c:v>
                </c:pt>
                <c:pt idx="7053">
                  <c:v>355.51</c:v>
                </c:pt>
                <c:pt idx="7054">
                  <c:v>0</c:v>
                </c:pt>
                <c:pt idx="7055">
                  <c:v>296.26</c:v>
                </c:pt>
                <c:pt idx="7056">
                  <c:v>296.26</c:v>
                </c:pt>
                <c:pt idx="7057">
                  <c:v>592.51</c:v>
                </c:pt>
                <c:pt idx="7058">
                  <c:v>711.02</c:v>
                </c:pt>
                <c:pt idx="7059">
                  <c:v>207.9</c:v>
                </c:pt>
                <c:pt idx="7060">
                  <c:v>0</c:v>
                </c:pt>
                <c:pt idx="7061">
                  <c:v>355.51</c:v>
                </c:pt>
                <c:pt idx="7062">
                  <c:v>0</c:v>
                </c:pt>
                <c:pt idx="7063">
                  <c:v>890.27</c:v>
                </c:pt>
                <c:pt idx="7064">
                  <c:v>969.57</c:v>
                </c:pt>
                <c:pt idx="7065">
                  <c:v>347.61</c:v>
                </c:pt>
                <c:pt idx="7066">
                  <c:v>623.70000000000005</c:v>
                </c:pt>
                <c:pt idx="7067">
                  <c:v>279.8</c:v>
                </c:pt>
                <c:pt idx="7068">
                  <c:v>807.98</c:v>
                </c:pt>
                <c:pt idx="7069">
                  <c:v>921.69</c:v>
                </c:pt>
                <c:pt idx="7070">
                  <c:v>579.35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1602.48</c:v>
                </c:pt>
                <c:pt idx="7075">
                  <c:v>329.18</c:v>
                </c:pt>
                <c:pt idx="7076">
                  <c:v>0</c:v>
                </c:pt>
                <c:pt idx="7077">
                  <c:v>335.76</c:v>
                </c:pt>
                <c:pt idx="7078">
                  <c:v>807.98</c:v>
                </c:pt>
                <c:pt idx="7079">
                  <c:v>335.76</c:v>
                </c:pt>
                <c:pt idx="7080">
                  <c:v>0</c:v>
                </c:pt>
                <c:pt idx="7081">
                  <c:v>445.13</c:v>
                </c:pt>
                <c:pt idx="7082">
                  <c:v>335.76</c:v>
                </c:pt>
                <c:pt idx="7083">
                  <c:v>0</c:v>
                </c:pt>
                <c:pt idx="7084">
                  <c:v>355.51</c:v>
                </c:pt>
                <c:pt idx="7085">
                  <c:v>279.8</c:v>
                </c:pt>
                <c:pt idx="7086">
                  <c:v>0</c:v>
                </c:pt>
                <c:pt idx="7087">
                  <c:v>1413.96</c:v>
                </c:pt>
                <c:pt idx="7088">
                  <c:v>329.18</c:v>
                </c:pt>
                <c:pt idx="7089">
                  <c:v>335.76</c:v>
                </c:pt>
                <c:pt idx="7090">
                  <c:v>711.02</c:v>
                </c:pt>
                <c:pt idx="7091">
                  <c:v>559.6</c:v>
                </c:pt>
                <c:pt idx="7092">
                  <c:v>969.57</c:v>
                </c:pt>
                <c:pt idx="7093">
                  <c:v>559.6</c:v>
                </c:pt>
                <c:pt idx="7094">
                  <c:v>1068.32</c:v>
                </c:pt>
                <c:pt idx="7095">
                  <c:v>355.51</c:v>
                </c:pt>
                <c:pt idx="7096">
                  <c:v>0</c:v>
                </c:pt>
                <c:pt idx="7097">
                  <c:v>335.76</c:v>
                </c:pt>
                <c:pt idx="7098">
                  <c:v>471.32</c:v>
                </c:pt>
                <c:pt idx="7099">
                  <c:v>1382.53</c:v>
                </c:pt>
                <c:pt idx="7100">
                  <c:v>888.77</c:v>
                </c:pt>
                <c:pt idx="7101">
                  <c:v>711.02</c:v>
                </c:pt>
                <c:pt idx="7102">
                  <c:v>628.41999999999996</c:v>
                </c:pt>
                <c:pt idx="7103">
                  <c:v>1185.03</c:v>
                </c:pt>
                <c:pt idx="7104">
                  <c:v>1831.41</c:v>
                </c:pt>
                <c:pt idx="7105">
                  <c:v>1571.06</c:v>
                </c:pt>
                <c:pt idx="7106">
                  <c:v>335.76</c:v>
                </c:pt>
                <c:pt idx="7107">
                  <c:v>0</c:v>
                </c:pt>
                <c:pt idx="7108">
                  <c:v>289.67</c:v>
                </c:pt>
                <c:pt idx="7109">
                  <c:v>0</c:v>
                </c:pt>
                <c:pt idx="7110">
                  <c:v>969.57</c:v>
                </c:pt>
                <c:pt idx="7111">
                  <c:v>355.51</c:v>
                </c:pt>
                <c:pt idx="7112">
                  <c:v>0</c:v>
                </c:pt>
                <c:pt idx="7113">
                  <c:v>296.26</c:v>
                </c:pt>
                <c:pt idx="7114">
                  <c:v>671.52</c:v>
                </c:pt>
                <c:pt idx="7115">
                  <c:v>1131.1600000000001</c:v>
                </c:pt>
                <c:pt idx="7116">
                  <c:v>445.13</c:v>
                </c:pt>
                <c:pt idx="7117">
                  <c:v>0</c:v>
                </c:pt>
                <c:pt idx="7118">
                  <c:v>711.02</c:v>
                </c:pt>
                <c:pt idx="7119">
                  <c:v>347.61</c:v>
                </c:pt>
                <c:pt idx="7120">
                  <c:v>658.35</c:v>
                </c:pt>
                <c:pt idx="7121">
                  <c:v>559.6</c:v>
                </c:pt>
                <c:pt idx="7122">
                  <c:v>711.02</c:v>
                </c:pt>
                <c:pt idx="7123">
                  <c:v>2262.33</c:v>
                </c:pt>
                <c:pt idx="7124">
                  <c:v>0</c:v>
                </c:pt>
                <c:pt idx="7125">
                  <c:v>335.76</c:v>
                </c:pt>
                <c:pt idx="7126">
                  <c:v>0</c:v>
                </c:pt>
                <c:pt idx="7127">
                  <c:v>534.16</c:v>
                </c:pt>
                <c:pt idx="7128">
                  <c:v>559.6</c:v>
                </c:pt>
                <c:pt idx="7129">
                  <c:v>671.52</c:v>
                </c:pt>
                <c:pt idx="7130">
                  <c:v>1068.32</c:v>
                </c:pt>
                <c:pt idx="7131">
                  <c:v>0</c:v>
                </c:pt>
                <c:pt idx="7132">
                  <c:v>671.52</c:v>
                </c:pt>
                <c:pt idx="7133">
                  <c:v>0</c:v>
                </c:pt>
                <c:pt idx="7134">
                  <c:v>1939.14</c:v>
                </c:pt>
                <c:pt idx="7135">
                  <c:v>0</c:v>
                </c:pt>
                <c:pt idx="7136">
                  <c:v>559.6</c:v>
                </c:pt>
                <c:pt idx="7137">
                  <c:v>1885.27</c:v>
                </c:pt>
                <c:pt idx="7138">
                  <c:v>534.16</c:v>
                </c:pt>
                <c:pt idx="7139">
                  <c:v>196.35</c:v>
                </c:pt>
                <c:pt idx="7140">
                  <c:v>279.8</c:v>
                </c:pt>
                <c:pt idx="7141">
                  <c:v>355.51</c:v>
                </c:pt>
                <c:pt idx="7142">
                  <c:v>0</c:v>
                </c:pt>
                <c:pt idx="7143">
                  <c:v>329.18</c:v>
                </c:pt>
                <c:pt idx="7144">
                  <c:v>1335.4</c:v>
                </c:pt>
                <c:pt idx="7145">
                  <c:v>671.52</c:v>
                </c:pt>
                <c:pt idx="7146">
                  <c:v>1185.03</c:v>
                </c:pt>
                <c:pt idx="7147">
                  <c:v>0</c:v>
                </c:pt>
                <c:pt idx="7148">
                  <c:v>711.02</c:v>
                </c:pt>
                <c:pt idx="7149">
                  <c:v>942.64</c:v>
                </c:pt>
                <c:pt idx="7150">
                  <c:v>279.8</c:v>
                </c:pt>
                <c:pt idx="7151">
                  <c:v>658.35</c:v>
                </c:pt>
                <c:pt idx="7152">
                  <c:v>1068.32</c:v>
                </c:pt>
                <c:pt idx="7153">
                  <c:v>392.7</c:v>
                </c:pt>
                <c:pt idx="7154">
                  <c:v>671.52</c:v>
                </c:pt>
                <c:pt idx="7155">
                  <c:v>711.02</c:v>
                </c:pt>
                <c:pt idx="7156">
                  <c:v>0</c:v>
                </c:pt>
                <c:pt idx="7157">
                  <c:v>0</c:v>
                </c:pt>
                <c:pt idx="7158">
                  <c:v>711.02</c:v>
                </c:pt>
                <c:pt idx="7159">
                  <c:v>790.02</c:v>
                </c:pt>
                <c:pt idx="7160">
                  <c:v>0</c:v>
                </c:pt>
                <c:pt idx="7161">
                  <c:v>279.8</c:v>
                </c:pt>
                <c:pt idx="7162">
                  <c:v>790.02</c:v>
                </c:pt>
                <c:pt idx="7163">
                  <c:v>592.51</c:v>
                </c:pt>
                <c:pt idx="7164">
                  <c:v>0</c:v>
                </c:pt>
                <c:pt idx="7165">
                  <c:v>0</c:v>
                </c:pt>
                <c:pt idx="7166">
                  <c:v>312.38</c:v>
                </c:pt>
                <c:pt idx="7167">
                  <c:v>890.27</c:v>
                </c:pt>
                <c:pt idx="7168">
                  <c:v>1343.03</c:v>
                </c:pt>
                <c:pt idx="7169">
                  <c:v>335.76</c:v>
                </c:pt>
                <c:pt idx="7170">
                  <c:v>671.52</c:v>
                </c:pt>
                <c:pt idx="7171">
                  <c:v>1007.28</c:v>
                </c:pt>
                <c:pt idx="7172">
                  <c:v>942.64</c:v>
                </c:pt>
                <c:pt idx="7173">
                  <c:v>790.02</c:v>
                </c:pt>
                <c:pt idx="7174">
                  <c:v>0</c:v>
                </c:pt>
                <c:pt idx="7175">
                  <c:v>0</c:v>
                </c:pt>
                <c:pt idx="7176">
                  <c:v>559.6</c:v>
                </c:pt>
                <c:pt idx="7177">
                  <c:v>888.77</c:v>
                </c:pt>
                <c:pt idx="7178">
                  <c:v>1701</c:v>
                </c:pt>
                <c:pt idx="7179">
                  <c:v>523.69000000000005</c:v>
                </c:pt>
                <c:pt idx="7180">
                  <c:v>347.61</c:v>
                </c:pt>
                <c:pt idx="7181">
                  <c:v>335.76</c:v>
                </c:pt>
                <c:pt idx="7182">
                  <c:v>296.26</c:v>
                </c:pt>
                <c:pt idx="7183">
                  <c:v>890.27</c:v>
                </c:pt>
                <c:pt idx="7184">
                  <c:v>553.01</c:v>
                </c:pt>
                <c:pt idx="7185">
                  <c:v>790.02</c:v>
                </c:pt>
                <c:pt idx="7186">
                  <c:v>987.52</c:v>
                </c:pt>
                <c:pt idx="7187">
                  <c:v>279.8</c:v>
                </c:pt>
                <c:pt idx="7188">
                  <c:v>630</c:v>
                </c:pt>
                <c:pt idx="7189">
                  <c:v>0</c:v>
                </c:pt>
                <c:pt idx="7190">
                  <c:v>406.56</c:v>
                </c:pt>
                <c:pt idx="7191">
                  <c:v>335.76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1939.14</c:v>
                </c:pt>
                <c:pt idx="7196">
                  <c:v>471.32</c:v>
                </c:pt>
                <c:pt idx="7197">
                  <c:v>0</c:v>
                </c:pt>
                <c:pt idx="7198">
                  <c:v>553.01</c:v>
                </c:pt>
                <c:pt idx="7199">
                  <c:v>0</c:v>
                </c:pt>
                <c:pt idx="7200">
                  <c:v>1602.48</c:v>
                </c:pt>
                <c:pt idx="7201">
                  <c:v>553.01</c:v>
                </c:pt>
                <c:pt idx="7202">
                  <c:v>888.77</c:v>
                </c:pt>
                <c:pt idx="7203">
                  <c:v>392.7</c:v>
                </c:pt>
                <c:pt idx="7204">
                  <c:v>0</c:v>
                </c:pt>
                <c:pt idx="7205">
                  <c:v>565.58000000000004</c:v>
                </c:pt>
                <c:pt idx="7206">
                  <c:v>2136.64</c:v>
                </c:pt>
                <c:pt idx="7207">
                  <c:v>196.35</c:v>
                </c:pt>
                <c:pt idx="7208">
                  <c:v>888.77</c:v>
                </c:pt>
                <c:pt idx="7209">
                  <c:v>0</c:v>
                </c:pt>
                <c:pt idx="7210">
                  <c:v>335.76</c:v>
                </c:pt>
                <c:pt idx="7211">
                  <c:v>790.02</c:v>
                </c:pt>
                <c:pt idx="7212">
                  <c:v>1007.28</c:v>
                </c:pt>
                <c:pt idx="7213">
                  <c:v>671.52</c:v>
                </c:pt>
                <c:pt idx="7214">
                  <c:v>890.27</c:v>
                </c:pt>
                <c:pt idx="7215">
                  <c:v>534.16</c:v>
                </c:pt>
                <c:pt idx="7216">
                  <c:v>1256.8499999999999</c:v>
                </c:pt>
                <c:pt idx="7217">
                  <c:v>296.26</c:v>
                </c:pt>
                <c:pt idx="7218">
                  <c:v>987.52</c:v>
                </c:pt>
                <c:pt idx="7219">
                  <c:v>1007.28</c:v>
                </c:pt>
                <c:pt idx="7220">
                  <c:v>564.29999999999995</c:v>
                </c:pt>
                <c:pt idx="7221">
                  <c:v>331.06</c:v>
                </c:pt>
                <c:pt idx="7222">
                  <c:v>0</c:v>
                </c:pt>
                <c:pt idx="7223">
                  <c:v>677.16</c:v>
                </c:pt>
                <c:pt idx="7224">
                  <c:v>319.77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532.95000000000005</c:v>
                </c:pt>
                <c:pt idx="7229">
                  <c:v>1354.32</c:v>
                </c:pt>
                <c:pt idx="7230">
                  <c:v>677.16</c:v>
                </c:pt>
                <c:pt idx="7231">
                  <c:v>0</c:v>
                </c:pt>
                <c:pt idx="7232">
                  <c:v>376.2</c:v>
                </c:pt>
                <c:pt idx="7233">
                  <c:v>564.29999999999995</c:v>
                </c:pt>
                <c:pt idx="7234">
                  <c:v>266.47000000000003</c:v>
                </c:pt>
                <c:pt idx="7235">
                  <c:v>0</c:v>
                </c:pt>
                <c:pt idx="7236">
                  <c:v>331.06</c:v>
                </c:pt>
                <c:pt idx="7237">
                  <c:v>187</c:v>
                </c:pt>
                <c:pt idx="7238">
                  <c:v>769.5</c:v>
                </c:pt>
                <c:pt idx="7239">
                  <c:v>769.5</c:v>
                </c:pt>
                <c:pt idx="7240">
                  <c:v>0</c:v>
                </c:pt>
                <c:pt idx="7241">
                  <c:v>0</c:v>
                </c:pt>
                <c:pt idx="7242">
                  <c:v>897.75</c:v>
                </c:pt>
                <c:pt idx="7243">
                  <c:v>959.31</c:v>
                </c:pt>
                <c:pt idx="7244">
                  <c:v>1526.17</c:v>
                </c:pt>
                <c:pt idx="7245">
                  <c:v>902.88</c:v>
                </c:pt>
                <c:pt idx="7246">
                  <c:v>0</c:v>
                </c:pt>
                <c:pt idx="7247">
                  <c:v>847.88</c:v>
                </c:pt>
                <c:pt idx="7248">
                  <c:v>266.47000000000003</c:v>
                </c:pt>
                <c:pt idx="7249">
                  <c:v>0</c:v>
                </c:pt>
                <c:pt idx="7250">
                  <c:v>872.1</c:v>
                </c:pt>
                <c:pt idx="7251">
                  <c:v>2154.6</c:v>
                </c:pt>
                <c:pt idx="7252">
                  <c:v>0</c:v>
                </c:pt>
                <c:pt idx="7253">
                  <c:v>338.58</c:v>
                </c:pt>
                <c:pt idx="7254">
                  <c:v>508.72</c:v>
                </c:pt>
                <c:pt idx="7255">
                  <c:v>2616.3000000000002</c:v>
                </c:pt>
                <c:pt idx="7256">
                  <c:v>1346.62</c:v>
                </c:pt>
                <c:pt idx="7257">
                  <c:v>0</c:v>
                </c:pt>
                <c:pt idx="7258">
                  <c:v>1017.45</c:v>
                </c:pt>
                <c:pt idx="7259">
                  <c:v>662.11</c:v>
                </c:pt>
                <c:pt idx="7260">
                  <c:v>0</c:v>
                </c:pt>
                <c:pt idx="7261">
                  <c:v>313.5</c:v>
                </c:pt>
                <c:pt idx="7262">
                  <c:v>0</c:v>
                </c:pt>
                <c:pt idx="7263">
                  <c:v>846.45</c:v>
                </c:pt>
                <c:pt idx="7264">
                  <c:v>538.65</c:v>
                </c:pt>
                <c:pt idx="7265">
                  <c:v>1279.08</c:v>
                </c:pt>
                <c:pt idx="7266">
                  <c:v>0</c:v>
                </c:pt>
                <c:pt idx="7267">
                  <c:v>1017.45</c:v>
                </c:pt>
                <c:pt idx="7268">
                  <c:v>532.95000000000005</c:v>
                </c:pt>
                <c:pt idx="7269">
                  <c:v>1128.5999999999999</c:v>
                </c:pt>
                <c:pt idx="7270">
                  <c:v>532.95000000000005</c:v>
                </c:pt>
                <c:pt idx="7271">
                  <c:v>0</c:v>
                </c:pt>
                <c:pt idx="7272">
                  <c:v>319.77</c:v>
                </c:pt>
                <c:pt idx="7273">
                  <c:v>187</c:v>
                </c:pt>
                <c:pt idx="7274">
                  <c:v>799.42</c:v>
                </c:pt>
                <c:pt idx="7275">
                  <c:v>0</c:v>
                </c:pt>
                <c:pt idx="7276">
                  <c:v>338.58</c:v>
                </c:pt>
                <c:pt idx="7277">
                  <c:v>662.11</c:v>
                </c:pt>
                <c:pt idx="7278">
                  <c:v>846.45</c:v>
                </c:pt>
                <c:pt idx="7279">
                  <c:v>677.16</c:v>
                </c:pt>
                <c:pt idx="7280">
                  <c:v>639.54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532.95000000000005</c:v>
                </c:pt>
                <c:pt idx="7286">
                  <c:v>0</c:v>
                </c:pt>
                <c:pt idx="7287">
                  <c:v>0</c:v>
                </c:pt>
                <c:pt idx="7288">
                  <c:v>1504.8</c:v>
                </c:pt>
                <c:pt idx="7289">
                  <c:v>0</c:v>
                </c:pt>
                <c:pt idx="7290">
                  <c:v>897.75</c:v>
                </c:pt>
                <c:pt idx="7291">
                  <c:v>564.29999999999995</c:v>
                </c:pt>
                <c:pt idx="7292">
                  <c:v>0</c:v>
                </c:pt>
                <c:pt idx="7293">
                  <c:v>1580.04</c:v>
                </c:pt>
                <c:pt idx="7294">
                  <c:v>282.14999999999998</c:v>
                </c:pt>
                <c:pt idx="7295">
                  <c:v>508.72</c:v>
                </c:pt>
                <c:pt idx="7296">
                  <c:v>1077.3</c:v>
                </c:pt>
                <c:pt idx="7297">
                  <c:v>338.58</c:v>
                </c:pt>
                <c:pt idx="7298">
                  <c:v>2907</c:v>
                </c:pt>
                <c:pt idx="7299">
                  <c:v>338.58</c:v>
                </c:pt>
                <c:pt idx="7300">
                  <c:v>538.65</c:v>
                </c:pt>
                <c:pt idx="7301">
                  <c:v>374</c:v>
                </c:pt>
                <c:pt idx="7302">
                  <c:v>0</c:v>
                </c:pt>
                <c:pt idx="7303">
                  <c:v>508.72</c:v>
                </c:pt>
                <c:pt idx="7304">
                  <c:v>282.14999999999998</c:v>
                </c:pt>
                <c:pt idx="7305">
                  <c:v>0</c:v>
                </c:pt>
                <c:pt idx="7306">
                  <c:v>0</c:v>
                </c:pt>
                <c:pt idx="7307">
                  <c:v>677.16</c:v>
                </c:pt>
                <c:pt idx="7308">
                  <c:v>564.29999999999995</c:v>
                </c:pt>
                <c:pt idx="7309">
                  <c:v>0</c:v>
                </c:pt>
                <c:pt idx="7310">
                  <c:v>0</c:v>
                </c:pt>
                <c:pt idx="7311">
                  <c:v>338.58</c:v>
                </c:pt>
                <c:pt idx="7312">
                  <c:v>1015.74</c:v>
                </c:pt>
                <c:pt idx="7313">
                  <c:v>319.77</c:v>
                </c:pt>
                <c:pt idx="7314">
                  <c:v>1846.8</c:v>
                </c:pt>
                <c:pt idx="7315">
                  <c:v>959.31</c:v>
                </c:pt>
                <c:pt idx="7316">
                  <c:v>0</c:v>
                </c:pt>
                <c:pt idx="7317">
                  <c:v>564.29999999999995</c:v>
                </c:pt>
                <c:pt idx="7318">
                  <c:v>0</c:v>
                </c:pt>
                <c:pt idx="7319">
                  <c:v>2034.9</c:v>
                </c:pt>
                <c:pt idx="7320">
                  <c:v>266.47000000000003</c:v>
                </c:pt>
                <c:pt idx="7321">
                  <c:v>338.58</c:v>
                </c:pt>
                <c:pt idx="7322">
                  <c:v>897.75</c:v>
                </c:pt>
                <c:pt idx="7323">
                  <c:v>319.77</c:v>
                </c:pt>
                <c:pt idx="7324">
                  <c:v>564.29999999999995</c:v>
                </c:pt>
                <c:pt idx="7325">
                  <c:v>923.4</c:v>
                </c:pt>
                <c:pt idx="7326">
                  <c:v>0</c:v>
                </c:pt>
                <c:pt idx="7327">
                  <c:v>282.14999999999998</c:v>
                </c:pt>
                <c:pt idx="7328">
                  <c:v>282.14999999999998</c:v>
                </c:pt>
                <c:pt idx="7329">
                  <c:v>639.54</c:v>
                </c:pt>
                <c:pt idx="7330">
                  <c:v>0</c:v>
                </c:pt>
                <c:pt idx="7331">
                  <c:v>438.9</c:v>
                </c:pt>
                <c:pt idx="7332">
                  <c:v>282.14999999999998</c:v>
                </c:pt>
                <c:pt idx="7333">
                  <c:v>0</c:v>
                </c:pt>
                <c:pt idx="7334">
                  <c:v>0</c:v>
                </c:pt>
                <c:pt idx="7335">
                  <c:v>564.29999999999995</c:v>
                </c:pt>
                <c:pt idx="7336">
                  <c:v>677.16</c:v>
                </c:pt>
                <c:pt idx="7337">
                  <c:v>1695.75</c:v>
                </c:pt>
                <c:pt idx="7338">
                  <c:v>769.5</c:v>
                </c:pt>
                <c:pt idx="7339">
                  <c:v>1015.74</c:v>
                </c:pt>
                <c:pt idx="7340">
                  <c:v>0</c:v>
                </c:pt>
                <c:pt idx="7341">
                  <c:v>0</c:v>
                </c:pt>
                <c:pt idx="7342">
                  <c:v>2154.6</c:v>
                </c:pt>
                <c:pt idx="7343">
                  <c:v>282.14999999999998</c:v>
                </c:pt>
                <c:pt idx="7344">
                  <c:v>677.16</c:v>
                </c:pt>
                <c:pt idx="7345">
                  <c:v>1017.45</c:v>
                </c:pt>
                <c:pt idx="7346">
                  <c:v>846.45</c:v>
                </c:pt>
                <c:pt idx="7347">
                  <c:v>319.77</c:v>
                </c:pt>
                <c:pt idx="7348">
                  <c:v>266.47000000000003</c:v>
                </c:pt>
                <c:pt idx="7349">
                  <c:v>677.16</c:v>
                </c:pt>
                <c:pt idx="7350">
                  <c:v>0</c:v>
                </c:pt>
                <c:pt idx="7351">
                  <c:v>0</c:v>
                </c:pt>
                <c:pt idx="7352">
                  <c:v>769.5</c:v>
                </c:pt>
                <c:pt idx="7353">
                  <c:v>1053.3599999999999</c:v>
                </c:pt>
                <c:pt idx="7354">
                  <c:v>266.47000000000003</c:v>
                </c:pt>
                <c:pt idx="7355">
                  <c:v>198</c:v>
                </c:pt>
                <c:pt idx="7356">
                  <c:v>564.29999999999995</c:v>
                </c:pt>
                <c:pt idx="7357">
                  <c:v>338.58</c:v>
                </c:pt>
                <c:pt idx="7358">
                  <c:v>677.16</c:v>
                </c:pt>
                <c:pt idx="7359">
                  <c:v>1539</c:v>
                </c:pt>
                <c:pt idx="7360">
                  <c:v>0</c:v>
                </c:pt>
                <c:pt idx="7361">
                  <c:v>0</c:v>
                </c:pt>
                <c:pt idx="7362">
                  <c:v>187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319.77</c:v>
                </c:pt>
                <c:pt idx="7368">
                  <c:v>1744.2</c:v>
                </c:pt>
                <c:pt idx="7369">
                  <c:v>508.72</c:v>
                </c:pt>
                <c:pt idx="7370">
                  <c:v>0</c:v>
                </c:pt>
                <c:pt idx="7371">
                  <c:v>0</c:v>
                </c:pt>
                <c:pt idx="7372">
                  <c:v>677.16</c:v>
                </c:pt>
                <c:pt idx="7373">
                  <c:v>0</c:v>
                </c:pt>
                <c:pt idx="7374">
                  <c:v>1103.52</c:v>
                </c:pt>
                <c:pt idx="7375">
                  <c:v>564.29999999999995</c:v>
                </c:pt>
                <c:pt idx="7376">
                  <c:v>1015.74</c:v>
                </c:pt>
                <c:pt idx="7377">
                  <c:v>639.54</c:v>
                </c:pt>
                <c:pt idx="7378">
                  <c:v>1846.8</c:v>
                </c:pt>
                <c:pt idx="7379">
                  <c:v>847.88</c:v>
                </c:pt>
                <c:pt idx="7380">
                  <c:v>847.88</c:v>
                </c:pt>
                <c:pt idx="7381">
                  <c:v>508.72</c:v>
                </c:pt>
                <c:pt idx="7382">
                  <c:v>376.2</c:v>
                </c:pt>
                <c:pt idx="7383">
                  <c:v>662.11</c:v>
                </c:pt>
                <c:pt idx="7384">
                  <c:v>769.5</c:v>
                </c:pt>
                <c:pt idx="7385">
                  <c:v>319.77</c:v>
                </c:pt>
                <c:pt idx="7386">
                  <c:v>338.58</c:v>
                </c:pt>
                <c:pt idx="7387">
                  <c:v>0</c:v>
                </c:pt>
                <c:pt idx="7388">
                  <c:v>266.47000000000003</c:v>
                </c:pt>
                <c:pt idx="7389">
                  <c:v>1539</c:v>
                </c:pt>
                <c:pt idx="7390">
                  <c:v>1077.3</c:v>
                </c:pt>
                <c:pt idx="7391">
                  <c:v>639.54</c:v>
                </c:pt>
                <c:pt idx="7392">
                  <c:v>564.29999999999995</c:v>
                </c:pt>
                <c:pt idx="7393">
                  <c:v>627</c:v>
                </c:pt>
                <c:pt idx="7394">
                  <c:v>350</c:v>
                </c:pt>
                <c:pt idx="7395">
                  <c:v>282.14999999999998</c:v>
                </c:pt>
                <c:pt idx="7396">
                  <c:v>639.54</c:v>
                </c:pt>
                <c:pt idx="7397">
                  <c:v>677.16</c:v>
                </c:pt>
                <c:pt idx="7398">
                  <c:v>338.58</c:v>
                </c:pt>
                <c:pt idx="7399">
                  <c:v>0</c:v>
                </c:pt>
                <c:pt idx="7400">
                  <c:v>423.94</c:v>
                </c:pt>
                <c:pt idx="7401">
                  <c:v>1316.7</c:v>
                </c:pt>
                <c:pt idx="7402">
                  <c:v>275.88</c:v>
                </c:pt>
                <c:pt idx="7403">
                  <c:v>526.67999999999995</c:v>
                </c:pt>
                <c:pt idx="7404">
                  <c:v>0</c:v>
                </c:pt>
                <c:pt idx="7405">
                  <c:v>1526.17</c:v>
                </c:pt>
                <c:pt idx="7406">
                  <c:v>940.5</c:v>
                </c:pt>
                <c:pt idx="7407">
                  <c:v>959.31</c:v>
                </c:pt>
                <c:pt idx="7408">
                  <c:v>532.95000000000005</c:v>
                </c:pt>
                <c:pt idx="7409">
                  <c:v>993.17</c:v>
                </c:pt>
                <c:pt idx="7410">
                  <c:v>923.4</c:v>
                </c:pt>
                <c:pt idx="7411">
                  <c:v>282.14999999999998</c:v>
                </c:pt>
                <c:pt idx="7412">
                  <c:v>564.29999999999995</c:v>
                </c:pt>
                <c:pt idx="7413">
                  <c:v>1539</c:v>
                </c:pt>
                <c:pt idx="7414">
                  <c:v>319.77</c:v>
                </c:pt>
                <c:pt idx="7415">
                  <c:v>282.14999999999998</c:v>
                </c:pt>
                <c:pt idx="7416">
                  <c:v>677.16</c:v>
                </c:pt>
                <c:pt idx="7417">
                  <c:v>2052</c:v>
                </c:pt>
                <c:pt idx="7418">
                  <c:v>1017.45</c:v>
                </c:pt>
                <c:pt idx="7419">
                  <c:v>0</c:v>
                </c:pt>
                <c:pt idx="7420">
                  <c:v>677.16</c:v>
                </c:pt>
                <c:pt idx="7421">
                  <c:v>266.47000000000003</c:v>
                </c:pt>
                <c:pt idx="7422">
                  <c:v>0</c:v>
                </c:pt>
                <c:pt idx="7423">
                  <c:v>0</c:v>
                </c:pt>
                <c:pt idx="7424">
                  <c:v>508.72</c:v>
                </c:pt>
                <c:pt idx="7425">
                  <c:v>872.1</c:v>
                </c:pt>
                <c:pt idx="7426">
                  <c:v>1539</c:v>
                </c:pt>
                <c:pt idx="7427">
                  <c:v>0</c:v>
                </c:pt>
                <c:pt idx="7428">
                  <c:v>1580.04</c:v>
                </c:pt>
                <c:pt idx="7429">
                  <c:v>338.58</c:v>
                </c:pt>
                <c:pt idx="7430">
                  <c:v>0</c:v>
                </c:pt>
                <c:pt idx="7431">
                  <c:v>846.45</c:v>
                </c:pt>
                <c:pt idx="7432">
                  <c:v>564.29999999999995</c:v>
                </c:pt>
                <c:pt idx="7433">
                  <c:v>1017.45</c:v>
                </c:pt>
                <c:pt idx="7434">
                  <c:v>1279.08</c:v>
                </c:pt>
                <c:pt idx="7435">
                  <c:v>0</c:v>
                </c:pt>
                <c:pt idx="7436">
                  <c:v>662.11</c:v>
                </c:pt>
                <c:pt idx="7437">
                  <c:v>448.88</c:v>
                </c:pt>
                <c:pt idx="7438">
                  <c:v>0</c:v>
                </c:pt>
                <c:pt idx="7439">
                  <c:v>0</c:v>
                </c:pt>
                <c:pt idx="7440">
                  <c:v>846.45</c:v>
                </c:pt>
                <c:pt idx="7441">
                  <c:v>872.1</c:v>
                </c:pt>
                <c:pt idx="7442">
                  <c:v>564.29999999999995</c:v>
                </c:pt>
                <c:pt idx="7443">
                  <c:v>0</c:v>
                </c:pt>
                <c:pt idx="7444">
                  <c:v>799.42</c:v>
                </c:pt>
                <c:pt idx="7445">
                  <c:v>0</c:v>
                </c:pt>
                <c:pt idx="7446">
                  <c:v>538.65</c:v>
                </c:pt>
                <c:pt idx="7447">
                  <c:v>627</c:v>
                </c:pt>
                <c:pt idx="7448">
                  <c:v>677.16</c:v>
                </c:pt>
                <c:pt idx="7449">
                  <c:v>0</c:v>
                </c:pt>
                <c:pt idx="7450">
                  <c:v>0</c:v>
                </c:pt>
                <c:pt idx="7451">
                  <c:v>331.06</c:v>
                </c:pt>
                <c:pt idx="7452">
                  <c:v>0</c:v>
                </c:pt>
                <c:pt idx="7453">
                  <c:v>282.14999999999998</c:v>
                </c:pt>
                <c:pt idx="7454">
                  <c:v>0</c:v>
                </c:pt>
                <c:pt idx="7455">
                  <c:v>0</c:v>
                </c:pt>
                <c:pt idx="7456">
                  <c:v>677.16</c:v>
                </c:pt>
                <c:pt idx="7457">
                  <c:v>1077.3</c:v>
                </c:pt>
                <c:pt idx="7458">
                  <c:v>338.58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338.58</c:v>
                </c:pt>
                <c:pt idx="7463">
                  <c:v>282.14999999999998</c:v>
                </c:pt>
                <c:pt idx="7464">
                  <c:v>423.94</c:v>
                </c:pt>
                <c:pt idx="7465">
                  <c:v>319.77</c:v>
                </c:pt>
                <c:pt idx="7466">
                  <c:v>1017.45</c:v>
                </c:pt>
                <c:pt idx="7467">
                  <c:v>677.16</c:v>
                </c:pt>
                <c:pt idx="7468">
                  <c:v>282.14999999999998</c:v>
                </c:pt>
                <c:pt idx="7469">
                  <c:v>3078</c:v>
                </c:pt>
                <c:pt idx="7470">
                  <c:v>872.1</c:v>
                </c:pt>
                <c:pt idx="7471">
                  <c:v>639.54</c:v>
                </c:pt>
                <c:pt idx="7472">
                  <c:v>1017.45</c:v>
                </c:pt>
                <c:pt idx="7473">
                  <c:v>319.77</c:v>
                </c:pt>
                <c:pt idx="7474">
                  <c:v>897.75</c:v>
                </c:pt>
                <c:pt idx="7475">
                  <c:v>0</c:v>
                </c:pt>
                <c:pt idx="7476">
                  <c:v>508.72</c:v>
                </c:pt>
                <c:pt idx="7477">
                  <c:v>282.14999999999998</c:v>
                </c:pt>
                <c:pt idx="7478">
                  <c:v>297.5</c:v>
                </c:pt>
                <c:pt idx="7479">
                  <c:v>726.75</c:v>
                </c:pt>
                <c:pt idx="7480">
                  <c:v>266.47000000000003</c:v>
                </c:pt>
                <c:pt idx="7481">
                  <c:v>1279.08</c:v>
                </c:pt>
                <c:pt idx="7482">
                  <c:v>959.31</c:v>
                </c:pt>
                <c:pt idx="7483">
                  <c:v>0</c:v>
                </c:pt>
                <c:pt idx="7484">
                  <c:v>532.95000000000005</c:v>
                </c:pt>
                <c:pt idx="7485">
                  <c:v>1279.08</c:v>
                </c:pt>
                <c:pt idx="7486">
                  <c:v>0</c:v>
                </c:pt>
                <c:pt idx="7487">
                  <c:v>0</c:v>
                </c:pt>
                <c:pt idx="7488">
                  <c:v>799.42</c:v>
                </c:pt>
                <c:pt idx="7489">
                  <c:v>1615.95</c:v>
                </c:pt>
                <c:pt idx="7490">
                  <c:v>0</c:v>
                </c:pt>
                <c:pt idx="7491">
                  <c:v>282.14999999999998</c:v>
                </c:pt>
                <c:pt idx="7492">
                  <c:v>564.29999999999995</c:v>
                </c:pt>
                <c:pt idx="7493">
                  <c:v>423.94</c:v>
                </c:pt>
                <c:pt idx="7494">
                  <c:v>677.16</c:v>
                </c:pt>
                <c:pt idx="7495">
                  <c:v>374</c:v>
                </c:pt>
                <c:pt idx="7496">
                  <c:v>1279.08</c:v>
                </c:pt>
                <c:pt idx="7497">
                  <c:v>799.42</c:v>
                </c:pt>
                <c:pt idx="7498">
                  <c:v>338.58</c:v>
                </c:pt>
                <c:pt idx="7499">
                  <c:v>1128.5999999999999</c:v>
                </c:pt>
                <c:pt idx="7500">
                  <c:v>551.76</c:v>
                </c:pt>
                <c:pt idx="7501">
                  <c:v>0</c:v>
                </c:pt>
                <c:pt idx="7502">
                  <c:v>282.14999999999998</c:v>
                </c:pt>
                <c:pt idx="7503">
                  <c:v>282.14999999999998</c:v>
                </c:pt>
                <c:pt idx="7504">
                  <c:v>0</c:v>
                </c:pt>
                <c:pt idx="7505">
                  <c:v>319.77</c:v>
                </c:pt>
                <c:pt idx="7506">
                  <c:v>319.77</c:v>
                </c:pt>
                <c:pt idx="7507">
                  <c:v>198</c:v>
                </c:pt>
                <c:pt idx="7508">
                  <c:v>282.14999999999998</c:v>
                </c:pt>
                <c:pt idx="7509">
                  <c:v>0</c:v>
                </c:pt>
                <c:pt idx="7510">
                  <c:v>313.5</c:v>
                </c:pt>
                <c:pt idx="7511">
                  <c:v>319.77</c:v>
                </c:pt>
                <c:pt idx="7512">
                  <c:v>0</c:v>
                </c:pt>
                <c:pt idx="7513">
                  <c:v>0</c:v>
                </c:pt>
                <c:pt idx="7514">
                  <c:v>1015.74</c:v>
                </c:pt>
                <c:pt idx="7515">
                  <c:v>846.45</c:v>
                </c:pt>
                <c:pt idx="7516">
                  <c:v>0</c:v>
                </c:pt>
                <c:pt idx="7517">
                  <c:v>532.95000000000005</c:v>
                </c:pt>
                <c:pt idx="7518">
                  <c:v>847.88</c:v>
                </c:pt>
                <c:pt idx="7519">
                  <c:v>0</c:v>
                </c:pt>
                <c:pt idx="7520">
                  <c:v>959.31</c:v>
                </c:pt>
                <c:pt idx="7521">
                  <c:v>266.47000000000003</c:v>
                </c:pt>
                <c:pt idx="7522">
                  <c:v>1271.81</c:v>
                </c:pt>
                <c:pt idx="7523">
                  <c:v>423.94</c:v>
                </c:pt>
                <c:pt idx="7524">
                  <c:v>1539</c:v>
                </c:pt>
                <c:pt idx="7525">
                  <c:v>1200</c:v>
                </c:pt>
                <c:pt idx="7526">
                  <c:v>0</c:v>
                </c:pt>
                <c:pt idx="7527">
                  <c:v>338.58</c:v>
                </c:pt>
                <c:pt idx="7528">
                  <c:v>564.29999999999995</c:v>
                </c:pt>
                <c:pt idx="7529">
                  <c:v>2770.2</c:v>
                </c:pt>
                <c:pt idx="7530">
                  <c:v>677.16</c:v>
                </c:pt>
                <c:pt idx="7531">
                  <c:v>0</c:v>
                </c:pt>
                <c:pt idx="7532">
                  <c:v>538.65</c:v>
                </c:pt>
                <c:pt idx="7533">
                  <c:v>538.65</c:v>
                </c:pt>
                <c:pt idx="7534">
                  <c:v>1017.45</c:v>
                </c:pt>
                <c:pt idx="7535">
                  <c:v>282.14999999999998</c:v>
                </c:pt>
                <c:pt idx="7536">
                  <c:v>2180.25</c:v>
                </c:pt>
                <c:pt idx="7537">
                  <c:v>338.58</c:v>
                </c:pt>
                <c:pt idx="7538">
                  <c:v>827.64</c:v>
                </c:pt>
                <c:pt idx="7539">
                  <c:v>0</c:v>
                </c:pt>
                <c:pt idx="7540">
                  <c:v>1015.74</c:v>
                </c:pt>
                <c:pt idx="7541">
                  <c:v>923.4</c:v>
                </c:pt>
                <c:pt idx="7542">
                  <c:v>959.31</c:v>
                </c:pt>
                <c:pt idx="7543">
                  <c:v>1015.74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564.29999999999995</c:v>
                </c:pt>
                <c:pt idx="7548">
                  <c:v>2308.5</c:v>
                </c:pt>
                <c:pt idx="7549">
                  <c:v>1077.3</c:v>
                </c:pt>
                <c:pt idx="7550">
                  <c:v>677.16</c:v>
                </c:pt>
                <c:pt idx="7551">
                  <c:v>532.95000000000005</c:v>
                </c:pt>
                <c:pt idx="7552">
                  <c:v>532.95000000000005</c:v>
                </c:pt>
                <c:pt idx="7553">
                  <c:v>0</c:v>
                </c:pt>
                <c:pt idx="7554">
                  <c:v>0</c:v>
                </c:pt>
                <c:pt idx="7555">
                  <c:v>423.94</c:v>
                </c:pt>
                <c:pt idx="7556">
                  <c:v>319.77</c:v>
                </c:pt>
                <c:pt idx="7557">
                  <c:v>187</c:v>
                </c:pt>
                <c:pt idx="7558">
                  <c:v>187</c:v>
                </c:pt>
                <c:pt idx="7559">
                  <c:v>0</c:v>
                </c:pt>
                <c:pt idx="7560">
                  <c:v>0</c:v>
                </c:pt>
                <c:pt idx="7561">
                  <c:v>448.88</c:v>
                </c:pt>
                <c:pt idx="7562">
                  <c:v>319.77</c:v>
                </c:pt>
                <c:pt idx="7563">
                  <c:v>0</c:v>
                </c:pt>
                <c:pt idx="7564">
                  <c:v>662.11</c:v>
                </c:pt>
                <c:pt idx="7565">
                  <c:v>1846.8</c:v>
                </c:pt>
                <c:pt idx="7566">
                  <c:v>799.42</c:v>
                </c:pt>
                <c:pt idx="7567">
                  <c:v>0</c:v>
                </c:pt>
                <c:pt idx="7568">
                  <c:v>769.5</c:v>
                </c:pt>
                <c:pt idx="7569">
                  <c:v>639.54</c:v>
                </c:pt>
                <c:pt idx="7570">
                  <c:v>282.14999999999998</c:v>
                </c:pt>
                <c:pt idx="7571">
                  <c:v>0</c:v>
                </c:pt>
                <c:pt idx="7572">
                  <c:v>0</c:v>
                </c:pt>
                <c:pt idx="7573">
                  <c:v>923.4</c:v>
                </c:pt>
                <c:pt idx="7574">
                  <c:v>677.16</c:v>
                </c:pt>
                <c:pt idx="7575">
                  <c:v>639.54</c:v>
                </c:pt>
                <c:pt idx="7576">
                  <c:v>1015.74</c:v>
                </c:pt>
                <c:pt idx="7577">
                  <c:v>1453.5</c:v>
                </c:pt>
                <c:pt idx="7578">
                  <c:v>266.47000000000003</c:v>
                </c:pt>
                <c:pt idx="7579">
                  <c:v>0</c:v>
                </c:pt>
                <c:pt idx="7580">
                  <c:v>752.4</c:v>
                </c:pt>
                <c:pt idx="7581">
                  <c:v>532.95000000000005</c:v>
                </c:pt>
                <c:pt idx="7582">
                  <c:v>1015.74</c:v>
                </c:pt>
                <c:pt idx="7583">
                  <c:v>198</c:v>
                </c:pt>
                <c:pt idx="7584">
                  <c:v>0</c:v>
                </c:pt>
                <c:pt idx="7585">
                  <c:v>275.88</c:v>
                </c:pt>
                <c:pt idx="7586">
                  <c:v>0</c:v>
                </c:pt>
                <c:pt idx="7587">
                  <c:v>0</c:v>
                </c:pt>
                <c:pt idx="7588">
                  <c:v>872.1</c:v>
                </c:pt>
                <c:pt idx="7589">
                  <c:v>338.58</c:v>
                </c:pt>
                <c:pt idx="7590">
                  <c:v>1530</c:v>
                </c:pt>
                <c:pt idx="7591">
                  <c:v>448.88</c:v>
                </c:pt>
                <c:pt idx="7592">
                  <c:v>0</c:v>
                </c:pt>
                <c:pt idx="7593">
                  <c:v>266.47000000000003</c:v>
                </c:pt>
                <c:pt idx="7594">
                  <c:v>677.16</c:v>
                </c:pt>
                <c:pt idx="7595">
                  <c:v>0</c:v>
                </c:pt>
                <c:pt idx="7596">
                  <c:v>959.31</c:v>
                </c:pt>
                <c:pt idx="7597">
                  <c:v>297.5</c:v>
                </c:pt>
                <c:pt idx="7598">
                  <c:v>0</c:v>
                </c:pt>
                <c:pt idx="7599">
                  <c:v>338.58</c:v>
                </c:pt>
                <c:pt idx="7600">
                  <c:v>0</c:v>
                </c:pt>
                <c:pt idx="7601">
                  <c:v>564.29999999999995</c:v>
                </c:pt>
                <c:pt idx="7602">
                  <c:v>438.9</c:v>
                </c:pt>
                <c:pt idx="7603">
                  <c:v>0</c:v>
                </c:pt>
                <c:pt idx="7604">
                  <c:v>0</c:v>
                </c:pt>
                <c:pt idx="7605">
                  <c:v>1017.45</c:v>
                </c:pt>
                <c:pt idx="7606">
                  <c:v>662.11</c:v>
                </c:pt>
                <c:pt idx="7607">
                  <c:v>423.94</c:v>
                </c:pt>
                <c:pt idx="7608">
                  <c:v>0</c:v>
                </c:pt>
                <c:pt idx="7609">
                  <c:v>538.65</c:v>
                </c:pt>
                <c:pt idx="7610">
                  <c:v>376.2</c:v>
                </c:pt>
                <c:pt idx="7611">
                  <c:v>1015.74</c:v>
                </c:pt>
                <c:pt idx="7612">
                  <c:v>0</c:v>
                </c:pt>
                <c:pt idx="7613">
                  <c:v>2154.6</c:v>
                </c:pt>
                <c:pt idx="7614">
                  <c:v>564.29999999999995</c:v>
                </c:pt>
                <c:pt idx="7615">
                  <c:v>338.58</c:v>
                </c:pt>
                <c:pt idx="7616">
                  <c:v>1017.45</c:v>
                </c:pt>
                <c:pt idx="7617">
                  <c:v>1846.8</c:v>
                </c:pt>
                <c:pt idx="7618">
                  <c:v>266.47000000000003</c:v>
                </c:pt>
                <c:pt idx="7619">
                  <c:v>0</c:v>
                </c:pt>
                <c:pt idx="7620">
                  <c:v>319.77</c:v>
                </c:pt>
                <c:pt idx="7621">
                  <c:v>198</c:v>
                </c:pt>
                <c:pt idx="7622">
                  <c:v>193.6</c:v>
                </c:pt>
                <c:pt idx="7623">
                  <c:v>282.14999999999998</c:v>
                </c:pt>
                <c:pt idx="7624">
                  <c:v>0</c:v>
                </c:pt>
                <c:pt idx="7625">
                  <c:v>319.77</c:v>
                </c:pt>
                <c:pt idx="7626">
                  <c:v>662.11</c:v>
                </c:pt>
                <c:pt idx="7627">
                  <c:v>0</c:v>
                </c:pt>
                <c:pt idx="7628">
                  <c:v>275.88</c:v>
                </c:pt>
                <c:pt idx="7629">
                  <c:v>677.16</c:v>
                </c:pt>
                <c:pt idx="7630">
                  <c:v>338.58</c:v>
                </c:pt>
                <c:pt idx="7631">
                  <c:v>959.31</c:v>
                </c:pt>
                <c:pt idx="7632">
                  <c:v>0</c:v>
                </c:pt>
                <c:pt idx="7633">
                  <c:v>319.77</c:v>
                </c:pt>
                <c:pt idx="7634">
                  <c:v>508.72</c:v>
                </c:pt>
                <c:pt idx="7635">
                  <c:v>1015.74</c:v>
                </c:pt>
                <c:pt idx="7636">
                  <c:v>877.8</c:v>
                </c:pt>
                <c:pt idx="7637">
                  <c:v>338.58</c:v>
                </c:pt>
                <c:pt idx="7638">
                  <c:v>0</c:v>
                </c:pt>
                <c:pt idx="7639">
                  <c:v>0</c:v>
                </c:pt>
                <c:pt idx="7640">
                  <c:v>1197</c:v>
                </c:pt>
                <c:pt idx="7641">
                  <c:v>846.45</c:v>
                </c:pt>
                <c:pt idx="7642">
                  <c:v>0</c:v>
                </c:pt>
                <c:pt idx="7643">
                  <c:v>282.14999999999998</c:v>
                </c:pt>
                <c:pt idx="7644">
                  <c:v>677.16</c:v>
                </c:pt>
                <c:pt idx="7645">
                  <c:v>319.77</c:v>
                </c:pt>
                <c:pt idx="7646">
                  <c:v>538.65</c:v>
                </c:pt>
                <c:pt idx="7647">
                  <c:v>1496.25</c:v>
                </c:pt>
                <c:pt idx="7648">
                  <c:v>0</c:v>
                </c:pt>
                <c:pt idx="7649">
                  <c:v>846.45</c:v>
                </c:pt>
                <c:pt idx="7650">
                  <c:v>319.77</c:v>
                </c:pt>
                <c:pt idx="7651">
                  <c:v>564.29999999999995</c:v>
                </c:pt>
                <c:pt idx="7652">
                  <c:v>1017.45</c:v>
                </c:pt>
                <c:pt idx="7653">
                  <c:v>282.14999999999998</c:v>
                </c:pt>
                <c:pt idx="7654">
                  <c:v>1805.76</c:v>
                </c:pt>
                <c:pt idx="7655">
                  <c:v>846.45</c:v>
                </c:pt>
                <c:pt idx="7656">
                  <c:v>639.54</c:v>
                </c:pt>
                <c:pt idx="7657">
                  <c:v>677.16</c:v>
                </c:pt>
                <c:pt idx="7658">
                  <c:v>532.95000000000005</c:v>
                </c:pt>
                <c:pt idx="7659">
                  <c:v>319.77</c:v>
                </c:pt>
                <c:pt idx="7660">
                  <c:v>1080</c:v>
                </c:pt>
                <c:pt idx="7661">
                  <c:v>0</c:v>
                </c:pt>
                <c:pt idx="7662">
                  <c:v>1805.76</c:v>
                </c:pt>
                <c:pt idx="7663">
                  <c:v>532.95000000000005</c:v>
                </c:pt>
                <c:pt idx="7664">
                  <c:v>282.14999999999998</c:v>
                </c:pt>
                <c:pt idx="7665">
                  <c:v>923.4</c:v>
                </c:pt>
                <c:pt idx="7666">
                  <c:v>872.1</c:v>
                </c:pt>
                <c:pt idx="7667">
                  <c:v>266.47000000000003</c:v>
                </c:pt>
                <c:pt idx="7668">
                  <c:v>296.26</c:v>
                </c:pt>
                <c:pt idx="7669">
                  <c:v>763.09</c:v>
                </c:pt>
                <c:pt idx="7670">
                  <c:v>630</c:v>
                </c:pt>
                <c:pt idx="7671">
                  <c:v>0</c:v>
                </c:pt>
                <c:pt idx="7672">
                  <c:v>289.67</c:v>
                </c:pt>
                <c:pt idx="7673">
                  <c:v>0</c:v>
                </c:pt>
                <c:pt idx="7674">
                  <c:v>1939.14</c:v>
                </c:pt>
                <c:pt idx="7675">
                  <c:v>355.51</c:v>
                </c:pt>
                <c:pt idx="7676">
                  <c:v>335.76</c:v>
                </c:pt>
                <c:pt idx="7677">
                  <c:v>289.67</c:v>
                </c:pt>
                <c:pt idx="7678">
                  <c:v>0</c:v>
                </c:pt>
                <c:pt idx="7679">
                  <c:v>0</c:v>
                </c:pt>
                <c:pt idx="7680">
                  <c:v>1580.04</c:v>
                </c:pt>
                <c:pt idx="7681">
                  <c:v>559.6</c:v>
                </c:pt>
                <c:pt idx="7682">
                  <c:v>1256.8499999999999</c:v>
                </c:pt>
                <c:pt idx="7683">
                  <c:v>1131.1600000000001</c:v>
                </c:pt>
                <c:pt idx="7684">
                  <c:v>329.18</c:v>
                </c:pt>
                <c:pt idx="7685">
                  <c:v>559.6</c:v>
                </c:pt>
                <c:pt idx="7686">
                  <c:v>553.01</c:v>
                </c:pt>
                <c:pt idx="7687">
                  <c:v>289.67</c:v>
                </c:pt>
                <c:pt idx="7688">
                  <c:v>534.16</c:v>
                </c:pt>
                <c:pt idx="7689">
                  <c:v>335.76</c:v>
                </c:pt>
                <c:pt idx="7690">
                  <c:v>592.51</c:v>
                </c:pt>
                <c:pt idx="7691">
                  <c:v>523.69000000000005</c:v>
                </c:pt>
                <c:pt idx="7692">
                  <c:v>355.51</c:v>
                </c:pt>
                <c:pt idx="7693">
                  <c:v>1042.83</c:v>
                </c:pt>
                <c:pt idx="7694">
                  <c:v>279.8</c:v>
                </c:pt>
                <c:pt idx="7695">
                  <c:v>559.6</c:v>
                </c:pt>
                <c:pt idx="7696">
                  <c:v>1119.19</c:v>
                </c:pt>
                <c:pt idx="7697">
                  <c:v>203.28</c:v>
                </c:pt>
                <c:pt idx="7698">
                  <c:v>0</c:v>
                </c:pt>
                <c:pt idx="7699">
                  <c:v>628.41999999999996</c:v>
                </c:pt>
                <c:pt idx="7700">
                  <c:v>790.02</c:v>
                </c:pt>
                <c:pt idx="7701">
                  <c:v>0</c:v>
                </c:pt>
                <c:pt idx="7702">
                  <c:v>671.52</c:v>
                </c:pt>
                <c:pt idx="7703">
                  <c:v>335.76</c:v>
                </c:pt>
                <c:pt idx="7704">
                  <c:v>0</c:v>
                </c:pt>
                <c:pt idx="7705">
                  <c:v>392.7</c:v>
                </c:pt>
                <c:pt idx="7706">
                  <c:v>711.02</c:v>
                </c:pt>
                <c:pt idx="7707">
                  <c:v>335.76</c:v>
                </c:pt>
                <c:pt idx="7708">
                  <c:v>0</c:v>
                </c:pt>
                <c:pt idx="7709">
                  <c:v>355.51</c:v>
                </c:pt>
                <c:pt idx="7710">
                  <c:v>565.58000000000004</c:v>
                </c:pt>
                <c:pt idx="7711">
                  <c:v>0</c:v>
                </c:pt>
                <c:pt idx="7712">
                  <c:v>559.6</c:v>
                </c:pt>
                <c:pt idx="7713">
                  <c:v>523.69000000000005</c:v>
                </c:pt>
                <c:pt idx="7714">
                  <c:v>785.4</c:v>
                </c:pt>
                <c:pt idx="7715">
                  <c:v>0</c:v>
                </c:pt>
                <c:pt idx="7716">
                  <c:v>839.4</c:v>
                </c:pt>
                <c:pt idx="7717">
                  <c:v>628.41999999999996</c:v>
                </c:pt>
                <c:pt idx="7718">
                  <c:v>0</c:v>
                </c:pt>
                <c:pt idx="7719">
                  <c:v>279.8</c:v>
                </c:pt>
                <c:pt idx="7720">
                  <c:v>207.9</c:v>
                </c:pt>
                <c:pt idx="7721">
                  <c:v>296.26</c:v>
                </c:pt>
                <c:pt idx="7722">
                  <c:v>0</c:v>
                </c:pt>
                <c:pt idx="7723">
                  <c:v>559.6</c:v>
                </c:pt>
                <c:pt idx="7724">
                  <c:v>355.51</c:v>
                </c:pt>
                <c:pt idx="7725">
                  <c:v>869.02</c:v>
                </c:pt>
                <c:pt idx="7726">
                  <c:v>869.02</c:v>
                </c:pt>
                <c:pt idx="7727">
                  <c:v>355.51</c:v>
                </c:pt>
                <c:pt idx="7728">
                  <c:v>471.32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1422.04</c:v>
                </c:pt>
                <c:pt idx="7733">
                  <c:v>0</c:v>
                </c:pt>
                <c:pt idx="7734">
                  <c:v>1343.03</c:v>
                </c:pt>
                <c:pt idx="7735">
                  <c:v>1256.8499999999999</c:v>
                </c:pt>
                <c:pt idx="7736">
                  <c:v>296.26</c:v>
                </c:pt>
                <c:pt idx="7737">
                  <c:v>335.76</c:v>
                </c:pt>
                <c:pt idx="7738">
                  <c:v>0</c:v>
                </c:pt>
                <c:pt idx="7739">
                  <c:v>335.76</c:v>
                </c:pt>
                <c:pt idx="7740">
                  <c:v>0</c:v>
                </c:pt>
                <c:pt idx="7741">
                  <c:v>415.8</c:v>
                </c:pt>
                <c:pt idx="7742">
                  <c:v>355.51</c:v>
                </c:pt>
                <c:pt idx="7743">
                  <c:v>289.67</c:v>
                </c:pt>
                <c:pt idx="7744">
                  <c:v>534.16</c:v>
                </c:pt>
                <c:pt idx="7745">
                  <c:v>471.32</c:v>
                </c:pt>
                <c:pt idx="7746">
                  <c:v>329.18</c:v>
                </c:pt>
                <c:pt idx="7747">
                  <c:v>695.22</c:v>
                </c:pt>
                <c:pt idx="7748">
                  <c:v>335.76</c:v>
                </c:pt>
                <c:pt idx="7749">
                  <c:v>279.8</c:v>
                </c:pt>
                <c:pt idx="7750">
                  <c:v>335.76</c:v>
                </c:pt>
                <c:pt idx="7751">
                  <c:v>1131.1600000000001</c:v>
                </c:pt>
                <c:pt idx="7752">
                  <c:v>1659.04</c:v>
                </c:pt>
                <c:pt idx="7753">
                  <c:v>0</c:v>
                </c:pt>
                <c:pt idx="7754">
                  <c:v>279.8</c:v>
                </c:pt>
                <c:pt idx="7755">
                  <c:v>355.51</c:v>
                </c:pt>
                <c:pt idx="7756">
                  <c:v>579.35</c:v>
                </c:pt>
                <c:pt idx="7757">
                  <c:v>279.8</c:v>
                </c:pt>
                <c:pt idx="7758">
                  <c:v>807.98</c:v>
                </c:pt>
                <c:pt idx="7759">
                  <c:v>534.16</c:v>
                </c:pt>
                <c:pt idx="7760">
                  <c:v>1119.19</c:v>
                </c:pt>
                <c:pt idx="7761">
                  <c:v>942.64</c:v>
                </c:pt>
                <c:pt idx="7762">
                  <c:v>0</c:v>
                </c:pt>
                <c:pt idx="7763">
                  <c:v>915.7</c:v>
                </c:pt>
                <c:pt idx="7764">
                  <c:v>671.52</c:v>
                </c:pt>
                <c:pt idx="7765">
                  <c:v>1526.17</c:v>
                </c:pt>
                <c:pt idx="7766">
                  <c:v>347.61</c:v>
                </c:pt>
                <c:pt idx="7767">
                  <c:v>711.02</c:v>
                </c:pt>
                <c:pt idx="7768">
                  <c:v>329.18</c:v>
                </c:pt>
                <c:pt idx="7769">
                  <c:v>355.51</c:v>
                </c:pt>
                <c:pt idx="7770">
                  <c:v>559.6</c:v>
                </c:pt>
                <c:pt idx="7771">
                  <c:v>0</c:v>
                </c:pt>
                <c:pt idx="7772">
                  <c:v>392.7</c:v>
                </c:pt>
                <c:pt idx="7773">
                  <c:v>0</c:v>
                </c:pt>
                <c:pt idx="7774">
                  <c:v>335.76</c:v>
                </c:pt>
                <c:pt idx="7775">
                  <c:v>888.77</c:v>
                </c:pt>
                <c:pt idx="7776">
                  <c:v>2142</c:v>
                </c:pt>
                <c:pt idx="7777">
                  <c:v>347.61</c:v>
                </c:pt>
                <c:pt idx="7778">
                  <c:v>279.8</c:v>
                </c:pt>
                <c:pt idx="7779">
                  <c:v>1390.44</c:v>
                </c:pt>
                <c:pt idx="7780">
                  <c:v>888.77</c:v>
                </c:pt>
                <c:pt idx="7781">
                  <c:v>1185.03</c:v>
                </c:pt>
                <c:pt idx="7782">
                  <c:v>1185.03</c:v>
                </c:pt>
                <c:pt idx="7783">
                  <c:v>2370.06</c:v>
                </c:pt>
                <c:pt idx="7784">
                  <c:v>553.01</c:v>
                </c:pt>
                <c:pt idx="7785">
                  <c:v>1422.04</c:v>
                </c:pt>
                <c:pt idx="7786">
                  <c:v>335.76</c:v>
                </c:pt>
                <c:pt idx="7787">
                  <c:v>0</c:v>
                </c:pt>
                <c:pt idx="7788">
                  <c:v>1696.75</c:v>
                </c:pt>
                <c:pt idx="7789">
                  <c:v>0</c:v>
                </c:pt>
                <c:pt idx="7790">
                  <c:v>565.58000000000004</c:v>
                </c:pt>
                <c:pt idx="7791">
                  <c:v>0</c:v>
                </c:pt>
                <c:pt idx="7792">
                  <c:v>1795.5</c:v>
                </c:pt>
                <c:pt idx="7793">
                  <c:v>395.01</c:v>
                </c:pt>
                <c:pt idx="7794">
                  <c:v>445.13</c:v>
                </c:pt>
                <c:pt idx="7795">
                  <c:v>942.64</c:v>
                </c:pt>
                <c:pt idx="7796">
                  <c:v>1422.04</c:v>
                </c:pt>
                <c:pt idx="7797">
                  <c:v>1042.83</c:v>
                </c:pt>
                <c:pt idx="7798">
                  <c:v>0</c:v>
                </c:pt>
                <c:pt idx="7799">
                  <c:v>565.58000000000004</c:v>
                </c:pt>
                <c:pt idx="7800">
                  <c:v>1131.1600000000001</c:v>
                </c:pt>
                <c:pt idx="7801">
                  <c:v>0</c:v>
                </c:pt>
                <c:pt idx="7802">
                  <c:v>296.26</c:v>
                </c:pt>
                <c:pt idx="7803">
                  <c:v>592.51</c:v>
                </c:pt>
                <c:pt idx="7804">
                  <c:v>534.16</c:v>
                </c:pt>
                <c:pt idx="7805">
                  <c:v>559.6</c:v>
                </c:pt>
                <c:pt idx="7806">
                  <c:v>355.51</c:v>
                </c:pt>
                <c:pt idx="7807">
                  <c:v>355.51</c:v>
                </c:pt>
                <c:pt idx="7808">
                  <c:v>335.76</c:v>
                </c:pt>
                <c:pt idx="7809">
                  <c:v>869.02</c:v>
                </c:pt>
                <c:pt idx="7810">
                  <c:v>335.76</c:v>
                </c:pt>
                <c:pt idx="7811">
                  <c:v>0</c:v>
                </c:pt>
                <c:pt idx="7812">
                  <c:v>869.02</c:v>
                </c:pt>
                <c:pt idx="7813">
                  <c:v>0</c:v>
                </c:pt>
                <c:pt idx="7814">
                  <c:v>2154.6</c:v>
                </c:pt>
                <c:pt idx="7815">
                  <c:v>329.18</c:v>
                </c:pt>
                <c:pt idx="7816">
                  <c:v>559.6</c:v>
                </c:pt>
                <c:pt idx="7817">
                  <c:v>1580.04</c:v>
                </c:pt>
                <c:pt idx="7818">
                  <c:v>592.51</c:v>
                </c:pt>
                <c:pt idx="7819">
                  <c:v>0</c:v>
                </c:pt>
                <c:pt idx="7820">
                  <c:v>347.61</c:v>
                </c:pt>
                <c:pt idx="7821">
                  <c:v>0</c:v>
                </c:pt>
                <c:pt idx="7822">
                  <c:v>415.8</c:v>
                </c:pt>
                <c:pt idx="7823">
                  <c:v>329.18</c:v>
                </c:pt>
                <c:pt idx="7824">
                  <c:v>2262.33</c:v>
                </c:pt>
                <c:pt idx="7825">
                  <c:v>0</c:v>
                </c:pt>
                <c:pt idx="7826">
                  <c:v>445.13</c:v>
                </c:pt>
                <c:pt idx="7827">
                  <c:v>807.98</c:v>
                </c:pt>
                <c:pt idx="7828">
                  <c:v>1068.32</c:v>
                </c:pt>
                <c:pt idx="7829">
                  <c:v>579.35</c:v>
                </c:pt>
                <c:pt idx="7830">
                  <c:v>279.8</c:v>
                </c:pt>
                <c:pt idx="7831">
                  <c:v>1131.1600000000001</c:v>
                </c:pt>
                <c:pt idx="7832">
                  <c:v>296.26</c:v>
                </c:pt>
                <c:pt idx="7833">
                  <c:v>0</c:v>
                </c:pt>
                <c:pt idx="7834">
                  <c:v>592.51</c:v>
                </c:pt>
                <c:pt idx="7835">
                  <c:v>471.32</c:v>
                </c:pt>
                <c:pt idx="7836">
                  <c:v>671.52</c:v>
                </c:pt>
                <c:pt idx="7837">
                  <c:v>1068.32</c:v>
                </c:pt>
                <c:pt idx="7838">
                  <c:v>2747.11</c:v>
                </c:pt>
                <c:pt idx="7839">
                  <c:v>1007.28</c:v>
                </c:pt>
                <c:pt idx="7840">
                  <c:v>0</c:v>
                </c:pt>
                <c:pt idx="7841">
                  <c:v>671.52</c:v>
                </c:pt>
                <c:pt idx="7842">
                  <c:v>1131.1600000000001</c:v>
                </c:pt>
                <c:pt idx="7843">
                  <c:v>0</c:v>
                </c:pt>
                <c:pt idx="7844">
                  <c:v>671.52</c:v>
                </c:pt>
                <c:pt idx="7845">
                  <c:v>279.8</c:v>
                </c:pt>
                <c:pt idx="7846">
                  <c:v>807.98</c:v>
                </c:pt>
                <c:pt idx="7847">
                  <c:v>0</c:v>
                </c:pt>
                <c:pt idx="7848">
                  <c:v>0</c:v>
                </c:pt>
                <c:pt idx="7849">
                  <c:v>671.52</c:v>
                </c:pt>
                <c:pt idx="7850">
                  <c:v>4309.2</c:v>
                </c:pt>
                <c:pt idx="7851">
                  <c:v>0</c:v>
                </c:pt>
                <c:pt idx="7852">
                  <c:v>0</c:v>
                </c:pt>
                <c:pt idx="7853">
                  <c:v>942.64</c:v>
                </c:pt>
                <c:pt idx="7854">
                  <c:v>445.13</c:v>
                </c:pt>
                <c:pt idx="7855">
                  <c:v>0</c:v>
                </c:pt>
                <c:pt idx="7856">
                  <c:v>711.02</c:v>
                </c:pt>
                <c:pt idx="7857">
                  <c:v>1323</c:v>
                </c:pt>
                <c:pt idx="7858">
                  <c:v>347.61</c:v>
                </c:pt>
                <c:pt idx="7859">
                  <c:v>296.26</c:v>
                </c:pt>
                <c:pt idx="7860">
                  <c:v>671.52</c:v>
                </c:pt>
                <c:pt idx="7861">
                  <c:v>1526.17</c:v>
                </c:pt>
                <c:pt idx="7862">
                  <c:v>395.01</c:v>
                </c:pt>
                <c:pt idx="7863">
                  <c:v>1106.03</c:v>
                </c:pt>
                <c:pt idx="7864">
                  <c:v>559.6</c:v>
                </c:pt>
                <c:pt idx="7865">
                  <c:v>0</c:v>
                </c:pt>
                <c:pt idx="7866">
                  <c:v>1185.03</c:v>
                </c:pt>
                <c:pt idx="7867">
                  <c:v>335.76</c:v>
                </c:pt>
                <c:pt idx="7868">
                  <c:v>0</c:v>
                </c:pt>
                <c:pt idx="7869">
                  <c:v>1131.1600000000001</c:v>
                </c:pt>
                <c:pt idx="7870">
                  <c:v>279.8</c:v>
                </c:pt>
                <c:pt idx="7871">
                  <c:v>0</c:v>
                </c:pt>
                <c:pt idx="7872">
                  <c:v>1580.04</c:v>
                </c:pt>
                <c:pt idx="7873">
                  <c:v>329.18</c:v>
                </c:pt>
                <c:pt idx="7874">
                  <c:v>839.4</c:v>
                </c:pt>
                <c:pt idx="7875">
                  <c:v>335.76</c:v>
                </c:pt>
                <c:pt idx="7876">
                  <c:v>624.75</c:v>
                </c:pt>
                <c:pt idx="7877">
                  <c:v>0</c:v>
                </c:pt>
                <c:pt idx="7878">
                  <c:v>0</c:v>
                </c:pt>
                <c:pt idx="7879">
                  <c:v>592.51</c:v>
                </c:pt>
                <c:pt idx="7880">
                  <c:v>0</c:v>
                </c:pt>
                <c:pt idx="7881">
                  <c:v>671.52</c:v>
                </c:pt>
                <c:pt idx="7882">
                  <c:v>0</c:v>
                </c:pt>
                <c:pt idx="7883">
                  <c:v>415.8</c:v>
                </c:pt>
                <c:pt idx="7884">
                  <c:v>695.22</c:v>
                </c:pt>
                <c:pt idx="7885">
                  <c:v>0</c:v>
                </c:pt>
                <c:pt idx="7886">
                  <c:v>0</c:v>
                </c:pt>
                <c:pt idx="7887">
                  <c:v>711.02</c:v>
                </c:pt>
                <c:pt idx="7888">
                  <c:v>1606.5</c:v>
                </c:pt>
                <c:pt idx="7889">
                  <c:v>565.58000000000004</c:v>
                </c:pt>
                <c:pt idx="7890">
                  <c:v>711.02</c:v>
                </c:pt>
                <c:pt idx="7891">
                  <c:v>395.01</c:v>
                </c:pt>
                <c:pt idx="7892">
                  <c:v>335.76</c:v>
                </c:pt>
                <c:pt idx="7893">
                  <c:v>347.61</c:v>
                </c:pt>
                <c:pt idx="7894">
                  <c:v>355.51</c:v>
                </c:pt>
                <c:pt idx="7895">
                  <c:v>0</c:v>
                </c:pt>
                <c:pt idx="7896">
                  <c:v>1007.28</c:v>
                </c:pt>
                <c:pt idx="7897">
                  <c:v>1007.28</c:v>
                </c:pt>
                <c:pt idx="7898">
                  <c:v>395.01</c:v>
                </c:pt>
                <c:pt idx="7899">
                  <c:v>1042.83</c:v>
                </c:pt>
                <c:pt idx="7900">
                  <c:v>1077.3</c:v>
                </c:pt>
                <c:pt idx="7901">
                  <c:v>0</c:v>
                </c:pt>
                <c:pt idx="7902">
                  <c:v>0</c:v>
                </c:pt>
                <c:pt idx="7903">
                  <c:v>1526.17</c:v>
                </c:pt>
                <c:pt idx="7904">
                  <c:v>0</c:v>
                </c:pt>
                <c:pt idx="7905">
                  <c:v>987.52</c:v>
                </c:pt>
                <c:pt idx="7906">
                  <c:v>763.09</c:v>
                </c:pt>
                <c:pt idx="7907">
                  <c:v>0</c:v>
                </c:pt>
                <c:pt idx="7908">
                  <c:v>1526.17</c:v>
                </c:pt>
                <c:pt idx="7909">
                  <c:v>785.4</c:v>
                </c:pt>
                <c:pt idx="7910">
                  <c:v>807.98</c:v>
                </c:pt>
                <c:pt idx="7911">
                  <c:v>915.7</c:v>
                </c:pt>
                <c:pt idx="7912">
                  <c:v>1602.48</c:v>
                </c:pt>
                <c:pt idx="7913">
                  <c:v>0</c:v>
                </c:pt>
                <c:pt idx="7914">
                  <c:v>628.41999999999996</c:v>
                </c:pt>
                <c:pt idx="7915">
                  <c:v>1068.32</c:v>
                </c:pt>
                <c:pt idx="7916">
                  <c:v>763.09</c:v>
                </c:pt>
                <c:pt idx="7917">
                  <c:v>1131.1600000000001</c:v>
                </c:pt>
                <c:pt idx="7918">
                  <c:v>0</c:v>
                </c:pt>
                <c:pt idx="7919">
                  <c:v>592.51</c:v>
                </c:pt>
                <c:pt idx="7920">
                  <c:v>296.26</c:v>
                </c:pt>
                <c:pt idx="7921">
                  <c:v>0</c:v>
                </c:pt>
                <c:pt idx="7922">
                  <c:v>915.7</c:v>
                </c:pt>
                <c:pt idx="7923">
                  <c:v>335.76</c:v>
                </c:pt>
                <c:pt idx="7924">
                  <c:v>0</c:v>
                </c:pt>
                <c:pt idx="7925">
                  <c:v>279.8</c:v>
                </c:pt>
                <c:pt idx="7926">
                  <c:v>915.7</c:v>
                </c:pt>
                <c:pt idx="7927">
                  <c:v>471.32</c:v>
                </c:pt>
                <c:pt idx="7928">
                  <c:v>0</c:v>
                </c:pt>
                <c:pt idx="7929">
                  <c:v>888.77</c:v>
                </c:pt>
                <c:pt idx="7930">
                  <c:v>0</c:v>
                </c:pt>
                <c:pt idx="7931">
                  <c:v>0</c:v>
                </c:pt>
                <c:pt idx="7932">
                  <c:v>471.32</c:v>
                </c:pt>
                <c:pt idx="7933">
                  <c:v>395.01</c:v>
                </c:pt>
                <c:pt idx="7934">
                  <c:v>0</c:v>
                </c:pt>
                <c:pt idx="7935">
                  <c:v>671.52</c:v>
                </c:pt>
                <c:pt idx="7936">
                  <c:v>335.76</c:v>
                </c:pt>
                <c:pt idx="7937">
                  <c:v>279.8</c:v>
                </c:pt>
                <c:pt idx="7938">
                  <c:v>790.02</c:v>
                </c:pt>
                <c:pt idx="7939">
                  <c:v>0</c:v>
                </c:pt>
                <c:pt idx="7940">
                  <c:v>0</c:v>
                </c:pt>
                <c:pt idx="7941">
                  <c:v>471.32</c:v>
                </c:pt>
                <c:pt idx="7942">
                  <c:v>1390.44</c:v>
                </c:pt>
                <c:pt idx="7943">
                  <c:v>839.4</c:v>
                </c:pt>
                <c:pt idx="7944">
                  <c:v>1343.03</c:v>
                </c:pt>
                <c:pt idx="7945">
                  <c:v>0</c:v>
                </c:pt>
                <c:pt idx="7946">
                  <c:v>1571.06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902.88</c:v>
                </c:pt>
                <c:pt idx="7951">
                  <c:v>1346.62</c:v>
                </c:pt>
                <c:pt idx="7952">
                  <c:v>508.72</c:v>
                </c:pt>
                <c:pt idx="7953">
                  <c:v>331.06</c:v>
                </c:pt>
                <c:pt idx="7954">
                  <c:v>662.11</c:v>
                </c:pt>
                <c:pt idx="7955">
                  <c:v>1077.3</c:v>
                </c:pt>
                <c:pt idx="7956">
                  <c:v>282.14999999999998</c:v>
                </c:pt>
                <c:pt idx="7957">
                  <c:v>538.65</c:v>
                </c:pt>
                <c:pt idx="7958">
                  <c:v>0</c:v>
                </c:pt>
                <c:pt idx="7959">
                  <c:v>897.75</c:v>
                </c:pt>
                <c:pt idx="7960">
                  <c:v>847.88</c:v>
                </c:pt>
                <c:pt idx="7961">
                  <c:v>2565</c:v>
                </c:pt>
                <c:pt idx="7962">
                  <c:v>338.58</c:v>
                </c:pt>
                <c:pt idx="7963">
                  <c:v>639.54</c:v>
                </c:pt>
                <c:pt idx="7964">
                  <c:v>0</c:v>
                </c:pt>
                <c:pt idx="7965">
                  <c:v>0</c:v>
                </c:pt>
                <c:pt idx="7966">
                  <c:v>1279.08</c:v>
                </c:pt>
                <c:pt idx="7967">
                  <c:v>726.75</c:v>
                </c:pt>
                <c:pt idx="7968">
                  <c:v>564.29999999999995</c:v>
                </c:pt>
                <c:pt idx="7969">
                  <c:v>275.88</c:v>
                </c:pt>
                <c:pt idx="7970">
                  <c:v>897.75</c:v>
                </c:pt>
                <c:pt idx="7971">
                  <c:v>564.29999999999995</c:v>
                </c:pt>
                <c:pt idx="7972">
                  <c:v>0</c:v>
                </c:pt>
                <c:pt idx="7973">
                  <c:v>374</c:v>
                </c:pt>
                <c:pt idx="7974">
                  <c:v>564.29999999999995</c:v>
                </c:pt>
                <c:pt idx="7975">
                  <c:v>275.88</c:v>
                </c:pt>
                <c:pt idx="7976">
                  <c:v>338.58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564.29999999999995</c:v>
                </c:pt>
                <c:pt idx="7981">
                  <c:v>0</c:v>
                </c:pt>
                <c:pt idx="7982">
                  <c:v>1077.3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331.06</c:v>
                </c:pt>
                <c:pt idx="7987">
                  <c:v>0</c:v>
                </c:pt>
                <c:pt idx="7988">
                  <c:v>319.77</c:v>
                </c:pt>
                <c:pt idx="7989">
                  <c:v>847.88</c:v>
                </c:pt>
                <c:pt idx="7990">
                  <c:v>297.5</c:v>
                </c:pt>
                <c:pt idx="7991">
                  <c:v>0</c:v>
                </c:pt>
                <c:pt idx="7992">
                  <c:v>0</c:v>
                </c:pt>
                <c:pt idx="7993">
                  <c:v>193.6</c:v>
                </c:pt>
                <c:pt idx="7994">
                  <c:v>532.95000000000005</c:v>
                </c:pt>
                <c:pt idx="7995">
                  <c:v>448.88</c:v>
                </c:pt>
                <c:pt idx="7996">
                  <c:v>1539</c:v>
                </c:pt>
                <c:pt idx="7997">
                  <c:v>847.88</c:v>
                </c:pt>
                <c:pt idx="7998">
                  <c:v>319.77</c:v>
                </c:pt>
                <c:pt idx="7999">
                  <c:v>282.14999999999998</c:v>
                </c:pt>
                <c:pt idx="8000">
                  <c:v>319.77</c:v>
                </c:pt>
                <c:pt idx="8001">
                  <c:v>1128.5999999999999</c:v>
                </c:pt>
                <c:pt idx="8002">
                  <c:v>448.88</c:v>
                </c:pt>
                <c:pt idx="8003">
                  <c:v>266.47000000000003</c:v>
                </c:pt>
                <c:pt idx="8004">
                  <c:v>1020</c:v>
                </c:pt>
                <c:pt idx="8005">
                  <c:v>677.16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598.5</c:v>
                </c:pt>
                <c:pt idx="8011">
                  <c:v>0</c:v>
                </c:pt>
                <c:pt idx="8012">
                  <c:v>319.77</c:v>
                </c:pt>
                <c:pt idx="8013">
                  <c:v>0</c:v>
                </c:pt>
                <c:pt idx="8014">
                  <c:v>423.94</c:v>
                </c:pt>
                <c:pt idx="8015">
                  <c:v>769.5</c:v>
                </c:pt>
                <c:pt idx="8016">
                  <c:v>0</c:v>
                </c:pt>
                <c:pt idx="8017">
                  <c:v>846.45</c:v>
                </c:pt>
                <c:pt idx="8018">
                  <c:v>639.54</c:v>
                </c:pt>
                <c:pt idx="8019">
                  <c:v>338.58</c:v>
                </c:pt>
                <c:pt idx="8020">
                  <c:v>319.77</c:v>
                </c:pt>
                <c:pt idx="8021">
                  <c:v>0</c:v>
                </c:pt>
                <c:pt idx="8022">
                  <c:v>0</c:v>
                </c:pt>
                <c:pt idx="8023">
                  <c:v>266.47000000000003</c:v>
                </c:pt>
                <c:pt idx="8024">
                  <c:v>551.76</c:v>
                </c:pt>
                <c:pt idx="8025">
                  <c:v>2616.3000000000002</c:v>
                </c:pt>
                <c:pt idx="8026">
                  <c:v>319.77</c:v>
                </c:pt>
                <c:pt idx="8027">
                  <c:v>376.2</c:v>
                </c:pt>
                <c:pt idx="8028">
                  <c:v>0</c:v>
                </c:pt>
                <c:pt idx="8029">
                  <c:v>0</c:v>
                </c:pt>
                <c:pt idx="8030">
                  <c:v>639.54</c:v>
                </c:pt>
                <c:pt idx="8031">
                  <c:v>846.45</c:v>
                </c:pt>
                <c:pt idx="8032">
                  <c:v>376.2</c:v>
                </c:pt>
                <c:pt idx="8033">
                  <c:v>0</c:v>
                </c:pt>
                <c:pt idx="8034">
                  <c:v>0</c:v>
                </c:pt>
                <c:pt idx="8035">
                  <c:v>282.14999999999998</c:v>
                </c:pt>
                <c:pt idx="8036">
                  <c:v>266.47000000000003</c:v>
                </c:pt>
                <c:pt idx="8037">
                  <c:v>319.77</c:v>
                </c:pt>
                <c:pt idx="8038">
                  <c:v>752.4</c:v>
                </c:pt>
                <c:pt idx="8039">
                  <c:v>752.4</c:v>
                </c:pt>
                <c:pt idx="8040">
                  <c:v>532.95000000000005</c:v>
                </c:pt>
                <c:pt idx="8041">
                  <c:v>338.58</c:v>
                </c:pt>
                <c:pt idx="8042">
                  <c:v>508.72</c:v>
                </c:pt>
                <c:pt idx="8043">
                  <c:v>193.6</c:v>
                </c:pt>
                <c:pt idx="8044">
                  <c:v>319.77</c:v>
                </c:pt>
                <c:pt idx="8045">
                  <c:v>313.5</c:v>
                </c:pt>
                <c:pt idx="8046">
                  <c:v>847.88</c:v>
                </c:pt>
                <c:pt idx="8047">
                  <c:v>0</c:v>
                </c:pt>
                <c:pt idx="8048">
                  <c:v>0</c:v>
                </c:pt>
                <c:pt idx="8049">
                  <c:v>374</c:v>
                </c:pt>
                <c:pt idx="8050">
                  <c:v>1232</c:v>
                </c:pt>
                <c:pt idx="8051">
                  <c:v>564.29999999999995</c:v>
                </c:pt>
                <c:pt idx="8052">
                  <c:v>0</c:v>
                </c:pt>
                <c:pt idx="8053">
                  <c:v>677.16</c:v>
                </c:pt>
                <c:pt idx="8054">
                  <c:v>282.14999999999998</c:v>
                </c:pt>
                <c:pt idx="8055">
                  <c:v>677.16</c:v>
                </c:pt>
                <c:pt idx="8056">
                  <c:v>1346.62</c:v>
                </c:pt>
                <c:pt idx="8057">
                  <c:v>564.29999999999995</c:v>
                </c:pt>
                <c:pt idx="8058">
                  <c:v>1017.45</c:v>
                </c:pt>
                <c:pt idx="8059">
                  <c:v>376.2</c:v>
                </c:pt>
                <c:pt idx="8060">
                  <c:v>0</c:v>
                </c:pt>
                <c:pt idx="8061">
                  <c:v>0</c:v>
                </c:pt>
                <c:pt idx="8062">
                  <c:v>1354.32</c:v>
                </c:pt>
                <c:pt idx="8063">
                  <c:v>997.5</c:v>
                </c:pt>
                <c:pt idx="8064">
                  <c:v>266.47000000000003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538.65</c:v>
                </c:pt>
                <c:pt idx="8069">
                  <c:v>799.42</c:v>
                </c:pt>
                <c:pt idx="8070">
                  <c:v>639.54</c:v>
                </c:pt>
                <c:pt idx="8071">
                  <c:v>847.88</c:v>
                </c:pt>
                <c:pt idx="8072">
                  <c:v>897.75</c:v>
                </c:pt>
                <c:pt idx="8073">
                  <c:v>1103.52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508.72</c:v>
                </c:pt>
                <c:pt idx="8079">
                  <c:v>532.95000000000005</c:v>
                </c:pt>
                <c:pt idx="8080">
                  <c:v>959.31</c:v>
                </c:pt>
                <c:pt idx="8081">
                  <c:v>532.95000000000005</c:v>
                </c:pt>
                <c:pt idx="8082">
                  <c:v>0</c:v>
                </c:pt>
                <c:pt idx="8083">
                  <c:v>338.58</c:v>
                </c:pt>
                <c:pt idx="8084">
                  <c:v>266.47000000000003</c:v>
                </c:pt>
                <c:pt idx="8085">
                  <c:v>0</c:v>
                </c:pt>
                <c:pt idx="8086">
                  <c:v>266.47000000000003</c:v>
                </c:pt>
                <c:pt idx="8087">
                  <c:v>1795.5</c:v>
                </c:pt>
                <c:pt idx="8088">
                  <c:v>1744.2</c:v>
                </c:pt>
                <c:pt idx="8089">
                  <c:v>627</c:v>
                </c:pt>
                <c:pt idx="8090">
                  <c:v>1316.7</c:v>
                </c:pt>
                <c:pt idx="8091">
                  <c:v>0</c:v>
                </c:pt>
                <c:pt idx="8092">
                  <c:v>677.16</c:v>
                </c:pt>
                <c:pt idx="8093">
                  <c:v>319.77</c:v>
                </c:pt>
                <c:pt idx="8094">
                  <c:v>847.88</c:v>
                </c:pt>
                <c:pt idx="8095">
                  <c:v>1316.7</c:v>
                </c:pt>
                <c:pt idx="8096">
                  <c:v>677.16</c:v>
                </c:pt>
                <c:pt idx="8097">
                  <c:v>0</c:v>
                </c:pt>
                <c:pt idx="8098">
                  <c:v>0</c:v>
                </c:pt>
                <c:pt idx="8099">
                  <c:v>639.54</c:v>
                </c:pt>
                <c:pt idx="8100">
                  <c:v>338.58</c:v>
                </c:pt>
                <c:pt idx="8101">
                  <c:v>282.14999999999998</c:v>
                </c:pt>
                <c:pt idx="8102">
                  <c:v>0</c:v>
                </c:pt>
                <c:pt idx="8103">
                  <c:v>1077.3</c:v>
                </c:pt>
                <c:pt idx="8104">
                  <c:v>0</c:v>
                </c:pt>
                <c:pt idx="8105">
                  <c:v>0</c:v>
                </c:pt>
                <c:pt idx="8106">
                  <c:v>338.58</c:v>
                </c:pt>
                <c:pt idx="8107">
                  <c:v>0</c:v>
                </c:pt>
                <c:pt idx="8108">
                  <c:v>319.77</c:v>
                </c:pt>
                <c:pt idx="8109">
                  <c:v>0</c:v>
                </c:pt>
                <c:pt idx="8110">
                  <c:v>846.45</c:v>
                </c:pt>
                <c:pt idx="8111">
                  <c:v>1846.8</c:v>
                </c:pt>
                <c:pt idx="8112">
                  <c:v>313.5</c:v>
                </c:pt>
                <c:pt idx="8113">
                  <c:v>2052</c:v>
                </c:pt>
                <c:pt idx="8114">
                  <c:v>374</c:v>
                </c:pt>
                <c:pt idx="8115">
                  <c:v>1526.17</c:v>
                </c:pt>
                <c:pt idx="8116">
                  <c:v>0</c:v>
                </c:pt>
                <c:pt idx="8117">
                  <c:v>564.29999999999995</c:v>
                </c:pt>
                <c:pt idx="8118">
                  <c:v>1015.74</c:v>
                </c:pt>
                <c:pt idx="8119">
                  <c:v>564.29999999999995</c:v>
                </c:pt>
                <c:pt idx="8120">
                  <c:v>0</c:v>
                </c:pt>
                <c:pt idx="8121">
                  <c:v>1744.2</c:v>
                </c:pt>
                <c:pt idx="8122">
                  <c:v>282.14999999999998</c:v>
                </c:pt>
                <c:pt idx="8123">
                  <c:v>0</c:v>
                </c:pt>
                <c:pt idx="8124">
                  <c:v>0</c:v>
                </c:pt>
                <c:pt idx="8125">
                  <c:v>313.5</c:v>
                </c:pt>
                <c:pt idx="8126">
                  <c:v>187</c:v>
                </c:pt>
                <c:pt idx="8127">
                  <c:v>1744.2</c:v>
                </c:pt>
                <c:pt idx="8128">
                  <c:v>726.75</c:v>
                </c:pt>
                <c:pt idx="8129">
                  <c:v>1197</c:v>
                </c:pt>
                <c:pt idx="8130">
                  <c:v>282.14999999999998</c:v>
                </c:pt>
                <c:pt idx="8131">
                  <c:v>2052</c:v>
                </c:pt>
                <c:pt idx="8132">
                  <c:v>1271.81</c:v>
                </c:pt>
                <c:pt idx="8133">
                  <c:v>0</c:v>
                </c:pt>
                <c:pt idx="8134">
                  <c:v>187</c:v>
                </c:pt>
                <c:pt idx="8135">
                  <c:v>1077.3</c:v>
                </c:pt>
                <c:pt idx="8136">
                  <c:v>677.16</c:v>
                </c:pt>
                <c:pt idx="8137">
                  <c:v>0</c:v>
                </c:pt>
                <c:pt idx="8138">
                  <c:v>0</c:v>
                </c:pt>
                <c:pt idx="8139">
                  <c:v>639.54</c:v>
                </c:pt>
                <c:pt idx="8140">
                  <c:v>0</c:v>
                </c:pt>
                <c:pt idx="8141">
                  <c:v>1695.75</c:v>
                </c:pt>
                <c:pt idx="8142">
                  <c:v>677.16</c:v>
                </c:pt>
                <c:pt idx="8143">
                  <c:v>0</c:v>
                </c:pt>
                <c:pt idx="8144">
                  <c:v>1271.81</c:v>
                </c:pt>
                <c:pt idx="8145">
                  <c:v>0</c:v>
                </c:pt>
                <c:pt idx="8146">
                  <c:v>627</c:v>
                </c:pt>
                <c:pt idx="8147">
                  <c:v>448.88</c:v>
                </c:pt>
                <c:pt idx="8148">
                  <c:v>0</c:v>
                </c:pt>
                <c:pt idx="8149">
                  <c:v>0</c:v>
                </c:pt>
                <c:pt idx="8150">
                  <c:v>769.5</c:v>
                </c:pt>
                <c:pt idx="8151">
                  <c:v>0</c:v>
                </c:pt>
                <c:pt idx="8152">
                  <c:v>338.58</c:v>
                </c:pt>
                <c:pt idx="8153">
                  <c:v>319.77</c:v>
                </c:pt>
                <c:pt idx="8154">
                  <c:v>538.65</c:v>
                </c:pt>
                <c:pt idx="8155">
                  <c:v>0</c:v>
                </c:pt>
                <c:pt idx="8156">
                  <c:v>376.2</c:v>
                </c:pt>
                <c:pt idx="8157">
                  <c:v>0</c:v>
                </c:pt>
                <c:pt idx="8158">
                  <c:v>319.77</c:v>
                </c:pt>
                <c:pt idx="8159">
                  <c:v>1015.74</c:v>
                </c:pt>
                <c:pt idx="8160">
                  <c:v>1695.75</c:v>
                </c:pt>
                <c:pt idx="8161">
                  <c:v>1744.2</c:v>
                </c:pt>
                <c:pt idx="8162">
                  <c:v>0</c:v>
                </c:pt>
                <c:pt idx="8163">
                  <c:v>1197</c:v>
                </c:pt>
                <c:pt idx="8164">
                  <c:v>564.29999999999995</c:v>
                </c:pt>
                <c:pt idx="8165">
                  <c:v>0</c:v>
                </c:pt>
                <c:pt idx="8166">
                  <c:v>0</c:v>
                </c:pt>
                <c:pt idx="8167">
                  <c:v>677.16</c:v>
                </c:pt>
                <c:pt idx="8168">
                  <c:v>282.14999999999998</c:v>
                </c:pt>
                <c:pt idx="8169">
                  <c:v>0</c:v>
                </c:pt>
                <c:pt idx="8170">
                  <c:v>319.77</c:v>
                </c:pt>
                <c:pt idx="8171">
                  <c:v>282.14999999999998</c:v>
                </c:pt>
                <c:pt idx="8172">
                  <c:v>526.67999999999995</c:v>
                </c:pt>
                <c:pt idx="8173">
                  <c:v>677.16</c:v>
                </c:pt>
                <c:pt idx="8174">
                  <c:v>448.88</c:v>
                </c:pt>
                <c:pt idx="8175">
                  <c:v>319.77</c:v>
                </c:pt>
                <c:pt idx="8176">
                  <c:v>0</c:v>
                </c:pt>
                <c:pt idx="8177">
                  <c:v>0</c:v>
                </c:pt>
                <c:pt idx="8178">
                  <c:v>1496.25</c:v>
                </c:pt>
                <c:pt idx="8179">
                  <c:v>897.75</c:v>
                </c:pt>
                <c:pt idx="8180">
                  <c:v>1077.3</c:v>
                </c:pt>
                <c:pt idx="8181">
                  <c:v>338.58</c:v>
                </c:pt>
                <c:pt idx="8182">
                  <c:v>1695.75</c:v>
                </c:pt>
                <c:pt idx="8183">
                  <c:v>0</c:v>
                </c:pt>
                <c:pt idx="8184">
                  <c:v>338.58</c:v>
                </c:pt>
                <c:pt idx="8185">
                  <c:v>0</c:v>
                </c:pt>
                <c:pt idx="8186">
                  <c:v>0</c:v>
                </c:pt>
                <c:pt idx="8187">
                  <c:v>3488.4</c:v>
                </c:pt>
                <c:pt idx="8188">
                  <c:v>0</c:v>
                </c:pt>
                <c:pt idx="8189">
                  <c:v>639.54</c:v>
                </c:pt>
                <c:pt idx="8190">
                  <c:v>275.88</c:v>
                </c:pt>
                <c:pt idx="8191">
                  <c:v>338.58</c:v>
                </c:pt>
                <c:pt idx="8192">
                  <c:v>1015.74</c:v>
                </c:pt>
                <c:pt idx="8193">
                  <c:v>338.58</c:v>
                </c:pt>
                <c:pt idx="8194">
                  <c:v>266.47000000000003</c:v>
                </c:pt>
                <c:pt idx="8195">
                  <c:v>532.95000000000005</c:v>
                </c:pt>
                <c:pt idx="8196">
                  <c:v>0</c:v>
                </c:pt>
                <c:pt idx="8197">
                  <c:v>532.95000000000005</c:v>
                </c:pt>
                <c:pt idx="8198">
                  <c:v>331.06</c:v>
                </c:pt>
                <c:pt idx="8199">
                  <c:v>897.75</c:v>
                </c:pt>
                <c:pt idx="8200">
                  <c:v>338.58</c:v>
                </c:pt>
                <c:pt idx="8201">
                  <c:v>0</c:v>
                </c:pt>
                <c:pt idx="8202">
                  <c:v>1020</c:v>
                </c:pt>
                <c:pt idx="8203">
                  <c:v>662.11</c:v>
                </c:pt>
                <c:pt idx="8204">
                  <c:v>0</c:v>
                </c:pt>
                <c:pt idx="8205">
                  <c:v>872.1</c:v>
                </c:pt>
                <c:pt idx="8206">
                  <c:v>1128.5999999999999</c:v>
                </c:pt>
                <c:pt idx="8207">
                  <c:v>897.75</c:v>
                </c:pt>
                <c:pt idx="8208">
                  <c:v>0</c:v>
                </c:pt>
                <c:pt idx="8209">
                  <c:v>677.16</c:v>
                </c:pt>
                <c:pt idx="8210">
                  <c:v>275.88</c:v>
                </c:pt>
                <c:pt idx="8211">
                  <c:v>564.29999999999995</c:v>
                </c:pt>
                <c:pt idx="8212">
                  <c:v>1128.5999999999999</c:v>
                </c:pt>
                <c:pt idx="8213">
                  <c:v>639.54</c:v>
                </c:pt>
                <c:pt idx="8214">
                  <c:v>872.1</c:v>
                </c:pt>
                <c:pt idx="8215">
                  <c:v>0</c:v>
                </c:pt>
                <c:pt idx="8216">
                  <c:v>319.77</c:v>
                </c:pt>
                <c:pt idx="8217">
                  <c:v>564.29999999999995</c:v>
                </c:pt>
                <c:pt idx="8218">
                  <c:v>639.54</c:v>
                </c:pt>
                <c:pt idx="8219">
                  <c:v>448.88</c:v>
                </c:pt>
                <c:pt idx="8220">
                  <c:v>769.5</c:v>
                </c:pt>
                <c:pt idx="8221">
                  <c:v>0</c:v>
                </c:pt>
                <c:pt idx="8222">
                  <c:v>0</c:v>
                </c:pt>
                <c:pt idx="8223">
                  <c:v>959.31</c:v>
                </c:pt>
                <c:pt idx="8224">
                  <c:v>0</c:v>
                </c:pt>
                <c:pt idx="8225">
                  <c:v>313.5</c:v>
                </c:pt>
                <c:pt idx="8226">
                  <c:v>338.58</c:v>
                </c:pt>
                <c:pt idx="8227">
                  <c:v>374</c:v>
                </c:pt>
                <c:pt idx="8228">
                  <c:v>846.45</c:v>
                </c:pt>
                <c:pt idx="8229">
                  <c:v>0</c:v>
                </c:pt>
                <c:pt idx="8230">
                  <c:v>374</c:v>
                </c:pt>
                <c:pt idx="8231">
                  <c:v>338.58</c:v>
                </c:pt>
                <c:pt idx="8232">
                  <c:v>338.58</c:v>
                </c:pt>
                <c:pt idx="8233">
                  <c:v>448.88</c:v>
                </c:pt>
                <c:pt idx="8234">
                  <c:v>594</c:v>
                </c:pt>
                <c:pt idx="8235">
                  <c:v>376.2</c:v>
                </c:pt>
                <c:pt idx="8236">
                  <c:v>639.54</c:v>
                </c:pt>
                <c:pt idx="8237">
                  <c:v>551.76</c:v>
                </c:pt>
                <c:pt idx="8238">
                  <c:v>993.17</c:v>
                </c:pt>
                <c:pt idx="8239">
                  <c:v>0</c:v>
                </c:pt>
                <c:pt idx="8240">
                  <c:v>662.11</c:v>
                </c:pt>
                <c:pt idx="8241">
                  <c:v>0</c:v>
                </c:pt>
                <c:pt idx="8242">
                  <c:v>2616.3000000000002</c:v>
                </c:pt>
                <c:pt idx="8243">
                  <c:v>423.94</c:v>
                </c:pt>
                <c:pt idx="8244">
                  <c:v>0</c:v>
                </c:pt>
                <c:pt idx="8245">
                  <c:v>0</c:v>
                </c:pt>
                <c:pt idx="8246">
                  <c:v>282.14999999999998</c:v>
                </c:pt>
                <c:pt idx="8247">
                  <c:v>1526.17</c:v>
                </c:pt>
                <c:pt idx="8248">
                  <c:v>0</c:v>
                </c:pt>
                <c:pt idx="8249">
                  <c:v>2616.3000000000002</c:v>
                </c:pt>
                <c:pt idx="8250">
                  <c:v>616</c:v>
                </c:pt>
                <c:pt idx="8251">
                  <c:v>846.45</c:v>
                </c:pt>
                <c:pt idx="8252">
                  <c:v>508.72</c:v>
                </c:pt>
                <c:pt idx="8253">
                  <c:v>0</c:v>
                </c:pt>
                <c:pt idx="8254">
                  <c:v>639.54</c:v>
                </c:pt>
                <c:pt idx="8255">
                  <c:v>0</c:v>
                </c:pt>
                <c:pt idx="8256">
                  <c:v>508.72</c:v>
                </c:pt>
                <c:pt idx="8257">
                  <c:v>532.95000000000005</c:v>
                </c:pt>
                <c:pt idx="8258">
                  <c:v>1015.74</c:v>
                </c:pt>
                <c:pt idx="8259">
                  <c:v>0</c:v>
                </c:pt>
                <c:pt idx="8260">
                  <c:v>266.47000000000003</c:v>
                </c:pt>
                <c:pt idx="8261">
                  <c:v>846.45</c:v>
                </c:pt>
                <c:pt idx="8262">
                  <c:v>0</c:v>
                </c:pt>
                <c:pt idx="8263">
                  <c:v>376.2</c:v>
                </c:pt>
                <c:pt idx="8264">
                  <c:v>769.5</c:v>
                </c:pt>
                <c:pt idx="8265">
                  <c:v>338.58</c:v>
                </c:pt>
                <c:pt idx="8266">
                  <c:v>2052</c:v>
                </c:pt>
                <c:pt idx="8267">
                  <c:v>551.76</c:v>
                </c:pt>
                <c:pt idx="8268">
                  <c:v>0</c:v>
                </c:pt>
                <c:pt idx="8269">
                  <c:v>726.75</c:v>
                </c:pt>
                <c:pt idx="8270">
                  <c:v>0</c:v>
                </c:pt>
                <c:pt idx="8271">
                  <c:v>0</c:v>
                </c:pt>
                <c:pt idx="8272">
                  <c:v>1077.3</c:v>
                </c:pt>
                <c:pt idx="8273">
                  <c:v>0</c:v>
                </c:pt>
                <c:pt idx="8274">
                  <c:v>564.29999999999995</c:v>
                </c:pt>
                <c:pt idx="8275">
                  <c:v>799.42</c:v>
                </c:pt>
                <c:pt idx="8276">
                  <c:v>639.54</c:v>
                </c:pt>
                <c:pt idx="8277">
                  <c:v>538.65</c:v>
                </c:pt>
                <c:pt idx="8278">
                  <c:v>282.14999999999998</c:v>
                </c:pt>
                <c:pt idx="8279">
                  <c:v>0</c:v>
                </c:pt>
                <c:pt idx="8280">
                  <c:v>639.54</c:v>
                </c:pt>
                <c:pt idx="8281">
                  <c:v>0</c:v>
                </c:pt>
                <c:pt idx="8282">
                  <c:v>639.54</c:v>
                </c:pt>
                <c:pt idx="8283">
                  <c:v>0</c:v>
                </c:pt>
                <c:pt idx="8284">
                  <c:v>677.16</c:v>
                </c:pt>
                <c:pt idx="8285">
                  <c:v>0</c:v>
                </c:pt>
                <c:pt idx="8286">
                  <c:v>0</c:v>
                </c:pt>
                <c:pt idx="8287">
                  <c:v>799.42</c:v>
                </c:pt>
                <c:pt idx="8288">
                  <c:v>639.54</c:v>
                </c:pt>
                <c:pt idx="8289">
                  <c:v>0</c:v>
                </c:pt>
                <c:pt idx="8290">
                  <c:v>423.94</c:v>
                </c:pt>
                <c:pt idx="8291">
                  <c:v>0</c:v>
                </c:pt>
                <c:pt idx="8292">
                  <c:v>662.11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897.75</c:v>
                </c:pt>
                <c:pt idx="8297">
                  <c:v>551.76</c:v>
                </c:pt>
                <c:pt idx="8298">
                  <c:v>0</c:v>
                </c:pt>
                <c:pt idx="8299">
                  <c:v>639.54</c:v>
                </c:pt>
                <c:pt idx="8300">
                  <c:v>282.14999999999998</c:v>
                </c:pt>
                <c:pt idx="8301">
                  <c:v>313.5</c:v>
                </c:pt>
                <c:pt idx="8302">
                  <c:v>0</c:v>
                </c:pt>
                <c:pt idx="8303">
                  <c:v>0</c:v>
                </c:pt>
                <c:pt idx="8304">
                  <c:v>266.47000000000003</c:v>
                </c:pt>
                <c:pt idx="8305">
                  <c:v>726.75</c:v>
                </c:pt>
                <c:pt idx="8306">
                  <c:v>551.76</c:v>
                </c:pt>
                <c:pt idx="8307">
                  <c:v>396</c:v>
                </c:pt>
                <c:pt idx="8308">
                  <c:v>1846.8</c:v>
                </c:pt>
                <c:pt idx="8309">
                  <c:v>0</c:v>
                </c:pt>
                <c:pt idx="8310">
                  <c:v>532.95000000000005</c:v>
                </c:pt>
                <c:pt idx="8311">
                  <c:v>538.65</c:v>
                </c:pt>
                <c:pt idx="8312">
                  <c:v>0</c:v>
                </c:pt>
                <c:pt idx="8313">
                  <c:v>1615.95</c:v>
                </c:pt>
                <c:pt idx="8314">
                  <c:v>872.1</c:v>
                </c:pt>
                <c:pt idx="8315">
                  <c:v>319.77</c:v>
                </c:pt>
                <c:pt idx="8316">
                  <c:v>564.29999999999995</c:v>
                </c:pt>
                <c:pt idx="8317">
                  <c:v>0</c:v>
                </c:pt>
                <c:pt idx="8318">
                  <c:v>198</c:v>
                </c:pt>
                <c:pt idx="8319">
                  <c:v>0</c:v>
                </c:pt>
                <c:pt idx="8320">
                  <c:v>726.75</c:v>
                </c:pt>
                <c:pt idx="8321">
                  <c:v>338.58</c:v>
                </c:pt>
                <c:pt idx="8322">
                  <c:v>282.14999999999998</c:v>
                </c:pt>
                <c:pt idx="8323">
                  <c:v>0</c:v>
                </c:pt>
                <c:pt idx="8324">
                  <c:v>319.77</c:v>
                </c:pt>
                <c:pt idx="8325">
                  <c:v>872.1</c:v>
                </c:pt>
                <c:pt idx="8326">
                  <c:v>313.5</c:v>
                </c:pt>
                <c:pt idx="8327">
                  <c:v>1017.45</c:v>
                </c:pt>
                <c:pt idx="8328">
                  <c:v>266.47000000000003</c:v>
                </c:pt>
                <c:pt idx="8329">
                  <c:v>0</c:v>
                </c:pt>
                <c:pt idx="8330">
                  <c:v>338.58</c:v>
                </c:pt>
                <c:pt idx="8331">
                  <c:v>532.95000000000005</c:v>
                </c:pt>
                <c:pt idx="8332">
                  <c:v>0</c:v>
                </c:pt>
                <c:pt idx="8333">
                  <c:v>1128.5999999999999</c:v>
                </c:pt>
                <c:pt idx="8334">
                  <c:v>0</c:v>
                </c:pt>
                <c:pt idx="8335">
                  <c:v>1065.9000000000001</c:v>
                </c:pt>
                <c:pt idx="8336">
                  <c:v>846.45</c:v>
                </c:pt>
                <c:pt idx="8337">
                  <c:v>538.65</c:v>
                </c:pt>
                <c:pt idx="8338">
                  <c:v>639.54</c:v>
                </c:pt>
                <c:pt idx="8339">
                  <c:v>923.4</c:v>
                </c:pt>
                <c:pt idx="8340">
                  <c:v>1805.76</c:v>
                </c:pt>
                <c:pt idx="8341">
                  <c:v>508.72</c:v>
                </c:pt>
                <c:pt idx="8342">
                  <c:v>1015.74</c:v>
                </c:pt>
                <c:pt idx="8343">
                  <c:v>508.72</c:v>
                </c:pt>
                <c:pt idx="8344">
                  <c:v>0</c:v>
                </c:pt>
                <c:pt idx="8345">
                  <c:v>297.5</c:v>
                </c:pt>
                <c:pt idx="8346">
                  <c:v>187</c:v>
                </c:pt>
                <c:pt idx="8347">
                  <c:v>0</c:v>
                </c:pt>
                <c:pt idx="8348">
                  <c:v>0</c:v>
                </c:pt>
                <c:pt idx="8349">
                  <c:v>1316.7</c:v>
                </c:pt>
                <c:pt idx="8350">
                  <c:v>313.5</c:v>
                </c:pt>
                <c:pt idx="8351">
                  <c:v>1103.52</c:v>
                </c:pt>
                <c:pt idx="8352">
                  <c:v>0</c:v>
                </c:pt>
                <c:pt idx="8353">
                  <c:v>282.14999999999998</c:v>
                </c:pt>
                <c:pt idx="8354">
                  <c:v>198</c:v>
                </c:pt>
                <c:pt idx="8355">
                  <c:v>846.45</c:v>
                </c:pt>
                <c:pt idx="8356">
                  <c:v>0</c:v>
                </c:pt>
                <c:pt idx="8357">
                  <c:v>319.77</c:v>
                </c:pt>
                <c:pt idx="8358">
                  <c:v>532.95000000000005</c:v>
                </c:pt>
                <c:pt idx="8359">
                  <c:v>266.47000000000003</c:v>
                </c:pt>
                <c:pt idx="8360">
                  <c:v>275.88</c:v>
                </c:pt>
                <c:pt idx="8361">
                  <c:v>0</c:v>
                </c:pt>
                <c:pt idx="8362">
                  <c:v>0</c:v>
                </c:pt>
                <c:pt idx="8363">
                  <c:v>1504.8</c:v>
                </c:pt>
                <c:pt idx="8364">
                  <c:v>282.14999999999998</c:v>
                </c:pt>
                <c:pt idx="8365">
                  <c:v>266.47000000000003</c:v>
                </c:pt>
                <c:pt idx="8366">
                  <c:v>0</c:v>
                </c:pt>
                <c:pt idx="8367">
                  <c:v>532.95000000000005</c:v>
                </c:pt>
                <c:pt idx="8368">
                  <c:v>677.16</c:v>
                </c:pt>
                <c:pt idx="8369">
                  <c:v>0</c:v>
                </c:pt>
                <c:pt idx="8370">
                  <c:v>0</c:v>
                </c:pt>
                <c:pt idx="8371">
                  <c:v>540</c:v>
                </c:pt>
                <c:pt idx="8372">
                  <c:v>0</c:v>
                </c:pt>
                <c:pt idx="8373">
                  <c:v>282.14999999999998</c:v>
                </c:pt>
                <c:pt idx="8374">
                  <c:v>0</c:v>
                </c:pt>
                <c:pt idx="8375">
                  <c:v>1271.81</c:v>
                </c:pt>
                <c:pt idx="8376">
                  <c:v>677.16</c:v>
                </c:pt>
                <c:pt idx="8377">
                  <c:v>532.95000000000005</c:v>
                </c:pt>
                <c:pt idx="8378">
                  <c:v>639.54</c:v>
                </c:pt>
                <c:pt idx="8379">
                  <c:v>275.88</c:v>
                </c:pt>
                <c:pt idx="8380">
                  <c:v>2565</c:v>
                </c:pt>
                <c:pt idx="8381">
                  <c:v>677.16</c:v>
                </c:pt>
                <c:pt idx="8382">
                  <c:v>538.65</c:v>
                </c:pt>
                <c:pt idx="8383">
                  <c:v>993.17</c:v>
                </c:pt>
                <c:pt idx="8384">
                  <c:v>508.72</c:v>
                </c:pt>
                <c:pt idx="8385">
                  <c:v>0</c:v>
                </c:pt>
                <c:pt idx="8386">
                  <c:v>313.5</c:v>
                </c:pt>
                <c:pt idx="8387">
                  <c:v>0</c:v>
                </c:pt>
                <c:pt idx="8388">
                  <c:v>266.47000000000003</c:v>
                </c:pt>
                <c:pt idx="8389">
                  <c:v>598.5</c:v>
                </c:pt>
                <c:pt idx="8390">
                  <c:v>769.5</c:v>
                </c:pt>
                <c:pt idx="8391">
                  <c:v>508.72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1354.32</c:v>
                </c:pt>
                <c:pt idx="8396">
                  <c:v>639.54</c:v>
                </c:pt>
                <c:pt idx="8397">
                  <c:v>282.14999999999998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790.02</c:v>
                </c:pt>
                <c:pt idx="8403">
                  <c:v>279.8</c:v>
                </c:pt>
                <c:pt idx="8404">
                  <c:v>279.8</c:v>
                </c:pt>
                <c:pt idx="8405">
                  <c:v>534.16</c:v>
                </c:pt>
                <c:pt idx="8406">
                  <c:v>695.22</c:v>
                </c:pt>
                <c:pt idx="8407">
                  <c:v>0</c:v>
                </c:pt>
                <c:pt idx="8408">
                  <c:v>553.01</c:v>
                </c:pt>
                <c:pt idx="8409">
                  <c:v>646.79999999999995</c:v>
                </c:pt>
                <c:pt idx="8410">
                  <c:v>289.67</c:v>
                </c:pt>
                <c:pt idx="8411">
                  <c:v>0</c:v>
                </c:pt>
                <c:pt idx="8412">
                  <c:v>0</c:v>
                </c:pt>
                <c:pt idx="8413">
                  <c:v>890.27</c:v>
                </c:pt>
                <c:pt idx="8414">
                  <c:v>0</c:v>
                </c:pt>
                <c:pt idx="8415">
                  <c:v>534.16</c:v>
                </c:pt>
                <c:pt idx="8416">
                  <c:v>460.84</c:v>
                </c:pt>
                <c:pt idx="8417">
                  <c:v>0</c:v>
                </c:pt>
                <c:pt idx="8418">
                  <c:v>0</c:v>
                </c:pt>
                <c:pt idx="8419">
                  <c:v>445.13</c:v>
                </c:pt>
                <c:pt idx="8420">
                  <c:v>279.8</c:v>
                </c:pt>
                <c:pt idx="8421">
                  <c:v>0</c:v>
                </c:pt>
                <c:pt idx="8422">
                  <c:v>0</c:v>
                </c:pt>
                <c:pt idx="8423">
                  <c:v>559.6</c:v>
                </c:pt>
                <c:pt idx="8424">
                  <c:v>0</c:v>
                </c:pt>
                <c:pt idx="8425">
                  <c:v>565.58000000000004</c:v>
                </c:pt>
                <c:pt idx="8426">
                  <c:v>296.26</c:v>
                </c:pt>
                <c:pt idx="8427">
                  <c:v>0</c:v>
                </c:pt>
                <c:pt idx="8428">
                  <c:v>567</c:v>
                </c:pt>
                <c:pt idx="8429">
                  <c:v>1343.03</c:v>
                </c:pt>
                <c:pt idx="8430">
                  <c:v>0</c:v>
                </c:pt>
                <c:pt idx="8431">
                  <c:v>329.18</c:v>
                </c:pt>
                <c:pt idx="8432">
                  <c:v>3231.9</c:v>
                </c:pt>
                <c:pt idx="8433">
                  <c:v>329.18</c:v>
                </c:pt>
                <c:pt idx="8434">
                  <c:v>0</c:v>
                </c:pt>
                <c:pt idx="8435">
                  <c:v>890.27</c:v>
                </c:pt>
                <c:pt idx="8436">
                  <c:v>0</c:v>
                </c:pt>
                <c:pt idx="8437">
                  <c:v>1335.4</c:v>
                </c:pt>
                <c:pt idx="8438">
                  <c:v>0</c:v>
                </c:pt>
                <c:pt idx="8439">
                  <c:v>0</c:v>
                </c:pt>
                <c:pt idx="8440">
                  <c:v>471.32</c:v>
                </c:pt>
                <c:pt idx="8441">
                  <c:v>1185.03</c:v>
                </c:pt>
                <c:pt idx="8442">
                  <c:v>671.52</c:v>
                </c:pt>
                <c:pt idx="8443">
                  <c:v>1615.95</c:v>
                </c:pt>
                <c:pt idx="8444">
                  <c:v>2262.33</c:v>
                </c:pt>
                <c:pt idx="8445">
                  <c:v>0</c:v>
                </c:pt>
                <c:pt idx="8446">
                  <c:v>2908.71</c:v>
                </c:pt>
                <c:pt idx="8447">
                  <c:v>1526.17</c:v>
                </c:pt>
                <c:pt idx="8448">
                  <c:v>3231.9</c:v>
                </c:pt>
                <c:pt idx="8449">
                  <c:v>535.5</c:v>
                </c:pt>
                <c:pt idx="8450">
                  <c:v>0</c:v>
                </c:pt>
                <c:pt idx="8451">
                  <c:v>0</c:v>
                </c:pt>
                <c:pt idx="8452">
                  <c:v>279.8</c:v>
                </c:pt>
                <c:pt idx="8453">
                  <c:v>763.09</c:v>
                </c:pt>
                <c:pt idx="8454">
                  <c:v>279.8</c:v>
                </c:pt>
                <c:pt idx="8455">
                  <c:v>711.02</c:v>
                </c:pt>
                <c:pt idx="8456">
                  <c:v>553.01</c:v>
                </c:pt>
                <c:pt idx="8457">
                  <c:v>942.64</c:v>
                </c:pt>
                <c:pt idx="8458">
                  <c:v>0</c:v>
                </c:pt>
                <c:pt idx="8459">
                  <c:v>711.02</c:v>
                </c:pt>
                <c:pt idx="8460">
                  <c:v>534.16</c:v>
                </c:pt>
                <c:pt idx="8461">
                  <c:v>807.98</c:v>
                </c:pt>
                <c:pt idx="8462">
                  <c:v>0</c:v>
                </c:pt>
                <c:pt idx="8463">
                  <c:v>335.76</c:v>
                </c:pt>
                <c:pt idx="8464">
                  <c:v>790.02</c:v>
                </c:pt>
                <c:pt idx="8465">
                  <c:v>915.7</c:v>
                </c:pt>
                <c:pt idx="8466">
                  <c:v>790.02</c:v>
                </c:pt>
                <c:pt idx="8467">
                  <c:v>279.8</c:v>
                </c:pt>
                <c:pt idx="8468">
                  <c:v>296.26</c:v>
                </c:pt>
                <c:pt idx="8469">
                  <c:v>0</c:v>
                </c:pt>
                <c:pt idx="8470">
                  <c:v>1007.28</c:v>
                </c:pt>
                <c:pt idx="8471">
                  <c:v>0</c:v>
                </c:pt>
                <c:pt idx="8472">
                  <c:v>1185.03</c:v>
                </c:pt>
                <c:pt idx="8473">
                  <c:v>790.02</c:v>
                </c:pt>
                <c:pt idx="8474">
                  <c:v>609.84</c:v>
                </c:pt>
                <c:pt idx="8475">
                  <c:v>915.7</c:v>
                </c:pt>
                <c:pt idx="8476">
                  <c:v>355.51</c:v>
                </c:pt>
                <c:pt idx="8477">
                  <c:v>623.70000000000005</c:v>
                </c:pt>
                <c:pt idx="8478">
                  <c:v>693</c:v>
                </c:pt>
                <c:pt idx="8479">
                  <c:v>1422.04</c:v>
                </c:pt>
                <c:pt idx="8480">
                  <c:v>0</c:v>
                </c:pt>
                <c:pt idx="8481">
                  <c:v>289.67</c:v>
                </c:pt>
                <c:pt idx="8482">
                  <c:v>0</c:v>
                </c:pt>
                <c:pt idx="8483">
                  <c:v>0</c:v>
                </c:pt>
                <c:pt idx="8484">
                  <c:v>565.58000000000004</c:v>
                </c:pt>
                <c:pt idx="8485">
                  <c:v>0</c:v>
                </c:pt>
                <c:pt idx="8486">
                  <c:v>329.18</c:v>
                </c:pt>
                <c:pt idx="8487">
                  <c:v>335.76</c:v>
                </c:pt>
                <c:pt idx="8488">
                  <c:v>0</c:v>
                </c:pt>
                <c:pt idx="8489">
                  <c:v>335.76</c:v>
                </c:pt>
                <c:pt idx="8490">
                  <c:v>335.76</c:v>
                </c:pt>
                <c:pt idx="8491">
                  <c:v>0</c:v>
                </c:pt>
                <c:pt idx="8492">
                  <c:v>462</c:v>
                </c:pt>
                <c:pt idx="8493">
                  <c:v>553.01</c:v>
                </c:pt>
                <c:pt idx="8494">
                  <c:v>279.8</c:v>
                </c:pt>
                <c:pt idx="8495">
                  <c:v>1939.14</c:v>
                </c:pt>
                <c:pt idx="8496">
                  <c:v>523.69000000000005</c:v>
                </c:pt>
                <c:pt idx="8497">
                  <c:v>0</c:v>
                </c:pt>
                <c:pt idx="8498">
                  <c:v>0</c:v>
                </c:pt>
                <c:pt idx="8499">
                  <c:v>335.76</c:v>
                </c:pt>
                <c:pt idx="8500">
                  <c:v>0</c:v>
                </c:pt>
                <c:pt idx="8501">
                  <c:v>0</c:v>
                </c:pt>
                <c:pt idx="8502">
                  <c:v>460.84</c:v>
                </c:pt>
                <c:pt idx="8503">
                  <c:v>553.01</c:v>
                </c:pt>
                <c:pt idx="8504">
                  <c:v>395.01</c:v>
                </c:pt>
                <c:pt idx="8505">
                  <c:v>471.32</c:v>
                </c:pt>
                <c:pt idx="8506">
                  <c:v>1066.53</c:v>
                </c:pt>
                <c:pt idx="8507">
                  <c:v>1068.32</c:v>
                </c:pt>
                <c:pt idx="8508">
                  <c:v>0</c:v>
                </c:pt>
                <c:pt idx="8509">
                  <c:v>335.76</c:v>
                </c:pt>
                <c:pt idx="8510">
                  <c:v>329.18</c:v>
                </c:pt>
                <c:pt idx="8511">
                  <c:v>279.8</c:v>
                </c:pt>
                <c:pt idx="8512">
                  <c:v>1066.53</c:v>
                </c:pt>
                <c:pt idx="8513">
                  <c:v>335.76</c:v>
                </c:pt>
                <c:pt idx="8514">
                  <c:v>0</c:v>
                </c:pt>
                <c:pt idx="8515">
                  <c:v>445.13</c:v>
                </c:pt>
                <c:pt idx="8516">
                  <c:v>1185.03</c:v>
                </c:pt>
                <c:pt idx="8517">
                  <c:v>329.18</c:v>
                </c:pt>
                <c:pt idx="8518">
                  <c:v>0</c:v>
                </c:pt>
                <c:pt idx="8519">
                  <c:v>395.01</c:v>
                </c:pt>
                <c:pt idx="8520">
                  <c:v>1885.27</c:v>
                </c:pt>
                <c:pt idx="8521">
                  <c:v>1939.14</c:v>
                </c:pt>
                <c:pt idx="8522">
                  <c:v>592.51</c:v>
                </c:pt>
                <c:pt idx="8523">
                  <c:v>0</c:v>
                </c:pt>
                <c:pt idx="8524">
                  <c:v>0</c:v>
                </c:pt>
                <c:pt idx="8525">
                  <c:v>1042.83</c:v>
                </c:pt>
                <c:pt idx="8526">
                  <c:v>347.61</c:v>
                </c:pt>
                <c:pt idx="8527">
                  <c:v>355.51</c:v>
                </c:pt>
                <c:pt idx="8528">
                  <c:v>279.8</c:v>
                </c:pt>
                <c:pt idx="8529">
                  <c:v>0</c:v>
                </c:pt>
                <c:pt idx="8530">
                  <c:v>890.27</c:v>
                </c:pt>
                <c:pt idx="8531">
                  <c:v>1615.95</c:v>
                </c:pt>
                <c:pt idx="8532">
                  <c:v>695.22</c:v>
                </c:pt>
                <c:pt idx="8533">
                  <c:v>296.26</c:v>
                </c:pt>
                <c:pt idx="8534">
                  <c:v>471.32</c:v>
                </c:pt>
                <c:pt idx="8535">
                  <c:v>915.7</c:v>
                </c:pt>
                <c:pt idx="8536">
                  <c:v>0</c:v>
                </c:pt>
                <c:pt idx="8537">
                  <c:v>0</c:v>
                </c:pt>
                <c:pt idx="8538">
                  <c:v>335.76</c:v>
                </c:pt>
                <c:pt idx="8539">
                  <c:v>915.7</c:v>
                </c:pt>
                <c:pt idx="8540">
                  <c:v>0</c:v>
                </c:pt>
                <c:pt idx="8541">
                  <c:v>231</c:v>
                </c:pt>
                <c:pt idx="8542">
                  <c:v>0</c:v>
                </c:pt>
                <c:pt idx="8543">
                  <c:v>592.51</c:v>
                </c:pt>
                <c:pt idx="8544">
                  <c:v>1382.53</c:v>
                </c:pt>
                <c:pt idx="8545">
                  <c:v>671.52</c:v>
                </c:pt>
                <c:pt idx="8546">
                  <c:v>335.76</c:v>
                </c:pt>
                <c:pt idx="8547">
                  <c:v>0</c:v>
                </c:pt>
                <c:pt idx="8548">
                  <c:v>1119.19</c:v>
                </c:pt>
                <c:pt idx="8549">
                  <c:v>1131.1600000000001</c:v>
                </c:pt>
                <c:pt idx="8550">
                  <c:v>671.52</c:v>
                </c:pt>
                <c:pt idx="8551">
                  <c:v>2154.6</c:v>
                </c:pt>
                <c:pt idx="8552">
                  <c:v>790.02</c:v>
                </c:pt>
                <c:pt idx="8553">
                  <c:v>355.51</c:v>
                </c:pt>
                <c:pt idx="8554">
                  <c:v>559.6</c:v>
                </c:pt>
                <c:pt idx="8555">
                  <c:v>296.26</c:v>
                </c:pt>
                <c:pt idx="8556">
                  <c:v>0</c:v>
                </c:pt>
                <c:pt idx="8557">
                  <c:v>1131.1600000000001</c:v>
                </c:pt>
                <c:pt idx="8558">
                  <c:v>289.67</c:v>
                </c:pt>
                <c:pt idx="8559">
                  <c:v>335.76</c:v>
                </c:pt>
                <c:pt idx="8560">
                  <c:v>763.09</c:v>
                </c:pt>
                <c:pt idx="8561">
                  <c:v>890.27</c:v>
                </c:pt>
                <c:pt idx="8562">
                  <c:v>355.51</c:v>
                </c:pt>
                <c:pt idx="8563">
                  <c:v>1066.53</c:v>
                </c:pt>
                <c:pt idx="8564">
                  <c:v>355.51</c:v>
                </c:pt>
                <c:pt idx="8565">
                  <c:v>790.02</c:v>
                </c:pt>
                <c:pt idx="8566">
                  <c:v>471.32</c:v>
                </c:pt>
                <c:pt idx="8567">
                  <c:v>1068.32</c:v>
                </c:pt>
                <c:pt idx="8568">
                  <c:v>921.69</c:v>
                </c:pt>
                <c:pt idx="8569">
                  <c:v>0</c:v>
                </c:pt>
                <c:pt idx="8570">
                  <c:v>942.64</c:v>
                </c:pt>
                <c:pt idx="8571">
                  <c:v>839.4</c:v>
                </c:pt>
                <c:pt idx="8572">
                  <c:v>1390.44</c:v>
                </c:pt>
                <c:pt idx="8573">
                  <c:v>0</c:v>
                </c:pt>
                <c:pt idx="8574">
                  <c:v>559.6</c:v>
                </c:pt>
                <c:pt idx="8575">
                  <c:v>289.67</c:v>
                </c:pt>
                <c:pt idx="8576">
                  <c:v>0</c:v>
                </c:pt>
                <c:pt idx="8577">
                  <c:v>1007.28</c:v>
                </c:pt>
                <c:pt idx="8578">
                  <c:v>335.76</c:v>
                </c:pt>
                <c:pt idx="8579">
                  <c:v>565.58000000000004</c:v>
                </c:pt>
                <c:pt idx="8580">
                  <c:v>0</c:v>
                </c:pt>
                <c:pt idx="8581">
                  <c:v>0</c:v>
                </c:pt>
                <c:pt idx="8582">
                  <c:v>395.01</c:v>
                </c:pt>
                <c:pt idx="8583">
                  <c:v>790.02</c:v>
                </c:pt>
                <c:pt idx="8584">
                  <c:v>0</c:v>
                </c:pt>
                <c:pt idx="8585">
                  <c:v>942.64</c:v>
                </c:pt>
                <c:pt idx="8586">
                  <c:v>335.76</c:v>
                </c:pt>
                <c:pt idx="8587">
                  <c:v>1158.7</c:v>
                </c:pt>
                <c:pt idx="8588">
                  <c:v>565.58000000000004</c:v>
                </c:pt>
                <c:pt idx="8589">
                  <c:v>0</c:v>
                </c:pt>
                <c:pt idx="8590">
                  <c:v>0</c:v>
                </c:pt>
                <c:pt idx="8591">
                  <c:v>279.8</c:v>
                </c:pt>
                <c:pt idx="8592">
                  <c:v>1185.03</c:v>
                </c:pt>
                <c:pt idx="8593">
                  <c:v>711.02</c:v>
                </c:pt>
                <c:pt idx="8594">
                  <c:v>969.57</c:v>
                </c:pt>
                <c:pt idx="8595">
                  <c:v>0</c:v>
                </c:pt>
                <c:pt idx="8596">
                  <c:v>335.76</c:v>
                </c:pt>
                <c:pt idx="8597">
                  <c:v>1077.3</c:v>
                </c:pt>
                <c:pt idx="8598">
                  <c:v>0</c:v>
                </c:pt>
                <c:pt idx="8599">
                  <c:v>296.26</c:v>
                </c:pt>
                <c:pt idx="8600">
                  <c:v>559.6</c:v>
                </c:pt>
                <c:pt idx="8601">
                  <c:v>592.51</c:v>
                </c:pt>
                <c:pt idx="8602">
                  <c:v>395.01</c:v>
                </c:pt>
                <c:pt idx="8603">
                  <c:v>335.76</c:v>
                </c:pt>
                <c:pt idx="8604">
                  <c:v>0</c:v>
                </c:pt>
                <c:pt idx="8605">
                  <c:v>671.52</c:v>
                </c:pt>
                <c:pt idx="8606">
                  <c:v>1158.7</c:v>
                </c:pt>
                <c:pt idx="8607">
                  <c:v>559.6</c:v>
                </c:pt>
                <c:pt idx="8608">
                  <c:v>395.01</c:v>
                </c:pt>
                <c:pt idx="8609">
                  <c:v>0</c:v>
                </c:pt>
                <c:pt idx="8610">
                  <c:v>1131.1600000000001</c:v>
                </c:pt>
                <c:pt idx="8611">
                  <c:v>559.6</c:v>
                </c:pt>
                <c:pt idx="8612">
                  <c:v>609.84</c:v>
                </c:pt>
                <c:pt idx="8613">
                  <c:v>671.52</c:v>
                </c:pt>
                <c:pt idx="8614">
                  <c:v>0</c:v>
                </c:pt>
                <c:pt idx="8615">
                  <c:v>0</c:v>
                </c:pt>
                <c:pt idx="8616">
                  <c:v>395.01</c:v>
                </c:pt>
                <c:pt idx="8617">
                  <c:v>559.6</c:v>
                </c:pt>
                <c:pt idx="8618">
                  <c:v>565.58000000000004</c:v>
                </c:pt>
                <c:pt idx="8619">
                  <c:v>0</c:v>
                </c:pt>
                <c:pt idx="8620">
                  <c:v>671.52</c:v>
                </c:pt>
                <c:pt idx="8621">
                  <c:v>0</c:v>
                </c:pt>
                <c:pt idx="8622">
                  <c:v>445.13</c:v>
                </c:pt>
                <c:pt idx="8623">
                  <c:v>711.02</c:v>
                </c:pt>
                <c:pt idx="8624">
                  <c:v>296.26</c:v>
                </c:pt>
                <c:pt idx="8625">
                  <c:v>279.8</c:v>
                </c:pt>
                <c:pt idx="8626">
                  <c:v>279.8</c:v>
                </c:pt>
                <c:pt idx="8627">
                  <c:v>0</c:v>
                </c:pt>
                <c:pt idx="8628">
                  <c:v>1106.03</c:v>
                </c:pt>
                <c:pt idx="8629">
                  <c:v>695.22</c:v>
                </c:pt>
                <c:pt idx="8630">
                  <c:v>1106.03</c:v>
                </c:pt>
                <c:pt idx="8631">
                  <c:v>0</c:v>
                </c:pt>
                <c:pt idx="8632">
                  <c:v>790.02</c:v>
                </c:pt>
                <c:pt idx="8633">
                  <c:v>0</c:v>
                </c:pt>
                <c:pt idx="8634">
                  <c:v>0</c:v>
                </c:pt>
                <c:pt idx="8635">
                  <c:v>592.51</c:v>
                </c:pt>
                <c:pt idx="8636">
                  <c:v>0</c:v>
                </c:pt>
                <c:pt idx="8637">
                  <c:v>0</c:v>
                </c:pt>
                <c:pt idx="8638">
                  <c:v>948.02</c:v>
                </c:pt>
                <c:pt idx="8639">
                  <c:v>1119.19</c:v>
                </c:pt>
                <c:pt idx="8640">
                  <c:v>711.02</c:v>
                </c:pt>
                <c:pt idx="8641">
                  <c:v>392.7</c:v>
                </c:pt>
                <c:pt idx="8642">
                  <c:v>897.75</c:v>
                </c:pt>
                <c:pt idx="8643">
                  <c:v>711.02</c:v>
                </c:pt>
                <c:pt idx="8644">
                  <c:v>0</c:v>
                </c:pt>
                <c:pt idx="8645">
                  <c:v>355.51</c:v>
                </c:pt>
                <c:pt idx="8646">
                  <c:v>0</c:v>
                </c:pt>
                <c:pt idx="8647">
                  <c:v>392.7</c:v>
                </c:pt>
                <c:pt idx="8648">
                  <c:v>671.52</c:v>
                </c:pt>
                <c:pt idx="8649">
                  <c:v>0</c:v>
                </c:pt>
                <c:pt idx="8650">
                  <c:v>969.57</c:v>
                </c:pt>
                <c:pt idx="8651">
                  <c:v>355.51</c:v>
                </c:pt>
                <c:pt idx="8652">
                  <c:v>711.02</c:v>
                </c:pt>
                <c:pt idx="8653">
                  <c:v>1066.53</c:v>
                </c:pt>
                <c:pt idx="8654">
                  <c:v>0</c:v>
                </c:pt>
                <c:pt idx="8655">
                  <c:v>695.22</c:v>
                </c:pt>
                <c:pt idx="8656">
                  <c:v>296.26</c:v>
                </c:pt>
                <c:pt idx="8657">
                  <c:v>0</c:v>
                </c:pt>
                <c:pt idx="8658">
                  <c:v>329.18</c:v>
                </c:pt>
                <c:pt idx="8659">
                  <c:v>3662.82</c:v>
                </c:pt>
                <c:pt idx="8660">
                  <c:v>623.70000000000005</c:v>
                </c:pt>
                <c:pt idx="8661">
                  <c:v>579.35</c:v>
                </c:pt>
                <c:pt idx="8662">
                  <c:v>942.64</c:v>
                </c:pt>
                <c:pt idx="8663">
                  <c:v>279.8</c:v>
                </c:pt>
                <c:pt idx="8664">
                  <c:v>839.4</c:v>
                </c:pt>
                <c:pt idx="8665">
                  <c:v>355.51</c:v>
                </c:pt>
                <c:pt idx="8666">
                  <c:v>406.56</c:v>
                </c:pt>
                <c:pt idx="8667">
                  <c:v>355.51</c:v>
                </c:pt>
                <c:pt idx="8668">
                  <c:v>915.7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279.8</c:v>
                </c:pt>
                <c:pt idx="8674">
                  <c:v>0</c:v>
                </c:pt>
                <c:pt idx="8675">
                  <c:v>1602.48</c:v>
                </c:pt>
                <c:pt idx="8676">
                  <c:v>0</c:v>
                </c:pt>
                <c:pt idx="8677">
                  <c:v>0</c:v>
                </c:pt>
                <c:pt idx="8678">
                  <c:v>1066.53</c:v>
                </c:pt>
                <c:pt idx="8679">
                  <c:v>1615.95</c:v>
                </c:pt>
                <c:pt idx="8680">
                  <c:v>347.61</c:v>
                </c:pt>
                <c:pt idx="8681">
                  <c:v>0</c:v>
                </c:pt>
                <c:pt idx="8682">
                  <c:v>1343.03</c:v>
                </c:pt>
                <c:pt idx="8683">
                  <c:v>296.26</c:v>
                </c:pt>
                <c:pt idx="8684">
                  <c:v>942.64</c:v>
                </c:pt>
                <c:pt idx="8685">
                  <c:v>1526.17</c:v>
                </c:pt>
                <c:pt idx="8686">
                  <c:v>551.76</c:v>
                </c:pt>
                <c:pt idx="8687">
                  <c:v>374</c:v>
                </c:pt>
                <c:pt idx="8688">
                  <c:v>959.31</c:v>
                </c:pt>
                <c:pt idx="8689">
                  <c:v>923.4</c:v>
                </c:pt>
                <c:pt idx="8690">
                  <c:v>0</c:v>
                </c:pt>
                <c:pt idx="8691">
                  <c:v>564.29999999999995</c:v>
                </c:pt>
                <c:pt idx="8692">
                  <c:v>423.94</c:v>
                </c:pt>
                <c:pt idx="8693">
                  <c:v>0</c:v>
                </c:pt>
                <c:pt idx="8694">
                  <c:v>275.88</c:v>
                </c:pt>
                <c:pt idx="8695">
                  <c:v>639.54</c:v>
                </c:pt>
                <c:pt idx="8696">
                  <c:v>799.42</c:v>
                </c:pt>
                <c:pt idx="8697">
                  <c:v>2770.2</c:v>
                </c:pt>
                <c:pt idx="8698">
                  <c:v>376.2</c:v>
                </c:pt>
                <c:pt idx="8699">
                  <c:v>799.42</c:v>
                </c:pt>
                <c:pt idx="8700">
                  <c:v>662.11</c:v>
                </c:pt>
                <c:pt idx="8701">
                  <c:v>1015.74</c:v>
                </c:pt>
                <c:pt idx="8702">
                  <c:v>0</c:v>
                </c:pt>
                <c:pt idx="8703">
                  <c:v>282.14999999999998</c:v>
                </c:pt>
                <c:pt idx="8704">
                  <c:v>639.54</c:v>
                </c:pt>
                <c:pt idx="8705">
                  <c:v>266.47000000000003</c:v>
                </c:pt>
                <c:pt idx="8706">
                  <c:v>0</c:v>
                </c:pt>
                <c:pt idx="8707">
                  <c:v>677.16</c:v>
                </c:pt>
                <c:pt idx="8708">
                  <c:v>0</c:v>
                </c:pt>
                <c:pt idx="8709">
                  <c:v>677.16</c:v>
                </c:pt>
                <c:pt idx="8710">
                  <c:v>959.31</c:v>
                </c:pt>
                <c:pt idx="8711">
                  <c:v>677.16</c:v>
                </c:pt>
                <c:pt idx="8712">
                  <c:v>319.77</c:v>
                </c:pt>
                <c:pt idx="8713">
                  <c:v>1271.81</c:v>
                </c:pt>
                <c:pt idx="8714">
                  <c:v>0</c:v>
                </c:pt>
                <c:pt idx="8715">
                  <c:v>338.58</c:v>
                </c:pt>
                <c:pt idx="8716">
                  <c:v>1015.74</c:v>
                </c:pt>
                <c:pt idx="8717">
                  <c:v>1271.81</c:v>
                </c:pt>
                <c:pt idx="8718">
                  <c:v>0</c:v>
                </c:pt>
                <c:pt idx="8719">
                  <c:v>846.45</c:v>
                </c:pt>
                <c:pt idx="8720">
                  <c:v>331.06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1128.5999999999999</c:v>
                </c:pt>
                <c:pt idx="8725">
                  <c:v>266.47000000000003</c:v>
                </c:pt>
                <c:pt idx="8726">
                  <c:v>1065.9000000000001</c:v>
                </c:pt>
                <c:pt idx="8727">
                  <c:v>0</c:v>
                </c:pt>
                <c:pt idx="8728">
                  <c:v>0</c:v>
                </c:pt>
                <c:pt idx="8729">
                  <c:v>275.88</c:v>
                </c:pt>
                <c:pt idx="8730">
                  <c:v>1744.2</c:v>
                </c:pt>
                <c:pt idx="8731">
                  <c:v>448.88</c:v>
                </c:pt>
                <c:pt idx="8732">
                  <c:v>0</c:v>
                </c:pt>
                <c:pt idx="8733">
                  <c:v>0</c:v>
                </c:pt>
                <c:pt idx="8734">
                  <c:v>338.58</c:v>
                </c:pt>
                <c:pt idx="8735">
                  <c:v>1995</c:v>
                </c:pt>
                <c:pt idx="8736">
                  <c:v>0</c:v>
                </c:pt>
                <c:pt idx="8737">
                  <c:v>564.29999999999995</c:v>
                </c:pt>
                <c:pt idx="8738">
                  <c:v>847.88</c:v>
                </c:pt>
                <c:pt idx="8739">
                  <c:v>639.54</c:v>
                </c:pt>
                <c:pt idx="8740">
                  <c:v>266.47000000000003</c:v>
                </c:pt>
                <c:pt idx="8741">
                  <c:v>598.5</c:v>
                </c:pt>
                <c:pt idx="8742">
                  <c:v>282.14999999999998</c:v>
                </c:pt>
                <c:pt idx="8743">
                  <c:v>0</c:v>
                </c:pt>
                <c:pt idx="8744">
                  <c:v>0</c:v>
                </c:pt>
                <c:pt idx="8745">
                  <c:v>677.16</c:v>
                </c:pt>
                <c:pt idx="8746">
                  <c:v>423.94</c:v>
                </c:pt>
                <c:pt idx="8747">
                  <c:v>1504.8</c:v>
                </c:pt>
                <c:pt idx="8748">
                  <c:v>993.17</c:v>
                </c:pt>
                <c:pt idx="8749">
                  <c:v>0</c:v>
                </c:pt>
                <c:pt idx="8750">
                  <c:v>0</c:v>
                </c:pt>
                <c:pt idx="8751">
                  <c:v>1015.74</c:v>
                </c:pt>
                <c:pt idx="8752">
                  <c:v>726.75</c:v>
                </c:pt>
                <c:pt idx="8753">
                  <c:v>902.88</c:v>
                </c:pt>
                <c:pt idx="8754">
                  <c:v>1615.95</c:v>
                </c:pt>
                <c:pt idx="8755">
                  <c:v>945</c:v>
                </c:pt>
                <c:pt idx="8756">
                  <c:v>0</c:v>
                </c:pt>
                <c:pt idx="8757">
                  <c:v>564.29999999999995</c:v>
                </c:pt>
                <c:pt idx="8758">
                  <c:v>897.75</c:v>
                </c:pt>
                <c:pt idx="8759">
                  <c:v>0</c:v>
                </c:pt>
                <c:pt idx="8760">
                  <c:v>0</c:v>
                </c:pt>
                <c:pt idx="8761">
                  <c:v>1615.95</c:v>
                </c:pt>
                <c:pt idx="8762">
                  <c:v>282.14999999999998</c:v>
                </c:pt>
                <c:pt idx="8763">
                  <c:v>275.88</c:v>
                </c:pt>
                <c:pt idx="8764">
                  <c:v>282.14999999999998</c:v>
                </c:pt>
                <c:pt idx="8765">
                  <c:v>877.8</c:v>
                </c:pt>
                <c:pt idx="8766">
                  <c:v>319.77</c:v>
                </c:pt>
                <c:pt idx="8767">
                  <c:v>338.58</c:v>
                </c:pt>
                <c:pt idx="8768">
                  <c:v>0</c:v>
                </c:pt>
                <c:pt idx="8769">
                  <c:v>0</c:v>
                </c:pt>
                <c:pt idx="8770">
                  <c:v>266.47000000000003</c:v>
                </c:pt>
                <c:pt idx="8771">
                  <c:v>564.29999999999995</c:v>
                </c:pt>
                <c:pt idx="8772">
                  <c:v>639.54</c:v>
                </c:pt>
                <c:pt idx="8773">
                  <c:v>564.29999999999995</c:v>
                </c:pt>
                <c:pt idx="8774">
                  <c:v>564.29999999999995</c:v>
                </c:pt>
                <c:pt idx="8775">
                  <c:v>313.5</c:v>
                </c:pt>
                <c:pt idx="8776">
                  <c:v>561</c:v>
                </c:pt>
                <c:pt idx="8777">
                  <c:v>319.77</c:v>
                </c:pt>
                <c:pt idx="8778">
                  <c:v>338.58</c:v>
                </c:pt>
                <c:pt idx="8779">
                  <c:v>945</c:v>
                </c:pt>
                <c:pt idx="8780">
                  <c:v>799.42</c:v>
                </c:pt>
                <c:pt idx="8781">
                  <c:v>799.42</c:v>
                </c:pt>
                <c:pt idx="8782">
                  <c:v>799.42</c:v>
                </c:pt>
                <c:pt idx="8783">
                  <c:v>639.54</c:v>
                </c:pt>
                <c:pt idx="8784">
                  <c:v>1077.3</c:v>
                </c:pt>
                <c:pt idx="8785">
                  <c:v>0</c:v>
                </c:pt>
                <c:pt idx="8786">
                  <c:v>846.45</c:v>
                </c:pt>
                <c:pt idx="8787">
                  <c:v>1354.32</c:v>
                </c:pt>
                <c:pt idx="8788">
                  <c:v>338.58</c:v>
                </c:pt>
                <c:pt idx="8789">
                  <c:v>1015.74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594</c:v>
                </c:pt>
                <c:pt idx="8794">
                  <c:v>0</c:v>
                </c:pt>
                <c:pt idx="8795">
                  <c:v>677.16</c:v>
                </c:pt>
                <c:pt idx="8796">
                  <c:v>448.88</c:v>
                </c:pt>
                <c:pt idx="8797">
                  <c:v>677.16</c:v>
                </c:pt>
                <c:pt idx="8798">
                  <c:v>677.16</c:v>
                </c:pt>
                <c:pt idx="8799">
                  <c:v>752.4</c:v>
                </c:pt>
                <c:pt idx="8800">
                  <c:v>0</c:v>
                </c:pt>
                <c:pt idx="8801">
                  <c:v>282.14999999999998</c:v>
                </c:pt>
                <c:pt idx="8802">
                  <c:v>923.4</c:v>
                </c:pt>
                <c:pt idx="8803">
                  <c:v>448.88</c:v>
                </c:pt>
                <c:pt idx="8804">
                  <c:v>677.16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275.88</c:v>
                </c:pt>
                <c:pt idx="8809">
                  <c:v>0</c:v>
                </c:pt>
                <c:pt idx="8810">
                  <c:v>510</c:v>
                </c:pt>
                <c:pt idx="8811">
                  <c:v>0</c:v>
                </c:pt>
                <c:pt idx="8812">
                  <c:v>0</c:v>
                </c:pt>
                <c:pt idx="8813">
                  <c:v>338.58</c:v>
                </c:pt>
                <c:pt idx="8814">
                  <c:v>551.76</c:v>
                </c:pt>
                <c:pt idx="8815">
                  <c:v>726.75</c:v>
                </c:pt>
                <c:pt idx="8816">
                  <c:v>752.4</c:v>
                </c:pt>
                <c:pt idx="8817">
                  <c:v>338.58</c:v>
                </c:pt>
                <c:pt idx="8818">
                  <c:v>0</c:v>
                </c:pt>
                <c:pt idx="8819">
                  <c:v>2034.9</c:v>
                </c:pt>
                <c:pt idx="8820">
                  <c:v>0</c:v>
                </c:pt>
                <c:pt idx="8821">
                  <c:v>0</c:v>
                </c:pt>
                <c:pt idx="8822">
                  <c:v>639.54</c:v>
                </c:pt>
                <c:pt idx="8823">
                  <c:v>923.4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847.88</c:v>
                </c:pt>
                <c:pt idx="8828">
                  <c:v>266.47000000000003</c:v>
                </c:pt>
                <c:pt idx="8829">
                  <c:v>564.29999999999995</c:v>
                </c:pt>
                <c:pt idx="8830">
                  <c:v>846.45</c:v>
                </c:pt>
                <c:pt idx="8831">
                  <c:v>564.29999999999995</c:v>
                </c:pt>
                <c:pt idx="8832">
                  <c:v>266.47000000000003</c:v>
                </c:pt>
                <c:pt idx="8833">
                  <c:v>0</c:v>
                </c:pt>
                <c:pt idx="8834">
                  <c:v>0</c:v>
                </c:pt>
                <c:pt idx="8835">
                  <c:v>508.72</c:v>
                </c:pt>
                <c:pt idx="8836">
                  <c:v>0</c:v>
                </c:pt>
                <c:pt idx="8837">
                  <c:v>662.11</c:v>
                </c:pt>
                <c:pt idx="8838">
                  <c:v>0</c:v>
                </c:pt>
                <c:pt idx="8839">
                  <c:v>0</c:v>
                </c:pt>
                <c:pt idx="8840">
                  <c:v>331.06</c:v>
                </c:pt>
                <c:pt idx="8841">
                  <c:v>564.29999999999995</c:v>
                </c:pt>
                <c:pt idx="8842">
                  <c:v>0</c:v>
                </c:pt>
                <c:pt idx="8843">
                  <c:v>662.11</c:v>
                </c:pt>
                <c:pt idx="8844">
                  <c:v>448.88</c:v>
                </c:pt>
                <c:pt idx="8845">
                  <c:v>0</c:v>
                </c:pt>
                <c:pt idx="8846">
                  <c:v>0</c:v>
                </c:pt>
                <c:pt idx="8847">
                  <c:v>396</c:v>
                </c:pt>
                <c:pt idx="8848">
                  <c:v>532.95000000000005</c:v>
                </c:pt>
                <c:pt idx="8849">
                  <c:v>282.14999999999998</c:v>
                </c:pt>
                <c:pt idx="8850">
                  <c:v>313.5</c:v>
                </c:pt>
                <c:pt idx="8851">
                  <c:v>799.42</c:v>
                </c:pt>
                <c:pt idx="8852">
                  <c:v>677.16</c:v>
                </c:pt>
                <c:pt idx="8853">
                  <c:v>564.29999999999995</c:v>
                </c:pt>
                <c:pt idx="8854">
                  <c:v>0</c:v>
                </c:pt>
                <c:pt idx="8855">
                  <c:v>598.5</c:v>
                </c:pt>
                <c:pt idx="8856">
                  <c:v>0</c:v>
                </c:pt>
                <c:pt idx="8857">
                  <c:v>551.76</c:v>
                </c:pt>
                <c:pt idx="8858">
                  <c:v>662.11</c:v>
                </c:pt>
                <c:pt idx="8859">
                  <c:v>639.54</c:v>
                </c:pt>
                <c:pt idx="8860">
                  <c:v>0</c:v>
                </c:pt>
                <c:pt idx="8861">
                  <c:v>1615.95</c:v>
                </c:pt>
                <c:pt idx="8862">
                  <c:v>338.58</c:v>
                </c:pt>
                <c:pt idx="8863">
                  <c:v>0</c:v>
                </c:pt>
                <c:pt idx="8864">
                  <c:v>564.29999999999995</c:v>
                </c:pt>
                <c:pt idx="8865">
                  <c:v>662.11</c:v>
                </c:pt>
                <c:pt idx="8866">
                  <c:v>959.31</c:v>
                </c:pt>
                <c:pt idx="8867">
                  <c:v>0</c:v>
                </c:pt>
                <c:pt idx="8868">
                  <c:v>498.75</c:v>
                </c:pt>
                <c:pt idx="8869">
                  <c:v>677.16</c:v>
                </c:pt>
                <c:pt idx="8870">
                  <c:v>551.76</c:v>
                </c:pt>
                <c:pt idx="8871">
                  <c:v>315</c:v>
                </c:pt>
                <c:pt idx="8872">
                  <c:v>1846.8</c:v>
                </c:pt>
                <c:pt idx="8873">
                  <c:v>799.42</c:v>
                </c:pt>
                <c:pt idx="8874">
                  <c:v>1346.62</c:v>
                </c:pt>
                <c:pt idx="8875">
                  <c:v>508.72</c:v>
                </c:pt>
                <c:pt idx="8876">
                  <c:v>677.16</c:v>
                </c:pt>
                <c:pt idx="8877">
                  <c:v>846.45</c:v>
                </c:pt>
                <c:pt idx="8878">
                  <c:v>662.11</c:v>
                </c:pt>
                <c:pt idx="8879">
                  <c:v>677.16</c:v>
                </c:pt>
                <c:pt idx="8880">
                  <c:v>0</c:v>
                </c:pt>
                <c:pt idx="8881">
                  <c:v>564.29999999999995</c:v>
                </c:pt>
                <c:pt idx="8882">
                  <c:v>0</c:v>
                </c:pt>
                <c:pt idx="8883">
                  <c:v>1015.74</c:v>
                </c:pt>
                <c:pt idx="8884">
                  <c:v>752.4</c:v>
                </c:pt>
                <c:pt idx="8885">
                  <c:v>319.77</c:v>
                </c:pt>
                <c:pt idx="8886">
                  <c:v>897.75</c:v>
                </c:pt>
                <c:pt idx="8887">
                  <c:v>0</c:v>
                </c:pt>
                <c:pt idx="8888">
                  <c:v>331.06</c:v>
                </c:pt>
                <c:pt idx="8889">
                  <c:v>662.11</c:v>
                </c:pt>
                <c:pt idx="8890">
                  <c:v>448.88</c:v>
                </c:pt>
                <c:pt idx="8891">
                  <c:v>448.88</c:v>
                </c:pt>
                <c:pt idx="8892">
                  <c:v>0</c:v>
                </c:pt>
                <c:pt idx="8893">
                  <c:v>0</c:v>
                </c:pt>
                <c:pt idx="8894">
                  <c:v>319.77</c:v>
                </c:pt>
                <c:pt idx="8895">
                  <c:v>1017.45</c:v>
                </c:pt>
                <c:pt idx="8896">
                  <c:v>266.47000000000003</c:v>
                </c:pt>
                <c:pt idx="8897">
                  <c:v>897.75</c:v>
                </c:pt>
                <c:pt idx="8898">
                  <c:v>338.58</c:v>
                </c:pt>
                <c:pt idx="8899">
                  <c:v>0</c:v>
                </c:pt>
                <c:pt idx="8900">
                  <c:v>319.77</c:v>
                </c:pt>
                <c:pt idx="8901">
                  <c:v>275.88</c:v>
                </c:pt>
                <c:pt idx="8902">
                  <c:v>423.94</c:v>
                </c:pt>
                <c:pt idx="8903">
                  <c:v>1504.8</c:v>
                </c:pt>
                <c:pt idx="8904">
                  <c:v>0</c:v>
                </c:pt>
                <c:pt idx="8905">
                  <c:v>0</c:v>
                </c:pt>
                <c:pt idx="8906">
                  <c:v>1200</c:v>
                </c:pt>
                <c:pt idx="8907">
                  <c:v>846.45</c:v>
                </c:pt>
                <c:pt idx="8908">
                  <c:v>0</c:v>
                </c:pt>
                <c:pt idx="8909">
                  <c:v>0</c:v>
                </c:pt>
                <c:pt idx="8910">
                  <c:v>662.11</c:v>
                </c:pt>
                <c:pt idx="8911">
                  <c:v>564.29999999999995</c:v>
                </c:pt>
                <c:pt idx="8912">
                  <c:v>897.75</c:v>
                </c:pt>
                <c:pt idx="8913">
                  <c:v>0</c:v>
                </c:pt>
                <c:pt idx="8914">
                  <c:v>0</c:v>
                </c:pt>
                <c:pt idx="8915">
                  <c:v>1053.3599999999999</c:v>
                </c:pt>
                <c:pt idx="8916">
                  <c:v>0</c:v>
                </c:pt>
                <c:pt idx="8917">
                  <c:v>266.47000000000003</c:v>
                </c:pt>
                <c:pt idx="8918">
                  <c:v>0</c:v>
                </c:pt>
                <c:pt idx="8919">
                  <c:v>0</c:v>
                </c:pt>
                <c:pt idx="8920">
                  <c:v>639.54</c:v>
                </c:pt>
                <c:pt idx="8921">
                  <c:v>0</c:v>
                </c:pt>
                <c:pt idx="8922">
                  <c:v>396</c:v>
                </c:pt>
                <c:pt idx="8923">
                  <c:v>282.14999999999998</c:v>
                </c:pt>
                <c:pt idx="8924">
                  <c:v>538.65</c:v>
                </c:pt>
                <c:pt idx="8925">
                  <c:v>677.16</c:v>
                </c:pt>
                <c:pt idx="8926">
                  <c:v>338.58</c:v>
                </c:pt>
                <c:pt idx="8927">
                  <c:v>319.77</c:v>
                </c:pt>
                <c:pt idx="8928">
                  <c:v>266.47000000000003</c:v>
                </c:pt>
                <c:pt idx="8929">
                  <c:v>846.45</c:v>
                </c:pt>
                <c:pt idx="8930">
                  <c:v>855</c:v>
                </c:pt>
                <c:pt idx="8931">
                  <c:v>266.47000000000003</c:v>
                </c:pt>
                <c:pt idx="8932">
                  <c:v>319.77</c:v>
                </c:pt>
                <c:pt idx="8933">
                  <c:v>266.47000000000003</c:v>
                </c:pt>
                <c:pt idx="8934">
                  <c:v>0</c:v>
                </c:pt>
                <c:pt idx="8935">
                  <c:v>2770.2</c:v>
                </c:pt>
                <c:pt idx="8936">
                  <c:v>677.16</c:v>
                </c:pt>
                <c:pt idx="8937">
                  <c:v>282.14999999999998</c:v>
                </c:pt>
                <c:pt idx="8938">
                  <c:v>1015.74</c:v>
                </c:pt>
                <c:pt idx="8939">
                  <c:v>282.14999999999998</c:v>
                </c:pt>
                <c:pt idx="8940">
                  <c:v>846.45</c:v>
                </c:pt>
                <c:pt idx="8941">
                  <c:v>0</c:v>
                </c:pt>
                <c:pt idx="8942">
                  <c:v>0</c:v>
                </c:pt>
                <c:pt idx="8943">
                  <c:v>997.5</c:v>
                </c:pt>
                <c:pt idx="8944">
                  <c:v>0</c:v>
                </c:pt>
                <c:pt idx="8945">
                  <c:v>338.58</c:v>
                </c:pt>
                <c:pt idx="8946">
                  <c:v>319.77</c:v>
                </c:pt>
                <c:pt idx="8947">
                  <c:v>0</c:v>
                </c:pt>
                <c:pt idx="8948">
                  <c:v>872.1</c:v>
                </c:pt>
                <c:pt idx="8949">
                  <c:v>616</c:v>
                </c:pt>
                <c:pt idx="8950">
                  <c:v>1026</c:v>
                </c:pt>
                <c:pt idx="8951">
                  <c:v>338.58</c:v>
                </c:pt>
                <c:pt idx="8952">
                  <c:v>799.42</c:v>
                </c:pt>
                <c:pt idx="8953">
                  <c:v>0</c:v>
                </c:pt>
                <c:pt idx="8954">
                  <c:v>1846.8</c:v>
                </c:pt>
                <c:pt idx="8955">
                  <c:v>847.88</c:v>
                </c:pt>
                <c:pt idx="8956">
                  <c:v>0</c:v>
                </c:pt>
                <c:pt idx="8957">
                  <c:v>1020</c:v>
                </c:pt>
                <c:pt idx="8958">
                  <c:v>396</c:v>
                </c:pt>
                <c:pt idx="8959">
                  <c:v>0</c:v>
                </c:pt>
                <c:pt idx="8960">
                  <c:v>799.42</c:v>
                </c:pt>
                <c:pt idx="8961">
                  <c:v>448.88</c:v>
                </c:pt>
                <c:pt idx="8962">
                  <c:v>538.65</c:v>
                </c:pt>
                <c:pt idx="8963">
                  <c:v>551.76</c:v>
                </c:pt>
                <c:pt idx="8964">
                  <c:v>266.47000000000003</c:v>
                </c:pt>
                <c:pt idx="8965">
                  <c:v>855</c:v>
                </c:pt>
                <c:pt idx="8966">
                  <c:v>1995</c:v>
                </c:pt>
                <c:pt idx="8967">
                  <c:v>0</c:v>
                </c:pt>
                <c:pt idx="8968">
                  <c:v>532.95000000000005</c:v>
                </c:pt>
                <c:pt idx="8969">
                  <c:v>448.88</c:v>
                </c:pt>
                <c:pt idx="8970">
                  <c:v>677.16</c:v>
                </c:pt>
                <c:pt idx="8971">
                  <c:v>872.1</c:v>
                </c:pt>
                <c:pt idx="8972">
                  <c:v>282.14999999999998</c:v>
                </c:pt>
                <c:pt idx="8973">
                  <c:v>319.77</c:v>
                </c:pt>
                <c:pt idx="8974">
                  <c:v>0</c:v>
                </c:pt>
                <c:pt idx="8975">
                  <c:v>799.42</c:v>
                </c:pt>
                <c:pt idx="8976">
                  <c:v>338.58</c:v>
                </c:pt>
                <c:pt idx="8977">
                  <c:v>266.47000000000003</c:v>
                </c:pt>
                <c:pt idx="8978">
                  <c:v>423.94</c:v>
                </c:pt>
                <c:pt idx="8979">
                  <c:v>0</c:v>
                </c:pt>
                <c:pt idx="8980">
                  <c:v>313.5</c:v>
                </c:pt>
                <c:pt idx="8981">
                  <c:v>1271.81</c:v>
                </c:pt>
                <c:pt idx="8982">
                  <c:v>282.14999999999998</c:v>
                </c:pt>
                <c:pt idx="8983">
                  <c:v>1453.5</c:v>
                </c:pt>
                <c:pt idx="8984">
                  <c:v>847.88</c:v>
                </c:pt>
                <c:pt idx="8985">
                  <c:v>564.29999999999995</c:v>
                </c:pt>
                <c:pt idx="8986">
                  <c:v>3009.6</c:v>
                </c:pt>
                <c:pt idx="8987">
                  <c:v>376.2</c:v>
                </c:pt>
                <c:pt idx="8988">
                  <c:v>448.88</c:v>
                </c:pt>
                <c:pt idx="8989">
                  <c:v>338.58</c:v>
                </c:pt>
                <c:pt idx="8990">
                  <c:v>538.65</c:v>
                </c:pt>
                <c:pt idx="8991">
                  <c:v>877.8</c:v>
                </c:pt>
                <c:pt idx="8992">
                  <c:v>0</c:v>
                </c:pt>
                <c:pt idx="8993">
                  <c:v>319.77</c:v>
                </c:pt>
                <c:pt idx="8994">
                  <c:v>677.16</c:v>
                </c:pt>
                <c:pt idx="8995">
                  <c:v>338.58</c:v>
                </c:pt>
                <c:pt idx="8996">
                  <c:v>526.67999999999995</c:v>
                </c:pt>
                <c:pt idx="8997">
                  <c:v>319.77</c:v>
                </c:pt>
                <c:pt idx="8998">
                  <c:v>0</c:v>
                </c:pt>
                <c:pt idx="8999">
                  <c:v>846.45</c:v>
                </c:pt>
                <c:pt idx="9000">
                  <c:v>331.06</c:v>
                </c:pt>
                <c:pt idx="9001">
                  <c:v>1128.5999999999999</c:v>
                </c:pt>
                <c:pt idx="9002">
                  <c:v>0</c:v>
                </c:pt>
                <c:pt idx="9003">
                  <c:v>282.14999999999998</c:v>
                </c:pt>
                <c:pt idx="9004">
                  <c:v>319.77</c:v>
                </c:pt>
                <c:pt idx="9005">
                  <c:v>897.75</c:v>
                </c:pt>
                <c:pt idx="9006">
                  <c:v>959.31</c:v>
                </c:pt>
                <c:pt idx="9007">
                  <c:v>508.72</c:v>
                </c:pt>
                <c:pt idx="9008">
                  <c:v>1015.74</c:v>
                </c:pt>
                <c:pt idx="9009">
                  <c:v>0</c:v>
                </c:pt>
                <c:pt idx="9010">
                  <c:v>538.65</c:v>
                </c:pt>
                <c:pt idx="9011">
                  <c:v>498.75</c:v>
                </c:pt>
                <c:pt idx="9012">
                  <c:v>0</c:v>
                </c:pt>
                <c:pt idx="9013">
                  <c:v>897.75</c:v>
                </c:pt>
                <c:pt idx="9014">
                  <c:v>0</c:v>
                </c:pt>
                <c:pt idx="9015">
                  <c:v>0</c:v>
                </c:pt>
                <c:pt idx="9016">
                  <c:v>387.2</c:v>
                </c:pt>
                <c:pt idx="9017">
                  <c:v>0</c:v>
                </c:pt>
                <c:pt idx="9018">
                  <c:v>2708.64</c:v>
                </c:pt>
                <c:pt idx="9019">
                  <c:v>0</c:v>
                </c:pt>
                <c:pt idx="9020">
                  <c:v>338.58</c:v>
                </c:pt>
                <c:pt idx="9021">
                  <c:v>0</c:v>
                </c:pt>
                <c:pt idx="9022">
                  <c:v>338.58</c:v>
                </c:pt>
                <c:pt idx="9023">
                  <c:v>799.42</c:v>
                </c:pt>
                <c:pt idx="9024">
                  <c:v>959.31</c:v>
                </c:pt>
                <c:pt idx="9025">
                  <c:v>532.95000000000005</c:v>
                </c:pt>
                <c:pt idx="9026">
                  <c:v>0</c:v>
                </c:pt>
                <c:pt idx="9027">
                  <c:v>0</c:v>
                </c:pt>
                <c:pt idx="9028">
                  <c:v>639.54</c:v>
                </c:pt>
                <c:pt idx="9029">
                  <c:v>376.2</c:v>
                </c:pt>
                <c:pt idx="9030">
                  <c:v>677.16</c:v>
                </c:pt>
                <c:pt idx="9031">
                  <c:v>1795.5</c:v>
                </c:pt>
                <c:pt idx="9032">
                  <c:v>1077.3</c:v>
                </c:pt>
                <c:pt idx="9033">
                  <c:v>266.47000000000003</c:v>
                </c:pt>
                <c:pt idx="9034">
                  <c:v>564.29999999999995</c:v>
                </c:pt>
                <c:pt idx="9035">
                  <c:v>423.94</c:v>
                </c:pt>
                <c:pt idx="9036">
                  <c:v>1354.32</c:v>
                </c:pt>
                <c:pt idx="9037">
                  <c:v>2180.25</c:v>
                </c:pt>
                <c:pt idx="9038">
                  <c:v>564.29999999999995</c:v>
                </c:pt>
                <c:pt idx="9039">
                  <c:v>877.8</c:v>
                </c:pt>
                <c:pt idx="9040">
                  <c:v>0</c:v>
                </c:pt>
                <c:pt idx="9041">
                  <c:v>1615.95</c:v>
                </c:pt>
                <c:pt idx="9042">
                  <c:v>0</c:v>
                </c:pt>
                <c:pt idx="9043">
                  <c:v>2708.64</c:v>
                </c:pt>
                <c:pt idx="9044">
                  <c:v>0</c:v>
                </c:pt>
                <c:pt idx="9045">
                  <c:v>1128.5999999999999</c:v>
                </c:pt>
                <c:pt idx="9046">
                  <c:v>1846.8</c:v>
                </c:pt>
                <c:pt idx="9047">
                  <c:v>0</c:v>
                </c:pt>
                <c:pt idx="9048">
                  <c:v>662.11</c:v>
                </c:pt>
                <c:pt idx="9049">
                  <c:v>1017.45</c:v>
                </c:pt>
                <c:pt idx="9050">
                  <c:v>0</c:v>
                </c:pt>
                <c:pt idx="9051">
                  <c:v>376.2</c:v>
                </c:pt>
                <c:pt idx="9052">
                  <c:v>877.8</c:v>
                </c:pt>
                <c:pt idx="9053">
                  <c:v>0</c:v>
                </c:pt>
                <c:pt idx="9054">
                  <c:v>0</c:v>
                </c:pt>
                <c:pt idx="9055">
                  <c:v>532.95000000000005</c:v>
                </c:pt>
                <c:pt idx="9056">
                  <c:v>2616.3000000000002</c:v>
                </c:pt>
                <c:pt idx="9057">
                  <c:v>266.47000000000003</c:v>
                </c:pt>
                <c:pt idx="9058">
                  <c:v>538.65</c:v>
                </c:pt>
                <c:pt idx="9059">
                  <c:v>282.14999999999998</c:v>
                </c:pt>
                <c:pt idx="9060">
                  <c:v>1128.5999999999999</c:v>
                </c:pt>
                <c:pt idx="9061">
                  <c:v>376.2</c:v>
                </c:pt>
                <c:pt idx="9062">
                  <c:v>0</c:v>
                </c:pt>
                <c:pt idx="9063">
                  <c:v>752.4</c:v>
                </c:pt>
                <c:pt idx="9064">
                  <c:v>319.77</c:v>
                </c:pt>
                <c:pt idx="9065">
                  <c:v>266.47000000000003</c:v>
                </c:pt>
                <c:pt idx="9066">
                  <c:v>0</c:v>
                </c:pt>
                <c:pt idx="9067">
                  <c:v>338.58</c:v>
                </c:pt>
                <c:pt idx="9068">
                  <c:v>338.58</c:v>
                </c:pt>
                <c:pt idx="9069">
                  <c:v>846.45</c:v>
                </c:pt>
                <c:pt idx="9070">
                  <c:v>319.77</c:v>
                </c:pt>
                <c:pt idx="9071">
                  <c:v>1077.3</c:v>
                </c:pt>
                <c:pt idx="9072">
                  <c:v>319.77</c:v>
                </c:pt>
                <c:pt idx="9073">
                  <c:v>319.77</c:v>
                </c:pt>
                <c:pt idx="9074">
                  <c:v>0</c:v>
                </c:pt>
                <c:pt idx="9075">
                  <c:v>508.72</c:v>
                </c:pt>
                <c:pt idx="9076">
                  <c:v>923.4</c:v>
                </c:pt>
                <c:pt idx="9077">
                  <c:v>319.77</c:v>
                </c:pt>
                <c:pt idx="9078">
                  <c:v>639.54</c:v>
                </c:pt>
                <c:pt idx="9079">
                  <c:v>877.8</c:v>
                </c:pt>
                <c:pt idx="9080">
                  <c:v>319.77</c:v>
                </c:pt>
                <c:pt idx="9081">
                  <c:v>508.72</c:v>
                </c:pt>
                <c:pt idx="9082">
                  <c:v>872.1</c:v>
                </c:pt>
                <c:pt idx="9083">
                  <c:v>198</c:v>
                </c:pt>
                <c:pt idx="9084">
                  <c:v>423.94</c:v>
                </c:pt>
                <c:pt idx="9085">
                  <c:v>275.88</c:v>
                </c:pt>
                <c:pt idx="9086">
                  <c:v>1128.5999999999999</c:v>
                </c:pt>
                <c:pt idx="9087">
                  <c:v>319.77</c:v>
                </c:pt>
                <c:pt idx="9088">
                  <c:v>319.77</c:v>
                </c:pt>
                <c:pt idx="9089">
                  <c:v>0</c:v>
                </c:pt>
                <c:pt idx="9090">
                  <c:v>338.58</c:v>
                </c:pt>
                <c:pt idx="9091">
                  <c:v>319.77</c:v>
                </c:pt>
                <c:pt idx="9092">
                  <c:v>1103.52</c:v>
                </c:pt>
                <c:pt idx="9093">
                  <c:v>1065.9000000000001</c:v>
                </c:pt>
                <c:pt idx="9094">
                  <c:v>338.58</c:v>
                </c:pt>
                <c:pt idx="9095">
                  <c:v>0</c:v>
                </c:pt>
                <c:pt idx="9096">
                  <c:v>0</c:v>
                </c:pt>
                <c:pt idx="9097">
                  <c:v>769.5</c:v>
                </c:pt>
                <c:pt idx="9098">
                  <c:v>0</c:v>
                </c:pt>
                <c:pt idx="9099">
                  <c:v>0</c:v>
                </c:pt>
                <c:pt idx="9100">
                  <c:v>319.77</c:v>
                </c:pt>
                <c:pt idx="9101">
                  <c:v>0</c:v>
                </c:pt>
                <c:pt idx="9102">
                  <c:v>319.77</c:v>
                </c:pt>
                <c:pt idx="9103">
                  <c:v>564.29999999999995</c:v>
                </c:pt>
                <c:pt idx="9104">
                  <c:v>538.65</c:v>
                </c:pt>
                <c:pt idx="9105">
                  <c:v>396</c:v>
                </c:pt>
                <c:pt idx="9106">
                  <c:v>338.58</c:v>
                </c:pt>
                <c:pt idx="9107">
                  <c:v>0</c:v>
                </c:pt>
                <c:pt idx="9108">
                  <c:v>677.16</c:v>
                </c:pt>
                <c:pt idx="9109">
                  <c:v>639.54</c:v>
                </c:pt>
                <c:pt idx="9110">
                  <c:v>0</c:v>
                </c:pt>
                <c:pt idx="9111">
                  <c:v>319.77</c:v>
                </c:pt>
                <c:pt idx="9112">
                  <c:v>266.47000000000003</c:v>
                </c:pt>
                <c:pt idx="9113">
                  <c:v>313.5</c:v>
                </c:pt>
                <c:pt idx="9114">
                  <c:v>677.16</c:v>
                </c:pt>
                <c:pt idx="9115">
                  <c:v>940.5</c:v>
                </c:pt>
                <c:pt idx="9116">
                  <c:v>748</c:v>
                </c:pt>
                <c:pt idx="9117">
                  <c:v>187</c:v>
                </c:pt>
                <c:pt idx="9118">
                  <c:v>338.58</c:v>
                </c:pt>
                <c:pt idx="9119">
                  <c:v>997.5</c:v>
                </c:pt>
                <c:pt idx="9120">
                  <c:v>847.88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338.58</c:v>
                </c:pt>
                <c:pt idx="9126">
                  <c:v>0</c:v>
                </c:pt>
                <c:pt idx="9127">
                  <c:v>319.77</c:v>
                </c:pt>
                <c:pt idx="9128">
                  <c:v>266.47000000000003</c:v>
                </c:pt>
                <c:pt idx="9129">
                  <c:v>564.29999999999995</c:v>
                </c:pt>
                <c:pt idx="9130">
                  <c:v>1504.8</c:v>
                </c:pt>
                <c:pt idx="9131">
                  <c:v>1526.17</c:v>
                </c:pt>
                <c:pt idx="9132">
                  <c:v>0</c:v>
                </c:pt>
                <c:pt idx="9133">
                  <c:v>376.2</c:v>
                </c:pt>
                <c:pt idx="9134">
                  <c:v>508.72</c:v>
                </c:pt>
                <c:pt idx="9135">
                  <c:v>319.77</c:v>
                </c:pt>
                <c:pt idx="9136">
                  <c:v>0</c:v>
                </c:pt>
                <c:pt idx="9137">
                  <c:v>0</c:v>
                </c:pt>
                <c:pt idx="9138">
                  <c:v>1015.74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266.47000000000003</c:v>
                </c:pt>
                <c:pt idx="9143">
                  <c:v>677.16</c:v>
                </c:pt>
                <c:pt idx="9144">
                  <c:v>338.58</c:v>
                </c:pt>
                <c:pt idx="9145">
                  <c:v>331.06</c:v>
                </c:pt>
                <c:pt idx="9146">
                  <c:v>376.2</c:v>
                </c:pt>
                <c:pt idx="9147">
                  <c:v>198</c:v>
                </c:pt>
                <c:pt idx="9148">
                  <c:v>0</c:v>
                </c:pt>
                <c:pt idx="9149">
                  <c:v>289.67</c:v>
                </c:pt>
                <c:pt idx="9150">
                  <c:v>942.64</c:v>
                </c:pt>
                <c:pt idx="9151">
                  <c:v>0</c:v>
                </c:pt>
                <c:pt idx="9152">
                  <c:v>534.16</c:v>
                </c:pt>
                <c:pt idx="9153">
                  <c:v>890.27</c:v>
                </c:pt>
                <c:pt idx="9154">
                  <c:v>921.69</c:v>
                </c:pt>
                <c:pt idx="9155">
                  <c:v>534.16</c:v>
                </c:pt>
                <c:pt idx="9156">
                  <c:v>0</c:v>
                </c:pt>
                <c:pt idx="9157">
                  <c:v>279.8</c:v>
                </c:pt>
                <c:pt idx="9158">
                  <c:v>1343.03</c:v>
                </c:pt>
                <c:pt idx="9159">
                  <c:v>763.09</c:v>
                </c:pt>
                <c:pt idx="9160">
                  <c:v>0</c:v>
                </c:pt>
                <c:pt idx="9161">
                  <c:v>969.57</c:v>
                </c:pt>
                <c:pt idx="9162">
                  <c:v>790.02</c:v>
                </c:pt>
                <c:pt idx="9163">
                  <c:v>1131.1600000000001</c:v>
                </c:pt>
                <c:pt idx="9164">
                  <c:v>915.7</c:v>
                </c:pt>
                <c:pt idx="9165">
                  <c:v>1077.3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355.51</c:v>
                </c:pt>
                <c:pt idx="9171">
                  <c:v>661.5</c:v>
                </c:pt>
                <c:pt idx="9172">
                  <c:v>839.4</c:v>
                </c:pt>
                <c:pt idx="9173">
                  <c:v>445.13</c:v>
                </c:pt>
                <c:pt idx="9174">
                  <c:v>1106.03</c:v>
                </c:pt>
                <c:pt idx="9175">
                  <c:v>559.6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1413.96</c:v>
                </c:pt>
                <c:pt idx="9180">
                  <c:v>335.76</c:v>
                </c:pt>
                <c:pt idx="9181">
                  <c:v>279.8</c:v>
                </c:pt>
                <c:pt idx="9182">
                  <c:v>1102.5</c:v>
                </c:pt>
                <c:pt idx="9183">
                  <c:v>0</c:v>
                </c:pt>
                <c:pt idx="9184">
                  <c:v>323.39999999999998</c:v>
                </c:pt>
                <c:pt idx="9185">
                  <c:v>395.01</c:v>
                </c:pt>
                <c:pt idx="9186">
                  <c:v>0</c:v>
                </c:pt>
                <c:pt idx="9187">
                  <c:v>296.26</c:v>
                </c:pt>
                <c:pt idx="9188">
                  <c:v>329.18</c:v>
                </c:pt>
                <c:pt idx="9189">
                  <c:v>658.35</c:v>
                </c:pt>
                <c:pt idx="9190">
                  <c:v>355.51</c:v>
                </c:pt>
                <c:pt idx="9191">
                  <c:v>445.13</c:v>
                </c:pt>
                <c:pt idx="9192">
                  <c:v>658.35</c:v>
                </c:pt>
                <c:pt idx="9193">
                  <c:v>395.01</c:v>
                </c:pt>
                <c:pt idx="9194">
                  <c:v>807.98</c:v>
                </c:pt>
                <c:pt idx="9195">
                  <c:v>445.13</c:v>
                </c:pt>
                <c:pt idx="9196">
                  <c:v>355.51</c:v>
                </c:pt>
                <c:pt idx="9197">
                  <c:v>0</c:v>
                </c:pt>
                <c:pt idx="9198">
                  <c:v>565.58000000000004</c:v>
                </c:pt>
                <c:pt idx="9199">
                  <c:v>395.01</c:v>
                </c:pt>
                <c:pt idx="9200">
                  <c:v>415.8</c:v>
                </c:pt>
                <c:pt idx="9201">
                  <c:v>1068.32</c:v>
                </c:pt>
                <c:pt idx="9202">
                  <c:v>628.41999999999996</c:v>
                </c:pt>
                <c:pt idx="9203">
                  <c:v>592.51</c:v>
                </c:pt>
                <c:pt idx="9204">
                  <c:v>395.01</c:v>
                </c:pt>
                <c:pt idx="9205">
                  <c:v>0</c:v>
                </c:pt>
                <c:pt idx="9206">
                  <c:v>0</c:v>
                </c:pt>
                <c:pt idx="9207">
                  <c:v>559.6</c:v>
                </c:pt>
                <c:pt idx="9208">
                  <c:v>559.6</c:v>
                </c:pt>
                <c:pt idx="9209">
                  <c:v>355.51</c:v>
                </c:pt>
                <c:pt idx="9210">
                  <c:v>0</c:v>
                </c:pt>
                <c:pt idx="9211">
                  <c:v>0</c:v>
                </c:pt>
                <c:pt idx="9212">
                  <c:v>1526.17</c:v>
                </c:pt>
                <c:pt idx="9213">
                  <c:v>948.02</c:v>
                </c:pt>
                <c:pt idx="9214">
                  <c:v>0</c:v>
                </c:pt>
                <c:pt idx="9215">
                  <c:v>658.35</c:v>
                </c:pt>
                <c:pt idx="9216">
                  <c:v>347.61</c:v>
                </c:pt>
                <c:pt idx="9217">
                  <c:v>0</c:v>
                </c:pt>
                <c:pt idx="9218">
                  <c:v>534.16</c:v>
                </c:pt>
                <c:pt idx="9219">
                  <c:v>1007.28</c:v>
                </c:pt>
                <c:pt idx="9220">
                  <c:v>0</c:v>
                </c:pt>
                <c:pt idx="9221">
                  <c:v>460.84</c:v>
                </c:pt>
                <c:pt idx="9222">
                  <c:v>559.6</c:v>
                </c:pt>
                <c:pt idx="9223">
                  <c:v>523.69000000000005</c:v>
                </c:pt>
                <c:pt idx="9224">
                  <c:v>915.7</c:v>
                </c:pt>
                <c:pt idx="9225">
                  <c:v>915.7</c:v>
                </c:pt>
                <c:pt idx="9226">
                  <c:v>807.98</c:v>
                </c:pt>
                <c:pt idx="9227">
                  <c:v>355.51</c:v>
                </c:pt>
                <c:pt idx="9228">
                  <c:v>807.98</c:v>
                </c:pt>
                <c:pt idx="9229">
                  <c:v>0</c:v>
                </c:pt>
                <c:pt idx="9230">
                  <c:v>559.6</c:v>
                </c:pt>
                <c:pt idx="9231">
                  <c:v>553.01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565.58000000000004</c:v>
                </c:pt>
                <c:pt idx="9236">
                  <c:v>296.26</c:v>
                </c:pt>
                <c:pt idx="9237">
                  <c:v>609.84</c:v>
                </c:pt>
                <c:pt idx="9238">
                  <c:v>937.12</c:v>
                </c:pt>
                <c:pt idx="9239">
                  <c:v>915.7</c:v>
                </c:pt>
                <c:pt idx="9240">
                  <c:v>0</c:v>
                </c:pt>
                <c:pt idx="9241">
                  <c:v>0</c:v>
                </c:pt>
                <c:pt idx="9242">
                  <c:v>445.13</c:v>
                </c:pt>
                <c:pt idx="9243">
                  <c:v>0</c:v>
                </c:pt>
                <c:pt idx="9244">
                  <c:v>695.22</c:v>
                </c:pt>
                <c:pt idx="9245">
                  <c:v>0</c:v>
                </c:pt>
                <c:pt idx="9246">
                  <c:v>790.02</c:v>
                </c:pt>
                <c:pt idx="9247">
                  <c:v>0</c:v>
                </c:pt>
                <c:pt idx="9248">
                  <c:v>395.01</c:v>
                </c:pt>
                <c:pt idx="9249">
                  <c:v>579.35</c:v>
                </c:pt>
                <c:pt idx="9250">
                  <c:v>347.61</c:v>
                </c:pt>
                <c:pt idx="9251">
                  <c:v>0</c:v>
                </c:pt>
                <c:pt idx="9252">
                  <c:v>395.01</c:v>
                </c:pt>
                <c:pt idx="9253">
                  <c:v>296.26</c:v>
                </c:pt>
                <c:pt idx="9254">
                  <c:v>279.8</c:v>
                </c:pt>
                <c:pt idx="9255">
                  <c:v>296.26</c:v>
                </c:pt>
                <c:pt idx="9256">
                  <c:v>335.76</c:v>
                </c:pt>
                <c:pt idx="9257">
                  <c:v>0</c:v>
                </c:pt>
                <c:pt idx="9258">
                  <c:v>415.8</c:v>
                </c:pt>
                <c:pt idx="9259">
                  <c:v>460.84</c:v>
                </c:pt>
                <c:pt idx="9260">
                  <c:v>0</c:v>
                </c:pt>
                <c:pt idx="9261">
                  <c:v>355.51</c:v>
                </c:pt>
                <c:pt idx="9262">
                  <c:v>335.76</c:v>
                </c:pt>
                <c:pt idx="9263">
                  <c:v>0</c:v>
                </c:pt>
                <c:pt idx="9264">
                  <c:v>460.84</c:v>
                </c:pt>
                <c:pt idx="9265">
                  <c:v>0</c:v>
                </c:pt>
                <c:pt idx="9266">
                  <c:v>0</c:v>
                </c:pt>
                <c:pt idx="9267">
                  <c:v>1390.44</c:v>
                </c:pt>
                <c:pt idx="9268">
                  <c:v>0</c:v>
                </c:pt>
                <c:pt idx="9269">
                  <c:v>1042.83</c:v>
                </c:pt>
                <c:pt idx="9270">
                  <c:v>0</c:v>
                </c:pt>
                <c:pt idx="9271">
                  <c:v>565.58000000000004</c:v>
                </c:pt>
                <c:pt idx="9272">
                  <c:v>0</c:v>
                </c:pt>
                <c:pt idx="9273">
                  <c:v>628.41999999999996</c:v>
                </c:pt>
                <c:pt idx="9274">
                  <c:v>1077.3</c:v>
                </c:pt>
                <c:pt idx="9275">
                  <c:v>1068.32</c:v>
                </c:pt>
                <c:pt idx="9276">
                  <c:v>1007.28</c:v>
                </c:pt>
                <c:pt idx="9277">
                  <c:v>279.8</c:v>
                </c:pt>
                <c:pt idx="9278">
                  <c:v>579.35</c:v>
                </c:pt>
                <c:pt idx="9279">
                  <c:v>0</c:v>
                </c:pt>
                <c:pt idx="9280">
                  <c:v>460.84</c:v>
                </c:pt>
                <c:pt idx="9281">
                  <c:v>948.02</c:v>
                </c:pt>
                <c:pt idx="9282">
                  <c:v>445.13</c:v>
                </c:pt>
                <c:pt idx="9283">
                  <c:v>335.76</c:v>
                </c:pt>
                <c:pt idx="9284">
                  <c:v>763.09</c:v>
                </c:pt>
                <c:pt idx="9285">
                  <c:v>0</c:v>
                </c:pt>
                <c:pt idx="9286">
                  <c:v>0</c:v>
                </c:pt>
                <c:pt idx="9287">
                  <c:v>1068.32</c:v>
                </c:pt>
                <c:pt idx="9288">
                  <c:v>289.67</c:v>
                </c:pt>
                <c:pt idx="9289">
                  <c:v>0</c:v>
                </c:pt>
                <c:pt idx="9290">
                  <c:v>790.02</c:v>
                </c:pt>
                <c:pt idx="9291">
                  <c:v>296.26</c:v>
                </c:pt>
                <c:pt idx="9292">
                  <c:v>335.76</c:v>
                </c:pt>
                <c:pt idx="9293">
                  <c:v>711.02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279.8</c:v>
                </c:pt>
                <c:pt idx="9298">
                  <c:v>523.69000000000005</c:v>
                </c:pt>
                <c:pt idx="9299">
                  <c:v>0</c:v>
                </c:pt>
                <c:pt idx="9300">
                  <c:v>0</c:v>
                </c:pt>
                <c:pt idx="9301">
                  <c:v>2094.75</c:v>
                </c:pt>
                <c:pt idx="9302">
                  <c:v>1007.28</c:v>
                </c:pt>
                <c:pt idx="9303">
                  <c:v>839.4</c:v>
                </c:pt>
                <c:pt idx="9304">
                  <c:v>1007.28</c:v>
                </c:pt>
                <c:pt idx="9305">
                  <c:v>0</c:v>
                </c:pt>
                <c:pt idx="9306">
                  <c:v>942.64</c:v>
                </c:pt>
                <c:pt idx="9307">
                  <c:v>0</c:v>
                </c:pt>
                <c:pt idx="9308">
                  <c:v>559.6</c:v>
                </c:pt>
                <c:pt idx="9309">
                  <c:v>1007.28</c:v>
                </c:pt>
                <c:pt idx="9310">
                  <c:v>1131.1600000000001</c:v>
                </c:pt>
                <c:pt idx="9311">
                  <c:v>0</c:v>
                </c:pt>
                <c:pt idx="9312">
                  <c:v>0</c:v>
                </c:pt>
                <c:pt idx="9313">
                  <c:v>296.26</c:v>
                </c:pt>
                <c:pt idx="9314">
                  <c:v>279.8</c:v>
                </c:pt>
                <c:pt idx="9315">
                  <c:v>347.61</c:v>
                </c:pt>
                <c:pt idx="9316">
                  <c:v>279.8</c:v>
                </c:pt>
                <c:pt idx="9317">
                  <c:v>1131.1600000000001</c:v>
                </c:pt>
                <c:pt idx="9318">
                  <c:v>565.58000000000004</c:v>
                </c:pt>
                <c:pt idx="9319">
                  <c:v>3662.82</c:v>
                </c:pt>
                <c:pt idx="9320">
                  <c:v>671.52</c:v>
                </c:pt>
                <c:pt idx="9321">
                  <c:v>1696.75</c:v>
                </c:pt>
                <c:pt idx="9322">
                  <c:v>347.61</c:v>
                </c:pt>
                <c:pt idx="9323">
                  <c:v>1068.32</c:v>
                </c:pt>
                <c:pt idx="9324">
                  <c:v>367.5</c:v>
                </c:pt>
                <c:pt idx="9325">
                  <c:v>296.26</c:v>
                </c:pt>
                <c:pt idx="9326">
                  <c:v>592.51</c:v>
                </c:pt>
                <c:pt idx="9327">
                  <c:v>2262.33</c:v>
                </c:pt>
                <c:pt idx="9328">
                  <c:v>445.13</c:v>
                </c:pt>
                <c:pt idx="9329">
                  <c:v>0</c:v>
                </c:pt>
                <c:pt idx="9330">
                  <c:v>790.02</c:v>
                </c:pt>
                <c:pt idx="9331">
                  <c:v>1316.7</c:v>
                </c:pt>
                <c:pt idx="9332">
                  <c:v>0</c:v>
                </c:pt>
                <c:pt idx="9333">
                  <c:v>203.28</c:v>
                </c:pt>
                <c:pt idx="9334">
                  <c:v>0</c:v>
                </c:pt>
                <c:pt idx="9335">
                  <c:v>355.51</c:v>
                </c:pt>
                <c:pt idx="9336">
                  <c:v>807.98</c:v>
                </c:pt>
                <c:pt idx="9337">
                  <c:v>279.8</c:v>
                </c:pt>
                <c:pt idx="9338">
                  <c:v>296.26</c:v>
                </c:pt>
                <c:pt idx="9339">
                  <c:v>763.09</c:v>
                </c:pt>
                <c:pt idx="9340">
                  <c:v>807.98</c:v>
                </c:pt>
                <c:pt idx="9341">
                  <c:v>329.18</c:v>
                </c:pt>
                <c:pt idx="9342">
                  <c:v>559.6</c:v>
                </c:pt>
                <c:pt idx="9343">
                  <c:v>790.02</c:v>
                </c:pt>
                <c:pt idx="9344">
                  <c:v>0</c:v>
                </c:pt>
                <c:pt idx="9345">
                  <c:v>0</c:v>
                </c:pt>
                <c:pt idx="9346">
                  <c:v>869.02</c:v>
                </c:pt>
                <c:pt idx="9347">
                  <c:v>3878.28</c:v>
                </c:pt>
                <c:pt idx="9348">
                  <c:v>0</c:v>
                </c:pt>
                <c:pt idx="9349">
                  <c:v>0</c:v>
                </c:pt>
                <c:pt idx="9350">
                  <c:v>888.77</c:v>
                </c:pt>
                <c:pt idx="9351">
                  <c:v>711.02</c:v>
                </c:pt>
                <c:pt idx="9352">
                  <c:v>1007.28</c:v>
                </c:pt>
                <c:pt idx="9353">
                  <c:v>0</c:v>
                </c:pt>
                <c:pt idx="9354">
                  <c:v>279.8</c:v>
                </c:pt>
                <c:pt idx="9355">
                  <c:v>0</c:v>
                </c:pt>
                <c:pt idx="9356">
                  <c:v>523.69000000000005</c:v>
                </c:pt>
                <c:pt idx="9357">
                  <c:v>0</c:v>
                </c:pt>
                <c:pt idx="9358">
                  <c:v>646.79999999999995</c:v>
                </c:pt>
                <c:pt idx="9359">
                  <c:v>279.8</c:v>
                </c:pt>
                <c:pt idx="9360">
                  <c:v>579.35</c:v>
                </c:pt>
                <c:pt idx="9361">
                  <c:v>559.6</c:v>
                </c:pt>
                <c:pt idx="9362">
                  <c:v>0</c:v>
                </c:pt>
                <c:pt idx="9363">
                  <c:v>329.18</c:v>
                </c:pt>
                <c:pt idx="9364">
                  <c:v>355.51</c:v>
                </c:pt>
                <c:pt idx="9365">
                  <c:v>296.26</c:v>
                </c:pt>
                <c:pt idx="9366">
                  <c:v>888.77</c:v>
                </c:pt>
                <c:pt idx="9367">
                  <c:v>890.27</c:v>
                </c:pt>
                <c:pt idx="9368">
                  <c:v>1780.54</c:v>
                </c:pt>
                <c:pt idx="9369">
                  <c:v>392.7</c:v>
                </c:pt>
                <c:pt idx="9370">
                  <c:v>0</c:v>
                </c:pt>
                <c:pt idx="9371">
                  <c:v>279.8</c:v>
                </c:pt>
                <c:pt idx="9372">
                  <c:v>355.51</c:v>
                </c:pt>
                <c:pt idx="9373">
                  <c:v>279.8</c:v>
                </c:pt>
                <c:pt idx="9374">
                  <c:v>355.51</c:v>
                </c:pt>
                <c:pt idx="9375">
                  <c:v>279.8</c:v>
                </c:pt>
                <c:pt idx="9376">
                  <c:v>0</c:v>
                </c:pt>
                <c:pt idx="9377">
                  <c:v>0</c:v>
                </c:pt>
                <c:pt idx="9378">
                  <c:v>329.18</c:v>
                </c:pt>
                <c:pt idx="9379">
                  <c:v>534.16</c:v>
                </c:pt>
                <c:pt idx="9380">
                  <c:v>296.26</c:v>
                </c:pt>
                <c:pt idx="9381">
                  <c:v>592.51</c:v>
                </c:pt>
                <c:pt idx="9382">
                  <c:v>579.35</c:v>
                </c:pt>
                <c:pt idx="9383">
                  <c:v>948.02</c:v>
                </c:pt>
                <c:pt idx="9384">
                  <c:v>335.76</c:v>
                </c:pt>
                <c:pt idx="9385">
                  <c:v>279.8</c:v>
                </c:pt>
                <c:pt idx="9386">
                  <c:v>1007.28</c:v>
                </c:pt>
                <c:pt idx="9387">
                  <c:v>1119.19</c:v>
                </c:pt>
                <c:pt idx="9388">
                  <c:v>785.4</c:v>
                </c:pt>
                <c:pt idx="9389">
                  <c:v>0</c:v>
                </c:pt>
                <c:pt idx="9390">
                  <c:v>1185.03</c:v>
                </c:pt>
                <c:pt idx="9391">
                  <c:v>329.18</c:v>
                </c:pt>
                <c:pt idx="9392">
                  <c:v>628.41999999999996</c:v>
                </c:pt>
                <c:pt idx="9393">
                  <c:v>296.26</c:v>
                </c:pt>
                <c:pt idx="9394">
                  <c:v>942.64</c:v>
                </c:pt>
                <c:pt idx="9395">
                  <c:v>1885.27</c:v>
                </c:pt>
                <c:pt idx="9396">
                  <c:v>395.01</c:v>
                </c:pt>
                <c:pt idx="9397">
                  <c:v>0</c:v>
                </c:pt>
                <c:pt idx="9398">
                  <c:v>335.76</c:v>
                </c:pt>
                <c:pt idx="9399">
                  <c:v>355.51</c:v>
                </c:pt>
                <c:pt idx="9400">
                  <c:v>711.02</c:v>
                </c:pt>
                <c:pt idx="9401">
                  <c:v>0</c:v>
                </c:pt>
                <c:pt idx="9402">
                  <c:v>329.18</c:v>
                </c:pt>
                <c:pt idx="9403">
                  <c:v>790.02</c:v>
                </c:pt>
                <c:pt idx="9404">
                  <c:v>0</c:v>
                </c:pt>
                <c:pt idx="9405">
                  <c:v>0</c:v>
                </c:pt>
                <c:pt idx="9406">
                  <c:v>888.77</c:v>
                </c:pt>
                <c:pt idx="9407">
                  <c:v>565.58000000000004</c:v>
                </c:pt>
                <c:pt idx="9408">
                  <c:v>0</c:v>
                </c:pt>
                <c:pt idx="9409">
                  <c:v>329.18</c:v>
                </c:pt>
                <c:pt idx="9410">
                  <c:v>0</c:v>
                </c:pt>
                <c:pt idx="9411">
                  <c:v>0</c:v>
                </c:pt>
                <c:pt idx="9412">
                  <c:v>1007.28</c:v>
                </c:pt>
                <c:pt idx="9413">
                  <c:v>0</c:v>
                </c:pt>
                <c:pt idx="9414">
                  <c:v>969.57</c:v>
                </c:pt>
                <c:pt idx="9415">
                  <c:v>3878.28</c:v>
                </c:pt>
                <c:pt idx="9416">
                  <c:v>0</c:v>
                </c:pt>
                <c:pt idx="9417">
                  <c:v>534.16</c:v>
                </c:pt>
                <c:pt idx="9418">
                  <c:v>559.6</c:v>
                </c:pt>
                <c:pt idx="9419">
                  <c:v>559.6</c:v>
                </c:pt>
                <c:pt idx="9420">
                  <c:v>406.56</c:v>
                </c:pt>
                <c:pt idx="9421">
                  <c:v>646.79999999999995</c:v>
                </c:pt>
                <c:pt idx="9422">
                  <c:v>296.26</c:v>
                </c:pt>
                <c:pt idx="9423">
                  <c:v>1007.28</c:v>
                </c:pt>
                <c:pt idx="9424">
                  <c:v>567</c:v>
                </c:pt>
                <c:pt idx="9425">
                  <c:v>1185.03</c:v>
                </c:pt>
                <c:pt idx="9426">
                  <c:v>671.52</c:v>
                </c:pt>
                <c:pt idx="9427">
                  <c:v>790.02</c:v>
                </c:pt>
                <c:pt idx="9428">
                  <c:v>897.75</c:v>
                </c:pt>
                <c:pt idx="9429">
                  <c:v>0</c:v>
                </c:pt>
                <c:pt idx="9430">
                  <c:v>319.77</c:v>
                </c:pt>
                <c:pt idx="9431">
                  <c:v>0</c:v>
                </c:pt>
                <c:pt idx="9432">
                  <c:v>1053.3599999999999</c:v>
                </c:pt>
                <c:pt idx="9433">
                  <c:v>1615.95</c:v>
                </c:pt>
                <c:pt idx="9434">
                  <c:v>677.16</c:v>
                </c:pt>
                <c:pt idx="9435">
                  <c:v>551.76</c:v>
                </c:pt>
                <c:pt idx="9436">
                  <c:v>538.65</c:v>
                </c:pt>
                <c:pt idx="9437">
                  <c:v>594</c:v>
                </c:pt>
                <c:pt idx="9438">
                  <c:v>799.42</c:v>
                </c:pt>
                <c:pt idx="9439">
                  <c:v>538.65</c:v>
                </c:pt>
                <c:pt idx="9440">
                  <c:v>677.16</c:v>
                </c:pt>
                <c:pt idx="9441">
                  <c:v>799.42</c:v>
                </c:pt>
                <c:pt idx="9442">
                  <c:v>338.58</c:v>
                </c:pt>
                <c:pt idx="9443">
                  <c:v>0</c:v>
                </c:pt>
                <c:pt idx="9444">
                  <c:v>532.95000000000005</c:v>
                </c:pt>
                <c:pt idx="9445">
                  <c:v>726.75</c:v>
                </c:pt>
                <c:pt idx="9446">
                  <c:v>338.58</c:v>
                </c:pt>
                <c:pt idx="9447">
                  <c:v>538.65</c:v>
                </c:pt>
                <c:pt idx="9448">
                  <c:v>1053.3599999999999</c:v>
                </c:pt>
                <c:pt idx="9449">
                  <c:v>282.14999999999998</c:v>
                </c:pt>
                <c:pt idx="9450">
                  <c:v>2106.7199999999998</c:v>
                </c:pt>
                <c:pt idx="9451">
                  <c:v>627</c:v>
                </c:pt>
                <c:pt idx="9452">
                  <c:v>0</c:v>
                </c:pt>
                <c:pt idx="9453">
                  <c:v>315</c:v>
                </c:pt>
                <c:pt idx="9454">
                  <c:v>266.47000000000003</c:v>
                </c:pt>
                <c:pt idx="9455">
                  <c:v>726.75</c:v>
                </c:pt>
                <c:pt idx="9456">
                  <c:v>319.77</c:v>
                </c:pt>
                <c:pt idx="9457">
                  <c:v>198</c:v>
                </c:pt>
                <c:pt idx="9458">
                  <c:v>396</c:v>
                </c:pt>
                <c:pt idx="9459">
                  <c:v>282.14999999999998</c:v>
                </c:pt>
                <c:pt idx="9460">
                  <c:v>677.16</c:v>
                </c:pt>
                <c:pt idx="9461">
                  <c:v>266.47000000000003</c:v>
                </c:pt>
                <c:pt idx="9462">
                  <c:v>0</c:v>
                </c:pt>
                <c:pt idx="9463">
                  <c:v>639.54</c:v>
                </c:pt>
                <c:pt idx="9464">
                  <c:v>959.31</c:v>
                </c:pt>
                <c:pt idx="9465">
                  <c:v>266.47000000000003</c:v>
                </c:pt>
                <c:pt idx="9466">
                  <c:v>275.88</c:v>
                </c:pt>
                <c:pt idx="9467">
                  <c:v>677.16</c:v>
                </c:pt>
                <c:pt idx="9468">
                  <c:v>376.2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564.29999999999995</c:v>
                </c:pt>
                <c:pt idx="9473">
                  <c:v>338.58</c:v>
                </c:pt>
                <c:pt idx="9474">
                  <c:v>266.47000000000003</c:v>
                </c:pt>
                <c:pt idx="9475">
                  <c:v>902.88</c:v>
                </c:pt>
                <c:pt idx="9476">
                  <c:v>1077.3</c:v>
                </c:pt>
                <c:pt idx="9477">
                  <c:v>508.72</c:v>
                </c:pt>
                <c:pt idx="9478">
                  <c:v>959.31</c:v>
                </c:pt>
                <c:pt idx="9479">
                  <c:v>374</c:v>
                </c:pt>
                <c:pt idx="9480">
                  <c:v>897.75</c:v>
                </c:pt>
                <c:pt idx="9481">
                  <c:v>0</c:v>
                </c:pt>
                <c:pt idx="9482">
                  <c:v>1695.75</c:v>
                </c:pt>
                <c:pt idx="9483">
                  <c:v>0</c:v>
                </c:pt>
                <c:pt idx="9484">
                  <c:v>959.31</c:v>
                </c:pt>
                <c:pt idx="9485">
                  <c:v>0</c:v>
                </c:pt>
                <c:pt idx="9486">
                  <c:v>2394</c:v>
                </c:pt>
                <c:pt idx="9487">
                  <c:v>677.16</c:v>
                </c:pt>
                <c:pt idx="9488">
                  <c:v>0</c:v>
                </c:pt>
                <c:pt idx="9489">
                  <c:v>448.88</c:v>
                </c:pt>
                <c:pt idx="9490">
                  <c:v>752.4</c:v>
                </c:pt>
                <c:pt idx="9491">
                  <c:v>1017.45</c:v>
                </c:pt>
                <c:pt idx="9492">
                  <c:v>2034.9</c:v>
                </c:pt>
                <c:pt idx="9493">
                  <c:v>0</c:v>
                </c:pt>
                <c:pt idx="9494">
                  <c:v>639.54</c:v>
                </c:pt>
                <c:pt idx="9495">
                  <c:v>1017.45</c:v>
                </c:pt>
                <c:pt idx="9496">
                  <c:v>846.45</c:v>
                </c:pt>
                <c:pt idx="9497">
                  <c:v>0</c:v>
                </c:pt>
                <c:pt idx="9498">
                  <c:v>662.11</c:v>
                </c:pt>
                <c:pt idx="9499">
                  <c:v>0</c:v>
                </c:pt>
                <c:pt idx="9500">
                  <c:v>639.54</c:v>
                </c:pt>
                <c:pt idx="9501">
                  <c:v>0</c:v>
                </c:pt>
                <c:pt idx="9502">
                  <c:v>266.47000000000003</c:v>
                </c:pt>
                <c:pt idx="9503">
                  <c:v>282.14999999999998</c:v>
                </c:pt>
                <c:pt idx="9504">
                  <c:v>0</c:v>
                </c:pt>
                <c:pt idx="9505">
                  <c:v>1017.45</c:v>
                </c:pt>
                <c:pt idx="9506">
                  <c:v>897.75</c:v>
                </c:pt>
                <c:pt idx="9507">
                  <c:v>338.58</c:v>
                </c:pt>
                <c:pt idx="9508">
                  <c:v>923.4</c:v>
                </c:pt>
                <c:pt idx="9509">
                  <c:v>282.14999999999998</c:v>
                </c:pt>
                <c:pt idx="9510">
                  <c:v>423.94</c:v>
                </c:pt>
                <c:pt idx="9511">
                  <c:v>319.77</c:v>
                </c:pt>
                <c:pt idx="9512">
                  <c:v>0</c:v>
                </c:pt>
                <c:pt idx="9513">
                  <c:v>847.88</c:v>
                </c:pt>
                <c:pt idx="9514">
                  <c:v>198</c:v>
                </c:pt>
              </c:numCache>
            </c:numRef>
          </c:xVal>
          <c:yVal>
            <c:numRef>
              <c:f>fact_bookings_clean!$Y$2:$Y$9516</c:f>
              <c:numCache>
                <c:formatCode>#,##0.00</c:formatCode>
                <c:ptCount val="9515"/>
                <c:pt idx="0">
                  <c:v>1931.16</c:v>
                </c:pt>
                <c:pt idx="1">
                  <c:v>5925.15</c:v>
                </c:pt>
                <c:pt idx="2">
                  <c:v>2079</c:v>
                </c:pt>
                <c:pt idx="3">
                  <c:v>1865.33</c:v>
                </c:pt>
                <c:pt idx="4">
                  <c:v>1931.16</c:v>
                </c:pt>
                <c:pt idx="5">
                  <c:v>3123.75</c:v>
                </c:pt>
                <c:pt idx="6">
                  <c:v>1963.5</c:v>
                </c:pt>
                <c:pt idx="7">
                  <c:v>6615</c:v>
                </c:pt>
                <c:pt idx="8">
                  <c:v>3142.12</c:v>
                </c:pt>
                <c:pt idx="9">
                  <c:v>0</c:v>
                </c:pt>
                <c:pt idx="10">
                  <c:v>1975.05</c:v>
                </c:pt>
                <c:pt idx="11">
                  <c:v>1865.33</c:v>
                </c:pt>
                <c:pt idx="12">
                  <c:v>4389</c:v>
                </c:pt>
                <c:pt idx="13">
                  <c:v>6237</c:v>
                </c:pt>
                <c:pt idx="14">
                  <c:v>3862.32</c:v>
                </c:pt>
                <c:pt idx="15">
                  <c:v>3142.12</c:v>
                </c:pt>
                <c:pt idx="16">
                  <c:v>1963.5</c:v>
                </c:pt>
                <c:pt idx="17">
                  <c:v>3142.12</c:v>
                </c:pt>
                <c:pt idx="18">
                  <c:v>3675</c:v>
                </c:pt>
                <c:pt idx="19">
                  <c:v>1931.16</c:v>
                </c:pt>
                <c:pt idx="20">
                  <c:v>3950.1</c:v>
                </c:pt>
                <c:pt idx="21">
                  <c:v>3862.32</c:v>
                </c:pt>
                <c:pt idx="22">
                  <c:v>10773</c:v>
                </c:pt>
                <c:pt idx="23">
                  <c:v>2079</c:v>
                </c:pt>
                <c:pt idx="24">
                  <c:v>3950.1</c:v>
                </c:pt>
                <c:pt idx="25">
                  <c:v>6982.5</c:v>
                </c:pt>
                <c:pt idx="26">
                  <c:v>9371.25</c:v>
                </c:pt>
                <c:pt idx="27">
                  <c:v>5935.12</c:v>
                </c:pt>
                <c:pt idx="28">
                  <c:v>2079</c:v>
                </c:pt>
                <c:pt idx="29">
                  <c:v>1931.16</c:v>
                </c:pt>
                <c:pt idx="30">
                  <c:v>15261.75</c:v>
                </c:pt>
                <c:pt idx="31">
                  <c:v>3730.65</c:v>
                </c:pt>
                <c:pt idx="32">
                  <c:v>5386.5</c:v>
                </c:pt>
                <c:pt idx="33">
                  <c:v>2194.5</c:v>
                </c:pt>
                <c:pt idx="34">
                  <c:v>1931.16</c:v>
                </c:pt>
                <c:pt idx="35">
                  <c:v>1931.16</c:v>
                </c:pt>
                <c:pt idx="36">
                  <c:v>3950.1</c:v>
                </c:pt>
                <c:pt idx="37">
                  <c:v>0</c:v>
                </c:pt>
                <c:pt idx="38">
                  <c:v>5087.25</c:v>
                </c:pt>
                <c:pt idx="39">
                  <c:v>1975.05</c:v>
                </c:pt>
                <c:pt idx="40">
                  <c:v>1865.33</c:v>
                </c:pt>
                <c:pt idx="41">
                  <c:v>6237</c:v>
                </c:pt>
                <c:pt idx="42">
                  <c:v>2079</c:v>
                </c:pt>
                <c:pt idx="43">
                  <c:v>1865.33</c:v>
                </c:pt>
                <c:pt idx="44">
                  <c:v>1975.05</c:v>
                </c:pt>
                <c:pt idx="45">
                  <c:v>5595.98</c:v>
                </c:pt>
                <c:pt idx="46">
                  <c:v>3730.65</c:v>
                </c:pt>
                <c:pt idx="47">
                  <c:v>0</c:v>
                </c:pt>
                <c:pt idx="48">
                  <c:v>8902.69</c:v>
                </c:pt>
                <c:pt idx="49">
                  <c:v>2079</c:v>
                </c:pt>
                <c:pt idx="50">
                  <c:v>5925.15</c:v>
                </c:pt>
                <c:pt idx="51">
                  <c:v>6615</c:v>
                </c:pt>
                <c:pt idx="52">
                  <c:v>0</c:v>
                </c:pt>
                <c:pt idx="53">
                  <c:v>6284.25</c:v>
                </c:pt>
                <c:pt idx="54">
                  <c:v>3142.12</c:v>
                </c:pt>
                <c:pt idx="55">
                  <c:v>1975.05</c:v>
                </c:pt>
                <c:pt idx="56">
                  <c:v>0</c:v>
                </c:pt>
                <c:pt idx="57">
                  <c:v>17010</c:v>
                </c:pt>
                <c:pt idx="58">
                  <c:v>3950.1</c:v>
                </c:pt>
                <c:pt idx="59">
                  <c:v>3950.1</c:v>
                </c:pt>
                <c:pt idx="60">
                  <c:v>21067.200000000001</c:v>
                </c:pt>
                <c:pt idx="61">
                  <c:v>3950.1</c:v>
                </c:pt>
                <c:pt idx="62">
                  <c:v>9426.3799999999992</c:v>
                </c:pt>
                <c:pt idx="63">
                  <c:v>4158</c:v>
                </c:pt>
                <c:pt idx="64">
                  <c:v>0</c:v>
                </c:pt>
                <c:pt idx="65">
                  <c:v>7900.2</c:v>
                </c:pt>
                <c:pt idx="66">
                  <c:v>1865.33</c:v>
                </c:pt>
                <c:pt idx="67">
                  <c:v>4389</c:v>
                </c:pt>
                <c:pt idx="68">
                  <c:v>2967.56</c:v>
                </c:pt>
                <c:pt idx="69">
                  <c:v>5670</c:v>
                </c:pt>
                <c:pt idx="70">
                  <c:v>2967.56</c:v>
                </c:pt>
                <c:pt idx="71">
                  <c:v>9922.5</c:v>
                </c:pt>
                <c:pt idx="72">
                  <c:v>5595.98</c:v>
                </c:pt>
                <c:pt idx="73">
                  <c:v>1975.05</c:v>
                </c:pt>
                <c:pt idx="74">
                  <c:v>10710</c:v>
                </c:pt>
                <c:pt idx="75">
                  <c:v>3950.1</c:v>
                </c:pt>
                <c:pt idx="76">
                  <c:v>4158</c:v>
                </c:pt>
                <c:pt idx="77">
                  <c:v>1865.33</c:v>
                </c:pt>
                <c:pt idx="78">
                  <c:v>4389</c:v>
                </c:pt>
                <c:pt idx="79">
                  <c:v>2079</c:v>
                </c:pt>
                <c:pt idx="80">
                  <c:v>1975.05</c:v>
                </c:pt>
                <c:pt idx="81">
                  <c:v>5386.5</c:v>
                </c:pt>
                <c:pt idx="82">
                  <c:v>1975.05</c:v>
                </c:pt>
                <c:pt idx="83">
                  <c:v>6468</c:v>
                </c:pt>
                <c:pt idx="84">
                  <c:v>0</c:v>
                </c:pt>
                <c:pt idx="85">
                  <c:v>3950.1</c:v>
                </c:pt>
                <c:pt idx="86">
                  <c:v>0</c:v>
                </c:pt>
                <c:pt idx="87">
                  <c:v>3960</c:v>
                </c:pt>
                <c:pt idx="88">
                  <c:v>1980</c:v>
                </c:pt>
                <c:pt idx="89">
                  <c:v>10200</c:v>
                </c:pt>
                <c:pt idx="90">
                  <c:v>1776.5</c:v>
                </c:pt>
                <c:pt idx="91">
                  <c:v>3762</c:v>
                </c:pt>
                <c:pt idx="92">
                  <c:v>7920</c:v>
                </c:pt>
                <c:pt idx="93">
                  <c:v>5517.6</c:v>
                </c:pt>
                <c:pt idx="94">
                  <c:v>3762</c:v>
                </c:pt>
                <c:pt idx="95">
                  <c:v>1881</c:v>
                </c:pt>
                <c:pt idx="96">
                  <c:v>4180</c:v>
                </c:pt>
                <c:pt idx="97">
                  <c:v>1980</c:v>
                </c:pt>
                <c:pt idx="98">
                  <c:v>2992.5</c:v>
                </c:pt>
                <c:pt idx="99">
                  <c:v>2975</c:v>
                </c:pt>
                <c:pt idx="100">
                  <c:v>0</c:v>
                </c:pt>
                <c:pt idx="101">
                  <c:v>2826.25</c:v>
                </c:pt>
                <c:pt idx="102">
                  <c:v>3553</c:v>
                </c:pt>
                <c:pt idx="103">
                  <c:v>1936</c:v>
                </c:pt>
                <c:pt idx="104">
                  <c:v>7106</c:v>
                </c:pt>
                <c:pt idx="105">
                  <c:v>3150</c:v>
                </c:pt>
                <c:pt idx="106">
                  <c:v>1776.5</c:v>
                </c:pt>
                <c:pt idx="107">
                  <c:v>1776.5</c:v>
                </c:pt>
                <c:pt idx="108">
                  <c:v>14535</c:v>
                </c:pt>
                <c:pt idx="109">
                  <c:v>3872</c:v>
                </c:pt>
                <c:pt idx="110">
                  <c:v>1776.5</c:v>
                </c:pt>
                <c:pt idx="111">
                  <c:v>3553</c:v>
                </c:pt>
                <c:pt idx="112">
                  <c:v>3553</c:v>
                </c:pt>
                <c:pt idx="113">
                  <c:v>5852</c:v>
                </c:pt>
                <c:pt idx="114">
                  <c:v>0</c:v>
                </c:pt>
                <c:pt idx="115">
                  <c:v>1870</c:v>
                </c:pt>
                <c:pt idx="116">
                  <c:v>5652.5</c:v>
                </c:pt>
                <c:pt idx="117">
                  <c:v>3740</c:v>
                </c:pt>
                <c:pt idx="118">
                  <c:v>8478.75</c:v>
                </c:pt>
                <c:pt idx="119">
                  <c:v>3960</c:v>
                </c:pt>
                <c:pt idx="120">
                  <c:v>1881</c:v>
                </c:pt>
                <c:pt idx="121">
                  <c:v>3553</c:v>
                </c:pt>
                <c:pt idx="122">
                  <c:v>1870</c:v>
                </c:pt>
                <c:pt idx="123">
                  <c:v>6650</c:v>
                </c:pt>
                <c:pt idx="124">
                  <c:v>3553</c:v>
                </c:pt>
                <c:pt idx="125">
                  <c:v>0</c:v>
                </c:pt>
                <c:pt idx="126">
                  <c:v>6300</c:v>
                </c:pt>
                <c:pt idx="127">
                  <c:v>0</c:v>
                </c:pt>
                <c:pt idx="128">
                  <c:v>5808</c:v>
                </c:pt>
                <c:pt idx="129">
                  <c:v>2992.5</c:v>
                </c:pt>
                <c:pt idx="130">
                  <c:v>0</c:v>
                </c:pt>
                <c:pt idx="131">
                  <c:v>0</c:v>
                </c:pt>
                <c:pt idx="132">
                  <c:v>5329.5</c:v>
                </c:pt>
                <c:pt idx="133">
                  <c:v>2090</c:v>
                </c:pt>
                <c:pt idx="134">
                  <c:v>1776.5</c:v>
                </c:pt>
                <c:pt idx="135">
                  <c:v>0</c:v>
                </c:pt>
                <c:pt idx="136">
                  <c:v>0</c:v>
                </c:pt>
                <c:pt idx="137">
                  <c:v>3762</c:v>
                </c:pt>
                <c:pt idx="138">
                  <c:v>3762</c:v>
                </c:pt>
                <c:pt idx="139">
                  <c:v>2992.5</c:v>
                </c:pt>
                <c:pt idx="140">
                  <c:v>2926</c:v>
                </c:pt>
                <c:pt idx="141">
                  <c:v>2926</c:v>
                </c:pt>
                <c:pt idx="142">
                  <c:v>1980</c:v>
                </c:pt>
                <c:pt idx="143">
                  <c:v>0</c:v>
                </c:pt>
                <c:pt idx="144">
                  <c:v>15390</c:v>
                </c:pt>
                <c:pt idx="145">
                  <c:v>4845</c:v>
                </c:pt>
                <c:pt idx="146">
                  <c:v>0</c:v>
                </c:pt>
                <c:pt idx="147">
                  <c:v>8977.5</c:v>
                </c:pt>
                <c:pt idx="148">
                  <c:v>1776.5</c:v>
                </c:pt>
                <c:pt idx="149">
                  <c:v>1776.5</c:v>
                </c:pt>
                <c:pt idx="150">
                  <c:v>1881</c:v>
                </c:pt>
                <c:pt idx="151">
                  <c:v>1776.5</c:v>
                </c:pt>
                <c:pt idx="152">
                  <c:v>5852</c:v>
                </c:pt>
                <c:pt idx="153">
                  <c:v>1839.2</c:v>
                </c:pt>
                <c:pt idx="154">
                  <c:v>5652.5</c:v>
                </c:pt>
                <c:pt idx="155">
                  <c:v>7524</c:v>
                </c:pt>
                <c:pt idx="156">
                  <c:v>1881</c:v>
                </c:pt>
                <c:pt idx="157">
                  <c:v>1776.5</c:v>
                </c:pt>
                <c:pt idx="158">
                  <c:v>1881</c:v>
                </c:pt>
                <c:pt idx="159">
                  <c:v>2826.25</c:v>
                </c:pt>
                <c:pt idx="160">
                  <c:v>3960</c:v>
                </c:pt>
                <c:pt idx="161">
                  <c:v>3740</c:v>
                </c:pt>
                <c:pt idx="162">
                  <c:v>2926</c:v>
                </c:pt>
                <c:pt idx="163">
                  <c:v>1881</c:v>
                </c:pt>
                <c:pt idx="164">
                  <c:v>0</c:v>
                </c:pt>
                <c:pt idx="165">
                  <c:v>10260</c:v>
                </c:pt>
                <c:pt idx="166">
                  <c:v>9450</c:v>
                </c:pt>
                <c:pt idx="167">
                  <c:v>1776.5</c:v>
                </c:pt>
                <c:pt idx="168">
                  <c:v>5985</c:v>
                </c:pt>
                <c:pt idx="169">
                  <c:v>3762</c:v>
                </c:pt>
                <c:pt idx="170">
                  <c:v>3553</c:v>
                </c:pt>
                <c:pt idx="171">
                  <c:v>2975</c:v>
                </c:pt>
                <c:pt idx="172">
                  <c:v>10032</c:v>
                </c:pt>
                <c:pt idx="173">
                  <c:v>3150</c:v>
                </c:pt>
                <c:pt idx="174">
                  <c:v>5400</c:v>
                </c:pt>
                <c:pt idx="175">
                  <c:v>5329.5</c:v>
                </c:pt>
                <c:pt idx="176">
                  <c:v>5130</c:v>
                </c:pt>
                <c:pt idx="177">
                  <c:v>3960</c:v>
                </c:pt>
                <c:pt idx="178">
                  <c:v>1881</c:v>
                </c:pt>
                <c:pt idx="179">
                  <c:v>0</c:v>
                </c:pt>
                <c:pt idx="180">
                  <c:v>0</c:v>
                </c:pt>
                <c:pt idx="181">
                  <c:v>8478.75</c:v>
                </c:pt>
                <c:pt idx="182">
                  <c:v>1776.5</c:v>
                </c:pt>
                <c:pt idx="183">
                  <c:v>5400</c:v>
                </c:pt>
                <c:pt idx="184">
                  <c:v>1776.5</c:v>
                </c:pt>
                <c:pt idx="185">
                  <c:v>1776.5</c:v>
                </c:pt>
                <c:pt idx="186">
                  <c:v>3150</c:v>
                </c:pt>
                <c:pt idx="187">
                  <c:v>0</c:v>
                </c:pt>
                <c:pt idx="188">
                  <c:v>2926</c:v>
                </c:pt>
                <c:pt idx="189">
                  <c:v>1881</c:v>
                </c:pt>
                <c:pt idx="190">
                  <c:v>1936</c:v>
                </c:pt>
                <c:pt idx="191">
                  <c:v>1776.5</c:v>
                </c:pt>
                <c:pt idx="192">
                  <c:v>3553</c:v>
                </c:pt>
                <c:pt idx="193">
                  <c:v>8977.5</c:v>
                </c:pt>
                <c:pt idx="194">
                  <c:v>7524</c:v>
                </c:pt>
                <c:pt idx="195">
                  <c:v>2826.25</c:v>
                </c:pt>
                <c:pt idx="196">
                  <c:v>5329.5</c:v>
                </c:pt>
                <c:pt idx="197">
                  <c:v>5130</c:v>
                </c:pt>
                <c:pt idx="198">
                  <c:v>0</c:v>
                </c:pt>
                <c:pt idx="199">
                  <c:v>3553</c:v>
                </c:pt>
                <c:pt idx="200">
                  <c:v>2992.5</c:v>
                </c:pt>
                <c:pt idx="201">
                  <c:v>2826.25</c:v>
                </c:pt>
                <c:pt idx="202">
                  <c:v>0</c:v>
                </c:pt>
                <c:pt idx="203">
                  <c:v>3762</c:v>
                </c:pt>
                <c:pt idx="204">
                  <c:v>2992.5</c:v>
                </c:pt>
                <c:pt idx="205">
                  <c:v>1980</c:v>
                </c:pt>
                <c:pt idx="206">
                  <c:v>5130</c:v>
                </c:pt>
                <c:pt idx="207">
                  <c:v>5517.6</c:v>
                </c:pt>
                <c:pt idx="208">
                  <c:v>3740</c:v>
                </c:pt>
                <c:pt idx="209">
                  <c:v>2992.5</c:v>
                </c:pt>
                <c:pt idx="210">
                  <c:v>1870</c:v>
                </c:pt>
                <c:pt idx="211">
                  <c:v>0</c:v>
                </c:pt>
                <c:pt idx="212">
                  <c:v>2200</c:v>
                </c:pt>
                <c:pt idx="213">
                  <c:v>0</c:v>
                </c:pt>
                <c:pt idx="214">
                  <c:v>6300</c:v>
                </c:pt>
                <c:pt idx="215">
                  <c:v>4845</c:v>
                </c:pt>
                <c:pt idx="216">
                  <c:v>5652.5</c:v>
                </c:pt>
                <c:pt idx="217">
                  <c:v>2992.5</c:v>
                </c:pt>
                <c:pt idx="218">
                  <c:v>2090</c:v>
                </c:pt>
                <c:pt idx="219">
                  <c:v>1881</c:v>
                </c:pt>
                <c:pt idx="220">
                  <c:v>1980</c:v>
                </c:pt>
                <c:pt idx="221">
                  <c:v>1839.2</c:v>
                </c:pt>
                <c:pt idx="222">
                  <c:v>3872</c:v>
                </c:pt>
                <c:pt idx="223">
                  <c:v>2926</c:v>
                </c:pt>
                <c:pt idx="224">
                  <c:v>1881</c:v>
                </c:pt>
                <c:pt idx="225">
                  <c:v>5130</c:v>
                </c:pt>
                <c:pt idx="226">
                  <c:v>1776.5</c:v>
                </c:pt>
                <c:pt idx="227">
                  <c:v>0</c:v>
                </c:pt>
                <c:pt idx="228">
                  <c:v>3740</c:v>
                </c:pt>
                <c:pt idx="229">
                  <c:v>5016</c:v>
                </c:pt>
                <c:pt idx="230">
                  <c:v>1776.5</c:v>
                </c:pt>
                <c:pt idx="231">
                  <c:v>2090</c:v>
                </c:pt>
                <c:pt idx="232">
                  <c:v>1839.2</c:v>
                </c:pt>
                <c:pt idx="233">
                  <c:v>1980</c:v>
                </c:pt>
                <c:pt idx="234">
                  <c:v>3960</c:v>
                </c:pt>
                <c:pt idx="235">
                  <c:v>0</c:v>
                </c:pt>
                <c:pt idx="236">
                  <c:v>5517.6</c:v>
                </c:pt>
                <c:pt idx="237">
                  <c:v>1881</c:v>
                </c:pt>
                <c:pt idx="238">
                  <c:v>2992.5</c:v>
                </c:pt>
                <c:pt idx="239">
                  <c:v>2826.25</c:v>
                </c:pt>
                <c:pt idx="240">
                  <c:v>6650</c:v>
                </c:pt>
                <c:pt idx="241">
                  <c:v>2826.25</c:v>
                </c:pt>
                <c:pt idx="242">
                  <c:v>2975</c:v>
                </c:pt>
                <c:pt idx="243">
                  <c:v>1980</c:v>
                </c:pt>
                <c:pt idx="244">
                  <c:v>6160</c:v>
                </c:pt>
                <c:pt idx="245">
                  <c:v>2992.5</c:v>
                </c:pt>
                <c:pt idx="246">
                  <c:v>1776.5</c:v>
                </c:pt>
                <c:pt idx="247">
                  <c:v>3960</c:v>
                </c:pt>
                <c:pt idx="248">
                  <c:v>3762</c:v>
                </c:pt>
                <c:pt idx="249">
                  <c:v>2992.5</c:v>
                </c:pt>
                <c:pt idx="250">
                  <c:v>1776.5</c:v>
                </c:pt>
                <c:pt idx="251">
                  <c:v>0</c:v>
                </c:pt>
                <c:pt idx="252">
                  <c:v>1776.5</c:v>
                </c:pt>
                <c:pt idx="253">
                  <c:v>2826.25</c:v>
                </c:pt>
                <c:pt idx="254">
                  <c:v>2826.25</c:v>
                </c:pt>
                <c:pt idx="255">
                  <c:v>2926</c:v>
                </c:pt>
                <c:pt idx="256">
                  <c:v>1881</c:v>
                </c:pt>
                <c:pt idx="257">
                  <c:v>3553</c:v>
                </c:pt>
                <c:pt idx="258">
                  <c:v>1776.5</c:v>
                </c:pt>
                <c:pt idx="259">
                  <c:v>1839.2</c:v>
                </c:pt>
                <c:pt idx="260">
                  <c:v>3960</c:v>
                </c:pt>
                <c:pt idx="261">
                  <c:v>2926</c:v>
                </c:pt>
                <c:pt idx="262">
                  <c:v>1870</c:v>
                </c:pt>
                <c:pt idx="263">
                  <c:v>5329.5</c:v>
                </c:pt>
                <c:pt idx="264">
                  <c:v>4845</c:v>
                </c:pt>
                <c:pt idx="265">
                  <c:v>5130</c:v>
                </c:pt>
                <c:pt idx="266">
                  <c:v>1776.5</c:v>
                </c:pt>
                <c:pt idx="267">
                  <c:v>11400</c:v>
                </c:pt>
                <c:pt idx="268">
                  <c:v>3678.4</c:v>
                </c:pt>
                <c:pt idx="269">
                  <c:v>5643</c:v>
                </c:pt>
                <c:pt idx="270">
                  <c:v>1975.05</c:v>
                </c:pt>
                <c:pt idx="271">
                  <c:v>2079</c:v>
                </c:pt>
                <c:pt idx="272">
                  <c:v>8902.69</c:v>
                </c:pt>
                <c:pt idx="273">
                  <c:v>1865.33</c:v>
                </c:pt>
                <c:pt idx="274">
                  <c:v>1975.05</c:v>
                </c:pt>
                <c:pt idx="275">
                  <c:v>6583.5</c:v>
                </c:pt>
                <c:pt idx="276">
                  <c:v>3072.3</c:v>
                </c:pt>
                <c:pt idx="277">
                  <c:v>3950.1</c:v>
                </c:pt>
                <c:pt idx="278">
                  <c:v>0</c:v>
                </c:pt>
                <c:pt idx="279">
                  <c:v>5087.25</c:v>
                </c:pt>
                <c:pt idx="280">
                  <c:v>21546</c:v>
                </c:pt>
                <c:pt idx="281">
                  <c:v>1865.33</c:v>
                </c:pt>
                <c:pt idx="282">
                  <c:v>1975.05</c:v>
                </c:pt>
                <c:pt idx="283">
                  <c:v>7461.3</c:v>
                </c:pt>
                <c:pt idx="284">
                  <c:v>4158</c:v>
                </c:pt>
                <c:pt idx="285">
                  <c:v>3950.1</c:v>
                </c:pt>
                <c:pt idx="286">
                  <c:v>3730.65</c:v>
                </c:pt>
                <c:pt idx="287">
                  <c:v>2967.56</c:v>
                </c:pt>
                <c:pt idx="288">
                  <c:v>0</c:v>
                </c:pt>
                <c:pt idx="289">
                  <c:v>5087.25</c:v>
                </c:pt>
                <c:pt idx="290">
                  <c:v>0</c:v>
                </c:pt>
                <c:pt idx="291">
                  <c:v>1963.5</c:v>
                </c:pt>
                <c:pt idx="292">
                  <c:v>5087.25</c:v>
                </c:pt>
                <c:pt idx="293">
                  <c:v>1865.33</c:v>
                </c:pt>
                <c:pt idx="294">
                  <c:v>6468</c:v>
                </c:pt>
                <c:pt idx="295">
                  <c:v>9216.9</c:v>
                </c:pt>
                <c:pt idx="296">
                  <c:v>3730.65</c:v>
                </c:pt>
                <c:pt idx="297">
                  <c:v>6284.25</c:v>
                </c:pt>
                <c:pt idx="298">
                  <c:v>2194.5</c:v>
                </c:pt>
                <c:pt idx="299">
                  <c:v>1931.16</c:v>
                </c:pt>
                <c:pt idx="300">
                  <c:v>3123.75</c:v>
                </c:pt>
                <c:pt idx="301">
                  <c:v>15261.75</c:v>
                </c:pt>
                <c:pt idx="302">
                  <c:v>1975.05</c:v>
                </c:pt>
                <c:pt idx="303">
                  <c:v>3675</c:v>
                </c:pt>
                <c:pt idx="304">
                  <c:v>5087.25</c:v>
                </c:pt>
                <c:pt idx="305">
                  <c:v>1963.5</c:v>
                </c:pt>
                <c:pt idx="306">
                  <c:v>3950.1</c:v>
                </c:pt>
                <c:pt idx="307">
                  <c:v>1931.16</c:v>
                </c:pt>
                <c:pt idx="308">
                  <c:v>1931.16</c:v>
                </c:pt>
                <c:pt idx="309">
                  <c:v>6284.25</c:v>
                </c:pt>
                <c:pt idx="310">
                  <c:v>1865.33</c:v>
                </c:pt>
                <c:pt idx="311">
                  <c:v>3730.65</c:v>
                </c:pt>
                <c:pt idx="312">
                  <c:v>3307.5</c:v>
                </c:pt>
                <c:pt idx="313">
                  <c:v>5266.8</c:v>
                </c:pt>
                <c:pt idx="314">
                  <c:v>1975.05</c:v>
                </c:pt>
                <c:pt idx="315">
                  <c:v>1963.5</c:v>
                </c:pt>
                <c:pt idx="316">
                  <c:v>1865.33</c:v>
                </c:pt>
                <c:pt idx="317">
                  <c:v>0</c:v>
                </c:pt>
                <c:pt idx="318">
                  <c:v>3927</c:v>
                </c:pt>
                <c:pt idx="319">
                  <c:v>1963.5</c:v>
                </c:pt>
                <c:pt idx="320">
                  <c:v>1975.05</c:v>
                </c:pt>
                <c:pt idx="321">
                  <c:v>2310</c:v>
                </c:pt>
                <c:pt idx="322">
                  <c:v>3862.32</c:v>
                </c:pt>
                <c:pt idx="323">
                  <c:v>4158</c:v>
                </c:pt>
                <c:pt idx="324">
                  <c:v>0</c:v>
                </c:pt>
                <c:pt idx="325">
                  <c:v>5925.15</c:v>
                </c:pt>
                <c:pt idx="326">
                  <c:v>1975.05</c:v>
                </c:pt>
                <c:pt idx="327">
                  <c:v>0</c:v>
                </c:pt>
                <c:pt idx="328">
                  <c:v>1931.16</c:v>
                </c:pt>
                <c:pt idx="329">
                  <c:v>5595.98</c:v>
                </c:pt>
                <c:pt idx="330">
                  <c:v>11970</c:v>
                </c:pt>
                <c:pt idx="331">
                  <c:v>1975.05</c:v>
                </c:pt>
                <c:pt idx="332">
                  <c:v>5386.5</c:v>
                </c:pt>
                <c:pt idx="333">
                  <c:v>9426.3799999999992</c:v>
                </c:pt>
                <c:pt idx="334">
                  <c:v>3927</c:v>
                </c:pt>
                <c:pt idx="335">
                  <c:v>4620</c:v>
                </c:pt>
                <c:pt idx="336">
                  <c:v>0</c:v>
                </c:pt>
                <c:pt idx="337">
                  <c:v>1975.05</c:v>
                </c:pt>
                <c:pt idx="338">
                  <c:v>3950.1</c:v>
                </c:pt>
                <c:pt idx="339">
                  <c:v>3730.65</c:v>
                </c:pt>
                <c:pt idx="340">
                  <c:v>3142.12</c:v>
                </c:pt>
                <c:pt idx="341">
                  <c:v>8778</c:v>
                </c:pt>
                <c:pt idx="342">
                  <c:v>0</c:v>
                </c:pt>
                <c:pt idx="343">
                  <c:v>0</c:v>
                </c:pt>
                <c:pt idx="344">
                  <c:v>1865.33</c:v>
                </c:pt>
                <c:pt idx="345">
                  <c:v>2967.56</c:v>
                </c:pt>
                <c:pt idx="346">
                  <c:v>3123.75</c:v>
                </c:pt>
                <c:pt idx="347">
                  <c:v>3234</c:v>
                </c:pt>
                <c:pt idx="348">
                  <c:v>7461.3</c:v>
                </c:pt>
                <c:pt idx="349">
                  <c:v>3862.32</c:v>
                </c:pt>
                <c:pt idx="350">
                  <c:v>3730.65</c:v>
                </c:pt>
                <c:pt idx="351">
                  <c:v>0</c:v>
                </c:pt>
                <c:pt idx="352">
                  <c:v>1865.33</c:v>
                </c:pt>
                <c:pt idx="353">
                  <c:v>5595.98</c:v>
                </c:pt>
                <c:pt idx="354">
                  <c:v>3123.75</c:v>
                </c:pt>
                <c:pt idx="355">
                  <c:v>1963.5</c:v>
                </c:pt>
                <c:pt idx="356">
                  <c:v>7900.2</c:v>
                </c:pt>
                <c:pt idx="357">
                  <c:v>1931.16</c:v>
                </c:pt>
                <c:pt idx="358">
                  <c:v>0</c:v>
                </c:pt>
                <c:pt idx="359">
                  <c:v>1865.33</c:v>
                </c:pt>
                <c:pt idx="360">
                  <c:v>3491.25</c:v>
                </c:pt>
                <c:pt idx="361">
                  <c:v>3307.5</c:v>
                </c:pt>
                <c:pt idx="362">
                  <c:v>5890.5</c:v>
                </c:pt>
                <c:pt idx="363">
                  <c:v>6284.25</c:v>
                </c:pt>
                <c:pt idx="364">
                  <c:v>10533.6</c:v>
                </c:pt>
                <c:pt idx="365">
                  <c:v>1865.33</c:v>
                </c:pt>
                <c:pt idx="366">
                  <c:v>1975.05</c:v>
                </c:pt>
                <c:pt idx="367">
                  <c:v>6284.25</c:v>
                </c:pt>
                <c:pt idx="368">
                  <c:v>12568.5</c:v>
                </c:pt>
                <c:pt idx="369">
                  <c:v>4065.6</c:v>
                </c:pt>
                <c:pt idx="370">
                  <c:v>1963.5</c:v>
                </c:pt>
                <c:pt idx="371">
                  <c:v>4389</c:v>
                </c:pt>
                <c:pt idx="372">
                  <c:v>1865.33</c:v>
                </c:pt>
                <c:pt idx="373">
                  <c:v>2032.8</c:v>
                </c:pt>
                <c:pt idx="374">
                  <c:v>6615</c:v>
                </c:pt>
                <c:pt idx="375">
                  <c:v>1975.05</c:v>
                </c:pt>
                <c:pt idx="376">
                  <c:v>7900.2</c:v>
                </c:pt>
                <c:pt idx="377">
                  <c:v>1963.5</c:v>
                </c:pt>
                <c:pt idx="378">
                  <c:v>1975.05</c:v>
                </c:pt>
                <c:pt idx="379">
                  <c:v>6284.25</c:v>
                </c:pt>
                <c:pt idx="380">
                  <c:v>1865.33</c:v>
                </c:pt>
                <c:pt idx="381">
                  <c:v>5087.25</c:v>
                </c:pt>
                <c:pt idx="382">
                  <c:v>4158</c:v>
                </c:pt>
                <c:pt idx="383">
                  <c:v>5087.25</c:v>
                </c:pt>
                <c:pt idx="384">
                  <c:v>7461.3</c:v>
                </c:pt>
                <c:pt idx="385">
                  <c:v>2079</c:v>
                </c:pt>
                <c:pt idx="386">
                  <c:v>2967.56</c:v>
                </c:pt>
                <c:pt idx="387">
                  <c:v>4065.6</c:v>
                </c:pt>
                <c:pt idx="388">
                  <c:v>1865.33</c:v>
                </c:pt>
                <c:pt idx="389">
                  <c:v>3862.32</c:v>
                </c:pt>
                <c:pt idx="390">
                  <c:v>5925.15</c:v>
                </c:pt>
                <c:pt idx="391">
                  <c:v>3142.12</c:v>
                </c:pt>
                <c:pt idx="392">
                  <c:v>0</c:v>
                </c:pt>
                <c:pt idx="393">
                  <c:v>2079</c:v>
                </c:pt>
                <c:pt idx="394">
                  <c:v>3072.3</c:v>
                </c:pt>
                <c:pt idx="395">
                  <c:v>0</c:v>
                </c:pt>
                <c:pt idx="396">
                  <c:v>2079</c:v>
                </c:pt>
                <c:pt idx="397">
                  <c:v>2967.56</c:v>
                </c:pt>
                <c:pt idx="398">
                  <c:v>0</c:v>
                </c:pt>
                <c:pt idx="399">
                  <c:v>6284.25</c:v>
                </c:pt>
                <c:pt idx="400">
                  <c:v>0</c:v>
                </c:pt>
                <c:pt idx="401">
                  <c:v>0</c:v>
                </c:pt>
                <c:pt idx="402">
                  <c:v>7724.64</c:v>
                </c:pt>
                <c:pt idx="403">
                  <c:v>8902.69</c:v>
                </c:pt>
                <c:pt idx="404">
                  <c:v>3123.75</c:v>
                </c:pt>
                <c:pt idx="405">
                  <c:v>1865.33</c:v>
                </c:pt>
                <c:pt idx="406">
                  <c:v>6247.5</c:v>
                </c:pt>
                <c:pt idx="407">
                  <c:v>1975.05</c:v>
                </c:pt>
                <c:pt idx="408">
                  <c:v>3927</c:v>
                </c:pt>
                <c:pt idx="409">
                  <c:v>5355</c:v>
                </c:pt>
                <c:pt idx="410">
                  <c:v>5935.12</c:v>
                </c:pt>
                <c:pt idx="411">
                  <c:v>9371.25</c:v>
                </c:pt>
                <c:pt idx="412">
                  <c:v>10773</c:v>
                </c:pt>
                <c:pt idx="413">
                  <c:v>3730.65</c:v>
                </c:pt>
                <c:pt idx="414">
                  <c:v>1963.5</c:v>
                </c:pt>
                <c:pt idx="415">
                  <c:v>7461.3</c:v>
                </c:pt>
                <c:pt idx="416">
                  <c:v>1931.16</c:v>
                </c:pt>
                <c:pt idx="417">
                  <c:v>1975.05</c:v>
                </c:pt>
                <c:pt idx="418">
                  <c:v>0</c:v>
                </c:pt>
                <c:pt idx="419">
                  <c:v>10773</c:v>
                </c:pt>
                <c:pt idx="420">
                  <c:v>5793.48</c:v>
                </c:pt>
                <c:pt idx="421">
                  <c:v>7350</c:v>
                </c:pt>
                <c:pt idx="422">
                  <c:v>5890.5</c:v>
                </c:pt>
                <c:pt idx="423">
                  <c:v>2967.56</c:v>
                </c:pt>
                <c:pt idx="424">
                  <c:v>4158</c:v>
                </c:pt>
                <c:pt idx="425">
                  <c:v>0</c:v>
                </c:pt>
                <c:pt idx="426">
                  <c:v>2310</c:v>
                </c:pt>
                <c:pt idx="427">
                  <c:v>1865.33</c:v>
                </c:pt>
                <c:pt idx="428">
                  <c:v>8902.69</c:v>
                </c:pt>
                <c:pt idx="429">
                  <c:v>1975.05</c:v>
                </c:pt>
                <c:pt idx="430">
                  <c:v>1975.05</c:v>
                </c:pt>
                <c:pt idx="431">
                  <c:v>5595.98</c:v>
                </c:pt>
                <c:pt idx="432">
                  <c:v>1963.5</c:v>
                </c:pt>
                <c:pt idx="433">
                  <c:v>6284.25</c:v>
                </c:pt>
                <c:pt idx="434">
                  <c:v>2967.56</c:v>
                </c:pt>
                <c:pt idx="435">
                  <c:v>3491.25</c:v>
                </c:pt>
                <c:pt idx="436">
                  <c:v>6615</c:v>
                </c:pt>
                <c:pt idx="437">
                  <c:v>8902.69</c:v>
                </c:pt>
                <c:pt idx="438">
                  <c:v>3862.32</c:v>
                </c:pt>
                <c:pt idx="439">
                  <c:v>6237</c:v>
                </c:pt>
                <c:pt idx="440">
                  <c:v>2032.8</c:v>
                </c:pt>
                <c:pt idx="441">
                  <c:v>1931.16</c:v>
                </c:pt>
                <c:pt idx="442">
                  <c:v>1931.16</c:v>
                </c:pt>
                <c:pt idx="443">
                  <c:v>6583.5</c:v>
                </c:pt>
                <c:pt idx="444">
                  <c:v>3730.65</c:v>
                </c:pt>
                <c:pt idx="445">
                  <c:v>2079</c:v>
                </c:pt>
                <c:pt idx="446">
                  <c:v>0</c:v>
                </c:pt>
                <c:pt idx="447">
                  <c:v>5935.12</c:v>
                </c:pt>
                <c:pt idx="448">
                  <c:v>2194.5</c:v>
                </c:pt>
                <c:pt idx="449">
                  <c:v>17010</c:v>
                </c:pt>
                <c:pt idx="450">
                  <c:v>3730.65</c:v>
                </c:pt>
                <c:pt idx="451">
                  <c:v>2967.56</c:v>
                </c:pt>
                <c:pt idx="452">
                  <c:v>1963.5</c:v>
                </c:pt>
                <c:pt idx="453">
                  <c:v>5925.15</c:v>
                </c:pt>
                <c:pt idx="454">
                  <c:v>7854</c:v>
                </c:pt>
                <c:pt idx="455">
                  <c:v>3234</c:v>
                </c:pt>
                <c:pt idx="456">
                  <c:v>1865.33</c:v>
                </c:pt>
                <c:pt idx="457">
                  <c:v>1975.05</c:v>
                </c:pt>
                <c:pt idx="458">
                  <c:v>8131.2</c:v>
                </c:pt>
                <c:pt idx="459">
                  <c:v>6247.5</c:v>
                </c:pt>
                <c:pt idx="460">
                  <c:v>3675</c:v>
                </c:pt>
                <c:pt idx="461">
                  <c:v>4389</c:v>
                </c:pt>
                <c:pt idx="462">
                  <c:v>3950.1</c:v>
                </c:pt>
                <c:pt idx="463">
                  <c:v>4389</c:v>
                </c:pt>
                <c:pt idx="464">
                  <c:v>6284.25</c:v>
                </c:pt>
                <c:pt idx="465">
                  <c:v>6237</c:v>
                </c:pt>
                <c:pt idx="466">
                  <c:v>3491.25</c:v>
                </c:pt>
                <c:pt idx="467">
                  <c:v>8778</c:v>
                </c:pt>
                <c:pt idx="468">
                  <c:v>3123.75</c:v>
                </c:pt>
                <c:pt idx="469">
                  <c:v>5266.8</c:v>
                </c:pt>
                <c:pt idx="470">
                  <c:v>2967.56</c:v>
                </c:pt>
                <c:pt idx="471">
                  <c:v>7461.3</c:v>
                </c:pt>
                <c:pt idx="472">
                  <c:v>5925.15</c:v>
                </c:pt>
                <c:pt idx="473">
                  <c:v>6615</c:v>
                </c:pt>
                <c:pt idx="474">
                  <c:v>5890.5</c:v>
                </c:pt>
                <c:pt idx="475">
                  <c:v>5935.12</c:v>
                </c:pt>
                <c:pt idx="476">
                  <c:v>7461.3</c:v>
                </c:pt>
                <c:pt idx="477">
                  <c:v>9216.9</c:v>
                </c:pt>
                <c:pt idx="478">
                  <c:v>8902.69</c:v>
                </c:pt>
                <c:pt idx="479">
                  <c:v>0</c:v>
                </c:pt>
                <c:pt idx="480">
                  <c:v>1865.33</c:v>
                </c:pt>
                <c:pt idx="481">
                  <c:v>1865.33</c:v>
                </c:pt>
                <c:pt idx="482">
                  <c:v>6144.6</c:v>
                </c:pt>
                <c:pt idx="483">
                  <c:v>3491.25</c:v>
                </c:pt>
                <c:pt idx="484">
                  <c:v>13965</c:v>
                </c:pt>
                <c:pt idx="485">
                  <c:v>1865.33</c:v>
                </c:pt>
                <c:pt idx="486">
                  <c:v>3950.1</c:v>
                </c:pt>
                <c:pt idx="487">
                  <c:v>0</c:v>
                </c:pt>
                <c:pt idx="488">
                  <c:v>3123.75</c:v>
                </c:pt>
                <c:pt idx="489">
                  <c:v>3862.32</c:v>
                </c:pt>
                <c:pt idx="490">
                  <c:v>2032.8</c:v>
                </c:pt>
                <c:pt idx="491">
                  <c:v>6144.6</c:v>
                </c:pt>
                <c:pt idx="492">
                  <c:v>1963.5</c:v>
                </c:pt>
                <c:pt idx="493">
                  <c:v>15800.4</c:v>
                </c:pt>
                <c:pt idx="494">
                  <c:v>2079</c:v>
                </c:pt>
                <c:pt idx="495">
                  <c:v>5793.48</c:v>
                </c:pt>
                <c:pt idx="496">
                  <c:v>7461.3</c:v>
                </c:pt>
                <c:pt idx="497">
                  <c:v>6982.5</c:v>
                </c:pt>
                <c:pt idx="498">
                  <c:v>3730.65</c:v>
                </c:pt>
                <c:pt idx="499">
                  <c:v>3675</c:v>
                </c:pt>
                <c:pt idx="500">
                  <c:v>2079</c:v>
                </c:pt>
                <c:pt idx="501">
                  <c:v>17955</c:v>
                </c:pt>
                <c:pt idx="502">
                  <c:v>7350</c:v>
                </c:pt>
                <c:pt idx="503">
                  <c:v>1963.5</c:v>
                </c:pt>
                <c:pt idx="504">
                  <c:v>3123.75</c:v>
                </c:pt>
                <c:pt idx="505">
                  <c:v>3950.1</c:v>
                </c:pt>
                <c:pt idx="506">
                  <c:v>1931.16</c:v>
                </c:pt>
                <c:pt idx="507">
                  <c:v>3950.1</c:v>
                </c:pt>
                <c:pt idx="508">
                  <c:v>3950.1</c:v>
                </c:pt>
                <c:pt idx="509">
                  <c:v>1975.05</c:v>
                </c:pt>
                <c:pt idx="510">
                  <c:v>3123.75</c:v>
                </c:pt>
                <c:pt idx="511">
                  <c:v>3927</c:v>
                </c:pt>
                <c:pt idx="512">
                  <c:v>6237</c:v>
                </c:pt>
                <c:pt idx="513">
                  <c:v>1963.5</c:v>
                </c:pt>
                <c:pt idx="514">
                  <c:v>6237</c:v>
                </c:pt>
                <c:pt idx="515">
                  <c:v>3123.75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3730.65</c:v>
                </c:pt>
                <c:pt idx="520">
                  <c:v>1865.33</c:v>
                </c:pt>
                <c:pt idx="521">
                  <c:v>1931.16</c:v>
                </c:pt>
                <c:pt idx="522">
                  <c:v>21067.200000000001</c:v>
                </c:pt>
                <c:pt idx="523">
                  <c:v>3950.1</c:v>
                </c:pt>
                <c:pt idx="524">
                  <c:v>3730.65</c:v>
                </c:pt>
                <c:pt idx="525">
                  <c:v>2967.56</c:v>
                </c:pt>
                <c:pt idx="526">
                  <c:v>5925.15</c:v>
                </c:pt>
                <c:pt idx="527">
                  <c:v>1865.33</c:v>
                </c:pt>
                <c:pt idx="528">
                  <c:v>1931.16</c:v>
                </c:pt>
                <c:pt idx="529">
                  <c:v>1865.33</c:v>
                </c:pt>
                <c:pt idx="530">
                  <c:v>4389</c:v>
                </c:pt>
                <c:pt idx="531">
                  <c:v>3730.65</c:v>
                </c:pt>
                <c:pt idx="532">
                  <c:v>6237</c:v>
                </c:pt>
                <c:pt idx="533">
                  <c:v>9216.9</c:v>
                </c:pt>
                <c:pt idx="534">
                  <c:v>1963.5</c:v>
                </c:pt>
                <c:pt idx="535">
                  <c:v>3142.12</c:v>
                </c:pt>
                <c:pt idx="536">
                  <c:v>5935.12</c:v>
                </c:pt>
                <c:pt idx="537">
                  <c:v>3950.1</c:v>
                </c:pt>
                <c:pt idx="538">
                  <c:v>2194.5</c:v>
                </c:pt>
                <c:pt idx="539">
                  <c:v>1975.05</c:v>
                </c:pt>
                <c:pt idx="540">
                  <c:v>1963.5</c:v>
                </c:pt>
                <c:pt idx="541">
                  <c:v>5386.5</c:v>
                </c:pt>
                <c:pt idx="542">
                  <c:v>5925.15</c:v>
                </c:pt>
                <c:pt idx="543">
                  <c:v>6284.25</c:v>
                </c:pt>
                <c:pt idx="544">
                  <c:v>0</c:v>
                </c:pt>
                <c:pt idx="545">
                  <c:v>1963.5</c:v>
                </c:pt>
                <c:pt idx="546">
                  <c:v>3142.12</c:v>
                </c:pt>
                <c:pt idx="547">
                  <c:v>0</c:v>
                </c:pt>
                <c:pt idx="548">
                  <c:v>6583.5</c:v>
                </c:pt>
                <c:pt idx="549">
                  <c:v>5925.15</c:v>
                </c:pt>
                <c:pt idx="550">
                  <c:v>2967.56</c:v>
                </c:pt>
                <c:pt idx="551">
                  <c:v>3740</c:v>
                </c:pt>
                <c:pt idx="552">
                  <c:v>5610</c:v>
                </c:pt>
                <c:pt idx="553">
                  <c:v>10560</c:v>
                </c:pt>
                <c:pt idx="554">
                  <c:v>3960</c:v>
                </c:pt>
                <c:pt idx="555">
                  <c:v>5643</c:v>
                </c:pt>
                <c:pt idx="556">
                  <c:v>7920</c:v>
                </c:pt>
                <c:pt idx="557">
                  <c:v>5329.5</c:v>
                </c:pt>
                <c:pt idx="558">
                  <c:v>1881</c:v>
                </c:pt>
                <c:pt idx="559">
                  <c:v>4180</c:v>
                </c:pt>
                <c:pt idx="560">
                  <c:v>0</c:v>
                </c:pt>
                <c:pt idx="561">
                  <c:v>3553</c:v>
                </c:pt>
                <c:pt idx="562">
                  <c:v>1980</c:v>
                </c:pt>
                <c:pt idx="563">
                  <c:v>2992.5</c:v>
                </c:pt>
                <c:pt idx="564">
                  <c:v>1776.5</c:v>
                </c:pt>
                <c:pt idx="565">
                  <c:v>3762</c:v>
                </c:pt>
                <c:pt idx="566">
                  <c:v>15390</c:v>
                </c:pt>
                <c:pt idx="567">
                  <c:v>2992.5</c:v>
                </c:pt>
                <c:pt idx="568">
                  <c:v>8977.5</c:v>
                </c:pt>
                <c:pt idx="569">
                  <c:v>1870</c:v>
                </c:pt>
                <c:pt idx="570">
                  <c:v>3960</c:v>
                </c:pt>
                <c:pt idx="571">
                  <c:v>0</c:v>
                </c:pt>
                <c:pt idx="572">
                  <c:v>2826.25</c:v>
                </c:pt>
                <c:pt idx="573">
                  <c:v>4180</c:v>
                </c:pt>
                <c:pt idx="574">
                  <c:v>5950</c:v>
                </c:pt>
                <c:pt idx="575">
                  <c:v>4400</c:v>
                </c:pt>
                <c:pt idx="576">
                  <c:v>7480</c:v>
                </c:pt>
                <c:pt idx="577">
                  <c:v>8977.5</c:v>
                </c:pt>
                <c:pt idx="578">
                  <c:v>0</c:v>
                </c:pt>
                <c:pt idx="579">
                  <c:v>1936</c:v>
                </c:pt>
                <c:pt idx="580">
                  <c:v>2992.5</c:v>
                </c:pt>
                <c:pt idx="581">
                  <c:v>0</c:v>
                </c:pt>
                <c:pt idx="582">
                  <c:v>3150</c:v>
                </c:pt>
                <c:pt idx="583">
                  <c:v>3678.4</c:v>
                </c:pt>
                <c:pt idx="584">
                  <c:v>3678.4</c:v>
                </c:pt>
                <c:pt idx="585">
                  <c:v>3762</c:v>
                </c:pt>
                <c:pt idx="586">
                  <c:v>10260</c:v>
                </c:pt>
                <c:pt idx="587">
                  <c:v>3553</c:v>
                </c:pt>
                <c:pt idx="588">
                  <c:v>3762</c:v>
                </c:pt>
                <c:pt idx="589">
                  <c:v>9975</c:v>
                </c:pt>
                <c:pt idx="590">
                  <c:v>1881</c:v>
                </c:pt>
                <c:pt idx="591">
                  <c:v>5130</c:v>
                </c:pt>
                <c:pt idx="592">
                  <c:v>5652.5</c:v>
                </c:pt>
                <c:pt idx="593">
                  <c:v>1881</c:v>
                </c:pt>
                <c:pt idx="594">
                  <c:v>4845</c:v>
                </c:pt>
                <c:pt idx="595">
                  <c:v>1881</c:v>
                </c:pt>
                <c:pt idx="596">
                  <c:v>0</c:v>
                </c:pt>
                <c:pt idx="597">
                  <c:v>2826.25</c:v>
                </c:pt>
                <c:pt idx="598">
                  <c:v>11970</c:v>
                </c:pt>
                <c:pt idx="599">
                  <c:v>0</c:v>
                </c:pt>
                <c:pt idx="600">
                  <c:v>1776.5</c:v>
                </c:pt>
                <c:pt idx="601">
                  <c:v>5940</c:v>
                </c:pt>
                <c:pt idx="602">
                  <c:v>1881</c:v>
                </c:pt>
                <c:pt idx="603">
                  <c:v>2090</c:v>
                </c:pt>
                <c:pt idx="604">
                  <c:v>0</c:v>
                </c:pt>
                <c:pt idx="605">
                  <c:v>5950</c:v>
                </c:pt>
                <c:pt idx="606">
                  <c:v>0</c:v>
                </c:pt>
                <c:pt idx="607">
                  <c:v>3740</c:v>
                </c:pt>
                <c:pt idx="608">
                  <c:v>5329.5</c:v>
                </c:pt>
                <c:pt idx="609">
                  <c:v>1936</c:v>
                </c:pt>
                <c:pt idx="610">
                  <c:v>5950</c:v>
                </c:pt>
                <c:pt idx="611">
                  <c:v>1776.5</c:v>
                </c:pt>
                <c:pt idx="612">
                  <c:v>1776.5</c:v>
                </c:pt>
                <c:pt idx="613">
                  <c:v>2090</c:v>
                </c:pt>
                <c:pt idx="614">
                  <c:v>1839.2</c:v>
                </c:pt>
                <c:pt idx="615">
                  <c:v>5940</c:v>
                </c:pt>
                <c:pt idx="616">
                  <c:v>7106</c:v>
                </c:pt>
                <c:pt idx="617">
                  <c:v>3150</c:v>
                </c:pt>
                <c:pt idx="618">
                  <c:v>5130</c:v>
                </c:pt>
                <c:pt idx="619">
                  <c:v>1881</c:v>
                </c:pt>
                <c:pt idx="620">
                  <c:v>6650</c:v>
                </c:pt>
                <c:pt idx="621">
                  <c:v>1980</c:v>
                </c:pt>
                <c:pt idx="622">
                  <c:v>3740</c:v>
                </c:pt>
                <c:pt idx="623">
                  <c:v>2826.25</c:v>
                </c:pt>
                <c:pt idx="624">
                  <c:v>1936</c:v>
                </c:pt>
                <c:pt idx="625">
                  <c:v>1776.5</c:v>
                </c:pt>
                <c:pt idx="626">
                  <c:v>1881</c:v>
                </c:pt>
                <c:pt idx="627">
                  <c:v>5016</c:v>
                </c:pt>
                <c:pt idx="628">
                  <c:v>3872</c:v>
                </c:pt>
                <c:pt idx="629">
                  <c:v>2926</c:v>
                </c:pt>
                <c:pt idx="630">
                  <c:v>6300</c:v>
                </c:pt>
                <c:pt idx="631">
                  <c:v>3762</c:v>
                </c:pt>
                <c:pt idx="632">
                  <c:v>5950</c:v>
                </c:pt>
                <c:pt idx="633">
                  <c:v>5329.5</c:v>
                </c:pt>
                <c:pt idx="634">
                  <c:v>8478.75</c:v>
                </c:pt>
                <c:pt idx="635">
                  <c:v>1870</c:v>
                </c:pt>
                <c:pt idx="636">
                  <c:v>11305</c:v>
                </c:pt>
                <c:pt idx="637">
                  <c:v>3762</c:v>
                </c:pt>
                <c:pt idx="638">
                  <c:v>1881</c:v>
                </c:pt>
                <c:pt idx="639">
                  <c:v>15300</c:v>
                </c:pt>
                <c:pt idx="640">
                  <c:v>3500</c:v>
                </c:pt>
                <c:pt idx="641">
                  <c:v>3740</c:v>
                </c:pt>
                <c:pt idx="642">
                  <c:v>0</c:v>
                </c:pt>
                <c:pt idx="643">
                  <c:v>3150</c:v>
                </c:pt>
                <c:pt idx="644">
                  <c:v>3553</c:v>
                </c:pt>
                <c:pt idx="645">
                  <c:v>3762</c:v>
                </c:pt>
                <c:pt idx="646">
                  <c:v>3960</c:v>
                </c:pt>
                <c:pt idx="647">
                  <c:v>11970</c:v>
                </c:pt>
                <c:pt idx="648">
                  <c:v>5130</c:v>
                </c:pt>
                <c:pt idx="649">
                  <c:v>3960</c:v>
                </c:pt>
                <c:pt idx="650">
                  <c:v>1881</c:v>
                </c:pt>
                <c:pt idx="651">
                  <c:v>0</c:v>
                </c:pt>
                <c:pt idx="652">
                  <c:v>5100</c:v>
                </c:pt>
                <c:pt idx="653">
                  <c:v>1776.5</c:v>
                </c:pt>
                <c:pt idx="654">
                  <c:v>2992.5</c:v>
                </c:pt>
                <c:pt idx="655">
                  <c:v>4180</c:v>
                </c:pt>
                <c:pt idx="656">
                  <c:v>5985</c:v>
                </c:pt>
                <c:pt idx="657">
                  <c:v>5852</c:v>
                </c:pt>
                <c:pt idx="658">
                  <c:v>1839.2</c:v>
                </c:pt>
                <c:pt idx="659">
                  <c:v>1839.2</c:v>
                </c:pt>
                <c:pt idx="660">
                  <c:v>5950</c:v>
                </c:pt>
                <c:pt idx="661">
                  <c:v>3553</c:v>
                </c:pt>
                <c:pt idx="662">
                  <c:v>1881</c:v>
                </c:pt>
                <c:pt idx="663">
                  <c:v>1881</c:v>
                </c:pt>
                <c:pt idx="664">
                  <c:v>2975</c:v>
                </c:pt>
                <c:pt idx="665">
                  <c:v>1776.5</c:v>
                </c:pt>
                <c:pt idx="666">
                  <c:v>1881</c:v>
                </c:pt>
                <c:pt idx="667">
                  <c:v>2992.5</c:v>
                </c:pt>
                <c:pt idx="668">
                  <c:v>1881</c:v>
                </c:pt>
                <c:pt idx="669">
                  <c:v>1881</c:v>
                </c:pt>
                <c:pt idx="670">
                  <c:v>3740</c:v>
                </c:pt>
                <c:pt idx="671">
                  <c:v>4180</c:v>
                </c:pt>
                <c:pt idx="672">
                  <c:v>0</c:v>
                </c:pt>
                <c:pt idx="673">
                  <c:v>5985</c:v>
                </c:pt>
                <c:pt idx="674">
                  <c:v>1980</c:v>
                </c:pt>
                <c:pt idx="675">
                  <c:v>5329.5</c:v>
                </c:pt>
                <c:pt idx="676">
                  <c:v>0</c:v>
                </c:pt>
                <c:pt idx="677">
                  <c:v>1881</c:v>
                </c:pt>
                <c:pt idx="678">
                  <c:v>1881</c:v>
                </c:pt>
                <c:pt idx="679">
                  <c:v>1870</c:v>
                </c:pt>
                <c:pt idx="680">
                  <c:v>3553</c:v>
                </c:pt>
                <c:pt idx="681">
                  <c:v>6270</c:v>
                </c:pt>
                <c:pt idx="682">
                  <c:v>0</c:v>
                </c:pt>
                <c:pt idx="683">
                  <c:v>5610</c:v>
                </c:pt>
                <c:pt idx="684">
                  <c:v>5643</c:v>
                </c:pt>
                <c:pt idx="685">
                  <c:v>0</c:v>
                </c:pt>
                <c:pt idx="686">
                  <c:v>5130</c:v>
                </c:pt>
                <c:pt idx="687">
                  <c:v>2826.25</c:v>
                </c:pt>
                <c:pt idx="688">
                  <c:v>4845</c:v>
                </c:pt>
                <c:pt idx="689">
                  <c:v>6270</c:v>
                </c:pt>
                <c:pt idx="690">
                  <c:v>3740</c:v>
                </c:pt>
                <c:pt idx="691">
                  <c:v>5985</c:v>
                </c:pt>
                <c:pt idx="692">
                  <c:v>1870</c:v>
                </c:pt>
                <c:pt idx="693">
                  <c:v>5808</c:v>
                </c:pt>
                <c:pt idx="694">
                  <c:v>4400</c:v>
                </c:pt>
                <c:pt idx="695">
                  <c:v>7106</c:v>
                </c:pt>
                <c:pt idx="696">
                  <c:v>1881</c:v>
                </c:pt>
                <c:pt idx="697">
                  <c:v>1881</c:v>
                </c:pt>
                <c:pt idx="698">
                  <c:v>3553</c:v>
                </c:pt>
                <c:pt idx="699">
                  <c:v>2826.25</c:v>
                </c:pt>
                <c:pt idx="700">
                  <c:v>1870</c:v>
                </c:pt>
                <c:pt idx="701">
                  <c:v>3762</c:v>
                </c:pt>
                <c:pt idx="702">
                  <c:v>3553</c:v>
                </c:pt>
                <c:pt idx="703">
                  <c:v>3553</c:v>
                </c:pt>
                <c:pt idx="704">
                  <c:v>1776.5</c:v>
                </c:pt>
                <c:pt idx="705">
                  <c:v>1870</c:v>
                </c:pt>
                <c:pt idx="706">
                  <c:v>7106</c:v>
                </c:pt>
                <c:pt idx="707">
                  <c:v>1776.5</c:v>
                </c:pt>
                <c:pt idx="708">
                  <c:v>3960</c:v>
                </c:pt>
                <c:pt idx="709">
                  <c:v>0</c:v>
                </c:pt>
                <c:pt idx="710">
                  <c:v>5852</c:v>
                </c:pt>
                <c:pt idx="711">
                  <c:v>3762</c:v>
                </c:pt>
                <c:pt idx="712">
                  <c:v>3740</c:v>
                </c:pt>
                <c:pt idx="713">
                  <c:v>3762</c:v>
                </c:pt>
                <c:pt idx="714">
                  <c:v>2826.25</c:v>
                </c:pt>
                <c:pt idx="715">
                  <c:v>3678.4</c:v>
                </c:pt>
                <c:pt idx="716">
                  <c:v>3762</c:v>
                </c:pt>
                <c:pt idx="717">
                  <c:v>4400</c:v>
                </c:pt>
                <c:pt idx="718">
                  <c:v>1870</c:v>
                </c:pt>
                <c:pt idx="719">
                  <c:v>16200</c:v>
                </c:pt>
                <c:pt idx="720">
                  <c:v>0</c:v>
                </c:pt>
                <c:pt idx="721">
                  <c:v>11400</c:v>
                </c:pt>
                <c:pt idx="722">
                  <c:v>3080</c:v>
                </c:pt>
                <c:pt idx="723">
                  <c:v>1776.5</c:v>
                </c:pt>
                <c:pt idx="724">
                  <c:v>3762</c:v>
                </c:pt>
                <c:pt idx="725">
                  <c:v>7356.8</c:v>
                </c:pt>
                <c:pt idx="726">
                  <c:v>7106</c:v>
                </c:pt>
                <c:pt idx="727">
                  <c:v>1980</c:v>
                </c:pt>
                <c:pt idx="728">
                  <c:v>7480</c:v>
                </c:pt>
                <c:pt idx="729">
                  <c:v>5940</c:v>
                </c:pt>
                <c:pt idx="730">
                  <c:v>5652.5</c:v>
                </c:pt>
                <c:pt idx="731">
                  <c:v>15840</c:v>
                </c:pt>
                <c:pt idx="732">
                  <c:v>5130</c:v>
                </c:pt>
                <c:pt idx="733">
                  <c:v>2992.5</c:v>
                </c:pt>
                <c:pt idx="734">
                  <c:v>1881</c:v>
                </c:pt>
                <c:pt idx="735">
                  <c:v>5130</c:v>
                </c:pt>
                <c:pt idx="736">
                  <c:v>10260</c:v>
                </c:pt>
                <c:pt idx="737">
                  <c:v>5985</c:v>
                </c:pt>
                <c:pt idx="738">
                  <c:v>8478.75</c:v>
                </c:pt>
                <c:pt idx="739">
                  <c:v>2992.5</c:v>
                </c:pt>
                <c:pt idx="740">
                  <c:v>2090</c:v>
                </c:pt>
                <c:pt idx="741">
                  <c:v>3762</c:v>
                </c:pt>
                <c:pt idx="742">
                  <c:v>5329.5</c:v>
                </c:pt>
                <c:pt idx="743">
                  <c:v>4180</c:v>
                </c:pt>
                <c:pt idx="744">
                  <c:v>5985</c:v>
                </c:pt>
                <c:pt idx="745">
                  <c:v>1776.5</c:v>
                </c:pt>
                <c:pt idx="746">
                  <c:v>3960</c:v>
                </c:pt>
                <c:pt idx="747">
                  <c:v>3960</c:v>
                </c:pt>
                <c:pt idx="748">
                  <c:v>7106</c:v>
                </c:pt>
                <c:pt idx="749">
                  <c:v>0</c:v>
                </c:pt>
                <c:pt idx="750">
                  <c:v>2826.25</c:v>
                </c:pt>
                <c:pt idx="751">
                  <c:v>2090</c:v>
                </c:pt>
                <c:pt idx="752">
                  <c:v>3500</c:v>
                </c:pt>
                <c:pt idx="753">
                  <c:v>2992.5</c:v>
                </c:pt>
                <c:pt idx="754">
                  <c:v>5400</c:v>
                </c:pt>
                <c:pt idx="755">
                  <c:v>4180</c:v>
                </c:pt>
                <c:pt idx="756">
                  <c:v>5643</c:v>
                </c:pt>
                <c:pt idx="757">
                  <c:v>3553</c:v>
                </c:pt>
                <c:pt idx="758">
                  <c:v>3762</c:v>
                </c:pt>
                <c:pt idx="759">
                  <c:v>0</c:v>
                </c:pt>
                <c:pt idx="760">
                  <c:v>3762</c:v>
                </c:pt>
                <c:pt idx="761">
                  <c:v>5329.5</c:v>
                </c:pt>
                <c:pt idx="762">
                  <c:v>5130</c:v>
                </c:pt>
                <c:pt idx="763">
                  <c:v>1881</c:v>
                </c:pt>
                <c:pt idx="764">
                  <c:v>3553</c:v>
                </c:pt>
                <c:pt idx="765">
                  <c:v>1870</c:v>
                </c:pt>
                <c:pt idx="766">
                  <c:v>1881</c:v>
                </c:pt>
                <c:pt idx="767">
                  <c:v>1936</c:v>
                </c:pt>
                <c:pt idx="768">
                  <c:v>3553</c:v>
                </c:pt>
                <c:pt idx="769">
                  <c:v>3740</c:v>
                </c:pt>
                <c:pt idx="770">
                  <c:v>3553</c:v>
                </c:pt>
                <c:pt idx="771">
                  <c:v>1881</c:v>
                </c:pt>
                <c:pt idx="772">
                  <c:v>0</c:v>
                </c:pt>
                <c:pt idx="773">
                  <c:v>1839.2</c:v>
                </c:pt>
                <c:pt idx="774">
                  <c:v>1881</c:v>
                </c:pt>
                <c:pt idx="775">
                  <c:v>3553</c:v>
                </c:pt>
                <c:pt idx="776">
                  <c:v>3762</c:v>
                </c:pt>
                <c:pt idx="777">
                  <c:v>16200</c:v>
                </c:pt>
                <c:pt idx="778">
                  <c:v>5329.5</c:v>
                </c:pt>
                <c:pt idx="779">
                  <c:v>1776.5</c:v>
                </c:pt>
                <c:pt idx="780">
                  <c:v>9450</c:v>
                </c:pt>
                <c:pt idx="781">
                  <c:v>3762</c:v>
                </c:pt>
                <c:pt idx="782">
                  <c:v>5652.5</c:v>
                </c:pt>
                <c:pt idx="783">
                  <c:v>3553</c:v>
                </c:pt>
                <c:pt idx="784">
                  <c:v>3762</c:v>
                </c:pt>
                <c:pt idx="785">
                  <c:v>8977.5</c:v>
                </c:pt>
                <c:pt idx="786">
                  <c:v>5643</c:v>
                </c:pt>
                <c:pt idx="787">
                  <c:v>5016</c:v>
                </c:pt>
                <c:pt idx="788">
                  <c:v>5940</c:v>
                </c:pt>
                <c:pt idx="789">
                  <c:v>3740</c:v>
                </c:pt>
                <c:pt idx="790">
                  <c:v>1776.5</c:v>
                </c:pt>
                <c:pt idx="791">
                  <c:v>1776.5</c:v>
                </c:pt>
                <c:pt idx="792">
                  <c:v>5700</c:v>
                </c:pt>
                <c:pt idx="793">
                  <c:v>5985</c:v>
                </c:pt>
                <c:pt idx="794">
                  <c:v>1839.2</c:v>
                </c:pt>
                <c:pt idx="795">
                  <c:v>1776.5</c:v>
                </c:pt>
                <c:pt idx="796">
                  <c:v>2826.25</c:v>
                </c:pt>
                <c:pt idx="797">
                  <c:v>3150</c:v>
                </c:pt>
                <c:pt idx="798">
                  <c:v>1776.5</c:v>
                </c:pt>
                <c:pt idx="799">
                  <c:v>1776.5</c:v>
                </c:pt>
                <c:pt idx="800">
                  <c:v>5329.5</c:v>
                </c:pt>
                <c:pt idx="801">
                  <c:v>3553</c:v>
                </c:pt>
                <c:pt idx="802">
                  <c:v>1881</c:v>
                </c:pt>
                <c:pt idx="803">
                  <c:v>0</c:v>
                </c:pt>
                <c:pt idx="804">
                  <c:v>3762</c:v>
                </c:pt>
                <c:pt idx="805">
                  <c:v>8977.5</c:v>
                </c:pt>
                <c:pt idx="806">
                  <c:v>2926</c:v>
                </c:pt>
                <c:pt idx="807">
                  <c:v>3762</c:v>
                </c:pt>
                <c:pt idx="808">
                  <c:v>1839.2</c:v>
                </c:pt>
                <c:pt idx="809">
                  <c:v>5652.5</c:v>
                </c:pt>
                <c:pt idx="810">
                  <c:v>3553</c:v>
                </c:pt>
                <c:pt idx="811">
                  <c:v>1776.5</c:v>
                </c:pt>
                <c:pt idx="812">
                  <c:v>5652.5</c:v>
                </c:pt>
                <c:pt idx="813">
                  <c:v>1776.5</c:v>
                </c:pt>
                <c:pt idx="814">
                  <c:v>1776.5</c:v>
                </c:pt>
                <c:pt idx="815">
                  <c:v>3740</c:v>
                </c:pt>
                <c:pt idx="816">
                  <c:v>1881</c:v>
                </c:pt>
                <c:pt idx="817">
                  <c:v>3762</c:v>
                </c:pt>
                <c:pt idx="818">
                  <c:v>6300</c:v>
                </c:pt>
                <c:pt idx="819">
                  <c:v>0</c:v>
                </c:pt>
                <c:pt idx="820">
                  <c:v>5100</c:v>
                </c:pt>
                <c:pt idx="821">
                  <c:v>1870</c:v>
                </c:pt>
                <c:pt idx="822">
                  <c:v>7920</c:v>
                </c:pt>
                <c:pt idx="823">
                  <c:v>1776.5</c:v>
                </c:pt>
                <c:pt idx="824">
                  <c:v>11305</c:v>
                </c:pt>
                <c:pt idx="825">
                  <c:v>5130</c:v>
                </c:pt>
                <c:pt idx="826">
                  <c:v>1881</c:v>
                </c:pt>
                <c:pt idx="827">
                  <c:v>8977.5</c:v>
                </c:pt>
                <c:pt idx="828">
                  <c:v>1980</c:v>
                </c:pt>
                <c:pt idx="829">
                  <c:v>3553</c:v>
                </c:pt>
                <c:pt idx="830">
                  <c:v>1881</c:v>
                </c:pt>
                <c:pt idx="831">
                  <c:v>5643</c:v>
                </c:pt>
                <c:pt idx="832">
                  <c:v>1839.2</c:v>
                </c:pt>
                <c:pt idx="833">
                  <c:v>0</c:v>
                </c:pt>
                <c:pt idx="834">
                  <c:v>0</c:v>
                </c:pt>
                <c:pt idx="835">
                  <c:v>1839.2</c:v>
                </c:pt>
                <c:pt idx="836">
                  <c:v>1881</c:v>
                </c:pt>
                <c:pt idx="837">
                  <c:v>3553</c:v>
                </c:pt>
                <c:pt idx="838">
                  <c:v>1881</c:v>
                </c:pt>
                <c:pt idx="839">
                  <c:v>0</c:v>
                </c:pt>
                <c:pt idx="840">
                  <c:v>1776.5</c:v>
                </c:pt>
                <c:pt idx="841">
                  <c:v>2090</c:v>
                </c:pt>
                <c:pt idx="842">
                  <c:v>1839.2</c:v>
                </c:pt>
                <c:pt idx="843">
                  <c:v>5950</c:v>
                </c:pt>
                <c:pt idx="844">
                  <c:v>1776.5</c:v>
                </c:pt>
                <c:pt idx="845">
                  <c:v>1881</c:v>
                </c:pt>
                <c:pt idx="846">
                  <c:v>0</c:v>
                </c:pt>
                <c:pt idx="847">
                  <c:v>1980</c:v>
                </c:pt>
                <c:pt idx="848">
                  <c:v>10260</c:v>
                </c:pt>
                <c:pt idx="849">
                  <c:v>5610</c:v>
                </c:pt>
                <c:pt idx="850">
                  <c:v>5329.5</c:v>
                </c:pt>
                <c:pt idx="851">
                  <c:v>10200</c:v>
                </c:pt>
                <c:pt idx="852">
                  <c:v>1776.5</c:v>
                </c:pt>
                <c:pt idx="853">
                  <c:v>1881</c:v>
                </c:pt>
                <c:pt idx="854">
                  <c:v>1870</c:v>
                </c:pt>
                <c:pt idx="855">
                  <c:v>5940</c:v>
                </c:pt>
                <c:pt idx="856">
                  <c:v>7000</c:v>
                </c:pt>
                <c:pt idx="857">
                  <c:v>4180</c:v>
                </c:pt>
                <c:pt idx="858">
                  <c:v>1776.5</c:v>
                </c:pt>
                <c:pt idx="859">
                  <c:v>1839.2</c:v>
                </c:pt>
                <c:pt idx="860">
                  <c:v>3762</c:v>
                </c:pt>
                <c:pt idx="861">
                  <c:v>6600</c:v>
                </c:pt>
                <c:pt idx="862">
                  <c:v>3678.4</c:v>
                </c:pt>
                <c:pt idx="863">
                  <c:v>5610</c:v>
                </c:pt>
                <c:pt idx="864">
                  <c:v>5130</c:v>
                </c:pt>
                <c:pt idx="865">
                  <c:v>0</c:v>
                </c:pt>
                <c:pt idx="866">
                  <c:v>1881</c:v>
                </c:pt>
                <c:pt idx="867">
                  <c:v>0</c:v>
                </c:pt>
                <c:pt idx="868">
                  <c:v>1881</c:v>
                </c:pt>
                <c:pt idx="869">
                  <c:v>3740</c:v>
                </c:pt>
                <c:pt idx="870">
                  <c:v>2090</c:v>
                </c:pt>
                <c:pt idx="871">
                  <c:v>5652.5</c:v>
                </c:pt>
                <c:pt idx="872">
                  <c:v>5610</c:v>
                </c:pt>
                <c:pt idx="873">
                  <c:v>8977.5</c:v>
                </c:pt>
                <c:pt idx="874">
                  <c:v>1881</c:v>
                </c:pt>
                <c:pt idx="875">
                  <c:v>0</c:v>
                </c:pt>
                <c:pt idx="876">
                  <c:v>6300</c:v>
                </c:pt>
                <c:pt idx="877">
                  <c:v>3553</c:v>
                </c:pt>
                <c:pt idx="878">
                  <c:v>5329.5</c:v>
                </c:pt>
                <c:pt idx="879">
                  <c:v>5652.5</c:v>
                </c:pt>
                <c:pt idx="880">
                  <c:v>2992.5</c:v>
                </c:pt>
                <c:pt idx="881">
                  <c:v>1870</c:v>
                </c:pt>
                <c:pt idx="882">
                  <c:v>0</c:v>
                </c:pt>
                <c:pt idx="883">
                  <c:v>8977.5</c:v>
                </c:pt>
                <c:pt idx="884">
                  <c:v>3500</c:v>
                </c:pt>
                <c:pt idx="885">
                  <c:v>10200</c:v>
                </c:pt>
                <c:pt idx="886">
                  <c:v>1776.5</c:v>
                </c:pt>
                <c:pt idx="887">
                  <c:v>1881</c:v>
                </c:pt>
                <c:pt idx="888">
                  <c:v>3553</c:v>
                </c:pt>
                <c:pt idx="889">
                  <c:v>2826.25</c:v>
                </c:pt>
                <c:pt idx="890">
                  <c:v>3762</c:v>
                </c:pt>
                <c:pt idx="891">
                  <c:v>2826.25</c:v>
                </c:pt>
                <c:pt idx="892">
                  <c:v>1881</c:v>
                </c:pt>
                <c:pt idx="893">
                  <c:v>5329.5</c:v>
                </c:pt>
                <c:pt idx="894">
                  <c:v>10500</c:v>
                </c:pt>
                <c:pt idx="895">
                  <c:v>3678.4</c:v>
                </c:pt>
                <c:pt idx="896">
                  <c:v>5610</c:v>
                </c:pt>
                <c:pt idx="897">
                  <c:v>1881</c:v>
                </c:pt>
                <c:pt idx="898">
                  <c:v>1881</c:v>
                </c:pt>
                <c:pt idx="899">
                  <c:v>3762</c:v>
                </c:pt>
                <c:pt idx="900">
                  <c:v>0</c:v>
                </c:pt>
                <c:pt idx="901">
                  <c:v>1776.5</c:v>
                </c:pt>
                <c:pt idx="902">
                  <c:v>3740</c:v>
                </c:pt>
                <c:pt idx="903">
                  <c:v>2826.25</c:v>
                </c:pt>
                <c:pt idx="904">
                  <c:v>3762</c:v>
                </c:pt>
                <c:pt idx="905">
                  <c:v>5517.6</c:v>
                </c:pt>
                <c:pt idx="906">
                  <c:v>15300</c:v>
                </c:pt>
                <c:pt idx="907">
                  <c:v>5808</c:v>
                </c:pt>
                <c:pt idx="908">
                  <c:v>1776.5</c:v>
                </c:pt>
                <c:pt idx="909">
                  <c:v>5643</c:v>
                </c:pt>
                <c:pt idx="910">
                  <c:v>1776.5</c:v>
                </c:pt>
                <c:pt idx="911">
                  <c:v>1881</c:v>
                </c:pt>
                <c:pt idx="912">
                  <c:v>1881</c:v>
                </c:pt>
                <c:pt idx="913">
                  <c:v>11704</c:v>
                </c:pt>
                <c:pt idx="914">
                  <c:v>9690</c:v>
                </c:pt>
                <c:pt idx="915">
                  <c:v>2992.5</c:v>
                </c:pt>
                <c:pt idx="916">
                  <c:v>7524</c:v>
                </c:pt>
                <c:pt idx="917">
                  <c:v>2826.25</c:v>
                </c:pt>
                <c:pt idx="918">
                  <c:v>1776.5</c:v>
                </c:pt>
                <c:pt idx="919">
                  <c:v>2090</c:v>
                </c:pt>
                <c:pt idx="920">
                  <c:v>1881</c:v>
                </c:pt>
                <c:pt idx="921">
                  <c:v>5610</c:v>
                </c:pt>
                <c:pt idx="922">
                  <c:v>1776.5</c:v>
                </c:pt>
                <c:pt idx="923">
                  <c:v>0</c:v>
                </c:pt>
                <c:pt idx="924">
                  <c:v>5985</c:v>
                </c:pt>
                <c:pt idx="925">
                  <c:v>1881</c:v>
                </c:pt>
                <c:pt idx="926">
                  <c:v>8778</c:v>
                </c:pt>
                <c:pt idx="927">
                  <c:v>3960</c:v>
                </c:pt>
                <c:pt idx="928">
                  <c:v>1881</c:v>
                </c:pt>
                <c:pt idx="929">
                  <c:v>2090</c:v>
                </c:pt>
                <c:pt idx="930">
                  <c:v>8478.75</c:v>
                </c:pt>
                <c:pt idx="931">
                  <c:v>3553</c:v>
                </c:pt>
                <c:pt idx="932">
                  <c:v>3553</c:v>
                </c:pt>
                <c:pt idx="933">
                  <c:v>3553</c:v>
                </c:pt>
                <c:pt idx="934">
                  <c:v>9450</c:v>
                </c:pt>
                <c:pt idx="935">
                  <c:v>2826.25</c:v>
                </c:pt>
                <c:pt idx="936">
                  <c:v>1881</c:v>
                </c:pt>
                <c:pt idx="937">
                  <c:v>1776.5</c:v>
                </c:pt>
                <c:pt idx="938">
                  <c:v>1881</c:v>
                </c:pt>
                <c:pt idx="939">
                  <c:v>3762</c:v>
                </c:pt>
                <c:pt idx="940">
                  <c:v>2826.25</c:v>
                </c:pt>
                <c:pt idx="941">
                  <c:v>20400</c:v>
                </c:pt>
                <c:pt idx="942">
                  <c:v>2992.5</c:v>
                </c:pt>
                <c:pt idx="943">
                  <c:v>3740</c:v>
                </c:pt>
                <c:pt idx="944">
                  <c:v>1881</c:v>
                </c:pt>
                <c:pt idx="945">
                  <c:v>0</c:v>
                </c:pt>
                <c:pt idx="946">
                  <c:v>1870</c:v>
                </c:pt>
                <c:pt idx="947">
                  <c:v>8800</c:v>
                </c:pt>
                <c:pt idx="948">
                  <c:v>2090</c:v>
                </c:pt>
                <c:pt idx="949">
                  <c:v>1881</c:v>
                </c:pt>
                <c:pt idx="950">
                  <c:v>2090</c:v>
                </c:pt>
                <c:pt idx="951">
                  <c:v>1870</c:v>
                </c:pt>
                <c:pt idx="952">
                  <c:v>0</c:v>
                </c:pt>
                <c:pt idx="953">
                  <c:v>2992.5</c:v>
                </c:pt>
                <c:pt idx="954">
                  <c:v>0</c:v>
                </c:pt>
                <c:pt idx="955">
                  <c:v>1980</c:v>
                </c:pt>
                <c:pt idx="956">
                  <c:v>1776.5</c:v>
                </c:pt>
                <c:pt idx="957">
                  <c:v>1881</c:v>
                </c:pt>
                <c:pt idx="958">
                  <c:v>9450</c:v>
                </c:pt>
                <c:pt idx="959">
                  <c:v>1881</c:v>
                </c:pt>
                <c:pt idx="960">
                  <c:v>1776.5</c:v>
                </c:pt>
                <c:pt idx="961">
                  <c:v>3740</c:v>
                </c:pt>
                <c:pt idx="962">
                  <c:v>5652.5</c:v>
                </c:pt>
                <c:pt idx="963">
                  <c:v>19380</c:v>
                </c:pt>
                <c:pt idx="964">
                  <c:v>8360</c:v>
                </c:pt>
                <c:pt idx="965">
                  <c:v>9975</c:v>
                </c:pt>
                <c:pt idx="966">
                  <c:v>1839.2</c:v>
                </c:pt>
                <c:pt idx="967">
                  <c:v>4845</c:v>
                </c:pt>
                <c:pt idx="968">
                  <c:v>1776.5</c:v>
                </c:pt>
                <c:pt idx="969">
                  <c:v>5400</c:v>
                </c:pt>
                <c:pt idx="970">
                  <c:v>0</c:v>
                </c:pt>
                <c:pt idx="971">
                  <c:v>1776.5</c:v>
                </c:pt>
                <c:pt idx="972">
                  <c:v>6270</c:v>
                </c:pt>
                <c:pt idx="973">
                  <c:v>5329.5</c:v>
                </c:pt>
                <c:pt idx="974">
                  <c:v>1980</c:v>
                </c:pt>
                <c:pt idx="975">
                  <c:v>5985</c:v>
                </c:pt>
                <c:pt idx="976">
                  <c:v>3762</c:v>
                </c:pt>
                <c:pt idx="977">
                  <c:v>5329.5</c:v>
                </c:pt>
                <c:pt idx="978">
                  <c:v>1936</c:v>
                </c:pt>
                <c:pt idx="979">
                  <c:v>15300</c:v>
                </c:pt>
                <c:pt idx="980">
                  <c:v>2826.25</c:v>
                </c:pt>
                <c:pt idx="981">
                  <c:v>8778</c:v>
                </c:pt>
                <c:pt idx="982">
                  <c:v>5130</c:v>
                </c:pt>
                <c:pt idx="983">
                  <c:v>2992.5</c:v>
                </c:pt>
                <c:pt idx="984">
                  <c:v>5400</c:v>
                </c:pt>
                <c:pt idx="985">
                  <c:v>1881</c:v>
                </c:pt>
                <c:pt idx="986">
                  <c:v>9690</c:v>
                </c:pt>
                <c:pt idx="987">
                  <c:v>2992.5</c:v>
                </c:pt>
                <c:pt idx="988">
                  <c:v>5329.5</c:v>
                </c:pt>
                <c:pt idx="989">
                  <c:v>5610</c:v>
                </c:pt>
                <c:pt idx="990">
                  <c:v>1776.5</c:v>
                </c:pt>
                <c:pt idx="991">
                  <c:v>3553</c:v>
                </c:pt>
                <c:pt idx="992">
                  <c:v>3553</c:v>
                </c:pt>
                <c:pt idx="993">
                  <c:v>1870</c:v>
                </c:pt>
                <c:pt idx="994">
                  <c:v>1881</c:v>
                </c:pt>
                <c:pt idx="995">
                  <c:v>1776.5</c:v>
                </c:pt>
                <c:pt idx="996">
                  <c:v>4845</c:v>
                </c:pt>
                <c:pt idx="997">
                  <c:v>1881</c:v>
                </c:pt>
                <c:pt idx="998">
                  <c:v>1881</c:v>
                </c:pt>
                <c:pt idx="999">
                  <c:v>0</c:v>
                </c:pt>
                <c:pt idx="1000">
                  <c:v>1980</c:v>
                </c:pt>
                <c:pt idx="1001">
                  <c:v>4180</c:v>
                </c:pt>
                <c:pt idx="1002">
                  <c:v>1870</c:v>
                </c:pt>
                <c:pt idx="1003">
                  <c:v>10260</c:v>
                </c:pt>
                <c:pt idx="1004">
                  <c:v>2032.8</c:v>
                </c:pt>
                <c:pt idx="1005">
                  <c:v>1975.05</c:v>
                </c:pt>
                <c:pt idx="1006">
                  <c:v>2967.56</c:v>
                </c:pt>
                <c:pt idx="1007">
                  <c:v>2310</c:v>
                </c:pt>
                <c:pt idx="1008">
                  <c:v>1865.33</c:v>
                </c:pt>
                <c:pt idx="1009">
                  <c:v>1865.33</c:v>
                </c:pt>
                <c:pt idx="1010">
                  <c:v>0</c:v>
                </c:pt>
                <c:pt idx="1011">
                  <c:v>2079</c:v>
                </c:pt>
                <c:pt idx="1012">
                  <c:v>5595.98</c:v>
                </c:pt>
                <c:pt idx="1013">
                  <c:v>1865.33</c:v>
                </c:pt>
                <c:pt idx="1014">
                  <c:v>9922.5</c:v>
                </c:pt>
                <c:pt idx="1015">
                  <c:v>5595.98</c:v>
                </c:pt>
                <c:pt idx="1016">
                  <c:v>3730.65</c:v>
                </c:pt>
                <c:pt idx="1017">
                  <c:v>2194.5</c:v>
                </c:pt>
                <c:pt idx="1018">
                  <c:v>2194.5</c:v>
                </c:pt>
                <c:pt idx="1019">
                  <c:v>0</c:v>
                </c:pt>
                <c:pt idx="1020">
                  <c:v>3950.1</c:v>
                </c:pt>
                <c:pt idx="1021">
                  <c:v>3862.32</c:v>
                </c:pt>
                <c:pt idx="1022">
                  <c:v>16159.5</c:v>
                </c:pt>
                <c:pt idx="1023">
                  <c:v>7461.3</c:v>
                </c:pt>
                <c:pt idx="1024">
                  <c:v>3072.3</c:v>
                </c:pt>
                <c:pt idx="1025">
                  <c:v>1865.33</c:v>
                </c:pt>
                <c:pt idx="1026">
                  <c:v>1975.05</c:v>
                </c:pt>
                <c:pt idx="1027">
                  <c:v>1865.33</c:v>
                </c:pt>
                <c:pt idx="1028">
                  <c:v>0</c:v>
                </c:pt>
                <c:pt idx="1029">
                  <c:v>5355</c:v>
                </c:pt>
                <c:pt idx="1030">
                  <c:v>3730.65</c:v>
                </c:pt>
                <c:pt idx="1031">
                  <c:v>5595.98</c:v>
                </c:pt>
                <c:pt idx="1032">
                  <c:v>5793.48</c:v>
                </c:pt>
                <c:pt idx="1033">
                  <c:v>2079</c:v>
                </c:pt>
                <c:pt idx="1034">
                  <c:v>2967.56</c:v>
                </c:pt>
                <c:pt idx="1035">
                  <c:v>5985</c:v>
                </c:pt>
                <c:pt idx="1036">
                  <c:v>3234</c:v>
                </c:pt>
                <c:pt idx="1037">
                  <c:v>5925.15</c:v>
                </c:pt>
                <c:pt idx="1038">
                  <c:v>5386.5</c:v>
                </c:pt>
                <c:pt idx="1039">
                  <c:v>3307.5</c:v>
                </c:pt>
                <c:pt idx="1040">
                  <c:v>1975.05</c:v>
                </c:pt>
                <c:pt idx="1041">
                  <c:v>5935.12</c:v>
                </c:pt>
                <c:pt idx="1042">
                  <c:v>2079</c:v>
                </c:pt>
                <c:pt idx="1043">
                  <c:v>5386.5</c:v>
                </c:pt>
                <c:pt idx="1044">
                  <c:v>3730.65</c:v>
                </c:pt>
                <c:pt idx="1045">
                  <c:v>4065.6</c:v>
                </c:pt>
                <c:pt idx="1046">
                  <c:v>11340</c:v>
                </c:pt>
                <c:pt idx="1047">
                  <c:v>1975.05</c:v>
                </c:pt>
                <c:pt idx="1048">
                  <c:v>6284.25</c:v>
                </c:pt>
                <c:pt idx="1049">
                  <c:v>3730.65</c:v>
                </c:pt>
                <c:pt idx="1050">
                  <c:v>0</c:v>
                </c:pt>
                <c:pt idx="1051">
                  <c:v>1865.33</c:v>
                </c:pt>
                <c:pt idx="1052">
                  <c:v>3927</c:v>
                </c:pt>
                <c:pt idx="1053">
                  <c:v>7854</c:v>
                </c:pt>
                <c:pt idx="1054">
                  <c:v>1975.05</c:v>
                </c:pt>
                <c:pt idx="1055">
                  <c:v>0</c:v>
                </c:pt>
                <c:pt idx="1056">
                  <c:v>1865.33</c:v>
                </c:pt>
                <c:pt idx="1057">
                  <c:v>1931.16</c:v>
                </c:pt>
                <c:pt idx="1058">
                  <c:v>2194.5</c:v>
                </c:pt>
                <c:pt idx="1059">
                  <c:v>3950.1</c:v>
                </c:pt>
                <c:pt idx="1060">
                  <c:v>6982.5</c:v>
                </c:pt>
                <c:pt idx="1061">
                  <c:v>3862.32</c:v>
                </c:pt>
                <c:pt idx="1062">
                  <c:v>5985</c:v>
                </c:pt>
                <c:pt idx="1063">
                  <c:v>1975.05</c:v>
                </c:pt>
                <c:pt idx="1064">
                  <c:v>2967.56</c:v>
                </c:pt>
                <c:pt idx="1065">
                  <c:v>1975.05</c:v>
                </c:pt>
                <c:pt idx="1066">
                  <c:v>4158</c:v>
                </c:pt>
                <c:pt idx="1067">
                  <c:v>4389</c:v>
                </c:pt>
                <c:pt idx="1068">
                  <c:v>0</c:v>
                </c:pt>
                <c:pt idx="1069">
                  <c:v>3072.3</c:v>
                </c:pt>
                <c:pt idx="1070">
                  <c:v>1975.05</c:v>
                </c:pt>
                <c:pt idx="1071">
                  <c:v>1975.05</c:v>
                </c:pt>
                <c:pt idx="1072">
                  <c:v>3730.65</c:v>
                </c:pt>
                <c:pt idx="1073">
                  <c:v>2194.5</c:v>
                </c:pt>
                <c:pt idx="1074">
                  <c:v>1975.05</c:v>
                </c:pt>
                <c:pt idx="1075">
                  <c:v>3862.32</c:v>
                </c:pt>
                <c:pt idx="1076">
                  <c:v>3234</c:v>
                </c:pt>
                <c:pt idx="1077">
                  <c:v>2032.8</c:v>
                </c:pt>
                <c:pt idx="1078">
                  <c:v>3950.1</c:v>
                </c:pt>
                <c:pt idx="1079">
                  <c:v>6583.5</c:v>
                </c:pt>
                <c:pt idx="1080">
                  <c:v>3862.32</c:v>
                </c:pt>
                <c:pt idx="1081">
                  <c:v>1975.05</c:v>
                </c:pt>
                <c:pt idx="1082">
                  <c:v>1865.33</c:v>
                </c:pt>
                <c:pt idx="1083">
                  <c:v>3491.25</c:v>
                </c:pt>
                <c:pt idx="1084">
                  <c:v>0</c:v>
                </c:pt>
                <c:pt idx="1085">
                  <c:v>6284.25</c:v>
                </c:pt>
                <c:pt idx="1086">
                  <c:v>2032.8</c:v>
                </c:pt>
                <c:pt idx="1087">
                  <c:v>3730.65</c:v>
                </c:pt>
                <c:pt idx="1088">
                  <c:v>3730.65</c:v>
                </c:pt>
                <c:pt idx="1089">
                  <c:v>10773</c:v>
                </c:pt>
                <c:pt idx="1090">
                  <c:v>0</c:v>
                </c:pt>
                <c:pt idx="1091">
                  <c:v>6144.6</c:v>
                </c:pt>
                <c:pt idx="1092">
                  <c:v>5087.25</c:v>
                </c:pt>
                <c:pt idx="1093">
                  <c:v>1865.33</c:v>
                </c:pt>
                <c:pt idx="1094">
                  <c:v>5793.48</c:v>
                </c:pt>
                <c:pt idx="1095">
                  <c:v>1975.05</c:v>
                </c:pt>
                <c:pt idx="1096">
                  <c:v>3142.12</c:v>
                </c:pt>
                <c:pt idx="1097">
                  <c:v>5925.15</c:v>
                </c:pt>
                <c:pt idx="1098">
                  <c:v>11970</c:v>
                </c:pt>
                <c:pt idx="1099">
                  <c:v>0</c:v>
                </c:pt>
                <c:pt idx="1100">
                  <c:v>1865.33</c:v>
                </c:pt>
                <c:pt idx="1101">
                  <c:v>0</c:v>
                </c:pt>
                <c:pt idx="1102">
                  <c:v>1963.5</c:v>
                </c:pt>
                <c:pt idx="1103">
                  <c:v>10473.75</c:v>
                </c:pt>
                <c:pt idx="1104">
                  <c:v>1975.05</c:v>
                </c:pt>
                <c:pt idx="1105">
                  <c:v>1975.05</c:v>
                </c:pt>
                <c:pt idx="1106">
                  <c:v>3730.65</c:v>
                </c:pt>
                <c:pt idx="1107">
                  <c:v>2079</c:v>
                </c:pt>
                <c:pt idx="1108">
                  <c:v>7461.3</c:v>
                </c:pt>
                <c:pt idx="1109">
                  <c:v>0</c:v>
                </c:pt>
                <c:pt idx="1110">
                  <c:v>1865.33</c:v>
                </c:pt>
                <c:pt idx="1111">
                  <c:v>0</c:v>
                </c:pt>
                <c:pt idx="1112">
                  <c:v>9922.5</c:v>
                </c:pt>
                <c:pt idx="1113">
                  <c:v>5793.48</c:v>
                </c:pt>
                <c:pt idx="1114">
                  <c:v>1865.33</c:v>
                </c:pt>
                <c:pt idx="1115">
                  <c:v>1865.33</c:v>
                </c:pt>
                <c:pt idx="1116">
                  <c:v>3142.12</c:v>
                </c:pt>
                <c:pt idx="1117">
                  <c:v>1975.05</c:v>
                </c:pt>
                <c:pt idx="1118">
                  <c:v>9371.25</c:v>
                </c:pt>
                <c:pt idx="1119">
                  <c:v>3142.12</c:v>
                </c:pt>
                <c:pt idx="1120">
                  <c:v>6237</c:v>
                </c:pt>
                <c:pt idx="1121">
                  <c:v>1975.05</c:v>
                </c:pt>
                <c:pt idx="1122">
                  <c:v>0</c:v>
                </c:pt>
                <c:pt idx="1123">
                  <c:v>3730.65</c:v>
                </c:pt>
                <c:pt idx="1124">
                  <c:v>3730.65</c:v>
                </c:pt>
                <c:pt idx="1125">
                  <c:v>1975.05</c:v>
                </c:pt>
                <c:pt idx="1126">
                  <c:v>3927</c:v>
                </c:pt>
                <c:pt idx="1127">
                  <c:v>6284.25</c:v>
                </c:pt>
                <c:pt idx="1128">
                  <c:v>1975.05</c:v>
                </c:pt>
                <c:pt idx="1129">
                  <c:v>10473.75</c:v>
                </c:pt>
                <c:pt idx="1130">
                  <c:v>1975.05</c:v>
                </c:pt>
                <c:pt idx="1131">
                  <c:v>9426.3799999999992</c:v>
                </c:pt>
                <c:pt idx="1132">
                  <c:v>1865.33</c:v>
                </c:pt>
                <c:pt idx="1133">
                  <c:v>1865.33</c:v>
                </c:pt>
                <c:pt idx="1134">
                  <c:v>3730.65</c:v>
                </c:pt>
                <c:pt idx="1135">
                  <c:v>6284.25</c:v>
                </c:pt>
                <c:pt idx="1136">
                  <c:v>1865.33</c:v>
                </c:pt>
                <c:pt idx="1137">
                  <c:v>3950.1</c:v>
                </c:pt>
                <c:pt idx="1138">
                  <c:v>3142.12</c:v>
                </c:pt>
                <c:pt idx="1139">
                  <c:v>3307.5</c:v>
                </c:pt>
                <c:pt idx="1140">
                  <c:v>0</c:v>
                </c:pt>
                <c:pt idx="1141">
                  <c:v>8902.69</c:v>
                </c:pt>
                <c:pt idx="1142">
                  <c:v>0</c:v>
                </c:pt>
                <c:pt idx="1143">
                  <c:v>1963.5</c:v>
                </c:pt>
                <c:pt idx="1144">
                  <c:v>5386.5</c:v>
                </c:pt>
                <c:pt idx="1145">
                  <c:v>9426.3799999999992</c:v>
                </c:pt>
                <c:pt idx="1146">
                  <c:v>3142.12</c:v>
                </c:pt>
                <c:pt idx="1147">
                  <c:v>8902.69</c:v>
                </c:pt>
                <c:pt idx="1148">
                  <c:v>3730.65</c:v>
                </c:pt>
                <c:pt idx="1149">
                  <c:v>6098.4</c:v>
                </c:pt>
                <c:pt idx="1150">
                  <c:v>3307.5</c:v>
                </c:pt>
                <c:pt idx="1151">
                  <c:v>12568.5</c:v>
                </c:pt>
                <c:pt idx="1152">
                  <c:v>2310</c:v>
                </c:pt>
                <c:pt idx="1153">
                  <c:v>1963.5</c:v>
                </c:pt>
                <c:pt idx="1154">
                  <c:v>0</c:v>
                </c:pt>
                <c:pt idx="1155">
                  <c:v>6284.25</c:v>
                </c:pt>
                <c:pt idx="1156">
                  <c:v>16159.5</c:v>
                </c:pt>
                <c:pt idx="1157">
                  <c:v>5355</c:v>
                </c:pt>
                <c:pt idx="1158">
                  <c:v>0</c:v>
                </c:pt>
                <c:pt idx="1159">
                  <c:v>7461.3</c:v>
                </c:pt>
                <c:pt idx="1160">
                  <c:v>1975.05</c:v>
                </c:pt>
                <c:pt idx="1161">
                  <c:v>6930</c:v>
                </c:pt>
                <c:pt idx="1162">
                  <c:v>0</c:v>
                </c:pt>
                <c:pt idx="1163">
                  <c:v>0</c:v>
                </c:pt>
                <c:pt idx="1164">
                  <c:v>3927</c:v>
                </c:pt>
                <c:pt idx="1165">
                  <c:v>2194.5</c:v>
                </c:pt>
                <c:pt idx="1166">
                  <c:v>1963.5</c:v>
                </c:pt>
                <c:pt idx="1167">
                  <c:v>0</c:v>
                </c:pt>
                <c:pt idx="1168">
                  <c:v>9216.9</c:v>
                </c:pt>
                <c:pt idx="1169">
                  <c:v>0</c:v>
                </c:pt>
                <c:pt idx="1170">
                  <c:v>5935.12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2310</c:v>
                </c:pt>
                <c:pt idx="1175">
                  <c:v>12568.5</c:v>
                </c:pt>
                <c:pt idx="1176">
                  <c:v>1975.05</c:v>
                </c:pt>
                <c:pt idx="1177">
                  <c:v>3950.1</c:v>
                </c:pt>
                <c:pt idx="1178">
                  <c:v>11970</c:v>
                </c:pt>
                <c:pt idx="1179">
                  <c:v>5935.12</c:v>
                </c:pt>
                <c:pt idx="1180">
                  <c:v>4389</c:v>
                </c:pt>
                <c:pt idx="1181">
                  <c:v>1963.5</c:v>
                </c:pt>
                <c:pt idx="1182">
                  <c:v>5935.12</c:v>
                </c:pt>
                <c:pt idx="1183">
                  <c:v>10710</c:v>
                </c:pt>
                <c:pt idx="1184">
                  <c:v>5087.25</c:v>
                </c:pt>
                <c:pt idx="1185">
                  <c:v>3730.65</c:v>
                </c:pt>
                <c:pt idx="1186">
                  <c:v>1975.05</c:v>
                </c:pt>
                <c:pt idx="1187">
                  <c:v>0</c:v>
                </c:pt>
                <c:pt idx="1188">
                  <c:v>3072.3</c:v>
                </c:pt>
                <c:pt idx="1189">
                  <c:v>3927</c:v>
                </c:pt>
                <c:pt idx="1190">
                  <c:v>2079</c:v>
                </c:pt>
                <c:pt idx="1191">
                  <c:v>3491.25</c:v>
                </c:pt>
                <c:pt idx="1192">
                  <c:v>5386.5</c:v>
                </c:pt>
                <c:pt idx="1193">
                  <c:v>9426.3799999999992</c:v>
                </c:pt>
                <c:pt idx="1194">
                  <c:v>17955</c:v>
                </c:pt>
                <c:pt idx="1195">
                  <c:v>1931.16</c:v>
                </c:pt>
                <c:pt idx="1196">
                  <c:v>3862.32</c:v>
                </c:pt>
                <c:pt idx="1197">
                  <c:v>4620</c:v>
                </c:pt>
                <c:pt idx="1198">
                  <c:v>1865.33</c:v>
                </c:pt>
                <c:pt idx="1199">
                  <c:v>2310</c:v>
                </c:pt>
                <c:pt idx="1200">
                  <c:v>7900.2</c:v>
                </c:pt>
                <c:pt idx="1201">
                  <c:v>5595.98</c:v>
                </c:pt>
                <c:pt idx="1202">
                  <c:v>1975.05</c:v>
                </c:pt>
                <c:pt idx="1203">
                  <c:v>4158</c:v>
                </c:pt>
                <c:pt idx="1204">
                  <c:v>3142.12</c:v>
                </c:pt>
                <c:pt idx="1205">
                  <c:v>1865.33</c:v>
                </c:pt>
                <c:pt idx="1206">
                  <c:v>5935.12</c:v>
                </c:pt>
                <c:pt idx="1207">
                  <c:v>2194.5</c:v>
                </c:pt>
                <c:pt idx="1208">
                  <c:v>4620</c:v>
                </c:pt>
                <c:pt idx="1209">
                  <c:v>6284.25</c:v>
                </c:pt>
                <c:pt idx="1210">
                  <c:v>3234</c:v>
                </c:pt>
                <c:pt idx="1211">
                  <c:v>5386.5</c:v>
                </c:pt>
                <c:pt idx="1212">
                  <c:v>1865.33</c:v>
                </c:pt>
                <c:pt idx="1213">
                  <c:v>1931.16</c:v>
                </c:pt>
                <c:pt idx="1214">
                  <c:v>3730.65</c:v>
                </c:pt>
                <c:pt idx="1215">
                  <c:v>6284.25</c:v>
                </c:pt>
                <c:pt idx="1216">
                  <c:v>0</c:v>
                </c:pt>
                <c:pt idx="1217">
                  <c:v>4620</c:v>
                </c:pt>
                <c:pt idx="1218">
                  <c:v>0</c:v>
                </c:pt>
                <c:pt idx="1219">
                  <c:v>2194.5</c:v>
                </c:pt>
                <c:pt idx="1220">
                  <c:v>1865.33</c:v>
                </c:pt>
                <c:pt idx="1221">
                  <c:v>3234</c:v>
                </c:pt>
                <c:pt idx="1222">
                  <c:v>6247.5</c:v>
                </c:pt>
                <c:pt idx="1223">
                  <c:v>6982.5</c:v>
                </c:pt>
                <c:pt idx="1224">
                  <c:v>2310</c:v>
                </c:pt>
                <c:pt idx="1225">
                  <c:v>3730.65</c:v>
                </c:pt>
                <c:pt idx="1226">
                  <c:v>3730.65</c:v>
                </c:pt>
                <c:pt idx="1227">
                  <c:v>21546</c:v>
                </c:pt>
                <c:pt idx="1228">
                  <c:v>3072.3</c:v>
                </c:pt>
                <c:pt idx="1229">
                  <c:v>6284.25</c:v>
                </c:pt>
                <c:pt idx="1230">
                  <c:v>3307.5</c:v>
                </c:pt>
                <c:pt idx="1231">
                  <c:v>0</c:v>
                </c:pt>
                <c:pt idx="1232">
                  <c:v>6583.5</c:v>
                </c:pt>
                <c:pt idx="1233">
                  <c:v>5793.48</c:v>
                </c:pt>
                <c:pt idx="1234">
                  <c:v>0</c:v>
                </c:pt>
                <c:pt idx="1235">
                  <c:v>21546</c:v>
                </c:pt>
                <c:pt idx="1236">
                  <c:v>1975.05</c:v>
                </c:pt>
                <c:pt idx="1237">
                  <c:v>5595.98</c:v>
                </c:pt>
                <c:pt idx="1238">
                  <c:v>0</c:v>
                </c:pt>
                <c:pt idx="1239">
                  <c:v>5670</c:v>
                </c:pt>
                <c:pt idx="1240">
                  <c:v>1931.16</c:v>
                </c:pt>
                <c:pt idx="1241">
                  <c:v>5925.15</c:v>
                </c:pt>
                <c:pt idx="1242">
                  <c:v>1975.05</c:v>
                </c:pt>
                <c:pt idx="1243">
                  <c:v>3862.32</c:v>
                </c:pt>
                <c:pt idx="1244">
                  <c:v>0</c:v>
                </c:pt>
                <c:pt idx="1245">
                  <c:v>0</c:v>
                </c:pt>
                <c:pt idx="1246">
                  <c:v>6284.25</c:v>
                </c:pt>
                <c:pt idx="1247">
                  <c:v>3950.1</c:v>
                </c:pt>
                <c:pt idx="1248">
                  <c:v>3862.32</c:v>
                </c:pt>
                <c:pt idx="1249">
                  <c:v>1865.33</c:v>
                </c:pt>
                <c:pt idx="1250">
                  <c:v>11088</c:v>
                </c:pt>
                <c:pt idx="1251">
                  <c:v>3950.1</c:v>
                </c:pt>
                <c:pt idx="1252">
                  <c:v>1975.05</c:v>
                </c:pt>
                <c:pt idx="1253">
                  <c:v>21420</c:v>
                </c:pt>
                <c:pt idx="1254">
                  <c:v>5925.15</c:v>
                </c:pt>
                <c:pt idx="1255">
                  <c:v>1865.33</c:v>
                </c:pt>
                <c:pt idx="1256">
                  <c:v>7900.2</c:v>
                </c:pt>
                <c:pt idx="1257">
                  <c:v>9240</c:v>
                </c:pt>
                <c:pt idx="1258">
                  <c:v>3730.65</c:v>
                </c:pt>
                <c:pt idx="1259">
                  <c:v>3730.65</c:v>
                </c:pt>
                <c:pt idx="1260">
                  <c:v>8902.69</c:v>
                </c:pt>
                <c:pt idx="1261">
                  <c:v>6615</c:v>
                </c:pt>
                <c:pt idx="1262">
                  <c:v>3142.12</c:v>
                </c:pt>
                <c:pt idx="1263">
                  <c:v>3862.32</c:v>
                </c:pt>
                <c:pt idx="1264">
                  <c:v>2967.56</c:v>
                </c:pt>
                <c:pt idx="1265">
                  <c:v>4389</c:v>
                </c:pt>
                <c:pt idx="1266">
                  <c:v>5595.98</c:v>
                </c:pt>
                <c:pt idx="1267">
                  <c:v>1975.05</c:v>
                </c:pt>
                <c:pt idx="1268">
                  <c:v>17955</c:v>
                </c:pt>
                <c:pt idx="1269">
                  <c:v>2194.5</c:v>
                </c:pt>
                <c:pt idx="1270">
                  <c:v>4158</c:v>
                </c:pt>
                <c:pt idx="1271">
                  <c:v>3730.65</c:v>
                </c:pt>
                <c:pt idx="1272">
                  <c:v>11088</c:v>
                </c:pt>
                <c:pt idx="1273">
                  <c:v>1931.16</c:v>
                </c:pt>
                <c:pt idx="1274">
                  <c:v>2967.56</c:v>
                </c:pt>
                <c:pt idx="1275">
                  <c:v>3927</c:v>
                </c:pt>
                <c:pt idx="1276">
                  <c:v>0</c:v>
                </c:pt>
                <c:pt idx="1277">
                  <c:v>1865.33</c:v>
                </c:pt>
                <c:pt idx="1278">
                  <c:v>3491.25</c:v>
                </c:pt>
                <c:pt idx="1279">
                  <c:v>5386.5</c:v>
                </c:pt>
                <c:pt idx="1280">
                  <c:v>3950.1</c:v>
                </c:pt>
                <c:pt idx="1281">
                  <c:v>1865.33</c:v>
                </c:pt>
                <c:pt idx="1282">
                  <c:v>4620</c:v>
                </c:pt>
                <c:pt idx="1283">
                  <c:v>2194.5</c:v>
                </c:pt>
                <c:pt idx="1284">
                  <c:v>2032.8</c:v>
                </c:pt>
                <c:pt idx="1285">
                  <c:v>0</c:v>
                </c:pt>
                <c:pt idx="1286">
                  <c:v>6237</c:v>
                </c:pt>
                <c:pt idx="1287">
                  <c:v>3862.32</c:v>
                </c:pt>
                <c:pt idx="1288">
                  <c:v>1865.33</c:v>
                </c:pt>
                <c:pt idx="1289">
                  <c:v>1881</c:v>
                </c:pt>
                <c:pt idx="1290">
                  <c:v>3080</c:v>
                </c:pt>
                <c:pt idx="1291">
                  <c:v>1980</c:v>
                </c:pt>
                <c:pt idx="1292">
                  <c:v>5100</c:v>
                </c:pt>
                <c:pt idx="1293">
                  <c:v>0</c:v>
                </c:pt>
                <c:pt idx="1294">
                  <c:v>4180</c:v>
                </c:pt>
                <c:pt idx="1295">
                  <c:v>5985</c:v>
                </c:pt>
                <c:pt idx="1296">
                  <c:v>11704</c:v>
                </c:pt>
                <c:pt idx="1297">
                  <c:v>5652.5</c:v>
                </c:pt>
                <c:pt idx="1298">
                  <c:v>1776.5</c:v>
                </c:pt>
                <c:pt idx="1299">
                  <c:v>1776.5</c:v>
                </c:pt>
                <c:pt idx="1300">
                  <c:v>5643</c:v>
                </c:pt>
                <c:pt idx="1301">
                  <c:v>3553</c:v>
                </c:pt>
                <c:pt idx="1302">
                  <c:v>8360</c:v>
                </c:pt>
                <c:pt idx="1303">
                  <c:v>3553</c:v>
                </c:pt>
                <c:pt idx="1304">
                  <c:v>9690</c:v>
                </c:pt>
                <c:pt idx="1305">
                  <c:v>2992.5</c:v>
                </c:pt>
                <c:pt idx="1306">
                  <c:v>3553</c:v>
                </c:pt>
                <c:pt idx="1307">
                  <c:v>3553</c:v>
                </c:pt>
                <c:pt idx="1308">
                  <c:v>3678.4</c:v>
                </c:pt>
                <c:pt idx="1309">
                  <c:v>2975</c:v>
                </c:pt>
                <c:pt idx="1310">
                  <c:v>3553</c:v>
                </c:pt>
                <c:pt idx="1311">
                  <c:v>1776.5</c:v>
                </c:pt>
                <c:pt idx="1312">
                  <c:v>5950</c:v>
                </c:pt>
                <c:pt idx="1313">
                  <c:v>3740</c:v>
                </c:pt>
                <c:pt idx="1314">
                  <c:v>3553</c:v>
                </c:pt>
                <c:pt idx="1315">
                  <c:v>3762</c:v>
                </c:pt>
                <c:pt idx="1316">
                  <c:v>5985</c:v>
                </c:pt>
                <c:pt idx="1317">
                  <c:v>1980</c:v>
                </c:pt>
                <c:pt idx="1318">
                  <c:v>3762</c:v>
                </c:pt>
                <c:pt idx="1319">
                  <c:v>0</c:v>
                </c:pt>
                <c:pt idx="1320">
                  <c:v>3553</c:v>
                </c:pt>
                <c:pt idx="1321">
                  <c:v>2826.25</c:v>
                </c:pt>
                <c:pt idx="1322">
                  <c:v>0</c:v>
                </c:pt>
                <c:pt idx="1323">
                  <c:v>1980</c:v>
                </c:pt>
                <c:pt idx="1324">
                  <c:v>2992.5</c:v>
                </c:pt>
                <c:pt idx="1325">
                  <c:v>3553</c:v>
                </c:pt>
                <c:pt idx="1326">
                  <c:v>1881</c:v>
                </c:pt>
                <c:pt idx="1327">
                  <c:v>1870</c:v>
                </c:pt>
                <c:pt idx="1328">
                  <c:v>5652.5</c:v>
                </c:pt>
                <c:pt idx="1329">
                  <c:v>0</c:v>
                </c:pt>
                <c:pt idx="1330">
                  <c:v>5940</c:v>
                </c:pt>
                <c:pt idx="1331">
                  <c:v>5643</c:v>
                </c:pt>
                <c:pt idx="1332">
                  <c:v>1881</c:v>
                </c:pt>
                <c:pt idx="1333">
                  <c:v>0</c:v>
                </c:pt>
                <c:pt idx="1334">
                  <c:v>2826.25</c:v>
                </c:pt>
                <c:pt idx="1335">
                  <c:v>2926</c:v>
                </c:pt>
                <c:pt idx="1336">
                  <c:v>5643</c:v>
                </c:pt>
                <c:pt idx="1337">
                  <c:v>1870</c:v>
                </c:pt>
                <c:pt idx="1338">
                  <c:v>3762</c:v>
                </c:pt>
                <c:pt idx="1339">
                  <c:v>1980</c:v>
                </c:pt>
                <c:pt idx="1340">
                  <c:v>5950</c:v>
                </c:pt>
                <c:pt idx="1341">
                  <c:v>5610</c:v>
                </c:pt>
                <c:pt idx="1342">
                  <c:v>7106</c:v>
                </c:pt>
                <c:pt idx="1343">
                  <c:v>4400</c:v>
                </c:pt>
                <c:pt idx="1344">
                  <c:v>2826.25</c:v>
                </c:pt>
                <c:pt idx="1345">
                  <c:v>5130</c:v>
                </c:pt>
                <c:pt idx="1346">
                  <c:v>20520</c:v>
                </c:pt>
                <c:pt idx="1347">
                  <c:v>9240</c:v>
                </c:pt>
                <c:pt idx="1348">
                  <c:v>0</c:v>
                </c:pt>
                <c:pt idx="1349">
                  <c:v>3150</c:v>
                </c:pt>
                <c:pt idx="1350">
                  <c:v>5329.5</c:v>
                </c:pt>
                <c:pt idx="1351">
                  <c:v>7106</c:v>
                </c:pt>
                <c:pt idx="1352">
                  <c:v>1980</c:v>
                </c:pt>
                <c:pt idx="1353">
                  <c:v>1980</c:v>
                </c:pt>
                <c:pt idx="1354">
                  <c:v>3553</c:v>
                </c:pt>
                <c:pt idx="1355">
                  <c:v>20520</c:v>
                </c:pt>
                <c:pt idx="1356">
                  <c:v>3762</c:v>
                </c:pt>
                <c:pt idx="1357">
                  <c:v>3080</c:v>
                </c:pt>
                <c:pt idx="1358">
                  <c:v>7356.8</c:v>
                </c:pt>
                <c:pt idx="1359">
                  <c:v>3960</c:v>
                </c:pt>
                <c:pt idx="1360">
                  <c:v>4400</c:v>
                </c:pt>
                <c:pt idx="1361">
                  <c:v>1881</c:v>
                </c:pt>
                <c:pt idx="1362">
                  <c:v>5130</c:v>
                </c:pt>
                <c:pt idx="1363">
                  <c:v>2992.5</c:v>
                </c:pt>
                <c:pt idx="1364">
                  <c:v>8977.5</c:v>
                </c:pt>
                <c:pt idx="1365">
                  <c:v>1776.5</c:v>
                </c:pt>
                <c:pt idx="1366">
                  <c:v>5643</c:v>
                </c:pt>
                <c:pt idx="1367">
                  <c:v>0</c:v>
                </c:pt>
                <c:pt idx="1368">
                  <c:v>3678.4</c:v>
                </c:pt>
                <c:pt idx="1369">
                  <c:v>1776.5</c:v>
                </c:pt>
                <c:pt idx="1370">
                  <c:v>2090</c:v>
                </c:pt>
                <c:pt idx="1371">
                  <c:v>5130</c:v>
                </c:pt>
                <c:pt idx="1372">
                  <c:v>3762</c:v>
                </c:pt>
                <c:pt idx="1373">
                  <c:v>0</c:v>
                </c:pt>
                <c:pt idx="1374">
                  <c:v>0</c:v>
                </c:pt>
                <c:pt idx="1375">
                  <c:v>5808</c:v>
                </c:pt>
                <c:pt idx="1376">
                  <c:v>1776.5</c:v>
                </c:pt>
                <c:pt idx="1377">
                  <c:v>3740</c:v>
                </c:pt>
                <c:pt idx="1378">
                  <c:v>6270</c:v>
                </c:pt>
                <c:pt idx="1379">
                  <c:v>0</c:v>
                </c:pt>
                <c:pt idx="1380">
                  <c:v>2975</c:v>
                </c:pt>
                <c:pt idx="1381">
                  <c:v>3553</c:v>
                </c:pt>
                <c:pt idx="1382">
                  <c:v>1980</c:v>
                </c:pt>
                <c:pt idx="1383">
                  <c:v>1776.5</c:v>
                </c:pt>
                <c:pt idx="1384">
                  <c:v>10800</c:v>
                </c:pt>
                <c:pt idx="1385">
                  <c:v>3553</c:v>
                </c:pt>
                <c:pt idx="1386">
                  <c:v>5643</c:v>
                </c:pt>
                <c:pt idx="1387">
                  <c:v>2975</c:v>
                </c:pt>
                <c:pt idx="1388">
                  <c:v>5643</c:v>
                </c:pt>
                <c:pt idx="1389">
                  <c:v>1839.2</c:v>
                </c:pt>
                <c:pt idx="1390">
                  <c:v>4180</c:v>
                </c:pt>
                <c:pt idx="1391">
                  <c:v>2826.25</c:v>
                </c:pt>
                <c:pt idx="1392">
                  <c:v>2826.25</c:v>
                </c:pt>
                <c:pt idx="1393">
                  <c:v>3325</c:v>
                </c:pt>
                <c:pt idx="1394">
                  <c:v>19380</c:v>
                </c:pt>
                <c:pt idx="1395">
                  <c:v>3740</c:v>
                </c:pt>
                <c:pt idx="1396">
                  <c:v>3553</c:v>
                </c:pt>
                <c:pt idx="1397">
                  <c:v>3762</c:v>
                </c:pt>
                <c:pt idx="1398">
                  <c:v>5643</c:v>
                </c:pt>
                <c:pt idx="1399">
                  <c:v>5985</c:v>
                </c:pt>
                <c:pt idx="1400">
                  <c:v>2826.25</c:v>
                </c:pt>
                <c:pt idx="1401">
                  <c:v>3960</c:v>
                </c:pt>
                <c:pt idx="1402">
                  <c:v>5329.5</c:v>
                </c:pt>
                <c:pt idx="1403">
                  <c:v>10800</c:v>
                </c:pt>
                <c:pt idx="1404">
                  <c:v>2826.25</c:v>
                </c:pt>
                <c:pt idx="1405">
                  <c:v>5940</c:v>
                </c:pt>
                <c:pt idx="1406">
                  <c:v>5643</c:v>
                </c:pt>
                <c:pt idx="1407">
                  <c:v>1776.5</c:v>
                </c:pt>
                <c:pt idx="1408">
                  <c:v>5985</c:v>
                </c:pt>
                <c:pt idx="1409">
                  <c:v>1881</c:v>
                </c:pt>
                <c:pt idx="1410">
                  <c:v>1881</c:v>
                </c:pt>
                <c:pt idx="1411">
                  <c:v>4845</c:v>
                </c:pt>
                <c:pt idx="1412">
                  <c:v>5985</c:v>
                </c:pt>
                <c:pt idx="1413">
                  <c:v>5130</c:v>
                </c:pt>
                <c:pt idx="1414">
                  <c:v>3960</c:v>
                </c:pt>
                <c:pt idx="1415">
                  <c:v>1980</c:v>
                </c:pt>
                <c:pt idx="1416">
                  <c:v>1881</c:v>
                </c:pt>
                <c:pt idx="1417">
                  <c:v>3740</c:v>
                </c:pt>
                <c:pt idx="1418">
                  <c:v>5940</c:v>
                </c:pt>
                <c:pt idx="1419">
                  <c:v>0</c:v>
                </c:pt>
                <c:pt idx="1420">
                  <c:v>1839.2</c:v>
                </c:pt>
                <c:pt idx="1421">
                  <c:v>10260</c:v>
                </c:pt>
                <c:pt idx="1422">
                  <c:v>3762</c:v>
                </c:pt>
                <c:pt idx="1423">
                  <c:v>2826.25</c:v>
                </c:pt>
                <c:pt idx="1424">
                  <c:v>0</c:v>
                </c:pt>
                <c:pt idx="1425">
                  <c:v>3762</c:v>
                </c:pt>
                <c:pt idx="1426">
                  <c:v>1881</c:v>
                </c:pt>
                <c:pt idx="1427">
                  <c:v>3553</c:v>
                </c:pt>
                <c:pt idx="1428">
                  <c:v>10200</c:v>
                </c:pt>
                <c:pt idx="1429">
                  <c:v>5329.5</c:v>
                </c:pt>
                <c:pt idx="1430">
                  <c:v>10032</c:v>
                </c:pt>
                <c:pt idx="1431">
                  <c:v>3960</c:v>
                </c:pt>
                <c:pt idx="1432">
                  <c:v>3740</c:v>
                </c:pt>
                <c:pt idx="1433">
                  <c:v>8478.75</c:v>
                </c:pt>
                <c:pt idx="1434">
                  <c:v>3325</c:v>
                </c:pt>
                <c:pt idx="1435">
                  <c:v>2200</c:v>
                </c:pt>
                <c:pt idx="1436">
                  <c:v>3960</c:v>
                </c:pt>
                <c:pt idx="1437">
                  <c:v>3553</c:v>
                </c:pt>
                <c:pt idx="1438">
                  <c:v>2992.5</c:v>
                </c:pt>
                <c:pt idx="1439">
                  <c:v>1881</c:v>
                </c:pt>
                <c:pt idx="1440">
                  <c:v>3740</c:v>
                </c:pt>
                <c:pt idx="1441">
                  <c:v>1881</c:v>
                </c:pt>
                <c:pt idx="1442">
                  <c:v>2090</c:v>
                </c:pt>
                <c:pt idx="1443">
                  <c:v>3553</c:v>
                </c:pt>
                <c:pt idx="1444">
                  <c:v>1881</c:v>
                </c:pt>
                <c:pt idx="1445">
                  <c:v>0</c:v>
                </c:pt>
                <c:pt idx="1446">
                  <c:v>1776.5</c:v>
                </c:pt>
                <c:pt idx="1447">
                  <c:v>3553</c:v>
                </c:pt>
                <c:pt idx="1448">
                  <c:v>3553</c:v>
                </c:pt>
                <c:pt idx="1449">
                  <c:v>1776.5</c:v>
                </c:pt>
                <c:pt idx="1450">
                  <c:v>3960</c:v>
                </c:pt>
                <c:pt idx="1451">
                  <c:v>5652.5</c:v>
                </c:pt>
                <c:pt idx="1452">
                  <c:v>1776.5</c:v>
                </c:pt>
                <c:pt idx="1453">
                  <c:v>7524</c:v>
                </c:pt>
                <c:pt idx="1454">
                  <c:v>3678.4</c:v>
                </c:pt>
                <c:pt idx="1455">
                  <c:v>4845</c:v>
                </c:pt>
                <c:pt idx="1456">
                  <c:v>2992.5</c:v>
                </c:pt>
                <c:pt idx="1457">
                  <c:v>2090</c:v>
                </c:pt>
                <c:pt idx="1458">
                  <c:v>3325</c:v>
                </c:pt>
                <c:pt idx="1459">
                  <c:v>2992.5</c:v>
                </c:pt>
                <c:pt idx="1460">
                  <c:v>3762</c:v>
                </c:pt>
                <c:pt idx="1461">
                  <c:v>5400</c:v>
                </c:pt>
                <c:pt idx="1462">
                  <c:v>9690</c:v>
                </c:pt>
                <c:pt idx="1463">
                  <c:v>1881</c:v>
                </c:pt>
                <c:pt idx="1464">
                  <c:v>5985</c:v>
                </c:pt>
                <c:pt idx="1465">
                  <c:v>5652.5</c:v>
                </c:pt>
                <c:pt idx="1466">
                  <c:v>1881</c:v>
                </c:pt>
                <c:pt idx="1467">
                  <c:v>5643</c:v>
                </c:pt>
                <c:pt idx="1468">
                  <c:v>5643</c:v>
                </c:pt>
                <c:pt idx="1469">
                  <c:v>2090</c:v>
                </c:pt>
                <c:pt idx="1470">
                  <c:v>3678.4</c:v>
                </c:pt>
                <c:pt idx="1471">
                  <c:v>3553</c:v>
                </c:pt>
                <c:pt idx="1472">
                  <c:v>5130</c:v>
                </c:pt>
                <c:pt idx="1473">
                  <c:v>3553</c:v>
                </c:pt>
                <c:pt idx="1474">
                  <c:v>5016</c:v>
                </c:pt>
                <c:pt idx="1475">
                  <c:v>1776.5</c:v>
                </c:pt>
                <c:pt idx="1476">
                  <c:v>3553</c:v>
                </c:pt>
                <c:pt idx="1477">
                  <c:v>0</c:v>
                </c:pt>
                <c:pt idx="1478">
                  <c:v>0</c:v>
                </c:pt>
                <c:pt idx="1479">
                  <c:v>5329.5</c:v>
                </c:pt>
                <c:pt idx="1480">
                  <c:v>0</c:v>
                </c:pt>
                <c:pt idx="1481">
                  <c:v>5940</c:v>
                </c:pt>
                <c:pt idx="1482">
                  <c:v>2992.5</c:v>
                </c:pt>
                <c:pt idx="1483">
                  <c:v>3740</c:v>
                </c:pt>
                <c:pt idx="1484">
                  <c:v>2826.25</c:v>
                </c:pt>
                <c:pt idx="1485">
                  <c:v>1776.5</c:v>
                </c:pt>
                <c:pt idx="1486">
                  <c:v>5329.5</c:v>
                </c:pt>
                <c:pt idx="1487">
                  <c:v>5643</c:v>
                </c:pt>
                <c:pt idx="1488">
                  <c:v>8977.5</c:v>
                </c:pt>
                <c:pt idx="1489">
                  <c:v>2200</c:v>
                </c:pt>
                <c:pt idx="1490">
                  <c:v>3762</c:v>
                </c:pt>
                <c:pt idx="1491">
                  <c:v>4845</c:v>
                </c:pt>
                <c:pt idx="1492">
                  <c:v>3960</c:v>
                </c:pt>
                <c:pt idx="1493">
                  <c:v>3553</c:v>
                </c:pt>
                <c:pt idx="1494">
                  <c:v>3553</c:v>
                </c:pt>
                <c:pt idx="1495">
                  <c:v>5950</c:v>
                </c:pt>
                <c:pt idx="1496">
                  <c:v>5329.5</c:v>
                </c:pt>
                <c:pt idx="1497">
                  <c:v>5652.5</c:v>
                </c:pt>
                <c:pt idx="1498">
                  <c:v>5643</c:v>
                </c:pt>
                <c:pt idx="1499">
                  <c:v>1870</c:v>
                </c:pt>
                <c:pt idx="1500">
                  <c:v>3553</c:v>
                </c:pt>
                <c:pt idx="1501">
                  <c:v>5329.5</c:v>
                </c:pt>
                <c:pt idx="1502">
                  <c:v>7524</c:v>
                </c:pt>
                <c:pt idx="1503">
                  <c:v>0</c:v>
                </c:pt>
                <c:pt idx="1504">
                  <c:v>1881</c:v>
                </c:pt>
                <c:pt idx="1505">
                  <c:v>4180</c:v>
                </c:pt>
                <c:pt idx="1506">
                  <c:v>2090</c:v>
                </c:pt>
                <c:pt idx="1507">
                  <c:v>3678.4</c:v>
                </c:pt>
                <c:pt idx="1508">
                  <c:v>11305</c:v>
                </c:pt>
                <c:pt idx="1509">
                  <c:v>1870</c:v>
                </c:pt>
                <c:pt idx="1510">
                  <c:v>1839.2</c:v>
                </c:pt>
                <c:pt idx="1511">
                  <c:v>9690</c:v>
                </c:pt>
                <c:pt idx="1512">
                  <c:v>1870</c:v>
                </c:pt>
                <c:pt idx="1513">
                  <c:v>1776.5</c:v>
                </c:pt>
                <c:pt idx="1514">
                  <c:v>2926</c:v>
                </c:pt>
                <c:pt idx="1515">
                  <c:v>2992.5</c:v>
                </c:pt>
                <c:pt idx="1516">
                  <c:v>7524</c:v>
                </c:pt>
                <c:pt idx="1517">
                  <c:v>1980</c:v>
                </c:pt>
                <c:pt idx="1518">
                  <c:v>3762</c:v>
                </c:pt>
                <c:pt idx="1519">
                  <c:v>4400</c:v>
                </c:pt>
                <c:pt idx="1520">
                  <c:v>3678.4</c:v>
                </c:pt>
                <c:pt idx="1521">
                  <c:v>2826.25</c:v>
                </c:pt>
                <c:pt idx="1522">
                  <c:v>8977.5</c:v>
                </c:pt>
                <c:pt idx="1523">
                  <c:v>3553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2992.5</c:v>
                </c:pt>
                <c:pt idx="1528">
                  <c:v>5329.5</c:v>
                </c:pt>
                <c:pt idx="1529">
                  <c:v>5130</c:v>
                </c:pt>
                <c:pt idx="1530">
                  <c:v>5016</c:v>
                </c:pt>
                <c:pt idx="1531">
                  <c:v>5652.5</c:v>
                </c:pt>
                <c:pt idx="1532">
                  <c:v>1776.5</c:v>
                </c:pt>
                <c:pt idx="1533">
                  <c:v>5130</c:v>
                </c:pt>
                <c:pt idx="1534">
                  <c:v>2992.5</c:v>
                </c:pt>
                <c:pt idx="1535">
                  <c:v>1980</c:v>
                </c:pt>
                <c:pt idx="1536">
                  <c:v>0</c:v>
                </c:pt>
                <c:pt idx="1537">
                  <c:v>8478.75</c:v>
                </c:pt>
                <c:pt idx="1538">
                  <c:v>1776.5</c:v>
                </c:pt>
                <c:pt idx="1539">
                  <c:v>5130</c:v>
                </c:pt>
                <c:pt idx="1540">
                  <c:v>11970</c:v>
                </c:pt>
                <c:pt idx="1541">
                  <c:v>1881</c:v>
                </c:pt>
                <c:pt idx="1542">
                  <c:v>6300</c:v>
                </c:pt>
                <c:pt idx="1543">
                  <c:v>1881</c:v>
                </c:pt>
                <c:pt idx="1544">
                  <c:v>9690</c:v>
                </c:pt>
                <c:pt idx="1545">
                  <c:v>5517.6</c:v>
                </c:pt>
                <c:pt idx="1546">
                  <c:v>3960</c:v>
                </c:pt>
                <c:pt idx="1547">
                  <c:v>3150</c:v>
                </c:pt>
                <c:pt idx="1548">
                  <c:v>0</c:v>
                </c:pt>
                <c:pt idx="1549">
                  <c:v>8478.75</c:v>
                </c:pt>
                <c:pt idx="1550">
                  <c:v>1980</c:v>
                </c:pt>
                <c:pt idx="1551">
                  <c:v>5643</c:v>
                </c:pt>
                <c:pt idx="1552">
                  <c:v>5808</c:v>
                </c:pt>
                <c:pt idx="1553">
                  <c:v>7106</c:v>
                </c:pt>
                <c:pt idx="1554">
                  <c:v>5940</c:v>
                </c:pt>
                <c:pt idx="1555">
                  <c:v>19380</c:v>
                </c:pt>
                <c:pt idx="1556">
                  <c:v>1776.5</c:v>
                </c:pt>
                <c:pt idx="1557">
                  <c:v>10260</c:v>
                </c:pt>
                <c:pt idx="1558">
                  <c:v>3960</c:v>
                </c:pt>
                <c:pt idx="1559">
                  <c:v>3762</c:v>
                </c:pt>
                <c:pt idx="1560">
                  <c:v>0</c:v>
                </c:pt>
                <c:pt idx="1561">
                  <c:v>6270</c:v>
                </c:pt>
                <c:pt idx="1562">
                  <c:v>3960</c:v>
                </c:pt>
                <c:pt idx="1563">
                  <c:v>1881</c:v>
                </c:pt>
                <c:pt idx="1564">
                  <c:v>5652.5</c:v>
                </c:pt>
                <c:pt idx="1565">
                  <c:v>2975</c:v>
                </c:pt>
                <c:pt idx="1566">
                  <c:v>3500</c:v>
                </c:pt>
                <c:pt idx="1567">
                  <c:v>5940</c:v>
                </c:pt>
                <c:pt idx="1568">
                  <c:v>3080</c:v>
                </c:pt>
                <c:pt idx="1569">
                  <c:v>2090</c:v>
                </c:pt>
                <c:pt idx="1570">
                  <c:v>0</c:v>
                </c:pt>
                <c:pt idx="1571">
                  <c:v>5517.6</c:v>
                </c:pt>
                <c:pt idx="1572">
                  <c:v>1881</c:v>
                </c:pt>
                <c:pt idx="1573">
                  <c:v>7524</c:v>
                </c:pt>
                <c:pt idx="1574">
                  <c:v>10260</c:v>
                </c:pt>
                <c:pt idx="1575">
                  <c:v>3762</c:v>
                </c:pt>
                <c:pt idx="1576">
                  <c:v>5610</c:v>
                </c:pt>
                <c:pt idx="1577">
                  <c:v>3762</c:v>
                </c:pt>
                <c:pt idx="1578">
                  <c:v>3553</c:v>
                </c:pt>
                <c:pt idx="1579">
                  <c:v>2090</c:v>
                </c:pt>
                <c:pt idx="1580">
                  <c:v>1776.5</c:v>
                </c:pt>
                <c:pt idx="1581">
                  <c:v>0</c:v>
                </c:pt>
                <c:pt idx="1582">
                  <c:v>3150</c:v>
                </c:pt>
                <c:pt idx="1583">
                  <c:v>3762</c:v>
                </c:pt>
                <c:pt idx="1584">
                  <c:v>8977.5</c:v>
                </c:pt>
                <c:pt idx="1585">
                  <c:v>9975</c:v>
                </c:pt>
                <c:pt idx="1586">
                  <c:v>3553</c:v>
                </c:pt>
                <c:pt idx="1587">
                  <c:v>2826.25</c:v>
                </c:pt>
                <c:pt idx="1588">
                  <c:v>1870</c:v>
                </c:pt>
                <c:pt idx="1589">
                  <c:v>3150</c:v>
                </c:pt>
                <c:pt idx="1590">
                  <c:v>10260</c:v>
                </c:pt>
                <c:pt idx="1591">
                  <c:v>1881</c:v>
                </c:pt>
                <c:pt idx="1592">
                  <c:v>5940</c:v>
                </c:pt>
                <c:pt idx="1593">
                  <c:v>2090</c:v>
                </c:pt>
                <c:pt idx="1594">
                  <c:v>9450</c:v>
                </c:pt>
                <c:pt idx="1595">
                  <c:v>0</c:v>
                </c:pt>
                <c:pt idx="1596">
                  <c:v>7524</c:v>
                </c:pt>
                <c:pt idx="1597">
                  <c:v>1870</c:v>
                </c:pt>
                <c:pt idx="1598">
                  <c:v>3762</c:v>
                </c:pt>
                <c:pt idx="1599">
                  <c:v>8478.75</c:v>
                </c:pt>
                <c:pt idx="1600">
                  <c:v>5985</c:v>
                </c:pt>
                <c:pt idx="1601">
                  <c:v>3960</c:v>
                </c:pt>
                <c:pt idx="1602">
                  <c:v>5652.5</c:v>
                </c:pt>
                <c:pt idx="1603">
                  <c:v>0</c:v>
                </c:pt>
                <c:pt idx="1604">
                  <c:v>1776.5</c:v>
                </c:pt>
                <c:pt idx="1605">
                  <c:v>0</c:v>
                </c:pt>
                <c:pt idx="1606">
                  <c:v>1881</c:v>
                </c:pt>
                <c:pt idx="1607">
                  <c:v>0</c:v>
                </c:pt>
                <c:pt idx="1608">
                  <c:v>1881</c:v>
                </c:pt>
                <c:pt idx="1609">
                  <c:v>5950</c:v>
                </c:pt>
                <c:pt idx="1610">
                  <c:v>5950</c:v>
                </c:pt>
                <c:pt idx="1611">
                  <c:v>6300</c:v>
                </c:pt>
                <c:pt idx="1612">
                  <c:v>5130</c:v>
                </c:pt>
                <c:pt idx="1613">
                  <c:v>0</c:v>
                </c:pt>
                <c:pt idx="1614">
                  <c:v>7524</c:v>
                </c:pt>
                <c:pt idx="1615">
                  <c:v>6300</c:v>
                </c:pt>
                <c:pt idx="1616">
                  <c:v>3872</c:v>
                </c:pt>
                <c:pt idx="1617">
                  <c:v>3553</c:v>
                </c:pt>
                <c:pt idx="1618">
                  <c:v>7920</c:v>
                </c:pt>
                <c:pt idx="1619">
                  <c:v>0</c:v>
                </c:pt>
                <c:pt idx="1620">
                  <c:v>1881</c:v>
                </c:pt>
                <c:pt idx="1621">
                  <c:v>0</c:v>
                </c:pt>
                <c:pt idx="1622">
                  <c:v>5329.5</c:v>
                </c:pt>
                <c:pt idx="1623">
                  <c:v>6650</c:v>
                </c:pt>
                <c:pt idx="1624">
                  <c:v>1881</c:v>
                </c:pt>
                <c:pt idx="1625">
                  <c:v>1881</c:v>
                </c:pt>
                <c:pt idx="1626">
                  <c:v>3762</c:v>
                </c:pt>
                <c:pt idx="1627">
                  <c:v>4180</c:v>
                </c:pt>
                <c:pt idx="1628">
                  <c:v>2090</c:v>
                </c:pt>
                <c:pt idx="1629">
                  <c:v>1870</c:v>
                </c:pt>
                <c:pt idx="1630">
                  <c:v>1776.5</c:v>
                </c:pt>
                <c:pt idx="1631">
                  <c:v>1776.5</c:v>
                </c:pt>
                <c:pt idx="1632">
                  <c:v>5643</c:v>
                </c:pt>
                <c:pt idx="1633">
                  <c:v>2992.5</c:v>
                </c:pt>
                <c:pt idx="1634">
                  <c:v>7480</c:v>
                </c:pt>
                <c:pt idx="1635">
                  <c:v>1980</c:v>
                </c:pt>
                <c:pt idx="1636">
                  <c:v>1881</c:v>
                </c:pt>
                <c:pt idx="1637">
                  <c:v>0</c:v>
                </c:pt>
                <c:pt idx="1638">
                  <c:v>0</c:v>
                </c:pt>
                <c:pt idx="1639">
                  <c:v>5940</c:v>
                </c:pt>
                <c:pt idx="1640">
                  <c:v>2090</c:v>
                </c:pt>
                <c:pt idx="1641">
                  <c:v>7524</c:v>
                </c:pt>
                <c:pt idx="1642">
                  <c:v>3553</c:v>
                </c:pt>
                <c:pt idx="1643">
                  <c:v>3872</c:v>
                </c:pt>
                <c:pt idx="1644">
                  <c:v>5808</c:v>
                </c:pt>
                <c:pt idx="1645">
                  <c:v>5329.5</c:v>
                </c:pt>
                <c:pt idx="1646">
                  <c:v>1980</c:v>
                </c:pt>
                <c:pt idx="1647">
                  <c:v>5643</c:v>
                </c:pt>
                <c:pt idx="1648">
                  <c:v>3872</c:v>
                </c:pt>
                <c:pt idx="1649">
                  <c:v>2975</c:v>
                </c:pt>
                <c:pt idx="1650">
                  <c:v>0</c:v>
                </c:pt>
                <c:pt idx="1651">
                  <c:v>0</c:v>
                </c:pt>
                <c:pt idx="1652">
                  <c:v>2090</c:v>
                </c:pt>
                <c:pt idx="1653">
                  <c:v>5329.5</c:v>
                </c:pt>
                <c:pt idx="1654">
                  <c:v>5643</c:v>
                </c:pt>
                <c:pt idx="1655">
                  <c:v>1881</c:v>
                </c:pt>
                <c:pt idx="1656">
                  <c:v>1870</c:v>
                </c:pt>
                <c:pt idx="1657">
                  <c:v>0</c:v>
                </c:pt>
                <c:pt idx="1658">
                  <c:v>1839.2</c:v>
                </c:pt>
                <c:pt idx="1659">
                  <c:v>0</c:v>
                </c:pt>
                <c:pt idx="1660">
                  <c:v>21600</c:v>
                </c:pt>
                <c:pt idx="1661">
                  <c:v>3325</c:v>
                </c:pt>
                <c:pt idx="1662">
                  <c:v>4845</c:v>
                </c:pt>
                <c:pt idx="1663">
                  <c:v>1870</c:v>
                </c:pt>
                <c:pt idx="1664">
                  <c:v>2992.5</c:v>
                </c:pt>
                <c:pt idx="1665">
                  <c:v>2992.5</c:v>
                </c:pt>
                <c:pt idx="1666">
                  <c:v>2992.5</c:v>
                </c:pt>
                <c:pt idx="1667">
                  <c:v>3960</c:v>
                </c:pt>
                <c:pt idx="1668">
                  <c:v>3960</c:v>
                </c:pt>
                <c:pt idx="1669">
                  <c:v>7524</c:v>
                </c:pt>
                <c:pt idx="1670">
                  <c:v>10032</c:v>
                </c:pt>
                <c:pt idx="1671">
                  <c:v>3553</c:v>
                </c:pt>
                <c:pt idx="1672">
                  <c:v>1776.5</c:v>
                </c:pt>
                <c:pt idx="1673">
                  <c:v>1881</c:v>
                </c:pt>
                <c:pt idx="1674">
                  <c:v>2826.25</c:v>
                </c:pt>
                <c:pt idx="1675">
                  <c:v>11900</c:v>
                </c:pt>
                <c:pt idx="1676">
                  <c:v>10260</c:v>
                </c:pt>
                <c:pt idx="1677">
                  <c:v>0</c:v>
                </c:pt>
                <c:pt idx="1678">
                  <c:v>1881</c:v>
                </c:pt>
                <c:pt idx="1679">
                  <c:v>1881</c:v>
                </c:pt>
                <c:pt idx="1680">
                  <c:v>20520</c:v>
                </c:pt>
                <c:pt idx="1681">
                  <c:v>2826.25</c:v>
                </c:pt>
                <c:pt idx="1682">
                  <c:v>0</c:v>
                </c:pt>
                <c:pt idx="1683">
                  <c:v>1881</c:v>
                </c:pt>
                <c:pt idx="1684">
                  <c:v>5940</c:v>
                </c:pt>
                <c:pt idx="1685">
                  <c:v>2826.25</c:v>
                </c:pt>
                <c:pt idx="1686">
                  <c:v>5130</c:v>
                </c:pt>
                <c:pt idx="1687">
                  <c:v>5329.5</c:v>
                </c:pt>
                <c:pt idx="1688">
                  <c:v>3762</c:v>
                </c:pt>
                <c:pt idx="1689">
                  <c:v>15300</c:v>
                </c:pt>
                <c:pt idx="1690">
                  <c:v>2992.5</c:v>
                </c:pt>
                <c:pt idx="1691">
                  <c:v>2992.5</c:v>
                </c:pt>
                <c:pt idx="1692">
                  <c:v>1881</c:v>
                </c:pt>
                <c:pt idx="1693">
                  <c:v>3740</c:v>
                </c:pt>
                <c:pt idx="1694">
                  <c:v>1839.2</c:v>
                </c:pt>
                <c:pt idx="1695">
                  <c:v>0</c:v>
                </c:pt>
                <c:pt idx="1696">
                  <c:v>1980</c:v>
                </c:pt>
                <c:pt idx="1697">
                  <c:v>1776.5</c:v>
                </c:pt>
                <c:pt idx="1698">
                  <c:v>3678.4</c:v>
                </c:pt>
                <c:pt idx="1699">
                  <c:v>1839.2</c:v>
                </c:pt>
                <c:pt idx="1700">
                  <c:v>1881</c:v>
                </c:pt>
                <c:pt idx="1701">
                  <c:v>1776.5</c:v>
                </c:pt>
                <c:pt idx="1702">
                  <c:v>2992.5</c:v>
                </c:pt>
                <c:pt idx="1703">
                  <c:v>2975</c:v>
                </c:pt>
                <c:pt idx="1704">
                  <c:v>11400</c:v>
                </c:pt>
                <c:pt idx="1705">
                  <c:v>5400</c:v>
                </c:pt>
                <c:pt idx="1706">
                  <c:v>5517.6</c:v>
                </c:pt>
                <c:pt idx="1707">
                  <c:v>1881</c:v>
                </c:pt>
                <c:pt idx="1708">
                  <c:v>8977.5</c:v>
                </c:pt>
                <c:pt idx="1709">
                  <c:v>5985</c:v>
                </c:pt>
                <c:pt idx="1710">
                  <c:v>2826.25</c:v>
                </c:pt>
                <c:pt idx="1711">
                  <c:v>1776.5</c:v>
                </c:pt>
                <c:pt idx="1712">
                  <c:v>0</c:v>
                </c:pt>
                <c:pt idx="1713">
                  <c:v>2992.5</c:v>
                </c:pt>
                <c:pt idx="1714">
                  <c:v>1839.2</c:v>
                </c:pt>
                <c:pt idx="1715">
                  <c:v>3740</c:v>
                </c:pt>
                <c:pt idx="1716">
                  <c:v>3762</c:v>
                </c:pt>
                <c:pt idx="1717">
                  <c:v>5985</c:v>
                </c:pt>
                <c:pt idx="1718">
                  <c:v>1776.5</c:v>
                </c:pt>
                <c:pt idx="1719">
                  <c:v>1881</c:v>
                </c:pt>
                <c:pt idx="1720">
                  <c:v>0</c:v>
                </c:pt>
                <c:pt idx="1721">
                  <c:v>1881</c:v>
                </c:pt>
                <c:pt idx="1722">
                  <c:v>1839.2</c:v>
                </c:pt>
                <c:pt idx="1723">
                  <c:v>8977.5</c:v>
                </c:pt>
                <c:pt idx="1724">
                  <c:v>1776.5</c:v>
                </c:pt>
                <c:pt idx="1725">
                  <c:v>1839.2</c:v>
                </c:pt>
                <c:pt idx="1726">
                  <c:v>11970</c:v>
                </c:pt>
                <c:pt idx="1727">
                  <c:v>1881</c:v>
                </c:pt>
                <c:pt idx="1728">
                  <c:v>0</c:v>
                </c:pt>
                <c:pt idx="1729">
                  <c:v>8977.5</c:v>
                </c:pt>
                <c:pt idx="1730">
                  <c:v>0</c:v>
                </c:pt>
                <c:pt idx="1731">
                  <c:v>1881</c:v>
                </c:pt>
                <c:pt idx="1732">
                  <c:v>1776.5</c:v>
                </c:pt>
                <c:pt idx="1733">
                  <c:v>3553</c:v>
                </c:pt>
                <c:pt idx="1734">
                  <c:v>2992.5</c:v>
                </c:pt>
                <c:pt idx="1735">
                  <c:v>0</c:v>
                </c:pt>
                <c:pt idx="1736">
                  <c:v>2090</c:v>
                </c:pt>
                <c:pt idx="1737">
                  <c:v>0</c:v>
                </c:pt>
                <c:pt idx="1738">
                  <c:v>1881</c:v>
                </c:pt>
                <c:pt idx="1739">
                  <c:v>3150</c:v>
                </c:pt>
                <c:pt idx="1740">
                  <c:v>1881</c:v>
                </c:pt>
                <c:pt idx="1741">
                  <c:v>1870</c:v>
                </c:pt>
                <c:pt idx="1742">
                  <c:v>0</c:v>
                </c:pt>
                <c:pt idx="1743">
                  <c:v>1881</c:v>
                </c:pt>
                <c:pt idx="1744">
                  <c:v>8478.75</c:v>
                </c:pt>
                <c:pt idx="1745">
                  <c:v>1870</c:v>
                </c:pt>
                <c:pt idx="1746">
                  <c:v>7106</c:v>
                </c:pt>
                <c:pt idx="1747">
                  <c:v>2975</c:v>
                </c:pt>
                <c:pt idx="1748">
                  <c:v>1980</c:v>
                </c:pt>
                <c:pt idx="1749">
                  <c:v>0</c:v>
                </c:pt>
                <c:pt idx="1750">
                  <c:v>1776.5</c:v>
                </c:pt>
                <c:pt idx="1751">
                  <c:v>10800</c:v>
                </c:pt>
                <c:pt idx="1752">
                  <c:v>1980</c:v>
                </c:pt>
                <c:pt idx="1753">
                  <c:v>5985</c:v>
                </c:pt>
                <c:pt idx="1754">
                  <c:v>1776.5</c:v>
                </c:pt>
                <c:pt idx="1755">
                  <c:v>5643</c:v>
                </c:pt>
                <c:pt idx="1756">
                  <c:v>5329.5</c:v>
                </c:pt>
                <c:pt idx="1757">
                  <c:v>3150</c:v>
                </c:pt>
                <c:pt idx="1758">
                  <c:v>3072.3</c:v>
                </c:pt>
                <c:pt idx="1759">
                  <c:v>8131.2</c:v>
                </c:pt>
                <c:pt idx="1760">
                  <c:v>6284.25</c:v>
                </c:pt>
                <c:pt idx="1761">
                  <c:v>3927</c:v>
                </c:pt>
                <c:pt idx="1762">
                  <c:v>1975.05</c:v>
                </c:pt>
                <c:pt idx="1763">
                  <c:v>3307.5</c:v>
                </c:pt>
                <c:pt idx="1764">
                  <c:v>3123.75</c:v>
                </c:pt>
                <c:pt idx="1765">
                  <c:v>3072.3</c:v>
                </c:pt>
                <c:pt idx="1766">
                  <c:v>6982.5</c:v>
                </c:pt>
                <c:pt idx="1767">
                  <c:v>5935.12</c:v>
                </c:pt>
                <c:pt idx="1768">
                  <c:v>1963.5</c:v>
                </c:pt>
                <c:pt idx="1769">
                  <c:v>1975.05</c:v>
                </c:pt>
                <c:pt idx="1770">
                  <c:v>1865.33</c:v>
                </c:pt>
                <c:pt idx="1771">
                  <c:v>5386.5</c:v>
                </c:pt>
                <c:pt idx="1772">
                  <c:v>5935.12</c:v>
                </c:pt>
                <c:pt idx="1773">
                  <c:v>0</c:v>
                </c:pt>
                <c:pt idx="1774">
                  <c:v>1865.33</c:v>
                </c:pt>
                <c:pt idx="1775">
                  <c:v>1865.33</c:v>
                </c:pt>
                <c:pt idx="1776">
                  <c:v>1865.33</c:v>
                </c:pt>
                <c:pt idx="1777">
                  <c:v>1931.16</c:v>
                </c:pt>
                <c:pt idx="1778">
                  <c:v>9371.25</c:v>
                </c:pt>
                <c:pt idx="1779">
                  <c:v>6284.25</c:v>
                </c:pt>
                <c:pt idx="1780">
                  <c:v>3730.65</c:v>
                </c:pt>
                <c:pt idx="1781">
                  <c:v>1975.05</c:v>
                </c:pt>
                <c:pt idx="1782">
                  <c:v>6144.6</c:v>
                </c:pt>
                <c:pt idx="1783">
                  <c:v>5793.48</c:v>
                </c:pt>
                <c:pt idx="1784">
                  <c:v>2967.56</c:v>
                </c:pt>
                <c:pt idx="1785">
                  <c:v>3142.12</c:v>
                </c:pt>
                <c:pt idx="1786">
                  <c:v>2032.8</c:v>
                </c:pt>
                <c:pt idx="1787">
                  <c:v>2194.5</c:v>
                </c:pt>
                <c:pt idx="1788">
                  <c:v>1975.05</c:v>
                </c:pt>
                <c:pt idx="1789">
                  <c:v>0</c:v>
                </c:pt>
                <c:pt idx="1790">
                  <c:v>3491.25</c:v>
                </c:pt>
                <c:pt idx="1791">
                  <c:v>0</c:v>
                </c:pt>
                <c:pt idx="1792">
                  <c:v>3142.12</c:v>
                </c:pt>
                <c:pt idx="1793">
                  <c:v>3950.1</c:v>
                </c:pt>
                <c:pt idx="1794">
                  <c:v>0</c:v>
                </c:pt>
                <c:pt idx="1795">
                  <c:v>10773</c:v>
                </c:pt>
                <c:pt idx="1796">
                  <c:v>21067.200000000001</c:v>
                </c:pt>
                <c:pt idx="1797">
                  <c:v>1865.33</c:v>
                </c:pt>
                <c:pt idx="1798">
                  <c:v>1931.16</c:v>
                </c:pt>
                <c:pt idx="1799">
                  <c:v>3862.32</c:v>
                </c:pt>
                <c:pt idx="1800">
                  <c:v>5985</c:v>
                </c:pt>
                <c:pt idx="1801">
                  <c:v>5087.25</c:v>
                </c:pt>
                <c:pt idx="1802">
                  <c:v>0</c:v>
                </c:pt>
                <c:pt idx="1803">
                  <c:v>5087.25</c:v>
                </c:pt>
                <c:pt idx="1804">
                  <c:v>10174.5</c:v>
                </c:pt>
                <c:pt idx="1805">
                  <c:v>1975.05</c:v>
                </c:pt>
                <c:pt idx="1806">
                  <c:v>1963.5</c:v>
                </c:pt>
                <c:pt idx="1807">
                  <c:v>3675</c:v>
                </c:pt>
                <c:pt idx="1808">
                  <c:v>11088</c:v>
                </c:pt>
                <c:pt idx="1809">
                  <c:v>5087.25</c:v>
                </c:pt>
                <c:pt idx="1810">
                  <c:v>3072.3</c:v>
                </c:pt>
                <c:pt idx="1811">
                  <c:v>4065.6</c:v>
                </c:pt>
                <c:pt idx="1812">
                  <c:v>3950.1</c:v>
                </c:pt>
                <c:pt idx="1813">
                  <c:v>0</c:v>
                </c:pt>
                <c:pt idx="1814">
                  <c:v>1975.05</c:v>
                </c:pt>
                <c:pt idx="1815">
                  <c:v>0</c:v>
                </c:pt>
                <c:pt idx="1816">
                  <c:v>3862.32</c:v>
                </c:pt>
                <c:pt idx="1817">
                  <c:v>5925.15</c:v>
                </c:pt>
                <c:pt idx="1818">
                  <c:v>8778</c:v>
                </c:pt>
                <c:pt idx="1819">
                  <c:v>1865.33</c:v>
                </c:pt>
                <c:pt idx="1820">
                  <c:v>1865.33</c:v>
                </c:pt>
                <c:pt idx="1821">
                  <c:v>8902.69</c:v>
                </c:pt>
                <c:pt idx="1822">
                  <c:v>1865.33</c:v>
                </c:pt>
                <c:pt idx="1823">
                  <c:v>3123.75</c:v>
                </c:pt>
                <c:pt idx="1824">
                  <c:v>12568.5</c:v>
                </c:pt>
                <c:pt idx="1825">
                  <c:v>1931.16</c:v>
                </c:pt>
                <c:pt idx="1826">
                  <c:v>3123.75</c:v>
                </c:pt>
                <c:pt idx="1827">
                  <c:v>2079</c:v>
                </c:pt>
                <c:pt idx="1828">
                  <c:v>2032.8</c:v>
                </c:pt>
                <c:pt idx="1829">
                  <c:v>1975.05</c:v>
                </c:pt>
                <c:pt idx="1830">
                  <c:v>2079</c:v>
                </c:pt>
                <c:pt idx="1831">
                  <c:v>1865.33</c:v>
                </c:pt>
                <c:pt idx="1832">
                  <c:v>1931.16</c:v>
                </c:pt>
                <c:pt idx="1833">
                  <c:v>5087.25</c:v>
                </c:pt>
                <c:pt idx="1834">
                  <c:v>8902.69</c:v>
                </c:pt>
                <c:pt idx="1835">
                  <c:v>3950.1</c:v>
                </c:pt>
                <c:pt idx="1836">
                  <c:v>7900.2</c:v>
                </c:pt>
                <c:pt idx="1837">
                  <c:v>5087.25</c:v>
                </c:pt>
                <c:pt idx="1838">
                  <c:v>1865.33</c:v>
                </c:pt>
                <c:pt idx="1839">
                  <c:v>2079</c:v>
                </c:pt>
                <c:pt idx="1840">
                  <c:v>3307.5</c:v>
                </c:pt>
                <c:pt idx="1841">
                  <c:v>2032.8</c:v>
                </c:pt>
                <c:pt idx="1842">
                  <c:v>3142.12</c:v>
                </c:pt>
                <c:pt idx="1843">
                  <c:v>3142.12</c:v>
                </c:pt>
                <c:pt idx="1844">
                  <c:v>1963.5</c:v>
                </c:pt>
                <c:pt idx="1845">
                  <c:v>1931.16</c:v>
                </c:pt>
                <c:pt idx="1846">
                  <c:v>2967.56</c:v>
                </c:pt>
                <c:pt idx="1847">
                  <c:v>6284.25</c:v>
                </c:pt>
                <c:pt idx="1848">
                  <c:v>0</c:v>
                </c:pt>
                <c:pt idx="1849">
                  <c:v>1865.33</c:v>
                </c:pt>
                <c:pt idx="1850">
                  <c:v>3730.65</c:v>
                </c:pt>
                <c:pt idx="1851">
                  <c:v>3927</c:v>
                </c:pt>
                <c:pt idx="1852">
                  <c:v>1963.5</c:v>
                </c:pt>
                <c:pt idx="1853">
                  <c:v>6982.5</c:v>
                </c:pt>
                <c:pt idx="1854">
                  <c:v>1865.33</c:v>
                </c:pt>
                <c:pt idx="1855">
                  <c:v>5386.5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1865.33</c:v>
                </c:pt>
                <c:pt idx="1860">
                  <c:v>1931.16</c:v>
                </c:pt>
                <c:pt idx="1861">
                  <c:v>1865.33</c:v>
                </c:pt>
                <c:pt idx="1862">
                  <c:v>5985</c:v>
                </c:pt>
                <c:pt idx="1863">
                  <c:v>1865.33</c:v>
                </c:pt>
                <c:pt idx="1864">
                  <c:v>2079</c:v>
                </c:pt>
                <c:pt idx="1865">
                  <c:v>7900.2</c:v>
                </c:pt>
                <c:pt idx="1866">
                  <c:v>3142.12</c:v>
                </c:pt>
                <c:pt idx="1867">
                  <c:v>5925.15</c:v>
                </c:pt>
                <c:pt idx="1868">
                  <c:v>13965</c:v>
                </c:pt>
                <c:pt idx="1869">
                  <c:v>1975.05</c:v>
                </c:pt>
                <c:pt idx="1870">
                  <c:v>1975.05</c:v>
                </c:pt>
                <c:pt idx="1871">
                  <c:v>1931.16</c:v>
                </c:pt>
                <c:pt idx="1872">
                  <c:v>5935.12</c:v>
                </c:pt>
                <c:pt idx="1873">
                  <c:v>1865.33</c:v>
                </c:pt>
                <c:pt idx="1874">
                  <c:v>1975.05</c:v>
                </c:pt>
                <c:pt idx="1875">
                  <c:v>0</c:v>
                </c:pt>
                <c:pt idx="1876">
                  <c:v>0</c:v>
                </c:pt>
                <c:pt idx="1877">
                  <c:v>3862.32</c:v>
                </c:pt>
                <c:pt idx="1878">
                  <c:v>1931.16</c:v>
                </c:pt>
                <c:pt idx="1879">
                  <c:v>1975.05</c:v>
                </c:pt>
                <c:pt idx="1880">
                  <c:v>2967.56</c:v>
                </c:pt>
                <c:pt idx="1881">
                  <c:v>4158</c:v>
                </c:pt>
                <c:pt idx="1882">
                  <c:v>1975.05</c:v>
                </c:pt>
                <c:pt idx="1883">
                  <c:v>1975.05</c:v>
                </c:pt>
                <c:pt idx="1884">
                  <c:v>6284.25</c:v>
                </c:pt>
                <c:pt idx="1885">
                  <c:v>2194.5</c:v>
                </c:pt>
                <c:pt idx="1886">
                  <c:v>5595.98</c:v>
                </c:pt>
                <c:pt idx="1887">
                  <c:v>3730.65</c:v>
                </c:pt>
                <c:pt idx="1888">
                  <c:v>2310</c:v>
                </c:pt>
                <c:pt idx="1889">
                  <c:v>3675</c:v>
                </c:pt>
                <c:pt idx="1890">
                  <c:v>3862.32</c:v>
                </c:pt>
                <c:pt idx="1891">
                  <c:v>1931.16</c:v>
                </c:pt>
                <c:pt idx="1892">
                  <c:v>2079</c:v>
                </c:pt>
                <c:pt idx="1893">
                  <c:v>4389</c:v>
                </c:pt>
                <c:pt idx="1894">
                  <c:v>3142.12</c:v>
                </c:pt>
                <c:pt idx="1895">
                  <c:v>16065</c:v>
                </c:pt>
                <c:pt idx="1896">
                  <c:v>3307.5</c:v>
                </c:pt>
                <c:pt idx="1897">
                  <c:v>7724.64</c:v>
                </c:pt>
                <c:pt idx="1898">
                  <c:v>1865.33</c:v>
                </c:pt>
                <c:pt idx="1899">
                  <c:v>1975.05</c:v>
                </c:pt>
                <c:pt idx="1900">
                  <c:v>5386.5</c:v>
                </c:pt>
                <c:pt idx="1901">
                  <c:v>5355</c:v>
                </c:pt>
                <c:pt idx="1902">
                  <c:v>3950.1</c:v>
                </c:pt>
                <c:pt idx="1903">
                  <c:v>3123.75</c:v>
                </c:pt>
                <c:pt idx="1904">
                  <c:v>1975.05</c:v>
                </c:pt>
                <c:pt idx="1905">
                  <c:v>3862.32</c:v>
                </c:pt>
                <c:pt idx="1906">
                  <c:v>6098.4</c:v>
                </c:pt>
                <c:pt idx="1907">
                  <c:v>1975.05</c:v>
                </c:pt>
                <c:pt idx="1908">
                  <c:v>2194.5</c:v>
                </c:pt>
                <c:pt idx="1909">
                  <c:v>4620</c:v>
                </c:pt>
                <c:pt idx="1910">
                  <c:v>3927</c:v>
                </c:pt>
                <c:pt idx="1911">
                  <c:v>3950.1</c:v>
                </c:pt>
                <c:pt idx="1912">
                  <c:v>4620</c:v>
                </c:pt>
                <c:pt idx="1913">
                  <c:v>8902.69</c:v>
                </c:pt>
                <c:pt idx="1914">
                  <c:v>3950.1</c:v>
                </c:pt>
                <c:pt idx="1915">
                  <c:v>10773</c:v>
                </c:pt>
                <c:pt idx="1916">
                  <c:v>1975.05</c:v>
                </c:pt>
                <c:pt idx="1917">
                  <c:v>2967.56</c:v>
                </c:pt>
                <c:pt idx="1918">
                  <c:v>1865.33</c:v>
                </c:pt>
                <c:pt idx="1919">
                  <c:v>1963.5</c:v>
                </c:pt>
                <c:pt idx="1920">
                  <c:v>10773</c:v>
                </c:pt>
                <c:pt idx="1921">
                  <c:v>3950.1</c:v>
                </c:pt>
                <c:pt idx="1922">
                  <c:v>3862.32</c:v>
                </c:pt>
                <c:pt idx="1923">
                  <c:v>2079</c:v>
                </c:pt>
                <c:pt idx="1924">
                  <c:v>6284.25</c:v>
                </c:pt>
                <c:pt idx="1925">
                  <c:v>2967.56</c:v>
                </c:pt>
                <c:pt idx="1926">
                  <c:v>3730.65</c:v>
                </c:pt>
                <c:pt idx="1927">
                  <c:v>1975.05</c:v>
                </c:pt>
                <c:pt idx="1928">
                  <c:v>0</c:v>
                </c:pt>
                <c:pt idx="1929">
                  <c:v>2032.8</c:v>
                </c:pt>
                <c:pt idx="1930">
                  <c:v>5985</c:v>
                </c:pt>
                <c:pt idx="1931">
                  <c:v>6583.5</c:v>
                </c:pt>
                <c:pt idx="1932">
                  <c:v>3862.32</c:v>
                </c:pt>
                <c:pt idx="1933">
                  <c:v>3491.25</c:v>
                </c:pt>
                <c:pt idx="1934">
                  <c:v>4065.6</c:v>
                </c:pt>
                <c:pt idx="1935">
                  <c:v>1975.05</c:v>
                </c:pt>
                <c:pt idx="1936">
                  <c:v>2967.56</c:v>
                </c:pt>
                <c:pt idx="1937">
                  <c:v>4065.6</c:v>
                </c:pt>
                <c:pt idx="1938">
                  <c:v>3142.12</c:v>
                </c:pt>
                <c:pt idx="1939">
                  <c:v>3730.65</c:v>
                </c:pt>
                <c:pt idx="1940">
                  <c:v>6247.5</c:v>
                </c:pt>
                <c:pt idx="1941">
                  <c:v>5595.98</c:v>
                </c:pt>
                <c:pt idx="1942">
                  <c:v>6247.5</c:v>
                </c:pt>
                <c:pt idx="1943">
                  <c:v>1931.16</c:v>
                </c:pt>
                <c:pt idx="1944">
                  <c:v>5087.25</c:v>
                </c:pt>
                <c:pt idx="1945">
                  <c:v>1963.5</c:v>
                </c:pt>
                <c:pt idx="1946">
                  <c:v>4389</c:v>
                </c:pt>
                <c:pt idx="1947">
                  <c:v>1963.5</c:v>
                </c:pt>
                <c:pt idx="1948">
                  <c:v>3950.1</c:v>
                </c:pt>
                <c:pt idx="1949">
                  <c:v>3950.1</c:v>
                </c:pt>
                <c:pt idx="1950">
                  <c:v>3730.65</c:v>
                </c:pt>
                <c:pt idx="1951">
                  <c:v>2079</c:v>
                </c:pt>
                <c:pt idx="1952">
                  <c:v>5595.98</c:v>
                </c:pt>
                <c:pt idx="1953">
                  <c:v>0</c:v>
                </c:pt>
                <c:pt idx="1954">
                  <c:v>3730.65</c:v>
                </c:pt>
                <c:pt idx="1955">
                  <c:v>5087.25</c:v>
                </c:pt>
                <c:pt idx="1956">
                  <c:v>16159.5</c:v>
                </c:pt>
                <c:pt idx="1957">
                  <c:v>0</c:v>
                </c:pt>
                <c:pt idx="1958">
                  <c:v>3950.1</c:v>
                </c:pt>
                <c:pt idx="1959">
                  <c:v>9426.3799999999992</c:v>
                </c:pt>
                <c:pt idx="1960">
                  <c:v>6284.25</c:v>
                </c:pt>
                <c:pt idx="1961">
                  <c:v>2967.56</c:v>
                </c:pt>
                <c:pt idx="1962">
                  <c:v>10174.5</c:v>
                </c:pt>
                <c:pt idx="1963">
                  <c:v>5890.5</c:v>
                </c:pt>
                <c:pt idx="1964">
                  <c:v>1931.16</c:v>
                </c:pt>
                <c:pt idx="1965">
                  <c:v>3950.1</c:v>
                </c:pt>
                <c:pt idx="1966">
                  <c:v>1975.05</c:v>
                </c:pt>
                <c:pt idx="1967">
                  <c:v>6247.5</c:v>
                </c:pt>
                <c:pt idx="1968">
                  <c:v>1975.05</c:v>
                </c:pt>
                <c:pt idx="1969">
                  <c:v>3730.65</c:v>
                </c:pt>
                <c:pt idx="1970">
                  <c:v>3730.65</c:v>
                </c:pt>
                <c:pt idx="1971">
                  <c:v>3730.65</c:v>
                </c:pt>
                <c:pt idx="1972">
                  <c:v>2194.5</c:v>
                </c:pt>
                <c:pt idx="1973">
                  <c:v>2079</c:v>
                </c:pt>
                <c:pt idx="1974">
                  <c:v>5087.25</c:v>
                </c:pt>
                <c:pt idx="1975">
                  <c:v>4389</c:v>
                </c:pt>
                <c:pt idx="1976">
                  <c:v>4620</c:v>
                </c:pt>
                <c:pt idx="1977">
                  <c:v>6930</c:v>
                </c:pt>
                <c:pt idx="1978">
                  <c:v>3491.25</c:v>
                </c:pt>
                <c:pt idx="1979">
                  <c:v>2967.56</c:v>
                </c:pt>
                <c:pt idx="1980">
                  <c:v>7461.3</c:v>
                </c:pt>
                <c:pt idx="1981">
                  <c:v>3072.3</c:v>
                </c:pt>
                <c:pt idx="1982">
                  <c:v>1931.16</c:v>
                </c:pt>
                <c:pt idx="1983">
                  <c:v>9922.5</c:v>
                </c:pt>
                <c:pt idx="1984">
                  <c:v>4065.6</c:v>
                </c:pt>
                <c:pt idx="1985">
                  <c:v>3730.65</c:v>
                </c:pt>
                <c:pt idx="1986">
                  <c:v>3950.1</c:v>
                </c:pt>
                <c:pt idx="1987">
                  <c:v>3491.25</c:v>
                </c:pt>
                <c:pt idx="1988">
                  <c:v>0</c:v>
                </c:pt>
                <c:pt idx="1989">
                  <c:v>4158</c:v>
                </c:pt>
                <c:pt idx="1990">
                  <c:v>6284.25</c:v>
                </c:pt>
                <c:pt idx="1991">
                  <c:v>8316</c:v>
                </c:pt>
                <c:pt idx="1992">
                  <c:v>3123.75</c:v>
                </c:pt>
                <c:pt idx="1993">
                  <c:v>3730.65</c:v>
                </c:pt>
                <c:pt idx="1994">
                  <c:v>2967.56</c:v>
                </c:pt>
                <c:pt idx="1995">
                  <c:v>1931.16</c:v>
                </c:pt>
                <c:pt idx="1996">
                  <c:v>2967.56</c:v>
                </c:pt>
                <c:pt idx="1997">
                  <c:v>2079</c:v>
                </c:pt>
                <c:pt idx="1998">
                  <c:v>3142.12</c:v>
                </c:pt>
                <c:pt idx="1999">
                  <c:v>3950.1</c:v>
                </c:pt>
                <c:pt idx="2000">
                  <c:v>8902.69</c:v>
                </c:pt>
                <c:pt idx="2001">
                  <c:v>6144.6</c:v>
                </c:pt>
                <c:pt idx="2002">
                  <c:v>15261.75</c:v>
                </c:pt>
                <c:pt idx="2003">
                  <c:v>11088</c:v>
                </c:pt>
                <c:pt idx="2004">
                  <c:v>1963.5</c:v>
                </c:pt>
                <c:pt idx="2005">
                  <c:v>2967.56</c:v>
                </c:pt>
                <c:pt idx="2006">
                  <c:v>0</c:v>
                </c:pt>
                <c:pt idx="2007">
                  <c:v>15261.75</c:v>
                </c:pt>
                <c:pt idx="2008">
                  <c:v>10174.5</c:v>
                </c:pt>
                <c:pt idx="2009">
                  <c:v>3862.32</c:v>
                </c:pt>
                <c:pt idx="2010">
                  <c:v>3491.25</c:v>
                </c:pt>
                <c:pt idx="2011">
                  <c:v>6615</c:v>
                </c:pt>
                <c:pt idx="2012">
                  <c:v>3072.3</c:v>
                </c:pt>
                <c:pt idx="2013">
                  <c:v>3123.75</c:v>
                </c:pt>
                <c:pt idx="2014">
                  <c:v>2032.8</c:v>
                </c:pt>
                <c:pt idx="2015">
                  <c:v>5925.15</c:v>
                </c:pt>
                <c:pt idx="2016">
                  <c:v>3862.32</c:v>
                </c:pt>
                <c:pt idx="2017">
                  <c:v>3730.65</c:v>
                </c:pt>
                <c:pt idx="2018">
                  <c:v>3862.32</c:v>
                </c:pt>
                <c:pt idx="2019">
                  <c:v>5386.5</c:v>
                </c:pt>
                <c:pt idx="2020">
                  <c:v>1975.05</c:v>
                </c:pt>
                <c:pt idx="2021">
                  <c:v>2967.56</c:v>
                </c:pt>
                <c:pt idx="2022">
                  <c:v>4389</c:v>
                </c:pt>
                <c:pt idx="2023">
                  <c:v>6284.25</c:v>
                </c:pt>
                <c:pt idx="2024">
                  <c:v>5355</c:v>
                </c:pt>
                <c:pt idx="2025">
                  <c:v>3950.1</c:v>
                </c:pt>
                <c:pt idx="2026">
                  <c:v>6144.6</c:v>
                </c:pt>
                <c:pt idx="2027">
                  <c:v>5935.12</c:v>
                </c:pt>
                <c:pt idx="2028">
                  <c:v>2079</c:v>
                </c:pt>
                <c:pt idx="2029">
                  <c:v>12495</c:v>
                </c:pt>
                <c:pt idx="2030">
                  <c:v>3142.12</c:v>
                </c:pt>
                <c:pt idx="2031">
                  <c:v>5087.25</c:v>
                </c:pt>
                <c:pt idx="2032">
                  <c:v>5935.12</c:v>
                </c:pt>
                <c:pt idx="2033">
                  <c:v>3491.25</c:v>
                </c:pt>
                <c:pt idx="2034">
                  <c:v>9702</c:v>
                </c:pt>
                <c:pt idx="2035">
                  <c:v>8902.69</c:v>
                </c:pt>
                <c:pt idx="2036">
                  <c:v>10710</c:v>
                </c:pt>
                <c:pt idx="2037">
                  <c:v>1975.05</c:v>
                </c:pt>
                <c:pt idx="2038">
                  <c:v>1975.05</c:v>
                </c:pt>
                <c:pt idx="2039">
                  <c:v>15261.75</c:v>
                </c:pt>
                <c:pt idx="2040">
                  <c:v>5386.5</c:v>
                </c:pt>
                <c:pt idx="2041">
                  <c:v>3123.75</c:v>
                </c:pt>
                <c:pt idx="2042">
                  <c:v>3950.1</c:v>
                </c:pt>
                <c:pt idx="2043">
                  <c:v>4389</c:v>
                </c:pt>
                <c:pt idx="2044">
                  <c:v>1881</c:v>
                </c:pt>
                <c:pt idx="2045">
                  <c:v>5985</c:v>
                </c:pt>
                <c:pt idx="2046">
                  <c:v>0</c:v>
                </c:pt>
                <c:pt idx="2047">
                  <c:v>0</c:v>
                </c:pt>
                <c:pt idx="2048">
                  <c:v>2090</c:v>
                </c:pt>
                <c:pt idx="2049">
                  <c:v>1870</c:v>
                </c:pt>
                <c:pt idx="2050">
                  <c:v>2090</c:v>
                </c:pt>
                <c:pt idx="2051">
                  <c:v>5643</c:v>
                </c:pt>
                <c:pt idx="2052">
                  <c:v>1776.5</c:v>
                </c:pt>
                <c:pt idx="2053">
                  <c:v>5610</c:v>
                </c:pt>
                <c:pt idx="2054">
                  <c:v>5652.5</c:v>
                </c:pt>
                <c:pt idx="2055">
                  <c:v>1776.5</c:v>
                </c:pt>
                <c:pt idx="2056">
                  <c:v>1881</c:v>
                </c:pt>
                <c:pt idx="2057">
                  <c:v>8478.75</c:v>
                </c:pt>
                <c:pt idx="2058">
                  <c:v>2200</c:v>
                </c:pt>
                <c:pt idx="2059">
                  <c:v>2826.25</c:v>
                </c:pt>
                <c:pt idx="2060">
                  <c:v>5985</c:v>
                </c:pt>
                <c:pt idx="2061">
                  <c:v>5329.5</c:v>
                </c:pt>
                <c:pt idx="2062">
                  <c:v>5400</c:v>
                </c:pt>
                <c:pt idx="2063">
                  <c:v>7000</c:v>
                </c:pt>
                <c:pt idx="2064">
                  <c:v>3553</c:v>
                </c:pt>
                <c:pt idx="2065">
                  <c:v>3740</c:v>
                </c:pt>
                <c:pt idx="2066">
                  <c:v>10500</c:v>
                </c:pt>
                <c:pt idx="2067">
                  <c:v>4845</c:v>
                </c:pt>
                <c:pt idx="2068">
                  <c:v>1776.5</c:v>
                </c:pt>
                <c:pt idx="2069">
                  <c:v>3762</c:v>
                </c:pt>
                <c:pt idx="2070">
                  <c:v>5329.5</c:v>
                </c:pt>
                <c:pt idx="2071">
                  <c:v>5940</c:v>
                </c:pt>
                <c:pt idx="2072">
                  <c:v>3762</c:v>
                </c:pt>
                <c:pt idx="2073">
                  <c:v>3150</c:v>
                </c:pt>
                <c:pt idx="2074">
                  <c:v>3872</c:v>
                </c:pt>
                <c:pt idx="2075">
                  <c:v>0</c:v>
                </c:pt>
                <c:pt idx="2076">
                  <c:v>1776.5</c:v>
                </c:pt>
                <c:pt idx="2077">
                  <c:v>3960</c:v>
                </c:pt>
                <c:pt idx="2078">
                  <c:v>1870</c:v>
                </c:pt>
                <c:pt idx="2079">
                  <c:v>5985</c:v>
                </c:pt>
                <c:pt idx="2080">
                  <c:v>3080</c:v>
                </c:pt>
                <c:pt idx="2081">
                  <c:v>9690</c:v>
                </c:pt>
                <c:pt idx="2082">
                  <c:v>5130</c:v>
                </c:pt>
                <c:pt idx="2083">
                  <c:v>0</c:v>
                </c:pt>
                <c:pt idx="2084">
                  <c:v>3762</c:v>
                </c:pt>
                <c:pt idx="2085">
                  <c:v>5985</c:v>
                </c:pt>
                <c:pt idx="2086">
                  <c:v>3678.4</c:v>
                </c:pt>
                <c:pt idx="2087">
                  <c:v>20064</c:v>
                </c:pt>
                <c:pt idx="2088">
                  <c:v>3960</c:v>
                </c:pt>
                <c:pt idx="2089">
                  <c:v>7356.8</c:v>
                </c:pt>
                <c:pt idx="2090">
                  <c:v>1980</c:v>
                </c:pt>
                <c:pt idx="2091">
                  <c:v>6160</c:v>
                </c:pt>
                <c:pt idx="2092">
                  <c:v>1776.5</c:v>
                </c:pt>
                <c:pt idx="2093">
                  <c:v>8478.75</c:v>
                </c:pt>
                <c:pt idx="2094">
                  <c:v>1776.5</c:v>
                </c:pt>
                <c:pt idx="2095">
                  <c:v>1776.5</c:v>
                </c:pt>
                <c:pt idx="2096">
                  <c:v>3553</c:v>
                </c:pt>
                <c:pt idx="2097">
                  <c:v>3553</c:v>
                </c:pt>
                <c:pt idx="2098">
                  <c:v>3960</c:v>
                </c:pt>
                <c:pt idx="2099">
                  <c:v>5985</c:v>
                </c:pt>
                <c:pt idx="2100">
                  <c:v>3960</c:v>
                </c:pt>
                <c:pt idx="2101">
                  <c:v>5643</c:v>
                </c:pt>
                <c:pt idx="2102">
                  <c:v>3325</c:v>
                </c:pt>
                <c:pt idx="2103">
                  <c:v>7356.8</c:v>
                </c:pt>
                <c:pt idx="2104">
                  <c:v>20520</c:v>
                </c:pt>
                <c:pt idx="2105">
                  <c:v>5985</c:v>
                </c:pt>
                <c:pt idx="2106">
                  <c:v>5329.5</c:v>
                </c:pt>
                <c:pt idx="2107">
                  <c:v>0</c:v>
                </c:pt>
                <c:pt idx="2108">
                  <c:v>0</c:v>
                </c:pt>
                <c:pt idx="2109">
                  <c:v>3762</c:v>
                </c:pt>
                <c:pt idx="2110">
                  <c:v>8925</c:v>
                </c:pt>
                <c:pt idx="2111">
                  <c:v>11970</c:v>
                </c:pt>
                <c:pt idx="2112">
                  <c:v>1776.5</c:v>
                </c:pt>
                <c:pt idx="2113">
                  <c:v>3762</c:v>
                </c:pt>
                <c:pt idx="2114">
                  <c:v>1881</c:v>
                </c:pt>
                <c:pt idx="2115">
                  <c:v>0</c:v>
                </c:pt>
                <c:pt idx="2116">
                  <c:v>3872</c:v>
                </c:pt>
                <c:pt idx="2117">
                  <c:v>2826.25</c:v>
                </c:pt>
                <c:pt idx="2118">
                  <c:v>5643</c:v>
                </c:pt>
                <c:pt idx="2119">
                  <c:v>1776.5</c:v>
                </c:pt>
                <c:pt idx="2120">
                  <c:v>3150</c:v>
                </c:pt>
                <c:pt idx="2121">
                  <c:v>1776.5</c:v>
                </c:pt>
                <c:pt idx="2122">
                  <c:v>1881</c:v>
                </c:pt>
                <c:pt idx="2123">
                  <c:v>0</c:v>
                </c:pt>
                <c:pt idx="2124">
                  <c:v>1870</c:v>
                </c:pt>
                <c:pt idx="2125">
                  <c:v>3678.4</c:v>
                </c:pt>
                <c:pt idx="2126">
                  <c:v>1881</c:v>
                </c:pt>
                <c:pt idx="2127">
                  <c:v>5950</c:v>
                </c:pt>
                <c:pt idx="2128">
                  <c:v>0</c:v>
                </c:pt>
                <c:pt idx="2129">
                  <c:v>5329.5</c:v>
                </c:pt>
                <c:pt idx="2130">
                  <c:v>5985</c:v>
                </c:pt>
                <c:pt idx="2131">
                  <c:v>5610</c:v>
                </c:pt>
                <c:pt idx="2132">
                  <c:v>10260</c:v>
                </c:pt>
                <c:pt idx="2133">
                  <c:v>17100</c:v>
                </c:pt>
                <c:pt idx="2134">
                  <c:v>5643</c:v>
                </c:pt>
                <c:pt idx="2135">
                  <c:v>15390</c:v>
                </c:pt>
                <c:pt idx="2136">
                  <c:v>2200</c:v>
                </c:pt>
                <c:pt idx="2137">
                  <c:v>17100</c:v>
                </c:pt>
                <c:pt idx="2138">
                  <c:v>3325</c:v>
                </c:pt>
                <c:pt idx="2139">
                  <c:v>3762</c:v>
                </c:pt>
                <c:pt idx="2140">
                  <c:v>1980</c:v>
                </c:pt>
                <c:pt idx="2141">
                  <c:v>1936</c:v>
                </c:pt>
                <c:pt idx="2142">
                  <c:v>1881</c:v>
                </c:pt>
                <c:pt idx="2143">
                  <c:v>2826.25</c:v>
                </c:pt>
                <c:pt idx="2144">
                  <c:v>1776.5</c:v>
                </c:pt>
                <c:pt idx="2145">
                  <c:v>3762</c:v>
                </c:pt>
                <c:pt idx="2146">
                  <c:v>3150</c:v>
                </c:pt>
                <c:pt idx="2147">
                  <c:v>2090</c:v>
                </c:pt>
                <c:pt idx="2148">
                  <c:v>1870</c:v>
                </c:pt>
                <c:pt idx="2149">
                  <c:v>9690</c:v>
                </c:pt>
                <c:pt idx="2150">
                  <c:v>1881</c:v>
                </c:pt>
                <c:pt idx="2151">
                  <c:v>1980</c:v>
                </c:pt>
                <c:pt idx="2152">
                  <c:v>10800</c:v>
                </c:pt>
                <c:pt idx="2153">
                  <c:v>1881</c:v>
                </c:pt>
                <c:pt idx="2154">
                  <c:v>0</c:v>
                </c:pt>
                <c:pt idx="2155">
                  <c:v>3740</c:v>
                </c:pt>
                <c:pt idx="2156">
                  <c:v>0</c:v>
                </c:pt>
                <c:pt idx="2157">
                  <c:v>1776.5</c:v>
                </c:pt>
                <c:pt idx="2158">
                  <c:v>0</c:v>
                </c:pt>
                <c:pt idx="2159">
                  <c:v>1776.5</c:v>
                </c:pt>
                <c:pt idx="2160">
                  <c:v>0</c:v>
                </c:pt>
                <c:pt idx="2161">
                  <c:v>5643</c:v>
                </c:pt>
                <c:pt idx="2162">
                  <c:v>8478.75</c:v>
                </c:pt>
                <c:pt idx="2163">
                  <c:v>11704</c:v>
                </c:pt>
                <c:pt idx="2164">
                  <c:v>1870</c:v>
                </c:pt>
                <c:pt idx="2165">
                  <c:v>8478.75</c:v>
                </c:pt>
                <c:pt idx="2166">
                  <c:v>1881</c:v>
                </c:pt>
                <c:pt idx="2167">
                  <c:v>4180</c:v>
                </c:pt>
                <c:pt idx="2168">
                  <c:v>4180</c:v>
                </c:pt>
                <c:pt idx="2169">
                  <c:v>3960</c:v>
                </c:pt>
                <c:pt idx="2170">
                  <c:v>5985</c:v>
                </c:pt>
                <c:pt idx="2171">
                  <c:v>1881</c:v>
                </c:pt>
                <c:pt idx="2172">
                  <c:v>5652.5</c:v>
                </c:pt>
                <c:pt idx="2173">
                  <c:v>1881</c:v>
                </c:pt>
                <c:pt idx="2174">
                  <c:v>2926</c:v>
                </c:pt>
                <c:pt idx="2175">
                  <c:v>1776.5</c:v>
                </c:pt>
                <c:pt idx="2176">
                  <c:v>3553</c:v>
                </c:pt>
                <c:pt idx="2177">
                  <c:v>0</c:v>
                </c:pt>
                <c:pt idx="2178">
                  <c:v>2926</c:v>
                </c:pt>
                <c:pt idx="2179">
                  <c:v>5652.5</c:v>
                </c:pt>
                <c:pt idx="2180">
                  <c:v>8977.5</c:v>
                </c:pt>
                <c:pt idx="2181">
                  <c:v>3960</c:v>
                </c:pt>
                <c:pt idx="2182">
                  <c:v>3960</c:v>
                </c:pt>
                <c:pt idx="2183">
                  <c:v>5652.5</c:v>
                </c:pt>
                <c:pt idx="2184">
                  <c:v>5329.5</c:v>
                </c:pt>
                <c:pt idx="2185">
                  <c:v>3762</c:v>
                </c:pt>
                <c:pt idx="2186">
                  <c:v>2826.25</c:v>
                </c:pt>
                <c:pt idx="2187">
                  <c:v>1881</c:v>
                </c:pt>
                <c:pt idx="2188">
                  <c:v>1881</c:v>
                </c:pt>
                <c:pt idx="2189">
                  <c:v>1776.5</c:v>
                </c:pt>
                <c:pt idx="2190">
                  <c:v>9690</c:v>
                </c:pt>
                <c:pt idx="2191">
                  <c:v>0</c:v>
                </c:pt>
                <c:pt idx="2192">
                  <c:v>2090</c:v>
                </c:pt>
                <c:pt idx="2193">
                  <c:v>3762</c:v>
                </c:pt>
                <c:pt idx="2194">
                  <c:v>3150</c:v>
                </c:pt>
                <c:pt idx="2195">
                  <c:v>2826.25</c:v>
                </c:pt>
                <c:pt idx="2196">
                  <c:v>2926</c:v>
                </c:pt>
                <c:pt idx="2197">
                  <c:v>5517.6</c:v>
                </c:pt>
                <c:pt idx="2198">
                  <c:v>3678.4</c:v>
                </c:pt>
                <c:pt idx="2199">
                  <c:v>3150</c:v>
                </c:pt>
                <c:pt idx="2200">
                  <c:v>7000</c:v>
                </c:pt>
                <c:pt idx="2201">
                  <c:v>5100</c:v>
                </c:pt>
                <c:pt idx="2202">
                  <c:v>1881</c:v>
                </c:pt>
                <c:pt idx="2203">
                  <c:v>1776.5</c:v>
                </c:pt>
                <c:pt idx="2204">
                  <c:v>8478.75</c:v>
                </c:pt>
                <c:pt idx="2205">
                  <c:v>1870</c:v>
                </c:pt>
                <c:pt idx="2206">
                  <c:v>0</c:v>
                </c:pt>
                <c:pt idx="2207">
                  <c:v>1881</c:v>
                </c:pt>
                <c:pt idx="2208">
                  <c:v>3553</c:v>
                </c:pt>
                <c:pt idx="2209">
                  <c:v>5652.5</c:v>
                </c:pt>
                <c:pt idx="2210">
                  <c:v>3762</c:v>
                </c:pt>
                <c:pt idx="2211">
                  <c:v>1980</c:v>
                </c:pt>
                <c:pt idx="2212">
                  <c:v>11900</c:v>
                </c:pt>
                <c:pt idx="2213">
                  <c:v>4845</c:v>
                </c:pt>
                <c:pt idx="2214">
                  <c:v>6300</c:v>
                </c:pt>
                <c:pt idx="2215">
                  <c:v>3553</c:v>
                </c:pt>
                <c:pt idx="2216">
                  <c:v>3678.4</c:v>
                </c:pt>
                <c:pt idx="2217">
                  <c:v>3960</c:v>
                </c:pt>
                <c:pt idx="2218">
                  <c:v>3762</c:v>
                </c:pt>
                <c:pt idx="2219">
                  <c:v>2090</c:v>
                </c:pt>
                <c:pt idx="2220">
                  <c:v>5985</c:v>
                </c:pt>
                <c:pt idx="2221">
                  <c:v>1980</c:v>
                </c:pt>
                <c:pt idx="2222">
                  <c:v>5985</c:v>
                </c:pt>
                <c:pt idx="2223">
                  <c:v>3553</c:v>
                </c:pt>
                <c:pt idx="2224">
                  <c:v>1870</c:v>
                </c:pt>
                <c:pt idx="2225">
                  <c:v>1839.2</c:v>
                </c:pt>
                <c:pt idx="2226">
                  <c:v>3150</c:v>
                </c:pt>
                <c:pt idx="2227">
                  <c:v>5652.5</c:v>
                </c:pt>
                <c:pt idx="2228">
                  <c:v>5329.5</c:v>
                </c:pt>
                <c:pt idx="2229">
                  <c:v>3553</c:v>
                </c:pt>
                <c:pt idx="2230">
                  <c:v>1839.2</c:v>
                </c:pt>
                <c:pt idx="2231">
                  <c:v>10260</c:v>
                </c:pt>
                <c:pt idx="2232">
                  <c:v>2975</c:v>
                </c:pt>
                <c:pt idx="2233">
                  <c:v>6600</c:v>
                </c:pt>
                <c:pt idx="2234">
                  <c:v>1870</c:v>
                </c:pt>
                <c:pt idx="2235">
                  <c:v>5643</c:v>
                </c:pt>
                <c:pt idx="2236">
                  <c:v>2090</c:v>
                </c:pt>
                <c:pt idx="2237">
                  <c:v>1776.5</c:v>
                </c:pt>
                <c:pt idx="2238">
                  <c:v>4400</c:v>
                </c:pt>
                <c:pt idx="2239">
                  <c:v>7524</c:v>
                </c:pt>
                <c:pt idx="2240">
                  <c:v>4845</c:v>
                </c:pt>
                <c:pt idx="2241">
                  <c:v>8360</c:v>
                </c:pt>
                <c:pt idx="2242">
                  <c:v>0</c:v>
                </c:pt>
                <c:pt idx="2243">
                  <c:v>5517.6</c:v>
                </c:pt>
                <c:pt idx="2244">
                  <c:v>1776.5</c:v>
                </c:pt>
                <c:pt idx="2245">
                  <c:v>0</c:v>
                </c:pt>
                <c:pt idx="2246">
                  <c:v>5517.6</c:v>
                </c:pt>
                <c:pt idx="2247">
                  <c:v>1776.5</c:v>
                </c:pt>
                <c:pt idx="2248">
                  <c:v>2200</c:v>
                </c:pt>
                <c:pt idx="2249">
                  <c:v>3553</c:v>
                </c:pt>
                <c:pt idx="2250">
                  <c:v>1881</c:v>
                </c:pt>
                <c:pt idx="2251">
                  <c:v>11704</c:v>
                </c:pt>
                <c:pt idx="2252">
                  <c:v>3553</c:v>
                </c:pt>
                <c:pt idx="2253">
                  <c:v>0</c:v>
                </c:pt>
                <c:pt idx="2254">
                  <c:v>21600</c:v>
                </c:pt>
                <c:pt idx="2255">
                  <c:v>8478.75</c:v>
                </c:pt>
                <c:pt idx="2256">
                  <c:v>5643</c:v>
                </c:pt>
                <c:pt idx="2257">
                  <c:v>1881</c:v>
                </c:pt>
                <c:pt idx="2258">
                  <c:v>1839.2</c:v>
                </c:pt>
                <c:pt idx="2259">
                  <c:v>5985</c:v>
                </c:pt>
                <c:pt idx="2260">
                  <c:v>1776.5</c:v>
                </c:pt>
                <c:pt idx="2261">
                  <c:v>2992.5</c:v>
                </c:pt>
                <c:pt idx="2262">
                  <c:v>3960</c:v>
                </c:pt>
                <c:pt idx="2263">
                  <c:v>1881</c:v>
                </c:pt>
                <c:pt idx="2264">
                  <c:v>2992.5</c:v>
                </c:pt>
                <c:pt idx="2265">
                  <c:v>1980</c:v>
                </c:pt>
                <c:pt idx="2266">
                  <c:v>1776.5</c:v>
                </c:pt>
                <c:pt idx="2267">
                  <c:v>0</c:v>
                </c:pt>
                <c:pt idx="2268">
                  <c:v>0</c:v>
                </c:pt>
                <c:pt idx="2269">
                  <c:v>5950</c:v>
                </c:pt>
                <c:pt idx="2270">
                  <c:v>3553</c:v>
                </c:pt>
                <c:pt idx="2271">
                  <c:v>1776.5</c:v>
                </c:pt>
                <c:pt idx="2272">
                  <c:v>1881</c:v>
                </c:pt>
                <c:pt idx="2273">
                  <c:v>6270</c:v>
                </c:pt>
                <c:pt idx="2274">
                  <c:v>2992.5</c:v>
                </c:pt>
                <c:pt idx="2275">
                  <c:v>5329.5</c:v>
                </c:pt>
                <c:pt idx="2276">
                  <c:v>2826.25</c:v>
                </c:pt>
                <c:pt idx="2277">
                  <c:v>1881</c:v>
                </c:pt>
                <c:pt idx="2278">
                  <c:v>1776.5</c:v>
                </c:pt>
                <c:pt idx="2279">
                  <c:v>5652.5</c:v>
                </c:pt>
                <c:pt idx="2280">
                  <c:v>6600</c:v>
                </c:pt>
                <c:pt idx="2281">
                  <c:v>4845</c:v>
                </c:pt>
                <c:pt idx="2282">
                  <c:v>10800</c:v>
                </c:pt>
                <c:pt idx="2283">
                  <c:v>11970</c:v>
                </c:pt>
                <c:pt idx="2284">
                  <c:v>2826.25</c:v>
                </c:pt>
                <c:pt idx="2285">
                  <c:v>0</c:v>
                </c:pt>
                <c:pt idx="2286">
                  <c:v>1881</c:v>
                </c:pt>
                <c:pt idx="2287">
                  <c:v>7480</c:v>
                </c:pt>
                <c:pt idx="2288">
                  <c:v>3762</c:v>
                </c:pt>
                <c:pt idx="2289">
                  <c:v>1881</c:v>
                </c:pt>
                <c:pt idx="2290">
                  <c:v>3080</c:v>
                </c:pt>
                <c:pt idx="2291">
                  <c:v>8977.5</c:v>
                </c:pt>
                <c:pt idx="2292">
                  <c:v>4845</c:v>
                </c:pt>
                <c:pt idx="2293">
                  <c:v>10560</c:v>
                </c:pt>
                <c:pt idx="2294">
                  <c:v>14535</c:v>
                </c:pt>
                <c:pt idx="2295">
                  <c:v>15390</c:v>
                </c:pt>
                <c:pt idx="2296">
                  <c:v>3740</c:v>
                </c:pt>
                <c:pt idx="2297">
                  <c:v>0</c:v>
                </c:pt>
                <c:pt idx="2298">
                  <c:v>5643</c:v>
                </c:pt>
                <c:pt idx="2299">
                  <c:v>1776.5</c:v>
                </c:pt>
                <c:pt idx="2300">
                  <c:v>5130</c:v>
                </c:pt>
                <c:pt idx="2301">
                  <c:v>1881</c:v>
                </c:pt>
                <c:pt idx="2302">
                  <c:v>0</c:v>
                </c:pt>
                <c:pt idx="2303">
                  <c:v>5950</c:v>
                </c:pt>
                <c:pt idx="2304">
                  <c:v>0</c:v>
                </c:pt>
                <c:pt idx="2305">
                  <c:v>5517.6</c:v>
                </c:pt>
                <c:pt idx="2306">
                  <c:v>5130</c:v>
                </c:pt>
                <c:pt idx="2307">
                  <c:v>3762</c:v>
                </c:pt>
                <c:pt idx="2308">
                  <c:v>2826.25</c:v>
                </c:pt>
                <c:pt idx="2309">
                  <c:v>1881</c:v>
                </c:pt>
                <c:pt idx="2310">
                  <c:v>5130</c:v>
                </c:pt>
                <c:pt idx="2311">
                  <c:v>1881</c:v>
                </c:pt>
                <c:pt idx="2312">
                  <c:v>2826.25</c:v>
                </c:pt>
                <c:pt idx="2313">
                  <c:v>2826.25</c:v>
                </c:pt>
                <c:pt idx="2314">
                  <c:v>15300</c:v>
                </c:pt>
                <c:pt idx="2315">
                  <c:v>5652.5</c:v>
                </c:pt>
                <c:pt idx="2316">
                  <c:v>5329.5</c:v>
                </c:pt>
                <c:pt idx="2317">
                  <c:v>3762</c:v>
                </c:pt>
                <c:pt idx="2318">
                  <c:v>10260</c:v>
                </c:pt>
                <c:pt idx="2319">
                  <c:v>0</c:v>
                </c:pt>
                <c:pt idx="2320">
                  <c:v>3150</c:v>
                </c:pt>
                <c:pt idx="2321">
                  <c:v>1980</c:v>
                </c:pt>
                <c:pt idx="2322">
                  <c:v>1881</c:v>
                </c:pt>
                <c:pt idx="2323">
                  <c:v>3553</c:v>
                </c:pt>
                <c:pt idx="2324">
                  <c:v>5517.6</c:v>
                </c:pt>
                <c:pt idx="2325">
                  <c:v>5517.6</c:v>
                </c:pt>
                <c:pt idx="2326">
                  <c:v>3762</c:v>
                </c:pt>
                <c:pt idx="2327">
                  <c:v>0</c:v>
                </c:pt>
                <c:pt idx="2328">
                  <c:v>5130</c:v>
                </c:pt>
                <c:pt idx="2329">
                  <c:v>3762</c:v>
                </c:pt>
                <c:pt idx="2330">
                  <c:v>3553</c:v>
                </c:pt>
                <c:pt idx="2331">
                  <c:v>11970</c:v>
                </c:pt>
                <c:pt idx="2332">
                  <c:v>3678.4</c:v>
                </c:pt>
                <c:pt idx="2333">
                  <c:v>5280</c:v>
                </c:pt>
                <c:pt idx="2334">
                  <c:v>8778</c:v>
                </c:pt>
                <c:pt idx="2335">
                  <c:v>3553</c:v>
                </c:pt>
                <c:pt idx="2336">
                  <c:v>0</c:v>
                </c:pt>
                <c:pt idx="2337">
                  <c:v>0</c:v>
                </c:pt>
                <c:pt idx="2338">
                  <c:v>3553</c:v>
                </c:pt>
                <c:pt idx="2339">
                  <c:v>2975</c:v>
                </c:pt>
                <c:pt idx="2340">
                  <c:v>6270</c:v>
                </c:pt>
                <c:pt idx="2341">
                  <c:v>1881</c:v>
                </c:pt>
                <c:pt idx="2342">
                  <c:v>5985</c:v>
                </c:pt>
                <c:pt idx="2343">
                  <c:v>3553</c:v>
                </c:pt>
                <c:pt idx="2344">
                  <c:v>5985</c:v>
                </c:pt>
                <c:pt idx="2345">
                  <c:v>5652.5</c:v>
                </c:pt>
                <c:pt idx="2346">
                  <c:v>3762</c:v>
                </c:pt>
                <c:pt idx="2347">
                  <c:v>2826.25</c:v>
                </c:pt>
                <c:pt idx="2348">
                  <c:v>0</c:v>
                </c:pt>
                <c:pt idx="2349">
                  <c:v>5985</c:v>
                </c:pt>
                <c:pt idx="2350">
                  <c:v>2992.5</c:v>
                </c:pt>
                <c:pt idx="2351">
                  <c:v>1881</c:v>
                </c:pt>
                <c:pt idx="2352">
                  <c:v>1776.5</c:v>
                </c:pt>
                <c:pt idx="2353">
                  <c:v>1881</c:v>
                </c:pt>
                <c:pt idx="2354">
                  <c:v>0</c:v>
                </c:pt>
                <c:pt idx="2355">
                  <c:v>0</c:v>
                </c:pt>
                <c:pt idx="2356">
                  <c:v>3740</c:v>
                </c:pt>
                <c:pt idx="2357">
                  <c:v>2926</c:v>
                </c:pt>
                <c:pt idx="2358">
                  <c:v>5610</c:v>
                </c:pt>
                <c:pt idx="2359">
                  <c:v>2200</c:v>
                </c:pt>
                <c:pt idx="2360">
                  <c:v>5852</c:v>
                </c:pt>
                <c:pt idx="2361">
                  <c:v>14535</c:v>
                </c:pt>
                <c:pt idx="2362">
                  <c:v>3150</c:v>
                </c:pt>
                <c:pt idx="2363">
                  <c:v>3740</c:v>
                </c:pt>
                <c:pt idx="2364">
                  <c:v>5985</c:v>
                </c:pt>
                <c:pt idx="2365">
                  <c:v>0</c:v>
                </c:pt>
                <c:pt idx="2366">
                  <c:v>0</c:v>
                </c:pt>
                <c:pt idx="2367">
                  <c:v>1881</c:v>
                </c:pt>
                <c:pt idx="2368">
                  <c:v>5652.5</c:v>
                </c:pt>
                <c:pt idx="2369">
                  <c:v>1776.5</c:v>
                </c:pt>
                <c:pt idx="2370">
                  <c:v>10200</c:v>
                </c:pt>
                <c:pt idx="2371">
                  <c:v>5652.5</c:v>
                </c:pt>
                <c:pt idx="2372">
                  <c:v>3678.4</c:v>
                </c:pt>
                <c:pt idx="2373">
                  <c:v>3762</c:v>
                </c:pt>
                <c:pt idx="2374">
                  <c:v>4400</c:v>
                </c:pt>
                <c:pt idx="2375">
                  <c:v>3762</c:v>
                </c:pt>
                <c:pt idx="2376">
                  <c:v>3762</c:v>
                </c:pt>
                <c:pt idx="2377">
                  <c:v>6270</c:v>
                </c:pt>
                <c:pt idx="2378">
                  <c:v>3150</c:v>
                </c:pt>
                <c:pt idx="2379">
                  <c:v>3150</c:v>
                </c:pt>
                <c:pt idx="2380">
                  <c:v>1776.5</c:v>
                </c:pt>
                <c:pt idx="2381">
                  <c:v>3553</c:v>
                </c:pt>
                <c:pt idx="2382">
                  <c:v>6000</c:v>
                </c:pt>
                <c:pt idx="2383">
                  <c:v>3960</c:v>
                </c:pt>
                <c:pt idx="2384">
                  <c:v>5130</c:v>
                </c:pt>
                <c:pt idx="2385">
                  <c:v>3762</c:v>
                </c:pt>
                <c:pt idx="2386">
                  <c:v>5643</c:v>
                </c:pt>
                <c:pt idx="2387">
                  <c:v>1881</c:v>
                </c:pt>
                <c:pt idx="2388">
                  <c:v>3960</c:v>
                </c:pt>
                <c:pt idx="2389">
                  <c:v>7000</c:v>
                </c:pt>
                <c:pt idx="2390">
                  <c:v>8925</c:v>
                </c:pt>
                <c:pt idx="2391">
                  <c:v>2826.25</c:v>
                </c:pt>
                <c:pt idx="2392">
                  <c:v>0</c:v>
                </c:pt>
                <c:pt idx="2393">
                  <c:v>3150</c:v>
                </c:pt>
                <c:pt idx="2394">
                  <c:v>3960</c:v>
                </c:pt>
                <c:pt idx="2395">
                  <c:v>1881</c:v>
                </c:pt>
                <c:pt idx="2396">
                  <c:v>3762</c:v>
                </c:pt>
                <c:pt idx="2397">
                  <c:v>6600</c:v>
                </c:pt>
                <c:pt idx="2398">
                  <c:v>6270</c:v>
                </c:pt>
                <c:pt idx="2399">
                  <c:v>1839.2</c:v>
                </c:pt>
                <c:pt idx="2400">
                  <c:v>6650</c:v>
                </c:pt>
                <c:pt idx="2401">
                  <c:v>0</c:v>
                </c:pt>
                <c:pt idx="2402">
                  <c:v>7106</c:v>
                </c:pt>
                <c:pt idx="2403">
                  <c:v>0</c:v>
                </c:pt>
                <c:pt idx="2404">
                  <c:v>0</c:v>
                </c:pt>
                <c:pt idx="2405">
                  <c:v>11970</c:v>
                </c:pt>
                <c:pt idx="2406">
                  <c:v>1881</c:v>
                </c:pt>
                <c:pt idx="2407">
                  <c:v>3325</c:v>
                </c:pt>
                <c:pt idx="2408">
                  <c:v>5985</c:v>
                </c:pt>
                <c:pt idx="2409">
                  <c:v>2826.25</c:v>
                </c:pt>
                <c:pt idx="2410">
                  <c:v>10260</c:v>
                </c:pt>
                <c:pt idx="2411">
                  <c:v>1870</c:v>
                </c:pt>
                <c:pt idx="2412">
                  <c:v>1980</c:v>
                </c:pt>
                <c:pt idx="2413">
                  <c:v>1839.2</c:v>
                </c:pt>
                <c:pt idx="2414">
                  <c:v>5985</c:v>
                </c:pt>
                <c:pt idx="2415">
                  <c:v>1980</c:v>
                </c:pt>
                <c:pt idx="2416">
                  <c:v>0</c:v>
                </c:pt>
                <c:pt idx="2417">
                  <c:v>5400</c:v>
                </c:pt>
                <c:pt idx="2418">
                  <c:v>6160</c:v>
                </c:pt>
                <c:pt idx="2419">
                  <c:v>2090</c:v>
                </c:pt>
                <c:pt idx="2420">
                  <c:v>2992.5</c:v>
                </c:pt>
                <c:pt idx="2421">
                  <c:v>1980</c:v>
                </c:pt>
                <c:pt idx="2422">
                  <c:v>5643</c:v>
                </c:pt>
                <c:pt idx="2423">
                  <c:v>1776.5</c:v>
                </c:pt>
                <c:pt idx="2424">
                  <c:v>3553</c:v>
                </c:pt>
                <c:pt idx="2425">
                  <c:v>1776.5</c:v>
                </c:pt>
                <c:pt idx="2426">
                  <c:v>5329.5</c:v>
                </c:pt>
                <c:pt idx="2427">
                  <c:v>1881</c:v>
                </c:pt>
                <c:pt idx="2428">
                  <c:v>1870</c:v>
                </c:pt>
                <c:pt idx="2429">
                  <c:v>9690</c:v>
                </c:pt>
                <c:pt idx="2430">
                  <c:v>1870</c:v>
                </c:pt>
                <c:pt idx="2431">
                  <c:v>1776.5</c:v>
                </c:pt>
                <c:pt idx="2432">
                  <c:v>2992.5</c:v>
                </c:pt>
                <c:pt idx="2433">
                  <c:v>0</c:v>
                </c:pt>
                <c:pt idx="2434">
                  <c:v>15048</c:v>
                </c:pt>
                <c:pt idx="2435">
                  <c:v>1870</c:v>
                </c:pt>
                <c:pt idx="2436">
                  <c:v>3678.4</c:v>
                </c:pt>
                <c:pt idx="2437">
                  <c:v>1881</c:v>
                </c:pt>
                <c:pt idx="2438">
                  <c:v>1776.5</c:v>
                </c:pt>
                <c:pt idx="2439">
                  <c:v>1839.2</c:v>
                </c:pt>
                <c:pt idx="2440">
                  <c:v>1881</c:v>
                </c:pt>
                <c:pt idx="2441">
                  <c:v>2926</c:v>
                </c:pt>
                <c:pt idx="2442">
                  <c:v>0</c:v>
                </c:pt>
                <c:pt idx="2443">
                  <c:v>3740</c:v>
                </c:pt>
                <c:pt idx="2444">
                  <c:v>3678.4</c:v>
                </c:pt>
                <c:pt idx="2445">
                  <c:v>1870</c:v>
                </c:pt>
                <c:pt idx="2446">
                  <c:v>1881</c:v>
                </c:pt>
                <c:pt idx="2447">
                  <c:v>5130</c:v>
                </c:pt>
                <c:pt idx="2448">
                  <c:v>4400</c:v>
                </c:pt>
                <c:pt idx="2449">
                  <c:v>2090</c:v>
                </c:pt>
                <c:pt idx="2450">
                  <c:v>5643</c:v>
                </c:pt>
                <c:pt idx="2451">
                  <c:v>3740</c:v>
                </c:pt>
                <c:pt idx="2452">
                  <c:v>5329.5</c:v>
                </c:pt>
                <c:pt idx="2453">
                  <c:v>1870</c:v>
                </c:pt>
                <c:pt idx="2454">
                  <c:v>2090</c:v>
                </c:pt>
                <c:pt idx="2455">
                  <c:v>0</c:v>
                </c:pt>
                <c:pt idx="2456">
                  <c:v>4180</c:v>
                </c:pt>
                <c:pt idx="2457">
                  <c:v>1881</c:v>
                </c:pt>
                <c:pt idx="2458">
                  <c:v>4180</c:v>
                </c:pt>
                <c:pt idx="2459">
                  <c:v>3553</c:v>
                </c:pt>
                <c:pt idx="2460">
                  <c:v>1870</c:v>
                </c:pt>
                <c:pt idx="2461">
                  <c:v>0</c:v>
                </c:pt>
                <c:pt idx="2462">
                  <c:v>3553</c:v>
                </c:pt>
                <c:pt idx="2463">
                  <c:v>3762</c:v>
                </c:pt>
                <c:pt idx="2464">
                  <c:v>2826.25</c:v>
                </c:pt>
                <c:pt idx="2465">
                  <c:v>1776.5</c:v>
                </c:pt>
                <c:pt idx="2466">
                  <c:v>2992.5</c:v>
                </c:pt>
                <c:pt idx="2467">
                  <c:v>1881</c:v>
                </c:pt>
                <c:pt idx="2468">
                  <c:v>3762</c:v>
                </c:pt>
                <c:pt idx="2469">
                  <c:v>1881</c:v>
                </c:pt>
                <c:pt idx="2470">
                  <c:v>10260</c:v>
                </c:pt>
                <c:pt idx="2471">
                  <c:v>5610</c:v>
                </c:pt>
                <c:pt idx="2472">
                  <c:v>6600</c:v>
                </c:pt>
                <c:pt idx="2473">
                  <c:v>5652.5</c:v>
                </c:pt>
                <c:pt idx="2474">
                  <c:v>2992.5</c:v>
                </c:pt>
                <c:pt idx="2475">
                  <c:v>1776.5</c:v>
                </c:pt>
                <c:pt idx="2476">
                  <c:v>1881</c:v>
                </c:pt>
                <c:pt idx="2477">
                  <c:v>1881</c:v>
                </c:pt>
                <c:pt idx="2478">
                  <c:v>0</c:v>
                </c:pt>
                <c:pt idx="2479">
                  <c:v>5643</c:v>
                </c:pt>
                <c:pt idx="2480">
                  <c:v>1881</c:v>
                </c:pt>
                <c:pt idx="2481">
                  <c:v>1980</c:v>
                </c:pt>
                <c:pt idx="2482">
                  <c:v>1776.5</c:v>
                </c:pt>
                <c:pt idx="2483">
                  <c:v>3762</c:v>
                </c:pt>
                <c:pt idx="2484">
                  <c:v>3325</c:v>
                </c:pt>
                <c:pt idx="2485">
                  <c:v>1839.2</c:v>
                </c:pt>
                <c:pt idx="2486">
                  <c:v>1936</c:v>
                </c:pt>
                <c:pt idx="2487">
                  <c:v>5985</c:v>
                </c:pt>
                <c:pt idx="2488">
                  <c:v>1839.2</c:v>
                </c:pt>
                <c:pt idx="2489">
                  <c:v>4180</c:v>
                </c:pt>
                <c:pt idx="2490">
                  <c:v>10032</c:v>
                </c:pt>
                <c:pt idx="2491">
                  <c:v>9690</c:v>
                </c:pt>
                <c:pt idx="2492">
                  <c:v>3762</c:v>
                </c:pt>
                <c:pt idx="2493">
                  <c:v>2200</c:v>
                </c:pt>
                <c:pt idx="2494">
                  <c:v>10560</c:v>
                </c:pt>
                <c:pt idx="2495">
                  <c:v>5130</c:v>
                </c:pt>
                <c:pt idx="2496">
                  <c:v>3762</c:v>
                </c:pt>
                <c:pt idx="2497">
                  <c:v>0</c:v>
                </c:pt>
                <c:pt idx="2498">
                  <c:v>1881</c:v>
                </c:pt>
                <c:pt idx="2499">
                  <c:v>1881</c:v>
                </c:pt>
                <c:pt idx="2500">
                  <c:v>2826.25</c:v>
                </c:pt>
                <c:pt idx="2501">
                  <c:v>1870</c:v>
                </c:pt>
                <c:pt idx="2502">
                  <c:v>3123.75</c:v>
                </c:pt>
                <c:pt idx="2503">
                  <c:v>2194.5</c:v>
                </c:pt>
                <c:pt idx="2504">
                  <c:v>1865.33</c:v>
                </c:pt>
                <c:pt idx="2505">
                  <c:v>2079</c:v>
                </c:pt>
                <c:pt idx="2506">
                  <c:v>1975.05</c:v>
                </c:pt>
                <c:pt idx="2507">
                  <c:v>5087.25</c:v>
                </c:pt>
                <c:pt idx="2508">
                  <c:v>1865.33</c:v>
                </c:pt>
                <c:pt idx="2509">
                  <c:v>2194.5</c:v>
                </c:pt>
                <c:pt idx="2510">
                  <c:v>3491.25</c:v>
                </c:pt>
                <c:pt idx="2511">
                  <c:v>2079</c:v>
                </c:pt>
                <c:pt idx="2512">
                  <c:v>1975.05</c:v>
                </c:pt>
                <c:pt idx="2513">
                  <c:v>4389</c:v>
                </c:pt>
                <c:pt idx="2514">
                  <c:v>3142.12</c:v>
                </c:pt>
                <c:pt idx="2515">
                  <c:v>6284.25</c:v>
                </c:pt>
                <c:pt idx="2516">
                  <c:v>0</c:v>
                </c:pt>
                <c:pt idx="2517">
                  <c:v>15261.75</c:v>
                </c:pt>
                <c:pt idx="2518">
                  <c:v>6583.5</c:v>
                </c:pt>
                <c:pt idx="2519">
                  <c:v>0</c:v>
                </c:pt>
                <c:pt idx="2520">
                  <c:v>7900.2</c:v>
                </c:pt>
                <c:pt idx="2521">
                  <c:v>3123.75</c:v>
                </c:pt>
                <c:pt idx="2522">
                  <c:v>3142.12</c:v>
                </c:pt>
                <c:pt idx="2523">
                  <c:v>0</c:v>
                </c:pt>
                <c:pt idx="2524">
                  <c:v>3307.5</c:v>
                </c:pt>
                <c:pt idx="2525">
                  <c:v>5595.98</c:v>
                </c:pt>
                <c:pt idx="2526">
                  <c:v>2079</c:v>
                </c:pt>
                <c:pt idx="2527">
                  <c:v>5985</c:v>
                </c:pt>
                <c:pt idx="2528">
                  <c:v>3307.5</c:v>
                </c:pt>
                <c:pt idx="2529">
                  <c:v>1931.16</c:v>
                </c:pt>
                <c:pt idx="2530">
                  <c:v>1865.33</c:v>
                </c:pt>
                <c:pt idx="2531">
                  <c:v>1865.33</c:v>
                </c:pt>
                <c:pt idx="2532">
                  <c:v>1931.16</c:v>
                </c:pt>
                <c:pt idx="2533">
                  <c:v>2079</c:v>
                </c:pt>
                <c:pt idx="2534">
                  <c:v>0</c:v>
                </c:pt>
                <c:pt idx="2535">
                  <c:v>3123.75</c:v>
                </c:pt>
                <c:pt idx="2536">
                  <c:v>10174.5</c:v>
                </c:pt>
                <c:pt idx="2537">
                  <c:v>5355</c:v>
                </c:pt>
                <c:pt idx="2538">
                  <c:v>9702</c:v>
                </c:pt>
                <c:pt idx="2539">
                  <c:v>10473.75</c:v>
                </c:pt>
                <c:pt idx="2540">
                  <c:v>0</c:v>
                </c:pt>
                <c:pt idx="2541">
                  <c:v>1931.16</c:v>
                </c:pt>
                <c:pt idx="2542">
                  <c:v>1975.05</c:v>
                </c:pt>
                <c:pt idx="2543">
                  <c:v>11970</c:v>
                </c:pt>
                <c:pt idx="2544">
                  <c:v>1865.33</c:v>
                </c:pt>
                <c:pt idx="2545">
                  <c:v>2079</c:v>
                </c:pt>
                <c:pt idx="2546">
                  <c:v>7461.3</c:v>
                </c:pt>
                <c:pt idx="2547">
                  <c:v>3927</c:v>
                </c:pt>
                <c:pt idx="2548">
                  <c:v>9426.3799999999992</c:v>
                </c:pt>
                <c:pt idx="2549">
                  <c:v>2079</c:v>
                </c:pt>
                <c:pt idx="2550">
                  <c:v>0</c:v>
                </c:pt>
                <c:pt idx="2551">
                  <c:v>3072.3</c:v>
                </c:pt>
                <c:pt idx="2552">
                  <c:v>1931.16</c:v>
                </c:pt>
                <c:pt idx="2553">
                  <c:v>10773</c:v>
                </c:pt>
                <c:pt idx="2554">
                  <c:v>5087.25</c:v>
                </c:pt>
                <c:pt idx="2555">
                  <c:v>5087.25</c:v>
                </c:pt>
                <c:pt idx="2556">
                  <c:v>6284.25</c:v>
                </c:pt>
                <c:pt idx="2557">
                  <c:v>4158</c:v>
                </c:pt>
                <c:pt idx="2558">
                  <c:v>3862.32</c:v>
                </c:pt>
                <c:pt idx="2559">
                  <c:v>2079</c:v>
                </c:pt>
                <c:pt idx="2560">
                  <c:v>4158</c:v>
                </c:pt>
                <c:pt idx="2561">
                  <c:v>6144.6</c:v>
                </c:pt>
                <c:pt idx="2562">
                  <c:v>3142.12</c:v>
                </c:pt>
                <c:pt idx="2563">
                  <c:v>3950.1</c:v>
                </c:pt>
                <c:pt idx="2564">
                  <c:v>3142.12</c:v>
                </c:pt>
                <c:pt idx="2565">
                  <c:v>2967.56</c:v>
                </c:pt>
                <c:pt idx="2566">
                  <c:v>5355</c:v>
                </c:pt>
                <c:pt idx="2567">
                  <c:v>3491.25</c:v>
                </c:pt>
                <c:pt idx="2568">
                  <c:v>9240</c:v>
                </c:pt>
                <c:pt idx="2569">
                  <c:v>0</c:v>
                </c:pt>
                <c:pt idx="2570">
                  <c:v>3927</c:v>
                </c:pt>
                <c:pt idx="2571">
                  <c:v>1865.33</c:v>
                </c:pt>
                <c:pt idx="2572">
                  <c:v>1865.33</c:v>
                </c:pt>
                <c:pt idx="2573">
                  <c:v>1865.33</c:v>
                </c:pt>
                <c:pt idx="2574">
                  <c:v>3950.1</c:v>
                </c:pt>
                <c:pt idx="2575">
                  <c:v>1865.33</c:v>
                </c:pt>
                <c:pt idx="2576">
                  <c:v>0</c:v>
                </c:pt>
                <c:pt idx="2577">
                  <c:v>3234</c:v>
                </c:pt>
                <c:pt idx="2578">
                  <c:v>1931.16</c:v>
                </c:pt>
                <c:pt idx="2579">
                  <c:v>2079</c:v>
                </c:pt>
                <c:pt idx="2580">
                  <c:v>0</c:v>
                </c:pt>
                <c:pt idx="2581">
                  <c:v>1975.05</c:v>
                </c:pt>
                <c:pt idx="2582">
                  <c:v>2194.5</c:v>
                </c:pt>
                <c:pt idx="2583">
                  <c:v>5087.25</c:v>
                </c:pt>
                <c:pt idx="2584">
                  <c:v>3142.12</c:v>
                </c:pt>
                <c:pt idx="2585">
                  <c:v>3730.65</c:v>
                </c:pt>
                <c:pt idx="2586">
                  <c:v>2967.56</c:v>
                </c:pt>
                <c:pt idx="2587">
                  <c:v>2310</c:v>
                </c:pt>
                <c:pt idx="2588">
                  <c:v>1865.33</c:v>
                </c:pt>
                <c:pt idx="2589">
                  <c:v>3123.75</c:v>
                </c:pt>
                <c:pt idx="2590">
                  <c:v>1975.05</c:v>
                </c:pt>
                <c:pt idx="2591">
                  <c:v>2194.5</c:v>
                </c:pt>
                <c:pt idx="2592">
                  <c:v>2194.5</c:v>
                </c:pt>
                <c:pt idx="2593">
                  <c:v>1975.05</c:v>
                </c:pt>
                <c:pt idx="2594">
                  <c:v>5595.98</c:v>
                </c:pt>
                <c:pt idx="2595">
                  <c:v>1865.33</c:v>
                </c:pt>
                <c:pt idx="2596">
                  <c:v>4389</c:v>
                </c:pt>
                <c:pt idx="2597">
                  <c:v>5386.5</c:v>
                </c:pt>
                <c:pt idx="2598">
                  <c:v>3142.12</c:v>
                </c:pt>
                <c:pt idx="2599">
                  <c:v>9240</c:v>
                </c:pt>
                <c:pt idx="2600">
                  <c:v>1865.33</c:v>
                </c:pt>
                <c:pt idx="2601">
                  <c:v>0</c:v>
                </c:pt>
                <c:pt idx="2602">
                  <c:v>1931.16</c:v>
                </c:pt>
                <c:pt idx="2603">
                  <c:v>8902.69</c:v>
                </c:pt>
                <c:pt idx="2604">
                  <c:v>20349</c:v>
                </c:pt>
                <c:pt idx="2605">
                  <c:v>2967.56</c:v>
                </c:pt>
                <c:pt idx="2606">
                  <c:v>8902.69</c:v>
                </c:pt>
                <c:pt idx="2607">
                  <c:v>6930</c:v>
                </c:pt>
                <c:pt idx="2608">
                  <c:v>3927</c:v>
                </c:pt>
                <c:pt idx="2609">
                  <c:v>10473.75</c:v>
                </c:pt>
                <c:pt idx="2610">
                  <c:v>3142.12</c:v>
                </c:pt>
                <c:pt idx="2611">
                  <c:v>1865.33</c:v>
                </c:pt>
                <c:pt idx="2612">
                  <c:v>5935.12</c:v>
                </c:pt>
                <c:pt idx="2613">
                  <c:v>1975.05</c:v>
                </c:pt>
                <c:pt idx="2614">
                  <c:v>3950.1</c:v>
                </c:pt>
                <c:pt idx="2615">
                  <c:v>4620</c:v>
                </c:pt>
                <c:pt idx="2616">
                  <c:v>6144.6</c:v>
                </c:pt>
                <c:pt idx="2617">
                  <c:v>5595.98</c:v>
                </c:pt>
                <c:pt idx="2618">
                  <c:v>12568.5</c:v>
                </c:pt>
                <c:pt idx="2619">
                  <c:v>1975.05</c:v>
                </c:pt>
                <c:pt idx="2620">
                  <c:v>13230</c:v>
                </c:pt>
                <c:pt idx="2621">
                  <c:v>1975.05</c:v>
                </c:pt>
                <c:pt idx="2622">
                  <c:v>4158</c:v>
                </c:pt>
                <c:pt idx="2623">
                  <c:v>10773</c:v>
                </c:pt>
                <c:pt idx="2624">
                  <c:v>6615</c:v>
                </c:pt>
                <c:pt idx="2625">
                  <c:v>2079</c:v>
                </c:pt>
                <c:pt idx="2626">
                  <c:v>1975.05</c:v>
                </c:pt>
                <c:pt idx="2627">
                  <c:v>5925.15</c:v>
                </c:pt>
                <c:pt idx="2628">
                  <c:v>3730.65</c:v>
                </c:pt>
                <c:pt idx="2629">
                  <c:v>9426.3799999999992</c:v>
                </c:pt>
                <c:pt idx="2630">
                  <c:v>6284.25</c:v>
                </c:pt>
                <c:pt idx="2631">
                  <c:v>3927</c:v>
                </c:pt>
                <c:pt idx="2632">
                  <c:v>2079</c:v>
                </c:pt>
                <c:pt idx="2633">
                  <c:v>0</c:v>
                </c:pt>
                <c:pt idx="2634">
                  <c:v>17010</c:v>
                </c:pt>
                <c:pt idx="2635">
                  <c:v>3950.1</c:v>
                </c:pt>
                <c:pt idx="2636">
                  <c:v>1865.33</c:v>
                </c:pt>
                <c:pt idx="2637">
                  <c:v>6930</c:v>
                </c:pt>
                <c:pt idx="2638">
                  <c:v>1963.5</c:v>
                </c:pt>
                <c:pt idx="2639">
                  <c:v>1931.16</c:v>
                </c:pt>
                <c:pt idx="2640">
                  <c:v>1865.33</c:v>
                </c:pt>
                <c:pt idx="2641">
                  <c:v>2032.8</c:v>
                </c:pt>
                <c:pt idx="2642">
                  <c:v>1865.33</c:v>
                </c:pt>
                <c:pt idx="2643">
                  <c:v>4158</c:v>
                </c:pt>
                <c:pt idx="2644">
                  <c:v>6982.5</c:v>
                </c:pt>
                <c:pt idx="2645">
                  <c:v>5266.8</c:v>
                </c:pt>
                <c:pt idx="2646">
                  <c:v>0</c:v>
                </c:pt>
                <c:pt idx="2647">
                  <c:v>1865.33</c:v>
                </c:pt>
                <c:pt idx="2648">
                  <c:v>2194.5</c:v>
                </c:pt>
                <c:pt idx="2649">
                  <c:v>4389</c:v>
                </c:pt>
                <c:pt idx="2650">
                  <c:v>3307.5</c:v>
                </c:pt>
                <c:pt idx="2651">
                  <c:v>6284.25</c:v>
                </c:pt>
                <c:pt idx="2652">
                  <c:v>4065.6</c:v>
                </c:pt>
                <c:pt idx="2653">
                  <c:v>3950.1</c:v>
                </c:pt>
                <c:pt idx="2654">
                  <c:v>0</c:v>
                </c:pt>
                <c:pt idx="2655">
                  <c:v>6930</c:v>
                </c:pt>
                <c:pt idx="2656">
                  <c:v>1975.05</c:v>
                </c:pt>
                <c:pt idx="2657">
                  <c:v>3950.1</c:v>
                </c:pt>
                <c:pt idx="2658">
                  <c:v>1975.05</c:v>
                </c:pt>
                <c:pt idx="2659">
                  <c:v>0</c:v>
                </c:pt>
                <c:pt idx="2660">
                  <c:v>4389</c:v>
                </c:pt>
                <c:pt idx="2661">
                  <c:v>3730.65</c:v>
                </c:pt>
                <c:pt idx="2662">
                  <c:v>4389</c:v>
                </c:pt>
                <c:pt idx="2663">
                  <c:v>1975.05</c:v>
                </c:pt>
                <c:pt idx="2664">
                  <c:v>0</c:v>
                </c:pt>
                <c:pt idx="2665">
                  <c:v>0</c:v>
                </c:pt>
                <c:pt idx="2666">
                  <c:v>7854</c:v>
                </c:pt>
                <c:pt idx="2667">
                  <c:v>4389</c:v>
                </c:pt>
                <c:pt idx="2668">
                  <c:v>6144.6</c:v>
                </c:pt>
                <c:pt idx="2669">
                  <c:v>1963.5</c:v>
                </c:pt>
                <c:pt idx="2670">
                  <c:v>0</c:v>
                </c:pt>
                <c:pt idx="2671">
                  <c:v>0</c:v>
                </c:pt>
                <c:pt idx="2672">
                  <c:v>5793.48</c:v>
                </c:pt>
                <c:pt idx="2673">
                  <c:v>1931.16</c:v>
                </c:pt>
                <c:pt idx="2674">
                  <c:v>3142.12</c:v>
                </c:pt>
                <c:pt idx="2675">
                  <c:v>3072.3</c:v>
                </c:pt>
                <c:pt idx="2676">
                  <c:v>3730.65</c:v>
                </c:pt>
                <c:pt idx="2677">
                  <c:v>6237</c:v>
                </c:pt>
                <c:pt idx="2678">
                  <c:v>0</c:v>
                </c:pt>
                <c:pt idx="2679">
                  <c:v>0</c:v>
                </c:pt>
                <c:pt idx="2680">
                  <c:v>7461.3</c:v>
                </c:pt>
                <c:pt idx="2681">
                  <c:v>3950.1</c:v>
                </c:pt>
                <c:pt idx="2682">
                  <c:v>0</c:v>
                </c:pt>
                <c:pt idx="2683">
                  <c:v>3862.32</c:v>
                </c:pt>
                <c:pt idx="2684">
                  <c:v>1975.05</c:v>
                </c:pt>
                <c:pt idx="2685">
                  <c:v>1865.33</c:v>
                </c:pt>
                <c:pt idx="2686">
                  <c:v>3862.32</c:v>
                </c:pt>
                <c:pt idx="2687">
                  <c:v>3730.65</c:v>
                </c:pt>
                <c:pt idx="2688">
                  <c:v>2032.8</c:v>
                </c:pt>
                <c:pt idx="2689">
                  <c:v>5925.15</c:v>
                </c:pt>
                <c:pt idx="2690">
                  <c:v>3730.65</c:v>
                </c:pt>
                <c:pt idx="2691">
                  <c:v>6284.25</c:v>
                </c:pt>
                <c:pt idx="2692">
                  <c:v>3862.32</c:v>
                </c:pt>
                <c:pt idx="2693">
                  <c:v>6144.6</c:v>
                </c:pt>
                <c:pt idx="2694">
                  <c:v>5985</c:v>
                </c:pt>
                <c:pt idx="2695">
                  <c:v>3730.65</c:v>
                </c:pt>
                <c:pt idx="2696">
                  <c:v>10533.6</c:v>
                </c:pt>
                <c:pt idx="2697">
                  <c:v>1975.05</c:v>
                </c:pt>
                <c:pt idx="2698">
                  <c:v>0</c:v>
                </c:pt>
                <c:pt idx="2699">
                  <c:v>0</c:v>
                </c:pt>
                <c:pt idx="2700">
                  <c:v>6583.5</c:v>
                </c:pt>
                <c:pt idx="2701">
                  <c:v>0</c:v>
                </c:pt>
                <c:pt idx="2702">
                  <c:v>1865.33</c:v>
                </c:pt>
                <c:pt idx="2703">
                  <c:v>2967.56</c:v>
                </c:pt>
                <c:pt idx="2704">
                  <c:v>12568.5</c:v>
                </c:pt>
                <c:pt idx="2705">
                  <c:v>2194.5</c:v>
                </c:pt>
                <c:pt idx="2706">
                  <c:v>1931.16</c:v>
                </c:pt>
                <c:pt idx="2707">
                  <c:v>1931.16</c:v>
                </c:pt>
                <c:pt idx="2708">
                  <c:v>1865.33</c:v>
                </c:pt>
                <c:pt idx="2709">
                  <c:v>1963.5</c:v>
                </c:pt>
                <c:pt idx="2710">
                  <c:v>2194.5</c:v>
                </c:pt>
                <c:pt idx="2711">
                  <c:v>6284.25</c:v>
                </c:pt>
                <c:pt idx="2712">
                  <c:v>3730.65</c:v>
                </c:pt>
                <c:pt idx="2713">
                  <c:v>21067.200000000001</c:v>
                </c:pt>
                <c:pt idx="2714">
                  <c:v>1931.16</c:v>
                </c:pt>
                <c:pt idx="2715">
                  <c:v>6284.25</c:v>
                </c:pt>
                <c:pt idx="2716">
                  <c:v>3072.3</c:v>
                </c:pt>
                <c:pt idx="2717">
                  <c:v>3927</c:v>
                </c:pt>
                <c:pt idx="2718">
                  <c:v>1975.05</c:v>
                </c:pt>
                <c:pt idx="2719">
                  <c:v>1975.05</c:v>
                </c:pt>
                <c:pt idx="2720">
                  <c:v>3862.32</c:v>
                </c:pt>
                <c:pt idx="2721">
                  <c:v>6144.6</c:v>
                </c:pt>
                <c:pt idx="2722">
                  <c:v>8902.69</c:v>
                </c:pt>
                <c:pt idx="2723">
                  <c:v>3730.65</c:v>
                </c:pt>
                <c:pt idx="2724">
                  <c:v>5935.12</c:v>
                </c:pt>
                <c:pt idx="2725">
                  <c:v>3142.12</c:v>
                </c:pt>
                <c:pt idx="2726">
                  <c:v>1975.05</c:v>
                </c:pt>
                <c:pt idx="2727">
                  <c:v>0</c:v>
                </c:pt>
                <c:pt idx="2728">
                  <c:v>5670</c:v>
                </c:pt>
                <c:pt idx="2729">
                  <c:v>2194.5</c:v>
                </c:pt>
                <c:pt idx="2730">
                  <c:v>3730.65</c:v>
                </c:pt>
                <c:pt idx="2731">
                  <c:v>9216.9</c:v>
                </c:pt>
                <c:pt idx="2732">
                  <c:v>2310</c:v>
                </c:pt>
                <c:pt idx="2733">
                  <c:v>0</c:v>
                </c:pt>
                <c:pt idx="2734">
                  <c:v>1931.16</c:v>
                </c:pt>
                <c:pt idx="2735">
                  <c:v>0</c:v>
                </c:pt>
                <c:pt idx="2736">
                  <c:v>4620</c:v>
                </c:pt>
                <c:pt idx="2737">
                  <c:v>2032.8</c:v>
                </c:pt>
                <c:pt idx="2738">
                  <c:v>1865.33</c:v>
                </c:pt>
                <c:pt idx="2739">
                  <c:v>3862.32</c:v>
                </c:pt>
                <c:pt idx="2740">
                  <c:v>6144.6</c:v>
                </c:pt>
                <c:pt idx="2741">
                  <c:v>5935.12</c:v>
                </c:pt>
                <c:pt idx="2742">
                  <c:v>5935.12</c:v>
                </c:pt>
                <c:pt idx="2743">
                  <c:v>0</c:v>
                </c:pt>
                <c:pt idx="2744">
                  <c:v>3142.12</c:v>
                </c:pt>
                <c:pt idx="2745">
                  <c:v>6247.5</c:v>
                </c:pt>
                <c:pt idx="2746">
                  <c:v>9922.5</c:v>
                </c:pt>
                <c:pt idx="2747">
                  <c:v>2967.56</c:v>
                </c:pt>
                <c:pt idx="2748">
                  <c:v>3142.12</c:v>
                </c:pt>
                <c:pt idx="2749">
                  <c:v>6144.6</c:v>
                </c:pt>
                <c:pt idx="2750">
                  <c:v>1963.5</c:v>
                </c:pt>
                <c:pt idx="2751">
                  <c:v>3072.3</c:v>
                </c:pt>
                <c:pt idx="2752">
                  <c:v>1963.5</c:v>
                </c:pt>
                <c:pt idx="2753">
                  <c:v>3950.1</c:v>
                </c:pt>
                <c:pt idx="2754">
                  <c:v>4389</c:v>
                </c:pt>
                <c:pt idx="2755">
                  <c:v>11870.25</c:v>
                </c:pt>
                <c:pt idx="2756">
                  <c:v>3950.1</c:v>
                </c:pt>
                <c:pt idx="2757">
                  <c:v>3142.12</c:v>
                </c:pt>
                <c:pt idx="2758">
                  <c:v>3927</c:v>
                </c:pt>
                <c:pt idx="2759">
                  <c:v>5595.98</c:v>
                </c:pt>
                <c:pt idx="2760">
                  <c:v>1975.05</c:v>
                </c:pt>
                <c:pt idx="2761">
                  <c:v>1865.33</c:v>
                </c:pt>
                <c:pt idx="2762">
                  <c:v>0</c:v>
                </c:pt>
                <c:pt idx="2763">
                  <c:v>3927</c:v>
                </c:pt>
                <c:pt idx="2764">
                  <c:v>3072.3</c:v>
                </c:pt>
                <c:pt idx="2765">
                  <c:v>5595.98</c:v>
                </c:pt>
                <c:pt idx="2766">
                  <c:v>3927</c:v>
                </c:pt>
                <c:pt idx="2767">
                  <c:v>3072.3</c:v>
                </c:pt>
                <c:pt idx="2768">
                  <c:v>1975.05</c:v>
                </c:pt>
                <c:pt idx="2769">
                  <c:v>3491.25</c:v>
                </c:pt>
                <c:pt idx="2770">
                  <c:v>5890.5</c:v>
                </c:pt>
                <c:pt idx="2771">
                  <c:v>8902.69</c:v>
                </c:pt>
                <c:pt idx="2772">
                  <c:v>6237</c:v>
                </c:pt>
                <c:pt idx="2773">
                  <c:v>6144.6</c:v>
                </c:pt>
                <c:pt idx="2774">
                  <c:v>1963.5</c:v>
                </c:pt>
                <c:pt idx="2775">
                  <c:v>1975.05</c:v>
                </c:pt>
                <c:pt idx="2776">
                  <c:v>6284.25</c:v>
                </c:pt>
                <c:pt idx="2777">
                  <c:v>1963.5</c:v>
                </c:pt>
                <c:pt idx="2778">
                  <c:v>3730.65</c:v>
                </c:pt>
                <c:pt idx="2779">
                  <c:v>3234</c:v>
                </c:pt>
                <c:pt idx="2780">
                  <c:v>3142.12</c:v>
                </c:pt>
                <c:pt idx="2781">
                  <c:v>0</c:v>
                </c:pt>
                <c:pt idx="2782">
                  <c:v>5087.25</c:v>
                </c:pt>
                <c:pt idx="2783">
                  <c:v>4158</c:v>
                </c:pt>
                <c:pt idx="2784">
                  <c:v>2967.56</c:v>
                </c:pt>
                <c:pt idx="2785">
                  <c:v>0</c:v>
                </c:pt>
                <c:pt idx="2786">
                  <c:v>0</c:v>
                </c:pt>
                <c:pt idx="2787">
                  <c:v>1839.2</c:v>
                </c:pt>
                <c:pt idx="2788">
                  <c:v>11704</c:v>
                </c:pt>
                <c:pt idx="2789">
                  <c:v>1881</c:v>
                </c:pt>
                <c:pt idx="2790">
                  <c:v>5985</c:v>
                </c:pt>
                <c:pt idx="2791">
                  <c:v>0</c:v>
                </c:pt>
                <c:pt idx="2792">
                  <c:v>0</c:v>
                </c:pt>
                <c:pt idx="2793">
                  <c:v>2826.25</c:v>
                </c:pt>
                <c:pt idx="2794">
                  <c:v>10260</c:v>
                </c:pt>
                <c:pt idx="2795">
                  <c:v>3080</c:v>
                </c:pt>
                <c:pt idx="2796">
                  <c:v>1776.5</c:v>
                </c:pt>
                <c:pt idx="2797">
                  <c:v>2826.25</c:v>
                </c:pt>
                <c:pt idx="2798">
                  <c:v>4845</c:v>
                </c:pt>
                <c:pt idx="2799">
                  <c:v>2826.25</c:v>
                </c:pt>
                <c:pt idx="2800">
                  <c:v>18000</c:v>
                </c:pt>
                <c:pt idx="2801">
                  <c:v>5852</c:v>
                </c:pt>
                <c:pt idx="2802">
                  <c:v>1881</c:v>
                </c:pt>
                <c:pt idx="2803">
                  <c:v>3762</c:v>
                </c:pt>
                <c:pt idx="2804">
                  <c:v>8478.75</c:v>
                </c:pt>
                <c:pt idx="2805">
                  <c:v>3553</c:v>
                </c:pt>
                <c:pt idx="2806">
                  <c:v>3553</c:v>
                </c:pt>
                <c:pt idx="2807">
                  <c:v>8977.5</c:v>
                </c:pt>
                <c:pt idx="2808">
                  <c:v>3553</c:v>
                </c:pt>
                <c:pt idx="2809">
                  <c:v>1980</c:v>
                </c:pt>
                <c:pt idx="2810">
                  <c:v>5130</c:v>
                </c:pt>
                <c:pt idx="2811">
                  <c:v>9450</c:v>
                </c:pt>
                <c:pt idx="2812">
                  <c:v>5100</c:v>
                </c:pt>
                <c:pt idx="2813">
                  <c:v>1980</c:v>
                </c:pt>
                <c:pt idx="2814">
                  <c:v>3553</c:v>
                </c:pt>
                <c:pt idx="2815">
                  <c:v>7920</c:v>
                </c:pt>
                <c:pt idx="2816">
                  <c:v>1776.5</c:v>
                </c:pt>
                <c:pt idx="2817">
                  <c:v>1776.5</c:v>
                </c:pt>
                <c:pt idx="2818">
                  <c:v>1980</c:v>
                </c:pt>
                <c:pt idx="2819">
                  <c:v>1881</c:v>
                </c:pt>
                <c:pt idx="2820">
                  <c:v>4180</c:v>
                </c:pt>
                <c:pt idx="2821">
                  <c:v>3553</c:v>
                </c:pt>
                <c:pt idx="2822">
                  <c:v>5610</c:v>
                </c:pt>
                <c:pt idx="2823">
                  <c:v>1881</c:v>
                </c:pt>
                <c:pt idx="2824">
                  <c:v>2992.5</c:v>
                </c:pt>
                <c:pt idx="2825">
                  <c:v>11900</c:v>
                </c:pt>
                <c:pt idx="2826">
                  <c:v>5130</c:v>
                </c:pt>
                <c:pt idx="2827">
                  <c:v>3553</c:v>
                </c:pt>
                <c:pt idx="2828">
                  <c:v>5643</c:v>
                </c:pt>
                <c:pt idx="2829">
                  <c:v>1881</c:v>
                </c:pt>
                <c:pt idx="2830">
                  <c:v>3553</c:v>
                </c:pt>
                <c:pt idx="2831">
                  <c:v>1870</c:v>
                </c:pt>
                <c:pt idx="2832">
                  <c:v>1776.5</c:v>
                </c:pt>
                <c:pt idx="2833">
                  <c:v>3762</c:v>
                </c:pt>
                <c:pt idx="2834">
                  <c:v>3762</c:v>
                </c:pt>
                <c:pt idx="2835">
                  <c:v>1776.5</c:v>
                </c:pt>
                <c:pt idx="2836">
                  <c:v>5652.5</c:v>
                </c:pt>
                <c:pt idx="2837">
                  <c:v>2826.25</c:v>
                </c:pt>
                <c:pt idx="2838">
                  <c:v>1881</c:v>
                </c:pt>
                <c:pt idx="2839">
                  <c:v>3553</c:v>
                </c:pt>
                <c:pt idx="2840">
                  <c:v>3762</c:v>
                </c:pt>
                <c:pt idx="2841">
                  <c:v>3553</c:v>
                </c:pt>
                <c:pt idx="2842">
                  <c:v>1881</c:v>
                </c:pt>
                <c:pt idx="2843">
                  <c:v>2992.5</c:v>
                </c:pt>
                <c:pt idx="2844">
                  <c:v>5985</c:v>
                </c:pt>
                <c:pt idx="2845">
                  <c:v>3762</c:v>
                </c:pt>
                <c:pt idx="2846">
                  <c:v>3553</c:v>
                </c:pt>
                <c:pt idx="2847">
                  <c:v>1870</c:v>
                </c:pt>
                <c:pt idx="2848">
                  <c:v>7524</c:v>
                </c:pt>
                <c:pt idx="2849">
                  <c:v>11704</c:v>
                </c:pt>
                <c:pt idx="2850">
                  <c:v>5329.5</c:v>
                </c:pt>
                <c:pt idx="2851">
                  <c:v>10800</c:v>
                </c:pt>
                <c:pt idx="2852">
                  <c:v>3762</c:v>
                </c:pt>
                <c:pt idx="2853">
                  <c:v>0</c:v>
                </c:pt>
                <c:pt idx="2854">
                  <c:v>14000</c:v>
                </c:pt>
                <c:pt idx="2855">
                  <c:v>5700</c:v>
                </c:pt>
                <c:pt idx="2856">
                  <c:v>1881</c:v>
                </c:pt>
                <c:pt idx="2857">
                  <c:v>3150</c:v>
                </c:pt>
                <c:pt idx="2858">
                  <c:v>1881</c:v>
                </c:pt>
                <c:pt idx="2859">
                  <c:v>3762</c:v>
                </c:pt>
                <c:pt idx="2860">
                  <c:v>2826.25</c:v>
                </c:pt>
                <c:pt idx="2861">
                  <c:v>1776.5</c:v>
                </c:pt>
                <c:pt idx="2862">
                  <c:v>8478.75</c:v>
                </c:pt>
                <c:pt idx="2863">
                  <c:v>1776.5</c:v>
                </c:pt>
                <c:pt idx="2864">
                  <c:v>1870</c:v>
                </c:pt>
                <c:pt idx="2865">
                  <c:v>1881</c:v>
                </c:pt>
                <c:pt idx="2866">
                  <c:v>1776.5</c:v>
                </c:pt>
                <c:pt idx="2867">
                  <c:v>1870</c:v>
                </c:pt>
                <c:pt idx="2868">
                  <c:v>5329.5</c:v>
                </c:pt>
                <c:pt idx="2869">
                  <c:v>3740</c:v>
                </c:pt>
                <c:pt idx="2870">
                  <c:v>5652.5</c:v>
                </c:pt>
                <c:pt idx="2871">
                  <c:v>1881</c:v>
                </c:pt>
                <c:pt idx="2872">
                  <c:v>1776.5</c:v>
                </c:pt>
                <c:pt idx="2873">
                  <c:v>1881</c:v>
                </c:pt>
                <c:pt idx="2874">
                  <c:v>1839.2</c:v>
                </c:pt>
                <c:pt idx="2875">
                  <c:v>8478.75</c:v>
                </c:pt>
                <c:pt idx="2876">
                  <c:v>5950</c:v>
                </c:pt>
                <c:pt idx="2877">
                  <c:v>1776.5</c:v>
                </c:pt>
                <c:pt idx="2878">
                  <c:v>5643</c:v>
                </c:pt>
                <c:pt idx="2879">
                  <c:v>14535</c:v>
                </c:pt>
                <c:pt idx="2880">
                  <c:v>5652.5</c:v>
                </c:pt>
                <c:pt idx="2881">
                  <c:v>5940</c:v>
                </c:pt>
                <c:pt idx="2882">
                  <c:v>0</c:v>
                </c:pt>
                <c:pt idx="2883">
                  <c:v>8977.5</c:v>
                </c:pt>
                <c:pt idx="2884">
                  <c:v>3553</c:v>
                </c:pt>
                <c:pt idx="2885">
                  <c:v>2975</c:v>
                </c:pt>
                <c:pt idx="2886">
                  <c:v>3150</c:v>
                </c:pt>
                <c:pt idx="2887">
                  <c:v>3553</c:v>
                </c:pt>
                <c:pt idx="2888">
                  <c:v>3325</c:v>
                </c:pt>
                <c:pt idx="2889">
                  <c:v>7106</c:v>
                </c:pt>
                <c:pt idx="2890">
                  <c:v>1881</c:v>
                </c:pt>
                <c:pt idx="2891">
                  <c:v>1776.5</c:v>
                </c:pt>
                <c:pt idx="2892">
                  <c:v>3553</c:v>
                </c:pt>
                <c:pt idx="2893">
                  <c:v>3762</c:v>
                </c:pt>
                <c:pt idx="2894">
                  <c:v>0</c:v>
                </c:pt>
                <c:pt idx="2895">
                  <c:v>5985</c:v>
                </c:pt>
                <c:pt idx="2896">
                  <c:v>5329.5</c:v>
                </c:pt>
                <c:pt idx="2897">
                  <c:v>1980</c:v>
                </c:pt>
                <c:pt idx="2898">
                  <c:v>5940</c:v>
                </c:pt>
                <c:pt idx="2899">
                  <c:v>1881</c:v>
                </c:pt>
                <c:pt idx="2900">
                  <c:v>1776.5</c:v>
                </c:pt>
                <c:pt idx="2901">
                  <c:v>5940</c:v>
                </c:pt>
                <c:pt idx="2902">
                  <c:v>2826.25</c:v>
                </c:pt>
                <c:pt idx="2903">
                  <c:v>1881</c:v>
                </c:pt>
                <c:pt idx="2904">
                  <c:v>1776.5</c:v>
                </c:pt>
                <c:pt idx="2905">
                  <c:v>7920</c:v>
                </c:pt>
                <c:pt idx="2906">
                  <c:v>8360</c:v>
                </c:pt>
                <c:pt idx="2907">
                  <c:v>0</c:v>
                </c:pt>
                <c:pt idx="2908">
                  <c:v>1776.5</c:v>
                </c:pt>
                <c:pt idx="2909">
                  <c:v>3553</c:v>
                </c:pt>
                <c:pt idx="2910">
                  <c:v>5950</c:v>
                </c:pt>
                <c:pt idx="2911">
                  <c:v>0</c:v>
                </c:pt>
                <c:pt idx="2912">
                  <c:v>2090</c:v>
                </c:pt>
                <c:pt idx="2913">
                  <c:v>1839.2</c:v>
                </c:pt>
                <c:pt idx="2914">
                  <c:v>2090</c:v>
                </c:pt>
                <c:pt idx="2915">
                  <c:v>8977.5</c:v>
                </c:pt>
                <c:pt idx="2916">
                  <c:v>1776.5</c:v>
                </c:pt>
                <c:pt idx="2917">
                  <c:v>1870</c:v>
                </c:pt>
                <c:pt idx="2918">
                  <c:v>3553</c:v>
                </c:pt>
                <c:pt idx="2919">
                  <c:v>5329.5</c:v>
                </c:pt>
                <c:pt idx="2920">
                  <c:v>3762</c:v>
                </c:pt>
                <c:pt idx="2921">
                  <c:v>0</c:v>
                </c:pt>
                <c:pt idx="2922">
                  <c:v>7524</c:v>
                </c:pt>
                <c:pt idx="2923">
                  <c:v>3678.4</c:v>
                </c:pt>
                <c:pt idx="2924">
                  <c:v>8977.5</c:v>
                </c:pt>
                <c:pt idx="2925">
                  <c:v>1881</c:v>
                </c:pt>
                <c:pt idx="2926">
                  <c:v>7356.8</c:v>
                </c:pt>
                <c:pt idx="2927">
                  <c:v>3762</c:v>
                </c:pt>
                <c:pt idx="2928">
                  <c:v>5700</c:v>
                </c:pt>
                <c:pt idx="2929">
                  <c:v>1870</c:v>
                </c:pt>
                <c:pt idx="2930">
                  <c:v>2992.5</c:v>
                </c:pt>
                <c:pt idx="2931">
                  <c:v>3762</c:v>
                </c:pt>
                <c:pt idx="2932">
                  <c:v>5985</c:v>
                </c:pt>
                <c:pt idx="2933">
                  <c:v>10800</c:v>
                </c:pt>
                <c:pt idx="2934">
                  <c:v>3960</c:v>
                </c:pt>
                <c:pt idx="2935">
                  <c:v>9690</c:v>
                </c:pt>
                <c:pt idx="2936">
                  <c:v>1839.2</c:v>
                </c:pt>
                <c:pt idx="2937">
                  <c:v>2992.5</c:v>
                </c:pt>
                <c:pt idx="2938">
                  <c:v>6300</c:v>
                </c:pt>
                <c:pt idx="2939">
                  <c:v>0</c:v>
                </c:pt>
                <c:pt idx="2940">
                  <c:v>5985</c:v>
                </c:pt>
                <c:pt idx="2941">
                  <c:v>5985</c:v>
                </c:pt>
                <c:pt idx="2942">
                  <c:v>2926</c:v>
                </c:pt>
                <c:pt idx="2943">
                  <c:v>5016</c:v>
                </c:pt>
                <c:pt idx="2944">
                  <c:v>5610</c:v>
                </c:pt>
                <c:pt idx="2945">
                  <c:v>1776.5</c:v>
                </c:pt>
                <c:pt idx="2946">
                  <c:v>1881</c:v>
                </c:pt>
                <c:pt idx="2947">
                  <c:v>1881</c:v>
                </c:pt>
                <c:pt idx="2948">
                  <c:v>1881</c:v>
                </c:pt>
                <c:pt idx="2949">
                  <c:v>20064</c:v>
                </c:pt>
                <c:pt idx="2950">
                  <c:v>2992.5</c:v>
                </c:pt>
                <c:pt idx="2951">
                  <c:v>5130</c:v>
                </c:pt>
                <c:pt idx="2952">
                  <c:v>3553</c:v>
                </c:pt>
                <c:pt idx="2953">
                  <c:v>1881</c:v>
                </c:pt>
                <c:pt idx="2954">
                  <c:v>5130</c:v>
                </c:pt>
                <c:pt idx="2955">
                  <c:v>3740</c:v>
                </c:pt>
                <c:pt idx="2956">
                  <c:v>2992.5</c:v>
                </c:pt>
                <c:pt idx="2957">
                  <c:v>2826.25</c:v>
                </c:pt>
                <c:pt idx="2958">
                  <c:v>0</c:v>
                </c:pt>
                <c:pt idx="2959">
                  <c:v>1776.5</c:v>
                </c:pt>
                <c:pt idx="2960">
                  <c:v>2090</c:v>
                </c:pt>
                <c:pt idx="2961">
                  <c:v>3762</c:v>
                </c:pt>
                <c:pt idx="2962">
                  <c:v>1776.5</c:v>
                </c:pt>
                <c:pt idx="2963">
                  <c:v>0</c:v>
                </c:pt>
                <c:pt idx="2964">
                  <c:v>0</c:v>
                </c:pt>
                <c:pt idx="2965">
                  <c:v>1776.5</c:v>
                </c:pt>
                <c:pt idx="2966">
                  <c:v>3762</c:v>
                </c:pt>
                <c:pt idx="2967">
                  <c:v>1881</c:v>
                </c:pt>
                <c:pt idx="2968">
                  <c:v>1881</c:v>
                </c:pt>
                <c:pt idx="2969">
                  <c:v>7106</c:v>
                </c:pt>
                <c:pt idx="2970">
                  <c:v>4400</c:v>
                </c:pt>
                <c:pt idx="2971">
                  <c:v>0</c:v>
                </c:pt>
                <c:pt idx="2972">
                  <c:v>3553</c:v>
                </c:pt>
                <c:pt idx="2973">
                  <c:v>3678.4</c:v>
                </c:pt>
                <c:pt idx="2974">
                  <c:v>1881</c:v>
                </c:pt>
                <c:pt idx="2975">
                  <c:v>3678.4</c:v>
                </c:pt>
                <c:pt idx="2976">
                  <c:v>3678.4</c:v>
                </c:pt>
                <c:pt idx="2977">
                  <c:v>0</c:v>
                </c:pt>
                <c:pt idx="2978">
                  <c:v>5985</c:v>
                </c:pt>
                <c:pt idx="2979">
                  <c:v>5400</c:v>
                </c:pt>
                <c:pt idx="2980">
                  <c:v>0</c:v>
                </c:pt>
                <c:pt idx="2981">
                  <c:v>0</c:v>
                </c:pt>
                <c:pt idx="2982">
                  <c:v>5652.5</c:v>
                </c:pt>
                <c:pt idx="2983">
                  <c:v>11305</c:v>
                </c:pt>
                <c:pt idx="2984">
                  <c:v>1881</c:v>
                </c:pt>
                <c:pt idx="2985">
                  <c:v>1980</c:v>
                </c:pt>
                <c:pt idx="2986">
                  <c:v>1776.5</c:v>
                </c:pt>
                <c:pt idx="2987">
                  <c:v>1870</c:v>
                </c:pt>
                <c:pt idx="2988">
                  <c:v>0</c:v>
                </c:pt>
                <c:pt idx="2989">
                  <c:v>3678.4</c:v>
                </c:pt>
                <c:pt idx="2990">
                  <c:v>1776.5</c:v>
                </c:pt>
                <c:pt idx="2991">
                  <c:v>3553</c:v>
                </c:pt>
                <c:pt idx="2992">
                  <c:v>3553</c:v>
                </c:pt>
                <c:pt idx="2993">
                  <c:v>3762</c:v>
                </c:pt>
                <c:pt idx="2994">
                  <c:v>10260</c:v>
                </c:pt>
                <c:pt idx="2995">
                  <c:v>3762</c:v>
                </c:pt>
                <c:pt idx="2996">
                  <c:v>5329.5</c:v>
                </c:pt>
                <c:pt idx="2997">
                  <c:v>3553</c:v>
                </c:pt>
                <c:pt idx="2998">
                  <c:v>7524</c:v>
                </c:pt>
                <c:pt idx="2999">
                  <c:v>0</c:v>
                </c:pt>
                <c:pt idx="3000">
                  <c:v>0</c:v>
                </c:pt>
                <c:pt idx="3001">
                  <c:v>1839.2</c:v>
                </c:pt>
                <c:pt idx="3002">
                  <c:v>3762</c:v>
                </c:pt>
                <c:pt idx="3003">
                  <c:v>7106</c:v>
                </c:pt>
                <c:pt idx="3004">
                  <c:v>3678.4</c:v>
                </c:pt>
                <c:pt idx="3005">
                  <c:v>1881</c:v>
                </c:pt>
                <c:pt idx="3006">
                  <c:v>3960</c:v>
                </c:pt>
                <c:pt idx="3007">
                  <c:v>3872</c:v>
                </c:pt>
                <c:pt idx="3008">
                  <c:v>1839.2</c:v>
                </c:pt>
                <c:pt idx="3009">
                  <c:v>3553</c:v>
                </c:pt>
                <c:pt idx="3010">
                  <c:v>5985</c:v>
                </c:pt>
                <c:pt idx="3011">
                  <c:v>1870</c:v>
                </c:pt>
                <c:pt idx="3012">
                  <c:v>5940</c:v>
                </c:pt>
                <c:pt idx="3013">
                  <c:v>1776.5</c:v>
                </c:pt>
                <c:pt idx="3014">
                  <c:v>14535</c:v>
                </c:pt>
                <c:pt idx="3015">
                  <c:v>3740</c:v>
                </c:pt>
                <c:pt idx="3016">
                  <c:v>0</c:v>
                </c:pt>
                <c:pt idx="3017">
                  <c:v>0</c:v>
                </c:pt>
                <c:pt idx="3018">
                  <c:v>1776.5</c:v>
                </c:pt>
                <c:pt idx="3019">
                  <c:v>1881</c:v>
                </c:pt>
                <c:pt idx="3020">
                  <c:v>2826.25</c:v>
                </c:pt>
                <c:pt idx="3021">
                  <c:v>3553</c:v>
                </c:pt>
                <c:pt idx="3022">
                  <c:v>1881</c:v>
                </c:pt>
                <c:pt idx="3023">
                  <c:v>2826.25</c:v>
                </c:pt>
                <c:pt idx="3024">
                  <c:v>2826.25</c:v>
                </c:pt>
                <c:pt idx="3025">
                  <c:v>10260</c:v>
                </c:pt>
                <c:pt idx="3026">
                  <c:v>1870</c:v>
                </c:pt>
                <c:pt idx="3027">
                  <c:v>5985</c:v>
                </c:pt>
                <c:pt idx="3028">
                  <c:v>0</c:v>
                </c:pt>
                <c:pt idx="3029">
                  <c:v>3325</c:v>
                </c:pt>
                <c:pt idx="3030">
                  <c:v>10560</c:v>
                </c:pt>
                <c:pt idx="3031">
                  <c:v>2090</c:v>
                </c:pt>
                <c:pt idx="3032">
                  <c:v>1839.2</c:v>
                </c:pt>
                <c:pt idx="3033">
                  <c:v>3762</c:v>
                </c:pt>
                <c:pt idx="3034">
                  <c:v>3553</c:v>
                </c:pt>
                <c:pt idx="3035">
                  <c:v>3740</c:v>
                </c:pt>
                <c:pt idx="3036">
                  <c:v>5643</c:v>
                </c:pt>
                <c:pt idx="3037">
                  <c:v>10260</c:v>
                </c:pt>
                <c:pt idx="3038">
                  <c:v>3553</c:v>
                </c:pt>
                <c:pt idx="3039">
                  <c:v>5940</c:v>
                </c:pt>
                <c:pt idx="3040">
                  <c:v>1839.2</c:v>
                </c:pt>
                <c:pt idx="3041">
                  <c:v>2826.25</c:v>
                </c:pt>
                <c:pt idx="3042">
                  <c:v>1980</c:v>
                </c:pt>
                <c:pt idx="3043">
                  <c:v>5016</c:v>
                </c:pt>
                <c:pt idx="3044">
                  <c:v>2090</c:v>
                </c:pt>
                <c:pt idx="3045">
                  <c:v>1776.5</c:v>
                </c:pt>
                <c:pt idx="3046">
                  <c:v>3553</c:v>
                </c:pt>
                <c:pt idx="3047">
                  <c:v>3553</c:v>
                </c:pt>
                <c:pt idx="3048">
                  <c:v>6650</c:v>
                </c:pt>
                <c:pt idx="3049">
                  <c:v>2090</c:v>
                </c:pt>
                <c:pt idx="3050">
                  <c:v>3762</c:v>
                </c:pt>
                <c:pt idx="3051">
                  <c:v>10260</c:v>
                </c:pt>
                <c:pt idx="3052">
                  <c:v>0</c:v>
                </c:pt>
                <c:pt idx="3053">
                  <c:v>3553</c:v>
                </c:pt>
                <c:pt idx="3054">
                  <c:v>3150</c:v>
                </c:pt>
                <c:pt idx="3055">
                  <c:v>1881</c:v>
                </c:pt>
                <c:pt idx="3056">
                  <c:v>5329.5</c:v>
                </c:pt>
                <c:pt idx="3057">
                  <c:v>5652.5</c:v>
                </c:pt>
                <c:pt idx="3058">
                  <c:v>2200</c:v>
                </c:pt>
                <c:pt idx="3059">
                  <c:v>3553</c:v>
                </c:pt>
                <c:pt idx="3060">
                  <c:v>9450</c:v>
                </c:pt>
                <c:pt idx="3061">
                  <c:v>2826.25</c:v>
                </c:pt>
                <c:pt idx="3062">
                  <c:v>0</c:v>
                </c:pt>
                <c:pt idx="3063">
                  <c:v>5517.6</c:v>
                </c:pt>
                <c:pt idx="3064">
                  <c:v>1776.5</c:v>
                </c:pt>
                <c:pt idx="3065">
                  <c:v>5643</c:v>
                </c:pt>
                <c:pt idx="3066">
                  <c:v>5016</c:v>
                </c:pt>
                <c:pt idx="3067">
                  <c:v>5100</c:v>
                </c:pt>
                <c:pt idx="3068">
                  <c:v>0</c:v>
                </c:pt>
                <c:pt idx="3069">
                  <c:v>3740</c:v>
                </c:pt>
                <c:pt idx="3070">
                  <c:v>2826.25</c:v>
                </c:pt>
                <c:pt idx="3071">
                  <c:v>3740</c:v>
                </c:pt>
                <c:pt idx="3072">
                  <c:v>1980</c:v>
                </c:pt>
                <c:pt idx="3073">
                  <c:v>0</c:v>
                </c:pt>
                <c:pt idx="3074">
                  <c:v>6650</c:v>
                </c:pt>
                <c:pt idx="3075">
                  <c:v>2992.5</c:v>
                </c:pt>
                <c:pt idx="3076">
                  <c:v>3740</c:v>
                </c:pt>
                <c:pt idx="3077">
                  <c:v>5610</c:v>
                </c:pt>
                <c:pt idx="3078">
                  <c:v>3553</c:v>
                </c:pt>
                <c:pt idx="3079">
                  <c:v>1776.5</c:v>
                </c:pt>
                <c:pt idx="3080">
                  <c:v>5329.5</c:v>
                </c:pt>
                <c:pt idx="3081">
                  <c:v>3762</c:v>
                </c:pt>
                <c:pt idx="3082">
                  <c:v>1936</c:v>
                </c:pt>
                <c:pt idx="3083">
                  <c:v>5329.5</c:v>
                </c:pt>
                <c:pt idx="3084">
                  <c:v>2992.5</c:v>
                </c:pt>
                <c:pt idx="3085">
                  <c:v>5852</c:v>
                </c:pt>
                <c:pt idx="3086">
                  <c:v>1776.5</c:v>
                </c:pt>
                <c:pt idx="3087">
                  <c:v>7524</c:v>
                </c:pt>
                <c:pt idx="3088">
                  <c:v>5985</c:v>
                </c:pt>
                <c:pt idx="3089">
                  <c:v>3080</c:v>
                </c:pt>
                <c:pt idx="3090">
                  <c:v>3740</c:v>
                </c:pt>
                <c:pt idx="3091">
                  <c:v>1870</c:v>
                </c:pt>
                <c:pt idx="3092">
                  <c:v>1776.5</c:v>
                </c:pt>
                <c:pt idx="3093">
                  <c:v>2200</c:v>
                </c:pt>
                <c:pt idx="3094">
                  <c:v>3678.4</c:v>
                </c:pt>
                <c:pt idx="3095">
                  <c:v>5329.5</c:v>
                </c:pt>
                <c:pt idx="3096">
                  <c:v>0</c:v>
                </c:pt>
                <c:pt idx="3097">
                  <c:v>1839.2</c:v>
                </c:pt>
                <c:pt idx="3098">
                  <c:v>1881</c:v>
                </c:pt>
                <c:pt idx="3099">
                  <c:v>3553</c:v>
                </c:pt>
                <c:pt idx="3100">
                  <c:v>8977.5</c:v>
                </c:pt>
                <c:pt idx="3101">
                  <c:v>3553</c:v>
                </c:pt>
                <c:pt idx="3102">
                  <c:v>0</c:v>
                </c:pt>
                <c:pt idx="3103">
                  <c:v>3740</c:v>
                </c:pt>
                <c:pt idx="3104">
                  <c:v>0</c:v>
                </c:pt>
                <c:pt idx="3105">
                  <c:v>5517.6</c:v>
                </c:pt>
                <c:pt idx="3106">
                  <c:v>3762</c:v>
                </c:pt>
                <c:pt idx="3107">
                  <c:v>0</c:v>
                </c:pt>
                <c:pt idx="3108">
                  <c:v>5985</c:v>
                </c:pt>
                <c:pt idx="3109">
                  <c:v>5852</c:v>
                </c:pt>
                <c:pt idx="3110">
                  <c:v>3740</c:v>
                </c:pt>
                <c:pt idx="3111">
                  <c:v>0</c:v>
                </c:pt>
                <c:pt idx="3112">
                  <c:v>2992.5</c:v>
                </c:pt>
                <c:pt idx="3113">
                  <c:v>2090</c:v>
                </c:pt>
                <c:pt idx="3114">
                  <c:v>1776.5</c:v>
                </c:pt>
                <c:pt idx="3115">
                  <c:v>0</c:v>
                </c:pt>
                <c:pt idx="3116">
                  <c:v>3762</c:v>
                </c:pt>
                <c:pt idx="3117">
                  <c:v>1776.5</c:v>
                </c:pt>
                <c:pt idx="3118">
                  <c:v>1980</c:v>
                </c:pt>
                <c:pt idx="3119">
                  <c:v>1980</c:v>
                </c:pt>
                <c:pt idx="3120">
                  <c:v>6300</c:v>
                </c:pt>
                <c:pt idx="3121">
                  <c:v>5643</c:v>
                </c:pt>
                <c:pt idx="3122">
                  <c:v>3150</c:v>
                </c:pt>
                <c:pt idx="3123">
                  <c:v>1839.2</c:v>
                </c:pt>
                <c:pt idx="3124">
                  <c:v>3553</c:v>
                </c:pt>
                <c:pt idx="3125">
                  <c:v>6300</c:v>
                </c:pt>
                <c:pt idx="3126">
                  <c:v>9240</c:v>
                </c:pt>
                <c:pt idx="3127">
                  <c:v>7744</c:v>
                </c:pt>
                <c:pt idx="3128">
                  <c:v>5643</c:v>
                </c:pt>
                <c:pt idx="3129">
                  <c:v>5643</c:v>
                </c:pt>
                <c:pt idx="3130">
                  <c:v>1776.5</c:v>
                </c:pt>
                <c:pt idx="3131">
                  <c:v>10032</c:v>
                </c:pt>
                <c:pt idx="3132">
                  <c:v>3762</c:v>
                </c:pt>
                <c:pt idx="3133">
                  <c:v>1881</c:v>
                </c:pt>
                <c:pt idx="3134">
                  <c:v>5329.5</c:v>
                </c:pt>
                <c:pt idx="3135">
                  <c:v>5852</c:v>
                </c:pt>
                <c:pt idx="3136">
                  <c:v>3960</c:v>
                </c:pt>
                <c:pt idx="3137">
                  <c:v>3762</c:v>
                </c:pt>
                <c:pt idx="3138">
                  <c:v>1839.2</c:v>
                </c:pt>
                <c:pt idx="3139">
                  <c:v>3553</c:v>
                </c:pt>
                <c:pt idx="3140">
                  <c:v>1776.5</c:v>
                </c:pt>
                <c:pt idx="3141">
                  <c:v>2090</c:v>
                </c:pt>
                <c:pt idx="3142">
                  <c:v>7524</c:v>
                </c:pt>
                <c:pt idx="3143">
                  <c:v>0</c:v>
                </c:pt>
                <c:pt idx="3144">
                  <c:v>1870</c:v>
                </c:pt>
                <c:pt idx="3145">
                  <c:v>3553</c:v>
                </c:pt>
                <c:pt idx="3146">
                  <c:v>0</c:v>
                </c:pt>
                <c:pt idx="3147">
                  <c:v>5643</c:v>
                </c:pt>
                <c:pt idx="3148">
                  <c:v>3762</c:v>
                </c:pt>
                <c:pt idx="3149">
                  <c:v>7106</c:v>
                </c:pt>
                <c:pt idx="3150">
                  <c:v>1776.5</c:v>
                </c:pt>
                <c:pt idx="3151">
                  <c:v>3553</c:v>
                </c:pt>
                <c:pt idx="3152">
                  <c:v>3678.4</c:v>
                </c:pt>
                <c:pt idx="3153">
                  <c:v>0</c:v>
                </c:pt>
                <c:pt idx="3154">
                  <c:v>1870</c:v>
                </c:pt>
                <c:pt idx="3155">
                  <c:v>5643</c:v>
                </c:pt>
                <c:pt idx="3156">
                  <c:v>3553</c:v>
                </c:pt>
                <c:pt idx="3157">
                  <c:v>0</c:v>
                </c:pt>
                <c:pt idx="3158">
                  <c:v>8478.75</c:v>
                </c:pt>
                <c:pt idx="3159">
                  <c:v>1881</c:v>
                </c:pt>
                <c:pt idx="3160">
                  <c:v>1839.2</c:v>
                </c:pt>
                <c:pt idx="3161">
                  <c:v>2200</c:v>
                </c:pt>
                <c:pt idx="3162">
                  <c:v>5329.5</c:v>
                </c:pt>
                <c:pt idx="3163">
                  <c:v>6160</c:v>
                </c:pt>
                <c:pt idx="3164">
                  <c:v>3762</c:v>
                </c:pt>
                <c:pt idx="3165">
                  <c:v>1870</c:v>
                </c:pt>
                <c:pt idx="3166">
                  <c:v>5940</c:v>
                </c:pt>
                <c:pt idx="3167">
                  <c:v>0</c:v>
                </c:pt>
                <c:pt idx="3168">
                  <c:v>0</c:v>
                </c:pt>
                <c:pt idx="3169">
                  <c:v>1881</c:v>
                </c:pt>
                <c:pt idx="3170">
                  <c:v>7524</c:v>
                </c:pt>
                <c:pt idx="3171">
                  <c:v>5652.5</c:v>
                </c:pt>
                <c:pt idx="3172">
                  <c:v>1881</c:v>
                </c:pt>
                <c:pt idx="3173">
                  <c:v>3960</c:v>
                </c:pt>
                <c:pt idx="3174">
                  <c:v>12320</c:v>
                </c:pt>
                <c:pt idx="3175">
                  <c:v>3762</c:v>
                </c:pt>
                <c:pt idx="3176">
                  <c:v>4845</c:v>
                </c:pt>
                <c:pt idx="3177">
                  <c:v>4845</c:v>
                </c:pt>
                <c:pt idx="3178">
                  <c:v>1776.5</c:v>
                </c:pt>
                <c:pt idx="3179">
                  <c:v>1776.5</c:v>
                </c:pt>
                <c:pt idx="3180">
                  <c:v>3325</c:v>
                </c:pt>
                <c:pt idx="3181">
                  <c:v>1776.5</c:v>
                </c:pt>
                <c:pt idx="3182">
                  <c:v>1881</c:v>
                </c:pt>
                <c:pt idx="3183">
                  <c:v>2090</c:v>
                </c:pt>
                <c:pt idx="3184">
                  <c:v>1839.2</c:v>
                </c:pt>
                <c:pt idx="3185">
                  <c:v>4845</c:v>
                </c:pt>
                <c:pt idx="3186">
                  <c:v>0</c:v>
                </c:pt>
                <c:pt idx="3187">
                  <c:v>1881</c:v>
                </c:pt>
                <c:pt idx="3188">
                  <c:v>2992.5</c:v>
                </c:pt>
                <c:pt idx="3189">
                  <c:v>1881</c:v>
                </c:pt>
                <c:pt idx="3190">
                  <c:v>3553</c:v>
                </c:pt>
                <c:pt idx="3191">
                  <c:v>11970</c:v>
                </c:pt>
                <c:pt idx="3192">
                  <c:v>2992.5</c:v>
                </c:pt>
                <c:pt idx="3193">
                  <c:v>1870</c:v>
                </c:pt>
                <c:pt idx="3194">
                  <c:v>2992.5</c:v>
                </c:pt>
                <c:pt idx="3195">
                  <c:v>9690</c:v>
                </c:pt>
                <c:pt idx="3196">
                  <c:v>8478.75</c:v>
                </c:pt>
                <c:pt idx="3197">
                  <c:v>0</c:v>
                </c:pt>
                <c:pt idx="3198">
                  <c:v>1881</c:v>
                </c:pt>
                <c:pt idx="3199">
                  <c:v>1881</c:v>
                </c:pt>
                <c:pt idx="3200">
                  <c:v>5652.5</c:v>
                </c:pt>
                <c:pt idx="3201">
                  <c:v>3500</c:v>
                </c:pt>
                <c:pt idx="3202">
                  <c:v>5643</c:v>
                </c:pt>
                <c:pt idx="3203">
                  <c:v>0</c:v>
                </c:pt>
                <c:pt idx="3204">
                  <c:v>1980</c:v>
                </c:pt>
                <c:pt idx="3205">
                  <c:v>15048</c:v>
                </c:pt>
                <c:pt idx="3206">
                  <c:v>0</c:v>
                </c:pt>
                <c:pt idx="3207">
                  <c:v>5643</c:v>
                </c:pt>
                <c:pt idx="3208">
                  <c:v>3762</c:v>
                </c:pt>
                <c:pt idx="3209">
                  <c:v>2992.5</c:v>
                </c:pt>
                <c:pt idx="3210">
                  <c:v>1936</c:v>
                </c:pt>
                <c:pt idx="3211">
                  <c:v>2992.5</c:v>
                </c:pt>
                <c:pt idx="3212">
                  <c:v>1881</c:v>
                </c:pt>
                <c:pt idx="3213">
                  <c:v>1870</c:v>
                </c:pt>
                <c:pt idx="3214">
                  <c:v>1870</c:v>
                </c:pt>
                <c:pt idx="3215">
                  <c:v>3762</c:v>
                </c:pt>
                <c:pt idx="3216">
                  <c:v>5130</c:v>
                </c:pt>
                <c:pt idx="3217">
                  <c:v>2200</c:v>
                </c:pt>
                <c:pt idx="3218">
                  <c:v>1776.5</c:v>
                </c:pt>
                <c:pt idx="3219">
                  <c:v>1980</c:v>
                </c:pt>
                <c:pt idx="3220">
                  <c:v>2992.5</c:v>
                </c:pt>
                <c:pt idx="3221">
                  <c:v>1881</c:v>
                </c:pt>
                <c:pt idx="3222">
                  <c:v>8478.75</c:v>
                </c:pt>
                <c:pt idx="3223">
                  <c:v>0</c:v>
                </c:pt>
                <c:pt idx="3224">
                  <c:v>3553</c:v>
                </c:pt>
                <c:pt idx="3225">
                  <c:v>5610</c:v>
                </c:pt>
                <c:pt idx="3226">
                  <c:v>0</c:v>
                </c:pt>
                <c:pt idx="3227">
                  <c:v>6300</c:v>
                </c:pt>
                <c:pt idx="3228">
                  <c:v>1776.5</c:v>
                </c:pt>
                <c:pt idx="3229">
                  <c:v>2992.5</c:v>
                </c:pt>
                <c:pt idx="3230">
                  <c:v>1870</c:v>
                </c:pt>
                <c:pt idx="3231">
                  <c:v>7356.8</c:v>
                </c:pt>
                <c:pt idx="3232">
                  <c:v>3740</c:v>
                </c:pt>
                <c:pt idx="3233">
                  <c:v>7356.8</c:v>
                </c:pt>
                <c:pt idx="3234">
                  <c:v>1776.5</c:v>
                </c:pt>
                <c:pt idx="3235">
                  <c:v>3762</c:v>
                </c:pt>
                <c:pt idx="3236">
                  <c:v>1870</c:v>
                </c:pt>
                <c:pt idx="3237">
                  <c:v>1881</c:v>
                </c:pt>
                <c:pt idx="3238">
                  <c:v>11970</c:v>
                </c:pt>
                <c:pt idx="3239">
                  <c:v>0</c:v>
                </c:pt>
                <c:pt idx="3240">
                  <c:v>6300</c:v>
                </c:pt>
                <c:pt idx="3241">
                  <c:v>15390</c:v>
                </c:pt>
                <c:pt idx="3242">
                  <c:v>7920</c:v>
                </c:pt>
                <c:pt idx="3243">
                  <c:v>0</c:v>
                </c:pt>
                <c:pt idx="3244">
                  <c:v>1839.2</c:v>
                </c:pt>
                <c:pt idx="3245">
                  <c:v>1881</c:v>
                </c:pt>
                <c:pt idx="3246">
                  <c:v>2992.5</c:v>
                </c:pt>
                <c:pt idx="3247">
                  <c:v>1776.5</c:v>
                </c:pt>
                <c:pt idx="3248">
                  <c:v>5985</c:v>
                </c:pt>
                <c:pt idx="3249">
                  <c:v>2992.5</c:v>
                </c:pt>
                <c:pt idx="3250">
                  <c:v>3553</c:v>
                </c:pt>
                <c:pt idx="3251">
                  <c:v>5100</c:v>
                </c:pt>
                <c:pt idx="3252">
                  <c:v>5985</c:v>
                </c:pt>
                <c:pt idx="3253">
                  <c:v>5610</c:v>
                </c:pt>
                <c:pt idx="3254">
                  <c:v>1776.5</c:v>
                </c:pt>
                <c:pt idx="3255">
                  <c:v>3762</c:v>
                </c:pt>
                <c:pt idx="3256">
                  <c:v>9690</c:v>
                </c:pt>
                <c:pt idx="3257">
                  <c:v>5100</c:v>
                </c:pt>
                <c:pt idx="3258">
                  <c:v>2992.5</c:v>
                </c:pt>
                <c:pt idx="3259">
                  <c:v>5643</c:v>
                </c:pt>
                <c:pt idx="3260">
                  <c:v>1980</c:v>
                </c:pt>
                <c:pt idx="3261">
                  <c:v>1776.5</c:v>
                </c:pt>
                <c:pt idx="3262">
                  <c:v>3553</c:v>
                </c:pt>
                <c:pt idx="3263">
                  <c:v>5329.5</c:v>
                </c:pt>
                <c:pt idx="3264">
                  <c:v>1776.5</c:v>
                </c:pt>
                <c:pt idx="3265">
                  <c:v>2992.5</c:v>
                </c:pt>
                <c:pt idx="3266">
                  <c:v>0</c:v>
                </c:pt>
                <c:pt idx="3267">
                  <c:v>1980</c:v>
                </c:pt>
                <c:pt idx="3268">
                  <c:v>1776.5</c:v>
                </c:pt>
                <c:pt idx="3269">
                  <c:v>7480</c:v>
                </c:pt>
                <c:pt idx="3270">
                  <c:v>1881</c:v>
                </c:pt>
                <c:pt idx="3271">
                  <c:v>2975</c:v>
                </c:pt>
                <c:pt idx="3272">
                  <c:v>1776.5</c:v>
                </c:pt>
                <c:pt idx="3273">
                  <c:v>5700</c:v>
                </c:pt>
                <c:pt idx="3274">
                  <c:v>3553</c:v>
                </c:pt>
                <c:pt idx="3275">
                  <c:v>1881</c:v>
                </c:pt>
                <c:pt idx="3276">
                  <c:v>1963.5</c:v>
                </c:pt>
                <c:pt idx="3277">
                  <c:v>2967.56</c:v>
                </c:pt>
                <c:pt idx="3278">
                  <c:v>0</c:v>
                </c:pt>
                <c:pt idx="3279">
                  <c:v>1975.05</c:v>
                </c:pt>
                <c:pt idx="3280">
                  <c:v>6144.6</c:v>
                </c:pt>
                <c:pt idx="3281">
                  <c:v>4389</c:v>
                </c:pt>
                <c:pt idx="3282">
                  <c:v>0</c:v>
                </c:pt>
                <c:pt idx="3283">
                  <c:v>1865.33</c:v>
                </c:pt>
                <c:pt idx="3284">
                  <c:v>4620</c:v>
                </c:pt>
                <c:pt idx="3285">
                  <c:v>3730.65</c:v>
                </c:pt>
                <c:pt idx="3286">
                  <c:v>6247.5</c:v>
                </c:pt>
                <c:pt idx="3287">
                  <c:v>1865.33</c:v>
                </c:pt>
                <c:pt idx="3288">
                  <c:v>1931.16</c:v>
                </c:pt>
                <c:pt idx="3289">
                  <c:v>2194.5</c:v>
                </c:pt>
                <c:pt idx="3290">
                  <c:v>1931.16</c:v>
                </c:pt>
                <c:pt idx="3291">
                  <c:v>1931.16</c:v>
                </c:pt>
                <c:pt idx="3292">
                  <c:v>3307.5</c:v>
                </c:pt>
                <c:pt idx="3293">
                  <c:v>1865.33</c:v>
                </c:pt>
                <c:pt idx="3294">
                  <c:v>1975.05</c:v>
                </c:pt>
                <c:pt idx="3295">
                  <c:v>1931.16</c:v>
                </c:pt>
                <c:pt idx="3296">
                  <c:v>2032.8</c:v>
                </c:pt>
                <c:pt idx="3297">
                  <c:v>5890.5</c:v>
                </c:pt>
                <c:pt idx="3298">
                  <c:v>1975.05</c:v>
                </c:pt>
                <c:pt idx="3299">
                  <c:v>3862.32</c:v>
                </c:pt>
                <c:pt idx="3300">
                  <c:v>1865.33</c:v>
                </c:pt>
                <c:pt idx="3301">
                  <c:v>1865.33</c:v>
                </c:pt>
                <c:pt idx="3302">
                  <c:v>3142.12</c:v>
                </c:pt>
                <c:pt idx="3303">
                  <c:v>2032.8</c:v>
                </c:pt>
                <c:pt idx="3304">
                  <c:v>2967.56</c:v>
                </c:pt>
                <c:pt idx="3305">
                  <c:v>1963.5</c:v>
                </c:pt>
                <c:pt idx="3306">
                  <c:v>1865.33</c:v>
                </c:pt>
                <c:pt idx="3307">
                  <c:v>0</c:v>
                </c:pt>
                <c:pt idx="3308">
                  <c:v>3142.12</c:v>
                </c:pt>
                <c:pt idx="3309">
                  <c:v>2079</c:v>
                </c:pt>
                <c:pt idx="3310">
                  <c:v>0</c:v>
                </c:pt>
                <c:pt idx="3311">
                  <c:v>2194.5</c:v>
                </c:pt>
                <c:pt idx="3312">
                  <c:v>1975.05</c:v>
                </c:pt>
                <c:pt idx="3313">
                  <c:v>5386.5</c:v>
                </c:pt>
                <c:pt idx="3314">
                  <c:v>13965</c:v>
                </c:pt>
                <c:pt idx="3315">
                  <c:v>1963.5</c:v>
                </c:pt>
                <c:pt idx="3316">
                  <c:v>1865.33</c:v>
                </c:pt>
                <c:pt idx="3317">
                  <c:v>1975.05</c:v>
                </c:pt>
                <c:pt idx="3318">
                  <c:v>0</c:v>
                </c:pt>
                <c:pt idx="3319">
                  <c:v>3730.65</c:v>
                </c:pt>
                <c:pt idx="3320">
                  <c:v>2079</c:v>
                </c:pt>
                <c:pt idx="3321">
                  <c:v>5925.15</c:v>
                </c:pt>
                <c:pt idx="3322">
                  <c:v>3862.32</c:v>
                </c:pt>
                <c:pt idx="3323">
                  <c:v>5935.12</c:v>
                </c:pt>
                <c:pt idx="3324">
                  <c:v>3730.65</c:v>
                </c:pt>
                <c:pt idx="3325">
                  <c:v>3730.65</c:v>
                </c:pt>
                <c:pt idx="3326">
                  <c:v>0</c:v>
                </c:pt>
                <c:pt idx="3327">
                  <c:v>6247.5</c:v>
                </c:pt>
                <c:pt idx="3328">
                  <c:v>5386.5</c:v>
                </c:pt>
                <c:pt idx="3329">
                  <c:v>5670</c:v>
                </c:pt>
                <c:pt idx="3330">
                  <c:v>1865.33</c:v>
                </c:pt>
                <c:pt idx="3331">
                  <c:v>1865.33</c:v>
                </c:pt>
                <c:pt idx="3332">
                  <c:v>5087.25</c:v>
                </c:pt>
                <c:pt idx="3333">
                  <c:v>3142.12</c:v>
                </c:pt>
                <c:pt idx="3334">
                  <c:v>1975.05</c:v>
                </c:pt>
                <c:pt idx="3335">
                  <c:v>3142.12</c:v>
                </c:pt>
                <c:pt idx="3336">
                  <c:v>1865.33</c:v>
                </c:pt>
                <c:pt idx="3337">
                  <c:v>5087.25</c:v>
                </c:pt>
                <c:pt idx="3338">
                  <c:v>6982.5</c:v>
                </c:pt>
                <c:pt idx="3339">
                  <c:v>12568.5</c:v>
                </c:pt>
                <c:pt idx="3340">
                  <c:v>5890.5</c:v>
                </c:pt>
                <c:pt idx="3341">
                  <c:v>3142.12</c:v>
                </c:pt>
                <c:pt idx="3342">
                  <c:v>5935.12</c:v>
                </c:pt>
                <c:pt idx="3343">
                  <c:v>5935.12</c:v>
                </c:pt>
                <c:pt idx="3344">
                  <c:v>1975.05</c:v>
                </c:pt>
                <c:pt idx="3345">
                  <c:v>3730.65</c:v>
                </c:pt>
                <c:pt idx="3346">
                  <c:v>2967.56</c:v>
                </c:pt>
                <c:pt idx="3347">
                  <c:v>1865.33</c:v>
                </c:pt>
                <c:pt idx="3348">
                  <c:v>2194.5</c:v>
                </c:pt>
                <c:pt idx="3349">
                  <c:v>0</c:v>
                </c:pt>
                <c:pt idx="3350">
                  <c:v>3730.65</c:v>
                </c:pt>
                <c:pt idx="3351">
                  <c:v>3675</c:v>
                </c:pt>
                <c:pt idx="3352">
                  <c:v>2967.56</c:v>
                </c:pt>
                <c:pt idx="3353">
                  <c:v>1865.33</c:v>
                </c:pt>
                <c:pt idx="3354">
                  <c:v>9426.3799999999992</c:v>
                </c:pt>
                <c:pt idx="3355">
                  <c:v>3142.12</c:v>
                </c:pt>
                <c:pt idx="3356">
                  <c:v>3123.75</c:v>
                </c:pt>
                <c:pt idx="3357">
                  <c:v>5386.5</c:v>
                </c:pt>
                <c:pt idx="3358">
                  <c:v>1865.33</c:v>
                </c:pt>
                <c:pt idx="3359">
                  <c:v>1963.5</c:v>
                </c:pt>
                <c:pt idx="3360">
                  <c:v>2194.5</c:v>
                </c:pt>
                <c:pt idx="3361">
                  <c:v>1865.33</c:v>
                </c:pt>
                <c:pt idx="3362">
                  <c:v>2194.5</c:v>
                </c:pt>
                <c:pt idx="3363">
                  <c:v>1865.33</c:v>
                </c:pt>
                <c:pt idx="3364">
                  <c:v>3142.12</c:v>
                </c:pt>
                <c:pt idx="3365">
                  <c:v>1865.33</c:v>
                </c:pt>
                <c:pt idx="3366">
                  <c:v>2194.5</c:v>
                </c:pt>
                <c:pt idx="3367">
                  <c:v>1975.05</c:v>
                </c:pt>
                <c:pt idx="3368">
                  <c:v>10473.75</c:v>
                </c:pt>
                <c:pt idx="3369">
                  <c:v>3862.32</c:v>
                </c:pt>
                <c:pt idx="3370">
                  <c:v>4389</c:v>
                </c:pt>
                <c:pt idx="3371">
                  <c:v>1865.33</c:v>
                </c:pt>
                <c:pt idx="3372">
                  <c:v>10710</c:v>
                </c:pt>
                <c:pt idx="3373">
                  <c:v>5985</c:v>
                </c:pt>
                <c:pt idx="3374">
                  <c:v>0</c:v>
                </c:pt>
                <c:pt idx="3375">
                  <c:v>11025</c:v>
                </c:pt>
                <c:pt idx="3376">
                  <c:v>1865.33</c:v>
                </c:pt>
                <c:pt idx="3377">
                  <c:v>2079</c:v>
                </c:pt>
                <c:pt idx="3378">
                  <c:v>15261.75</c:v>
                </c:pt>
                <c:pt idx="3379">
                  <c:v>1865.33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5595.98</c:v>
                </c:pt>
                <c:pt idx="3384">
                  <c:v>2194.5</c:v>
                </c:pt>
                <c:pt idx="3385">
                  <c:v>1975.05</c:v>
                </c:pt>
                <c:pt idx="3386">
                  <c:v>2967.56</c:v>
                </c:pt>
                <c:pt idx="3387">
                  <c:v>3730.65</c:v>
                </c:pt>
                <c:pt idx="3388">
                  <c:v>1865.33</c:v>
                </c:pt>
                <c:pt idx="3389">
                  <c:v>2967.56</c:v>
                </c:pt>
                <c:pt idx="3390">
                  <c:v>2032.8</c:v>
                </c:pt>
                <c:pt idx="3391">
                  <c:v>10773</c:v>
                </c:pt>
                <c:pt idx="3392">
                  <c:v>5670</c:v>
                </c:pt>
                <c:pt idx="3393">
                  <c:v>6237</c:v>
                </c:pt>
                <c:pt idx="3394">
                  <c:v>1975.05</c:v>
                </c:pt>
                <c:pt idx="3395">
                  <c:v>3730.65</c:v>
                </c:pt>
                <c:pt idx="3396">
                  <c:v>3950.1</c:v>
                </c:pt>
                <c:pt idx="3397">
                  <c:v>3123.75</c:v>
                </c:pt>
                <c:pt idx="3398">
                  <c:v>1865.33</c:v>
                </c:pt>
                <c:pt idx="3399">
                  <c:v>3950.1</c:v>
                </c:pt>
                <c:pt idx="3400">
                  <c:v>5793.48</c:v>
                </c:pt>
                <c:pt idx="3401">
                  <c:v>6284.25</c:v>
                </c:pt>
                <c:pt idx="3402">
                  <c:v>5355</c:v>
                </c:pt>
                <c:pt idx="3403">
                  <c:v>1865.33</c:v>
                </c:pt>
                <c:pt idx="3404">
                  <c:v>3123.75</c:v>
                </c:pt>
                <c:pt idx="3405">
                  <c:v>3142.12</c:v>
                </c:pt>
                <c:pt idx="3406">
                  <c:v>1931.16</c:v>
                </c:pt>
                <c:pt idx="3407">
                  <c:v>3123.75</c:v>
                </c:pt>
                <c:pt idx="3408">
                  <c:v>23940</c:v>
                </c:pt>
                <c:pt idx="3409">
                  <c:v>1865.33</c:v>
                </c:pt>
                <c:pt idx="3410">
                  <c:v>1931.16</c:v>
                </c:pt>
                <c:pt idx="3411">
                  <c:v>1975.05</c:v>
                </c:pt>
                <c:pt idx="3412">
                  <c:v>7461.3</c:v>
                </c:pt>
                <c:pt idx="3413">
                  <c:v>11025</c:v>
                </c:pt>
                <c:pt idx="3414">
                  <c:v>2194.5</c:v>
                </c:pt>
                <c:pt idx="3415">
                  <c:v>1963.5</c:v>
                </c:pt>
                <c:pt idx="3416">
                  <c:v>5087.25</c:v>
                </c:pt>
                <c:pt idx="3417">
                  <c:v>3072.3</c:v>
                </c:pt>
                <c:pt idx="3418">
                  <c:v>6144.6</c:v>
                </c:pt>
                <c:pt idx="3419">
                  <c:v>8902.69</c:v>
                </c:pt>
                <c:pt idx="3420">
                  <c:v>20349</c:v>
                </c:pt>
                <c:pt idx="3421">
                  <c:v>10473.75</c:v>
                </c:pt>
                <c:pt idx="3422">
                  <c:v>3123.75</c:v>
                </c:pt>
                <c:pt idx="3423">
                  <c:v>3927</c:v>
                </c:pt>
                <c:pt idx="3424">
                  <c:v>1865.33</c:v>
                </c:pt>
                <c:pt idx="3425">
                  <c:v>10533.6</c:v>
                </c:pt>
                <c:pt idx="3426">
                  <c:v>4158</c:v>
                </c:pt>
                <c:pt idx="3427">
                  <c:v>1963.5</c:v>
                </c:pt>
                <c:pt idx="3428">
                  <c:v>9426.3799999999992</c:v>
                </c:pt>
                <c:pt idx="3429">
                  <c:v>8902.69</c:v>
                </c:pt>
                <c:pt idx="3430">
                  <c:v>9426.3799999999992</c:v>
                </c:pt>
                <c:pt idx="3431">
                  <c:v>9426.3799999999992</c:v>
                </c:pt>
                <c:pt idx="3432">
                  <c:v>3950.1</c:v>
                </c:pt>
                <c:pt idx="3433">
                  <c:v>6615</c:v>
                </c:pt>
                <c:pt idx="3434">
                  <c:v>1865.33</c:v>
                </c:pt>
                <c:pt idx="3435">
                  <c:v>1975.05</c:v>
                </c:pt>
                <c:pt idx="3436">
                  <c:v>0</c:v>
                </c:pt>
                <c:pt idx="3437">
                  <c:v>2194.5</c:v>
                </c:pt>
                <c:pt idx="3438">
                  <c:v>3950.1</c:v>
                </c:pt>
                <c:pt idx="3439">
                  <c:v>2967.56</c:v>
                </c:pt>
                <c:pt idx="3440">
                  <c:v>5985</c:v>
                </c:pt>
                <c:pt idx="3441">
                  <c:v>5925.15</c:v>
                </c:pt>
                <c:pt idx="3442">
                  <c:v>1963.5</c:v>
                </c:pt>
                <c:pt idx="3443">
                  <c:v>0</c:v>
                </c:pt>
                <c:pt idx="3444">
                  <c:v>1963.5</c:v>
                </c:pt>
                <c:pt idx="3445">
                  <c:v>10773</c:v>
                </c:pt>
                <c:pt idx="3446">
                  <c:v>1865.33</c:v>
                </c:pt>
                <c:pt idx="3447">
                  <c:v>3950.1</c:v>
                </c:pt>
                <c:pt idx="3448">
                  <c:v>2967.56</c:v>
                </c:pt>
                <c:pt idx="3449">
                  <c:v>5935.12</c:v>
                </c:pt>
                <c:pt idx="3450">
                  <c:v>3927</c:v>
                </c:pt>
                <c:pt idx="3451">
                  <c:v>3123.75</c:v>
                </c:pt>
                <c:pt idx="3452">
                  <c:v>0</c:v>
                </c:pt>
                <c:pt idx="3453">
                  <c:v>5595.98</c:v>
                </c:pt>
                <c:pt idx="3454">
                  <c:v>1975.05</c:v>
                </c:pt>
                <c:pt idx="3455">
                  <c:v>0</c:v>
                </c:pt>
                <c:pt idx="3456">
                  <c:v>3950.1</c:v>
                </c:pt>
                <c:pt idx="3457">
                  <c:v>1931.16</c:v>
                </c:pt>
                <c:pt idx="3458">
                  <c:v>1975.05</c:v>
                </c:pt>
                <c:pt idx="3459">
                  <c:v>6284.25</c:v>
                </c:pt>
                <c:pt idx="3460">
                  <c:v>5925.15</c:v>
                </c:pt>
                <c:pt idx="3461">
                  <c:v>0</c:v>
                </c:pt>
                <c:pt idx="3462">
                  <c:v>1865.33</c:v>
                </c:pt>
                <c:pt idx="3463">
                  <c:v>3234</c:v>
                </c:pt>
                <c:pt idx="3464">
                  <c:v>1865.33</c:v>
                </c:pt>
                <c:pt idx="3465">
                  <c:v>10174.5</c:v>
                </c:pt>
                <c:pt idx="3466">
                  <c:v>3950.1</c:v>
                </c:pt>
                <c:pt idx="3467">
                  <c:v>7724.64</c:v>
                </c:pt>
                <c:pt idx="3468">
                  <c:v>7461.3</c:v>
                </c:pt>
                <c:pt idx="3469">
                  <c:v>9922.5</c:v>
                </c:pt>
                <c:pt idx="3470">
                  <c:v>1865.33</c:v>
                </c:pt>
                <c:pt idx="3471">
                  <c:v>6615</c:v>
                </c:pt>
                <c:pt idx="3472">
                  <c:v>6982.5</c:v>
                </c:pt>
                <c:pt idx="3473">
                  <c:v>1963.5</c:v>
                </c:pt>
                <c:pt idx="3474">
                  <c:v>1963.5</c:v>
                </c:pt>
                <c:pt idx="3475">
                  <c:v>1865.33</c:v>
                </c:pt>
                <c:pt idx="3476">
                  <c:v>5595.98</c:v>
                </c:pt>
                <c:pt idx="3477">
                  <c:v>3307.5</c:v>
                </c:pt>
                <c:pt idx="3478">
                  <c:v>5386.5</c:v>
                </c:pt>
                <c:pt idx="3479">
                  <c:v>10473.75</c:v>
                </c:pt>
                <c:pt idx="3480">
                  <c:v>7724.64</c:v>
                </c:pt>
                <c:pt idx="3481">
                  <c:v>6237</c:v>
                </c:pt>
                <c:pt idx="3482">
                  <c:v>3950.1</c:v>
                </c:pt>
                <c:pt idx="3483">
                  <c:v>1865.33</c:v>
                </c:pt>
                <c:pt idx="3484">
                  <c:v>2194.5</c:v>
                </c:pt>
                <c:pt idx="3485">
                  <c:v>12495</c:v>
                </c:pt>
                <c:pt idx="3486">
                  <c:v>2079</c:v>
                </c:pt>
                <c:pt idx="3487">
                  <c:v>4389</c:v>
                </c:pt>
                <c:pt idx="3488">
                  <c:v>17010</c:v>
                </c:pt>
                <c:pt idx="3489">
                  <c:v>2194.5</c:v>
                </c:pt>
                <c:pt idx="3490">
                  <c:v>2194.5</c:v>
                </c:pt>
                <c:pt idx="3491">
                  <c:v>1931.16</c:v>
                </c:pt>
                <c:pt idx="3492">
                  <c:v>1963.5</c:v>
                </c:pt>
                <c:pt idx="3493">
                  <c:v>1931.16</c:v>
                </c:pt>
                <c:pt idx="3494">
                  <c:v>5595.98</c:v>
                </c:pt>
                <c:pt idx="3495">
                  <c:v>8902.69</c:v>
                </c:pt>
                <c:pt idx="3496">
                  <c:v>0</c:v>
                </c:pt>
                <c:pt idx="3497">
                  <c:v>16159.5</c:v>
                </c:pt>
                <c:pt idx="3498">
                  <c:v>6930</c:v>
                </c:pt>
                <c:pt idx="3499">
                  <c:v>3950.1</c:v>
                </c:pt>
                <c:pt idx="3500">
                  <c:v>1975.05</c:v>
                </c:pt>
                <c:pt idx="3501">
                  <c:v>3950.1</c:v>
                </c:pt>
                <c:pt idx="3502">
                  <c:v>0</c:v>
                </c:pt>
                <c:pt idx="3503">
                  <c:v>1865.33</c:v>
                </c:pt>
                <c:pt idx="3504">
                  <c:v>0</c:v>
                </c:pt>
                <c:pt idx="3505">
                  <c:v>5266.8</c:v>
                </c:pt>
                <c:pt idx="3506">
                  <c:v>0</c:v>
                </c:pt>
                <c:pt idx="3507">
                  <c:v>3927</c:v>
                </c:pt>
                <c:pt idx="3508">
                  <c:v>5386.5</c:v>
                </c:pt>
                <c:pt idx="3509">
                  <c:v>1865.33</c:v>
                </c:pt>
                <c:pt idx="3510">
                  <c:v>2967.56</c:v>
                </c:pt>
                <c:pt idx="3511">
                  <c:v>5087.25</c:v>
                </c:pt>
                <c:pt idx="3512">
                  <c:v>3675</c:v>
                </c:pt>
                <c:pt idx="3513">
                  <c:v>0</c:v>
                </c:pt>
                <c:pt idx="3514">
                  <c:v>5670</c:v>
                </c:pt>
                <c:pt idx="3515">
                  <c:v>3142.12</c:v>
                </c:pt>
                <c:pt idx="3516">
                  <c:v>12936</c:v>
                </c:pt>
                <c:pt idx="3517">
                  <c:v>3072.3</c:v>
                </c:pt>
                <c:pt idx="3518">
                  <c:v>3730.65</c:v>
                </c:pt>
                <c:pt idx="3519">
                  <c:v>2079</c:v>
                </c:pt>
                <c:pt idx="3520">
                  <c:v>3862.32</c:v>
                </c:pt>
                <c:pt idx="3521">
                  <c:v>3950.1</c:v>
                </c:pt>
                <c:pt idx="3522">
                  <c:v>3950.1</c:v>
                </c:pt>
                <c:pt idx="3523">
                  <c:v>3491.25</c:v>
                </c:pt>
                <c:pt idx="3524">
                  <c:v>5985</c:v>
                </c:pt>
                <c:pt idx="3525">
                  <c:v>5266.8</c:v>
                </c:pt>
                <c:pt idx="3526">
                  <c:v>2967.56</c:v>
                </c:pt>
                <c:pt idx="3527">
                  <c:v>3730.65</c:v>
                </c:pt>
                <c:pt idx="3528">
                  <c:v>3142.12</c:v>
                </c:pt>
                <c:pt idx="3529">
                  <c:v>6982.5</c:v>
                </c:pt>
                <c:pt idx="3530">
                  <c:v>1865.33</c:v>
                </c:pt>
                <c:pt idx="3531">
                  <c:v>2194.5</c:v>
                </c:pt>
                <c:pt idx="3532">
                  <c:v>1975.05</c:v>
                </c:pt>
                <c:pt idx="3533">
                  <c:v>6284.25</c:v>
                </c:pt>
                <c:pt idx="3534">
                  <c:v>0</c:v>
                </c:pt>
                <c:pt idx="3535">
                  <c:v>5087.25</c:v>
                </c:pt>
                <c:pt idx="3536">
                  <c:v>5266.8</c:v>
                </c:pt>
                <c:pt idx="3537">
                  <c:v>3072.3</c:v>
                </c:pt>
                <c:pt idx="3538">
                  <c:v>4389</c:v>
                </c:pt>
                <c:pt idx="3539">
                  <c:v>1931.16</c:v>
                </c:pt>
                <c:pt idx="3540">
                  <c:v>10773</c:v>
                </c:pt>
                <c:pt idx="3541">
                  <c:v>3950.1</c:v>
                </c:pt>
                <c:pt idx="3542">
                  <c:v>0</c:v>
                </c:pt>
                <c:pt idx="3543">
                  <c:v>1975.05</c:v>
                </c:pt>
                <c:pt idx="3544">
                  <c:v>7461.3</c:v>
                </c:pt>
                <c:pt idx="3545">
                  <c:v>1865.33</c:v>
                </c:pt>
                <c:pt idx="3546">
                  <c:v>3927</c:v>
                </c:pt>
                <c:pt idx="3547">
                  <c:v>5595.98</c:v>
                </c:pt>
                <c:pt idx="3548">
                  <c:v>6144.6</c:v>
                </c:pt>
                <c:pt idx="3549">
                  <c:v>5386.5</c:v>
                </c:pt>
                <c:pt idx="3550">
                  <c:v>3950.1</c:v>
                </c:pt>
                <c:pt idx="3551">
                  <c:v>2310</c:v>
                </c:pt>
                <c:pt idx="3552">
                  <c:v>8902.69</c:v>
                </c:pt>
                <c:pt idx="3553">
                  <c:v>0</c:v>
                </c:pt>
                <c:pt idx="3554">
                  <c:v>9690</c:v>
                </c:pt>
                <c:pt idx="3555">
                  <c:v>2090</c:v>
                </c:pt>
                <c:pt idx="3556">
                  <c:v>5652.5</c:v>
                </c:pt>
                <c:pt idx="3557">
                  <c:v>1776.5</c:v>
                </c:pt>
                <c:pt idx="3558">
                  <c:v>1936</c:v>
                </c:pt>
                <c:pt idx="3559">
                  <c:v>3553</c:v>
                </c:pt>
                <c:pt idx="3560">
                  <c:v>5329.5</c:v>
                </c:pt>
                <c:pt idx="3561">
                  <c:v>0</c:v>
                </c:pt>
                <c:pt idx="3562">
                  <c:v>3678.4</c:v>
                </c:pt>
                <c:pt idx="3563">
                  <c:v>5643</c:v>
                </c:pt>
                <c:pt idx="3564">
                  <c:v>10260</c:v>
                </c:pt>
                <c:pt idx="3565">
                  <c:v>3553</c:v>
                </c:pt>
                <c:pt idx="3566">
                  <c:v>0</c:v>
                </c:pt>
                <c:pt idx="3567">
                  <c:v>3553</c:v>
                </c:pt>
                <c:pt idx="3568">
                  <c:v>1881</c:v>
                </c:pt>
                <c:pt idx="3569">
                  <c:v>5643</c:v>
                </c:pt>
                <c:pt idx="3570">
                  <c:v>1881</c:v>
                </c:pt>
                <c:pt idx="3571">
                  <c:v>0</c:v>
                </c:pt>
                <c:pt idx="3572">
                  <c:v>5985</c:v>
                </c:pt>
                <c:pt idx="3573">
                  <c:v>7524</c:v>
                </c:pt>
                <c:pt idx="3574">
                  <c:v>0</c:v>
                </c:pt>
                <c:pt idx="3575">
                  <c:v>5643</c:v>
                </c:pt>
                <c:pt idx="3576">
                  <c:v>3553</c:v>
                </c:pt>
                <c:pt idx="3577">
                  <c:v>2826.25</c:v>
                </c:pt>
                <c:pt idx="3578">
                  <c:v>3150</c:v>
                </c:pt>
                <c:pt idx="3579">
                  <c:v>2992.5</c:v>
                </c:pt>
                <c:pt idx="3580">
                  <c:v>3553</c:v>
                </c:pt>
                <c:pt idx="3581">
                  <c:v>5985</c:v>
                </c:pt>
                <c:pt idx="3582">
                  <c:v>1881</c:v>
                </c:pt>
                <c:pt idx="3583">
                  <c:v>4180</c:v>
                </c:pt>
                <c:pt idx="3584">
                  <c:v>9450</c:v>
                </c:pt>
                <c:pt idx="3585">
                  <c:v>5700</c:v>
                </c:pt>
                <c:pt idx="3586">
                  <c:v>5329.5</c:v>
                </c:pt>
                <c:pt idx="3587">
                  <c:v>3553</c:v>
                </c:pt>
                <c:pt idx="3588">
                  <c:v>3150</c:v>
                </c:pt>
                <c:pt idx="3589">
                  <c:v>3960</c:v>
                </c:pt>
                <c:pt idx="3590">
                  <c:v>3150</c:v>
                </c:pt>
                <c:pt idx="3591">
                  <c:v>3872</c:v>
                </c:pt>
                <c:pt idx="3592">
                  <c:v>0</c:v>
                </c:pt>
                <c:pt idx="3593">
                  <c:v>5985</c:v>
                </c:pt>
                <c:pt idx="3594">
                  <c:v>10260</c:v>
                </c:pt>
                <c:pt idx="3595">
                  <c:v>5329.5</c:v>
                </c:pt>
                <c:pt idx="3596">
                  <c:v>2926</c:v>
                </c:pt>
                <c:pt idx="3597">
                  <c:v>1881</c:v>
                </c:pt>
                <c:pt idx="3598">
                  <c:v>2090</c:v>
                </c:pt>
                <c:pt idx="3599">
                  <c:v>1870</c:v>
                </c:pt>
                <c:pt idx="3600">
                  <c:v>1776.5</c:v>
                </c:pt>
                <c:pt idx="3601">
                  <c:v>7106</c:v>
                </c:pt>
                <c:pt idx="3602">
                  <c:v>1881</c:v>
                </c:pt>
                <c:pt idx="3603">
                  <c:v>5643</c:v>
                </c:pt>
                <c:pt idx="3604">
                  <c:v>3553</c:v>
                </c:pt>
                <c:pt idx="3605">
                  <c:v>1881</c:v>
                </c:pt>
                <c:pt idx="3606">
                  <c:v>8778</c:v>
                </c:pt>
                <c:pt idx="3607">
                  <c:v>10800</c:v>
                </c:pt>
                <c:pt idx="3608">
                  <c:v>2826.25</c:v>
                </c:pt>
                <c:pt idx="3609">
                  <c:v>1881</c:v>
                </c:pt>
                <c:pt idx="3610">
                  <c:v>7920</c:v>
                </c:pt>
                <c:pt idx="3611">
                  <c:v>1881</c:v>
                </c:pt>
                <c:pt idx="3612">
                  <c:v>1980</c:v>
                </c:pt>
                <c:pt idx="3613">
                  <c:v>0</c:v>
                </c:pt>
                <c:pt idx="3614">
                  <c:v>1936</c:v>
                </c:pt>
                <c:pt idx="3615">
                  <c:v>0</c:v>
                </c:pt>
                <c:pt idx="3616">
                  <c:v>3553</c:v>
                </c:pt>
                <c:pt idx="3617">
                  <c:v>1881</c:v>
                </c:pt>
                <c:pt idx="3618">
                  <c:v>5985</c:v>
                </c:pt>
                <c:pt idx="3619">
                  <c:v>9690</c:v>
                </c:pt>
                <c:pt idx="3620">
                  <c:v>1776.5</c:v>
                </c:pt>
                <c:pt idx="3621">
                  <c:v>11400</c:v>
                </c:pt>
                <c:pt idx="3622">
                  <c:v>0</c:v>
                </c:pt>
                <c:pt idx="3623">
                  <c:v>1839.2</c:v>
                </c:pt>
                <c:pt idx="3624">
                  <c:v>3678.4</c:v>
                </c:pt>
                <c:pt idx="3625">
                  <c:v>4845</c:v>
                </c:pt>
                <c:pt idx="3626">
                  <c:v>8977.5</c:v>
                </c:pt>
                <c:pt idx="3627">
                  <c:v>12600</c:v>
                </c:pt>
                <c:pt idx="3628">
                  <c:v>5329.5</c:v>
                </c:pt>
                <c:pt idx="3629">
                  <c:v>0</c:v>
                </c:pt>
                <c:pt idx="3630">
                  <c:v>1776.5</c:v>
                </c:pt>
                <c:pt idx="3631">
                  <c:v>13300</c:v>
                </c:pt>
                <c:pt idx="3632">
                  <c:v>8977.5</c:v>
                </c:pt>
                <c:pt idx="3633">
                  <c:v>1881</c:v>
                </c:pt>
                <c:pt idx="3634">
                  <c:v>2992.5</c:v>
                </c:pt>
                <c:pt idx="3635">
                  <c:v>6300</c:v>
                </c:pt>
                <c:pt idx="3636">
                  <c:v>3150</c:v>
                </c:pt>
                <c:pt idx="3637">
                  <c:v>1881</c:v>
                </c:pt>
                <c:pt idx="3638">
                  <c:v>0</c:v>
                </c:pt>
                <c:pt idx="3639">
                  <c:v>1870</c:v>
                </c:pt>
                <c:pt idx="3640">
                  <c:v>1881</c:v>
                </c:pt>
                <c:pt idx="3641">
                  <c:v>5329.5</c:v>
                </c:pt>
                <c:pt idx="3642">
                  <c:v>3553</c:v>
                </c:pt>
                <c:pt idx="3643">
                  <c:v>7106</c:v>
                </c:pt>
                <c:pt idx="3644">
                  <c:v>8977.5</c:v>
                </c:pt>
                <c:pt idx="3645">
                  <c:v>2090</c:v>
                </c:pt>
                <c:pt idx="3646">
                  <c:v>3553</c:v>
                </c:pt>
                <c:pt idx="3647">
                  <c:v>1776.5</c:v>
                </c:pt>
                <c:pt idx="3648">
                  <c:v>3762</c:v>
                </c:pt>
                <c:pt idx="3649">
                  <c:v>3553</c:v>
                </c:pt>
                <c:pt idx="3650">
                  <c:v>1980</c:v>
                </c:pt>
                <c:pt idx="3651">
                  <c:v>4845</c:v>
                </c:pt>
                <c:pt idx="3652">
                  <c:v>1870</c:v>
                </c:pt>
                <c:pt idx="3653">
                  <c:v>2090</c:v>
                </c:pt>
                <c:pt idx="3654">
                  <c:v>1870</c:v>
                </c:pt>
                <c:pt idx="3655">
                  <c:v>0</c:v>
                </c:pt>
                <c:pt idx="3656">
                  <c:v>5852</c:v>
                </c:pt>
                <c:pt idx="3657">
                  <c:v>5329.5</c:v>
                </c:pt>
                <c:pt idx="3658">
                  <c:v>1980</c:v>
                </c:pt>
                <c:pt idx="3659">
                  <c:v>1776.5</c:v>
                </c:pt>
                <c:pt idx="3660">
                  <c:v>1881</c:v>
                </c:pt>
                <c:pt idx="3661">
                  <c:v>1776.5</c:v>
                </c:pt>
                <c:pt idx="3662">
                  <c:v>5400</c:v>
                </c:pt>
                <c:pt idx="3663">
                  <c:v>1881</c:v>
                </c:pt>
                <c:pt idx="3664">
                  <c:v>7106</c:v>
                </c:pt>
                <c:pt idx="3665">
                  <c:v>5652.5</c:v>
                </c:pt>
                <c:pt idx="3666">
                  <c:v>1881</c:v>
                </c:pt>
                <c:pt idx="3667">
                  <c:v>1776.5</c:v>
                </c:pt>
                <c:pt idx="3668">
                  <c:v>11305</c:v>
                </c:pt>
                <c:pt idx="3669">
                  <c:v>3960</c:v>
                </c:pt>
                <c:pt idx="3670">
                  <c:v>1980</c:v>
                </c:pt>
                <c:pt idx="3671">
                  <c:v>3960</c:v>
                </c:pt>
                <c:pt idx="3672">
                  <c:v>4180</c:v>
                </c:pt>
                <c:pt idx="3673">
                  <c:v>1776.5</c:v>
                </c:pt>
                <c:pt idx="3674">
                  <c:v>7480</c:v>
                </c:pt>
                <c:pt idx="3675">
                  <c:v>7480</c:v>
                </c:pt>
                <c:pt idx="3676">
                  <c:v>5329.5</c:v>
                </c:pt>
                <c:pt idx="3677">
                  <c:v>5643</c:v>
                </c:pt>
                <c:pt idx="3678">
                  <c:v>3740</c:v>
                </c:pt>
                <c:pt idx="3679">
                  <c:v>3553</c:v>
                </c:pt>
                <c:pt idx="3680">
                  <c:v>1870</c:v>
                </c:pt>
                <c:pt idx="3681">
                  <c:v>0</c:v>
                </c:pt>
                <c:pt idx="3682">
                  <c:v>3553</c:v>
                </c:pt>
                <c:pt idx="3683">
                  <c:v>1870</c:v>
                </c:pt>
                <c:pt idx="3684">
                  <c:v>1776.5</c:v>
                </c:pt>
                <c:pt idx="3685">
                  <c:v>0</c:v>
                </c:pt>
                <c:pt idx="3686">
                  <c:v>3553</c:v>
                </c:pt>
                <c:pt idx="3687">
                  <c:v>12600</c:v>
                </c:pt>
                <c:pt idx="3688">
                  <c:v>3553</c:v>
                </c:pt>
                <c:pt idx="3689">
                  <c:v>5985</c:v>
                </c:pt>
                <c:pt idx="3690">
                  <c:v>0</c:v>
                </c:pt>
                <c:pt idx="3691">
                  <c:v>14535</c:v>
                </c:pt>
                <c:pt idx="3692">
                  <c:v>2992.5</c:v>
                </c:pt>
                <c:pt idx="3693">
                  <c:v>8925</c:v>
                </c:pt>
                <c:pt idx="3694">
                  <c:v>5643</c:v>
                </c:pt>
                <c:pt idx="3695">
                  <c:v>5329.5</c:v>
                </c:pt>
                <c:pt idx="3696">
                  <c:v>10260</c:v>
                </c:pt>
                <c:pt idx="3697">
                  <c:v>1839.2</c:v>
                </c:pt>
                <c:pt idx="3698">
                  <c:v>1870</c:v>
                </c:pt>
                <c:pt idx="3699">
                  <c:v>1881</c:v>
                </c:pt>
                <c:pt idx="3700">
                  <c:v>1776.5</c:v>
                </c:pt>
                <c:pt idx="3701">
                  <c:v>2992.5</c:v>
                </c:pt>
                <c:pt idx="3702">
                  <c:v>2090</c:v>
                </c:pt>
                <c:pt idx="3703">
                  <c:v>3960</c:v>
                </c:pt>
                <c:pt idx="3704">
                  <c:v>3740</c:v>
                </c:pt>
                <c:pt idx="3705">
                  <c:v>1980</c:v>
                </c:pt>
                <c:pt idx="3706">
                  <c:v>3325</c:v>
                </c:pt>
                <c:pt idx="3707">
                  <c:v>2826.25</c:v>
                </c:pt>
                <c:pt idx="3708">
                  <c:v>10200</c:v>
                </c:pt>
                <c:pt idx="3709">
                  <c:v>1776.5</c:v>
                </c:pt>
                <c:pt idx="3710">
                  <c:v>2975</c:v>
                </c:pt>
                <c:pt idx="3711">
                  <c:v>0</c:v>
                </c:pt>
                <c:pt idx="3712">
                  <c:v>7524</c:v>
                </c:pt>
                <c:pt idx="3713">
                  <c:v>1881</c:v>
                </c:pt>
                <c:pt idx="3714">
                  <c:v>5130</c:v>
                </c:pt>
                <c:pt idx="3715">
                  <c:v>3762</c:v>
                </c:pt>
                <c:pt idx="3716">
                  <c:v>1776.5</c:v>
                </c:pt>
                <c:pt idx="3717">
                  <c:v>1881</c:v>
                </c:pt>
                <c:pt idx="3718">
                  <c:v>1980</c:v>
                </c:pt>
                <c:pt idx="3719">
                  <c:v>1881</c:v>
                </c:pt>
                <c:pt idx="3720">
                  <c:v>2992.5</c:v>
                </c:pt>
                <c:pt idx="3721">
                  <c:v>1881</c:v>
                </c:pt>
                <c:pt idx="3722">
                  <c:v>5985</c:v>
                </c:pt>
                <c:pt idx="3723">
                  <c:v>1776.5</c:v>
                </c:pt>
                <c:pt idx="3724">
                  <c:v>1776.5</c:v>
                </c:pt>
                <c:pt idx="3725">
                  <c:v>15840</c:v>
                </c:pt>
                <c:pt idx="3726">
                  <c:v>3678.4</c:v>
                </c:pt>
                <c:pt idx="3727">
                  <c:v>3553</c:v>
                </c:pt>
                <c:pt idx="3728">
                  <c:v>5643</c:v>
                </c:pt>
                <c:pt idx="3729">
                  <c:v>1881</c:v>
                </c:pt>
                <c:pt idx="3730">
                  <c:v>5329.5</c:v>
                </c:pt>
                <c:pt idx="3731">
                  <c:v>3325</c:v>
                </c:pt>
                <c:pt idx="3732">
                  <c:v>4180</c:v>
                </c:pt>
                <c:pt idx="3733">
                  <c:v>3678.4</c:v>
                </c:pt>
                <c:pt idx="3734">
                  <c:v>3960</c:v>
                </c:pt>
                <c:pt idx="3735">
                  <c:v>3762</c:v>
                </c:pt>
                <c:pt idx="3736">
                  <c:v>1776.5</c:v>
                </c:pt>
                <c:pt idx="3737">
                  <c:v>2992.5</c:v>
                </c:pt>
                <c:pt idx="3738">
                  <c:v>11970</c:v>
                </c:pt>
                <c:pt idx="3739">
                  <c:v>5400</c:v>
                </c:pt>
                <c:pt idx="3740">
                  <c:v>1870</c:v>
                </c:pt>
                <c:pt idx="3741">
                  <c:v>3762</c:v>
                </c:pt>
                <c:pt idx="3742">
                  <c:v>1881</c:v>
                </c:pt>
                <c:pt idx="3743">
                  <c:v>1776.5</c:v>
                </c:pt>
                <c:pt idx="3744">
                  <c:v>6270</c:v>
                </c:pt>
                <c:pt idx="3745">
                  <c:v>2826.25</c:v>
                </c:pt>
                <c:pt idx="3746">
                  <c:v>2090</c:v>
                </c:pt>
                <c:pt idx="3747">
                  <c:v>3553</c:v>
                </c:pt>
                <c:pt idx="3748">
                  <c:v>5950</c:v>
                </c:pt>
                <c:pt idx="3749">
                  <c:v>5130</c:v>
                </c:pt>
                <c:pt idx="3750">
                  <c:v>7524</c:v>
                </c:pt>
                <c:pt idx="3751">
                  <c:v>1776.5</c:v>
                </c:pt>
                <c:pt idx="3752">
                  <c:v>4845</c:v>
                </c:pt>
                <c:pt idx="3753">
                  <c:v>1870</c:v>
                </c:pt>
                <c:pt idx="3754">
                  <c:v>1776.5</c:v>
                </c:pt>
                <c:pt idx="3755">
                  <c:v>2826.25</c:v>
                </c:pt>
                <c:pt idx="3756">
                  <c:v>8478.75</c:v>
                </c:pt>
                <c:pt idx="3757">
                  <c:v>1881</c:v>
                </c:pt>
                <c:pt idx="3758">
                  <c:v>1881</c:v>
                </c:pt>
                <c:pt idx="3759">
                  <c:v>2826.25</c:v>
                </c:pt>
                <c:pt idx="3760">
                  <c:v>3762</c:v>
                </c:pt>
                <c:pt idx="3761">
                  <c:v>1776.5</c:v>
                </c:pt>
                <c:pt idx="3762">
                  <c:v>0</c:v>
                </c:pt>
                <c:pt idx="3763">
                  <c:v>1980</c:v>
                </c:pt>
                <c:pt idx="3764">
                  <c:v>0</c:v>
                </c:pt>
                <c:pt idx="3765">
                  <c:v>5610</c:v>
                </c:pt>
                <c:pt idx="3766">
                  <c:v>1936</c:v>
                </c:pt>
                <c:pt idx="3767">
                  <c:v>2090</c:v>
                </c:pt>
                <c:pt idx="3768">
                  <c:v>3150</c:v>
                </c:pt>
                <c:pt idx="3769">
                  <c:v>3553</c:v>
                </c:pt>
                <c:pt idx="3770">
                  <c:v>7000</c:v>
                </c:pt>
                <c:pt idx="3771">
                  <c:v>5652.5</c:v>
                </c:pt>
                <c:pt idx="3772">
                  <c:v>1980</c:v>
                </c:pt>
                <c:pt idx="3773">
                  <c:v>3553</c:v>
                </c:pt>
                <c:pt idx="3774">
                  <c:v>1881</c:v>
                </c:pt>
                <c:pt idx="3775">
                  <c:v>5852</c:v>
                </c:pt>
                <c:pt idx="3776">
                  <c:v>1881</c:v>
                </c:pt>
                <c:pt idx="3777">
                  <c:v>3872</c:v>
                </c:pt>
                <c:pt idx="3778">
                  <c:v>5016</c:v>
                </c:pt>
                <c:pt idx="3779">
                  <c:v>0</c:v>
                </c:pt>
                <c:pt idx="3780">
                  <c:v>5610</c:v>
                </c:pt>
                <c:pt idx="3781">
                  <c:v>5130</c:v>
                </c:pt>
                <c:pt idx="3782">
                  <c:v>1980</c:v>
                </c:pt>
                <c:pt idx="3783">
                  <c:v>5652.5</c:v>
                </c:pt>
                <c:pt idx="3784">
                  <c:v>3960</c:v>
                </c:pt>
                <c:pt idx="3785">
                  <c:v>3762</c:v>
                </c:pt>
                <c:pt idx="3786">
                  <c:v>1881</c:v>
                </c:pt>
                <c:pt idx="3787">
                  <c:v>1881</c:v>
                </c:pt>
                <c:pt idx="3788">
                  <c:v>10800</c:v>
                </c:pt>
                <c:pt idx="3789">
                  <c:v>1776.5</c:v>
                </c:pt>
                <c:pt idx="3790">
                  <c:v>1881</c:v>
                </c:pt>
                <c:pt idx="3791">
                  <c:v>1776.5</c:v>
                </c:pt>
                <c:pt idx="3792">
                  <c:v>3762</c:v>
                </c:pt>
                <c:pt idx="3793">
                  <c:v>3762</c:v>
                </c:pt>
                <c:pt idx="3794">
                  <c:v>3553</c:v>
                </c:pt>
                <c:pt idx="3795">
                  <c:v>5517.6</c:v>
                </c:pt>
                <c:pt idx="3796">
                  <c:v>1776.5</c:v>
                </c:pt>
                <c:pt idx="3797">
                  <c:v>9450</c:v>
                </c:pt>
                <c:pt idx="3798">
                  <c:v>1776.5</c:v>
                </c:pt>
                <c:pt idx="3799">
                  <c:v>3553</c:v>
                </c:pt>
                <c:pt idx="3800">
                  <c:v>1881</c:v>
                </c:pt>
                <c:pt idx="3801">
                  <c:v>7000</c:v>
                </c:pt>
                <c:pt idx="3802">
                  <c:v>1839.2</c:v>
                </c:pt>
                <c:pt idx="3803">
                  <c:v>1881</c:v>
                </c:pt>
                <c:pt idx="3804">
                  <c:v>3960</c:v>
                </c:pt>
                <c:pt idx="3805">
                  <c:v>3553</c:v>
                </c:pt>
                <c:pt idx="3806">
                  <c:v>1881</c:v>
                </c:pt>
                <c:pt idx="3807">
                  <c:v>2826.25</c:v>
                </c:pt>
                <c:pt idx="3808">
                  <c:v>1839.2</c:v>
                </c:pt>
                <c:pt idx="3809">
                  <c:v>5985</c:v>
                </c:pt>
                <c:pt idx="3810">
                  <c:v>1881</c:v>
                </c:pt>
                <c:pt idx="3811">
                  <c:v>3553</c:v>
                </c:pt>
                <c:pt idx="3812">
                  <c:v>2975</c:v>
                </c:pt>
                <c:pt idx="3813">
                  <c:v>5643</c:v>
                </c:pt>
                <c:pt idx="3814">
                  <c:v>5610</c:v>
                </c:pt>
                <c:pt idx="3815">
                  <c:v>2200</c:v>
                </c:pt>
                <c:pt idx="3816">
                  <c:v>0</c:v>
                </c:pt>
                <c:pt idx="3817">
                  <c:v>7000</c:v>
                </c:pt>
                <c:pt idx="3818">
                  <c:v>10260</c:v>
                </c:pt>
                <c:pt idx="3819">
                  <c:v>3762</c:v>
                </c:pt>
                <c:pt idx="3820">
                  <c:v>3740</c:v>
                </c:pt>
                <c:pt idx="3821">
                  <c:v>15300</c:v>
                </c:pt>
                <c:pt idx="3822">
                  <c:v>5985</c:v>
                </c:pt>
                <c:pt idx="3823">
                  <c:v>5652.5</c:v>
                </c:pt>
                <c:pt idx="3824">
                  <c:v>3872</c:v>
                </c:pt>
                <c:pt idx="3825">
                  <c:v>5852</c:v>
                </c:pt>
                <c:pt idx="3826">
                  <c:v>2926</c:v>
                </c:pt>
                <c:pt idx="3827">
                  <c:v>2090</c:v>
                </c:pt>
                <c:pt idx="3828">
                  <c:v>3553</c:v>
                </c:pt>
                <c:pt idx="3829">
                  <c:v>0</c:v>
                </c:pt>
                <c:pt idx="3830">
                  <c:v>10560</c:v>
                </c:pt>
                <c:pt idx="3831">
                  <c:v>3762</c:v>
                </c:pt>
                <c:pt idx="3832">
                  <c:v>5643</c:v>
                </c:pt>
                <c:pt idx="3833">
                  <c:v>3762</c:v>
                </c:pt>
                <c:pt idx="3834">
                  <c:v>0</c:v>
                </c:pt>
                <c:pt idx="3835">
                  <c:v>0</c:v>
                </c:pt>
                <c:pt idx="3836">
                  <c:v>2992.5</c:v>
                </c:pt>
                <c:pt idx="3837">
                  <c:v>5643</c:v>
                </c:pt>
                <c:pt idx="3838">
                  <c:v>14535</c:v>
                </c:pt>
                <c:pt idx="3839">
                  <c:v>2992.5</c:v>
                </c:pt>
                <c:pt idx="3840">
                  <c:v>1980</c:v>
                </c:pt>
                <c:pt idx="3841">
                  <c:v>3762</c:v>
                </c:pt>
                <c:pt idx="3842">
                  <c:v>5950</c:v>
                </c:pt>
                <c:pt idx="3843">
                  <c:v>2090</c:v>
                </c:pt>
                <c:pt idx="3844">
                  <c:v>5940</c:v>
                </c:pt>
                <c:pt idx="3845">
                  <c:v>7920</c:v>
                </c:pt>
                <c:pt idx="3846">
                  <c:v>5985</c:v>
                </c:pt>
                <c:pt idx="3847">
                  <c:v>7106</c:v>
                </c:pt>
                <c:pt idx="3848">
                  <c:v>3960</c:v>
                </c:pt>
                <c:pt idx="3849">
                  <c:v>1776.5</c:v>
                </c:pt>
                <c:pt idx="3850">
                  <c:v>10260</c:v>
                </c:pt>
                <c:pt idx="3851">
                  <c:v>14535</c:v>
                </c:pt>
                <c:pt idx="3852">
                  <c:v>3553</c:v>
                </c:pt>
                <c:pt idx="3853">
                  <c:v>5985</c:v>
                </c:pt>
                <c:pt idx="3854">
                  <c:v>3762</c:v>
                </c:pt>
                <c:pt idx="3855">
                  <c:v>5130</c:v>
                </c:pt>
                <c:pt idx="3856">
                  <c:v>1881</c:v>
                </c:pt>
                <c:pt idx="3857">
                  <c:v>3762</c:v>
                </c:pt>
                <c:pt idx="3858">
                  <c:v>3553</c:v>
                </c:pt>
                <c:pt idx="3859">
                  <c:v>5940</c:v>
                </c:pt>
                <c:pt idx="3860">
                  <c:v>2926</c:v>
                </c:pt>
                <c:pt idx="3861">
                  <c:v>3960</c:v>
                </c:pt>
                <c:pt idx="3862">
                  <c:v>0</c:v>
                </c:pt>
                <c:pt idx="3863">
                  <c:v>5950</c:v>
                </c:pt>
                <c:pt idx="3864">
                  <c:v>2826.25</c:v>
                </c:pt>
                <c:pt idx="3865">
                  <c:v>2926</c:v>
                </c:pt>
                <c:pt idx="3866">
                  <c:v>3762</c:v>
                </c:pt>
                <c:pt idx="3867">
                  <c:v>1776.5</c:v>
                </c:pt>
                <c:pt idx="3868">
                  <c:v>5016</c:v>
                </c:pt>
                <c:pt idx="3869">
                  <c:v>10260</c:v>
                </c:pt>
                <c:pt idx="3870">
                  <c:v>1881</c:v>
                </c:pt>
                <c:pt idx="3871">
                  <c:v>1881</c:v>
                </c:pt>
                <c:pt idx="3872">
                  <c:v>0</c:v>
                </c:pt>
                <c:pt idx="3873">
                  <c:v>3553</c:v>
                </c:pt>
                <c:pt idx="3874">
                  <c:v>3960</c:v>
                </c:pt>
                <c:pt idx="3875">
                  <c:v>1776.5</c:v>
                </c:pt>
                <c:pt idx="3876">
                  <c:v>1776.5</c:v>
                </c:pt>
                <c:pt idx="3877">
                  <c:v>3762</c:v>
                </c:pt>
                <c:pt idx="3878">
                  <c:v>1839.2</c:v>
                </c:pt>
                <c:pt idx="3879">
                  <c:v>2992.5</c:v>
                </c:pt>
                <c:pt idx="3880">
                  <c:v>5950</c:v>
                </c:pt>
                <c:pt idx="3881">
                  <c:v>10260</c:v>
                </c:pt>
                <c:pt idx="3882">
                  <c:v>3762</c:v>
                </c:pt>
                <c:pt idx="3883">
                  <c:v>2926</c:v>
                </c:pt>
                <c:pt idx="3884">
                  <c:v>5950</c:v>
                </c:pt>
                <c:pt idx="3885">
                  <c:v>1870</c:v>
                </c:pt>
                <c:pt idx="3886">
                  <c:v>8977.5</c:v>
                </c:pt>
                <c:pt idx="3887">
                  <c:v>4180</c:v>
                </c:pt>
                <c:pt idx="3888">
                  <c:v>3678.4</c:v>
                </c:pt>
                <c:pt idx="3889">
                  <c:v>2992.5</c:v>
                </c:pt>
                <c:pt idx="3890">
                  <c:v>5329.5</c:v>
                </c:pt>
                <c:pt idx="3891">
                  <c:v>1870</c:v>
                </c:pt>
                <c:pt idx="3892">
                  <c:v>2992.5</c:v>
                </c:pt>
                <c:pt idx="3893">
                  <c:v>5610</c:v>
                </c:pt>
                <c:pt idx="3894">
                  <c:v>1980</c:v>
                </c:pt>
                <c:pt idx="3895">
                  <c:v>3553</c:v>
                </c:pt>
                <c:pt idx="3896">
                  <c:v>3762</c:v>
                </c:pt>
                <c:pt idx="3897">
                  <c:v>7524</c:v>
                </c:pt>
                <c:pt idx="3898">
                  <c:v>9690</c:v>
                </c:pt>
                <c:pt idx="3899">
                  <c:v>5652.5</c:v>
                </c:pt>
                <c:pt idx="3900">
                  <c:v>5652.5</c:v>
                </c:pt>
                <c:pt idx="3901">
                  <c:v>3762</c:v>
                </c:pt>
                <c:pt idx="3902">
                  <c:v>1870</c:v>
                </c:pt>
                <c:pt idx="3903">
                  <c:v>5940</c:v>
                </c:pt>
                <c:pt idx="3904">
                  <c:v>2975</c:v>
                </c:pt>
                <c:pt idx="3905">
                  <c:v>5100</c:v>
                </c:pt>
                <c:pt idx="3906">
                  <c:v>5329.5</c:v>
                </c:pt>
                <c:pt idx="3907">
                  <c:v>20520</c:v>
                </c:pt>
                <c:pt idx="3908">
                  <c:v>2992.5</c:v>
                </c:pt>
                <c:pt idx="3909">
                  <c:v>5643</c:v>
                </c:pt>
                <c:pt idx="3910">
                  <c:v>4845</c:v>
                </c:pt>
                <c:pt idx="3911">
                  <c:v>1839.2</c:v>
                </c:pt>
                <c:pt idx="3912">
                  <c:v>5329.5</c:v>
                </c:pt>
                <c:pt idx="3913">
                  <c:v>3150</c:v>
                </c:pt>
                <c:pt idx="3914">
                  <c:v>2090</c:v>
                </c:pt>
                <c:pt idx="3915">
                  <c:v>0</c:v>
                </c:pt>
                <c:pt idx="3916">
                  <c:v>2992.5</c:v>
                </c:pt>
                <c:pt idx="3917">
                  <c:v>1881</c:v>
                </c:pt>
                <c:pt idx="3918">
                  <c:v>3960</c:v>
                </c:pt>
                <c:pt idx="3919">
                  <c:v>4180</c:v>
                </c:pt>
                <c:pt idx="3920">
                  <c:v>5652.5</c:v>
                </c:pt>
                <c:pt idx="3921">
                  <c:v>1881</c:v>
                </c:pt>
                <c:pt idx="3922">
                  <c:v>5130</c:v>
                </c:pt>
                <c:pt idx="3923">
                  <c:v>1980</c:v>
                </c:pt>
                <c:pt idx="3924">
                  <c:v>0</c:v>
                </c:pt>
                <c:pt idx="3925">
                  <c:v>1980</c:v>
                </c:pt>
                <c:pt idx="3926">
                  <c:v>0</c:v>
                </c:pt>
                <c:pt idx="3927">
                  <c:v>5643</c:v>
                </c:pt>
                <c:pt idx="3928">
                  <c:v>2090</c:v>
                </c:pt>
                <c:pt idx="3929">
                  <c:v>3762</c:v>
                </c:pt>
                <c:pt idx="3930">
                  <c:v>1776.5</c:v>
                </c:pt>
                <c:pt idx="3931">
                  <c:v>1870</c:v>
                </c:pt>
                <c:pt idx="3932">
                  <c:v>2926</c:v>
                </c:pt>
                <c:pt idx="3933">
                  <c:v>1839.2</c:v>
                </c:pt>
                <c:pt idx="3934">
                  <c:v>0</c:v>
                </c:pt>
                <c:pt idx="3935">
                  <c:v>1870</c:v>
                </c:pt>
                <c:pt idx="3936">
                  <c:v>7106</c:v>
                </c:pt>
                <c:pt idx="3937">
                  <c:v>1980</c:v>
                </c:pt>
                <c:pt idx="3938">
                  <c:v>8478.75</c:v>
                </c:pt>
                <c:pt idx="3939">
                  <c:v>4845</c:v>
                </c:pt>
                <c:pt idx="3940">
                  <c:v>3762</c:v>
                </c:pt>
                <c:pt idx="3941">
                  <c:v>3960</c:v>
                </c:pt>
                <c:pt idx="3942">
                  <c:v>1980</c:v>
                </c:pt>
                <c:pt idx="3943">
                  <c:v>1881</c:v>
                </c:pt>
                <c:pt idx="3944">
                  <c:v>11970</c:v>
                </c:pt>
                <c:pt idx="3945">
                  <c:v>3762</c:v>
                </c:pt>
                <c:pt idx="3946">
                  <c:v>0</c:v>
                </c:pt>
                <c:pt idx="3947">
                  <c:v>5517.6</c:v>
                </c:pt>
                <c:pt idx="3948">
                  <c:v>0</c:v>
                </c:pt>
                <c:pt idx="3949">
                  <c:v>0</c:v>
                </c:pt>
                <c:pt idx="3950">
                  <c:v>5985</c:v>
                </c:pt>
                <c:pt idx="3951">
                  <c:v>5329.5</c:v>
                </c:pt>
                <c:pt idx="3952">
                  <c:v>4845</c:v>
                </c:pt>
                <c:pt idx="3953">
                  <c:v>0</c:v>
                </c:pt>
                <c:pt idx="3954">
                  <c:v>1776.5</c:v>
                </c:pt>
                <c:pt idx="3955">
                  <c:v>5700</c:v>
                </c:pt>
                <c:pt idx="3956">
                  <c:v>3740</c:v>
                </c:pt>
                <c:pt idx="3957">
                  <c:v>10800</c:v>
                </c:pt>
                <c:pt idx="3958">
                  <c:v>3553</c:v>
                </c:pt>
                <c:pt idx="3959">
                  <c:v>5130</c:v>
                </c:pt>
                <c:pt idx="3960">
                  <c:v>2826.25</c:v>
                </c:pt>
                <c:pt idx="3961">
                  <c:v>1776.5</c:v>
                </c:pt>
                <c:pt idx="3962">
                  <c:v>5400</c:v>
                </c:pt>
                <c:pt idx="3963">
                  <c:v>4845</c:v>
                </c:pt>
                <c:pt idx="3964">
                  <c:v>2992.5</c:v>
                </c:pt>
                <c:pt idx="3965">
                  <c:v>1881</c:v>
                </c:pt>
                <c:pt idx="3966">
                  <c:v>2826.25</c:v>
                </c:pt>
                <c:pt idx="3967">
                  <c:v>9690</c:v>
                </c:pt>
                <c:pt idx="3968">
                  <c:v>1776.5</c:v>
                </c:pt>
                <c:pt idx="3969">
                  <c:v>1776.5</c:v>
                </c:pt>
                <c:pt idx="3970">
                  <c:v>5517.6</c:v>
                </c:pt>
                <c:pt idx="3971">
                  <c:v>1776.5</c:v>
                </c:pt>
                <c:pt idx="3972">
                  <c:v>8478.75</c:v>
                </c:pt>
                <c:pt idx="3973">
                  <c:v>0</c:v>
                </c:pt>
                <c:pt idx="3974">
                  <c:v>5643</c:v>
                </c:pt>
                <c:pt idx="3975">
                  <c:v>1776.5</c:v>
                </c:pt>
                <c:pt idx="3976">
                  <c:v>1881</c:v>
                </c:pt>
                <c:pt idx="3977">
                  <c:v>0</c:v>
                </c:pt>
                <c:pt idx="3978">
                  <c:v>4180</c:v>
                </c:pt>
                <c:pt idx="3979">
                  <c:v>5329.5</c:v>
                </c:pt>
                <c:pt idx="3980">
                  <c:v>1881</c:v>
                </c:pt>
                <c:pt idx="3981">
                  <c:v>3762</c:v>
                </c:pt>
                <c:pt idx="3982">
                  <c:v>1839.2</c:v>
                </c:pt>
                <c:pt idx="3983">
                  <c:v>1870</c:v>
                </c:pt>
                <c:pt idx="3984">
                  <c:v>3553</c:v>
                </c:pt>
                <c:pt idx="3985">
                  <c:v>2200</c:v>
                </c:pt>
                <c:pt idx="3986">
                  <c:v>0</c:v>
                </c:pt>
                <c:pt idx="3987">
                  <c:v>1839.2</c:v>
                </c:pt>
                <c:pt idx="3988">
                  <c:v>6300</c:v>
                </c:pt>
                <c:pt idx="3989">
                  <c:v>1881</c:v>
                </c:pt>
                <c:pt idx="3990">
                  <c:v>10200</c:v>
                </c:pt>
                <c:pt idx="3991">
                  <c:v>1776.5</c:v>
                </c:pt>
                <c:pt idx="3992">
                  <c:v>3762</c:v>
                </c:pt>
                <c:pt idx="3993">
                  <c:v>2926</c:v>
                </c:pt>
                <c:pt idx="3994">
                  <c:v>1776.5</c:v>
                </c:pt>
                <c:pt idx="3995">
                  <c:v>0</c:v>
                </c:pt>
                <c:pt idx="3996">
                  <c:v>8478.75</c:v>
                </c:pt>
                <c:pt idx="3997">
                  <c:v>11400</c:v>
                </c:pt>
                <c:pt idx="3998">
                  <c:v>2090</c:v>
                </c:pt>
                <c:pt idx="3999">
                  <c:v>3762</c:v>
                </c:pt>
                <c:pt idx="4000">
                  <c:v>2826.25</c:v>
                </c:pt>
                <c:pt idx="4001">
                  <c:v>2992.5</c:v>
                </c:pt>
                <c:pt idx="4002">
                  <c:v>2826.25</c:v>
                </c:pt>
                <c:pt idx="4003">
                  <c:v>0</c:v>
                </c:pt>
                <c:pt idx="4004">
                  <c:v>2826.25</c:v>
                </c:pt>
                <c:pt idx="4005">
                  <c:v>2826.25</c:v>
                </c:pt>
                <c:pt idx="4006">
                  <c:v>11340</c:v>
                </c:pt>
                <c:pt idx="4007">
                  <c:v>3730.65</c:v>
                </c:pt>
                <c:pt idx="4008">
                  <c:v>15261.75</c:v>
                </c:pt>
                <c:pt idx="4009">
                  <c:v>1865.33</c:v>
                </c:pt>
                <c:pt idx="4010">
                  <c:v>5595.98</c:v>
                </c:pt>
                <c:pt idx="4011">
                  <c:v>4389</c:v>
                </c:pt>
                <c:pt idx="4012">
                  <c:v>1975.05</c:v>
                </c:pt>
                <c:pt idx="4013">
                  <c:v>1963.5</c:v>
                </c:pt>
                <c:pt idx="4014">
                  <c:v>0</c:v>
                </c:pt>
                <c:pt idx="4015">
                  <c:v>8902.69</c:v>
                </c:pt>
                <c:pt idx="4016">
                  <c:v>5087.25</c:v>
                </c:pt>
                <c:pt idx="4017">
                  <c:v>3730.65</c:v>
                </c:pt>
                <c:pt idx="4018">
                  <c:v>3072.3</c:v>
                </c:pt>
                <c:pt idx="4019">
                  <c:v>3123.75</c:v>
                </c:pt>
                <c:pt idx="4020">
                  <c:v>3950.1</c:v>
                </c:pt>
                <c:pt idx="4021">
                  <c:v>1975.05</c:v>
                </c:pt>
                <c:pt idx="4022">
                  <c:v>1865.33</c:v>
                </c:pt>
                <c:pt idx="4023">
                  <c:v>3730.65</c:v>
                </c:pt>
                <c:pt idx="4024">
                  <c:v>1931.16</c:v>
                </c:pt>
                <c:pt idx="4025">
                  <c:v>3927</c:v>
                </c:pt>
                <c:pt idx="4026">
                  <c:v>0</c:v>
                </c:pt>
                <c:pt idx="4027">
                  <c:v>3123.75</c:v>
                </c:pt>
                <c:pt idx="4028">
                  <c:v>5266.8</c:v>
                </c:pt>
                <c:pt idx="4029">
                  <c:v>3072.3</c:v>
                </c:pt>
                <c:pt idx="4030">
                  <c:v>3950.1</c:v>
                </c:pt>
                <c:pt idx="4031">
                  <c:v>2079</c:v>
                </c:pt>
                <c:pt idx="4032">
                  <c:v>10473.75</c:v>
                </c:pt>
                <c:pt idx="4033">
                  <c:v>10174.5</c:v>
                </c:pt>
                <c:pt idx="4034">
                  <c:v>2967.56</c:v>
                </c:pt>
                <c:pt idx="4035">
                  <c:v>2079</c:v>
                </c:pt>
                <c:pt idx="4036">
                  <c:v>1865.33</c:v>
                </c:pt>
                <c:pt idx="4037">
                  <c:v>1975.05</c:v>
                </c:pt>
                <c:pt idx="4038">
                  <c:v>9426.3799999999992</c:v>
                </c:pt>
                <c:pt idx="4039">
                  <c:v>0</c:v>
                </c:pt>
                <c:pt idx="4040">
                  <c:v>5925.15</c:v>
                </c:pt>
                <c:pt idx="4041">
                  <c:v>3950.1</c:v>
                </c:pt>
                <c:pt idx="4042">
                  <c:v>3730.65</c:v>
                </c:pt>
                <c:pt idx="4043">
                  <c:v>3862.32</c:v>
                </c:pt>
                <c:pt idx="4044">
                  <c:v>2079</c:v>
                </c:pt>
                <c:pt idx="4045">
                  <c:v>5935.12</c:v>
                </c:pt>
                <c:pt idx="4046">
                  <c:v>9426.3799999999992</c:v>
                </c:pt>
                <c:pt idx="4047">
                  <c:v>0</c:v>
                </c:pt>
                <c:pt idx="4048">
                  <c:v>1975.05</c:v>
                </c:pt>
                <c:pt idx="4049">
                  <c:v>10533.6</c:v>
                </c:pt>
                <c:pt idx="4050">
                  <c:v>3950.1</c:v>
                </c:pt>
                <c:pt idx="4051">
                  <c:v>3491.25</c:v>
                </c:pt>
                <c:pt idx="4052">
                  <c:v>1865.33</c:v>
                </c:pt>
                <c:pt idx="4053">
                  <c:v>2079</c:v>
                </c:pt>
                <c:pt idx="4054">
                  <c:v>5595.98</c:v>
                </c:pt>
                <c:pt idx="4055">
                  <c:v>2967.56</c:v>
                </c:pt>
                <c:pt idx="4056">
                  <c:v>0</c:v>
                </c:pt>
                <c:pt idx="4057">
                  <c:v>5985</c:v>
                </c:pt>
                <c:pt idx="4058">
                  <c:v>5985</c:v>
                </c:pt>
                <c:pt idx="4059">
                  <c:v>2967.56</c:v>
                </c:pt>
                <c:pt idx="4060">
                  <c:v>1963.5</c:v>
                </c:pt>
                <c:pt idx="4061">
                  <c:v>3862.32</c:v>
                </c:pt>
                <c:pt idx="4062">
                  <c:v>2967.56</c:v>
                </c:pt>
                <c:pt idx="4063">
                  <c:v>3950.1</c:v>
                </c:pt>
                <c:pt idx="4064">
                  <c:v>2194.5</c:v>
                </c:pt>
                <c:pt idx="4065">
                  <c:v>5087.25</c:v>
                </c:pt>
                <c:pt idx="4066">
                  <c:v>8902.69</c:v>
                </c:pt>
                <c:pt idx="4067">
                  <c:v>2194.5</c:v>
                </c:pt>
                <c:pt idx="4068">
                  <c:v>1931.16</c:v>
                </c:pt>
                <c:pt idx="4069">
                  <c:v>6144.6</c:v>
                </c:pt>
                <c:pt idx="4070">
                  <c:v>1931.16</c:v>
                </c:pt>
                <c:pt idx="4071">
                  <c:v>3950.1</c:v>
                </c:pt>
                <c:pt idx="4072">
                  <c:v>2194.5</c:v>
                </c:pt>
                <c:pt idx="4073">
                  <c:v>2194.5</c:v>
                </c:pt>
                <c:pt idx="4074">
                  <c:v>4620</c:v>
                </c:pt>
                <c:pt idx="4075">
                  <c:v>2079</c:v>
                </c:pt>
                <c:pt idx="4076">
                  <c:v>1865.33</c:v>
                </c:pt>
                <c:pt idx="4077">
                  <c:v>1975.05</c:v>
                </c:pt>
                <c:pt idx="4078">
                  <c:v>0</c:v>
                </c:pt>
                <c:pt idx="4079">
                  <c:v>1963.5</c:v>
                </c:pt>
                <c:pt idx="4080">
                  <c:v>3072.3</c:v>
                </c:pt>
                <c:pt idx="4081">
                  <c:v>3072.3</c:v>
                </c:pt>
                <c:pt idx="4082">
                  <c:v>7900.2</c:v>
                </c:pt>
                <c:pt idx="4083">
                  <c:v>5355</c:v>
                </c:pt>
                <c:pt idx="4084">
                  <c:v>16159.5</c:v>
                </c:pt>
                <c:pt idx="4085">
                  <c:v>4620</c:v>
                </c:pt>
                <c:pt idx="4086">
                  <c:v>1975.05</c:v>
                </c:pt>
                <c:pt idx="4087">
                  <c:v>5925.15</c:v>
                </c:pt>
                <c:pt idx="4088">
                  <c:v>0</c:v>
                </c:pt>
                <c:pt idx="4089">
                  <c:v>1975.05</c:v>
                </c:pt>
                <c:pt idx="4090">
                  <c:v>2079</c:v>
                </c:pt>
                <c:pt idx="4091">
                  <c:v>5386.5</c:v>
                </c:pt>
                <c:pt idx="4092">
                  <c:v>5793.48</c:v>
                </c:pt>
                <c:pt idx="4093">
                  <c:v>2310</c:v>
                </c:pt>
                <c:pt idx="4094">
                  <c:v>2032.8</c:v>
                </c:pt>
                <c:pt idx="4095">
                  <c:v>1975.05</c:v>
                </c:pt>
                <c:pt idx="4096">
                  <c:v>8902.69</c:v>
                </c:pt>
                <c:pt idx="4097">
                  <c:v>7461.3</c:v>
                </c:pt>
                <c:pt idx="4098">
                  <c:v>2079</c:v>
                </c:pt>
                <c:pt idx="4099">
                  <c:v>5935.12</c:v>
                </c:pt>
                <c:pt idx="4100">
                  <c:v>3730.65</c:v>
                </c:pt>
                <c:pt idx="4101">
                  <c:v>0</c:v>
                </c:pt>
                <c:pt idx="4102">
                  <c:v>12600</c:v>
                </c:pt>
                <c:pt idx="4103">
                  <c:v>3950.1</c:v>
                </c:pt>
                <c:pt idx="4104">
                  <c:v>7350</c:v>
                </c:pt>
                <c:pt idx="4105">
                  <c:v>3730.65</c:v>
                </c:pt>
                <c:pt idx="4106">
                  <c:v>5890.5</c:v>
                </c:pt>
                <c:pt idx="4107">
                  <c:v>2194.5</c:v>
                </c:pt>
                <c:pt idx="4108">
                  <c:v>11340</c:v>
                </c:pt>
                <c:pt idx="4109">
                  <c:v>3307.5</c:v>
                </c:pt>
                <c:pt idx="4110">
                  <c:v>5087.25</c:v>
                </c:pt>
                <c:pt idx="4111">
                  <c:v>2194.5</c:v>
                </c:pt>
                <c:pt idx="4112">
                  <c:v>1975.05</c:v>
                </c:pt>
                <c:pt idx="4113">
                  <c:v>0</c:v>
                </c:pt>
                <c:pt idx="4114">
                  <c:v>5595.98</c:v>
                </c:pt>
                <c:pt idx="4115">
                  <c:v>1963.5</c:v>
                </c:pt>
                <c:pt idx="4116">
                  <c:v>4620</c:v>
                </c:pt>
                <c:pt idx="4117">
                  <c:v>4620</c:v>
                </c:pt>
                <c:pt idx="4118">
                  <c:v>3730.65</c:v>
                </c:pt>
                <c:pt idx="4119">
                  <c:v>4158</c:v>
                </c:pt>
                <c:pt idx="4120">
                  <c:v>1963.5</c:v>
                </c:pt>
                <c:pt idx="4121">
                  <c:v>1865.33</c:v>
                </c:pt>
                <c:pt idx="4122">
                  <c:v>2194.5</c:v>
                </c:pt>
                <c:pt idx="4123">
                  <c:v>3072.3</c:v>
                </c:pt>
                <c:pt idx="4124">
                  <c:v>1975.05</c:v>
                </c:pt>
                <c:pt idx="4125">
                  <c:v>2079</c:v>
                </c:pt>
                <c:pt idx="4126">
                  <c:v>1975.05</c:v>
                </c:pt>
                <c:pt idx="4127">
                  <c:v>3950.1</c:v>
                </c:pt>
                <c:pt idx="4128">
                  <c:v>0</c:v>
                </c:pt>
                <c:pt idx="4129">
                  <c:v>5266.8</c:v>
                </c:pt>
                <c:pt idx="4130">
                  <c:v>3142.12</c:v>
                </c:pt>
                <c:pt idx="4131">
                  <c:v>0</c:v>
                </c:pt>
                <c:pt idx="4132">
                  <c:v>1865.33</c:v>
                </c:pt>
                <c:pt idx="4133">
                  <c:v>3730.65</c:v>
                </c:pt>
                <c:pt idx="4134">
                  <c:v>1975.05</c:v>
                </c:pt>
                <c:pt idx="4135">
                  <c:v>25200</c:v>
                </c:pt>
                <c:pt idx="4136">
                  <c:v>3491.25</c:v>
                </c:pt>
                <c:pt idx="4137">
                  <c:v>3950.1</c:v>
                </c:pt>
                <c:pt idx="4138">
                  <c:v>0</c:v>
                </c:pt>
                <c:pt idx="4139">
                  <c:v>0</c:v>
                </c:pt>
                <c:pt idx="4140">
                  <c:v>2967.56</c:v>
                </c:pt>
                <c:pt idx="4141">
                  <c:v>9216.9</c:v>
                </c:pt>
                <c:pt idx="4142">
                  <c:v>6144.6</c:v>
                </c:pt>
                <c:pt idx="4143">
                  <c:v>3123.75</c:v>
                </c:pt>
                <c:pt idx="4144">
                  <c:v>5670</c:v>
                </c:pt>
                <c:pt idx="4145">
                  <c:v>5925.15</c:v>
                </c:pt>
                <c:pt idx="4146">
                  <c:v>1975.05</c:v>
                </c:pt>
                <c:pt idx="4147">
                  <c:v>6247.5</c:v>
                </c:pt>
                <c:pt idx="4148">
                  <c:v>2967.56</c:v>
                </c:pt>
                <c:pt idx="4149">
                  <c:v>1975.05</c:v>
                </c:pt>
                <c:pt idx="4150">
                  <c:v>1975.05</c:v>
                </c:pt>
                <c:pt idx="4151">
                  <c:v>3862.32</c:v>
                </c:pt>
                <c:pt idx="4152">
                  <c:v>3730.65</c:v>
                </c:pt>
                <c:pt idx="4153">
                  <c:v>6982.5</c:v>
                </c:pt>
                <c:pt idx="4154">
                  <c:v>5925.15</c:v>
                </c:pt>
                <c:pt idx="4155">
                  <c:v>0</c:v>
                </c:pt>
                <c:pt idx="4156">
                  <c:v>6237</c:v>
                </c:pt>
                <c:pt idx="4157">
                  <c:v>1865.33</c:v>
                </c:pt>
                <c:pt idx="4158">
                  <c:v>3730.65</c:v>
                </c:pt>
                <c:pt idx="4159">
                  <c:v>2194.5</c:v>
                </c:pt>
                <c:pt idx="4160">
                  <c:v>5595.98</c:v>
                </c:pt>
                <c:pt idx="4161">
                  <c:v>0</c:v>
                </c:pt>
                <c:pt idx="4162">
                  <c:v>4620</c:v>
                </c:pt>
                <c:pt idx="4163">
                  <c:v>7900.2</c:v>
                </c:pt>
                <c:pt idx="4164">
                  <c:v>4158</c:v>
                </c:pt>
                <c:pt idx="4165">
                  <c:v>0</c:v>
                </c:pt>
                <c:pt idx="4166">
                  <c:v>5793.48</c:v>
                </c:pt>
                <c:pt idx="4167">
                  <c:v>21546</c:v>
                </c:pt>
                <c:pt idx="4168">
                  <c:v>5087.25</c:v>
                </c:pt>
                <c:pt idx="4169">
                  <c:v>4158</c:v>
                </c:pt>
                <c:pt idx="4170">
                  <c:v>4158</c:v>
                </c:pt>
                <c:pt idx="4171">
                  <c:v>3730.65</c:v>
                </c:pt>
                <c:pt idx="4172">
                  <c:v>3730.65</c:v>
                </c:pt>
                <c:pt idx="4173">
                  <c:v>1865.33</c:v>
                </c:pt>
                <c:pt idx="4174">
                  <c:v>4389</c:v>
                </c:pt>
                <c:pt idx="4175">
                  <c:v>0</c:v>
                </c:pt>
                <c:pt idx="4176">
                  <c:v>3123.75</c:v>
                </c:pt>
                <c:pt idx="4177">
                  <c:v>5935.12</c:v>
                </c:pt>
                <c:pt idx="4178">
                  <c:v>6583.5</c:v>
                </c:pt>
                <c:pt idx="4179">
                  <c:v>6982.5</c:v>
                </c:pt>
                <c:pt idx="4180">
                  <c:v>0</c:v>
                </c:pt>
                <c:pt idx="4181">
                  <c:v>3142.12</c:v>
                </c:pt>
                <c:pt idx="4182">
                  <c:v>2194.5</c:v>
                </c:pt>
                <c:pt idx="4183">
                  <c:v>0</c:v>
                </c:pt>
                <c:pt idx="4184">
                  <c:v>6237</c:v>
                </c:pt>
                <c:pt idx="4185">
                  <c:v>1975.05</c:v>
                </c:pt>
                <c:pt idx="4186">
                  <c:v>3730.65</c:v>
                </c:pt>
                <c:pt idx="4187">
                  <c:v>3950.1</c:v>
                </c:pt>
                <c:pt idx="4188">
                  <c:v>7461.3</c:v>
                </c:pt>
                <c:pt idx="4189">
                  <c:v>1975.05</c:v>
                </c:pt>
                <c:pt idx="4190">
                  <c:v>4389</c:v>
                </c:pt>
                <c:pt idx="4191">
                  <c:v>5087.25</c:v>
                </c:pt>
                <c:pt idx="4192">
                  <c:v>3491.25</c:v>
                </c:pt>
                <c:pt idx="4193">
                  <c:v>3730.65</c:v>
                </c:pt>
                <c:pt idx="4194">
                  <c:v>1865.33</c:v>
                </c:pt>
                <c:pt idx="4195">
                  <c:v>6247.5</c:v>
                </c:pt>
                <c:pt idx="4196">
                  <c:v>9426.3799999999992</c:v>
                </c:pt>
                <c:pt idx="4197">
                  <c:v>10710</c:v>
                </c:pt>
                <c:pt idx="4198">
                  <c:v>3950.1</c:v>
                </c:pt>
                <c:pt idx="4199">
                  <c:v>4389</c:v>
                </c:pt>
                <c:pt idx="4200">
                  <c:v>3123.75</c:v>
                </c:pt>
                <c:pt idx="4201">
                  <c:v>11870.25</c:v>
                </c:pt>
                <c:pt idx="4202">
                  <c:v>1865.33</c:v>
                </c:pt>
                <c:pt idx="4203">
                  <c:v>1865.33</c:v>
                </c:pt>
                <c:pt idx="4204">
                  <c:v>0</c:v>
                </c:pt>
                <c:pt idx="4205">
                  <c:v>5355</c:v>
                </c:pt>
                <c:pt idx="4206">
                  <c:v>1963.5</c:v>
                </c:pt>
                <c:pt idx="4207">
                  <c:v>0</c:v>
                </c:pt>
                <c:pt idx="4208">
                  <c:v>15261.75</c:v>
                </c:pt>
                <c:pt idx="4209">
                  <c:v>3142.12</c:v>
                </c:pt>
                <c:pt idx="4210">
                  <c:v>17010</c:v>
                </c:pt>
                <c:pt idx="4211">
                  <c:v>2194.5</c:v>
                </c:pt>
                <c:pt idx="4212">
                  <c:v>2967.56</c:v>
                </c:pt>
                <c:pt idx="4213">
                  <c:v>3730.65</c:v>
                </c:pt>
                <c:pt idx="4214">
                  <c:v>3730.65</c:v>
                </c:pt>
                <c:pt idx="4215">
                  <c:v>1963.5</c:v>
                </c:pt>
                <c:pt idx="4216">
                  <c:v>3862.32</c:v>
                </c:pt>
                <c:pt idx="4217">
                  <c:v>4158</c:v>
                </c:pt>
                <c:pt idx="4218">
                  <c:v>1931.16</c:v>
                </c:pt>
                <c:pt idx="4219">
                  <c:v>3307.5</c:v>
                </c:pt>
                <c:pt idx="4220">
                  <c:v>1865.33</c:v>
                </c:pt>
                <c:pt idx="4221">
                  <c:v>13230</c:v>
                </c:pt>
                <c:pt idx="4222">
                  <c:v>3862.32</c:v>
                </c:pt>
                <c:pt idx="4223">
                  <c:v>5087.25</c:v>
                </c:pt>
                <c:pt idx="4224">
                  <c:v>5925.15</c:v>
                </c:pt>
                <c:pt idx="4225">
                  <c:v>1865.33</c:v>
                </c:pt>
                <c:pt idx="4226">
                  <c:v>6144.6</c:v>
                </c:pt>
                <c:pt idx="4227">
                  <c:v>3950.1</c:v>
                </c:pt>
                <c:pt idx="4228">
                  <c:v>3142.12</c:v>
                </c:pt>
                <c:pt idx="4229">
                  <c:v>1975.05</c:v>
                </c:pt>
                <c:pt idx="4230">
                  <c:v>3950.1</c:v>
                </c:pt>
                <c:pt idx="4231">
                  <c:v>9426.3799999999992</c:v>
                </c:pt>
                <c:pt idx="4232">
                  <c:v>2079</c:v>
                </c:pt>
                <c:pt idx="4233">
                  <c:v>5595.98</c:v>
                </c:pt>
                <c:pt idx="4234">
                  <c:v>0</c:v>
                </c:pt>
                <c:pt idx="4235">
                  <c:v>1975.05</c:v>
                </c:pt>
                <c:pt idx="4236">
                  <c:v>1975.05</c:v>
                </c:pt>
                <c:pt idx="4237">
                  <c:v>3862.32</c:v>
                </c:pt>
                <c:pt idx="4238">
                  <c:v>10773</c:v>
                </c:pt>
                <c:pt idx="4239">
                  <c:v>3927</c:v>
                </c:pt>
                <c:pt idx="4240">
                  <c:v>3950.1</c:v>
                </c:pt>
                <c:pt idx="4241">
                  <c:v>3950.1</c:v>
                </c:pt>
                <c:pt idx="4242">
                  <c:v>1865.33</c:v>
                </c:pt>
                <c:pt idx="4243">
                  <c:v>2310</c:v>
                </c:pt>
                <c:pt idx="4244">
                  <c:v>3950.1</c:v>
                </c:pt>
                <c:pt idx="4245">
                  <c:v>2079</c:v>
                </c:pt>
                <c:pt idx="4246">
                  <c:v>3730.65</c:v>
                </c:pt>
                <c:pt idx="4247">
                  <c:v>3142.12</c:v>
                </c:pt>
                <c:pt idx="4248">
                  <c:v>5935.12</c:v>
                </c:pt>
                <c:pt idx="4249">
                  <c:v>9216.9</c:v>
                </c:pt>
                <c:pt idx="4250">
                  <c:v>2032.8</c:v>
                </c:pt>
                <c:pt idx="4251">
                  <c:v>11970</c:v>
                </c:pt>
                <c:pt idx="4252">
                  <c:v>0</c:v>
                </c:pt>
                <c:pt idx="4253">
                  <c:v>5925.15</c:v>
                </c:pt>
                <c:pt idx="4254">
                  <c:v>4620</c:v>
                </c:pt>
                <c:pt idx="4255">
                  <c:v>2194.5</c:v>
                </c:pt>
                <c:pt idx="4256">
                  <c:v>9371.25</c:v>
                </c:pt>
                <c:pt idx="4257">
                  <c:v>2310</c:v>
                </c:pt>
                <c:pt idx="4258">
                  <c:v>6237</c:v>
                </c:pt>
                <c:pt idx="4259">
                  <c:v>3491.25</c:v>
                </c:pt>
                <c:pt idx="4260">
                  <c:v>6098.4</c:v>
                </c:pt>
                <c:pt idx="4261">
                  <c:v>5595.98</c:v>
                </c:pt>
                <c:pt idx="4262">
                  <c:v>5595.98</c:v>
                </c:pt>
                <c:pt idx="4263">
                  <c:v>4158</c:v>
                </c:pt>
                <c:pt idx="4264">
                  <c:v>5925.15</c:v>
                </c:pt>
                <c:pt idx="4265">
                  <c:v>2967.56</c:v>
                </c:pt>
                <c:pt idx="4266">
                  <c:v>6284.25</c:v>
                </c:pt>
                <c:pt idx="4267">
                  <c:v>2194.5</c:v>
                </c:pt>
                <c:pt idx="4268">
                  <c:v>3142.12</c:v>
                </c:pt>
                <c:pt idx="4269">
                  <c:v>6284.25</c:v>
                </c:pt>
                <c:pt idx="4270">
                  <c:v>1931.16</c:v>
                </c:pt>
                <c:pt idx="4271">
                  <c:v>3950.1</c:v>
                </c:pt>
                <c:pt idx="4272">
                  <c:v>3307.5</c:v>
                </c:pt>
                <c:pt idx="4273">
                  <c:v>3950.1</c:v>
                </c:pt>
                <c:pt idx="4274">
                  <c:v>10773</c:v>
                </c:pt>
                <c:pt idx="4275">
                  <c:v>2194.5</c:v>
                </c:pt>
                <c:pt idx="4276">
                  <c:v>2079</c:v>
                </c:pt>
                <c:pt idx="4277">
                  <c:v>3950.1</c:v>
                </c:pt>
                <c:pt idx="4278">
                  <c:v>1975.05</c:v>
                </c:pt>
                <c:pt idx="4279">
                  <c:v>6615</c:v>
                </c:pt>
                <c:pt idx="4280">
                  <c:v>3950.1</c:v>
                </c:pt>
                <c:pt idx="4281">
                  <c:v>5925.15</c:v>
                </c:pt>
                <c:pt idx="4282">
                  <c:v>1963.5</c:v>
                </c:pt>
                <c:pt idx="4283">
                  <c:v>3762</c:v>
                </c:pt>
                <c:pt idx="4284">
                  <c:v>1980</c:v>
                </c:pt>
                <c:pt idx="4285">
                  <c:v>10260</c:v>
                </c:pt>
                <c:pt idx="4286">
                  <c:v>3553</c:v>
                </c:pt>
                <c:pt idx="4287">
                  <c:v>4400</c:v>
                </c:pt>
                <c:pt idx="4288">
                  <c:v>3762</c:v>
                </c:pt>
                <c:pt idx="4289">
                  <c:v>1881</c:v>
                </c:pt>
                <c:pt idx="4290">
                  <c:v>0</c:v>
                </c:pt>
                <c:pt idx="4291">
                  <c:v>8977.5</c:v>
                </c:pt>
                <c:pt idx="4292">
                  <c:v>3553</c:v>
                </c:pt>
                <c:pt idx="4293">
                  <c:v>5643</c:v>
                </c:pt>
                <c:pt idx="4294">
                  <c:v>6160</c:v>
                </c:pt>
                <c:pt idx="4295">
                  <c:v>8478.75</c:v>
                </c:pt>
                <c:pt idx="4296">
                  <c:v>5940</c:v>
                </c:pt>
                <c:pt idx="4297">
                  <c:v>1776.5</c:v>
                </c:pt>
                <c:pt idx="4298">
                  <c:v>0</c:v>
                </c:pt>
                <c:pt idx="4299">
                  <c:v>5517.6</c:v>
                </c:pt>
                <c:pt idx="4300">
                  <c:v>1881</c:v>
                </c:pt>
                <c:pt idx="4301">
                  <c:v>3762</c:v>
                </c:pt>
                <c:pt idx="4302">
                  <c:v>15048</c:v>
                </c:pt>
                <c:pt idx="4303">
                  <c:v>8478.75</c:v>
                </c:pt>
                <c:pt idx="4304">
                  <c:v>1881</c:v>
                </c:pt>
                <c:pt idx="4305">
                  <c:v>1980</c:v>
                </c:pt>
                <c:pt idx="4306">
                  <c:v>0</c:v>
                </c:pt>
                <c:pt idx="4307">
                  <c:v>5940</c:v>
                </c:pt>
                <c:pt idx="4308">
                  <c:v>2992.5</c:v>
                </c:pt>
                <c:pt idx="4309">
                  <c:v>0</c:v>
                </c:pt>
                <c:pt idx="4310">
                  <c:v>0</c:v>
                </c:pt>
                <c:pt idx="4311">
                  <c:v>2200</c:v>
                </c:pt>
                <c:pt idx="4312">
                  <c:v>3960</c:v>
                </c:pt>
                <c:pt idx="4313">
                  <c:v>3553</c:v>
                </c:pt>
                <c:pt idx="4314">
                  <c:v>3553</c:v>
                </c:pt>
                <c:pt idx="4315">
                  <c:v>8977.5</c:v>
                </c:pt>
                <c:pt idx="4316">
                  <c:v>1776.5</c:v>
                </c:pt>
                <c:pt idx="4317">
                  <c:v>3762</c:v>
                </c:pt>
                <c:pt idx="4318">
                  <c:v>1776.5</c:v>
                </c:pt>
                <c:pt idx="4319">
                  <c:v>3553</c:v>
                </c:pt>
                <c:pt idx="4320">
                  <c:v>3678.4</c:v>
                </c:pt>
                <c:pt idx="4321">
                  <c:v>1870</c:v>
                </c:pt>
                <c:pt idx="4322">
                  <c:v>2826.25</c:v>
                </c:pt>
                <c:pt idx="4323">
                  <c:v>3678.4</c:v>
                </c:pt>
                <c:pt idx="4324">
                  <c:v>5130</c:v>
                </c:pt>
                <c:pt idx="4325">
                  <c:v>3553</c:v>
                </c:pt>
                <c:pt idx="4326">
                  <c:v>3762</c:v>
                </c:pt>
                <c:pt idx="4327">
                  <c:v>5985</c:v>
                </c:pt>
                <c:pt idx="4328">
                  <c:v>3762</c:v>
                </c:pt>
                <c:pt idx="4329">
                  <c:v>1776.5</c:v>
                </c:pt>
                <c:pt idx="4330">
                  <c:v>12600</c:v>
                </c:pt>
                <c:pt idx="4331">
                  <c:v>1776.5</c:v>
                </c:pt>
                <c:pt idx="4332">
                  <c:v>2992.5</c:v>
                </c:pt>
                <c:pt idx="4333">
                  <c:v>5643</c:v>
                </c:pt>
                <c:pt idx="4334">
                  <c:v>0</c:v>
                </c:pt>
                <c:pt idx="4335">
                  <c:v>0</c:v>
                </c:pt>
                <c:pt idx="4336">
                  <c:v>2992.5</c:v>
                </c:pt>
                <c:pt idx="4337">
                  <c:v>3553</c:v>
                </c:pt>
                <c:pt idx="4338">
                  <c:v>1881</c:v>
                </c:pt>
                <c:pt idx="4339">
                  <c:v>0</c:v>
                </c:pt>
                <c:pt idx="4340">
                  <c:v>2992.5</c:v>
                </c:pt>
                <c:pt idx="4341">
                  <c:v>5400</c:v>
                </c:pt>
                <c:pt idx="4342">
                  <c:v>1881</c:v>
                </c:pt>
                <c:pt idx="4343">
                  <c:v>3762</c:v>
                </c:pt>
                <c:pt idx="4344">
                  <c:v>5329.5</c:v>
                </c:pt>
                <c:pt idx="4345">
                  <c:v>3762</c:v>
                </c:pt>
                <c:pt idx="4346">
                  <c:v>2826.25</c:v>
                </c:pt>
                <c:pt idx="4347">
                  <c:v>6270</c:v>
                </c:pt>
                <c:pt idx="4348">
                  <c:v>3740</c:v>
                </c:pt>
                <c:pt idx="4349">
                  <c:v>3150</c:v>
                </c:pt>
                <c:pt idx="4350">
                  <c:v>3325</c:v>
                </c:pt>
                <c:pt idx="4351">
                  <c:v>5985</c:v>
                </c:pt>
                <c:pt idx="4352">
                  <c:v>3762</c:v>
                </c:pt>
                <c:pt idx="4353">
                  <c:v>1881</c:v>
                </c:pt>
                <c:pt idx="4354">
                  <c:v>3553</c:v>
                </c:pt>
                <c:pt idx="4355">
                  <c:v>3678.4</c:v>
                </c:pt>
                <c:pt idx="4356">
                  <c:v>8977.5</c:v>
                </c:pt>
                <c:pt idx="4357">
                  <c:v>5610</c:v>
                </c:pt>
                <c:pt idx="4358">
                  <c:v>2926</c:v>
                </c:pt>
                <c:pt idx="4359">
                  <c:v>5940</c:v>
                </c:pt>
                <c:pt idx="4360">
                  <c:v>7106</c:v>
                </c:pt>
                <c:pt idx="4361">
                  <c:v>7920</c:v>
                </c:pt>
                <c:pt idx="4362">
                  <c:v>0</c:v>
                </c:pt>
                <c:pt idx="4363">
                  <c:v>5643</c:v>
                </c:pt>
                <c:pt idx="4364">
                  <c:v>0</c:v>
                </c:pt>
                <c:pt idx="4365">
                  <c:v>3762</c:v>
                </c:pt>
                <c:pt idx="4366">
                  <c:v>5700</c:v>
                </c:pt>
                <c:pt idx="4367">
                  <c:v>8478.75</c:v>
                </c:pt>
                <c:pt idx="4368">
                  <c:v>3740</c:v>
                </c:pt>
                <c:pt idx="4369">
                  <c:v>2826.25</c:v>
                </c:pt>
                <c:pt idx="4370">
                  <c:v>3740</c:v>
                </c:pt>
                <c:pt idx="4371">
                  <c:v>2200</c:v>
                </c:pt>
                <c:pt idx="4372">
                  <c:v>5643</c:v>
                </c:pt>
                <c:pt idx="4373">
                  <c:v>2975</c:v>
                </c:pt>
                <c:pt idx="4374">
                  <c:v>5643</c:v>
                </c:pt>
                <c:pt idx="4375">
                  <c:v>1776.5</c:v>
                </c:pt>
                <c:pt idx="4376">
                  <c:v>0</c:v>
                </c:pt>
                <c:pt idx="4377">
                  <c:v>5643</c:v>
                </c:pt>
                <c:pt idx="4378">
                  <c:v>1776.5</c:v>
                </c:pt>
                <c:pt idx="4379">
                  <c:v>16200</c:v>
                </c:pt>
                <c:pt idx="4380">
                  <c:v>10260</c:v>
                </c:pt>
                <c:pt idx="4381">
                  <c:v>3553</c:v>
                </c:pt>
                <c:pt idx="4382">
                  <c:v>3553</c:v>
                </c:pt>
                <c:pt idx="4383">
                  <c:v>0</c:v>
                </c:pt>
                <c:pt idx="4384">
                  <c:v>1881</c:v>
                </c:pt>
                <c:pt idx="4385">
                  <c:v>1881</c:v>
                </c:pt>
                <c:pt idx="4386">
                  <c:v>5985</c:v>
                </c:pt>
                <c:pt idx="4387">
                  <c:v>7106</c:v>
                </c:pt>
                <c:pt idx="4388">
                  <c:v>0</c:v>
                </c:pt>
                <c:pt idx="4389">
                  <c:v>0</c:v>
                </c:pt>
                <c:pt idx="4390">
                  <c:v>1881</c:v>
                </c:pt>
                <c:pt idx="4391">
                  <c:v>3740</c:v>
                </c:pt>
                <c:pt idx="4392">
                  <c:v>5652.5</c:v>
                </c:pt>
                <c:pt idx="4393">
                  <c:v>3678.4</c:v>
                </c:pt>
                <c:pt idx="4394">
                  <c:v>1881</c:v>
                </c:pt>
                <c:pt idx="4395">
                  <c:v>4180</c:v>
                </c:pt>
                <c:pt idx="4396">
                  <c:v>1881</c:v>
                </c:pt>
                <c:pt idx="4397">
                  <c:v>2826.25</c:v>
                </c:pt>
                <c:pt idx="4398">
                  <c:v>1776.5</c:v>
                </c:pt>
                <c:pt idx="4399">
                  <c:v>7524</c:v>
                </c:pt>
                <c:pt idx="4400">
                  <c:v>1881</c:v>
                </c:pt>
                <c:pt idx="4401">
                  <c:v>10500</c:v>
                </c:pt>
                <c:pt idx="4402">
                  <c:v>1881</c:v>
                </c:pt>
                <c:pt idx="4403">
                  <c:v>3500</c:v>
                </c:pt>
                <c:pt idx="4404">
                  <c:v>1980</c:v>
                </c:pt>
                <c:pt idx="4405">
                  <c:v>1980</c:v>
                </c:pt>
                <c:pt idx="4406">
                  <c:v>15300</c:v>
                </c:pt>
                <c:pt idx="4407">
                  <c:v>2826.25</c:v>
                </c:pt>
                <c:pt idx="4408">
                  <c:v>1839.2</c:v>
                </c:pt>
                <c:pt idx="4409">
                  <c:v>2992.5</c:v>
                </c:pt>
                <c:pt idx="4410">
                  <c:v>7106</c:v>
                </c:pt>
                <c:pt idx="4411">
                  <c:v>2975</c:v>
                </c:pt>
                <c:pt idx="4412">
                  <c:v>3553</c:v>
                </c:pt>
                <c:pt idx="4413">
                  <c:v>2090</c:v>
                </c:pt>
                <c:pt idx="4414">
                  <c:v>5950</c:v>
                </c:pt>
                <c:pt idx="4415">
                  <c:v>5280</c:v>
                </c:pt>
                <c:pt idx="4416">
                  <c:v>1980</c:v>
                </c:pt>
                <c:pt idx="4417">
                  <c:v>3553</c:v>
                </c:pt>
                <c:pt idx="4418">
                  <c:v>3678.4</c:v>
                </c:pt>
                <c:pt idx="4419">
                  <c:v>10500</c:v>
                </c:pt>
                <c:pt idx="4420">
                  <c:v>3740</c:v>
                </c:pt>
                <c:pt idx="4421">
                  <c:v>2826.25</c:v>
                </c:pt>
                <c:pt idx="4422">
                  <c:v>3762</c:v>
                </c:pt>
                <c:pt idx="4423">
                  <c:v>5130</c:v>
                </c:pt>
                <c:pt idx="4424">
                  <c:v>3762</c:v>
                </c:pt>
                <c:pt idx="4425">
                  <c:v>3553</c:v>
                </c:pt>
                <c:pt idx="4426">
                  <c:v>1881</c:v>
                </c:pt>
                <c:pt idx="4427">
                  <c:v>7524</c:v>
                </c:pt>
                <c:pt idx="4428">
                  <c:v>3150</c:v>
                </c:pt>
                <c:pt idx="4429">
                  <c:v>5700</c:v>
                </c:pt>
                <c:pt idx="4430">
                  <c:v>3553</c:v>
                </c:pt>
                <c:pt idx="4431">
                  <c:v>3762</c:v>
                </c:pt>
                <c:pt idx="4432">
                  <c:v>3678.4</c:v>
                </c:pt>
                <c:pt idx="4433">
                  <c:v>5643</c:v>
                </c:pt>
                <c:pt idx="4434">
                  <c:v>5329.5</c:v>
                </c:pt>
                <c:pt idx="4435">
                  <c:v>6300</c:v>
                </c:pt>
                <c:pt idx="4436">
                  <c:v>9690</c:v>
                </c:pt>
                <c:pt idx="4437">
                  <c:v>1980</c:v>
                </c:pt>
                <c:pt idx="4438">
                  <c:v>1881</c:v>
                </c:pt>
                <c:pt idx="4439">
                  <c:v>1776.5</c:v>
                </c:pt>
                <c:pt idx="4440">
                  <c:v>1776.5</c:v>
                </c:pt>
                <c:pt idx="4441">
                  <c:v>1881</c:v>
                </c:pt>
                <c:pt idx="4442">
                  <c:v>1881</c:v>
                </c:pt>
                <c:pt idx="4443">
                  <c:v>5643</c:v>
                </c:pt>
                <c:pt idx="4444">
                  <c:v>5985</c:v>
                </c:pt>
                <c:pt idx="4445">
                  <c:v>0</c:v>
                </c:pt>
                <c:pt idx="4446">
                  <c:v>1839.2</c:v>
                </c:pt>
                <c:pt idx="4447">
                  <c:v>5985</c:v>
                </c:pt>
                <c:pt idx="4448">
                  <c:v>5329.5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2090</c:v>
                </c:pt>
                <c:pt idx="4453">
                  <c:v>5280</c:v>
                </c:pt>
                <c:pt idx="4454">
                  <c:v>5329.5</c:v>
                </c:pt>
                <c:pt idx="4455">
                  <c:v>1980</c:v>
                </c:pt>
                <c:pt idx="4456">
                  <c:v>1881</c:v>
                </c:pt>
                <c:pt idx="4457">
                  <c:v>1881</c:v>
                </c:pt>
                <c:pt idx="4458">
                  <c:v>12600</c:v>
                </c:pt>
                <c:pt idx="4459">
                  <c:v>10260</c:v>
                </c:pt>
                <c:pt idx="4460">
                  <c:v>1936</c:v>
                </c:pt>
                <c:pt idx="4461">
                  <c:v>1980</c:v>
                </c:pt>
                <c:pt idx="4462">
                  <c:v>3740</c:v>
                </c:pt>
                <c:pt idx="4463">
                  <c:v>2826.25</c:v>
                </c:pt>
                <c:pt idx="4464">
                  <c:v>2992.5</c:v>
                </c:pt>
                <c:pt idx="4465">
                  <c:v>5940</c:v>
                </c:pt>
                <c:pt idx="4466">
                  <c:v>9975</c:v>
                </c:pt>
                <c:pt idx="4467">
                  <c:v>11900</c:v>
                </c:pt>
                <c:pt idx="4468">
                  <c:v>1776.5</c:v>
                </c:pt>
                <c:pt idx="4469">
                  <c:v>1881</c:v>
                </c:pt>
                <c:pt idx="4470">
                  <c:v>3762</c:v>
                </c:pt>
                <c:pt idx="4471">
                  <c:v>0</c:v>
                </c:pt>
                <c:pt idx="4472">
                  <c:v>1881</c:v>
                </c:pt>
                <c:pt idx="4473">
                  <c:v>2975</c:v>
                </c:pt>
                <c:pt idx="4474">
                  <c:v>1881</c:v>
                </c:pt>
                <c:pt idx="4475">
                  <c:v>3553</c:v>
                </c:pt>
                <c:pt idx="4476">
                  <c:v>3553</c:v>
                </c:pt>
                <c:pt idx="4477">
                  <c:v>3740</c:v>
                </c:pt>
                <c:pt idx="4478">
                  <c:v>3150</c:v>
                </c:pt>
                <c:pt idx="4479">
                  <c:v>3678.4</c:v>
                </c:pt>
                <c:pt idx="4480">
                  <c:v>1881</c:v>
                </c:pt>
                <c:pt idx="4481">
                  <c:v>1881</c:v>
                </c:pt>
                <c:pt idx="4482">
                  <c:v>1881</c:v>
                </c:pt>
                <c:pt idx="4483">
                  <c:v>5985</c:v>
                </c:pt>
                <c:pt idx="4484">
                  <c:v>3150</c:v>
                </c:pt>
                <c:pt idx="4485">
                  <c:v>2826.25</c:v>
                </c:pt>
                <c:pt idx="4486">
                  <c:v>6300</c:v>
                </c:pt>
                <c:pt idx="4487">
                  <c:v>1870</c:v>
                </c:pt>
                <c:pt idx="4488">
                  <c:v>7524</c:v>
                </c:pt>
                <c:pt idx="4489">
                  <c:v>5329.5</c:v>
                </c:pt>
                <c:pt idx="4490">
                  <c:v>1776.5</c:v>
                </c:pt>
                <c:pt idx="4491">
                  <c:v>1881</c:v>
                </c:pt>
                <c:pt idx="4492">
                  <c:v>3553</c:v>
                </c:pt>
                <c:pt idx="4493">
                  <c:v>1776.5</c:v>
                </c:pt>
                <c:pt idx="4494">
                  <c:v>2992.5</c:v>
                </c:pt>
                <c:pt idx="4495">
                  <c:v>3740</c:v>
                </c:pt>
                <c:pt idx="4496">
                  <c:v>15390</c:v>
                </c:pt>
                <c:pt idx="4497">
                  <c:v>5643</c:v>
                </c:pt>
                <c:pt idx="4498">
                  <c:v>2090</c:v>
                </c:pt>
                <c:pt idx="4499">
                  <c:v>1776.5</c:v>
                </c:pt>
                <c:pt idx="4500">
                  <c:v>3762</c:v>
                </c:pt>
                <c:pt idx="4501">
                  <c:v>1881</c:v>
                </c:pt>
                <c:pt idx="4502">
                  <c:v>18000</c:v>
                </c:pt>
                <c:pt idx="4503">
                  <c:v>1881</c:v>
                </c:pt>
                <c:pt idx="4504">
                  <c:v>1980</c:v>
                </c:pt>
                <c:pt idx="4505">
                  <c:v>5940</c:v>
                </c:pt>
                <c:pt idx="4506">
                  <c:v>3678.4</c:v>
                </c:pt>
                <c:pt idx="4507">
                  <c:v>3553</c:v>
                </c:pt>
                <c:pt idx="4508">
                  <c:v>5950</c:v>
                </c:pt>
                <c:pt idx="4509">
                  <c:v>2992.5</c:v>
                </c:pt>
                <c:pt idx="4510">
                  <c:v>1881</c:v>
                </c:pt>
                <c:pt idx="4511">
                  <c:v>1776.5</c:v>
                </c:pt>
                <c:pt idx="4512">
                  <c:v>1881</c:v>
                </c:pt>
                <c:pt idx="4513">
                  <c:v>10260</c:v>
                </c:pt>
                <c:pt idx="4514">
                  <c:v>1776.5</c:v>
                </c:pt>
                <c:pt idx="4515">
                  <c:v>1776.5</c:v>
                </c:pt>
                <c:pt idx="4516">
                  <c:v>6000</c:v>
                </c:pt>
                <c:pt idx="4517">
                  <c:v>7524</c:v>
                </c:pt>
                <c:pt idx="4518">
                  <c:v>9690</c:v>
                </c:pt>
                <c:pt idx="4519">
                  <c:v>7524</c:v>
                </c:pt>
                <c:pt idx="4520">
                  <c:v>5852</c:v>
                </c:pt>
                <c:pt idx="4521">
                  <c:v>1776.5</c:v>
                </c:pt>
                <c:pt idx="4522">
                  <c:v>3553</c:v>
                </c:pt>
                <c:pt idx="4523">
                  <c:v>0</c:v>
                </c:pt>
                <c:pt idx="4524">
                  <c:v>9690</c:v>
                </c:pt>
                <c:pt idx="4525">
                  <c:v>3762</c:v>
                </c:pt>
                <c:pt idx="4526">
                  <c:v>1776.5</c:v>
                </c:pt>
                <c:pt idx="4527">
                  <c:v>2975</c:v>
                </c:pt>
                <c:pt idx="4528">
                  <c:v>8925</c:v>
                </c:pt>
                <c:pt idx="4529">
                  <c:v>0</c:v>
                </c:pt>
                <c:pt idx="4530">
                  <c:v>1980</c:v>
                </c:pt>
                <c:pt idx="4531">
                  <c:v>10200</c:v>
                </c:pt>
                <c:pt idx="4532">
                  <c:v>5950</c:v>
                </c:pt>
                <c:pt idx="4533">
                  <c:v>1936</c:v>
                </c:pt>
                <c:pt idx="4534">
                  <c:v>17100</c:v>
                </c:pt>
                <c:pt idx="4535">
                  <c:v>1881</c:v>
                </c:pt>
                <c:pt idx="4536">
                  <c:v>3762</c:v>
                </c:pt>
                <c:pt idx="4537">
                  <c:v>11704</c:v>
                </c:pt>
                <c:pt idx="4538">
                  <c:v>5329.5</c:v>
                </c:pt>
                <c:pt idx="4539">
                  <c:v>0</c:v>
                </c:pt>
                <c:pt idx="4540">
                  <c:v>3960</c:v>
                </c:pt>
                <c:pt idx="4541">
                  <c:v>3325</c:v>
                </c:pt>
                <c:pt idx="4542">
                  <c:v>3762</c:v>
                </c:pt>
                <c:pt idx="4543">
                  <c:v>5652.5</c:v>
                </c:pt>
                <c:pt idx="4544">
                  <c:v>10260</c:v>
                </c:pt>
                <c:pt idx="4545">
                  <c:v>4845</c:v>
                </c:pt>
                <c:pt idx="4546">
                  <c:v>6270</c:v>
                </c:pt>
                <c:pt idx="4547">
                  <c:v>2826.25</c:v>
                </c:pt>
                <c:pt idx="4548">
                  <c:v>5643</c:v>
                </c:pt>
                <c:pt idx="4549">
                  <c:v>3762</c:v>
                </c:pt>
                <c:pt idx="4550">
                  <c:v>3762</c:v>
                </c:pt>
                <c:pt idx="4551">
                  <c:v>8478.75</c:v>
                </c:pt>
                <c:pt idx="4552">
                  <c:v>1881</c:v>
                </c:pt>
                <c:pt idx="4553">
                  <c:v>3150</c:v>
                </c:pt>
                <c:pt idx="4554">
                  <c:v>8478.75</c:v>
                </c:pt>
                <c:pt idx="4555">
                  <c:v>1881</c:v>
                </c:pt>
                <c:pt idx="4556">
                  <c:v>3553</c:v>
                </c:pt>
                <c:pt idx="4557">
                  <c:v>3762</c:v>
                </c:pt>
                <c:pt idx="4558">
                  <c:v>3678.4</c:v>
                </c:pt>
                <c:pt idx="4559">
                  <c:v>2975</c:v>
                </c:pt>
                <c:pt idx="4560">
                  <c:v>1776.5</c:v>
                </c:pt>
                <c:pt idx="4561">
                  <c:v>5950</c:v>
                </c:pt>
                <c:pt idx="4562">
                  <c:v>3678.4</c:v>
                </c:pt>
                <c:pt idx="4563">
                  <c:v>5329.5</c:v>
                </c:pt>
                <c:pt idx="4564">
                  <c:v>1881</c:v>
                </c:pt>
                <c:pt idx="4565">
                  <c:v>2992.5</c:v>
                </c:pt>
                <c:pt idx="4566">
                  <c:v>5652.5</c:v>
                </c:pt>
                <c:pt idx="4567">
                  <c:v>1870</c:v>
                </c:pt>
                <c:pt idx="4568">
                  <c:v>14535</c:v>
                </c:pt>
                <c:pt idx="4569">
                  <c:v>2975</c:v>
                </c:pt>
                <c:pt idx="4570">
                  <c:v>3740</c:v>
                </c:pt>
                <c:pt idx="4571">
                  <c:v>1881</c:v>
                </c:pt>
                <c:pt idx="4572">
                  <c:v>5985</c:v>
                </c:pt>
                <c:pt idx="4573">
                  <c:v>2992.5</c:v>
                </c:pt>
                <c:pt idx="4574">
                  <c:v>3762</c:v>
                </c:pt>
                <c:pt idx="4575">
                  <c:v>6300</c:v>
                </c:pt>
                <c:pt idx="4576">
                  <c:v>3150</c:v>
                </c:pt>
                <c:pt idx="4577">
                  <c:v>2826.25</c:v>
                </c:pt>
                <c:pt idx="4578">
                  <c:v>1881</c:v>
                </c:pt>
                <c:pt idx="4579">
                  <c:v>1980</c:v>
                </c:pt>
                <c:pt idx="4580">
                  <c:v>5329.5</c:v>
                </c:pt>
                <c:pt idx="4581">
                  <c:v>1776.5</c:v>
                </c:pt>
                <c:pt idx="4582">
                  <c:v>5610</c:v>
                </c:pt>
                <c:pt idx="4583">
                  <c:v>3678.4</c:v>
                </c:pt>
                <c:pt idx="4584">
                  <c:v>3960</c:v>
                </c:pt>
                <c:pt idx="4585">
                  <c:v>1839.2</c:v>
                </c:pt>
                <c:pt idx="4586">
                  <c:v>3553</c:v>
                </c:pt>
                <c:pt idx="4587">
                  <c:v>3740</c:v>
                </c:pt>
                <c:pt idx="4588">
                  <c:v>0</c:v>
                </c:pt>
                <c:pt idx="4589">
                  <c:v>1839.2</c:v>
                </c:pt>
                <c:pt idx="4590">
                  <c:v>0</c:v>
                </c:pt>
                <c:pt idx="4591">
                  <c:v>3325</c:v>
                </c:pt>
                <c:pt idx="4592">
                  <c:v>3553</c:v>
                </c:pt>
                <c:pt idx="4593">
                  <c:v>1881</c:v>
                </c:pt>
                <c:pt idx="4594">
                  <c:v>5643</c:v>
                </c:pt>
                <c:pt idx="4595">
                  <c:v>3872</c:v>
                </c:pt>
                <c:pt idx="4596">
                  <c:v>1776.5</c:v>
                </c:pt>
                <c:pt idx="4597">
                  <c:v>8925</c:v>
                </c:pt>
                <c:pt idx="4598">
                  <c:v>5329.5</c:v>
                </c:pt>
                <c:pt idx="4599">
                  <c:v>5643</c:v>
                </c:pt>
                <c:pt idx="4600">
                  <c:v>0</c:v>
                </c:pt>
                <c:pt idx="4601">
                  <c:v>5643</c:v>
                </c:pt>
                <c:pt idx="4602">
                  <c:v>0</c:v>
                </c:pt>
                <c:pt idx="4603">
                  <c:v>3553</c:v>
                </c:pt>
                <c:pt idx="4604">
                  <c:v>3762</c:v>
                </c:pt>
                <c:pt idx="4605">
                  <c:v>5652.5</c:v>
                </c:pt>
                <c:pt idx="4606">
                  <c:v>3553</c:v>
                </c:pt>
                <c:pt idx="4607">
                  <c:v>3762</c:v>
                </c:pt>
                <c:pt idx="4608">
                  <c:v>1839.2</c:v>
                </c:pt>
                <c:pt idx="4609">
                  <c:v>1870</c:v>
                </c:pt>
                <c:pt idx="4610">
                  <c:v>5100</c:v>
                </c:pt>
                <c:pt idx="4611">
                  <c:v>6270</c:v>
                </c:pt>
                <c:pt idx="4612">
                  <c:v>3080</c:v>
                </c:pt>
                <c:pt idx="4613">
                  <c:v>1776.5</c:v>
                </c:pt>
                <c:pt idx="4614">
                  <c:v>3325</c:v>
                </c:pt>
                <c:pt idx="4615">
                  <c:v>5329.5</c:v>
                </c:pt>
                <c:pt idx="4616">
                  <c:v>2992.5</c:v>
                </c:pt>
                <c:pt idx="4617">
                  <c:v>3740</c:v>
                </c:pt>
                <c:pt idx="4618">
                  <c:v>1881</c:v>
                </c:pt>
                <c:pt idx="4619">
                  <c:v>1870</c:v>
                </c:pt>
                <c:pt idx="4620">
                  <c:v>1881</c:v>
                </c:pt>
                <c:pt idx="4621">
                  <c:v>5652.5</c:v>
                </c:pt>
                <c:pt idx="4622">
                  <c:v>0</c:v>
                </c:pt>
                <c:pt idx="4623">
                  <c:v>0</c:v>
                </c:pt>
                <c:pt idx="4624">
                  <c:v>5985</c:v>
                </c:pt>
                <c:pt idx="4625">
                  <c:v>9690</c:v>
                </c:pt>
                <c:pt idx="4626">
                  <c:v>1870</c:v>
                </c:pt>
                <c:pt idx="4627">
                  <c:v>7480</c:v>
                </c:pt>
                <c:pt idx="4628">
                  <c:v>15390</c:v>
                </c:pt>
                <c:pt idx="4629">
                  <c:v>5130</c:v>
                </c:pt>
                <c:pt idx="4630">
                  <c:v>5329.5</c:v>
                </c:pt>
                <c:pt idx="4631">
                  <c:v>3762</c:v>
                </c:pt>
                <c:pt idx="4632">
                  <c:v>3762</c:v>
                </c:pt>
                <c:pt idx="4633">
                  <c:v>1870</c:v>
                </c:pt>
                <c:pt idx="4634">
                  <c:v>3762</c:v>
                </c:pt>
                <c:pt idx="4635">
                  <c:v>1881</c:v>
                </c:pt>
                <c:pt idx="4636">
                  <c:v>7480</c:v>
                </c:pt>
                <c:pt idx="4637">
                  <c:v>0</c:v>
                </c:pt>
                <c:pt idx="4638">
                  <c:v>1776.5</c:v>
                </c:pt>
                <c:pt idx="4639">
                  <c:v>5329.5</c:v>
                </c:pt>
                <c:pt idx="4640">
                  <c:v>1776.5</c:v>
                </c:pt>
                <c:pt idx="4641">
                  <c:v>0</c:v>
                </c:pt>
                <c:pt idx="4642">
                  <c:v>1870</c:v>
                </c:pt>
                <c:pt idx="4643">
                  <c:v>8977.5</c:v>
                </c:pt>
                <c:pt idx="4644">
                  <c:v>3553</c:v>
                </c:pt>
                <c:pt idx="4645">
                  <c:v>4845</c:v>
                </c:pt>
                <c:pt idx="4646">
                  <c:v>1881</c:v>
                </c:pt>
                <c:pt idx="4647">
                  <c:v>0</c:v>
                </c:pt>
                <c:pt idx="4648">
                  <c:v>14535</c:v>
                </c:pt>
                <c:pt idx="4649">
                  <c:v>4158</c:v>
                </c:pt>
                <c:pt idx="4650">
                  <c:v>5670</c:v>
                </c:pt>
                <c:pt idx="4651">
                  <c:v>3072.3</c:v>
                </c:pt>
                <c:pt idx="4652">
                  <c:v>6284.25</c:v>
                </c:pt>
                <c:pt idx="4653">
                  <c:v>2194.5</c:v>
                </c:pt>
                <c:pt idx="4654">
                  <c:v>10773</c:v>
                </c:pt>
                <c:pt idx="4655">
                  <c:v>21546</c:v>
                </c:pt>
                <c:pt idx="4656">
                  <c:v>1975.05</c:v>
                </c:pt>
                <c:pt idx="4657">
                  <c:v>0</c:v>
                </c:pt>
                <c:pt idx="4658">
                  <c:v>10533.6</c:v>
                </c:pt>
                <c:pt idx="4659">
                  <c:v>0</c:v>
                </c:pt>
                <c:pt idx="4660">
                  <c:v>3950.1</c:v>
                </c:pt>
                <c:pt idx="4661">
                  <c:v>3950.1</c:v>
                </c:pt>
                <c:pt idx="4662">
                  <c:v>3730.65</c:v>
                </c:pt>
                <c:pt idx="4663">
                  <c:v>5386.5</c:v>
                </c:pt>
                <c:pt idx="4664">
                  <c:v>2079</c:v>
                </c:pt>
                <c:pt idx="4665">
                  <c:v>0</c:v>
                </c:pt>
                <c:pt idx="4666">
                  <c:v>6237</c:v>
                </c:pt>
                <c:pt idx="4667">
                  <c:v>3730.65</c:v>
                </c:pt>
                <c:pt idx="4668">
                  <c:v>3862.32</c:v>
                </c:pt>
                <c:pt idx="4669">
                  <c:v>3927</c:v>
                </c:pt>
                <c:pt idx="4670">
                  <c:v>1975.05</c:v>
                </c:pt>
                <c:pt idx="4671">
                  <c:v>6284.25</c:v>
                </c:pt>
                <c:pt idx="4672">
                  <c:v>1975.05</c:v>
                </c:pt>
                <c:pt idx="4673">
                  <c:v>3307.5</c:v>
                </c:pt>
                <c:pt idx="4674">
                  <c:v>1931.16</c:v>
                </c:pt>
                <c:pt idx="4675">
                  <c:v>3123.75</c:v>
                </c:pt>
                <c:pt idx="4676">
                  <c:v>1975.05</c:v>
                </c:pt>
                <c:pt idx="4677">
                  <c:v>6144.6</c:v>
                </c:pt>
                <c:pt idx="4678">
                  <c:v>6982.5</c:v>
                </c:pt>
                <c:pt idx="4679">
                  <c:v>2079</c:v>
                </c:pt>
                <c:pt idx="4680">
                  <c:v>10710</c:v>
                </c:pt>
                <c:pt idx="4681">
                  <c:v>6284.25</c:v>
                </c:pt>
                <c:pt idx="4682">
                  <c:v>1931.16</c:v>
                </c:pt>
                <c:pt idx="4683">
                  <c:v>1865.33</c:v>
                </c:pt>
                <c:pt idx="4684">
                  <c:v>3730.65</c:v>
                </c:pt>
                <c:pt idx="4685">
                  <c:v>3730.65</c:v>
                </c:pt>
                <c:pt idx="4686">
                  <c:v>1975.05</c:v>
                </c:pt>
                <c:pt idx="4687">
                  <c:v>5925.15</c:v>
                </c:pt>
                <c:pt idx="4688">
                  <c:v>5386.5</c:v>
                </c:pt>
                <c:pt idx="4689">
                  <c:v>1931.16</c:v>
                </c:pt>
                <c:pt idx="4690">
                  <c:v>1963.5</c:v>
                </c:pt>
                <c:pt idx="4691">
                  <c:v>1865.33</c:v>
                </c:pt>
                <c:pt idx="4692">
                  <c:v>4065.6</c:v>
                </c:pt>
                <c:pt idx="4693">
                  <c:v>6237</c:v>
                </c:pt>
                <c:pt idx="4694">
                  <c:v>3142.12</c:v>
                </c:pt>
                <c:pt idx="4695">
                  <c:v>17955</c:v>
                </c:pt>
                <c:pt idx="4696">
                  <c:v>1975.05</c:v>
                </c:pt>
                <c:pt idx="4697">
                  <c:v>3862.32</c:v>
                </c:pt>
                <c:pt idx="4698">
                  <c:v>5890.5</c:v>
                </c:pt>
                <c:pt idx="4699">
                  <c:v>3142.12</c:v>
                </c:pt>
                <c:pt idx="4700">
                  <c:v>2967.56</c:v>
                </c:pt>
                <c:pt idx="4701">
                  <c:v>0</c:v>
                </c:pt>
                <c:pt idx="4702">
                  <c:v>0</c:v>
                </c:pt>
                <c:pt idx="4703">
                  <c:v>2032.8</c:v>
                </c:pt>
                <c:pt idx="4704">
                  <c:v>2967.56</c:v>
                </c:pt>
                <c:pt idx="4705">
                  <c:v>1963.5</c:v>
                </c:pt>
                <c:pt idx="4706">
                  <c:v>5890.5</c:v>
                </c:pt>
                <c:pt idx="4707">
                  <c:v>5670</c:v>
                </c:pt>
                <c:pt idx="4708">
                  <c:v>3123.75</c:v>
                </c:pt>
                <c:pt idx="4709">
                  <c:v>1865.33</c:v>
                </c:pt>
                <c:pt idx="4710">
                  <c:v>2967.56</c:v>
                </c:pt>
                <c:pt idx="4711">
                  <c:v>3927</c:v>
                </c:pt>
                <c:pt idx="4712">
                  <c:v>5386.5</c:v>
                </c:pt>
                <c:pt idx="4713">
                  <c:v>4389</c:v>
                </c:pt>
                <c:pt idx="4714">
                  <c:v>1865.33</c:v>
                </c:pt>
                <c:pt idx="4715">
                  <c:v>1975.05</c:v>
                </c:pt>
                <c:pt idx="4716">
                  <c:v>4389</c:v>
                </c:pt>
                <c:pt idx="4717">
                  <c:v>3142.12</c:v>
                </c:pt>
                <c:pt idx="4718">
                  <c:v>2967.56</c:v>
                </c:pt>
                <c:pt idx="4719">
                  <c:v>3927</c:v>
                </c:pt>
                <c:pt idx="4720">
                  <c:v>5386.5</c:v>
                </c:pt>
                <c:pt idx="4721">
                  <c:v>1975.05</c:v>
                </c:pt>
                <c:pt idx="4722">
                  <c:v>1865.33</c:v>
                </c:pt>
                <c:pt idx="4723">
                  <c:v>2967.56</c:v>
                </c:pt>
                <c:pt idx="4724">
                  <c:v>3730.65</c:v>
                </c:pt>
                <c:pt idx="4725">
                  <c:v>1865.33</c:v>
                </c:pt>
                <c:pt idx="4726">
                  <c:v>2310</c:v>
                </c:pt>
                <c:pt idx="4727">
                  <c:v>1931.16</c:v>
                </c:pt>
                <c:pt idx="4728">
                  <c:v>3142.12</c:v>
                </c:pt>
                <c:pt idx="4729">
                  <c:v>6284.25</c:v>
                </c:pt>
                <c:pt idx="4730">
                  <c:v>1865.33</c:v>
                </c:pt>
                <c:pt idx="4731">
                  <c:v>1975.05</c:v>
                </c:pt>
                <c:pt idx="4732">
                  <c:v>3730.65</c:v>
                </c:pt>
                <c:pt idx="4733">
                  <c:v>0</c:v>
                </c:pt>
                <c:pt idx="4734">
                  <c:v>10533.6</c:v>
                </c:pt>
                <c:pt idx="4735">
                  <c:v>5925.15</c:v>
                </c:pt>
                <c:pt idx="4736">
                  <c:v>15261.75</c:v>
                </c:pt>
                <c:pt idx="4737">
                  <c:v>3730.65</c:v>
                </c:pt>
                <c:pt idx="4738">
                  <c:v>3491.25</c:v>
                </c:pt>
                <c:pt idx="4739">
                  <c:v>8902.69</c:v>
                </c:pt>
                <c:pt idx="4740">
                  <c:v>2079</c:v>
                </c:pt>
                <c:pt idx="4741">
                  <c:v>1975.05</c:v>
                </c:pt>
                <c:pt idx="4742">
                  <c:v>2967.56</c:v>
                </c:pt>
                <c:pt idx="4743">
                  <c:v>4065.6</c:v>
                </c:pt>
                <c:pt idx="4744">
                  <c:v>5925.15</c:v>
                </c:pt>
                <c:pt idx="4745">
                  <c:v>2194.5</c:v>
                </c:pt>
                <c:pt idx="4746">
                  <c:v>0</c:v>
                </c:pt>
                <c:pt idx="4747">
                  <c:v>3123.75</c:v>
                </c:pt>
                <c:pt idx="4748">
                  <c:v>2079</c:v>
                </c:pt>
                <c:pt idx="4749">
                  <c:v>6284.25</c:v>
                </c:pt>
                <c:pt idx="4750">
                  <c:v>1963.5</c:v>
                </c:pt>
                <c:pt idx="4751">
                  <c:v>6583.5</c:v>
                </c:pt>
                <c:pt idx="4752">
                  <c:v>1865.33</c:v>
                </c:pt>
                <c:pt idx="4753">
                  <c:v>13230</c:v>
                </c:pt>
                <c:pt idx="4754">
                  <c:v>2194.5</c:v>
                </c:pt>
                <c:pt idx="4755">
                  <c:v>0</c:v>
                </c:pt>
                <c:pt idx="4756">
                  <c:v>2967.56</c:v>
                </c:pt>
                <c:pt idx="4757">
                  <c:v>1931.16</c:v>
                </c:pt>
                <c:pt idx="4758">
                  <c:v>3730.65</c:v>
                </c:pt>
                <c:pt idx="4759">
                  <c:v>7854</c:v>
                </c:pt>
                <c:pt idx="4760">
                  <c:v>4158</c:v>
                </c:pt>
                <c:pt idx="4761">
                  <c:v>1931.16</c:v>
                </c:pt>
                <c:pt idx="4762">
                  <c:v>3072.3</c:v>
                </c:pt>
                <c:pt idx="4763">
                  <c:v>3862.32</c:v>
                </c:pt>
                <c:pt idx="4764">
                  <c:v>1865.33</c:v>
                </c:pt>
                <c:pt idx="4765">
                  <c:v>9216.9</c:v>
                </c:pt>
                <c:pt idx="4766">
                  <c:v>2194.5</c:v>
                </c:pt>
                <c:pt idx="4767">
                  <c:v>5595.98</c:v>
                </c:pt>
                <c:pt idx="4768">
                  <c:v>3950.1</c:v>
                </c:pt>
                <c:pt idx="4769">
                  <c:v>1975.05</c:v>
                </c:pt>
                <c:pt idx="4770">
                  <c:v>2310</c:v>
                </c:pt>
                <c:pt idx="4771">
                  <c:v>0</c:v>
                </c:pt>
                <c:pt idx="4772">
                  <c:v>10533.6</c:v>
                </c:pt>
                <c:pt idx="4773">
                  <c:v>4389</c:v>
                </c:pt>
                <c:pt idx="4774">
                  <c:v>0</c:v>
                </c:pt>
                <c:pt idx="4775">
                  <c:v>1931.16</c:v>
                </c:pt>
                <c:pt idx="4776">
                  <c:v>1931.16</c:v>
                </c:pt>
                <c:pt idx="4777">
                  <c:v>3862.32</c:v>
                </c:pt>
                <c:pt idx="4778">
                  <c:v>5985</c:v>
                </c:pt>
                <c:pt idx="4779">
                  <c:v>6300</c:v>
                </c:pt>
                <c:pt idx="4780">
                  <c:v>1975.05</c:v>
                </c:pt>
                <c:pt idx="4781">
                  <c:v>15261.75</c:v>
                </c:pt>
                <c:pt idx="4782">
                  <c:v>1931.16</c:v>
                </c:pt>
                <c:pt idx="4783">
                  <c:v>1931.16</c:v>
                </c:pt>
                <c:pt idx="4784">
                  <c:v>9922.5</c:v>
                </c:pt>
                <c:pt idx="4785">
                  <c:v>1865.33</c:v>
                </c:pt>
                <c:pt idx="4786">
                  <c:v>0</c:v>
                </c:pt>
                <c:pt idx="4787">
                  <c:v>0</c:v>
                </c:pt>
                <c:pt idx="4788">
                  <c:v>2310</c:v>
                </c:pt>
                <c:pt idx="4789">
                  <c:v>4158</c:v>
                </c:pt>
                <c:pt idx="4790">
                  <c:v>12568.5</c:v>
                </c:pt>
                <c:pt idx="4791">
                  <c:v>1865.33</c:v>
                </c:pt>
                <c:pt idx="4792">
                  <c:v>3862.32</c:v>
                </c:pt>
                <c:pt idx="4793">
                  <c:v>5793.48</c:v>
                </c:pt>
                <c:pt idx="4794">
                  <c:v>3927</c:v>
                </c:pt>
                <c:pt idx="4795">
                  <c:v>1865.33</c:v>
                </c:pt>
                <c:pt idx="4796">
                  <c:v>5595.98</c:v>
                </c:pt>
                <c:pt idx="4797">
                  <c:v>2194.5</c:v>
                </c:pt>
                <c:pt idx="4798">
                  <c:v>3234</c:v>
                </c:pt>
                <c:pt idx="4799">
                  <c:v>3307.5</c:v>
                </c:pt>
                <c:pt idx="4800">
                  <c:v>3950.1</c:v>
                </c:pt>
                <c:pt idx="4801">
                  <c:v>1865.33</c:v>
                </c:pt>
                <c:pt idx="4802">
                  <c:v>3950.1</c:v>
                </c:pt>
                <c:pt idx="4803">
                  <c:v>3142.12</c:v>
                </c:pt>
                <c:pt idx="4804">
                  <c:v>3950.1</c:v>
                </c:pt>
                <c:pt idx="4805">
                  <c:v>3142.12</c:v>
                </c:pt>
                <c:pt idx="4806">
                  <c:v>3730.65</c:v>
                </c:pt>
                <c:pt idx="4807">
                  <c:v>1865.33</c:v>
                </c:pt>
                <c:pt idx="4808">
                  <c:v>11340</c:v>
                </c:pt>
                <c:pt idx="4809">
                  <c:v>13230</c:v>
                </c:pt>
                <c:pt idx="4810">
                  <c:v>0</c:v>
                </c:pt>
                <c:pt idx="4811">
                  <c:v>3491.25</c:v>
                </c:pt>
                <c:pt idx="4812">
                  <c:v>1865.33</c:v>
                </c:pt>
                <c:pt idx="4813">
                  <c:v>2079</c:v>
                </c:pt>
                <c:pt idx="4814">
                  <c:v>1975.05</c:v>
                </c:pt>
                <c:pt idx="4815">
                  <c:v>1865.33</c:v>
                </c:pt>
                <c:pt idx="4816">
                  <c:v>0</c:v>
                </c:pt>
                <c:pt idx="4817">
                  <c:v>5595.98</c:v>
                </c:pt>
                <c:pt idx="4818">
                  <c:v>0</c:v>
                </c:pt>
                <c:pt idx="4819">
                  <c:v>3234</c:v>
                </c:pt>
                <c:pt idx="4820">
                  <c:v>4389</c:v>
                </c:pt>
                <c:pt idx="4821">
                  <c:v>9702</c:v>
                </c:pt>
                <c:pt idx="4822">
                  <c:v>1975.05</c:v>
                </c:pt>
                <c:pt idx="4823">
                  <c:v>1865.33</c:v>
                </c:pt>
                <c:pt idx="4824">
                  <c:v>3730.65</c:v>
                </c:pt>
                <c:pt idx="4825">
                  <c:v>1865.33</c:v>
                </c:pt>
                <c:pt idx="4826">
                  <c:v>3142.12</c:v>
                </c:pt>
                <c:pt idx="4827">
                  <c:v>5087.25</c:v>
                </c:pt>
                <c:pt idx="4828">
                  <c:v>10710</c:v>
                </c:pt>
                <c:pt idx="4829">
                  <c:v>3491.25</c:v>
                </c:pt>
                <c:pt idx="4830">
                  <c:v>1975.05</c:v>
                </c:pt>
                <c:pt idx="4831">
                  <c:v>3491.25</c:v>
                </c:pt>
                <c:pt idx="4832">
                  <c:v>1865.33</c:v>
                </c:pt>
                <c:pt idx="4833">
                  <c:v>4389</c:v>
                </c:pt>
                <c:pt idx="4834">
                  <c:v>1975.05</c:v>
                </c:pt>
                <c:pt idx="4835">
                  <c:v>1865.33</c:v>
                </c:pt>
                <c:pt idx="4836">
                  <c:v>7900.2</c:v>
                </c:pt>
                <c:pt idx="4837">
                  <c:v>0</c:v>
                </c:pt>
                <c:pt idx="4838">
                  <c:v>1931.16</c:v>
                </c:pt>
                <c:pt idx="4839">
                  <c:v>3142.12</c:v>
                </c:pt>
                <c:pt idx="4840">
                  <c:v>6982.5</c:v>
                </c:pt>
                <c:pt idx="4841">
                  <c:v>7461.3</c:v>
                </c:pt>
                <c:pt idx="4842">
                  <c:v>1865.33</c:v>
                </c:pt>
                <c:pt idx="4843">
                  <c:v>1975.05</c:v>
                </c:pt>
                <c:pt idx="4844">
                  <c:v>3927</c:v>
                </c:pt>
                <c:pt idx="4845">
                  <c:v>3730.65</c:v>
                </c:pt>
                <c:pt idx="4846">
                  <c:v>0</c:v>
                </c:pt>
                <c:pt idx="4847">
                  <c:v>1931.16</c:v>
                </c:pt>
                <c:pt idx="4848">
                  <c:v>4620</c:v>
                </c:pt>
                <c:pt idx="4849">
                  <c:v>3142.12</c:v>
                </c:pt>
                <c:pt idx="4850">
                  <c:v>1975.05</c:v>
                </c:pt>
                <c:pt idx="4851">
                  <c:v>1963.5</c:v>
                </c:pt>
                <c:pt idx="4852">
                  <c:v>0</c:v>
                </c:pt>
                <c:pt idx="4853">
                  <c:v>3123.75</c:v>
                </c:pt>
                <c:pt idx="4854">
                  <c:v>10710</c:v>
                </c:pt>
                <c:pt idx="4855">
                  <c:v>0</c:v>
                </c:pt>
                <c:pt idx="4856">
                  <c:v>2967.56</c:v>
                </c:pt>
                <c:pt idx="4857">
                  <c:v>7461.3</c:v>
                </c:pt>
                <c:pt idx="4858">
                  <c:v>4620</c:v>
                </c:pt>
                <c:pt idx="4859">
                  <c:v>3142.12</c:v>
                </c:pt>
                <c:pt idx="4860">
                  <c:v>1975.05</c:v>
                </c:pt>
                <c:pt idx="4861">
                  <c:v>0</c:v>
                </c:pt>
                <c:pt idx="4862">
                  <c:v>0</c:v>
                </c:pt>
                <c:pt idx="4863">
                  <c:v>5935.12</c:v>
                </c:pt>
                <c:pt idx="4864">
                  <c:v>1975.05</c:v>
                </c:pt>
                <c:pt idx="4865">
                  <c:v>6247.5</c:v>
                </c:pt>
                <c:pt idx="4866">
                  <c:v>1975.05</c:v>
                </c:pt>
                <c:pt idx="4867">
                  <c:v>3862.32</c:v>
                </c:pt>
                <c:pt idx="4868">
                  <c:v>1865.33</c:v>
                </c:pt>
                <c:pt idx="4869">
                  <c:v>10174.5</c:v>
                </c:pt>
                <c:pt idx="4870">
                  <c:v>5925.15</c:v>
                </c:pt>
                <c:pt idx="4871">
                  <c:v>3862.32</c:v>
                </c:pt>
                <c:pt idx="4872">
                  <c:v>2194.5</c:v>
                </c:pt>
                <c:pt idx="4873">
                  <c:v>5985</c:v>
                </c:pt>
                <c:pt idx="4874">
                  <c:v>1931.16</c:v>
                </c:pt>
                <c:pt idx="4875">
                  <c:v>0</c:v>
                </c:pt>
                <c:pt idx="4876">
                  <c:v>1975.05</c:v>
                </c:pt>
                <c:pt idx="4877">
                  <c:v>0</c:v>
                </c:pt>
                <c:pt idx="4878">
                  <c:v>3862.32</c:v>
                </c:pt>
                <c:pt idx="4879">
                  <c:v>3950.1</c:v>
                </c:pt>
                <c:pt idx="4880">
                  <c:v>1975.05</c:v>
                </c:pt>
                <c:pt idx="4881">
                  <c:v>5890.5</c:v>
                </c:pt>
                <c:pt idx="4882">
                  <c:v>7461.3</c:v>
                </c:pt>
                <c:pt idx="4883">
                  <c:v>15800.4</c:v>
                </c:pt>
                <c:pt idx="4884">
                  <c:v>0</c:v>
                </c:pt>
                <c:pt idx="4885">
                  <c:v>3927</c:v>
                </c:pt>
                <c:pt idx="4886">
                  <c:v>4158</c:v>
                </c:pt>
                <c:pt idx="4887">
                  <c:v>2967.56</c:v>
                </c:pt>
                <c:pt idx="4888">
                  <c:v>1931.16</c:v>
                </c:pt>
                <c:pt idx="4889">
                  <c:v>3142.12</c:v>
                </c:pt>
                <c:pt idx="4890">
                  <c:v>5925.15</c:v>
                </c:pt>
                <c:pt idx="4891">
                  <c:v>5355</c:v>
                </c:pt>
                <c:pt idx="4892">
                  <c:v>3927</c:v>
                </c:pt>
                <c:pt idx="4893">
                  <c:v>0</c:v>
                </c:pt>
                <c:pt idx="4894">
                  <c:v>4065.6</c:v>
                </c:pt>
                <c:pt idx="4895">
                  <c:v>1975.05</c:v>
                </c:pt>
                <c:pt idx="4896">
                  <c:v>3307.5</c:v>
                </c:pt>
                <c:pt idx="4897">
                  <c:v>5087.25</c:v>
                </c:pt>
                <c:pt idx="4898">
                  <c:v>1865.33</c:v>
                </c:pt>
                <c:pt idx="4899">
                  <c:v>3862.32</c:v>
                </c:pt>
                <c:pt idx="4900">
                  <c:v>3862.32</c:v>
                </c:pt>
                <c:pt idx="4901">
                  <c:v>0</c:v>
                </c:pt>
                <c:pt idx="4902">
                  <c:v>6284.25</c:v>
                </c:pt>
                <c:pt idx="4903">
                  <c:v>1865.33</c:v>
                </c:pt>
                <c:pt idx="4904">
                  <c:v>1931.16</c:v>
                </c:pt>
                <c:pt idx="4905">
                  <c:v>0</c:v>
                </c:pt>
                <c:pt idx="4906">
                  <c:v>17955</c:v>
                </c:pt>
                <c:pt idx="4907">
                  <c:v>3950.1</c:v>
                </c:pt>
                <c:pt idx="4908">
                  <c:v>1975.05</c:v>
                </c:pt>
                <c:pt idx="4909">
                  <c:v>1975.05</c:v>
                </c:pt>
                <c:pt idx="4910">
                  <c:v>4389</c:v>
                </c:pt>
                <c:pt idx="4911">
                  <c:v>2967.56</c:v>
                </c:pt>
                <c:pt idx="4912">
                  <c:v>11088</c:v>
                </c:pt>
                <c:pt idx="4913">
                  <c:v>6284.25</c:v>
                </c:pt>
                <c:pt idx="4914">
                  <c:v>5386.5</c:v>
                </c:pt>
                <c:pt idx="4915">
                  <c:v>1865.33</c:v>
                </c:pt>
                <c:pt idx="4916">
                  <c:v>6583.5</c:v>
                </c:pt>
                <c:pt idx="4917">
                  <c:v>2079</c:v>
                </c:pt>
                <c:pt idx="4918">
                  <c:v>3142.12</c:v>
                </c:pt>
                <c:pt idx="4919">
                  <c:v>1975.05</c:v>
                </c:pt>
                <c:pt idx="4920">
                  <c:v>5544</c:v>
                </c:pt>
                <c:pt idx="4921">
                  <c:v>8902.69</c:v>
                </c:pt>
                <c:pt idx="4922">
                  <c:v>1963.5</c:v>
                </c:pt>
                <c:pt idx="4923">
                  <c:v>5925.15</c:v>
                </c:pt>
                <c:pt idx="4924">
                  <c:v>1975.05</c:v>
                </c:pt>
                <c:pt idx="4925">
                  <c:v>4065.6</c:v>
                </c:pt>
                <c:pt idx="4926">
                  <c:v>3491.25</c:v>
                </c:pt>
                <c:pt idx="4927">
                  <c:v>3862.32</c:v>
                </c:pt>
                <c:pt idx="4928">
                  <c:v>3730.65</c:v>
                </c:pt>
                <c:pt idx="4929">
                  <c:v>17955</c:v>
                </c:pt>
                <c:pt idx="4930">
                  <c:v>6284.25</c:v>
                </c:pt>
                <c:pt idx="4931">
                  <c:v>3142.12</c:v>
                </c:pt>
                <c:pt idx="4932">
                  <c:v>3123.75</c:v>
                </c:pt>
                <c:pt idx="4933">
                  <c:v>11025</c:v>
                </c:pt>
                <c:pt idx="4934">
                  <c:v>3234</c:v>
                </c:pt>
                <c:pt idx="4935">
                  <c:v>0</c:v>
                </c:pt>
                <c:pt idx="4936">
                  <c:v>5386.5</c:v>
                </c:pt>
                <c:pt idx="4937">
                  <c:v>0</c:v>
                </c:pt>
                <c:pt idx="4938">
                  <c:v>2967.56</c:v>
                </c:pt>
                <c:pt idx="4939">
                  <c:v>9216.9</c:v>
                </c:pt>
                <c:pt idx="4940">
                  <c:v>0</c:v>
                </c:pt>
                <c:pt idx="4941">
                  <c:v>4389</c:v>
                </c:pt>
                <c:pt idx="4942">
                  <c:v>1975.05</c:v>
                </c:pt>
                <c:pt idx="4943">
                  <c:v>5595.98</c:v>
                </c:pt>
                <c:pt idx="4944">
                  <c:v>2310</c:v>
                </c:pt>
                <c:pt idx="4945">
                  <c:v>6982.5</c:v>
                </c:pt>
                <c:pt idx="4946">
                  <c:v>0</c:v>
                </c:pt>
                <c:pt idx="4947">
                  <c:v>1865.33</c:v>
                </c:pt>
                <c:pt idx="4948">
                  <c:v>6284.25</c:v>
                </c:pt>
                <c:pt idx="4949">
                  <c:v>3142.12</c:v>
                </c:pt>
                <c:pt idx="4950">
                  <c:v>3950.1</c:v>
                </c:pt>
                <c:pt idx="4951">
                  <c:v>4158</c:v>
                </c:pt>
                <c:pt idx="4952">
                  <c:v>5087.25</c:v>
                </c:pt>
                <c:pt idx="4953">
                  <c:v>1865.33</c:v>
                </c:pt>
                <c:pt idx="4954">
                  <c:v>10773</c:v>
                </c:pt>
                <c:pt idx="4955">
                  <c:v>0</c:v>
                </c:pt>
                <c:pt idx="4956">
                  <c:v>1931.16</c:v>
                </c:pt>
                <c:pt idx="4957">
                  <c:v>6615</c:v>
                </c:pt>
                <c:pt idx="4958">
                  <c:v>1865.33</c:v>
                </c:pt>
                <c:pt idx="4959">
                  <c:v>6144.6</c:v>
                </c:pt>
                <c:pt idx="4960">
                  <c:v>1975.05</c:v>
                </c:pt>
                <c:pt idx="4961">
                  <c:v>5266.8</c:v>
                </c:pt>
                <c:pt idx="4962">
                  <c:v>2194.5</c:v>
                </c:pt>
                <c:pt idx="4963">
                  <c:v>6468</c:v>
                </c:pt>
                <c:pt idx="4964">
                  <c:v>5595.98</c:v>
                </c:pt>
                <c:pt idx="4965">
                  <c:v>2967.56</c:v>
                </c:pt>
                <c:pt idx="4966">
                  <c:v>2194.5</c:v>
                </c:pt>
                <c:pt idx="4967">
                  <c:v>0</c:v>
                </c:pt>
                <c:pt idx="4968">
                  <c:v>3862.32</c:v>
                </c:pt>
                <c:pt idx="4969">
                  <c:v>0</c:v>
                </c:pt>
                <c:pt idx="4970">
                  <c:v>0</c:v>
                </c:pt>
                <c:pt idx="4971">
                  <c:v>7461.3</c:v>
                </c:pt>
                <c:pt idx="4972">
                  <c:v>5925.15</c:v>
                </c:pt>
                <c:pt idx="4973">
                  <c:v>3730.65</c:v>
                </c:pt>
                <c:pt idx="4974">
                  <c:v>9426.3799999999992</c:v>
                </c:pt>
                <c:pt idx="4975">
                  <c:v>3234</c:v>
                </c:pt>
                <c:pt idx="4976">
                  <c:v>3730.65</c:v>
                </c:pt>
                <c:pt idx="4977">
                  <c:v>2310</c:v>
                </c:pt>
                <c:pt idx="4978">
                  <c:v>5925.15</c:v>
                </c:pt>
                <c:pt idx="4979">
                  <c:v>3950.1</c:v>
                </c:pt>
                <c:pt idx="4980">
                  <c:v>7461.3</c:v>
                </c:pt>
                <c:pt idx="4981">
                  <c:v>0</c:v>
                </c:pt>
                <c:pt idx="4982">
                  <c:v>6615</c:v>
                </c:pt>
                <c:pt idx="4983">
                  <c:v>7461.3</c:v>
                </c:pt>
                <c:pt idx="4984">
                  <c:v>2079</c:v>
                </c:pt>
                <c:pt idx="4985">
                  <c:v>3123.75</c:v>
                </c:pt>
                <c:pt idx="4986">
                  <c:v>0</c:v>
                </c:pt>
                <c:pt idx="4987">
                  <c:v>0</c:v>
                </c:pt>
                <c:pt idx="4988">
                  <c:v>1975.05</c:v>
                </c:pt>
                <c:pt idx="4989">
                  <c:v>0</c:v>
                </c:pt>
                <c:pt idx="4990">
                  <c:v>8902.69</c:v>
                </c:pt>
                <c:pt idx="4991">
                  <c:v>1865.33</c:v>
                </c:pt>
                <c:pt idx="4992">
                  <c:v>5087.25</c:v>
                </c:pt>
                <c:pt idx="4993">
                  <c:v>3730.65</c:v>
                </c:pt>
                <c:pt idx="4994">
                  <c:v>3927</c:v>
                </c:pt>
                <c:pt idx="4995">
                  <c:v>0</c:v>
                </c:pt>
                <c:pt idx="4996">
                  <c:v>3491.25</c:v>
                </c:pt>
                <c:pt idx="4997">
                  <c:v>5087.25</c:v>
                </c:pt>
                <c:pt idx="4998">
                  <c:v>4065.6</c:v>
                </c:pt>
                <c:pt idx="4999">
                  <c:v>5386.5</c:v>
                </c:pt>
                <c:pt idx="5000">
                  <c:v>7854</c:v>
                </c:pt>
                <c:pt idx="5001">
                  <c:v>3730.65</c:v>
                </c:pt>
                <c:pt idx="5002">
                  <c:v>3862.32</c:v>
                </c:pt>
                <c:pt idx="5003">
                  <c:v>1865.33</c:v>
                </c:pt>
                <c:pt idx="5004">
                  <c:v>3730.65</c:v>
                </c:pt>
                <c:pt idx="5005">
                  <c:v>5793.48</c:v>
                </c:pt>
                <c:pt idx="5006">
                  <c:v>3072.3</c:v>
                </c:pt>
                <c:pt idx="5007">
                  <c:v>2194.5</c:v>
                </c:pt>
                <c:pt idx="5008">
                  <c:v>1865.33</c:v>
                </c:pt>
                <c:pt idx="5009">
                  <c:v>8316</c:v>
                </c:pt>
                <c:pt idx="5010">
                  <c:v>0</c:v>
                </c:pt>
                <c:pt idx="5011">
                  <c:v>9371.25</c:v>
                </c:pt>
                <c:pt idx="5012">
                  <c:v>1975.05</c:v>
                </c:pt>
                <c:pt idx="5013">
                  <c:v>5985</c:v>
                </c:pt>
                <c:pt idx="5014">
                  <c:v>5517.6</c:v>
                </c:pt>
                <c:pt idx="5015">
                  <c:v>1980</c:v>
                </c:pt>
                <c:pt idx="5016">
                  <c:v>0</c:v>
                </c:pt>
                <c:pt idx="5017">
                  <c:v>1776.5</c:v>
                </c:pt>
                <c:pt idx="5018">
                  <c:v>2826.25</c:v>
                </c:pt>
                <c:pt idx="5019">
                  <c:v>3553</c:v>
                </c:pt>
                <c:pt idx="5020">
                  <c:v>3553</c:v>
                </c:pt>
                <c:pt idx="5021">
                  <c:v>6270</c:v>
                </c:pt>
                <c:pt idx="5022">
                  <c:v>5643</c:v>
                </c:pt>
                <c:pt idx="5023">
                  <c:v>1870</c:v>
                </c:pt>
                <c:pt idx="5024">
                  <c:v>1776.5</c:v>
                </c:pt>
                <c:pt idx="5025">
                  <c:v>3553</c:v>
                </c:pt>
                <c:pt idx="5026">
                  <c:v>5643</c:v>
                </c:pt>
                <c:pt idx="5027">
                  <c:v>1881</c:v>
                </c:pt>
                <c:pt idx="5028">
                  <c:v>1776.5</c:v>
                </c:pt>
                <c:pt idx="5029">
                  <c:v>3762</c:v>
                </c:pt>
                <c:pt idx="5030">
                  <c:v>7524</c:v>
                </c:pt>
                <c:pt idx="5031">
                  <c:v>5329.5</c:v>
                </c:pt>
                <c:pt idx="5032">
                  <c:v>3150</c:v>
                </c:pt>
                <c:pt idx="5033">
                  <c:v>1870</c:v>
                </c:pt>
                <c:pt idx="5034">
                  <c:v>3678.4</c:v>
                </c:pt>
                <c:pt idx="5035">
                  <c:v>1881</c:v>
                </c:pt>
                <c:pt idx="5036">
                  <c:v>3762</c:v>
                </c:pt>
                <c:pt idx="5037">
                  <c:v>3762</c:v>
                </c:pt>
                <c:pt idx="5038">
                  <c:v>2090</c:v>
                </c:pt>
                <c:pt idx="5039">
                  <c:v>0</c:v>
                </c:pt>
                <c:pt idx="5040">
                  <c:v>4180</c:v>
                </c:pt>
                <c:pt idx="5041">
                  <c:v>3678.4</c:v>
                </c:pt>
                <c:pt idx="5042">
                  <c:v>3553</c:v>
                </c:pt>
                <c:pt idx="5043">
                  <c:v>3960</c:v>
                </c:pt>
                <c:pt idx="5044">
                  <c:v>3960</c:v>
                </c:pt>
                <c:pt idx="5045">
                  <c:v>1839.2</c:v>
                </c:pt>
                <c:pt idx="5046">
                  <c:v>3762</c:v>
                </c:pt>
                <c:pt idx="5047">
                  <c:v>1881</c:v>
                </c:pt>
                <c:pt idx="5048">
                  <c:v>1776.5</c:v>
                </c:pt>
                <c:pt idx="5049">
                  <c:v>3762</c:v>
                </c:pt>
                <c:pt idx="5050">
                  <c:v>2975</c:v>
                </c:pt>
                <c:pt idx="5051">
                  <c:v>2992.5</c:v>
                </c:pt>
                <c:pt idx="5052">
                  <c:v>5852</c:v>
                </c:pt>
                <c:pt idx="5053">
                  <c:v>10260</c:v>
                </c:pt>
                <c:pt idx="5054">
                  <c:v>3762</c:v>
                </c:pt>
                <c:pt idx="5055">
                  <c:v>2090</c:v>
                </c:pt>
                <c:pt idx="5056">
                  <c:v>5643</c:v>
                </c:pt>
                <c:pt idx="5057">
                  <c:v>9690</c:v>
                </c:pt>
                <c:pt idx="5058">
                  <c:v>11305</c:v>
                </c:pt>
                <c:pt idx="5059">
                  <c:v>5985</c:v>
                </c:pt>
                <c:pt idx="5060">
                  <c:v>5100</c:v>
                </c:pt>
                <c:pt idx="5061">
                  <c:v>1881</c:v>
                </c:pt>
                <c:pt idx="5062">
                  <c:v>3960</c:v>
                </c:pt>
                <c:pt idx="5063">
                  <c:v>2826.25</c:v>
                </c:pt>
                <c:pt idx="5064">
                  <c:v>1776.5</c:v>
                </c:pt>
                <c:pt idx="5065">
                  <c:v>5329.5</c:v>
                </c:pt>
                <c:pt idx="5066">
                  <c:v>4845</c:v>
                </c:pt>
                <c:pt idx="5067">
                  <c:v>0</c:v>
                </c:pt>
                <c:pt idx="5068">
                  <c:v>1881</c:v>
                </c:pt>
                <c:pt idx="5069">
                  <c:v>3762</c:v>
                </c:pt>
                <c:pt idx="5070">
                  <c:v>3740</c:v>
                </c:pt>
                <c:pt idx="5071">
                  <c:v>2992.5</c:v>
                </c:pt>
                <c:pt idx="5072">
                  <c:v>5329.5</c:v>
                </c:pt>
                <c:pt idx="5073">
                  <c:v>3553</c:v>
                </c:pt>
                <c:pt idx="5074">
                  <c:v>5643</c:v>
                </c:pt>
                <c:pt idx="5075">
                  <c:v>7356.8</c:v>
                </c:pt>
                <c:pt idx="5076">
                  <c:v>1980</c:v>
                </c:pt>
                <c:pt idx="5077">
                  <c:v>1881</c:v>
                </c:pt>
                <c:pt idx="5078">
                  <c:v>5100</c:v>
                </c:pt>
                <c:pt idx="5079">
                  <c:v>1839.2</c:v>
                </c:pt>
                <c:pt idx="5080">
                  <c:v>3325</c:v>
                </c:pt>
                <c:pt idx="5081">
                  <c:v>1881</c:v>
                </c:pt>
                <c:pt idx="5082">
                  <c:v>9450</c:v>
                </c:pt>
                <c:pt idx="5083">
                  <c:v>10260</c:v>
                </c:pt>
                <c:pt idx="5084">
                  <c:v>7106</c:v>
                </c:pt>
                <c:pt idx="5085">
                  <c:v>8478.75</c:v>
                </c:pt>
                <c:pt idx="5086">
                  <c:v>5517.6</c:v>
                </c:pt>
                <c:pt idx="5087">
                  <c:v>5517.6</c:v>
                </c:pt>
                <c:pt idx="5088">
                  <c:v>5329.5</c:v>
                </c:pt>
                <c:pt idx="5089">
                  <c:v>0</c:v>
                </c:pt>
                <c:pt idx="5090">
                  <c:v>7000</c:v>
                </c:pt>
                <c:pt idx="5091">
                  <c:v>2992.5</c:v>
                </c:pt>
                <c:pt idx="5092">
                  <c:v>5643</c:v>
                </c:pt>
                <c:pt idx="5093">
                  <c:v>5652.5</c:v>
                </c:pt>
                <c:pt idx="5094">
                  <c:v>1776.5</c:v>
                </c:pt>
                <c:pt idx="5095">
                  <c:v>0</c:v>
                </c:pt>
                <c:pt idx="5096">
                  <c:v>1776.5</c:v>
                </c:pt>
                <c:pt idx="5097">
                  <c:v>0</c:v>
                </c:pt>
                <c:pt idx="5098">
                  <c:v>5130</c:v>
                </c:pt>
                <c:pt idx="5099">
                  <c:v>1881</c:v>
                </c:pt>
                <c:pt idx="5100">
                  <c:v>3678.4</c:v>
                </c:pt>
                <c:pt idx="5101">
                  <c:v>5130</c:v>
                </c:pt>
                <c:pt idx="5102">
                  <c:v>2826.25</c:v>
                </c:pt>
                <c:pt idx="5103">
                  <c:v>3678.4</c:v>
                </c:pt>
                <c:pt idx="5104">
                  <c:v>10032</c:v>
                </c:pt>
                <c:pt idx="5105">
                  <c:v>3740</c:v>
                </c:pt>
                <c:pt idx="5106">
                  <c:v>1980</c:v>
                </c:pt>
                <c:pt idx="5107">
                  <c:v>0</c:v>
                </c:pt>
                <c:pt idx="5108">
                  <c:v>3762</c:v>
                </c:pt>
                <c:pt idx="5109">
                  <c:v>3960</c:v>
                </c:pt>
                <c:pt idx="5110">
                  <c:v>1881</c:v>
                </c:pt>
                <c:pt idx="5111">
                  <c:v>5100</c:v>
                </c:pt>
                <c:pt idx="5112">
                  <c:v>2826.25</c:v>
                </c:pt>
                <c:pt idx="5113">
                  <c:v>1776.5</c:v>
                </c:pt>
                <c:pt idx="5114">
                  <c:v>3960</c:v>
                </c:pt>
                <c:pt idx="5115">
                  <c:v>9690</c:v>
                </c:pt>
                <c:pt idx="5116">
                  <c:v>3960</c:v>
                </c:pt>
                <c:pt idx="5117">
                  <c:v>1870</c:v>
                </c:pt>
                <c:pt idx="5118">
                  <c:v>5329.5</c:v>
                </c:pt>
                <c:pt idx="5119">
                  <c:v>1881</c:v>
                </c:pt>
                <c:pt idx="5120">
                  <c:v>3553</c:v>
                </c:pt>
                <c:pt idx="5121">
                  <c:v>3553</c:v>
                </c:pt>
                <c:pt idx="5122">
                  <c:v>5329.5</c:v>
                </c:pt>
                <c:pt idx="5123">
                  <c:v>7524</c:v>
                </c:pt>
                <c:pt idx="5124">
                  <c:v>5643</c:v>
                </c:pt>
                <c:pt idx="5125">
                  <c:v>0</c:v>
                </c:pt>
                <c:pt idx="5126">
                  <c:v>3150</c:v>
                </c:pt>
                <c:pt idx="5127">
                  <c:v>0</c:v>
                </c:pt>
                <c:pt idx="5128">
                  <c:v>3150</c:v>
                </c:pt>
                <c:pt idx="5129">
                  <c:v>5985</c:v>
                </c:pt>
                <c:pt idx="5130">
                  <c:v>4180</c:v>
                </c:pt>
                <c:pt idx="5131">
                  <c:v>6300</c:v>
                </c:pt>
                <c:pt idx="5132">
                  <c:v>2992.5</c:v>
                </c:pt>
                <c:pt idx="5133">
                  <c:v>5940</c:v>
                </c:pt>
                <c:pt idx="5134">
                  <c:v>1870</c:v>
                </c:pt>
                <c:pt idx="5135">
                  <c:v>3960</c:v>
                </c:pt>
                <c:pt idx="5136">
                  <c:v>15390</c:v>
                </c:pt>
                <c:pt idx="5137">
                  <c:v>3740</c:v>
                </c:pt>
                <c:pt idx="5138">
                  <c:v>8925</c:v>
                </c:pt>
                <c:pt idx="5139">
                  <c:v>8478.75</c:v>
                </c:pt>
                <c:pt idx="5140">
                  <c:v>2992.5</c:v>
                </c:pt>
                <c:pt idx="5141">
                  <c:v>5985</c:v>
                </c:pt>
                <c:pt idx="5142">
                  <c:v>1776.5</c:v>
                </c:pt>
                <c:pt idx="5143">
                  <c:v>5985</c:v>
                </c:pt>
                <c:pt idx="5144">
                  <c:v>1870</c:v>
                </c:pt>
                <c:pt idx="5145">
                  <c:v>5985</c:v>
                </c:pt>
                <c:pt idx="5146">
                  <c:v>1776.5</c:v>
                </c:pt>
                <c:pt idx="5147">
                  <c:v>3960</c:v>
                </c:pt>
                <c:pt idx="5148">
                  <c:v>2090</c:v>
                </c:pt>
                <c:pt idx="5149">
                  <c:v>2926</c:v>
                </c:pt>
                <c:pt idx="5150">
                  <c:v>0</c:v>
                </c:pt>
                <c:pt idx="5151">
                  <c:v>2826.25</c:v>
                </c:pt>
                <c:pt idx="5152">
                  <c:v>1881</c:v>
                </c:pt>
                <c:pt idx="5153">
                  <c:v>0</c:v>
                </c:pt>
                <c:pt idx="5154">
                  <c:v>1881</c:v>
                </c:pt>
                <c:pt idx="5155">
                  <c:v>1881</c:v>
                </c:pt>
                <c:pt idx="5156">
                  <c:v>3762</c:v>
                </c:pt>
                <c:pt idx="5157">
                  <c:v>7106</c:v>
                </c:pt>
                <c:pt idx="5158">
                  <c:v>9690</c:v>
                </c:pt>
                <c:pt idx="5159">
                  <c:v>2826.25</c:v>
                </c:pt>
                <c:pt idx="5160">
                  <c:v>3553</c:v>
                </c:pt>
                <c:pt idx="5161">
                  <c:v>3553</c:v>
                </c:pt>
                <c:pt idx="5162">
                  <c:v>1776.5</c:v>
                </c:pt>
                <c:pt idx="5163">
                  <c:v>3740</c:v>
                </c:pt>
                <c:pt idx="5164">
                  <c:v>6650</c:v>
                </c:pt>
                <c:pt idx="5165">
                  <c:v>8977.5</c:v>
                </c:pt>
                <c:pt idx="5166">
                  <c:v>10260</c:v>
                </c:pt>
                <c:pt idx="5167">
                  <c:v>1776.5</c:v>
                </c:pt>
                <c:pt idx="5168">
                  <c:v>1776.5</c:v>
                </c:pt>
                <c:pt idx="5169">
                  <c:v>8478.75</c:v>
                </c:pt>
                <c:pt idx="5170">
                  <c:v>5130</c:v>
                </c:pt>
                <c:pt idx="5171">
                  <c:v>3960</c:v>
                </c:pt>
                <c:pt idx="5172">
                  <c:v>2826.25</c:v>
                </c:pt>
                <c:pt idx="5173">
                  <c:v>1870</c:v>
                </c:pt>
                <c:pt idx="5174">
                  <c:v>3553</c:v>
                </c:pt>
                <c:pt idx="5175">
                  <c:v>2992.5</c:v>
                </c:pt>
                <c:pt idx="5176">
                  <c:v>1881</c:v>
                </c:pt>
                <c:pt idx="5177">
                  <c:v>2090</c:v>
                </c:pt>
                <c:pt idx="5178">
                  <c:v>1881</c:v>
                </c:pt>
                <c:pt idx="5179">
                  <c:v>3150</c:v>
                </c:pt>
                <c:pt idx="5180">
                  <c:v>3150</c:v>
                </c:pt>
                <c:pt idx="5181">
                  <c:v>3553</c:v>
                </c:pt>
                <c:pt idx="5182">
                  <c:v>6270</c:v>
                </c:pt>
                <c:pt idx="5183">
                  <c:v>5016</c:v>
                </c:pt>
                <c:pt idx="5184">
                  <c:v>2200</c:v>
                </c:pt>
                <c:pt idx="5185">
                  <c:v>10260</c:v>
                </c:pt>
                <c:pt idx="5186">
                  <c:v>1870</c:v>
                </c:pt>
                <c:pt idx="5187">
                  <c:v>5329.5</c:v>
                </c:pt>
                <c:pt idx="5188">
                  <c:v>5329.5</c:v>
                </c:pt>
                <c:pt idx="5189">
                  <c:v>5329.5</c:v>
                </c:pt>
                <c:pt idx="5190">
                  <c:v>1776.5</c:v>
                </c:pt>
                <c:pt idx="5191">
                  <c:v>1776.5</c:v>
                </c:pt>
                <c:pt idx="5192">
                  <c:v>2992.5</c:v>
                </c:pt>
                <c:pt idx="5193">
                  <c:v>1776.5</c:v>
                </c:pt>
                <c:pt idx="5194">
                  <c:v>2992.5</c:v>
                </c:pt>
                <c:pt idx="5195">
                  <c:v>5130</c:v>
                </c:pt>
                <c:pt idx="5196">
                  <c:v>1839.2</c:v>
                </c:pt>
                <c:pt idx="5197">
                  <c:v>2992.5</c:v>
                </c:pt>
                <c:pt idx="5198">
                  <c:v>7920</c:v>
                </c:pt>
                <c:pt idx="5199">
                  <c:v>9690</c:v>
                </c:pt>
                <c:pt idx="5200">
                  <c:v>1881</c:v>
                </c:pt>
                <c:pt idx="5201">
                  <c:v>1776.5</c:v>
                </c:pt>
                <c:pt idx="5202">
                  <c:v>5517.6</c:v>
                </c:pt>
                <c:pt idx="5203">
                  <c:v>1881</c:v>
                </c:pt>
                <c:pt idx="5204">
                  <c:v>3762</c:v>
                </c:pt>
                <c:pt idx="5205">
                  <c:v>14535</c:v>
                </c:pt>
                <c:pt idx="5206">
                  <c:v>5130</c:v>
                </c:pt>
                <c:pt idx="5207">
                  <c:v>2975</c:v>
                </c:pt>
                <c:pt idx="5208">
                  <c:v>1839.2</c:v>
                </c:pt>
                <c:pt idx="5209">
                  <c:v>5130</c:v>
                </c:pt>
                <c:pt idx="5210">
                  <c:v>5940</c:v>
                </c:pt>
                <c:pt idx="5211">
                  <c:v>1980</c:v>
                </c:pt>
                <c:pt idx="5212">
                  <c:v>7106</c:v>
                </c:pt>
                <c:pt idx="5213">
                  <c:v>3740</c:v>
                </c:pt>
                <c:pt idx="5214">
                  <c:v>7356.8</c:v>
                </c:pt>
                <c:pt idx="5215">
                  <c:v>3762</c:v>
                </c:pt>
                <c:pt idx="5216">
                  <c:v>5643</c:v>
                </c:pt>
                <c:pt idx="5217">
                  <c:v>4845</c:v>
                </c:pt>
                <c:pt idx="5218">
                  <c:v>3740</c:v>
                </c:pt>
                <c:pt idx="5219">
                  <c:v>1980</c:v>
                </c:pt>
                <c:pt idx="5220">
                  <c:v>3080</c:v>
                </c:pt>
                <c:pt idx="5221">
                  <c:v>5652.5</c:v>
                </c:pt>
                <c:pt idx="5222">
                  <c:v>0</c:v>
                </c:pt>
                <c:pt idx="5223">
                  <c:v>1881</c:v>
                </c:pt>
                <c:pt idx="5224">
                  <c:v>2090</c:v>
                </c:pt>
                <c:pt idx="5225">
                  <c:v>1870</c:v>
                </c:pt>
                <c:pt idx="5226">
                  <c:v>5652.5</c:v>
                </c:pt>
                <c:pt idx="5227">
                  <c:v>5130</c:v>
                </c:pt>
                <c:pt idx="5228">
                  <c:v>1776.5</c:v>
                </c:pt>
                <c:pt idx="5229">
                  <c:v>3553</c:v>
                </c:pt>
                <c:pt idx="5230">
                  <c:v>2992.5</c:v>
                </c:pt>
                <c:pt idx="5231">
                  <c:v>3762</c:v>
                </c:pt>
                <c:pt idx="5232">
                  <c:v>1839.2</c:v>
                </c:pt>
                <c:pt idx="5233">
                  <c:v>1881</c:v>
                </c:pt>
                <c:pt idx="5234">
                  <c:v>1776.5</c:v>
                </c:pt>
                <c:pt idx="5235">
                  <c:v>3553</c:v>
                </c:pt>
                <c:pt idx="5236">
                  <c:v>2992.5</c:v>
                </c:pt>
                <c:pt idx="5237">
                  <c:v>1881</c:v>
                </c:pt>
                <c:pt idx="5238">
                  <c:v>2826.25</c:v>
                </c:pt>
                <c:pt idx="5239">
                  <c:v>3762</c:v>
                </c:pt>
                <c:pt idx="5240">
                  <c:v>3762</c:v>
                </c:pt>
                <c:pt idx="5241">
                  <c:v>1881</c:v>
                </c:pt>
                <c:pt idx="5242">
                  <c:v>4845</c:v>
                </c:pt>
                <c:pt idx="5243">
                  <c:v>2926</c:v>
                </c:pt>
                <c:pt idx="5244">
                  <c:v>1881</c:v>
                </c:pt>
                <c:pt idx="5245">
                  <c:v>5652.5</c:v>
                </c:pt>
                <c:pt idx="5246">
                  <c:v>0</c:v>
                </c:pt>
                <c:pt idx="5247">
                  <c:v>14000</c:v>
                </c:pt>
                <c:pt idx="5248">
                  <c:v>0</c:v>
                </c:pt>
                <c:pt idx="5249">
                  <c:v>5985</c:v>
                </c:pt>
                <c:pt idx="5250">
                  <c:v>3762</c:v>
                </c:pt>
                <c:pt idx="5251">
                  <c:v>7480</c:v>
                </c:pt>
                <c:pt idx="5252">
                  <c:v>4180</c:v>
                </c:pt>
                <c:pt idx="5253">
                  <c:v>5950</c:v>
                </c:pt>
                <c:pt idx="5254">
                  <c:v>5329.5</c:v>
                </c:pt>
                <c:pt idx="5255">
                  <c:v>8478.75</c:v>
                </c:pt>
                <c:pt idx="5256">
                  <c:v>3150</c:v>
                </c:pt>
                <c:pt idx="5257">
                  <c:v>3553</c:v>
                </c:pt>
                <c:pt idx="5258">
                  <c:v>5652.5</c:v>
                </c:pt>
                <c:pt idx="5259">
                  <c:v>1881</c:v>
                </c:pt>
                <c:pt idx="5260">
                  <c:v>1776.5</c:v>
                </c:pt>
                <c:pt idx="5261">
                  <c:v>1870</c:v>
                </c:pt>
                <c:pt idx="5262">
                  <c:v>1980</c:v>
                </c:pt>
                <c:pt idx="5263">
                  <c:v>2090</c:v>
                </c:pt>
                <c:pt idx="5264">
                  <c:v>3762</c:v>
                </c:pt>
                <c:pt idx="5265">
                  <c:v>10260</c:v>
                </c:pt>
                <c:pt idx="5266">
                  <c:v>4845</c:v>
                </c:pt>
                <c:pt idx="5267">
                  <c:v>1936</c:v>
                </c:pt>
                <c:pt idx="5268">
                  <c:v>3553</c:v>
                </c:pt>
                <c:pt idx="5269">
                  <c:v>2992.5</c:v>
                </c:pt>
                <c:pt idx="5270">
                  <c:v>1870</c:v>
                </c:pt>
                <c:pt idx="5271">
                  <c:v>3553</c:v>
                </c:pt>
                <c:pt idx="5272">
                  <c:v>3960</c:v>
                </c:pt>
                <c:pt idx="5273">
                  <c:v>6300</c:v>
                </c:pt>
                <c:pt idx="5274">
                  <c:v>1881</c:v>
                </c:pt>
                <c:pt idx="5275">
                  <c:v>5652.5</c:v>
                </c:pt>
                <c:pt idx="5276">
                  <c:v>1776.5</c:v>
                </c:pt>
                <c:pt idx="5277">
                  <c:v>1881</c:v>
                </c:pt>
                <c:pt idx="5278">
                  <c:v>0</c:v>
                </c:pt>
                <c:pt idx="5279">
                  <c:v>20520</c:v>
                </c:pt>
                <c:pt idx="5280">
                  <c:v>2826.25</c:v>
                </c:pt>
                <c:pt idx="5281">
                  <c:v>1776.5</c:v>
                </c:pt>
                <c:pt idx="5282">
                  <c:v>3678.4</c:v>
                </c:pt>
                <c:pt idx="5283">
                  <c:v>3762</c:v>
                </c:pt>
                <c:pt idx="5284">
                  <c:v>2926</c:v>
                </c:pt>
                <c:pt idx="5285">
                  <c:v>1776.5</c:v>
                </c:pt>
                <c:pt idx="5286">
                  <c:v>6300</c:v>
                </c:pt>
                <c:pt idx="5287">
                  <c:v>5985</c:v>
                </c:pt>
                <c:pt idx="5288">
                  <c:v>0</c:v>
                </c:pt>
                <c:pt idx="5289">
                  <c:v>1881</c:v>
                </c:pt>
                <c:pt idx="5290">
                  <c:v>5130</c:v>
                </c:pt>
                <c:pt idx="5291">
                  <c:v>1839.2</c:v>
                </c:pt>
                <c:pt idx="5292">
                  <c:v>0</c:v>
                </c:pt>
                <c:pt idx="5293">
                  <c:v>1776.5</c:v>
                </c:pt>
                <c:pt idx="5294">
                  <c:v>1776.5</c:v>
                </c:pt>
                <c:pt idx="5295">
                  <c:v>0</c:v>
                </c:pt>
                <c:pt idx="5296">
                  <c:v>14535</c:v>
                </c:pt>
                <c:pt idx="5297">
                  <c:v>5643</c:v>
                </c:pt>
                <c:pt idx="5298">
                  <c:v>5985</c:v>
                </c:pt>
                <c:pt idx="5299">
                  <c:v>5610</c:v>
                </c:pt>
                <c:pt idx="5300">
                  <c:v>3762</c:v>
                </c:pt>
                <c:pt idx="5301">
                  <c:v>5329.5</c:v>
                </c:pt>
                <c:pt idx="5302">
                  <c:v>3762</c:v>
                </c:pt>
                <c:pt idx="5303">
                  <c:v>2975</c:v>
                </c:pt>
                <c:pt idx="5304">
                  <c:v>0</c:v>
                </c:pt>
                <c:pt idx="5305">
                  <c:v>6270</c:v>
                </c:pt>
                <c:pt idx="5306">
                  <c:v>0</c:v>
                </c:pt>
                <c:pt idx="5307">
                  <c:v>1881</c:v>
                </c:pt>
                <c:pt idx="5308">
                  <c:v>10800</c:v>
                </c:pt>
                <c:pt idx="5309">
                  <c:v>1881</c:v>
                </c:pt>
                <c:pt idx="5310">
                  <c:v>1881</c:v>
                </c:pt>
                <c:pt idx="5311">
                  <c:v>1881</c:v>
                </c:pt>
                <c:pt idx="5312">
                  <c:v>1776.5</c:v>
                </c:pt>
                <c:pt idx="5313">
                  <c:v>1839.2</c:v>
                </c:pt>
                <c:pt idx="5314">
                  <c:v>5940</c:v>
                </c:pt>
                <c:pt idx="5315">
                  <c:v>2090</c:v>
                </c:pt>
                <c:pt idx="5316">
                  <c:v>1881</c:v>
                </c:pt>
                <c:pt idx="5317">
                  <c:v>0</c:v>
                </c:pt>
                <c:pt idx="5318">
                  <c:v>5950</c:v>
                </c:pt>
                <c:pt idx="5319">
                  <c:v>0</c:v>
                </c:pt>
                <c:pt idx="5320">
                  <c:v>1980</c:v>
                </c:pt>
                <c:pt idx="5321">
                  <c:v>2826.25</c:v>
                </c:pt>
                <c:pt idx="5322">
                  <c:v>1881</c:v>
                </c:pt>
                <c:pt idx="5323">
                  <c:v>2826.25</c:v>
                </c:pt>
                <c:pt idx="5324">
                  <c:v>3325</c:v>
                </c:pt>
                <c:pt idx="5325">
                  <c:v>11970</c:v>
                </c:pt>
                <c:pt idx="5326">
                  <c:v>1881</c:v>
                </c:pt>
                <c:pt idx="5327">
                  <c:v>3762</c:v>
                </c:pt>
                <c:pt idx="5328">
                  <c:v>1870</c:v>
                </c:pt>
                <c:pt idx="5329">
                  <c:v>2926</c:v>
                </c:pt>
                <c:pt idx="5330">
                  <c:v>1980</c:v>
                </c:pt>
                <c:pt idx="5331">
                  <c:v>0</c:v>
                </c:pt>
                <c:pt idx="5332">
                  <c:v>5652.5</c:v>
                </c:pt>
                <c:pt idx="5333">
                  <c:v>5517.6</c:v>
                </c:pt>
                <c:pt idx="5334">
                  <c:v>2926</c:v>
                </c:pt>
                <c:pt idx="5335">
                  <c:v>0</c:v>
                </c:pt>
                <c:pt idx="5336">
                  <c:v>3553</c:v>
                </c:pt>
                <c:pt idx="5337">
                  <c:v>5329.5</c:v>
                </c:pt>
                <c:pt idx="5338">
                  <c:v>3553</c:v>
                </c:pt>
                <c:pt idx="5339">
                  <c:v>1881</c:v>
                </c:pt>
                <c:pt idx="5340">
                  <c:v>2090</c:v>
                </c:pt>
                <c:pt idx="5341">
                  <c:v>1776.5</c:v>
                </c:pt>
                <c:pt idx="5342">
                  <c:v>1881</c:v>
                </c:pt>
                <c:pt idx="5343">
                  <c:v>1881</c:v>
                </c:pt>
                <c:pt idx="5344">
                  <c:v>1881</c:v>
                </c:pt>
                <c:pt idx="5345">
                  <c:v>1839.2</c:v>
                </c:pt>
                <c:pt idx="5346">
                  <c:v>12600</c:v>
                </c:pt>
                <c:pt idx="5347">
                  <c:v>3150</c:v>
                </c:pt>
                <c:pt idx="5348">
                  <c:v>4845</c:v>
                </c:pt>
                <c:pt idx="5349">
                  <c:v>5985</c:v>
                </c:pt>
                <c:pt idx="5350">
                  <c:v>11305</c:v>
                </c:pt>
                <c:pt idx="5351">
                  <c:v>0</c:v>
                </c:pt>
                <c:pt idx="5352">
                  <c:v>0</c:v>
                </c:pt>
                <c:pt idx="5353">
                  <c:v>1776.5</c:v>
                </c:pt>
                <c:pt idx="5354">
                  <c:v>5130</c:v>
                </c:pt>
                <c:pt idx="5355">
                  <c:v>8977.5</c:v>
                </c:pt>
                <c:pt idx="5356">
                  <c:v>1870</c:v>
                </c:pt>
                <c:pt idx="5357">
                  <c:v>3553</c:v>
                </c:pt>
                <c:pt idx="5358">
                  <c:v>3960</c:v>
                </c:pt>
                <c:pt idx="5359">
                  <c:v>3960</c:v>
                </c:pt>
                <c:pt idx="5360">
                  <c:v>5100</c:v>
                </c:pt>
                <c:pt idx="5361">
                  <c:v>3740</c:v>
                </c:pt>
                <c:pt idx="5362">
                  <c:v>1881</c:v>
                </c:pt>
                <c:pt idx="5363">
                  <c:v>2992.5</c:v>
                </c:pt>
                <c:pt idx="5364">
                  <c:v>3762</c:v>
                </c:pt>
                <c:pt idx="5365">
                  <c:v>7524</c:v>
                </c:pt>
                <c:pt idx="5366">
                  <c:v>1881</c:v>
                </c:pt>
                <c:pt idx="5367">
                  <c:v>2090</c:v>
                </c:pt>
                <c:pt idx="5368">
                  <c:v>5852</c:v>
                </c:pt>
                <c:pt idx="5369">
                  <c:v>5130</c:v>
                </c:pt>
                <c:pt idx="5370">
                  <c:v>3150</c:v>
                </c:pt>
                <c:pt idx="5371">
                  <c:v>1881</c:v>
                </c:pt>
                <c:pt idx="5372">
                  <c:v>2826.25</c:v>
                </c:pt>
                <c:pt idx="5373">
                  <c:v>1881</c:v>
                </c:pt>
                <c:pt idx="5374">
                  <c:v>6270</c:v>
                </c:pt>
                <c:pt idx="5375">
                  <c:v>1776.5</c:v>
                </c:pt>
                <c:pt idx="5376">
                  <c:v>1776.5</c:v>
                </c:pt>
                <c:pt idx="5377">
                  <c:v>8478.75</c:v>
                </c:pt>
                <c:pt idx="5378">
                  <c:v>1881</c:v>
                </c:pt>
                <c:pt idx="5379">
                  <c:v>0</c:v>
                </c:pt>
                <c:pt idx="5380">
                  <c:v>0</c:v>
                </c:pt>
                <c:pt idx="5381">
                  <c:v>3553</c:v>
                </c:pt>
                <c:pt idx="5382">
                  <c:v>2826.25</c:v>
                </c:pt>
                <c:pt idx="5383">
                  <c:v>6300</c:v>
                </c:pt>
                <c:pt idx="5384">
                  <c:v>3762</c:v>
                </c:pt>
                <c:pt idx="5385">
                  <c:v>1776.5</c:v>
                </c:pt>
                <c:pt idx="5386">
                  <c:v>1881</c:v>
                </c:pt>
                <c:pt idx="5387">
                  <c:v>1881</c:v>
                </c:pt>
                <c:pt idx="5388">
                  <c:v>1936</c:v>
                </c:pt>
                <c:pt idx="5389">
                  <c:v>2090</c:v>
                </c:pt>
                <c:pt idx="5390">
                  <c:v>2992.5</c:v>
                </c:pt>
                <c:pt idx="5391">
                  <c:v>1980</c:v>
                </c:pt>
                <c:pt idx="5392">
                  <c:v>1936</c:v>
                </c:pt>
                <c:pt idx="5393">
                  <c:v>1776.5</c:v>
                </c:pt>
                <c:pt idx="5394">
                  <c:v>0</c:v>
                </c:pt>
                <c:pt idx="5395">
                  <c:v>2975</c:v>
                </c:pt>
                <c:pt idx="5396">
                  <c:v>0</c:v>
                </c:pt>
                <c:pt idx="5397">
                  <c:v>2992.5</c:v>
                </c:pt>
                <c:pt idx="5398">
                  <c:v>3150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2826.25</c:v>
                </c:pt>
                <c:pt idx="5403">
                  <c:v>1776.5</c:v>
                </c:pt>
                <c:pt idx="5404">
                  <c:v>1881</c:v>
                </c:pt>
                <c:pt idx="5405">
                  <c:v>1881</c:v>
                </c:pt>
                <c:pt idx="5406">
                  <c:v>1980</c:v>
                </c:pt>
                <c:pt idx="5407">
                  <c:v>0</c:v>
                </c:pt>
                <c:pt idx="5408">
                  <c:v>8977.5</c:v>
                </c:pt>
                <c:pt idx="5409">
                  <c:v>1881</c:v>
                </c:pt>
                <c:pt idx="5410">
                  <c:v>1776.5</c:v>
                </c:pt>
                <c:pt idx="5411">
                  <c:v>10260</c:v>
                </c:pt>
                <c:pt idx="5412">
                  <c:v>5700</c:v>
                </c:pt>
                <c:pt idx="5413">
                  <c:v>20064</c:v>
                </c:pt>
                <c:pt idx="5414">
                  <c:v>7106</c:v>
                </c:pt>
                <c:pt idx="5415">
                  <c:v>8478.75</c:v>
                </c:pt>
                <c:pt idx="5416">
                  <c:v>5852</c:v>
                </c:pt>
                <c:pt idx="5417">
                  <c:v>8360</c:v>
                </c:pt>
                <c:pt idx="5418">
                  <c:v>3553</c:v>
                </c:pt>
                <c:pt idx="5419">
                  <c:v>1980</c:v>
                </c:pt>
                <c:pt idx="5420">
                  <c:v>3740</c:v>
                </c:pt>
                <c:pt idx="5421">
                  <c:v>2826.25</c:v>
                </c:pt>
                <c:pt idx="5422">
                  <c:v>0</c:v>
                </c:pt>
                <c:pt idx="5423">
                  <c:v>11970</c:v>
                </c:pt>
                <c:pt idx="5424">
                  <c:v>1776.5</c:v>
                </c:pt>
                <c:pt idx="5425">
                  <c:v>2926</c:v>
                </c:pt>
                <c:pt idx="5426">
                  <c:v>17100</c:v>
                </c:pt>
                <c:pt idx="5427">
                  <c:v>11970</c:v>
                </c:pt>
                <c:pt idx="5428">
                  <c:v>4180</c:v>
                </c:pt>
                <c:pt idx="5429">
                  <c:v>3762</c:v>
                </c:pt>
                <c:pt idx="5430">
                  <c:v>10260</c:v>
                </c:pt>
                <c:pt idx="5431">
                  <c:v>1839.2</c:v>
                </c:pt>
                <c:pt idx="5432">
                  <c:v>2975</c:v>
                </c:pt>
                <c:pt idx="5433">
                  <c:v>3762</c:v>
                </c:pt>
                <c:pt idx="5434">
                  <c:v>5130</c:v>
                </c:pt>
                <c:pt idx="5435">
                  <c:v>3553</c:v>
                </c:pt>
                <c:pt idx="5436">
                  <c:v>2926</c:v>
                </c:pt>
                <c:pt idx="5437">
                  <c:v>1870</c:v>
                </c:pt>
                <c:pt idx="5438">
                  <c:v>2975</c:v>
                </c:pt>
                <c:pt idx="5439">
                  <c:v>0</c:v>
                </c:pt>
                <c:pt idx="5440">
                  <c:v>14000</c:v>
                </c:pt>
                <c:pt idx="5441">
                  <c:v>3150</c:v>
                </c:pt>
                <c:pt idx="5442">
                  <c:v>3960</c:v>
                </c:pt>
                <c:pt idx="5443">
                  <c:v>4845</c:v>
                </c:pt>
                <c:pt idx="5444">
                  <c:v>1839.2</c:v>
                </c:pt>
                <c:pt idx="5445">
                  <c:v>0</c:v>
                </c:pt>
                <c:pt idx="5446">
                  <c:v>7920</c:v>
                </c:pt>
                <c:pt idx="5447">
                  <c:v>10200</c:v>
                </c:pt>
                <c:pt idx="5448">
                  <c:v>3553</c:v>
                </c:pt>
                <c:pt idx="5449">
                  <c:v>1980</c:v>
                </c:pt>
                <c:pt idx="5450">
                  <c:v>2992.5</c:v>
                </c:pt>
                <c:pt idx="5451">
                  <c:v>3553</c:v>
                </c:pt>
                <c:pt idx="5452">
                  <c:v>5329.5</c:v>
                </c:pt>
                <c:pt idx="5453">
                  <c:v>1881</c:v>
                </c:pt>
                <c:pt idx="5454">
                  <c:v>1963.5</c:v>
                </c:pt>
                <c:pt idx="5455">
                  <c:v>5386.5</c:v>
                </c:pt>
                <c:pt idx="5456">
                  <c:v>2194.5</c:v>
                </c:pt>
                <c:pt idx="5457">
                  <c:v>5544</c:v>
                </c:pt>
                <c:pt idx="5458">
                  <c:v>5793.48</c:v>
                </c:pt>
                <c:pt idx="5459">
                  <c:v>3730.65</c:v>
                </c:pt>
                <c:pt idx="5460">
                  <c:v>3927</c:v>
                </c:pt>
                <c:pt idx="5461">
                  <c:v>5935.12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10174.5</c:v>
                </c:pt>
                <c:pt idx="5466">
                  <c:v>0</c:v>
                </c:pt>
                <c:pt idx="5467">
                  <c:v>4389</c:v>
                </c:pt>
                <c:pt idx="5468">
                  <c:v>6615</c:v>
                </c:pt>
                <c:pt idx="5469">
                  <c:v>1865.33</c:v>
                </c:pt>
                <c:pt idx="5470">
                  <c:v>1975.05</c:v>
                </c:pt>
                <c:pt idx="5471">
                  <c:v>3927</c:v>
                </c:pt>
                <c:pt idx="5472">
                  <c:v>2310</c:v>
                </c:pt>
                <c:pt idx="5473">
                  <c:v>0</c:v>
                </c:pt>
                <c:pt idx="5474">
                  <c:v>0</c:v>
                </c:pt>
                <c:pt idx="5475">
                  <c:v>1865.33</c:v>
                </c:pt>
                <c:pt idx="5476">
                  <c:v>1963.5</c:v>
                </c:pt>
                <c:pt idx="5477">
                  <c:v>3927</c:v>
                </c:pt>
                <c:pt idx="5478">
                  <c:v>5985</c:v>
                </c:pt>
                <c:pt idx="5479">
                  <c:v>5925.15</c:v>
                </c:pt>
                <c:pt idx="5480">
                  <c:v>2967.56</c:v>
                </c:pt>
                <c:pt idx="5481">
                  <c:v>6098.4</c:v>
                </c:pt>
                <c:pt idx="5482">
                  <c:v>4389</c:v>
                </c:pt>
                <c:pt idx="5483">
                  <c:v>2967.56</c:v>
                </c:pt>
                <c:pt idx="5484">
                  <c:v>5935.12</c:v>
                </c:pt>
                <c:pt idx="5485">
                  <c:v>2194.5</c:v>
                </c:pt>
                <c:pt idx="5486">
                  <c:v>2967.56</c:v>
                </c:pt>
                <c:pt idx="5487">
                  <c:v>5985</c:v>
                </c:pt>
                <c:pt idx="5488">
                  <c:v>1865.33</c:v>
                </c:pt>
                <c:pt idx="5489">
                  <c:v>3730.65</c:v>
                </c:pt>
                <c:pt idx="5490">
                  <c:v>2310</c:v>
                </c:pt>
                <c:pt idx="5491">
                  <c:v>2032.8</c:v>
                </c:pt>
                <c:pt idx="5492">
                  <c:v>5890.5</c:v>
                </c:pt>
                <c:pt idx="5493">
                  <c:v>5266.8</c:v>
                </c:pt>
                <c:pt idx="5494">
                  <c:v>10174.5</c:v>
                </c:pt>
                <c:pt idx="5495">
                  <c:v>1865.33</c:v>
                </c:pt>
                <c:pt idx="5496">
                  <c:v>1975.05</c:v>
                </c:pt>
                <c:pt idx="5497">
                  <c:v>1931.16</c:v>
                </c:pt>
                <c:pt idx="5498">
                  <c:v>1975.05</c:v>
                </c:pt>
                <c:pt idx="5499">
                  <c:v>3072.3</c:v>
                </c:pt>
                <c:pt idx="5500">
                  <c:v>6144.6</c:v>
                </c:pt>
                <c:pt idx="5501">
                  <c:v>2194.5</c:v>
                </c:pt>
                <c:pt idx="5502">
                  <c:v>3730.65</c:v>
                </c:pt>
                <c:pt idx="5503">
                  <c:v>10473.75</c:v>
                </c:pt>
                <c:pt idx="5504">
                  <c:v>3123.75</c:v>
                </c:pt>
                <c:pt idx="5505">
                  <c:v>15261.75</c:v>
                </c:pt>
                <c:pt idx="5506">
                  <c:v>7724.64</c:v>
                </c:pt>
                <c:pt idx="5507">
                  <c:v>0</c:v>
                </c:pt>
                <c:pt idx="5508">
                  <c:v>5925.15</c:v>
                </c:pt>
                <c:pt idx="5509">
                  <c:v>11340</c:v>
                </c:pt>
                <c:pt idx="5510">
                  <c:v>2967.56</c:v>
                </c:pt>
                <c:pt idx="5511">
                  <c:v>3950.1</c:v>
                </c:pt>
                <c:pt idx="5512">
                  <c:v>1865.33</c:v>
                </c:pt>
                <c:pt idx="5513">
                  <c:v>0</c:v>
                </c:pt>
                <c:pt idx="5514">
                  <c:v>0</c:v>
                </c:pt>
                <c:pt idx="5515">
                  <c:v>1963.5</c:v>
                </c:pt>
                <c:pt idx="5516">
                  <c:v>2310</c:v>
                </c:pt>
                <c:pt idx="5517">
                  <c:v>6284.25</c:v>
                </c:pt>
                <c:pt idx="5518">
                  <c:v>5925.15</c:v>
                </c:pt>
                <c:pt idx="5519">
                  <c:v>1975.05</c:v>
                </c:pt>
                <c:pt idx="5520">
                  <c:v>1975.05</c:v>
                </c:pt>
                <c:pt idx="5521">
                  <c:v>5890.5</c:v>
                </c:pt>
                <c:pt idx="5522">
                  <c:v>5935.12</c:v>
                </c:pt>
                <c:pt idx="5523">
                  <c:v>5087.25</c:v>
                </c:pt>
                <c:pt idx="5524">
                  <c:v>0</c:v>
                </c:pt>
                <c:pt idx="5525">
                  <c:v>4620</c:v>
                </c:pt>
                <c:pt idx="5526">
                  <c:v>3142.12</c:v>
                </c:pt>
                <c:pt idx="5527">
                  <c:v>7350</c:v>
                </c:pt>
                <c:pt idx="5528">
                  <c:v>3927</c:v>
                </c:pt>
                <c:pt idx="5529">
                  <c:v>7724.64</c:v>
                </c:pt>
                <c:pt idx="5530">
                  <c:v>1931.16</c:v>
                </c:pt>
                <c:pt idx="5531">
                  <c:v>3142.12</c:v>
                </c:pt>
                <c:pt idx="5532">
                  <c:v>2967.56</c:v>
                </c:pt>
                <c:pt idx="5533">
                  <c:v>1865.33</c:v>
                </c:pt>
                <c:pt idx="5534">
                  <c:v>4389</c:v>
                </c:pt>
                <c:pt idx="5535">
                  <c:v>0</c:v>
                </c:pt>
                <c:pt idx="5536">
                  <c:v>1975.05</c:v>
                </c:pt>
                <c:pt idx="5537">
                  <c:v>2967.56</c:v>
                </c:pt>
                <c:pt idx="5538">
                  <c:v>5087.25</c:v>
                </c:pt>
                <c:pt idx="5539">
                  <c:v>0</c:v>
                </c:pt>
                <c:pt idx="5540">
                  <c:v>6468</c:v>
                </c:pt>
                <c:pt idx="5541">
                  <c:v>3730.65</c:v>
                </c:pt>
                <c:pt idx="5542">
                  <c:v>0</c:v>
                </c:pt>
                <c:pt idx="5543">
                  <c:v>2967.56</c:v>
                </c:pt>
                <c:pt idx="5544">
                  <c:v>2194.5</c:v>
                </c:pt>
                <c:pt idx="5545">
                  <c:v>3950.1</c:v>
                </c:pt>
                <c:pt idx="5546">
                  <c:v>0</c:v>
                </c:pt>
                <c:pt idx="5547">
                  <c:v>3730.65</c:v>
                </c:pt>
                <c:pt idx="5548">
                  <c:v>0</c:v>
                </c:pt>
                <c:pt idx="5549">
                  <c:v>2194.5</c:v>
                </c:pt>
                <c:pt idx="5550">
                  <c:v>1865.33</c:v>
                </c:pt>
                <c:pt idx="5551">
                  <c:v>4065.6</c:v>
                </c:pt>
                <c:pt idx="5552">
                  <c:v>5087.25</c:v>
                </c:pt>
                <c:pt idx="5553">
                  <c:v>2194.5</c:v>
                </c:pt>
                <c:pt idx="5554">
                  <c:v>1975.05</c:v>
                </c:pt>
                <c:pt idx="5555">
                  <c:v>1975.05</c:v>
                </c:pt>
                <c:pt idx="5556">
                  <c:v>5935.12</c:v>
                </c:pt>
                <c:pt idx="5557">
                  <c:v>3142.12</c:v>
                </c:pt>
                <c:pt idx="5558">
                  <c:v>2967.56</c:v>
                </c:pt>
                <c:pt idx="5559">
                  <c:v>10773</c:v>
                </c:pt>
                <c:pt idx="5560">
                  <c:v>0</c:v>
                </c:pt>
                <c:pt idx="5561">
                  <c:v>2194.5</c:v>
                </c:pt>
                <c:pt idx="5562">
                  <c:v>9371.25</c:v>
                </c:pt>
                <c:pt idx="5563">
                  <c:v>1865.33</c:v>
                </c:pt>
                <c:pt idx="5564">
                  <c:v>12289.2</c:v>
                </c:pt>
                <c:pt idx="5565">
                  <c:v>0</c:v>
                </c:pt>
                <c:pt idx="5566">
                  <c:v>2967.56</c:v>
                </c:pt>
                <c:pt idx="5567">
                  <c:v>6468</c:v>
                </c:pt>
                <c:pt idx="5568">
                  <c:v>1931.16</c:v>
                </c:pt>
                <c:pt idx="5569">
                  <c:v>11970</c:v>
                </c:pt>
                <c:pt idx="5570">
                  <c:v>1975.05</c:v>
                </c:pt>
                <c:pt idx="5571">
                  <c:v>1975.05</c:v>
                </c:pt>
                <c:pt idx="5572">
                  <c:v>1865.33</c:v>
                </c:pt>
                <c:pt idx="5573">
                  <c:v>3730.65</c:v>
                </c:pt>
                <c:pt idx="5574">
                  <c:v>5087.25</c:v>
                </c:pt>
                <c:pt idx="5575">
                  <c:v>3950.1</c:v>
                </c:pt>
                <c:pt idx="5576">
                  <c:v>3927</c:v>
                </c:pt>
                <c:pt idx="5577">
                  <c:v>12568.5</c:v>
                </c:pt>
                <c:pt idx="5578">
                  <c:v>5985</c:v>
                </c:pt>
                <c:pt idx="5579">
                  <c:v>3730.65</c:v>
                </c:pt>
                <c:pt idx="5580">
                  <c:v>0</c:v>
                </c:pt>
                <c:pt idx="5581">
                  <c:v>3142.12</c:v>
                </c:pt>
                <c:pt idx="5582">
                  <c:v>1963.5</c:v>
                </c:pt>
                <c:pt idx="5583">
                  <c:v>7900.2</c:v>
                </c:pt>
                <c:pt idx="5584">
                  <c:v>5355</c:v>
                </c:pt>
                <c:pt idx="5585">
                  <c:v>6615</c:v>
                </c:pt>
                <c:pt idx="5586">
                  <c:v>1931.16</c:v>
                </c:pt>
                <c:pt idx="5587">
                  <c:v>8902.69</c:v>
                </c:pt>
                <c:pt idx="5588">
                  <c:v>2310</c:v>
                </c:pt>
                <c:pt idx="5589">
                  <c:v>1975.05</c:v>
                </c:pt>
                <c:pt idx="5590">
                  <c:v>1931.16</c:v>
                </c:pt>
                <c:pt idx="5591">
                  <c:v>0</c:v>
                </c:pt>
                <c:pt idx="5592">
                  <c:v>2194.5</c:v>
                </c:pt>
                <c:pt idx="5593">
                  <c:v>1975.05</c:v>
                </c:pt>
                <c:pt idx="5594">
                  <c:v>0</c:v>
                </c:pt>
                <c:pt idx="5595">
                  <c:v>3950.1</c:v>
                </c:pt>
                <c:pt idx="5596">
                  <c:v>1963.5</c:v>
                </c:pt>
                <c:pt idx="5597">
                  <c:v>3675</c:v>
                </c:pt>
                <c:pt idx="5598">
                  <c:v>2194.5</c:v>
                </c:pt>
                <c:pt idx="5599">
                  <c:v>2079</c:v>
                </c:pt>
                <c:pt idx="5600">
                  <c:v>5985</c:v>
                </c:pt>
                <c:pt idx="5601">
                  <c:v>3730.65</c:v>
                </c:pt>
                <c:pt idx="5602">
                  <c:v>2310</c:v>
                </c:pt>
                <c:pt idx="5603">
                  <c:v>6284.25</c:v>
                </c:pt>
                <c:pt idx="5604">
                  <c:v>4389</c:v>
                </c:pt>
                <c:pt idx="5605">
                  <c:v>0</c:v>
                </c:pt>
                <c:pt idx="5606">
                  <c:v>4158</c:v>
                </c:pt>
                <c:pt idx="5607">
                  <c:v>1975.05</c:v>
                </c:pt>
                <c:pt idx="5608">
                  <c:v>8316</c:v>
                </c:pt>
                <c:pt idx="5609">
                  <c:v>3142.12</c:v>
                </c:pt>
                <c:pt idx="5610">
                  <c:v>10473.75</c:v>
                </c:pt>
                <c:pt idx="5611">
                  <c:v>3862.32</c:v>
                </c:pt>
                <c:pt idx="5612">
                  <c:v>4158</c:v>
                </c:pt>
                <c:pt idx="5613">
                  <c:v>3950.1</c:v>
                </c:pt>
                <c:pt idx="5614">
                  <c:v>5890.5</c:v>
                </c:pt>
                <c:pt idx="5615">
                  <c:v>14700</c:v>
                </c:pt>
                <c:pt idx="5616">
                  <c:v>1865.33</c:v>
                </c:pt>
                <c:pt idx="5617">
                  <c:v>1975.05</c:v>
                </c:pt>
                <c:pt idx="5618">
                  <c:v>11340</c:v>
                </c:pt>
                <c:pt idx="5619">
                  <c:v>5087.25</c:v>
                </c:pt>
                <c:pt idx="5620">
                  <c:v>15261.75</c:v>
                </c:pt>
                <c:pt idx="5621">
                  <c:v>4389</c:v>
                </c:pt>
                <c:pt idx="5622">
                  <c:v>21067.200000000001</c:v>
                </c:pt>
                <c:pt idx="5623">
                  <c:v>6982.5</c:v>
                </c:pt>
                <c:pt idx="5624">
                  <c:v>6300</c:v>
                </c:pt>
                <c:pt idx="5625">
                  <c:v>5266.8</c:v>
                </c:pt>
                <c:pt idx="5626">
                  <c:v>5087.25</c:v>
                </c:pt>
                <c:pt idx="5627">
                  <c:v>0</c:v>
                </c:pt>
                <c:pt idx="5628">
                  <c:v>4065.6</c:v>
                </c:pt>
                <c:pt idx="5629">
                  <c:v>4389</c:v>
                </c:pt>
                <c:pt idx="5630">
                  <c:v>1975.05</c:v>
                </c:pt>
                <c:pt idx="5631">
                  <c:v>5595.98</c:v>
                </c:pt>
                <c:pt idx="5632">
                  <c:v>10174.5</c:v>
                </c:pt>
                <c:pt idx="5633">
                  <c:v>4158</c:v>
                </c:pt>
                <c:pt idx="5634">
                  <c:v>3675</c:v>
                </c:pt>
                <c:pt idx="5635">
                  <c:v>1975.05</c:v>
                </c:pt>
                <c:pt idx="5636">
                  <c:v>4389</c:v>
                </c:pt>
                <c:pt idx="5637">
                  <c:v>4158</c:v>
                </c:pt>
                <c:pt idx="5638">
                  <c:v>6930</c:v>
                </c:pt>
                <c:pt idx="5639">
                  <c:v>1865.33</c:v>
                </c:pt>
                <c:pt idx="5640">
                  <c:v>4158</c:v>
                </c:pt>
                <c:pt idx="5641">
                  <c:v>4158</c:v>
                </c:pt>
                <c:pt idx="5642">
                  <c:v>1865.33</c:v>
                </c:pt>
                <c:pt idx="5643">
                  <c:v>0</c:v>
                </c:pt>
                <c:pt idx="5644">
                  <c:v>3491.25</c:v>
                </c:pt>
                <c:pt idx="5645">
                  <c:v>2194.5</c:v>
                </c:pt>
                <c:pt idx="5646">
                  <c:v>0</c:v>
                </c:pt>
                <c:pt idx="5647">
                  <c:v>5925.15</c:v>
                </c:pt>
                <c:pt idx="5648">
                  <c:v>3950.1</c:v>
                </c:pt>
                <c:pt idx="5649">
                  <c:v>5935.12</c:v>
                </c:pt>
                <c:pt idx="5650">
                  <c:v>3950.1</c:v>
                </c:pt>
                <c:pt idx="5651">
                  <c:v>0</c:v>
                </c:pt>
                <c:pt idx="5652">
                  <c:v>6982.5</c:v>
                </c:pt>
                <c:pt idx="5653">
                  <c:v>3862.32</c:v>
                </c:pt>
                <c:pt idx="5654">
                  <c:v>5925.15</c:v>
                </c:pt>
                <c:pt idx="5655">
                  <c:v>12600</c:v>
                </c:pt>
                <c:pt idx="5656">
                  <c:v>5386.5</c:v>
                </c:pt>
                <c:pt idx="5657">
                  <c:v>0</c:v>
                </c:pt>
                <c:pt idx="5658">
                  <c:v>3072.3</c:v>
                </c:pt>
                <c:pt idx="5659">
                  <c:v>3730.65</c:v>
                </c:pt>
                <c:pt idx="5660">
                  <c:v>7724.64</c:v>
                </c:pt>
                <c:pt idx="5661">
                  <c:v>0</c:v>
                </c:pt>
                <c:pt idx="5662">
                  <c:v>0</c:v>
                </c:pt>
                <c:pt idx="5663">
                  <c:v>4389</c:v>
                </c:pt>
                <c:pt idx="5664">
                  <c:v>6284.25</c:v>
                </c:pt>
                <c:pt idx="5665">
                  <c:v>1865.33</c:v>
                </c:pt>
                <c:pt idx="5666">
                  <c:v>1865.33</c:v>
                </c:pt>
                <c:pt idx="5667">
                  <c:v>3862.32</c:v>
                </c:pt>
                <c:pt idx="5668">
                  <c:v>0</c:v>
                </c:pt>
                <c:pt idx="5669">
                  <c:v>6237</c:v>
                </c:pt>
                <c:pt idx="5670">
                  <c:v>10473.75</c:v>
                </c:pt>
                <c:pt idx="5671">
                  <c:v>2967.56</c:v>
                </c:pt>
                <c:pt idx="5672">
                  <c:v>1975.05</c:v>
                </c:pt>
                <c:pt idx="5673">
                  <c:v>2079</c:v>
                </c:pt>
                <c:pt idx="5674">
                  <c:v>3730.65</c:v>
                </c:pt>
                <c:pt idx="5675">
                  <c:v>12568.5</c:v>
                </c:pt>
                <c:pt idx="5676">
                  <c:v>3072.3</c:v>
                </c:pt>
                <c:pt idx="5677">
                  <c:v>2967.56</c:v>
                </c:pt>
                <c:pt idx="5678">
                  <c:v>1931.16</c:v>
                </c:pt>
                <c:pt idx="5679">
                  <c:v>3950.1</c:v>
                </c:pt>
                <c:pt idx="5680">
                  <c:v>0</c:v>
                </c:pt>
                <c:pt idx="5681">
                  <c:v>1975.05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3730.65</c:v>
                </c:pt>
                <c:pt idx="5686">
                  <c:v>3730.65</c:v>
                </c:pt>
                <c:pt idx="5687">
                  <c:v>7900.2</c:v>
                </c:pt>
                <c:pt idx="5688">
                  <c:v>3862.32</c:v>
                </c:pt>
                <c:pt idx="5689">
                  <c:v>6284.25</c:v>
                </c:pt>
                <c:pt idx="5690">
                  <c:v>3950.1</c:v>
                </c:pt>
                <c:pt idx="5691">
                  <c:v>1975.05</c:v>
                </c:pt>
                <c:pt idx="5692">
                  <c:v>9426.3799999999992</c:v>
                </c:pt>
                <c:pt idx="5693">
                  <c:v>9371.25</c:v>
                </c:pt>
                <c:pt idx="5694">
                  <c:v>0</c:v>
                </c:pt>
                <c:pt idx="5695">
                  <c:v>0</c:v>
                </c:pt>
                <c:pt idx="5696">
                  <c:v>2079</c:v>
                </c:pt>
                <c:pt idx="5697">
                  <c:v>7854</c:v>
                </c:pt>
                <c:pt idx="5698">
                  <c:v>6284.25</c:v>
                </c:pt>
                <c:pt idx="5699">
                  <c:v>1865.33</c:v>
                </c:pt>
                <c:pt idx="5700">
                  <c:v>2194.5</c:v>
                </c:pt>
                <c:pt idx="5701">
                  <c:v>3730.65</c:v>
                </c:pt>
                <c:pt idx="5702">
                  <c:v>3950.1</c:v>
                </c:pt>
                <c:pt idx="5703">
                  <c:v>3950.1</c:v>
                </c:pt>
                <c:pt idx="5704">
                  <c:v>0</c:v>
                </c:pt>
                <c:pt idx="5705">
                  <c:v>5925.15</c:v>
                </c:pt>
                <c:pt idx="5706">
                  <c:v>0</c:v>
                </c:pt>
                <c:pt idx="5707">
                  <c:v>3491.25</c:v>
                </c:pt>
                <c:pt idx="5708">
                  <c:v>1865.33</c:v>
                </c:pt>
                <c:pt idx="5709">
                  <c:v>3730.65</c:v>
                </c:pt>
                <c:pt idx="5710">
                  <c:v>3730.65</c:v>
                </c:pt>
                <c:pt idx="5711">
                  <c:v>4065.6</c:v>
                </c:pt>
                <c:pt idx="5712">
                  <c:v>2079</c:v>
                </c:pt>
                <c:pt idx="5713">
                  <c:v>6247.5</c:v>
                </c:pt>
                <c:pt idx="5714">
                  <c:v>6468</c:v>
                </c:pt>
                <c:pt idx="5715">
                  <c:v>0</c:v>
                </c:pt>
                <c:pt idx="5716">
                  <c:v>3950.1</c:v>
                </c:pt>
                <c:pt idx="5717">
                  <c:v>5595.98</c:v>
                </c:pt>
                <c:pt idx="5718">
                  <c:v>1865.33</c:v>
                </c:pt>
                <c:pt idx="5719">
                  <c:v>12568.5</c:v>
                </c:pt>
                <c:pt idx="5720">
                  <c:v>1975.05</c:v>
                </c:pt>
                <c:pt idx="5721">
                  <c:v>5087.25</c:v>
                </c:pt>
                <c:pt idx="5722">
                  <c:v>0</c:v>
                </c:pt>
                <c:pt idx="5723">
                  <c:v>7724.64</c:v>
                </c:pt>
                <c:pt idx="5724">
                  <c:v>3307.5</c:v>
                </c:pt>
                <c:pt idx="5725">
                  <c:v>1931.16</c:v>
                </c:pt>
                <c:pt idx="5726">
                  <c:v>0</c:v>
                </c:pt>
                <c:pt idx="5727">
                  <c:v>3730.65</c:v>
                </c:pt>
                <c:pt idx="5728">
                  <c:v>3862.32</c:v>
                </c:pt>
                <c:pt idx="5729">
                  <c:v>1963.5</c:v>
                </c:pt>
                <c:pt idx="5730">
                  <c:v>3950.1</c:v>
                </c:pt>
                <c:pt idx="5731">
                  <c:v>10473.75</c:v>
                </c:pt>
                <c:pt idx="5732">
                  <c:v>5925.15</c:v>
                </c:pt>
                <c:pt idx="5733">
                  <c:v>5595.98</c:v>
                </c:pt>
                <c:pt idx="5734">
                  <c:v>5935.12</c:v>
                </c:pt>
                <c:pt idx="5735">
                  <c:v>1865.33</c:v>
                </c:pt>
                <c:pt idx="5736">
                  <c:v>22176</c:v>
                </c:pt>
                <c:pt idx="5737">
                  <c:v>4065.6</c:v>
                </c:pt>
                <c:pt idx="5738">
                  <c:v>3730.65</c:v>
                </c:pt>
                <c:pt idx="5739">
                  <c:v>2079</c:v>
                </c:pt>
                <c:pt idx="5740">
                  <c:v>0</c:v>
                </c:pt>
                <c:pt idx="5741">
                  <c:v>3862.32</c:v>
                </c:pt>
                <c:pt idx="5742">
                  <c:v>1776.5</c:v>
                </c:pt>
                <c:pt idx="5743">
                  <c:v>1881</c:v>
                </c:pt>
                <c:pt idx="5744">
                  <c:v>3762</c:v>
                </c:pt>
                <c:pt idx="5745">
                  <c:v>1839.2</c:v>
                </c:pt>
                <c:pt idx="5746">
                  <c:v>2992.5</c:v>
                </c:pt>
                <c:pt idx="5747">
                  <c:v>5985</c:v>
                </c:pt>
                <c:pt idx="5748">
                  <c:v>3960</c:v>
                </c:pt>
                <c:pt idx="5749">
                  <c:v>1839.2</c:v>
                </c:pt>
                <c:pt idx="5750">
                  <c:v>0</c:v>
                </c:pt>
                <c:pt idx="5751">
                  <c:v>3762</c:v>
                </c:pt>
                <c:pt idx="5752">
                  <c:v>5329.5</c:v>
                </c:pt>
                <c:pt idx="5753">
                  <c:v>22800</c:v>
                </c:pt>
                <c:pt idx="5754">
                  <c:v>0</c:v>
                </c:pt>
                <c:pt idx="5755">
                  <c:v>3553</c:v>
                </c:pt>
                <c:pt idx="5756">
                  <c:v>1776.5</c:v>
                </c:pt>
                <c:pt idx="5757">
                  <c:v>10260</c:v>
                </c:pt>
                <c:pt idx="5758">
                  <c:v>5985</c:v>
                </c:pt>
                <c:pt idx="5759">
                  <c:v>1839.2</c:v>
                </c:pt>
                <c:pt idx="5760">
                  <c:v>1980</c:v>
                </c:pt>
                <c:pt idx="5761">
                  <c:v>3678.4</c:v>
                </c:pt>
                <c:pt idx="5762">
                  <c:v>6270</c:v>
                </c:pt>
                <c:pt idx="5763">
                  <c:v>0</c:v>
                </c:pt>
                <c:pt idx="5764">
                  <c:v>1980</c:v>
                </c:pt>
                <c:pt idx="5765">
                  <c:v>7106</c:v>
                </c:pt>
                <c:pt idx="5766">
                  <c:v>6270</c:v>
                </c:pt>
                <c:pt idx="5767">
                  <c:v>2826.25</c:v>
                </c:pt>
                <c:pt idx="5768">
                  <c:v>5940</c:v>
                </c:pt>
                <c:pt idx="5769">
                  <c:v>1776.5</c:v>
                </c:pt>
                <c:pt idx="5770">
                  <c:v>1776.5</c:v>
                </c:pt>
                <c:pt idx="5771">
                  <c:v>1881</c:v>
                </c:pt>
                <c:pt idx="5772">
                  <c:v>9690</c:v>
                </c:pt>
                <c:pt idx="5773">
                  <c:v>2992.5</c:v>
                </c:pt>
                <c:pt idx="5774">
                  <c:v>1776.5</c:v>
                </c:pt>
                <c:pt idx="5775">
                  <c:v>1870</c:v>
                </c:pt>
                <c:pt idx="5776">
                  <c:v>7000</c:v>
                </c:pt>
                <c:pt idx="5777">
                  <c:v>2200</c:v>
                </c:pt>
                <c:pt idx="5778">
                  <c:v>5100</c:v>
                </c:pt>
                <c:pt idx="5779">
                  <c:v>15390</c:v>
                </c:pt>
                <c:pt idx="5780">
                  <c:v>2992.5</c:v>
                </c:pt>
                <c:pt idx="5781">
                  <c:v>5985</c:v>
                </c:pt>
                <c:pt idx="5782">
                  <c:v>4400</c:v>
                </c:pt>
                <c:pt idx="5783">
                  <c:v>1881</c:v>
                </c:pt>
                <c:pt idx="5784">
                  <c:v>5985</c:v>
                </c:pt>
                <c:pt idx="5785">
                  <c:v>3762</c:v>
                </c:pt>
                <c:pt idx="5786">
                  <c:v>5643</c:v>
                </c:pt>
                <c:pt idx="5787">
                  <c:v>5329.5</c:v>
                </c:pt>
                <c:pt idx="5788">
                  <c:v>1881</c:v>
                </c:pt>
                <c:pt idx="5789">
                  <c:v>3762</c:v>
                </c:pt>
                <c:pt idx="5790">
                  <c:v>3553</c:v>
                </c:pt>
                <c:pt idx="5791">
                  <c:v>7356.8</c:v>
                </c:pt>
                <c:pt idx="5792">
                  <c:v>6300</c:v>
                </c:pt>
                <c:pt idx="5793">
                  <c:v>5130</c:v>
                </c:pt>
                <c:pt idx="5794">
                  <c:v>1881</c:v>
                </c:pt>
                <c:pt idx="5795">
                  <c:v>1881</c:v>
                </c:pt>
                <c:pt idx="5796">
                  <c:v>3762</c:v>
                </c:pt>
                <c:pt idx="5797">
                  <c:v>3762</c:v>
                </c:pt>
                <c:pt idx="5798">
                  <c:v>2992.5</c:v>
                </c:pt>
                <c:pt idx="5799">
                  <c:v>5852</c:v>
                </c:pt>
                <c:pt idx="5800">
                  <c:v>3740</c:v>
                </c:pt>
                <c:pt idx="5801">
                  <c:v>0</c:v>
                </c:pt>
                <c:pt idx="5802">
                  <c:v>1881</c:v>
                </c:pt>
                <c:pt idx="5803">
                  <c:v>1980</c:v>
                </c:pt>
                <c:pt idx="5804">
                  <c:v>3553</c:v>
                </c:pt>
                <c:pt idx="5805">
                  <c:v>6650</c:v>
                </c:pt>
                <c:pt idx="5806">
                  <c:v>3762</c:v>
                </c:pt>
                <c:pt idx="5807">
                  <c:v>0</c:v>
                </c:pt>
                <c:pt idx="5808">
                  <c:v>5950</c:v>
                </c:pt>
                <c:pt idx="5809">
                  <c:v>5985</c:v>
                </c:pt>
                <c:pt idx="5810">
                  <c:v>3553</c:v>
                </c:pt>
                <c:pt idx="5811">
                  <c:v>1936</c:v>
                </c:pt>
                <c:pt idx="5812">
                  <c:v>3762</c:v>
                </c:pt>
                <c:pt idx="5813">
                  <c:v>1881</c:v>
                </c:pt>
                <c:pt idx="5814">
                  <c:v>3325</c:v>
                </c:pt>
                <c:pt idx="5815">
                  <c:v>0</c:v>
                </c:pt>
                <c:pt idx="5816">
                  <c:v>1839.2</c:v>
                </c:pt>
                <c:pt idx="5817">
                  <c:v>2975</c:v>
                </c:pt>
                <c:pt idx="5818">
                  <c:v>0</c:v>
                </c:pt>
                <c:pt idx="5819">
                  <c:v>1980</c:v>
                </c:pt>
                <c:pt idx="5820">
                  <c:v>2992.5</c:v>
                </c:pt>
                <c:pt idx="5821">
                  <c:v>5610</c:v>
                </c:pt>
                <c:pt idx="5822">
                  <c:v>14535</c:v>
                </c:pt>
                <c:pt idx="5823">
                  <c:v>9450</c:v>
                </c:pt>
                <c:pt idx="5824">
                  <c:v>3740</c:v>
                </c:pt>
                <c:pt idx="5825">
                  <c:v>0</c:v>
                </c:pt>
                <c:pt idx="5826">
                  <c:v>5652.5</c:v>
                </c:pt>
                <c:pt idx="5827">
                  <c:v>1776.5</c:v>
                </c:pt>
                <c:pt idx="5828">
                  <c:v>3325</c:v>
                </c:pt>
                <c:pt idx="5829">
                  <c:v>1776.5</c:v>
                </c:pt>
                <c:pt idx="5830">
                  <c:v>8925</c:v>
                </c:pt>
                <c:pt idx="5831">
                  <c:v>2826.25</c:v>
                </c:pt>
                <c:pt idx="5832">
                  <c:v>2992.5</c:v>
                </c:pt>
                <c:pt idx="5833">
                  <c:v>10260</c:v>
                </c:pt>
                <c:pt idx="5834">
                  <c:v>2090</c:v>
                </c:pt>
                <c:pt idx="5835">
                  <c:v>5940</c:v>
                </c:pt>
                <c:pt idx="5836">
                  <c:v>5985</c:v>
                </c:pt>
                <c:pt idx="5837">
                  <c:v>5130</c:v>
                </c:pt>
                <c:pt idx="5838">
                  <c:v>2992.5</c:v>
                </c:pt>
                <c:pt idx="5839">
                  <c:v>4845</c:v>
                </c:pt>
                <c:pt idx="5840">
                  <c:v>8977.5</c:v>
                </c:pt>
                <c:pt idx="5841">
                  <c:v>2992.5</c:v>
                </c:pt>
                <c:pt idx="5842">
                  <c:v>1776.5</c:v>
                </c:pt>
                <c:pt idx="5843">
                  <c:v>8478.75</c:v>
                </c:pt>
                <c:pt idx="5844">
                  <c:v>5985</c:v>
                </c:pt>
                <c:pt idx="5845">
                  <c:v>6300</c:v>
                </c:pt>
                <c:pt idx="5846">
                  <c:v>0</c:v>
                </c:pt>
                <c:pt idx="5847">
                  <c:v>0</c:v>
                </c:pt>
                <c:pt idx="5848">
                  <c:v>3553</c:v>
                </c:pt>
                <c:pt idx="5849">
                  <c:v>3762</c:v>
                </c:pt>
                <c:pt idx="5850">
                  <c:v>3553</c:v>
                </c:pt>
                <c:pt idx="5851">
                  <c:v>9690</c:v>
                </c:pt>
                <c:pt idx="5852">
                  <c:v>1980</c:v>
                </c:pt>
                <c:pt idx="5853">
                  <c:v>0</c:v>
                </c:pt>
                <c:pt idx="5854">
                  <c:v>1839.2</c:v>
                </c:pt>
                <c:pt idx="5855">
                  <c:v>5985</c:v>
                </c:pt>
                <c:pt idx="5856">
                  <c:v>0</c:v>
                </c:pt>
                <c:pt idx="5857">
                  <c:v>1776.5</c:v>
                </c:pt>
                <c:pt idx="5858">
                  <c:v>10260</c:v>
                </c:pt>
                <c:pt idx="5859">
                  <c:v>1881</c:v>
                </c:pt>
                <c:pt idx="5860">
                  <c:v>3740</c:v>
                </c:pt>
                <c:pt idx="5861">
                  <c:v>1936</c:v>
                </c:pt>
                <c:pt idx="5862">
                  <c:v>3678.4</c:v>
                </c:pt>
                <c:pt idx="5863">
                  <c:v>1881</c:v>
                </c:pt>
                <c:pt idx="5864">
                  <c:v>0</c:v>
                </c:pt>
                <c:pt idx="5865">
                  <c:v>1881</c:v>
                </c:pt>
                <c:pt idx="5866">
                  <c:v>3553</c:v>
                </c:pt>
                <c:pt idx="5867">
                  <c:v>0</c:v>
                </c:pt>
                <c:pt idx="5868">
                  <c:v>2090</c:v>
                </c:pt>
                <c:pt idx="5869">
                  <c:v>1881</c:v>
                </c:pt>
                <c:pt idx="5870">
                  <c:v>2090</c:v>
                </c:pt>
                <c:pt idx="5871">
                  <c:v>3678.4</c:v>
                </c:pt>
                <c:pt idx="5872">
                  <c:v>0</c:v>
                </c:pt>
                <c:pt idx="5873">
                  <c:v>2992.5</c:v>
                </c:pt>
                <c:pt idx="5874">
                  <c:v>1881</c:v>
                </c:pt>
                <c:pt idx="5875">
                  <c:v>5652.5</c:v>
                </c:pt>
                <c:pt idx="5876">
                  <c:v>0</c:v>
                </c:pt>
                <c:pt idx="5877">
                  <c:v>3553</c:v>
                </c:pt>
                <c:pt idx="5878">
                  <c:v>1776.5</c:v>
                </c:pt>
                <c:pt idx="5879">
                  <c:v>1881</c:v>
                </c:pt>
                <c:pt idx="5880">
                  <c:v>14535</c:v>
                </c:pt>
                <c:pt idx="5881">
                  <c:v>15390</c:v>
                </c:pt>
                <c:pt idx="5882">
                  <c:v>5610</c:v>
                </c:pt>
                <c:pt idx="5883">
                  <c:v>4845</c:v>
                </c:pt>
                <c:pt idx="5884">
                  <c:v>5130</c:v>
                </c:pt>
                <c:pt idx="5885">
                  <c:v>1776.5</c:v>
                </c:pt>
                <c:pt idx="5886">
                  <c:v>5100</c:v>
                </c:pt>
                <c:pt idx="5887">
                  <c:v>0</c:v>
                </c:pt>
                <c:pt idx="5888">
                  <c:v>2926</c:v>
                </c:pt>
                <c:pt idx="5889">
                  <c:v>3553</c:v>
                </c:pt>
                <c:pt idx="5890">
                  <c:v>1776.5</c:v>
                </c:pt>
                <c:pt idx="5891">
                  <c:v>5940</c:v>
                </c:pt>
                <c:pt idx="5892">
                  <c:v>2826.25</c:v>
                </c:pt>
                <c:pt idx="5893">
                  <c:v>2992.5</c:v>
                </c:pt>
                <c:pt idx="5894">
                  <c:v>5016</c:v>
                </c:pt>
                <c:pt idx="5895">
                  <c:v>5643</c:v>
                </c:pt>
                <c:pt idx="5896">
                  <c:v>3762</c:v>
                </c:pt>
                <c:pt idx="5897">
                  <c:v>0</c:v>
                </c:pt>
                <c:pt idx="5898">
                  <c:v>14535</c:v>
                </c:pt>
                <c:pt idx="5899">
                  <c:v>9690</c:v>
                </c:pt>
                <c:pt idx="5900">
                  <c:v>3553</c:v>
                </c:pt>
                <c:pt idx="5901">
                  <c:v>5940</c:v>
                </c:pt>
                <c:pt idx="5902">
                  <c:v>1881</c:v>
                </c:pt>
                <c:pt idx="5903">
                  <c:v>5130</c:v>
                </c:pt>
                <c:pt idx="5904">
                  <c:v>2992.5</c:v>
                </c:pt>
                <c:pt idx="5905">
                  <c:v>3553</c:v>
                </c:pt>
                <c:pt idx="5906">
                  <c:v>3325</c:v>
                </c:pt>
                <c:pt idx="5907">
                  <c:v>1839.2</c:v>
                </c:pt>
                <c:pt idx="5908">
                  <c:v>3553</c:v>
                </c:pt>
                <c:pt idx="5909">
                  <c:v>1881</c:v>
                </c:pt>
                <c:pt idx="5910">
                  <c:v>5643</c:v>
                </c:pt>
                <c:pt idx="5911">
                  <c:v>3553</c:v>
                </c:pt>
                <c:pt idx="5912">
                  <c:v>1776.5</c:v>
                </c:pt>
                <c:pt idx="5913">
                  <c:v>3740</c:v>
                </c:pt>
                <c:pt idx="5914">
                  <c:v>2090</c:v>
                </c:pt>
                <c:pt idx="5915">
                  <c:v>3960</c:v>
                </c:pt>
                <c:pt idx="5916">
                  <c:v>1881</c:v>
                </c:pt>
                <c:pt idx="5917">
                  <c:v>2826.25</c:v>
                </c:pt>
                <c:pt idx="5918">
                  <c:v>1881</c:v>
                </c:pt>
                <c:pt idx="5919">
                  <c:v>1776.5</c:v>
                </c:pt>
                <c:pt idx="5920">
                  <c:v>7524</c:v>
                </c:pt>
                <c:pt idx="5921">
                  <c:v>1776.5</c:v>
                </c:pt>
                <c:pt idx="5922">
                  <c:v>2992.5</c:v>
                </c:pt>
                <c:pt idx="5923">
                  <c:v>1776.5</c:v>
                </c:pt>
                <c:pt idx="5924">
                  <c:v>5329.5</c:v>
                </c:pt>
                <c:pt idx="5925">
                  <c:v>1870</c:v>
                </c:pt>
                <c:pt idx="5926">
                  <c:v>1881</c:v>
                </c:pt>
                <c:pt idx="5927">
                  <c:v>3553</c:v>
                </c:pt>
                <c:pt idx="5928">
                  <c:v>2975</c:v>
                </c:pt>
                <c:pt idx="5929">
                  <c:v>3678.4</c:v>
                </c:pt>
                <c:pt idx="5930">
                  <c:v>5643</c:v>
                </c:pt>
                <c:pt idx="5931">
                  <c:v>1980</c:v>
                </c:pt>
                <c:pt idx="5932">
                  <c:v>0</c:v>
                </c:pt>
                <c:pt idx="5933">
                  <c:v>15390</c:v>
                </c:pt>
                <c:pt idx="5934">
                  <c:v>10200</c:v>
                </c:pt>
                <c:pt idx="5935">
                  <c:v>1870</c:v>
                </c:pt>
                <c:pt idx="5936">
                  <c:v>1881</c:v>
                </c:pt>
                <c:pt idx="5937">
                  <c:v>3150</c:v>
                </c:pt>
                <c:pt idx="5938">
                  <c:v>1881</c:v>
                </c:pt>
                <c:pt idx="5939">
                  <c:v>5985</c:v>
                </c:pt>
                <c:pt idx="5940">
                  <c:v>3762</c:v>
                </c:pt>
                <c:pt idx="5941">
                  <c:v>5950</c:v>
                </c:pt>
                <c:pt idx="5942">
                  <c:v>1776.5</c:v>
                </c:pt>
                <c:pt idx="5943">
                  <c:v>2975</c:v>
                </c:pt>
                <c:pt idx="5944">
                  <c:v>1936</c:v>
                </c:pt>
                <c:pt idx="5945">
                  <c:v>3762</c:v>
                </c:pt>
                <c:pt idx="5946">
                  <c:v>7106</c:v>
                </c:pt>
                <c:pt idx="5947">
                  <c:v>1870</c:v>
                </c:pt>
                <c:pt idx="5948">
                  <c:v>9690</c:v>
                </c:pt>
                <c:pt idx="5949">
                  <c:v>5643</c:v>
                </c:pt>
                <c:pt idx="5950">
                  <c:v>1881</c:v>
                </c:pt>
                <c:pt idx="5951">
                  <c:v>2826.25</c:v>
                </c:pt>
                <c:pt idx="5952">
                  <c:v>3762</c:v>
                </c:pt>
                <c:pt idx="5953">
                  <c:v>3678.4</c:v>
                </c:pt>
                <c:pt idx="5954">
                  <c:v>2992.5</c:v>
                </c:pt>
                <c:pt idx="5955">
                  <c:v>0</c:v>
                </c:pt>
                <c:pt idx="5956">
                  <c:v>3762</c:v>
                </c:pt>
                <c:pt idx="5957">
                  <c:v>5329.5</c:v>
                </c:pt>
                <c:pt idx="5958">
                  <c:v>3553</c:v>
                </c:pt>
                <c:pt idx="5959">
                  <c:v>1870</c:v>
                </c:pt>
                <c:pt idx="5960">
                  <c:v>1881</c:v>
                </c:pt>
                <c:pt idx="5961">
                  <c:v>1881</c:v>
                </c:pt>
                <c:pt idx="5962">
                  <c:v>1881</c:v>
                </c:pt>
                <c:pt idx="5963">
                  <c:v>1776.5</c:v>
                </c:pt>
                <c:pt idx="5964">
                  <c:v>15390</c:v>
                </c:pt>
                <c:pt idx="5965">
                  <c:v>8360</c:v>
                </c:pt>
                <c:pt idx="5966">
                  <c:v>1881</c:v>
                </c:pt>
                <c:pt idx="5967">
                  <c:v>3762</c:v>
                </c:pt>
                <c:pt idx="5968">
                  <c:v>1881</c:v>
                </c:pt>
                <c:pt idx="5969">
                  <c:v>1881</c:v>
                </c:pt>
                <c:pt idx="5970">
                  <c:v>3678.4</c:v>
                </c:pt>
                <c:pt idx="5971">
                  <c:v>1870</c:v>
                </c:pt>
                <c:pt idx="5972">
                  <c:v>3678.4</c:v>
                </c:pt>
                <c:pt idx="5973">
                  <c:v>0</c:v>
                </c:pt>
                <c:pt idx="5974">
                  <c:v>5610</c:v>
                </c:pt>
                <c:pt idx="5975">
                  <c:v>1776.5</c:v>
                </c:pt>
                <c:pt idx="5976">
                  <c:v>1881</c:v>
                </c:pt>
                <c:pt idx="5977">
                  <c:v>7106</c:v>
                </c:pt>
                <c:pt idx="5978">
                  <c:v>2975</c:v>
                </c:pt>
                <c:pt idx="5979">
                  <c:v>2090</c:v>
                </c:pt>
                <c:pt idx="5980">
                  <c:v>4180</c:v>
                </c:pt>
                <c:pt idx="5981">
                  <c:v>5643</c:v>
                </c:pt>
                <c:pt idx="5982">
                  <c:v>5329.5</c:v>
                </c:pt>
                <c:pt idx="5983">
                  <c:v>1870</c:v>
                </c:pt>
                <c:pt idx="5984">
                  <c:v>1776.5</c:v>
                </c:pt>
                <c:pt idx="5985">
                  <c:v>10260</c:v>
                </c:pt>
                <c:pt idx="5986">
                  <c:v>5985</c:v>
                </c:pt>
                <c:pt idx="5987">
                  <c:v>2992.5</c:v>
                </c:pt>
                <c:pt idx="5988">
                  <c:v>6270</c:v>
                </c:pt>
                <c:pt idx="5989">
                  <c:v>1980</c:v>
                </c:pt>
                <c:pt idx="5990">
                  <c:v>2826.25</c:v>
                </c:pt>
                <c:pt idx="5991">
                  <c:v>9450</c:v>
                </c:pt>
                <c:pt idx="5992">
                  <c:v>2926</c:v>
                </c:pt>
                <c:pt idx="5993">
                  <c:v>2992.5</c:v>
                </c:pt>
                <c:pt idx="5994">
                  <c:v>15390</c:v>
                </c:pt>
                <c:pt idx="5995">
                  <c:v>0</c:v>
                </c:pt>
                <c:pt idx="5996">
                  <c:v>5400</c:v>
                </c:pt>
                <c:pt idx="5997">
                  <c:v>3553</c:v>
                </c:pt>
                <c:pt idx="5998">
                  <c:v>1839.2</c:v>
                </c:pt>
                <c:pt idx="5999">
                  <c:v>10260</c:v>
                </c:pt>
                <c:pt idx="6000">
                  <c:v>0</c:v>
                </c:pt>
                <c:pt idx="6001">
                  <c:v>3762</c:v>
                </c:pt>
                <c:pt idx="6002">
                  <c:v>7524</c:v>
                </c:pt>
                <c:pt idx="6003">
                  <c:v>3960</c:v>
                </c:pt>
                <c:pt idx="6004">
                  <c:v>5950</c:v>
                </c:pt>
                <c:pt idx="6005">
                  <c:v>5130</c:v>
                </c:pt>
                <c:pt idx="6006">
                  <c:v>12000</c:v>
                </c:pt>
                <c:pt idx="6007">
                  <c:v>1881</c:v>
                </c:pt>
                <c:pt idx="6008">
                  <c:v>3740</c:v>
                </c:pt>
                <c:pt idx="6009">
                  <c:v>10800</c:v>
                </c:pt>
                <c:pt idx="6010">
                  <c:v>1776.5</c:v>
                </c:pt>
                <c:pt idx="6011">
                  <c:v>3740</c:v>
                </c:pt>
                <c:pt idx="6012">
                  <c:v>11305</c:v>
                </c:pt>
                <c:pt idx="6013">
                  <c:v>2826.25</c:v>
                </c:pt>
                <c:pt idx="6014">
                  <c:v>1881</c:v>
                </c:pt>
                <c:pt idx="6015">
                  <c:v>3553</c:v>
                </c:pt>
                <c:pt idx="6016">
                  <c:v>1776.5</c:v>
                </c:pt>
                <c:pt idx="6017">
                  <c:v>2992.5</c:v>
                </c:pt>
                <c:pt idx="6018">
                  <c:v>1881</c:v>
                </c:pt>
                <c:pt idx="6019">
                  <c:v>1881</c:v>
                </c:pt>
                <c:pt idx="6020">
                  <c:v>3762</c:v>
                </c:pt>
                <c:pt idx="6021">
                  <c:v>0</c:v>
                </c:pt>
                <c:pt idx="6022">
                  <c:v>1881</c:v>
                </c:pt>
                <c:pt idx="6023">
                  <c:v>10500</c:v>
                </c:pt>
                <c:pt idx="6024">
                  <c:v>7106</c:v>
                </c:pt>
                <c:pt idx="6025">
                  <c:v>14535</c:v>
                </c:pt>
                <c:pt idx="6026">
                  <c:v>0</c:v>
                </c:pt>
                <c:pt idx="6027">
                  <c:v>2992.5</c:v>
                </c:pt>
                <c:pt idx="6028">
                  <c:v>3553</c:v>
                </c:pt>
                <c:pt idx="6029">
                  <c:v>2992.5</c:v>
                </c:pt>
                <c:pt idx="6030">
                  <c:v>5517.6</c:v>
                </c:pt>
                <c:pt idx="6031">
                  <c:v>5852</c:v>
                </c:pt>
                <c:pt idx="6032">
                  <c:v>3762</c:v>
                </c:pt>
                <c:pt idx="6033">
                  <c:v>1881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1776.5</c:v>
                </c:pt>
                <c:pt idx="6038">
                  <c:v>2090</c:v>
                </c:pt>
                <c:pt idx="6039">
                  <c:v>3762</c:v>
                </c:pt>
                <c:pt idx="6040">
                  <c:v>1776.5</c:v>
                </c:pt>
                <c:pt idx="6041">
                  <c:v>1839.2</c:v>
                </c:pt>
                <c:pt idx="6042">
                  <c:v>1870</c:v>
                </c:pt>
                <c:pt idx="6043">
                  <c:v>3762</c:v>
                </c:pt>
                <c:pt idx="6044">
                  <c:v>4400</c:v>
                </c:pt>
                <c:pt idx="6045">
                  <c:v>5808</c:v>
                </c:pt>
                <c:pt idx="6046">
                  <c:v>10032</c:v>
                </c:pt>
                <c:pt idx="6047">
                  <c:v>8977.5</c:v>
                </c:pt>
                <c:pt idx="6048">
                  <c:v>3762</c:v>
                </c:pt>
                <c:pt idx="6049">
                  <c:v>2992.5</c:v>
                </c:pt>
                <c:pt idx="6050">
                  <c:v>2090</c:v>
                </c:pt>
                <c:pt idx="6051">
                  <c:v>1776.5</c:v>
                </c:pt>
                <c:pt idx="6052">
                  <c:v>5130</c:v>
                </c:pt>
                <c:pt idx="6053">
                  <c:v>5130</c:v>
                </c:pt>
                <c:pt idx="6054">
                  <c:v>1980</c:v>
                </c:pt>
                <c:pt idx="6055">
                  <c:v>2826.25</c:v>
                </c:pt>
                <c:pt idx="6056">
                  <c:v>0</c:v>
                </c:pt>
                <c:pt idx="6057">
                  <c:v>1881</c:v>
                </c:pt>
                <c:pt idx="6058">
                  <c:v>3740</c:v>
                </c:pt>
                <c:pt idx="6059">
                  <c:v>2992.5</c:v>
                </c:pt>
                <c:pt idx="6060">
                  <c:v>8478.75</c:v>
                </c:pt>
                <c:pt idx="6061">
                  <c:v>5329.5</c:v>
                </c:pt>
                <c:pt idx="6062">
                  <c:v>3762</c:v>
                </c:pt>
                <c:pt idx="6063">
                  <c:v>15390</c:v>
                </c:pt>
                <c:pt idx="6064">
                  <c:v>5517.6</c:v>
                </c:pt>
                <c:pt idx="6065">
                  <c:v>5329.5</c:v>
                </c:pt>
                <c:pt idx="6066">
                  <c:v>3553</c:v>
                </c:pt>
                <c:pt idx="6067">
                  <c:v>1839.2</c:v>
                </c:pt>
                <c:pt idx="6068">
                  <c:v>1776.5</c:v>
                </c:pt>
                <c:pt idx="6069">
                  <c:v>0</c:v>
                </c:pt>
                <c:pt idx="6070">
                  <c:v>5130</c:v>
                </c:pt>
                <c:pt idx="6071">
                  <c:v>1776.5</c:v>
                </c:pt>
                <c:pt idx="6072">
                  <c:v>2992.5</c:v>
                </c:pt>
                <c:pt idx="6073">
                  <c:v>1980</c:v>
                </c:pt>
                <c:pt idx="6074">
                  <c:v>0</c:v>
                </c:pt>
                <c:pt idx="6075">
                  <c:v>3553</c:v>
                </c:pt>
                <c:pt idx="6076">
                  <c:v>3762</c:v>
                </c:pt>
                <c:pt idx="6077">
                  <c:v>8478.75</c:v>
                </c:pt>
                <c:pt idx="6078">
                  <c:v>3762</c:v>
                </c:pt>
                <c:pt idx="6079">
                  <c:v>0</c:v>
                </c:pt>
                <c:pt idx="6080">
                  <c:v>5329.5</c:v>
                </c:pt>
                <c:pt idx="6081">
                  <c:v>5652.5</c:v>
                </c:pt>
                <c:pt idx="6082">
                  <c:v>0</c:v>
                </c:pt>
                <c:pt idx="6083">
                  <c:v>1881</c:v>
                </c:pt>
                <c:pt idx="6084">
                  <c:v>1881</c:v>
                </c:pt>
                <c:pt idx="6085">
                  <c:v>5329.5</c:v>
                </c:pt>
                <c:pt idx="6086">
                  <c:v>5985</c:v>
                </c:pt>
                <c:pt idx="6087">
                  <c:v>3553</c:v>
                </c:pt>
                <c:pt idx="6088">
                  <c:v>3762</c:v>
                </c:pt>
                <c:pt idx="6089">
                  <c:v>5130</c:v>
                </c:pt>
                <c:pt idx="6090">
                  <c:v>3678.4</c:v>
                </c:pt>
                <c:pt idx="6091">
                  <c:v>5643</c:v>
                </c:pt>
                <c:pt idx="6092">
                  <c:v>2826.25</c:v>
                </c:pt>
                <c:pt idx="6093">
                  <c:v>3762</c:v>
                </c:pt>
                <c:pt idx="6094">
                  <c:v>3960</c:v>
                </c:pt>
                <c:pt idx="6095">
                  <c:v>10260</c:v>
                </c:pt>
                <c:pt idx="6096">
                  <c:v>9690</c:v>
                </c:pt>
                <c:pt idx="6097">
                  <c:v>2090</c:v>
                </c:pt>
                <c:pt idx="6098">
                  <c:v>5985</c:v>
                </c:pt>
                <c:pt idx="6099">
                  <c:v>1776.5</c:v>
                </c:pt>
                <c:pt idx="6100">
                  <c:v>1776.5</c:v>
                </c:pt>
                <c:pt idx="6101">
                  <c:v>6270</c:v>
                </c:pt>
                <c:pt idx="6102">
                  <c:v>4180</c:v>
                </c:pt>
                <c:pt idx="6103">
                  <c:v>3762</c:v>
                </c:pt>
                <c:pt idx="6104">
                  <c:v>5130</c:v>
                </c:pt>
                <c:pt idx="6105">
                  <c:v>2992.5</c:v>
                </c:pt>
                <c:pt idx="6106">
                  <c:v>3960</c:v>
                </c:pt>
                <c:pt idx="6107">
                  <c:v>3960</c:v>
                </c:pt>
                <c:pt idx="6108">
                  <c:v>3678.4</c:v>
                </c:pt>
                <c:pt idx="6109">
                  <c:v>11970</c:v>
                </c:pt>
                <c:pt idx="6110">
                  <c:v>1881</c:v>
                </c:pt>
                <c:pt idx="6111">
                  <c:v>5610</c:v>
                </c:pt>
                <c:pt idx="6112">
                  <c:v>6300</c:v>
                </c:pt>
                <c:pt idx="6113">
                  <c:v>5100</c:v>
                </c:pt>
                <c:pt idx="6114">
                  <c:v>7524</c:v>
                </c:pt>
                <c:pt idx="6115">
                  <c:v>4180</c:v>
                </c:pt>
                <c:pt idx="6116">
                  <c:v>3762</c:v>
                </c:pt>
                <c:pt idx="6117">
                  <c:v>0</c:v>
                </c:pt>
                <c:pt idx="6118">
                  <c:v>1776.5</c:v>
                </c:pt>
                <c:pt idx="6119">
                  <c:v>3150</c:v>
                </c:pt>
                <c:pt idx="6120">
                  <c:v>2090</c:v>
                </c:pt>
                <c:pt idx="6121">
                  <c:v>5652.5</c:v>
                </c:pt>
                <c:pt idx="6122">
                  <c:v>1881</c:v>
                </c:pt>
                <c:pt idx="6123">
                  <c:v>0</c:v>
                </c:pt>
                <c:pt idx="6124">
                  <c:v>5016</c:v>
                </c:pt>
                <c:pt idx="6125">
                  <c:v>5280</c:v>
                </c:pt>
                <c:pt idx="6126">
                  <c:v>5610</c:v>
                </c:pt>
                <c:pt idx="6127">
                  <c:v>5100</c:v>
                </c:pt>
                <c:pt idx="6128">
                  <c:v>4845</c:v>
                </c:pt>
                <c:pt idx="6129">
                  <c:v>3762</c:v>
                </c:pt>
                <c:pt idx="6130">
                  <c:v>1881</c:v>
                </c:pt>
                <c:pt idx="6131">
                  <c:v>2992.5</c:v>
                </c:pt>
                <c:pt idx="6132">
                  <c:v>2975</c:v>
                </c:pt>
                <c:pt idx="6133">
                  <c:v>1870</c:v>
                </c:pt>
                <c:pt idx="6134">
                  <c:v>3553</c:v>
                </c:pt>
                <c:pt idx="6135">
                  <c:v>2975</c:v>
                </c:pt>
                <c:pt idx="6136">
                  <c:v>5950</c:v>
                </c:pt>
                <c:pt idx="6137">
                  <c:v>0</c:v>
                </c:pt>
                <c:pt idx="6138">
                  <c:v>3325</c:v>
                </c:pt>
                <c:pt idx="6139">
                  <c:v>5652.5</c:v>
                </c:pt>
                <c:pt idx="6140">
                  <c:v>8478.75</c:v>
                </c:pt>
                <c:pt idx="6141">
                  <c:v>4845</c:v>
                </c:pt>
                <c:pt idx="6142">
                  <c:v>10032</c:v>
                </c:pt>
                <c:pt idx="6143">
                  <c:v>7000</c:v>
                </c:pt>
                <c:pt idx="6144">
                  <c:v>0</c:v>
                </c:pt>
                <c:pt idx="6145">
                  <c:v>1776.5</c:v>
                </c:pt>
                <c:pt idx="6146">
                  <c:v>2826.25</c:v>
                </c:pt>
                <c:pt idx="6147">
                  <c:v>3740</c:v>
                </c:pt>
                <c:pt idx="6148">
                  <c:v>10560</c:v>
                </c:pt>
                <c:pt idx="6149">
                  <c:v>3150</c:v>
                </c:pt>
                <c:pt idx="6150">
                  <c:v>1980</c:v>
                </c:pt>
                <c:pt idx="6151">
                  <c:v>0</c:v>
                </c:pt>
                <c:pt idx="6152">
                  <c:v>1776.5</c:v>
                </c:pt>
                <c:pt idx="6153">
                  <c:v>1839.2</c:v>
                </c:pt>
                <c:pt idx="6154">
                  <c:v>5643</c:v>
                </c:pt>
                <c:pt idx="6155">
                  <c:v>1870</c:v>
                </c:pt>
                <c:pt idx="6156">
                  <c:v>1776.5</c:v>
                </c:pt>
                <c:pt idx="6157">
                  <c:v>1881</c:v>
                </c:pt>
                <c:pt idx="6158">
                  <c:v>1776.5</c:v>
                </c:pt>
                <c:pt idx="6159">
                  <c:v>1870</c:v>
                </c:pt>
                <c:pt idx="6160">
                  <c:v>5130</c:v>
                </c:pt>
                <c:pt idx="6161">
                  <c:v>3678.4</c:v>
                </c:pt>
                <c:pt idx="6162">
                  <c:v>1839.2</c:v>
                </c:pt>
                <c:pt idx="6163">
                  <c:v>2975</c:v>
                </c:pt>
                <c:pt idx="6164">
                  <c:v>3150</c:v>
                </c:pt>
                <c:pt idx="6165">
                  <c:v>7000</c:v>
                </c:pt>
                <c:pt idx="6166">
                  <c:v>0</c:v>
                </c:pt>
                <c:pt idx="6167">
                  <c:v>3553</c:v>
                </c:pt>
                <c:pt idx="6168">
                  <c:v>3553</c:v>
                </c:pt>
                <c:pt idx="6169">
                  <c:v>3500</c:v>
                </c:pt>
                <c:pt idx="6170">
                  <c:v>1870</c:v>
                </c:pt>
                <c:pt idx="6171">
                  <c:v>10260</c:v>
                </c:pt>
                <c:pt idx="6172">
                  <c:v>2992.5</c:v>
                </c:pt>
                <c:pt idx="6173">
                  <c:v>2090</c:v>
                </c:pt>
                <c:pt idx="6174">
                  <c:v>0</c:v>
                </c:pt>
                <c:pt idx="6175">
                  <c:v>1776.5</c:v>
                </c:pt>
                <c:pt idx="6176">
                  <c:v>2926</c:v>
                </c:pt>
                <c:pt idx="6177">
                  <c:v>2826.25</c:v>
                </c:pt>
                <c:pt idx="6178">
                  <c:v>15390</c:v>
                </c:pt>
                <c:pt idx="6179">
                  <c:v>7744</c:v>
                </c:pt>
                <c:pt idx="6180">
                  <c:v>3150</c:v>
                </c:pt>
                <c:pt idx="6181">
                  <c:v>1776.5</c:v>
                </c:pt>
                <c:pt idx="6182">
                  <c:v>2926</c:v>
                </c:pt>
                <c:pt idx="6183">
                  <c:v>5400</c:v>
                </c:pt>
                <c:pt idx="6184">
                  <c:v>1776.5</c:v>
                </c:pt>
                <c:pt idx="6185">
                  <c:v>1839.2</c:v>
                </c:pt>
                <c:pt idx="6186">
                  <c:v>2090</c:v>
                </c:pt>
                <c:pt idx="6187">
                  <c:v>1870</c:v>
                </c:pt>
                <c:pt idx="6188">
                  <c:v>3762</c:v>
                </c:pt>
                <c:pt idx="6189">
                  <c:v>5985</c:v>
                </c:pt>
                <c:pt idx="6190">
                  <c:v>7106</c:v>
                </c:pt>
                <c:pt idx="6191">
                  <c:v>2826.25</c:v>
                </c:pt>
                <c:pt idx="6192">
                  <c:v>1776.5</c:v>
                </c:pt>
                <c:pt idx="6193">
                  <c:v>3150</c:v>
                </c:pt>
                <c:pt idx="6194">
                  <c:v>7524</c:v>
                </c:pt>
                <c:pt idx="6195">
                  <c:v>3740</c:v>
                </c:pt>
                <c:pt idx="6196">
                  <c:v>1980</c:v>
                </c:pt>
                <c:pt idx="6197">
                  <c:v>5400</c:v>
                </c:pt>
                <c:pt idx="6198">
                  <c:v>6270</c:v>
                </c:pt>
                <c:pt idx="6199">
                  <c:v>0</c:v>
                </c:pt>
                <c:pt idx="6200">
                  <c:v>2992.5</c:v>
                </c:pt>
                <c:pt idx="6201">
                  <c:v>1870</c:v>
                </c:pt>
                <c:pt idx="6202">
                  <c:v>3150</c:v>
                </c:pt>
                <c:pt idx="6203">
                  <c:v>5940</c:v>
                </c:pt>
                <c:pt idx="6204">
                  <c:v>0</c:v>
                </c:pt>
                <c:pt idx="6205">
                  <c:v>2090</c:v>
                </c:pt>
                <c:pt idx="6206">
                  <c:v>0</c:v>
                </c:pt>
                <c:pt idx="6207">
                  <c:v>3762</c:v>
                </c:pt>
                <c:pt idx="6208">
                  <c:v>0</c:v>
                </c:pt>
                <c:pt idx="6209">
                  <c:v>1936</c:v>
                </c:pt>
                <c:pt idx="6210">
                  <c:v>3553</c:v>
                </c:pt>
                <c:pt idx="6211">
                  <c:v>8478.75</c:v>
                </c:pt>
                <c:pt idx="6212">
                  <c:v>2194.5</c:v>
                </c:pt>
                <c:pt idx="6213">
                  <c:v>1931.16</c:v>
                </c:pt>
                <c:pt idx="6214">
                  <c:v>2967.56</c:v>
                </c:pt>
                <c:pt idx="6215">
                  <c:v>3950.1</c:v>
                </c:pt>
                <c:pt idx="6216">
                  <c:v>0</c:v>
                </c:pt>
                <c:pt idx="6217">
                  <c:v>13965</c:v>
                </c:pt>
                <c:pt idx="6218">
                  <c:v>3927</c:v>
                </c:pt>
                <c:pt idx="6219">
                  <c:v>1963.5</c:v>
                </c:pt>
                <c:pt idx="6220">
                  <c:v>11340</c:v>
                </c:pt>
                <c:pt idx="6221">
                  <c:v>3142.12</c:v>
                </c:pt>
                <c:pt idx="6222">
                  <c:v>1975.05</c:v>
                </c:pt>
                <c:pt idx="6223">
                  <c:v>2079</c:v>
                </c:pt>
                <c:pt idx="6224">
                  <c:v>3950.1</c:v>
                </c:pt>
                <c:pt idx="6225">
                  <c:v>0</c:v>
                </c:pt>
                <c:pt idx="6226">
                  <c:v>3142.12</c:v>
                </c:pt>
                <c:pt idx="6227">
                  <c:v>6237</c:v>
                </c:pt>
                <c:pt idx="6228">
                  <c:v>5355</c:v>
                </c:pt>
                <c:pt idx="6229">
                  <c:v>0</c:v>
                </c:pt>
                <c:pt idx="6230">
                  <c:v>3730.65</c:v>
                </c:pt>
                <c:pt idx="6231">
                  <c:v>6982.5</c:v>
                </c:pt>
                <c:pt idx="6232">
                  <c:v>5355</c:v>
                </c:pt>
                <c:pt idx="6233">
                  <c:v>3142.12</c:v>
                </c:pt>
                <c:pt idx="6234">
                  <c:v>4065.6</c:v>
                </c:pt>
                <c:pt idx="6235">
                  <c:v>1865.33</c:v>
                </c:pt>
                <c:pt idx="6236">
                  <c:v>9922.5</c:v>
                </c:pt>
                <c:pt idx="6237">
                  <c:v>1963.5</c:v>
                </c:pt>
                <c:pt idx="6238">
                  <c:v>1963.5</c:v>
                </c:pt>
                <c:pt idx="6239">
                  <c:v>1865.33</c:v>
                </c:pt>
                <c:pt idx="6240">
                  <c:v>5793.48</c:v>
                </c:pt>
                <c:pt idx="6241">
                  <c:v>3142.12</c:v>
                </c:pt>
                <c:pt idx="6242">
                  <c:v>2310</c:v>
                </c:pt>
                <c:pt idx="6243">
                  <c:v>3730.65</c:v>
                </c:pt>
                <c:pt idx="6244">
                  <c:v>5087.25</c:v>
                </c:pt>
                <c:pt idx="6245">
                  <c:v>4389</c:v>
                </c:pt>
                <c:pt idx="6246">
                  <c:v>1975.05</c:v>
                </c:pt>
                <c:pt idx="6247">
                  <c:v>6615</c:v>
                </c:pt>
                <c:pt idx="6248">
                  <c:v>3730.65</c:v>
                </c:pt>
                <c:pt idx="6249">
                  <c:v>1975.05</c:v>
                </c:pt>
                <c:pt idx="6250">
                  <c:v>2194.5</c:v>
                </c:pt>
                <c:pt idx="6251">
                  <c:v>6247.5</c:v>
                </c:pt>
                <c:pt idx="6252">
                  <c:v>5087.25</c:v>
                </c:pt>
                <c:pt idx="6253">
                  <c:v>5935.12</c:v>
                </c:pt>
                <c:pt idx="6254">
                  <c:v>1931.16</c:v>
                </c:pt>
                <c:pt idx="6255">
                  <c:v>2079</c:v>
                </c:pt>
                <c:pt idx="6256">
                  <c:v>2194.5</c:v>
                </c:pt>
                <c:pt idx="6257">
                  <c:v>2079</c:v>
                </c:pt>
                <c:pt idx="6258">
                  <c:v>5386.5</c:v>
                </c:pt>
                <c:pt idx="6259">
                  <c:v>3142.12</c:v>
                </c:pt>
                <c:pt idx="6260">
                  <c:v>3491.25</c:v>
                </c:pt>
                <c:pt idx="6261">
                  <c:v>7461.3</c:v>
                </c:pt>
                <c:pt idx="6262">
                  <c:v>3123.75</c:v>
                </c:pt>
                <c:pt idx="6263">
                  <c:v>3730.65</c:v>
                </c:pt>
                <c:pt idx="6264">
                  <c:v>2967.56</c:v>
                </c:pt>
                <c:pt idx="6265">
                  <c:v>1931.16</c:v>
                </c:pt>
                <c:pt idx="6266">
                  <c:v>3927</c:v>
                </c:pt>
                <c:pt idx="6267">
                  <c:v>1865.33</c:v>
                </c:pt>
                <c:pt idx="6268">
                  <c:v>3142.12</c:v>
                </c:pt>
                <c:pt idx="6269">
                  <c:v>3123.75</c:v>
                </c:pt>
                <c:pt idx="6270">
                  <c:v>0</c:v>
                </c:pt>
                <c:pt idx="6271">
                  <c:v>11025</c:v>
                </c:pt>
                <c:pt idx="6272">
                  <c:v>8902.69</c:v>
                </c:pt>
                <c:pt idx="6273">
                  <c:v>4158</c:v>
                </c:pt>
                <c:pt idx="6274">
                  <c:v>2194.5</c:v>
                </c:pt>
                <c:pt idx="6275">
                  <c:v>1931.16</c:v>
                </c:pt>
                <c:pt idx="6276">
                  <c:v>1975.05</c:v>
                </c:pt>
                <c:pt idx="6277">
                  <c:v>8778</c:v>
                </c:pt>
                <c:pt idx="6278">
                  <c:v>1865.33</c:v>
                </c:pt>
                <c:pt idx="6279">
                  <c:v>1975.05</c:v>
                </c:pt>
                <c:pt idx="6280">
                  <c:v>3950.1</c:v>
                </c:pt>
                <c:pt idx="6281">
                  <c:v>1975.05</c:v>
                </c:pt>
                <c:pt idx="6282">
                  <c:v>3491.25</c:v>
                </c:pt>
                <c:pt idx="6283">
                  <c:v>5935.12</c:v>
                </c:pt>
                <c:pt idx="6284">
                  <c:v>5087.25</c:v>
                </c:pt>
                <c:pt idx="6285">
                  <c:v>6930</c:v>
                </c:pt>
                <c:pt idx="6286">
                  <c:v>1931.16</c:v>
                </c:pt>
                <c:pt idx="6287">
                  <c:v>3675</c:v>
                </c:pt>
                <c:pt idx="6288">
                  <c:v>2079</c:v>
                </c:pt>
                <c:pt idx="6289">
                  <c:v>1975.05</c:v>
                </c:pt>
                <c:pt idx="6290">
                  <c:v>6247.5</c:v>
                </c:pt>
                <c:pt idx="6291">
                  <c:v>3142.12</c:v>
                </c:pt>
                <c:pt idx="6292">
                  <c:v>6284.25</c:v>
                </c:pt>
                <c:pt idx="6293">
                  <c:v>5266.8</c:v>
                </c:pt>
                <c:pt idx="6294">
                  <c:v>6982.5</c:v>
                </c:pt>
                <c:pt idx="6295">
                  <c:v>1865.33</c:v>
                </c:pt>
                <c:pt idx="6296">
                  <c:v>2194.5</c:v>
                </c:pt>
                <c:pt idx="6297">
                  <c:v>3862.32</c:v>
                </c:pt>
                <c:pt idx="6298">
                  <c:v>3123.75</c:v>
                </c:pt>
                <c:pt idx="6299">
                  <c:v>3142.12</c:v>
                </c:pt>
                <c:pt idx="6300">
                  <c:v>3142.12</c:v>
                </c:pt>
                <c:pt idx="6301">
                  <c:v>9371.25</c:v>
                </c:pt>
                <c:pt idx="6302">
                  <c:v>15800.4</c:v>
                </c:pt>
                <c:pt idx="6303">
                  <c:v>0</c:v>
                </c:pt>
                <c:pt idx="6304">
                  <c:v>1865.33</c:v>
                </c:pt>
                <c:pt idx="6305">
                  <c:v>2194.5</c:v>
                </c:pt>
                <c:pt idx="6306">
                  <c:v>6982.5</c:v>
                </c:pt>
                <c:pt idx="6307">
                  <c:v>1975.05</c:v>
                </c:pt>
                <c:pt idx="6308">
                  <c:v>0</c:v>
                </c:pt>
                <c:pt idx="6309">
                  <c:v>10710</c:v>
                </c:pt>
                <c:pt idx="6310">
                  <c:v>5595.98</c:v>
                </c:pt>
                <c:pt idx="6311">
                  <c:v>2967.56</c:v>
                </c:pt>
                <c:pt idx="6312">
                  <c:v>0</c:v>
                </c:pt>
                <c:pt idx="6313">
                  <c:v>3862.32</c:v>
                </c:pt>
                <c:pt idx="6314">
                  <c:v>3730.65</c:v>
                </c:pt>
                <c:pt idx="6315">
                  <c:v>1931.16</c:v>
                </c:pt>
                <c:pt idx="6316">
                  <c:v>21546</c:v>
                </c:pt>
                <c:pt idx="6317">
                  <c:v>4158</c:v>
                </c:pt>
                <c:pt idx="6318">
                  <c:v>6247.5</c:v>
                </c:pt>
                <c:pt idx="6319">
                  <c:v>2079</c:v>
                </c:pt>
                <c:pt idx="6320">
                  <c:v>2967.56</c:v>
                </c:pt>
                <c:pt idx="6321">
                  <c:v>0</c:v>
                </c:pt>
                <c:pt idx="6322">
                  <c:v>1865.33</c:v>
                </c:pt>
                <c:pt idx="6323">
                  <c:v>7350</c:v>
                </c:pt>
                <c:pt idx="6324">
                  <c:v>5595.98</c:v>
                </c:pt>
                <c:pt idx="6325">
                  <c:v>8316</c:v>
                </c:pt>
                <c:pt idx="6326">
                  <c:v>2310</c:v>
                </c:pt>
                <c:pt idx="6327">
                  <c:v>4065.6</c:v>
                </c:pt>
                <c:pt idx="6328">
                  <c:v>1975.05</c:v>
                </c:pt>
                <c:pt idx="6329">
                  <c:v>4389</c:v>
                </c:pt>
                <c:pt idx="6330">
                  <c:v>1963.5</c:v>
                </c:pt>
                <c:pt idx="6331">
                  <c:v>3730.65</c:v>
                </c:pt>
                <c:pt idx="6332">
                  <c:v>4389</c:v>
                </c:pt>
                <c:pt idx="6333">
                  <c:v>0</c:v>
                </c:pt>
                <c:pt idx="6334">
                  <c:v>0</c:v>
                </c:pt>
                <c:pt idx="6335">
                  <c:v>2967.56</c:v>
                </c:pt>
                <c:pt idx="6336">
                  <c:v>1865.33</c:v>
                </c:pt>
                <c:pt idx="6337">
                  <c:v>5087.25</c:v>
                </c:pt>
                <c:pt idx="6338">
                  <c:v>2967.56</c:v>
                </c:pt>
                <c:pt idx="6339">
                  <c:v>2194.5</c:v>
                </c:pt>
                <c:pt idx="6340">
                  <c:v>1975.05</c:v>
                </c:pt>
                <c:pt idx="6341">
                  <c:v>1865.33</c:v>
                </c:pt>
                <c:pt idx="6342">
                  <c:v>3123.75</c:v>
                </c:pt>
                <c:pt idx="6343">
                  <c:v>0</c:v>
                </c:pt>
                <c:pt idx="6344">
                  <c:v>5793.48</c:v>
                </c:pt>
                <c:pt idx="6345">
                  <c:v>5985</c:v>
                </c:pt>
                <c:pt idx="6346">
                  <c:v>1865.33</c:v>
                </c:pt>
                <c:pt idx="6347">
                  <c:v>0</c:v>
                </c:pt>
                <c:pt idx="6348">
                  <c:v>0</c:v>
                </c:pt>
                <c:pt idx="6349">
                  <c:v>2310</c:v>
                </c:pt>
                <c:pt idx="6350">
                  <c:v>6982.5</c:v>
                </c:pt>
                <c:pt idx="6351">
                  <c:v>0</c:v>
                </c:pt>
                <c:pt idx="6352">
                  <c:v>3730.65</c:v>
                </c:pt>
                <c:pt idx="6353">
                  <c:v>18900</c:v>
                </c:pt>
                <c:pt idx="6354">
                  <c:v>1975.05</c:v>
                </c:pt>
                <c:pt idx="6355">
                  <c:v>5595.98</c:v>
                </c:pt>
                <c:pt idx="6356">
                  <c:v>1931.16</c:v>
                </c:pt>
                <c:pt idx="6357">
                  <c:v>1975.05</c:v>
                </c:pt>
                <c:pt idx="6358">
                  <c:v>6284.25</c:v>
                </c:pt>
                <c:pt idx="6359">
                  <c:v>5935.12</c:v>
                </c:pt>
                <c:pt idx="6360">
                  <c:v>1975.05</c:v>
                </c:pt>
                <c:pt idx="6361">
                  <c:v>4158</c:v>
                </c:pt>
                <c:pt idx="6362">
                  <c:v>1963.5</c:v>
                </c:pt>
                <c:pt idx="6363">
                  <c:v>5386.5</c:v>
                </c:pt>
                <c:pt idx="6364">
                  <c:v>1931.16</c:v>
                </c:pt>
                <c:pt idx="6365">
                  <c:v>5670</c:v>
                </c:pt>
                <c:pt idx="6366">
                  <c:v>5935.12</c:v>
                </c:pt>
                <c:pt idx="6367">
                  <c:v>3862.32</c:v>
                </c:pt>
                <c:pt idx="6368">
                  <c:v>3927</c:v>
                </c:pt>
                <c:pt idx="6369">
                  <c:v>3730.65</c:v>
                </c:pt>
                <c:pt idx="6370">
                  <c:v>7900.2</c:v>
                </c:pt>
                <c:pt idx="6371">
                  <c:v>8316</c:v>
                </c:pt>
                <c:pt idx="6372">
                  <c:v>2079</c:v>
                </c:pt>
                <c:pt idx="6373">
                  <c:v>7900.2</c:v>
                </c:pt>
                <c:pt idx="6374">
                  <c:v>1975.05</c:v>
                </c:pt>
                <c:pt idx="6375">
                  <c:v>4389</c:v>
                </c:pt>
                <c:pt idx="6376">
                  <c:v>3491.25</c:v>
                </c:pt>
                <c:pt idx="6377">
                  <c:v>3950.1</c:v>
                </c:pt>
                <c:pt idx="6378">
                  <c:v>3950.1</c:v>
                </c:pt>
                <c:pt idx="6379">
                  <c:v>3730.65</c:v>
                </c:pt>
                <c:pt idx="6380">
                  <c:v>2967.56</c:v>
                </c:pt>
                <c:pt idx="6381">
                  <c:v>6284.25</c:v>
                </c:pt>
                <c:pt idx="6382">
                  <c:v>3142.12</c:v>
                </c:pt>
                <c:pt idx="6383">
                  <c:v>5087.25</c:v>
                </c:pt>
                <c:pt idx="6384">
                  <c:v>3730.65</c:v>
                </c:pt>
                <c:pt idx="6385">
                  <c:v>3927</c:v>
                </c:pt>
                <c:pt idx="6386">
                  <c:v>1975.05</c:v>
                </c:pt>
                <c:pt idx="6387">
                  <c:v>3730.65</c:v>
                </c:pt>
                <c:pt idx="6388">
                  <c:v>1865.33</c:v>
                </c:pt>
                <c:pt idx="6389">
                  <c:v>3142.12</c:v>
                </c:pt>
                <c:pt idx="6390">
                  <c:v>6583.5</c:v>
                </c:pt>
                <c:pt idx="6391">
                  <c:v>4620</c:v>
                </c:pt>
                <c:pt idx="6392">
                  <c:v>1975.05</c:v>
                </c:pt>
                <c:pt idx="6393">
                  <c:v>6583.5</c:v>
                </c:pt>
                <c:pt idx="6394">
                  <c:v>5087.25</c:v>
                </c:pt>
                <c:pt idx="6395">
                  <c:v>9426.3799999999992</c:v>
                </c:pt>
                <c:pt idx="6396">
                  <c:v>4620</c:v>
                </c:pt>
                <c:pt idx="6397">
                  <c:v>6982.5</c:v>
                </c:pt>
                <c:pt idx="6398">
                  <c:v>2310</c:v>
                </c:pt>
                <c:pt idx="6399">
                  <c:v>2194.5</c:v>
                </c:pt>
                <c:pt idx="6400">
                  <c:v>2967.56</c:v>
                </c:pt>
                <c:pt idx="6401">
                  <c:v>7350</c:v>
                </c:pt>
                <c:pt idx="6402">
                  <c:v>3730.65</c:v>
                </c:pt>
                <c:pt idx="6403">
                  <c:v>5793.48</c:v>
                </c:pt>
                <c:pt idx="6404">
                  <c:v>6284.25</c:v>
                </c:pt>
                <c:pt idx="6405">
                  <c:v>1931.16</c:v>
                </c:pt>
                <c:pt idx="6406">
                  <c:v>0</c:v>
                </c:pt>
                <c:pt idx="6407">
                  <c:v>1975.05</c:v>
                </c:pt>
                <c:pt idx="6408">
                  <c:v>5386.5</c:v>
                </c:pt>
                <c:pt idx="6409">
                  <c:v>2079</c:v>
                </c:pt>
                <c:pt idx="6410">
                  <c:v>3862.32</c:v>
                </c:pt>
                <c:pt idx="6411">
                  <c:v>4158</c:v>
                </c:pt>
                <c:pt idx="6412">
                  <c:v>1865.33</c:v>
                </c:pt>
                <c:pt idx="6413">
                  <c:v>3730.65</c:v>
                </c:pt>
                <c:pt idx="6414">
                  <c:v>1963.5</c:v>
                </c:pt>
                <c:pt idx="6415">
                  <c:v>3491.25</c:v>
                </c:pt>
                <c:pt idx="6416">
                  <c:v>5266.8</c:v>
                </c:pt>
                <c:pt idx="6417">
                  <c:v>3730.65</c:v>
                </c:pt>
                <c:pt idx="6418">
                  <c:v>16159.5</c:v>
                </c:pt>
                <c:pt idx="6419">
                  <c:v>3862.32</c:v>
                </c:pt>
                <c:pt idx="6420">
                  <c:v>1963.5</c:v>
                </c:pt>
                <c:pt idx="6421">
                  <c:v>2194.5</c:v>
                </c:pt>
                <c:pt idx="6422">
                  <c:v>0</c:v>
                </c:pt>
                <c:pt idx="6423">
                  <c:v>10533.6</c:v>
                </c:pt>
                <c:pt idx="6424">
                  <c:v>3123.75</c:v>
                </c:pt>
                <c:pt idx="6425">
                  <c:v>5595.98</c:v>
                </c:pt>
                <c:pt idx="6426">
                  <c:v>1931.16</c:v>
                </c:pt>
                <c:pt idx="6427">
                  <c:v>5925.15</c:v>
                </c:pt>
                <c:pt idx="6428">
                  <c:v>2194.5</c:v>
                </c:pt>
                <c:pt idx="6429">
                  <c:v>9426.3799999999992</c:v>
                </c:pt>
                <c:pt idx="6430">
                  <c:v>5793.48</c:v>
                </c:pt>
                <c:pt idx="6431">
                  <c:v>3123.75</c:v>
                </c:pt>
                <c:pt idx="6432">
                  <c:v>7461.3</c:v>
                </c:pt>
                <c:pt idx="6433">
                  <c:v>1865.33</c:v>
                </c:pt>
                <c:pt idx="6434">
                  <c:v>5386.5</c:v>
                </c:pt>
                <c:pt idx="6435">
                  <c:v>3123.75</c:v>
                </c:pt>
                <c:pt idx="6436">
                  <c:v>3950.1</c:v>
                </c:pt>
                <c:pt idx="6437">
                  <c:v>2032.8</c:v>
                </c:pt>
                <c:pt idx="6438">
                  <c:v>3142.12</c:v>
                </c:pt>
                <c:pt idx="6439">
                  <c:v>1931.16</c:v>
                </c:pt>
                <c:pt idx="6440">
                  <c:v>5595.98</c:v>
                </c:pt>
                <c:pt idx="6441">
                  <c:v>5595.98</c:v>
                </c:pt>
                <c:pt idx="6442">
                  <c:v>3072.3</c:v>
                </c:pt>
                <c:pt idx="6443">
                  <c:v>4389</c:v>
                </c:pt>
                <c:pt idx="6444">
                  <c:v>1975.05</c:v>
                </c:pt>
                <c:pt idx="6445">
                  <c:v>6284.25</c:v>
                </c:pt>
                <c:pt idx="6446">
                  <c:v>5925.15</c:v>
                </c:pt>
                <c:pt idx="6447">
                  <c:v>2967.56</c:v>
                </c:pt>
                <c:pt idx="6448">
                  <c:v>5925.15</c:v>
                </c:pt>
                <c:pt idx="6449">
                  <c:v>3730.65</c:v>
                </c:pt>
                <c:pt idx="6450">
                  <c:v>3950.1</c:v>
                </c:pt>
                <c:pt idx="6451">
                  <c:v>6615</c:v>
                </c:pt>
                <c:pt idx="6452">
                  <c:v>2967.56</c:v>
                </c:pt>
                <c:pt idx="6453">
                  <c:v>2967.56</c:v>
                </c:pt>
                <c:pt idx="6454">
                  <c:v>1931.16</c:v>
                </c:pt>
                <c:pt idx="6455">
                  <c:v>3950.1</c:v>
                </c:pt>
                <c:pt idx="6456">
                  <c:v>3491.25</c:v>
                </c:pt>
                <c:pt idx="6457">
                  <c:v>3675</c:v>
                </c:pt>
                <c:pt idx="6458">
                  <c:v>0</c:v>
                </c:pt>
                <c:pt idx="6459">
                  <c:v>5935.12</c:v>
                </c:pt>
                <c:pt idx="6460">
                  <c:v>6468</c:v>
                </c:pt>
                <c:pt idx="6461">
                  <c:v>6982.5</c:v>
                </c:pt>
                <c:pt idx="6462">
                  <c:v>6300</c:v>
                </c:pt>
                <c:pt idx="6463">
                  <c:v>2967.56</c:v>
                </c:pt>
                <c:pt idx="6464">
                  <c:v>3142.12</c:v>
                </c:pt>
                <c:pt idx="6465">
                  <c:v>5890.5</c:v>
                </c:pt>
                <c:pt idx="6466">
                  <c:v>0</c:v>
                </c:pt>
                <c:pt idx="6467">
                  <c:v>1975.05</c:v>
                </c:pt>
                <c:pt idx="6468">
                  <c:v>3950.1</c:v>
                </c:pt>
                <c:pt idx="6469">
                  <c:v>1975.05</c:v>
                </c:pt>
                <c:pt idx="6470">
                  <c:v>4389</c:v>
                </c:pt>
                <c:pt idx="6471">
                  <c:v>1975.05</c:v>
                </c:pt>
                <c:pt idx="6472">
                  <c:v>5935.12</c:v>
                </c:pt>
                <c:pt idx="6473">
                  <c:v>3730.65</c:v>
                </c:pt>
                <c:pt idx="6474">
                  <c:v>3730.65</c:v>
                </c:pt>
                <c:pt idx="6475">
                  <c:v>3927</c:v>
                </c:pt>
                <c:pt idx="6476">
                  <c:v>0</c:v>
                </c:pt>
                <c:pt idx="6477">
                  <c:v>1963.5</c:v>
                </c:pt>
                <c:pt idx="6478">
                  <c:v>3675</c:v>
                </c:pt>
                <c:pt idx="6479">
                  <c:v>3927</c:v>
                </c:pt>
                <c:pt idx="6480">
                  <c:v>2967.56</c:v>
                </c:pt>
                <c:pt idx="6481">
                  <c:v>2967.56</c:v>
                </c:pt>
                <c:pt idx="6482">
                  <c:v>3927</c:v>
                </c:pt>
                <c:pt idx="6483">
                  <c:v>5595.98</c:v>
                </c:pt>
                <c:pt idx="6484">
                  <c:v>17010</c:v>
                </c:pt>
                <c:pt idx="6485">
                  <c:v>6982.5</c:v>
                </c:pt>
                <c:pt idx="6486">
                  <c:v>5595.98</c:v>
                </c:pt>
                <c:pt idx="6487">
                  <c:v>3950.1</c:v>
                </c:pt>
                <c:pt idx="6488">
                  <c:v>6284.25</c:v>
                </c:pt>
                <c:pt idx="6489">
                  <c:v>5329.5</c:v>
                </c:pt>
                <c:pt idx="6490">
                  <c:v>1980</c:v>
                </c:pt>
                <c:pt idx="6491">
                  <c:v>1881</c:v>
                </c:pt>
                <c:pt idx="6492">
                  <c:v>3740</c:v>
                </c:pt>
                <c:pt idx="6493">
                  <c:v>5280</c:v>
                </c:pt>
                <c:pt idx="6494">
                  <c:v>2826.25</c:v>
                </c:pt>
                <c:pt idx="6495">
                  <c:v>3960</c:v>
                </c:pt>
                <c:pt idx="6496">
                  <c:v>1776.5</c:v>
                </c:pt>
                <c:pt idx="6497">
                  <c:v>5940</c:v>
                </c:pt>
                <c:pt idx="6498">
                  <c:v>3553</c:v>
                </c:pt>
                <c:pt idx="6499">
                  <c:v>7106</c:v>
                </c:pt>
                <c:pt idx="6500">
                  <c:v>5329.5</c:v>
                </c:pt>
                <c:pt idx="6501">
                  <c:v>4180</c:v>
                </c:pt>
                <c:pt idx="6502">
                  <c:v>3872</c:v>
                </c:pt>
                <c:pt idx="6503">
                  <c:v>3553</c:v>
                </c:pt>
                <c:pt idx="6504">
                  <c:v>4845</c:v>
                </c:pt>
                <c:pt idx="6505">
                  <c:v>5643</c:v>
                </c:pt>
                <c:pt idx="6506">
                  <c:v>3325</c:v>
                </c:pt>
                <c:pt idx="6507">
                  <c:v>0</c:v>
                </c:pt>
                <c:pt idx="6508">
                  <c:v>3762</c:v>
                </c:pt>
                <c:pt idx="6509">
                  <c:v>1881</c:v>
                </c:pt>
                <c:pt idx="6510">
                  <c:v>5643</c:v>
                </c:pt>
                <c:pt idx="6511">
                  <c:v>1870</c:v>
                </c:pt>
                <c:pt idx="6512">
                  <c:v>15300</c:v>
                </c:pt>
                <c:pt idx="6513">
                  <c:v>3762</c:v>
                </c:pt>
                <c:pt idx="6514">
                  <c:v>5643</c:v>
                </c:pt>
                <c:pt idx="6515">
                  <c:v>5652.5</c:v>
                </c:pt>
                <c:pt idx="6516">
                  <c:v>3762</c:v>
                </c:pt>
                <c:pt idx="6517">
                  <c:v>2992.5</c:v>
                </c:pt>
                <c:pt idx="6518">
                  <c:v>8478.75</c:v>
                </c:pt>
                <c:pt idx="6519">
                  <c:v>0</c:v>
                </c:pt>
                <c:pt idx="6520">
                  <c:v>4180</c:v>
                </c:pt>
                <c:pt idx="6521">
                  <c:v>1980</c:v>
                </c:pt>
                <c:pt idx="6522">
                  <c:v>3762</c:v>
                </c:pt>
                <c:pt idx="6523">
                  <c:v>3762</c:v>
                </c:pt>
                <c:pt idx="6524">
                  <c:v>5940</c:v>
                </c:pt>
                <c:pt idx="6525">
                  <c:v>1881</c:v>
                </c:pt>
                <c:pt idx="6526">
                  <c:v>8977.5</c:v>
                </c:pt>
                <c:pt idx="6527">
                  <c:v>3762</c:v>
                </c:pt>
                <c:pt idx="6528">
                  <c:v>1839.2</c:v>
                </c:pt>
                <c:pt idx="6529">
                  <c:v>1776.5</c:v>
                </c:pt>
                <c:pt idx="6530">
                  <c:v>3762</c:v>
                </c:pt>
                <c:pt idx="6531">
                  <c:v>1839.2</c:v>
                </c:pt>
                <c:pt idx="6532">
                  <c:v>2090</c:v>
                </c:pt>
                <c:pt idx="6533">
                  <c:v>15048</c:v>
                </c:pt>
                <c:pt idx="6534">
                  <c:v>3553</c:v>
                </c:pt>
                <c:pt idx="6535">
                  <c:v>3740</c:v>
                </c:pt>
                <c:pt idx="6536">
                  <c:v>5643</c:v>
                </c:pt>
                <c:pt idx="6537">
                  <c:v>5329.5</c:v>
                </c:pt>
                <c:pt idx="6538">
                  <c:v>5940</c:v>
                </c:pt>
                <c:pt idx="6539">
                  <c:v>0</c:v>
                </c:pt>
                <c:pt idx="6540">
                  <c:v>5985</c:v>
                </c:pt>
                <c:pt idx="6541">
                  <c:v>5652.5</c:v>
                </c:pt>
                <c:pt idx="6542">
                  <c:v>1881</c:v>
                </c:pt>
                <c:pt idx="6543">
                  <c:v>1881</c:v>
                </c:pt>
                <c:pt idx="6544">
                  <c:v>4180</c:v>
                </c:pt>
                <c:pt idx="6545">
                  <c:v>1776.5</c:v>
                </c:pt>
                <c:pt idx="6546">
                  <c:v>2826.25</c:v>
                </c:pt>
                <c:pt idx="6547">
                  <c:v>3553</c:v>
                </c:pt>
                <c:pt idx="6548">
                  <c:v>2826.25</c:v>
                </c:pt>
                <c:pt idx="6549">
                  <c:v>1881</c:v>
                </c:pt>
                <c:pt idx="6550">
                  <c:v>5517.6</c:v>
                </c:pt>
                <c:pt idx="6551">
                  <c:v>1776.5</c:v>
                </c:pt>
                <c:pt idx="6552">
                  <c:v>14535</c:v>
                </c:pt>
                <c:pt idx="6553">
                  <c:v>2826.25</c:v>
                </c:pt>
                <c:pt idx="6554">
                  <c:v>3762</c:v>
                </c:pt>
                <c:pt idx="6555">
                  <c:v>3553</c:v>
                </c:pt>
                <c:pt idx="6556">
                  <c:v>0</c:v>
                </c:pt>
                <c:pt idx="6557">
                  <c:v>2992.5</c:v>
                </c:pt>
                <c:pt idx="6558">
                  <c:v>7920</c:v>
                </c:pt>
                <c:pt idx="6559">
                  <c:v>1839.2</c:v>
                </c:pt>
                <c:pt idx="6560">
                  <c:v>2992.5</c:v>
                </c:pt>
                <c:pt idx="6561">
                  <c:v>5329.5</c:v>
                </c:pt>
                <c:pt idx="6562">
                  <c:v>1881</c:v>
                </c:pt>
                <c:pt idx="6563">
                  <c:v>5643</c:v>
                </c:pt>
                <c:pt idx="6564">
                  <c:v>2826.25</c:v>
                </c:pt>
                <c:pt idx="6565">
                  <c:v>2826.25</c:v>
                </c:pt>
                <c:pt idx="6566">
                  <c:v>1776.5</c:v>
                </c:pt>
                <c:pt idx="6567">
                  <c:v>1776.5</c:v>
                </c:pt>
                <c:pt idx="6568">
                  <c:v>2992.5</c:v>
                </c:pt>
                <c:pt idx="6569">
                  <c:v>0</c:v>
                </c:pt>
                <c:pt idx="6570">
                  <c:v>3500</c:v>
                </c:pt>
                <c:pt idx="6571">
                  <c:v>5643</c:v>
                </c:pt>
                <c:pt idx="6572">
                  <c:v>3553</c:v>
                </c:pt>
                <c:pt idx="6573">
                  <c:v>1776.5</c:v>
                </c:pt>
                <c:pt idx="6574">
                  <c:v>2826.25</c:v>
                </c:pt>
                <c:pt idx="6575">
                  <c:v>0</c:v>
                </c:pt>
                <c:pt idx="6576">
                  <c:v>0</c:v>
                </c:pt>
                <c:pt idx="6577">
                  <c:v>7480</c:v>
                </c:pt>
                <c:pt idx="6578">
                  <c:v>0</c:v>
                </c:pt>
                <c:pt idx="6579">
                  <c:v>3150</c:v>
                </c:pt>
                <c:pt idx="6580">
                  <c:v>1980</c:v>
                </c:pt>
                <c:pt idx="6581">
                  <c:v>3740</c:v>
                </c:pt>
                <c:pt idx="6582">
                  <c:v>3553</c:v>
                </c:pt>
                <c:pt idx="6583">
                  <c:v>8360</c:v>
                </c:pt>
                <c:pt idx="6584">
                  <c:v>1980</c:v>
                </c:pt>
                <c:pt idx="6585">
                  <c:v>8778</c:v>
                </c:pt>
                <c:pt idx="6586">
                  <c:v>1881</c:v>
                </c:pt>
                <c:pt idx="6587">
                  <c:v>3553</c:v>
                </c:pt>
                <c:pt idx="6588">
                  <c:v>1776.5</c:v>
                </c:pt>
                <c:pt idx="6589">
                  <c:v>0</c:v>
                </c:pt>
                <c:pt idx="6590">
                  <c:v>3762</c:v>
                </c:pt>
                <c:pt idx="6591">
                  <c:v>17100</c:v>
                </c:pt>
                <c:pt idx="6592">
                  <c:v>5643</c:v>
                </c:pt>
                <c:pt idx="6593">
                  <c:v>8925</c:v>
                </c:pt>
                <c:pt idx="6594">
                  <c:v>5643</c:v>
                </c:pt>
                <c:pt idx="6595">
                  <c:v>1776.5</c:v>
                </c:pt>
                <c:pt idx="6596">
                  <c:v>3678.4</c:v>
                </c:pt>
                <c:pt idx="6597">
                  <c:v>3740</c:v>
                </c:pt>
                <c:pt idx="6598">
                  <c:v>1881</c:v>
                </c:pt>
                <c:pt idx="6599">
                  <c:v>3762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4845</c:v>
                </c:pt>
                <c:pt idx="6604">
                  <c:v>5100</c:v>
                </c:pt>
                <c:pt idx="6605">
                  <c:v>3553</c:v>
                </c:pt>
                <c:pt idx="6606">
                  <c:v>5643</c:v>
                </c:pt>
                <c:pt idx="6607">
                  <c:v>2090</c:v>
                </c:pt>
                <c:pt idx="6608">
                  <c:v>9690</c:v>
                </c:pt>
                <c:pt idx="6609">
                  <c:v>0</c:v>
                </c:pt>
                <c:pt idx="6610">
                  <c:v>1881</c:v>
                </c:pt>
                <c:pt idx="6611">
                  <c:v>1980</c:v>
                </c:pt>
                <c:pt idx="6612">
                  <c:v>2992.5</c:v>
                </c:pt>
                <c:pt idx="6613">
                  <c:v>3553</c:v>
                </c:pt>
                <c:pt idx="6614">
                  <c:v>3872</c:v>
                </c:pt>
                <c:pt idx="6615">
                  <c:v>3762</c:v>
                </c:pt>
                <c:pt idx="6616">
                  <c:v>3553</c:v>
                </c:pt>
                <c:pt idx="6617">
                  <c:v>1881</c:v>
                </c:pt>
                <c:pt idx="6618">
                  <c:v>1881</c:v>
                </c:pt>
                <c:pt idx="6619">
                  <c:v>5329.5</c:v>
                </c:pt>
                <c:pt idx="6620">
                  <c:v>0</c:v>
                </c:pt>
                <c:pt idx="6621">
                  <c:v>5985</c:v>
                </c:pt>
                <c:pt idx="6622">
                  <c:v>14535</c:v>
                </c:pt>
                <c:pt idx="6623">
                  <c:v>6270</c:v>
                </c:pt>
                <c:pt idx="6624">
                  <c:v>0</c:v>
                </c:pt>
                <c:pt idx="6625">
                  <c:v>14535</c:v>
                </c:pt>
                <c:pt idx="6626">
                  <c:v>1776.5</c:v>
                </c:pt>
                <c:pt idx="6627">
                  <c:v>3553</c:v>
                </c:pt>
                <c:pt idx="6628">
                  <c:v>10800</c:v>
                </c:pt>
                <c:pt idx="6629">
                  <c:v>0</c:v>
                </c:pt>
                <c:pt idx="6630">
                  <c:v>3740</c:v>
                </c:pt>
                <c:pt idx="6631">
                  <c:v>1776.5</c:v>
                </c:pt>
                <c:pt idx="6632">
                  <c:v>8977.5</c:v>
                </c:pt>
                <c:pt idx="6633">
                  <c:v>10200</c:v>
                </c:pt>
                <c:pt idx="6634">
                  <c:v>3553</c:v>
                </c:pt>
                <c:pt idx="6635">
                  <c:v>2090</c:v>
                </c:pt>
                <c:pt idx="6636">
                  <c:v>5329.5</c:v>
                </c:pt>
                <c:pt idx="6637">
                  <c:v>3678.4</c:v>
                </c:pt>
                <c:pt idx="6638">
                  <c:v>5985</c:v>
                </c:pt>
                <c:pt idx="6639">
                  <c:v>5652.5</c:v>
                </c:pt>
                <c:pt idx="6640">
                  <c:v>0</c:v>
                </c:pt>
                <c:pt idx="6641">
                  <c:v>3553</c:v>
                </c:pt>
                <c:pt idx="6642">
                  <c:v>6270</c:v>
                </c:pt>
                <c:pt idx="6643">
                  <c:v>3678.4</c:v>
                </c:pt>
                <c:pt idx="6644">
                  <c:v>6300</c:v>
                </c:pt>
                <c:pt idx="6645">
                  <c:v>3678.4</c:v>
                </c:pt>
                <c:pt idx="6646">
                  <c:v>1870</c:v>
                </c:pt>
                <c:pt idx="6647">
                  <c:v>19380</c:v>
                </c:pt>
                <c:pt idx="6648">
                  <c:v>1881</c:v>
                </c:pt>
                <c:pt idx="6649">
                  <c:v>0</c:v>
                </c:pt>
                <c:pt idx="6650">
                  <c:v>3762</c:v>
                </c:pt>
                <c:pt idx="6651">
                  <c:v>3762</c:v>
                </c:pt>
                <c:pt idx="6652">
                  <c:v>2826.25</c:v>
                </c:pt>
                <c:pt idx="6653">
                  <c:v>3553</c:v>
                </c:pt>
                <c:pt idx="6654">
                  <c:v>1776.5</c:v>
                </c:pt>
                <c:pt idx="6655">
                  <c:v>1980</c:v>
                </c:pt>
                <c:pt idx="6656">
                  <c:v>6600</c:v>
                </c:pt>
                <c:pt idx="6657">
                  <c:v>1776.5</c:v>
                </c:pt>
                <c:pt idx="6658">
                  <c:v>6300</c:v>
                </c:pt>
                <c:pt idx="6659">
                  <c:v>1881</c:v>
                </c:pt>
                <c:pt idx="6660">
                  <c:v>2992.5</c:v>
                </c:pt>
                <c:pt idx="6661">
                  <c:v>0</c:v>
                </c:pt>
                <c:pt idx="6662">
                  <c:v>3960</c:v>
                </c:pt>
                <c:pt idx="6663">
                  <c:v>5652.5</c:v>
                </c:pt>
                <c:pt idx="6664">
                  <c:v>5610</c:v>
                </c:pt>
                <c:pt idx="6665">
                  <c:v>0</c:v>
                </c:pt>
                <c:pt idx="6666">
                  <c:v>0</c:v>
                </c:pt>
                <c:pt idx="6667">
                  <c:v>1776.5</c:v>
                </c:pt>
                <c:pt idx="6668">
                  <c:v>3762</c:v>
                </c:pt>
                <c:pt idx="6669">
                  <c:v>3762</c:v>
                </c:pt>
                <c:pt idx="6670">
                  <c:v>2926</c:v>
                </c:pt>
                <c:pt idx="6671">
                  <c:v>1881</c:v>
                </c:pt>
                <c:pt idx="6672">
                  <c:v>5329.5</c:v>
                </c:pt>
                <c:pt idx="6673">
                  <c:v>1881</c:v>
                </c:pt>
                <c:pt idx="6674">
                  <c:v>1776.5</c:v>
                </c:pt>
                <c:pt idx="6675">
                  <c:v>1839.2</c:v>
                </c:pt>
                <c:pt idx="6676">
                  <c:v>1881</c:v>
                </c:pt>
                <c:pt idx="6677">
                  <c:v>1776.5</c:v>
                </c:pt>
                <c:pt idx="6678">
                  <c:v>6650</c:v>
                </c:pt>
                <c:pt idx="6679">
                  <c:v>8925</c:v>
                </c:pt>
                <c:pt idx="6680">
                  <c:v>1881</c:v>
                </c:pt>
                <c:pt idx="6681">
                  <c:v>6650</c:v>
                </c:pt>
                <c:pt idx="6682">
                  <c:v>1936</c:v>
                </c:pt>
                <c:pt idx="6683">
                  <c:v>2826.25</c:v>
                </c:pt>
                <c:pt idx="6684">
                  <c:v>15390</c:v>
                </c:pt>
                <c:pt idx="6685">
                  <c:v>1776.5</c:v>
                </c:pt>
                <c:pt idx="6686">
                  <c:v>1776.5</c:v>
                </c:pt>
                <c:pt idx="6687">
                  <c:v>1881</c:v>
                </c:pt>
                <c:pt idx="6688">
                  <c:v>1881</c:v>
                </c:pt>
                <c:pt idx="6689">
                  <c:v>1776.5</c:v>
                </c:pt>
                <c:pt idx="6690">
                  <c:v>1881</c:v>
                </c:pt>
                <c:pt idx="6691">
                  <c:v>3762</c:v>
                </c:pt>
                <c:pt idx="6692">
                  <c:v>5329.5</c:v>
                </c:pt>
                <c:pt idx="6693">
                  <c:v>2090</c:v>
                </c:pt>
                <c:pt idx="6694">
                  <c:v>1776.5</c:v>
                </c:pt>
                <c:pt idx="6695">
                  <c:v>5940</c:v>
                </c:pt>
                <c:pt idx="6696">
                  <c:v>2992.5</c:v>
                </c:pt>
                <c:pt idx="6697">
                  <c:v>1776.5</c:v>
                </c:pt>
                <c:pt idx="6698">
                  <c:v>0</c:v>
                </c:pt>
                <c:pt idx="6699">
                  <c:v>10800</c:v>
                </c:pt>
                <c:pt idx="6700">
                  <c:v>0</c:v>
                </c:pt>
                <c:pt idx="6701">
                  <c:v>3553</c:v>
                </c:pt>
                <c:pt idx="6702">
                  <c:v>3553</c:v>
                </c:pt>
                <c:pt idx="6703">
                  <c:v>1881</c:v>
                </c:pt>
                <c:pt idx="6704">
                  <c:v>3553</c:v>
                </c:pt>
                <c:pt idx="6705">
                  <c:v>6270</c:v>
                </c:pt>
                <c:pt idx="6706">
                  <c:v>0</c:v>
                </c:pt>
                <c:pt idx="6707">
                  <c:v>6650</c:v>
                </c:pt>
                <c:pt idx="6708">
                  <c:v>1881</c:v>
                </c:pt>
                <c:pt idx="6709">
                  <c:v>0</c:v>
                </c:pt>
                <c:pt idx="6710">
                  <c:v>6300</c:v>
                </c:pt>
                <c:pt idx="6711">
                  <c:v>2975</c:v>
                </c:pt>
                <c:pt idx="6712">
                  <c:v>0</c:v>
                </c:pt>
                <c:pt idx="6713">
                  <c:v>1881</c:v>
                </c:pt>
                <c:pt idx="6714">
                  <c:v>5643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1776.5</c:v>
                </c:pt>
                <c:pt idx="6719">
                  <c:v>1776.5</c:v>
                </c:pt>
                <c:pt idx="6720">
                  <c:v>0</c:v>
                </c:pt>
                <c:pt idx="6721">
                  <c:v>1776.5</c:v>
                </c:pt>
                <c:pt idx="6722">
                  <c:v>2826.25</c:v>
                </c:pt>
                <c:pt idx="6723">
                  <c:v>5940</c:v>
                </c:pt>
                <c:pt idx="6724">
                  <c:v>3762</c:v>
                </c:pt>
                <c:pt idx="6725">
                  <c:v>1776.5</c:v>
                </c:pt>
                <c:pt idx="6726">
                  <c:v>1881</c:v>
                </c:pt>
                <c:pt idx="6727">
                  <c:v>1881</c:v>
                </c:pt>
                <c:pt idx="6728">
                  <c:v>1776.5</c:v>
                </c:pt>
                <c:pt idx="6729">
                  <c:v>5652.5</c:v>
                </c:pt>
                <c:pt idx="6730">
                  <c:v>3678.4</c:v>
                </c:pt>
                <c:pt idx="6731">
                  <c:v>3553</c:v>
                </c:pt>
                <c:pt idx="6732">
                  <c:v>1870</c:v>
                </c:pt>
                <c:pt idx="6733">
                  <c:v>0</c:v>
                </c:pt>
                <c:pt idx="6734">
                  <c:v>1881</c:v>
                </c:pt>
                <c:pt idx="6735">
                  <c:v>3678.4</c:v>
                </c:pt>
                <c:pt idx="6736">
                  <c:v>9240</c:v>
                </c:pt>
                <c:pt idx="6737">
                  <c:v>4400</c:v>
                </c:pt>
                <c:pt idx="6738">
                  <c:v>3762</c:v>
                </c:pt>
                <c:pt idx="6739">
                  <c:v>3553</c:v>
                </c:pt>
                <c:pt idx="6740">
                  <c:v>6300</c:v>
                </c:pt>
                <c:pt idx="6741">
                  <c:v>3553</c:v>
                </c:pt>
                <c:pt idx="6742">
                  <c:v>3740</c:v>
                </c:pt>
                <c:pt idx="6743">
                  <c:v>2826.25</c:v>
                </c:pt>
                <c:pt idx="6744">
                  <c:v>1881</c:v>
                </c:pt>
                <c:pt idx="6745">
                  <c:v>2826.25</c:v>
                </c:pt>
                <c:pt idx="6746">
                  <c:v>5700</c:v>
                </c:pt>
                <c:pt idx="6747">
                  <c:v>0</c:v>
                </c:pt>
                <c:pt idx="6748">
                  <c:v>5950</c:v>
                </c:pt>
                <c:pt idx="6749">
                  <c:v>5643</c:v>
                </c:pt>
                <c:pt idx="6750">
                  <c:v>4400</c:v>
                </c:pt>
                <c:pt idx="6751">
                  <c:v>2090</c:v>
                </c:pt>
                <c:pt idx="6752">
                  <c:v>5643</c:v>
                </c:pt>
                <c:pt idx="6753">
                  <c:v>1776.5</c:v>
                </c:pt>
                <c:pt idx="6754">
                  <c:v>3553</c:v>
                </c:pt>
                <c:pt idx="6755">
                  <c:v>2992.5</c:v>
                </c:pt>
                <c:pt idx="6756">
                  <c:v>2826.25</c:v>
                </c:pt>
                <c:pt idx="6757">
                  <c:v>1936</c:v>
                </c:pt>
                <c:pt idx="6758">
                  <c:v>9690</c:v>
                </c:pt>
                <c:pt idx="6759">
                  <c:v>3553</c:v>
                </c:pt>
                <c:pt idx="6760">
                  <c:v>3325</c:v>
                </c:pt>
                <c:pt idx="6761">
                  <c:v>0</c:v>
                </c:pt>
                <c:pt idx="6762">
                  <c:v>3960</c:v>
                </c:pt>
                <c:pt idx="6763">
                  <c:v>3960</c:v>
                </c:pt>
                <c:pt idx="6764">
                  <c:v>1881</c:v>
                </c:pt>
                <c:pt idx="6765">
                  <c:v>3872</c:v>
                </c:pt>
                <c:pt idx="6766">
                  <c:v>5643</c:v>
                </c:pt>
                <c:pt idx="6767">
                  <c:v>0</c:v>
                </c:pt>
                <c:pt idx="6768">
                  <c:v>5130</c:v>
                </c:pt>
                <c:pt idx="6769">
                  <c:v>5643</c:v>
                </c:pt>
                <c:pt idx="6770">
                  <c:v>0</c:v>
                </c:pt>
                <c:pt idx="6771">
                  <c:v>8925</c:v>
                </c:pt>
                <c:pt idx="6772">
                  <c:v>8478.75</c:v>
                </c:pt>
                <c:pt idx="6773">
                  <c:v>1881</c:v>
                </c:pt>
                <c:pt idx="6774">
                  <c:v>0</c:v>
                </c:pt>
                <c:pt idx="6775">
                  <c:v>4180</c:v>
                </c:pt>
                <c:pt idx="6776">
                  <c:v>0</c:v>
                </c:pt>
                <c:pt idx="6777">
                  <c:v>2090</c:v>
                </c:pt>
                <c:pt idx="6778">
                  <c:v>0</c:v>
                </c:pt>
                <c:pt idx="6779">
                  <c:v>3553</c:v>
                </c:pt>
                <c:pt idx="6780">
                  <c:v>3553</c:v>
                </c:pt>
                <c:pt idx="6781">
                  <c:v>2926</c:v>
                </c:pt>
                <c:pt idx="6782">
                  <c:v>8778</c:v>
                </c:pt>
                <c:pt idx="6783">
                  <c:v>1776.5</c:v>
                </c:pt>
                <c:pt idx="6784">
                  <c:v>3960</c:v>
                </c:pt>
                <c:pt idx="6785">
                  <c:v>2975</c:v>
                </c:pt>
                <c:pt idx="6786">
                  <c:v>3553</c:v>
                </c:pt>
                <c:pt idx="6787">
                  <c:v>5985</c:v>
                </c:pt>
                <c:pt idx="6788">
                  <c:v>5652.5</c:v>
                </c:pt>
                <c:pt idx="6789">
                  <c:v>5940</c:v>
                </c:pt>
                <c:pt idx="6790">
                  <c:v>1776.5</c:v>
                </c:pt>
                <c:pt idx="6791">
                  <c:v>0</c:v>
                </c:pt>
                <c:pt idx="6792">
                  <c:v>1839.2</c:v>
                </c:pt>
                <c:pt idx="6793">
                  <c:v>1776.5</c:v>
                </c:pt>
                <c:pt idx="6794">
                  <c:v>1881</c:v>
                </c:pt>
                <c:pt idx="6795">
                  <c:v>1980</c:v>
                </c:pt>
                <c:pt idx="6796">
                  <c:v>1881</c:v>
                </c:pt>
                <c:pt idx="6797">
                  <c:v>1776.5</c:v>
                </c:pt>
                <c:pt idx="6798">
                  <c:v>5652.5</c:v>
                </c:pt>
                <c:pt idx="6799">
                  <c:v>3762</c:v>
                </c:pt>
                <c:pt idx="6800">
                  <c:v>3553</c:v>
                </c:pt>
                <c:pt idx="6801">
                  <c:v>5808</c:v>
                </c:pt>
                <c:pt idx="6802">
                  <c:v>5652.5</c:v>
                </c:pt>
                <c:pt idx="6803">
                  <c:v>5643</c:v>
                </c:pt>
                <c:pt idx="6804">
                  <c:v>1936</c:v>
                </c:pt>
                <c:pt idx="6805">
                  <c:v>1881</c:v>
                </c:pt>
                <c:pt idx="6806">
                  <c:v>5610</c:v>
                </c:pt>
                <c:pt idx="6807">
                  <c:v>5400</c:v>
                </c:pt>
                <c:pt idx="6808">
                  <c:v>5130</c:v>
                </c:pt>
                <c:pt idx="6809">
                  <c:v>0</c:v>
                </c:pt>
                <c:pt idx="6810">
                  <c:v>2826.25</c:v>
                </c:pt>
                <c:pt idx="6811">
                  <c:v>1881</c:v>
                </c:pt>
                <c:pt idx="6812">
                  <c:v>0</c:v>
                </c:pt>
                <c:pt idx="6813">
                  <c:v>5652.5</c:v>
                </c:pt>
                <c:pt idx="6814">
                  <c:v>6270</c:v>
                </c:pt>
                <c:pt idx="6815">
                  <c:v>5329.5</c:v>
                </c:pt>
                <c:pt idx="6816">
                  <c:v>1776.5</c:v>
                </c:pt>
                <c:pt idx="6817">
                  <c:v>5643</c:v>
                </c:pt>
                <c:pt idx="6818">
                  <c:v>5643</c:v>
                </c:pt>
                <c:pt idx="6819">
                  <c:v>5329.5</c:v>
                </c:pt>
                <c:pt idx="6820">
                  <c:v>1980</c:v>
                </c:pt>
                <c:pt idx="6821">
                  <c:v>5016</c:v>
                </c:pt>
                <c:pt idx="6822">
                  <c:v>8977.5</c:v>
                </c:pt>
                <c:pt idx="6823">
                  <c:v>1776.5</c:v>
                </c:pt>
                <c:pt idx="6824">
                  <c:v>10800</c:v>
                </c:pt>
                <c:pt idx="6825">
                  <c:v>2826.25</c:v>
                </c:pt>
                <c:pt idx="6826">
                  <c:v>0</c:v>
                </c:pt>
                <c:pt idx="6827">
                  <c:v>1776.5</c:v>
                </c:pt>
                <c:pt idx="6828">
                  <c:v>8977.5</c:v>
                </c:pt>
                <c:pt idx="6829">
                  <c:v>3553</c:v>
                </c:pt>
                <c:pt idx="6830">
                  <c:v>3960</c:v>
                </c:pt>
                <c:pt idx="6831">
                  <c:v>0</c:v>
                </c:pt>
                <c:pt idx="6832">
                  <c:v>0</c:v>
                </c:pt>
                <c:pt idx="6833">
                  <c:v>2992.5</c:v>
                </c:pt>
                <c:pt idx="6834">
                  <c:v>1839.2</c:v>
                </c:pt>
                <c:pt idx="6835">
                  <c:v>1980</c:v>
                </c:pt>
                <c:pt idx="6836">
                  <c:v>2826.25</c:v>
                </c:pt>
                <c:pt idx="6837">
                  <c:v>1881</c:v>
                </c:pt>
                <c:pt idx="6838">
                  <c:v>3678.4</c:v>
                </c:pt>
                <c:pt idx="6839">
                  <c:v>2826.25</c:v>
                </c:pt>
                <c:pt idx="6840">
                  <c:v>1980</c:v>
                </c:pt>
                <c:pt idx="6841">
                  <c:v>3678.4</c:v>
                </c:pt>
                <c:pt idx="6842">
                  <c:v>1870</c:v>
                </c:pt>
                <c:pt idx="6843">
                  <c:v>3762</c:v>
                </c:pt>
                <c:pt idx="6844">
                  <c:v>1881</c:v>
                </c:pt>
                <c:pt idx="6845">
                  <c:v>1980</c:v>
                </c:pt>
                <c:pt idx="6846">
                  <c:v>3150</c:v>
                </c:pt>
                <c:pt idx="6847">
                  <c:v>12000</c:v>
                </c:pt>
                <c:pt idx="6848">
                  <c:v>5852</c:v>
                </c:pt>
                <c:pt idx="6849">
                  <c:v>5329.5</c:v>
                </c:pt>
                <c:pt idx="6850">
                  <c:v>1980</c:v>
                </c:pt>
                <c:pt idx="6851">
                  <c:v>0</c:v>
                </c:pt>
                <c:pt idx="6852">
                  <c:v>4400</c:v>
                </c:pt>
                <c:pt idx="6853">
                  <c:v>0</c:v>
                </c:pt>
                <c:pt idx="6854">
                  <c:v>4845</c:v>
                </c:pt>
                <c:pt idx="6855">
                  <c:v>3553</c:v>
                </c:pt>
                <c:pt idx="6856">
                  <c:v>5517.6</c:v>
                </c:pt>
                <c:pt idx="6857">
                  <c:v>5329.5</c:v>
                </c:pt>
                <c:pt idx="6858">
                  <c:v>4180</c:v>
                </c:pt>
                <c:pt idx="6859">
                  <c:v>1881</c:v>
                </c:pt>
                <c:pt idx="6860">
                  <c:v>10260</c:v>
                </c:pt>
                <c:pt idx="6861">
                  <c:v>1881</c:v>
                </c:pt>
                <c:pt idx="6862">
                  <c:v>4845</c:v>
                </c:pt>
                <c:pt idx="6863">
                  <c:v>3872</c:v>
                </c:pt>
                <c:pt idx="6864">
                  <c:v>3762</c:v>
                </c:pt>
                <c:pt idx="6865">
                  <c:v>0</c:v>
                </c:pt>
                <c:pt idx="6866">
                  <c:v>1776.5</c:v>
                </c:pt>
                <c:pt idx="6867">
                  <c:v>1980</c:v>
                </c:pt>
                <c:pt idx="6868">
                  <c:v>1776.5</c:v>
                </c:pt>
                <c:pt idx="6869">
                  <c:v>2090</c:v>
                </c:pt>
                <c:pt idx="6870">
                  <c:v>7480</c:v>
                </c:pt>
                <c:pt idx="6871">
                  <c:v>0</c:v>
                </c:pt>
                <c:pt idx="6872">
                  <c:v>7480</c:v>
                </c:pt>
                <c:pt idx="6873">
                  <c:v>3740</c:v>
                </c:pt>
                <c:pt idx="6874">
                  <c:v>10260</c:v>
                </c:pt>
                <c:pt idx="6875">
                  <c:v>3762</c:v>
                </c:pt>
                <c:pt idx="6876">
                  <c:v>5985</c:v>
                </c:pt>
                <c:pt idx="6877">
                  <c:v>1881</c:v>
                </c:pt>
                <c:pt idx="6878">
                  <c:v>1870</c:v>
                </c:pt>
                <c:pt idx="6879">
                  <c:v>10032</c:v>
                </c:pt>
                <c:pt idx="6880">
                  <c:v>1881</c:v>
                </c:pt>
                <c:pt idx="6881">
                  <c:v>2975</c:v>
                </c:pt>
                <c:pt idx="6882">
                  <c:v>1776.5</c:v>
                </c:pt>
                <c:pt idx="6883">
                  <c:v>1881</c:v>
                </c:pt>
                <c:pt idx="6884">
                  <c:v>3553</c:v>
                </c:pt>
                <c:pt idx="6885">
                  <c:v>4400</c:v>
                </c:pt>
                <c:pt idx="6886">
                  <c:v>2090</c:v>
                </c:pt>
                <c:pt idx="6887">
                  <c:v>1870</c:v>
                </c:pt>
                <c:pt idx="6888">
                  <c:v>1776.5</c:v>
                </c:pt>
                <c:pt idx="6889">
                  <c:v>2992.5</c:v>
                </c:pt>
                <c:pt idx="6890">
                  <c:v>1881</c:v>
                </c:pt>
                <c:pt idx="6891">
                  <c:v>5652.5</c:v>
                </c:pt>
                <c:pt idx="6892">
                  <c:v>7524</c:v>
                </c:pt>
                <c:pt idx="6893">
                  <c:v>3762</c:v>
                </c:pt>
                <c:pt idx="6894">
                  <c:v>3762</c:v>
                </c:pt>
                <c:pt idx="6895">
                  <c:v>6300</c:v>
                </c:pt>
                <c:pt idx="6896">
                  <c:v>5610</c:v>
                </c:pt>
                <c:pt idx="6897">
                  <c:v>3960</c:v>
                </c:pt>
                <c:pt idx="6898">
                  <c:v>3080</c:v>
                </c:pt>
                <c:pt idx="6899">
                  <c:v>5652.5</c:v>
                </c:pt>
                <c:pt idx="6900">
                  <c:v>3960</c:v>
                </c:pt>
                <c:pt idx="6901">
                  <c:v>0</c:v>
                </c:pt>
                <c:pt idx="6902">
                  <c:v>2826.25</c:v>
                </c:pt>
                <c:pt idx="6903">
                  <c:v>0</c:v>
                </c:pt>
                <c:pt idx="6904">
                  <c:v>3762</c:v>
                </c:pt>
                <c:pt idx="6905">
                  <c:v>5985</c:v>
                </c:pt>
                <c:pt idx="6906">
                  <c:v>5985</c:v>
                </c:pt>
                <c:pt idx="6907">
                  <c:v>3325</c:v>
                </c:pt>
                <c:pt idx="6908">
                  <c:v>1839.2</c:v>
                </c:pt>
                <c:pt idx="6909">
                  <c:v>1881</c:v>
                </c:pt>
                <c:pt idx="6910">
                  <c:v>5400</c:v>
                </c:pt>
                <c:pt idx="6911">
                  <c:v>3553</c:v>
                </c:pt>
                <c:pt idx="6912">
                  <c:v>1881</c:v>
                </c:pt>
                <c:pt idx="6913">
                  <c:v>0</c:v>
                </c:pt>
                <c:pt idx="6914">
                  <c:v>3553</c:v>
                </c:pt>
                <c:pt idx="6915">
                  <c:v>2975</c:v>
                </c:pt>
                <c:pt idx="6916">
                  <c:v>2090</c:v>
                </c:pt>
                <c:pt idx="6917">
                  <c:v>1776.5</c:v>
                </c:pt>
                <c:pt idx="6918">
                  <c:v>1881</c:v>
                </c:pt>
                <c:pt idx="6919">
                  <c:v>5985</c:v>
                </c:pt>
                <c:pt idx="6920">
                  <c:v>2826.25</c:v>
                </c:pt>
                <c:pt idx="6921">
                  <c:v>1881</c:v>
                </c:pt>
                <c:pt idx="6922">
                  <c:v>3678.4</c:v>
                </c:pt>
                <c:pt idx="6923">
                  <c:v>1980</c:v>
                </c:pt>
                <c:pt idx="6924">
                  <c:v>1870</c:v>
                </c:pt>
                <c:pt idx="6925">
                  <c:v>0</c:v>
                </c:pt>
                <c:pt idx="6926">
                  <c:v>1870</c:v>
                </c:pt>
                <c:pt idx="6927">
                  <c:v>2090</c:v>
                </c:pt>
                <c:pt idx="6928">
                  <c:v>1776.5</c:v>
                </c:pt>
                <c:pt idx="6929">
                  <c:v>1881</c:v>
                </c:pt>
                <c:pt idx="6930">
                  <c:v>1881</c:v>
                </c:pt>
                <c:pt idx="6931">
                  <c:v>3762</c:v>
                </c:pt>
                <c:pt idx="6932">
                  <c:v>17100</c:v>
                </c:pt>
                <c:pt idx="6933">
                  <c:v>3553</c:v>
                </c:pt>
                <c:pt idx="6934">
                  <c:v>3553</c:v>
                </c:pt>
                <c:pt idx="6935">
                  <c:v>5985</c:v>
                </c:pt>
                <c:pt idx="6936">
                  <c:v>1881</c:v>
                </c:pt>
                <c:pt idx="6937">
                  <c:v>2926</c:v>
                </c:pt>
                <c:pt idx="6938">
                  <c:v>5985</c:v>
                </c:pt>
                <c:pt idx="6939">
                  <c:v>3500</c:v>
                </c:pt>
                <c:pt idx="6940">
                  <c:v>1881</c:v>
                </c:pt>
                <c:pt idx="6941">
                  <c:v>1870</c:v>
                </c:pt>
                <c:pt idx="6942">
                  <c:v>9450</c:v>
                </c:pt>
                <c:pt idx="6943">
                  <c:v>9690</c:v>
                </c:pt>
                <c:pt idx="6944">
                  <c:v>3553</c:v>
                </c:pt>
                <c:pt idx="6945">
                  <c:v>9690</c:v>
                </c:pt>
                <c:pt idx="6946">
                  <c:v>6284.25</c:v>
                </c:pt>
                <c:pt idx="6947">
                  <c:v>1975.05</c:v>
                </c:pt>
                <c:pt idx="6948">
                  <c:v>3142.12</c:v>
                </c:pt>
                <c:pt idx="6949">
                  <c:v>1865.33</c:v>
                </c:pt>
                <c:pt idx="6950">
                  <c:v>3491.25</c:v>
                </c:pt>
                <c:pt idx="6951">
                  <c:v>8316</c:v>
                </c:pt>
                <c:pt idx="6952">
                  <c:v>7461.3</c:v>
                </c:pt>
                <c:pt idx="6953">
                  <c:v>0</c:v>
                </c:pt>
                <c:pt idx="6954">
                  <c:v>10473.75</c:v>
                </c:pt>
                <c:pt idx="6955">
                  <c:v>0</c:v>
                </c:pt>
                <c:pt idx="6956">
                  <c:v>3927</c:v>
                </c:pt>
                <c:pt idx="6957">
                  <c:v>1865.33</c:v>
                </c:pt>
                <c:pt idx="6958">
                  <c:v>3675</c:v>
                </c:pt>
                <c:pt idx="6959">
                  <c:v>5935.12</c:v>
                </c:pt>
                <c:pt idx="6960">
                  <c:v>4620</c:v>
                </c:pt>
                <c:pt idx="6961">
                  <c:v>1963.5</c:v>
                </c:pt>
                <c:pt idx="6962">
                  <c:v>1963.5</c:v>
                </c:pt>
                <c:pt idx="6963">
                  <c:v>5386.5</c:v>
                </c:pt>
                <c:pt idx="6964">
                  <c:v>8902.69</c:v>
                </c:pt>
                <c:pt idx="6965">
                  <c:v>5793.48</c:v>
                </c:pt>
                <c:pt idx="6966">
                  <c:v>1975.05</c:v>
                </c:pt>
                <c:pt idx="6967">
                  <c:v>3307.5</c:v>
                </c:pt>
                <c:pt idx="6968">
                  <c:v>5087.25</c:v>
                </c:pt>
                <c:pt idx="6969">
                  <c:v>3072.3</c:v>
                </c:pt>
                <c:pt idx="6970">
                  <c:v>1975.05</c:v>
                </c:pt>
                <c:pt idx="6971">
                  <c:v>2194.5</c:v>
                </c:pt>
                <c:pt idx="6972">
                  <c:v>0</c:v>
                </c:pt>
                <c:pt idx="6973">
                  <c:v>4389</c:v>
                </c:pt>
                <c:pt idx="6974">
                  <c:v>3950.1</c:v>
                </c:pt>
                <c:pt idx="6975">
                  <c:v>5386.5</c:v>
                </c:pt>
                <c:pt idx="6976">
                  <c:v>1975.05</c:v>
                </c:pt>
                <c:pt idx="6977">
                  <c:v>5087.25</c:v>
                </c:pt>
                <c:pt idx="6978">
                  <c:v>3142.12</c:v>
                </c:pt>
                <c:pt idx="6979">
                  <c:v>2310</c:v>
                </c:pt>
                <c:pt idx="6980">
                  <c:v>6247.5</c:v>
                </c:pt>
                <c:pt idx="6981">
                  <c:v>5935.12</c:v>
                </c:pt>
                <c:pt idx="6982">
                  <c:v>5935.12</c:v>
                </c:pt>
                <c:pt idx="6983">
                  <c:v>2967.56</c:v>
                </c:pt>
                <c:pt idx="6984">
                  <c:v>6144.6</c:v>
                </c:pt>
                <c:pt idx="6985">
                  <c:v>0</c:v>
                </c:pt>
                <c:pt idx="6986">
                  <c:v>4389</c:v>
                </c:pt>
                <c:pt idx="6987">
                  <c:v>4389</c:v>
                </c:pt>
                <c:pt idx="6988">
                  <c:v>12568.5</c:v>
                </c:pt>
                <c:pt idx="6989">
                  <c:v>7854</c:v>
                </c:pt>
                <c:pt idx="6990">
                  <c:v>3730.65</c:v>
                </c:pt>
                <c:pt idx="6991">
                  <c:v>0</c:v>
                </c:pt>
                <c:pt idx="6992">
                  <c:v>1865.33</c:v>
                </c:pt>
                <c:pt idx="6993">
                  <c:v>0</c:v>
                </c:pt>
                <c:pt idx="6994">
                  <c:v>0</c:v>
                </c:pt>
                <c:pt idx="6995">
                  <c:v>1865.33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1865.33</c:v>
                </c:pt>
                <c:pt idx="7000">
                  <c:v>1865.33</c:v>
                </c:pt>
                <c:pt idx="7001">
                  <c:v>2079</c:v>
                </c:pt>
                <c:pt idx="7002">
                  <c:v>2967.56</c:v>
                </c:pt>
                <c:pt idx="7003">
                  <c:v>3862.32</c:v>
                </c:pt>
                <c:pt idx="7004">
                  <c:v>1865.33</c:v>
                </c:pt>
                <c:pt idx="7005">
                  <c:v>2194.5</c:v>
                </c:pt>
                <c:pt idx="7006">
                  <c:v>4065.6</c:v>
                </c:pt>
                <c:pt idx="7007">
                  <c:v>3142.12</c:v>
                </c:pt>
                <c:pt idx="7008">
                  <c:v>4620</c:v>
                </c:pt>
                <c:pt idx="7009">
                  <c:v>0</c:v>
                </c:pt>
                <c:pt idx="7010">
                  <c:v>0</c:v>
                </c:pt>
                <c:pt idx="7011">
                  <c:v>1865.33</c:v>
                </c:pt>
                <c:pt idx="7012">
                  <c:v>0</c:v>
                </c:pt>
                <c:pt idx="7013">
                  <c:v>3950.1</c:v>
                </c:pt>
                <c:pt idx="7014">
                  <c:v>6247.5</c:v>
                </c:pt>
                <c:pt idx="7015">
                  <c:v>3491.25</c:v>
                </c:pt>
                <c:pt idx="7016">
                  <c:v>0</c:v>
                </c:pt>
                <c:pt idx="7017">
                  <c:v>3950.1</c:v>
                </c:pt>
                <c:pt idx="7018">
                  <c:v>4389</c:v>
                </c:pt>
                <c:pt idx="7019">
                  <c:v>2967.56</c:v>
                </c:pt>
                <c:pt idx="7020">
                  <c:v>1975.05</c:v>
                </c:pt>
                <c:pt idx="7021">
                  <c:v>12495</c:v>
                </c:pt>
                <c:pt idx="7022">
                  <c:v>8778</c:v>
                </c:pt>
                <c:pt idx="7023">
                  <c:v>2967.56</c:v>
                </c:pt>
                <c:pt idx="7024">
                  <c:v>9240</c:v>
                </c:pt>
                <c:pt idx="7025">
                  <c:v>5087.25</c:v>
                </c:pt>
                <c:pt idx="7026">
                  <c:v>1931.16</c:v>
                </c:pt>
                <c:pt idx="7027">
                  <c:v>6982.5</c:v>
                </c:pt>
                <c:pt idx="7028">
                  <c:v>0</c:v>
                </c:pt>
                <c:pt idx="7029">
                  <c:v>1865.33</c:v>
                </c:pt>
                <c:pt idx="7030">
                  <c:v>3142.12</c:v>
                </c:pt>
                <c:pt idx="7031">
                  <c:v>1865.33</c:v>
                </c:pt>
                <c:pt idx="7032">
                  <c:v>3950.1</c:v>
                </c:pt>
                <c:pt idx="7033">
                  <c:v>3862.32</c:v>
                </c:pt>
                <c:pt idx="7034">
                  <c:v>1931.16</c:v>
                </c:pt>
                <c:pt idx="7035">
                  <c:v>3862.32</c:v>
                </c:pt>
                <c:pt idx="7036">
                  <c:v>3142.12</c:v>
                </c:pt>
                <c:pt idx="7037">
                  <c:v>4158</c:v>
                </c:pt>
                <c:pt idx="7038">
                  <c:v>1975.05</c:v>
                </c:pt>
                <c:pt idx="7039">
                  <c:v>6583.5</c:v>
                </c:pt>
                <c:pt idx="7040">
                  <c:v>0</c:v>
                </c:pt>
                <c:pt idx="7041">
                  <c:v>3950.1</c:v>
                </c:pt>
                <c:pt idx="7042">
                  <c:v>2967.56</c:v>
                </c:pt>
                <c:pt idx="7043">
                  <c:v>5595.98</c:v>
                </c:pt>
                <c:pt idx="7044">
                  <c:v>1865.33</c:v>
                </c:pt>
                <c:pt idx="7045">
                  <c:v>3862.32</c:v>
                </c:pt>
                <c:pt idx="7046">
                  <c:v>2079</c:v>
                </c:pt>
                <c:pt idx="7047">
                  <c:v>3142.12</c:v>
                </c:pt>
                <c:pt idx="7048">
                  <c:v>6284.25</c:v>
                </c:pt>
                <c:pt idx="7049">
                  <c:v>4158</c:v>
                </c:pt>
                <c:pt idx="7050">
                  <c:v>0</c:v>
                </c:pt>
                <c:pt idx="7051">
                  <c:v>5935.12</c:v>
                </c:pt>
                <c:pt idx="7052">
                  <c:v>7900.2</c:v>
                </c:pt>
                <c:pt idx="7053">
                  <c:v>1975.05</c:v>
                </c:pt>
                <c:pt idx="7054">
                  <c:v>6237</c:v>
                </c:pt>
                <c:pt idx="7055">
                  <c:v>0</c:v>
                </c:pt>
                <c:pt idx="7056">
                  <c:v>1975.05</c:v>
                </c:pt>
                <c:pt idx="7057">
                  <c:v>0</c:v>
                </c:pt>
                <c:pt idx="7058">
                  <c:v>3950.1</c:v>
                </c:pt>
                <c:pt idx="7059">
                  <c:v>2079</c:v>
                </c:pt>
                <c:pt idx="7060">
                  <c:v>4065.6</c:v>
                </c:pt>
                <c:pt idx="7061">
                  <c:v>1975.05</c:v>
                </c:pt>
                <c:pt idx="7062">
                  <c:v>0</c:v>
                </c:pt>
                <c:pt idx="7063">
                  <c:v>5935.12</c:v>
                </c:pt>
                <c:pt idx="7064">
                  <c:v>5386.5</c:v>
                </c:pt>
                <c:pt idx="7065">
                  <c:v>1931.16</c:v>
                </c:pt>
                <c:pt idx="7066">
                  <c:v>6237</c:v>
                </c:pt>
                <c:pt idx="7067">
                  <c:v>1865.33</c:v>
                </c:pt>
                <c:pt idx="7068">
                  <c:v>5386.5</c:v>
                </c:pt>
                <c:pt idx="7069">
                  <c:v>6144.6</c:v>
                </c:pt>
                <c:pt idx="7070">
                  <c:v>3862.32</c:v>
                </c:pt>
                <c:pt idx="7071">
                  <c:v>4065.6</c:v>
                </c:pt>
                <c:pt idx="7072">
                  <c:v>0</c:v>
                </c:pt>
                <c:pt idx="7073">
                  <c:v>4158</c:v>
                </c:pt>
                <c:pt idx="7074">
                  <c:v>8902.69</c:v>
                </c:pt>
                <c:pt idx="7075">
                  <c:v>2194.5</c:v>
                </c:pt>
                <c:pt idx="7076">
                  <c:v>0</c:v>
                </c:pt>
                <c:pt idx="7077">
                  <c:v>1865.33</c:v>
                </c:pt>
                <c:pt idx="7078">
                  <c:v>5386.5</c:v>
                </c:pt>
                <c:pt idx="7079">
                  <c:v>1865.33</c:v>
                </c:pt>
                <c:pt idx="7080">
                  <c:v>0</c:v>
                </c:pt>
                <c:pt idx="7081">
                  <c:v>2967.56</c:v>
                </c:pt>
                <c:pt idx="7082">
                  <c:v>1865.33</c:v>
                </c:pt>
                <c:pt idx="7083">
                  <c:v>5355</c:v>
                </c:pt>
                <c:pt idx="7084">
                  <c:v>1975.05</c:v>
                </c:pt>
                <c:pt idx="7085">
                  <c:v>1865.33</c:v>
                </c:pt>
                <c:pt idx="7086">
                  <c:v>2079</c:v>
                </c:pt>
                <c:pt idx="7087">
                  <c:v>9426.3799999999992</c:v>
                </c:pt>
                <c:pt idx="7088">
                  <c:v>2194.5</c:v>
                </c:pt>
                <c:pt idx="7089">
                  <c:v>1865.33</c:v>
                </c:pt>
                <c:pt idx="7090">
                  <c:v>3950.1</c:v>
                </c:pt>
                <c:pt idx="7091">
                  <c:v>3730.65</c:v>
                </c:pt>
                <c:pt idx="7092">
                  <c:v>5386.5</c:v>
                </c:pt>
                <c:pt idx="7093">
                  <c:v>3730.65</c:v>
                </c:pt>
                <c:pt idx="7094">
                  <c:v>5935.12</c:v>
                </c:pt>
                <c:pt idx="7095">
                  <c:v>1975.05</c:v>
                </c:pt>
                <c:pt idx="7096">
                  <c:v>0</c:v>
                </c:pt>
                <c:pt idx="7097">
                  <c:v>1865.33</c:v>
                </c:pt>
                <c:pt idx="7098">
                  <c:v>3142.12</c:v>
                </c:pt>
                <c:pt idx="7099">
                  <c:v>9216.9</c:v>
                </c:pt>
                <c:pt idx="7100">
                  <c:v>5925.15</c:v>
                </c:pt>
                <c:pt idx="7101">
                  <c:v>3950.1</c:v>
                </c:pt>
                <c:pt idx="7102">
                  <c:v>3491.25</c:v>
                </c:pt>
                <c:pt idx="7103">
                  <c:v>7900.2</c:v>
                </c:pt>
                <c:pt idx="7104">
                  <c:v>10174.5</c:v>
                </c:pt>
                <c:pt idx="7105">
                  <c:v>10473.75</c:v>
                </c:pt>
                <c:pt idx="7106">
                  <c:v>1865.33</c:v>
                </c:pt>
                <c:pt idx="7107">
                  <c:v>2079</c:v>
                </c:pt>
                <c:pt idx="7108">
                  <c:v>1931.16</c:v>
                </c:pt>
                <c:pt idx="7109">
                  <c:v>3234</c:v>
                </c:pt>
                <c:pt idx="7110">
                  <c:v>5386.5</c:v>
                </c:pt>
                <c:pt idx="7111">
                  <c:v>1975.05</c:v>
                </c:pt>
                <c:pt idx="7112">
                  <c:v>4158</c:v>
                </c:pt>
                <c:pt idx="7113">
                  <c:v>1975.05</c:v>
                </c:pt>
                <c:pt idx="7114">
                  <c:v>3730.65</c:v>
                </c:pt>
                <c:pt idx="7115">
                  <c:v>0</c:v>
                </c:pt>
                <c:pt idx="7116">
                  <c:v>0</c:v>
                </c:pt>
                <c:pt idx="7117">
                  <c:v>2079</c:v>
                </c:pt>
                <c:pt idx="7118">
                  <c:v>3950.1</c:v>
                </c:pt>
                <c:pt idx="7119">
                  <c:v>1931.16</c:v>
                </c:pt>
                <c:pt idx="7120">
                  <c:v>4389</c:v>
                </c:pt>
                <c:pt idx="7121">
                  <c:v>3730.65</c:v>
                </c:pt>
                <c:pt idx="7122">
                  <c:v>3950.1</c:v>
                </c:pt>
                <c:pt idx="7123">
                  <c:v>12568.5</c:v>
                </c:pt>
                <c:pt idx="7124">
                  <c:v>0</c:v>
                </c:pt>
                <c:pt idx="7125">
                  <c:v>1865.33</c:v>
                </c:pt>
                <c:pt idx="7126">
                  <c:v>0</c:v>
                </c:pt>
                <c:pt idx="7127">
                  <c:v>2967.56</c:v>
                </c:pt>
                <c:pt idx="7128">
                  <c:v>3730.65</c:v>
                </c:pt>
                <c:pt idx="7129">
                  <c:v>3730.65</c:v>
                </c:pt>
                <c:pt idx="7130">
                  <c:v>5935.12</c:v>
                </c:pt>
                <c:pt idx="7131">
                  <c:v>0</c:v>
                </c:pt>
                <c:pt idx="7132">
                  <c:v>3730.65</c:v>
                </c:pt>
                <c:pt idx="7133">
                  <c:v>3307.5</c:v>
                </c:pt>
                <c:pt idx="7134">
                  <c:v>10773</c:v>
                </c:pt>
                <c:pt idx="7135">
                  <c:v>9371.25</c:v>
                </c:pt>
                <c:pt idx="7136">
                  <c:v>3730.65</c:v>
                </c:pt>
                <c:pt idx="7137">
                  <c:v>12568.5</c:v>
                </c:pt>
                <c:pt idx="7138">
                  <c:v>2967.56</c:v>
                </c:pt>
                <c:pt idx="7139">
                  <c:v>1963.5</c:v>
                </c:pt>
                <c:pt idx="7140">
                  <c:v>1865.33</c:v>
                </c:pt>
                <c:pt idx="7141">
                  <c:v>1975.05</c:v>
                </c:pt>
                <c:pt idx="7142">
                  <c:v>2032.8</c:v>
                </c:pt>
                <c:pt idx="7143">
                  <c:v>2194.5</c:v>
                </c:pt>
                <c:pt idx="7144">
                  <c:v>8902.69</c:v>
                </c:pt>
                <c:pt idx="7145">
                  <c:v>3730.65</c:v>
                </c:pt>
                <c:pt idx="7146">
                  <c:v>6583.5</c:v>
                </c:pt>
                <c:pt idx="7147">
                  <c:v>2032.8</c:v>
                </c:pt>
                <c:pt idx="7148">
                  <c:v>3950.1</c:v>
                </c:pt>
                <c:pt idx="7149">
                  <c:v>6284.25</c:v>
                </c:pt>
                <c:pt idx="7150">
                  <c:v>1865.33</c:v>
                </c:pt>
                <c:pt idx="7151">
                  <c:v>4389</c:v>
                </c:pt>
                <c:pt idx="7152">
                  <c:v>5935.12</c:v>
                </c:pt>
                <c:pt idx="7153">
                  <c:v>0</c:v>
                </c:pt>
                <c:pt idx="7154">
                  <c:v>3730.65</c:v>
                </c:pt>
                <c:pt idx="7155">
                  <c:v>3950.1</c:v>
                </c:pt>
                <c:pt idx="7156">
                  <c:v>0</c:v>
                </c:pt>
                <c:pt idx="7157">
                  <c:v>0</c:v>
                </c:pt>
                <c:pt idx="7158">
                  <c:v>3950.1</c:v>
                </c:pt>
                <c:pt idx="7159">
                  <c:v>4389</c:v>
                </c:pt>
                <c:pt idx="7160">
                  <c:v>6247.5</c:v>
                </c:pt>
                <c:pt idx="7161">
                  <c:v>1865.33</c:v>
                </c:pt>
                <c:pt idx="7162">
                  <c:v>5266.8</c:v>
                </c:pt>
                <c:pt idx="7163">
                  <c:v>3950.1</c:v>
                </c:pt>
                <c:pt idx="7164">
                  <c:v>11340</c:v>
                </c:pt>
                <c:pt idx="7165">
                  <c:v>0</c:v>
                </c:pt>
                <c:pt idx="7166">
                  <c:v>3123.75</c:v>
                </c:pt>
                <c:pt idx="7167">
                  <c:v>5935.12</c:v>
                </c:pt>
                <c:pt idx="7168">
                  <c:v>7461.3</c:v>
                </c:pt>
                <c:pt idx="7169">
                  <c:v>1865.33</c:v>
                </c:pt>
                <c:pt idx="7170">
                  <c:v>3730.65</c:v>
                </c:pt>
                <c:pt idx="7171">
                  <c:v>5595.98</c:v>
                </c:pt>
                <c:pt idx="7172">
                  <c:v>6284.25</c:v>
                </c:pt>
                <c:pt idx="7173">
                  <c:v>5266.8</c:v>
                </c:pt>
                <c:pt idx="7174">
                  <c:v>0</c:v>
                </c:pt>
                <c:pt idx="7175">
                  <c:v>6615</c:v>
                </c:pt>
                <c:pt idx="7176">
                  <c:v>3730.65</c:v>
                </c:pt>
                <c:pt idx="7177">
                  <c:v>5925.15</c:v>
                </c:pt>
                <c:pt idx="7178">
                  <c:v>17010</c:v>
                </c:pt>
                <c:pt idx="7179">
                  <c:v>3491.25</c:v>
                </c:pt>
                <c:pt idx="7180">
                  <c:v>1931.16</c:v>
                </c:pt>
                <c:pt idx="7181">
                  <c:v>1865.33</c:v>
                </c:pt>
                <c:pt idx="7182">
                  <c:v>1975.05</c:v>
                </c:pt>
                <c:pt idx="7183">
                  <c:v>5935.12</c:v>
                </c:pt>
                <c:pt idx="7184">
                  <c:v>3072.3</c:v>
                </c:pt>
                <c:pt idx="7185">
                  <c:v>4389</c:v>
                </c:pt>
                <c:pt idx="7186">
                  <c:v>6583.5</c:v>
                </c:pt>
                <c:pt idx="7187">
                  <c:v>1865.33</c:v>
                </c:pt>
                <c:pt idx="7188">
                  <c:v>6300</c:v>
                </c:pt>
                <c:pt idx="7189">
                  <c:v>9371.25</c:v>
                </c:pt>
                <c:pt idx="7190">
                  <c:v>4065.6</c:v>
                </c:pt>
                <c:pt idx="7191">
                  <c:v>0</c:v>
                </c:pt>
                <c:pt idx="7192">
                  <c:v>6247.5</c:v>
                </c:pt>
                <c:pt idx="7193">
                  <c:v>0</c:v>
                </c:pt>
                <c:pt idx="7194">
                  <c:v>2310</c:v>
                </c:pt>
                <c:pt idx="7195">
                  <c:v>10773</c:v>
                </c:pt>
                <c:pt idx="7196">
                  <c:v>3142.12</c:v>
                </c:pt>
                <c:pt idx="7197">
                  <c:v>3927</c:v>
                </c:pt>
                <c:pt idx="7198">
                  <c:v>3072.3</c:v>
                </c:pt>
                <c:pt idx="7199">
                  <c:v>0</c:v>
                </c:pt>
                <c:pt idx="7200">
                  <c:v>8902.69</c:v>
                </c:pt>
                <c:pt idx="7201">
                  <c:v>3072.3</c:v>
                </c:pt>
                <c:pt idx="7202">
                  <c:v>5925.15</c:v>
                </c:pt>
                <c:pt idx="7203">
                  <c:v>3927</c:v>
                </c:pt>
                <c:pt idx="7204">
                  <c:v>3927</c:v>
                </c:pt>
                <c:pt idx="7205">
                  <c:v>3142.12</c:v>
                </c:pt>
                <c:pt idx="7206">
                  <c:v>11870.25</c:v>
                </c:pt>
                <c:pt idx="7207">
                  <c:v>1963.5</c:v>
                </c:pt>
                <c:pt idx="7208">
                  <c:v>5925.15</c:v>
                </c:pt>
                <c:pt idx="7209">
                  <c:v>4620</c:v>
                </c:pt>
                <c:pt idx="7210">
                  <c:v>1865.33</c:v>
                </c:pt>
                <c:pt idx="7211">
                  <c:v>4389</c:v>
                </c:pt>
                <c:pt idx="7212">
                  <c:v>5595.98</c:v>
                </c:pt>
                <c:pt idx="7213">
                  <c:v>3730.65</c:v>
                </c:pt>
                <c:pt idx="7214">
                  <c:v>5935.12</c:v>
                </c:pt>
                <c:pt idx="7215">
                  <c:v>2967.56</c:v>
                </c:pt>
                <c:pt idx="7216">
                  <c:v>6982.5</c:v>
                </c:pt>
                <c:pt idx="7217">
                  <c:v>0</c:v>
                </c:pt>
                <c:pt idx="7218">
                  <c:v>6583.5</c:v>
                </c:pt>
                <c:pt idx="7219">
                  <c:v>5595.98</c:v>
                </c:pt>
                <c:pt idx="7220">
                  <c:v>3762</c:v>
                </c:pt>
                <c:pt idx="7221">
                  <c:v>1839.2</c:v>
                </c:pt>
                <c:pt idx="7222">
                  <c:v>9450</c:v>
                </c:pt>
                <c:pt idx="7223">
                  <c:v>3762</c:v>
                </c:pt>
                <c:pt idx="7224">
                  <c:v>1776.5</c:v>
                </c:pt>
                <c:pt idx="7225">
                  <c:v>4400</c:v>
                </c:pt>
                <c:pt idx="7226">
                  <c:v>2975</c:v>
                </c:pt>
                <c:pt idx="7227">
                  <c:v>0</c:v>
                </c:pt>
                <c:pt idx="7228">
                  <c:v>3553</c:v>
                </c:pt>
                <c:pt idx="7229">
                  <c:v>7524</c:v>
                </c:pt>
                <c:pt idx="7230">
                  <c:v>3762</c:v>
                </c:pt>
                <c:pt idx="7231">
                  <c:v>0</c:v>
                </c:pt>
                <c:pt idx="7232">
                  <c:v>0</c:v>
                </c:pt>
                <c:pt idx="7233">
                  <c:v>3762</c:v>
                </c:pt>
                <c:pt idx="7234">
                  <c:v>1776.5</c:v>
                </c:pt>
                <c:pt idx="7235">
                  <c:v>0</c:v>
                </c:pt>
                <c:pt idx="7236">
                  <c:v>1839.2</c:v>
                </c:pt>
                <c:pt idx="7237">
                  <c:v>1870</c:v>
                </c:pt>
                <c:pt idx="7238">
                  <c:v>5130</c:v>
                </c:pt>
                <c:pt idx="7239">
                  <c:v>5130</c:v>
                </c:pt>
                <c:pt idx="7240">
                  <c:v>6300</c:v>
                </c:pt>
                <c:pt idx="7241">
                  <c:v>1870</c:v>
                </c:pt>
                <c:pt idx="7242">
                  <c:v>5985</c:v>
                </c:pt>
                <c:pt idx="7243">
                  <c:v>5329.5</c:v>
                </c:pt>
                <c:pt idx="7244">
                  <c:v>8478.75</c:v>
                </c:pt>
                <c:pt idx="7245">
                  <c:v>5016</c:v>
                </c:pt>
                <c:pt idx="7246">
                  <c:v>1980</c:v>
                </c:pt>
                <c:pt idx="7247">
                  <c:v>5652.5</c:v>
                </c:pt>
                <c:pt idx="7248">
                  <c:v>1776.5</c:v>
                </c:pt>
                <c:pt idx="7249">
                  <c:v>3150</c:v>
                </c:pt>
                <c:pt idx="7250">
                  <c:v>4845</c:v>
                </c:pt>
                <c:pt idx="7251">
                  <c:v>11970</c:v>
                </c:pt>
                <c:pt idx="7252">
                  <c:v>2200</c:v>
                </c:pt>
                <c:pt idx="7253">
                  <c:v>1881</c:v>
                </c:pt>
                <c:pt idx="7254">
                  <c:v>2826.25</c:v>
                </c:pt>
                <c:pt idx="7255">
                  <c:v>14535</c:v>
                </c:pt>
                <c:pt idx="7256">
                  <c:v>8977.5</c:v>
                </c:pt>
                <c:pt idx="7257">
                  <c:v>5400</c:v>
                </c:pt>
                <c:pt idx="7258">
                  <c:v>5652.5</c:v>
                </c:pt>
                <c:pt idx="7259">
                  <c:v>3678.4</c:v>
                </c:pt>
                <c:pt idx="7260">
                  <c:v>8925</c:v>
                </c:pt>
                <c:pt idx="7261">
                  <c:v>2090</c:v>
                </c:pt>
                <c:pt idx="7262">
                  <c:v>2975</c:v>
                </c:pt>
                <c:pt idx="7263">
                  <c:v>5643</c:v>
                </c:pt>
                <c:pt idx="7264">
                  <c:v>2992.5</c:v>
                </c:pt>
                <c:pt idx="7265">
                  <c:v>7106</c:v>
                </c:pt>
                <c:pt idx="7266">
                  <c:v>8925</c:v>
                </c:pt>
                <c:pt idx="7267">
                  <c:v>5652.5</c:v>
                </c:pt>
                <c:pt idx="7268">
                  <c:v>0</c:v>
                </c:pt>
                <c:pt idx="7269">
                  <c:v>7524</c:v>
                </c:pt>
                <c:pt idx="7270">
                  <c:v>3553</c:v>
                </c:pt>
                <c:pt idx="7271">
                  <c:v>5610</c:v>
                </c:pt>
                <c:pt idx="7272">
                  <c:v>1776.5</c:v>
                </c:pt>
                <c:pt idx="7273">
                  <c:v>1870</c:v>
                </c:pt>
                <c:pt idx="7274">
                  <c:v>5329.5</c:v>
                </c:pt>
                <c:pt idx="7275">
                  <c:v>0</c:v>
                </c:pt>
                <c:pt idx="7276">
                  <c:v>1881</c:v>
                </c:pt>
                <c:pt idx="7277">
                  <c:v>3678.4</c:v>
                </c:pt>
                <c:pt idx="7278">
                  <c:v>5643</c:v>
                </c:pt>
                <c:pt idx="7279">
                  <c:v>3762</c:v>
                </c:pt>
                <c:pt idx="7280">
                  <c:v>3553</c:v>
                </c:pt>
                <c:pt idx="7281">
                  <c:v>5950</c:v>
                </c:pt>
                <c:pt idx="7282">
                  <c:v>6160</c:v>
                </c:pt>
                <c:pt idx="7283">
                  <c:v>0</c:v>
                </c:pt>
                <c:pt idx="7284">
                  <c:v>7920</c:v>
                </c:pt>
                <c:pt idx="7285">
                  <c:v>3553</c:v>
                </c:pt>
                <c:pt idx="7286">
                  <c:v>0</c:v>
                </c:pt>
                <c:pt idx="7287">
                  <c:v>1980</c:v>
                </c:pt>
                <c:pt idx="7288">
                  <c:v>10032</c:v>
                </c:pt>
                <c:pt idx="7289">
                  <c:v>5100</c:v>
                </c:pt>
                <c:pt idx="7290">
                  <c:v>5985</c:v>
                </c:pt>
                <c:pt idx="7291">
                  <c:v>3762</c:v>
                </c:pt>
                <c:pt idx="7292">
                  <c:v>0</c:v>
                </c:pt>
                <c:pt idx="7293">
                  <c:v>8778</c:v>
                </c:pt>
                <c:pt idx="7294">
                  <c:v>1881</c:v>
                </c:pt>
                <c:pt idx="7295">
                  <c:v>2826.25</c:v>
                </c:pt>
                <c:pt idx="7296">
                  <c:v>5985</c:v>
                </c:pt>
                <c:pt idx="7297">
                  <c:v>1881</c:v>
                </c:pt>
                <c:pt idx="7298">
                  <c:v>19380</c:v>
                </c:pt>
                <c:pt idx="7299">
                  <c:v>1881</c:v>
                </c:pt>
                <c:pt idx="7300">
                  <c:v>2992.5</c:v>
                </c:pt>
                <c:pt idx="7301">
                  <c:v>3740</c:v>
                </c:pt>
                <c:pt idx="7302">
                  <c:v>3960</c:v>
                </c:pt>
                <c:pt idx="7303">
                  <c:v>2826.25</c:v>
                </c:pt>
                <c:pt idx="7304">
                  <c:v>1881</c:v>
                </c:pt>
                <c:pt idx="7305">
                  <c:v>1936</c:v>
                </c:pt>
                <c:pt idx="7306">
                  <c:v>3740</c:v>
                </c:pt>
                <c:pt idx="7307">
                  <c:v>3762</c:v>
                </c:pt>
                <c:pt idx="7308">
                  <c:v>3762</c:v>
                </c:pt>
                <c:pt idx="7309">
                  <c:v>3740</c:v>
                </c:pt>
                <c:pt idx="7310">
                  <c:v>3740</c:v>
                </c:pt>
                <c:pt idx="7311">
                  <c:v>1881</c:v>
                </c:pt>
                <c:pt idx="7312">
                  <c:v>5643</c:v>
                </c:pt>
                <c:pt idx="7313">
                  <c:v>1776.5</c:v>
                </c:pt>
                <c:pt idx="7314">
                  <c:v>10260</c:v>
                </c:pt>
                <c:pt idx="7315">
                  <c:v>5329.5</c:v>
                </c:pt>
                <c:pt idx="7316">
                  <c:v>0</c:v>
                </c:pt>
                <c:pt idx="7317">
                  <c:v>3762</c:v>
                </c:pt>
                <c:pt idx="7318">
                  <c:v>1980</c:v>
                </c:pt>
                <c:pt idx="7319">
                  <c:v>11305</c:v>
                </c:pt>
                <c:pt idx="7320">
                  <c:v>1776.5</c:v>
                </c:pt>
                <c:pt idx="7321">
                  <c:v>1881</c:v>
                </c:pt>
                <c:pt idx="7322">
                  <c:v>5985</c:v>
                </c:pt>
                <c:pt idx="7323">
                  <c:v>1776.5</c:v>
                </c:pt>
                <c:pt idx="7324">
                  <c:v>3762</c:v>
                </c:pt>
                <c:pt idx="7325">
                  <c:v>5130</c:v>
                </c:pt>
                <c:pt idx="7326">
                  <c:v>3960</c:v>
                </c:pt>
                <c:pt idx="7327">
                  <c:v>1881</c:v>
                </c:pt>
                <c:pt idx="7328">
                  <c:v>1881</c:v>
                </c:pt>
                <c:pt idx="7329">
                  <c:v>3553</c:v>
                </c:pt>
                <c:pt idx="7330">
                  <c:v>1870</c:v>
                </c:pt>
                <c:pt idx="7331">
                  <c:v>2926</c:v>
                </c:pt>
                <c:pt idx="7332">
                  <c:v>1881</c:v>
                </c:pt>
                <c:pt idx="7333">
                  <c:v>0</c:v>
                </c:pt>
                <c:pt idx="7334">
                  <c:v>9240</c:v>
                </c:pt>
                <c:pt idx="7335">
                  <c:v>3762</c:v>
                </c:pt>
                <c:pt idx="7336">
                  <c:v>3762</c:v>
                </c:pt>
                <c:pt idx="7337">
                  <c:v>11305</c:v>
                </c:pt>
                <c:pt idx="7338">
                  <c:v>5130</c:v>
                </c:pt>
                <c:pt idx="7339">
                  <c:v>5643</c:v>
                </c:pt>
                <c:pt idx="7340">
                  <c:v>1870</c:v>
                </c:pt>
                <c:pt idx="7341">
                  <c:v>0</c:v>
                </c:pt>
                <c:pt idx="7342">
                  <c:v>11970</c:v>
                </c:pt>
                <c:pt idx="7343">
                  <c:v>1881</c:v>
                </c:pt>
                <c:pt idx="7344">
                  <c:v>3762</c:v>
                </c:pt>
                <c:pt idx="7345">
                  <c:v>5652.5</c:v>
                </c:pt>
                <c:pt idx="7346">
                  <c:v>5643</c:v>
                </c:pt>
                <c:pt idx="7347">
                  <c:v>1776.5</c:v>
                </c:pt>
                <c:pt idx="7348">
                  <c:v>1776.5</c:v>
                </c:pt>
                <c:pt idx="7349">
                  <c:v>3762</c:v>
                </c:pt>
                <c:pt idx="7350">
                  <c:v>6300</c:v>
                </c:pt>
                <c:pt idx="7351">
                  <c:v>1870</c:v>
                </c:pt>
                <c:pt idx="7352">
                  <c:v>5130</c:v>
                </c:pt>
                <c:pt idx="7353">
                  <c:v>5852</c:v>
                </c:pt>
                <c:pt idx="7354">
                  <c:v>1776.5</c:v>
                </c:pt>
                <c:pt idx="7355">
                  <c:v>1980</c:v>
                </c:pt>
                <c:pt idx="7356">
                  <c:v>3762</c:v>
                </c:pt>
                <c:pt idx="7357">
                  <c:v>1881</c:v>
                </c:pt>
                <c:pt idx="7358">
                  <c:v>3762</c:v>
                </c:pt>
                <c:pt idx="7359">
                  <c:v>10260</c:v>
                </c:pt>
                <c:pt idx="7360">
                  <c:v>6160</c:v>
                </c:pt>
                <c:pt idx="7361">
                  <c:v>3960</c:v>
                </c:pt>
                <c:pt idx="7362">
                  <c:v>1870</c:v>
                </c:pt>
                <c:pt idx="7363">
                  <c:v>1870</c:v>
                </c:pt>
                <c:pt idx="7364">
                  <c:v>2975</c:v>
                </c:pt>
                <c:pt idx="7365">
                  <c:v>7480</c:v>
                </c:pt>
                <c:pt idx="7366">
                  <c:v>1980</c:v>
                </c:pt>
                <c:pt idx="7367">
                  <c:v>1776.5</c:v>
                </c:pt>
                <c:pt idx="7368">
                  <c:v>9690</c:v>
                </c:pt>
                <c:pt idx="7369">
                  <c:v>2826.25</c:v>
                </c:pt>
                <c:pt idx="7370">
                  <c:v>1980</c:v>
                </c:pt>
                <c:pt idx="7371">
                  <c:v>1870</c:v>
                </c:pt>
                <c:pt idx="7372">
                  <c:v>3762</c:v>
                </c:pt>
                <c:pt idx="7373">
                  <c:v>0</c:v>
                </c:pt>
                <c:pt idx="7374">
                  <c:v>7356.8</c:v>
                </c:pt>
                <c:pt idx="7375">
                  <c:v>3762</c:v>
                </c:pt>
                <c:pt idx="7376">
                  <c:v>5643</c:v>
                </c:pt>
                <c:pt idx="7377">
                  <c:v>3553</c:v>
                </c:pt>
                <c:pt idx="7378">
                  <c:v>10260</c:v>
                </c:pt>
                <c:pt idx="7379">
                  <c:v>5652.5</c:v>
                </c:pt>
                <c:pt idx="7380">
                  <c:v>5652.5</c:v>
                </c:pt>
                <c:pt idx="7381">
                  <c:v>2826.25</c:v>
                </c:pt>
                <c:pt idx="7382">
                  <c:v>2090</c:v>
                </c:pt>
                <c:pt idx="7383">
                  <c:v>3678.4</c:v>
                </c:pt>
                <c:pt idx="7384">
                  <c:v>5130</c:v>
                </c:pt>
                <c:pt idx="7385">
                  <c:v>1776.5</c:v>
                </c:pt>
                <c:pt idx="7386">
                  <c:v>1881</c:v>
                </c:pt>
                <c:pt idx="7387">
                  <c:v>0</c:v>
                </c:pt>
                <c:pt idx="7388">
                  <c:v>1776.5</c:v>
                </c:pt>
                <c:pt idx="7389">
                  <c:v>10260</c:v>
                </c:pt>
                <c:pt idx="7390">
                  <c:v>5985</c:v>
                </c:pt>
                <c:pt idx="7391">
                  <c:v>3553</c:v>
                </c:pt>
                <c:pt idx="7392">
                  <c:v>3762</c:v>
                </c:pt>
                <c:pt idx="7393">
                  <c:v>4180</c:v>
                </c:pt>
                <c:pt idx="7394">
                  <c:v>0</c:v>
                </c:pt>
                <c:pt idx="7395">
                  <c:v>1881</c:v>
                </c:pt>
                <c:pt idx="7396">
                  <c:v>3553</c:v>
                </c:pt>
                <c:pt idx="7397">
                  <c:v>3762</c:v>
                </c:pt>
                <c:pt idx="7398">
                  <c:v>1881</c:v>
                </c:pt>
                <c:pt idx="7399">
                  <c:v>0</c:v>
                </c:pt>
                <c:pt idx="7400">
                  <c:v>2826.25</c:v>
                </c:pt>
                <c:pt idx="7401">
                  <c:v>0</c:v>
                </c:pt>
                <c:pt idx="7402">
                  <c:v>1839.2</c:v>
                </c:pt>
                <c:pt idx="7403">
                  <c:v>2926</c:v>
                </c:pt>
                <c:pt idx="7404">
                  <c:v>1980</c:v>
                </c:pt>
                <c:pt idx="7405">
                  <c:v>8478.75</c:v>
                </c:pt>
                <c:pt idx="7406">
                  <c:v>6270</c:v>
                </c:pt>
                <c:pt idx="7407">
                  <c:v>5329.5</c:v>
                </c:pt>
                <c:pt idx="7408">
                  <c:v>3553</c:v>
                </c:pt>
                <c:pt idx="7409">
                  <c:v>5517.6</c:v>
                </c:pt>
                <c:pt idx="7410">
                  <c:v>5130</c:v>
                </c:pt>
                <c:pt idx="7411">
                  <c:v>1881</c:v>
                </c:pt>
                <c:pt idx="7412">
                  <c:v>3762</c:v>
                </c:pt>
                <c:pt idx="7413">
                  <c:v>10260</c:v>
                </c:pt>
                <c:pt idx="7414">
                  <c:v>1776.5</c:v>
                </c:pt>
                <c:pt idx="7415">
                  <c:v>1881</c:v>
                </c:pt>
                <c:pt idx="7416">
                  <c:v>3762</c:v>
                </c:pt>
                <c:pt idx="7417">
                  <c:v>11400</c:v>
                </c:pt>
                <c:pt idx="7418">
                  <c:v>5652.5</c:v>
                </c:pt>
                <c:pt idx="7419">
                  <c:v>0</c:v>
                </c:pt>
                <c:pt idx="7420">
                  <c:v>3762</c:v>
                </c:pt>
                <c:pt idx="7421">
                  <c:v>1776.5</c:v>
                </c:pt>
                <c:pt idx="7422">
                  <c:v>1870</c:v>
                </c:pt>
                <c:pt idx="7423">
                  <c:v>1870</c:v>
                </c:pt>
                <c:pt idx="7424">
                  <c:v>2826.25</c:v>
                </c:pt>
                <c:pt idx="7425">
                  <c:v>4845</c:v>
                </c:pt>
                <c:pt idx="7426">
                  <c:v>10260</c:v>
                </c:pt>
                <c:pt idx="7427">
                  <c:v>1936</c:v>
                </c:pt>
                <c:pt idx="7428">
                  <c:v>8778</c:v>
                </c:pt>
                <c:pt idx="7429">
                  <c:v>1881</c:v>
                </c:pt>
                <c:pt idx="7430">
                  <c:v>5940</c:v>
                </c:pt>
                <c:pt idx="7431">
                  <c:v>5643</c:v>
                </c:pt>
                <c:pt idx="7432">
                  <c:v>3762</c:v>
                </c:pt>
                <c:pt idx="7433">
                  <c:v>5652.5</c:v>
                </c:pt>
                <c:pt idx="7434">
                  <c:v>7106</c:v>
                </c:pt>
                <c:pt idx="7435">
                  <c:v>7920</c:v>
                </c:pt>
                <c:pt idx="7436">
                  <c:v>3678.4</c:v>
                </c:pt>
                <c:pt idx="7437">
                  <c:v>2992.5</c:v>
                </c:pt>
                <c:pt idx="7438">
                  <c:v>0</c:v>
                </c:pt>
                <c:pt idx="7439">
                  <c:v>0</c:v>
                </c:pt>
                <c:pt idx="7440">
                  <c:v>5643</c:v>
                </c:pt>
                <c:pt idx="7441">
                  <c:v>4845</c:v>
                </c:pt>
                <c:pt idx="7442">
                  <c:v>3762</c:v>
                </c:pt>
                <c:pt idx="7443">
                  <c:v>3960</c:v>
                </c:pt>
                <c:pt idx="7444">
                  <c:v>5329.5</c:v>
                </c:pt>
                <c:pt idx="7445">
                  <c:v>5940</c:v>
                </c:pt>
                <c:pt idx="7446">
                  <c:v>2992.5</c:v>
                </c:pt>
                <c:pt idx="7447">
                  <c:v>4180</c:v>
                </c:pt>
                <c:pt idx="7448">
                  <c:v>3762</c:v>
                </c:pt>
                <c:pt idx="7449">
                  <c:v>0</c:v>
                </c:pt>
                <c:pt idx="7450">
                  <c:v>3872</c:v>
                </c:pt>
                <c:pt idx="7451">
                  <c:v>1839.2</c:v>
                </c:pt>
                <c:pt idx="7452">
                  <c:v>6300</c:v>
                </c:pt>
                <c:pt idx="7453">
                  <c:v>1881</c:v>
                </c:pt>
                <c:pt idx="7454">
                  <c:v>6300</c:v>
                </c:pt>
                <c:pt idx="7455">
                  <c:v>8925</c:v>
                </c:pt>
                <c:pt idx="7456">
                  <c:v>3762</c:v>
                </c:pt>
                <c:pt idx="7457">
                  <c:v>5985</c:v>
                </c:pt>
                <c:pt idx="7458">
                  <c:v>1881</c:v>
                </c:pt>
                <c:pt idx="7459">
                  <c:v>0</c:v>
                </c:pt>
                <c:pt idx="7460">
                  <c:v>5950</c:v>
                </c:pt>
                <c:pt idx="7461">
                  <c:v>1980</c:v>
                </c:pt>
                <c:pt idx="7462">
                  <c:v>1881</c:v>
                </c:pt>
                <c:pt idx="7463">
                  <c:v>1881</c:v>
                </c:pt>
                <c:pt idx="7464">
                  <c:v>2826.25</c:v>
                </c:pt>
                <c:pt idx="7465">
                  <c:v>1776.5</c:v>
                </c:pt>
                <c:pt idx="7466">
                  <c:v>5652.5</c:v>
                </c:pt>
                <c:pt idx="7467">
                  <c:v>3762</c:v>
                </c:pt>
                <c:pt idx="7468">
                  <c:v>1881</c:v>
                </c:pt>
                <c:pt idx="7469">
                  <c:v>17100</c:v>
                </c:pt>
                <c:pt idx="7470">
                  <c:v>4845</c:v>
                </c:pt>
                <c:pt idx="7471">
                  <c:v>3553</c:v>
                </c:pt>
                <c:pt idx="7472">
                  <c:v>5652.5</c:v>
                </c:pt>
                <c:pt idx="7473">
                  <c:v>1776.5</c:v>
                </c:pt>
                <c:pt idx="7474">
                  <c:v>5985</c:v>
                </c:pt>
                <c:pt idx="7475">
                  <c:v>2975</c:v>
                </c:pt>
                <c:pt idx="7476">
                  <c:v>2826.25</c:v>
                </c:pt>
                <c:pt idx="7477">
                  <c:v>1881</c:v>
                </c:pt>
                <c:pt idx="7478">
                  <c:v>2975</c:v>
                </c:pt>
                <c:pt idx="7479">
                  <c:v>4845</c:v>
                </c:pt>
                <c:pt idx="7480">
                  <c:v>1776.5</c:v>
                </c:pt>
                <c:pt idx="7481">
                  <c:v>7106</c:v>
                </c:pt>
                <c:pt idx="7482">
                  <c:v>5329.5</c:v>
                </c:pt>
                <c:pt idx="7483">
                  <c:v>5100</c:v>
                </c:pt>
                <c:pt idx="7484">
                  <c:v>3553</c:v>
                </c:pt>
                <c:pt idx="7485">
                  <c:v>0</c:v>
                </c:pt>
                <c:pt idx="7486">
                  <c:v>3960</c:v>
                </c:pt>
                <c:pt idx="7487">
                  <c:v>3740</c:v>
                </c:pt>
                <c:pt idx="7488">
                  <c:v>5329.5</c:v>
                </c:pt>
                <c:pt idx="7489">
                  <c:v>8977.5</c:v>
                </c:pt>
                <c:pt idx="7490">
                  <c:v>3740</c:v>
                </c:pt>
                <c:pt idx="7491">
                  <c:v>1881</c:v>
                </c:pt>
                <c:pt idx="7492">
                  <c:v>3762</c:v>
                </c:pt>
                <c:pt idx="7493">
                  <c:v>2826.25</c:v>
                </c:pt>
                <c:pt idx="7494">
                  <c:v>3762</c:v>
                </c:pt>
                <c:pt idx="7495">
                  <c:v>3740</c:v>
                </c:pt>
                <c:pt idx="7496">
                  <c:v>7106</c:v>
                </c:pt>
                <c:pt idx="7497">
                  <c:v>5329.5</c:v>
                </c:pt>
                <c:pt idx="7498">
                  <c:v>1881</c:v>
                </c:pt>
                <c:pt idx="7499">
                  <c:v>7524</c:v>
                </c:pt>
                <c:pt idx="7500">
                  <c:v>3678.4</c:v>
                </c:pt>
                <c:pt idx="7501">
                  <c:v>0</c:v>
                </c:pt>
                <c:pt idx="7502">
                  <c:v>1881</c:v>
                </c:pt>
                <c:pt idx="7503">
                  <c:v>1881</c:v>
                </c:pt>
                <c:pt idx="7504">
                  <c:v>0</c:v>
                </c:pt>
                <c:pt idx="7505">
                  <c:v>1776.5</c:v>
                </c:pt>
                <c:pt idx="7506">
                  <c:v>1776.5</c:v>
                </c:pt>
                <c:pt idx="7507">
                  <c:v>1980</c:v>
                </c:pt>
                <c:pt idx="7508">
                  <c:v>0</c:v>
                </c:pt>
                <c:pt idx="7509">
                  <c:v>2200</c:v>
                </c:pt>
                <c:pt idx="7510">
                  <c:v>2090</c:v>
                </c:pt>
                <c:pt idx="7511">
                  <c:v>1776.5</c:v>
                </c:pt>
                <c:pt idx="7512">
                  <c:v>3872</c:v>
                </c:pt>
                <c:pt idx="7513">
                  <c:v>0</c:v>
                </c:pt>
                <c:pt idx="7514">
                  <c:v>5643</c:v>
                </c:pt>
                <c:pt idx="7515">
                  <c:v>5643</c:v>
                </c:pt>
                <c:pt idx="7516">
                  <c:v>3960</c:v>
                </c:pt>
                <c:pt idx="7517">
                  <c:v>0</c:v>
                </c:pt>
                <c:pt idx="7518">
                  <c:v>5652.5</c:v>
                </c:pt>
                <c:pt idx="7519">
                  <c:v>5940</c:v>
                </c:pt>
                <c:pt idx="7520">
                  <c:v>5329.5</c:v>
                </c:pt>
                <c:pt idx="7521">
                  <c:v>1776.5</c:v>
                </c:pt>
                <c:pt idx="7522">
                  <c:v>8478.75</c:v>
                </c:pt>
                <c:pt idx="7523">
                  <c:v>2826.25</c:v>
                </c:pt>
                <c:pt idx="7524">
                  <c:v>10260</c:v>
                </c:pt>
                <c:pt idx="7525">
                  <c:v>12000</c:v>
                </c:pt>
                <c:pt idx="7526">
                  <c:v>0</c:v>
                </c:pt>
                <c:pt idx="7527">
                  <c:v>1881</c:v>
                </c:pt>
                <c:pt idx="7528">
                  <c:v>3762</c:v>
                </c:pt>
                <c:pt idx="7529">
                  <c:v>15390</c:v>
                </c:pt>
                <c:pt idx="7530">
                  <c:v>3762</c:v>
                </c:pt>
                <c:pt idx="7531">
                  <c:v>7920</c:v>
                </c:pt>
                <c:pt idx="7532">
                  <c:v>2992.5</c:v>
                </c:pt>
                <c:pt idx="7533">
                  <c:v>2992.5</c:v>
                </c:pt>
                <c:pt idx="7534">
                  <c:v>5652.5</c:v>
                </c:pt>
                <c:pt idx="7535">
                  <c:v>1881</c:v>
                </c:pt>
                <c:pt idx="7536">
                  <c:v>14535</c:v>
                </c:pt>
                <c:pt idx="7537">
                  <c:v>1881</c:v>
                </c:pt>
                <c:pt idx="7538">
                  <c:v>5517.6</c:v>
                </c:pt>
                <c:pt idx="7539">
                  <c:v>1980</c:v>
                </c:pt>
                <c:pt idx="7540">
                  <c:v>5643</c:v>
                </c:pt>
                <c:pt idx="7541">
                  <c:v>5130</c:v>
                </c:pt>
                <c:pt idx="7542">
                  <c:v>5329.5</c:v>
                </c:pt>
                <c:pt idx="7543">
                  <c:v>5643</c:v>
                </c:pt>
                <c:pt idx="7544">
                  <c:v>3872</c:v>
                </c:pt>
                <c:pt idx="7545">
                  <c:v>5950</c:v>
                </c:pt>
                <c:pt idx="7546">
                  <c:v>0</c:v>
                </c:pt>
                <c:pt idx="7547">
                  <c:v>3762</c:v>
                </c:pt>
                <c:pt idx="7548">
                  <c:v>15390</c:v>
                </c:pt>
                <c:pt idx="7549">
                  <c:v>5985</c:v>
                </c:pt>
                <c:pt idx="7550">
                  <c:v>3762</c:v>
                </c:pt>
                <c:pt idx="7551">
                  <c:v>3553</c:v>
                </c:pt>
                <c:pt idx="7552">
                  <c:v>3553</c:v>
                </c:pt>
                <c:pt idx="7553">
                  <c:v>5950</c:v>
                </c:pt>
                <c:pt idx="7554">
                  <c:v>3740</c:v>
                </c:pt>
                <c:pt idx="7555">
                  <c:v>2826.25</c:v>
                </c:pt>
                <c:pt idx="7556">
                  <c:v>1776.5</c:v>
                </c:pt>
                <c:pt idx="7557">
                  <c:v>1870</c:v>
                </c:pt>
                <c:pt idx="7558">
                  <c:v>1870</c:v>
                </c:pt>
                <c:pt idx="7559">
                  <c:v>1980</c:v>
                </c:pt>
                <c:pt idx="7560">
                  <c:v>2975</c:v>
                </c:pt>
                <c:pt idx="7561">
                  <c:v>2992.5</c:v>
                </c:pt>
                <c:pt idx="7562">
                  <c:v>1776.5</c:v>
                </c:pt>
                <c:pt idx="7563">
                  <c:v>3080</c:v>
                </c:pt>
                <c:pt idx="7564">
                  <c:v>3678.4</c:v>
                </c:pt>
                <c:pt idx="7565">
                  <c:v>0</c:v>
                </c:pt>
                <c:pt idx="7566">
                  <c:v>5329.5</c:v>
                </c:pt>
                <c:pt idx="7567">
                  <c:v>7480</c:v>
                </c:pt>
                <c:pt idx="7568">
                  <c:v>0</c:v>
                </c:pt>
                <c:pt idx="7569">
                  <c:v>3553</c:v>
                </c:pt>
                <c:pt idx="7570">
                  <c:v>1881</c:v>
                </c:pt>
                <c:pt idx="7571">
                  <c:v>0</c:v>
                </c:pt>
                <c:pt idx="7572">
                  <c:v>1980</c:v>
                </c:pt>
                <c:pt idx="7573">
                  <c:v>5130</c:v>
                </c:pt>
                <c:pt idx="7574">
                  <c:v>3762</c:v>
                </c:pt>
                <c:pt idx="7575">
                  <c:v>3553</c:v>
                </c:pt>
                <c:pt idx="7576">
                  <c:v>5643</c:v>
                </c:pt>
                <c:pt idx="7577">
                  <c:v>9690</c:v>
                </c:pt>
                <c:pt idx="7578">
                  <c:v>1776.5</c:v>
                </c:pt>
                <c:pt idx="7579">
                  <c:v>6160</c:v>
                </c:pt>
                <c:pt idx="7580">
                  <c:v>4180</c:v>
                </c:pt>
                <c:pt idx="7581">
                  <c:v>3553</c:v>
                </c:pt>
                <c:pt idx="7582">
                  <c:v>5643</c:v>
                </c:pt>
                <c:pt idx="7583">
                  <c:v>1980</c:v>
                </c:pt>
                <c:pt idx="7584">
                  <c:v>0</c:v>
                </c:pt>
                <c:pt idx="7585">
                  <c:v>1839.2</c:v>
                </c:pt>
                <c:pt idx="7586">
                  <c:v>2975</c:v>
                </c:pt>
                <c:pt idx="7587">
                  <c:v>1870</c:v>
                </c:pt>
                <c:pt idx="7588">
                  <c:v>4845</c:v>
                </c:pt>
                <c:pt idx="7589">
                  <c:v>1881</c:v>
                </c:pt>
                <c:pt idx="7590">
                  <c:v>15300</c:v>
                </c:pt>
                <c:pt idx="7591">
                  <c:v>2992.5</c:v>
                </c:pt>
                <c:pt idx="7592">
                  <c:v>0</c:v>
                </c:pt>
                <c:pt idx="7593">
                  <c:v>1776.5</c:v>
                </c:pt>
                <c:pt idx="7594">
                  <c:v>3762</c:v>
                </c:pt>
                <c:pt idx="7595">
                  <c:v>0</c:v>
                </c:pt>
                <c:pt idx="7596">
                  <c:v>5329.5</c:v>
                </c:pt>
                <c:pt idx="7597">
                  <c:v>2975</c:v>
                </c:pt>
                <c:pt idx="7598">
                  <c:v>7920</c:v>
                </c:pt>
                <c:pt idx="7599">
                  <c:v>1881</c:v>
                </c:pt>
                <c:pt idx="7600">
                  <c:v>1936</c:v>
                </c:pt>
                <c:pt idx="7601">
                  <c:v>3762</c:v>
                </c:pt>
                <c:pt idx="7602">
                  <c:v>2926</c:v>
                </c:pt>
                <c:pt idx="7603">
                  <c:v>5400</c:v>
                </c:pt>
                <c:pt idx="7604">
                  <c:v>3150</c:v>
                </c:pt>
                <c:pt idx="7605">
                  <c:v>5652.5</c:v>
                </c:pt>
                <c:pt idx="7606">
                  <c:v>3678.4</c:v>
                </c:pt>
                <c:pt idx="7607">
                  <c:v>2826.25</c:v>
                </c:pt>
                <c:pt idx="7608">
                  <c:v>0</c:v>
                </c:pt>
                <c:pt idx="7609">
                  <c:v>2992.5</c:v>
                </c:pt>
                <c:pt idx="7610">
                  <c:v>2090</c:v>
                </c:pt>
                <c:pt idx="7611">
                  <c:v>5643</c:v>
                </c:pt>
                <c:pt idx="7612">
                  <c:v>5610</c:v>
                </c:pt>
                <c:pt idx="7613">
                  <c:v>11970</c:v>
                </c:pt>
                <c:pt idx="7614">
                  <c:v>3762</c:v>
                </c:pt>
                <c:pt idx="7615">
                  <c:v>1881</c:v>
                </c:pt>
                <c:pt idx="7616">
                  <c:v>5652.5</c:v>
                </c:pt>
                <c:pt idx="7617">
                  <c:v>10260</c:v>
                </c:pt>
                <c:pt idx="7618">
                  <c:v>1776.5</c:v>
                </c:pt>
                <c:pt idx="7619">
                  <c:v>2200</c:v>
                </c:pt>
                <c:pt idx="7620">
                  <c:v>1776.5</c:v>
                </c:pt>
                <c:pt idx="7621">
                  <c:v>1980</c:v>
                </c:pt>
                <c:pt idx="7622">
                  <c:v>1936</c:v>
                </c:pt>
                <c:pt idx="7623">
                  <c:v>1881</c:v>
                </c:pt>
                <c:pt idx="7624">
                  <c:v>0</c:v>
                </c:pt>
                <c:pt idx="7625">
                  <c:v>1776.5</c:v>
                </c:pt>
                <c:pt idx="7626">
                  <c:v>3678.4</c:v>
                </c:pt>
                <c:pt idx="7627">
                  <c:v>1870</c:v>
                </c:pt>
                <c:pt idx="7628">
                  <c:v>1839.2</c:v>
                </c:pt>
                <c:pt idx="7629">
                  <c:v>3762</c:v>
                </c:pt>
                <c:pt idx="7630">
                  <c:v>1881</c:v>
                </c:pt>
                <c:pt idx="7631">
                  <c:v>5329.5</c:v>
                </c:pt>
                <c:pt idx="7632">
                  <c:v>1980</c:v>
                </c:pt>
                <c:pt idx="7633">
                  <c:v>1776.5</c:v>
                </c:pt>
                <c:pt idx="7634">
                  <c:v>2826.25</c:v>
                </c:pt>
                <c:pt idx="7635">
                  <c:v>5643</c:v>
                </c:pt>
                <c:pt idx="7636">
                  <c:v>5852</c:v>
                </c:pt>
                <c:pt idx="7637">
                  <c:v>1881</c:v>
                </c:pt>
                <c:pt idx="7638">
                  <c:v>0</c:v>
                </c:pt>
                <c:pt idx="7639">
                  <c:v>3150</c:v>
                </c:pt>
                <c:pt idx="7640">
                  <c:v>6650</c:v>
                </c:pt>
                <c:pt idx="7641">
                  <c:v>5643</c:v>
                </c:pt>
                <c:pt idx="7642">
                  <c:v>1870</c:v>
                </c:pt>
                <c:pt idx="7643">
                  <c:v>1881</c:v>
                </c:pt>
                <c:pt idx="7644">
                  <c:v>3762</c:v>
                </c:pt>
                <c:pt idx="7645">
                  <c:v>1776.5</c:v>
                </c:pt>
                <c:pt idx="7646">
                  <c:v>2992.5</c:v>
                </c:pt>
                <c:pt idx="7647">
                  <c:v>9975</c:v>
                </c:pt>
                <c:pt idx="7648">
                  <c:v>1980</c:v>
                </c:pt>
                <c:pt idx="7649">
                  <c:v>5643</c:v>
                </c:pt>
                <c:pt idx="7650">
                  <c:v>1776.5</c:v>
                </c:pt>
                <c:pt idx="7651">
                  <c:v>3762</c:v>
                </c:pt>
                <c:pt idx="7652">
                  <c:v>5652.5</c:v>
                </c:pt>
                <c:pt idx="7653">
                  <c:v>1881</c:v>
                </c:pt>
                <c:pt idx="7654">
                  <c:v>10032</c:v>
                </c:pt>
                <c:pt idx="7655">
                  <c:v>5643</c:v>
                </c:pt>
                <c:pt idx="7656">
                  <c:v>3553</c:v>
                </c:pt>
                <c:pt idx="7657">
                  <c:v>3762</c:v>
                </c:pt>
                <c:pt idx="7658">
                  <c:v>3553</c:v>
                </c:pt>
                <c:pt idx="7659">
                  <c:v>1776.5</c:v>
                </c:pt>
                <c:pt idx="7660">
                  <c:v>10800</c:v>
                </c:pt>
                <c:pt idx="7661">
                  <c:v>0</c:v>
                </c:pt>
                <c:pt idx="7662">
                  <c:v>10032</c:v>
                </c:pt>
                <c:pt idx="7663">
                  <c:v>3553</c:v>
                </c:pt>
                <c:pt idx="7664">
                  <c:v>1881</c:v>
                </c:pt>
                <c:pt idx="7665">
                  <c:v>5130</c:v>
                </c:pt>
                <c:pt idx="7666">
                  <c:v>4845</c:v>
                </c:pt>
                <c:pt idx="7667">
                  <c:v>1776.5</c:v>
                </c:pt>
                <c:pt idx="7668">
                  <c:v>1975.05</c:v>
                </c:pt>
                <c:pt idx="7669">
                  <c:v>5087.25</c:v>
                </c:pt>
                <c:pt idx="7670">
                  <c:v>6300</c:v>
                </c:pt>
                <c:pt idx="7671">
                  <c:v>0</c:v>
                </c:pt>
                <c:pt idx="7672">
                  <c:v>1931.16</c:v>
                </c:pt>
                <c:pt idx="7673">
                  <c:v>3675</c:v>
                </c:pt>
                <c:pt idx="7674">
                  <c:v>10773</c:v>
                </c:pt>
                <c:pt idx="7675">
                  <c:v>1975.05</c:v>
                </c:pt>
                <c:pt idx="7676">
                  <c:v>1865.33</c:v>
                </c:pt>
                <c:pt idx="7677">
                  <c:v>1931.16</c:v>
                </c:pt>
                <c:pt idx="7678">
                  <c:v>2079</c:v>
                </c:pt>
                <c:pt idx="7679">
                  <c:v>0</c:v>
                </c:pt>
                <c:pt idx="7680">
                  <c:v>10533.6</c:v>
                </c:pt>
                <c:pt idx="7681">
                  <c:v>3730.65</c:v>
                </c:pt>
                <c:pt idx="7682">
                  <c:v>6982.5</c:v>
                </c:pt>
                <c:pt idx="7683">
                  <c:v>6284.25</c:v>
                </c:pt>
                <c:pt idx="7684">
                  <c:v>2194.5</c:v>
                </c:pt>
                <c:pt idx="7685">
                  <c:v>3730.65</c:v>
                </c:pt>
                <c:pt idx="7686">
                  <c:v>3072.3</c:v>
                </c:pt>
                <c:pt idx="7687">
                  <c:v>1931.16</c:v>
                </c:pt>
                <c:pt idx="7688">
                  <c:v>2967.56</c:v>
                </c:pt>
                <c:pt idx="7689">
                  <c:v>1865.33</c:v>
                </c:pt>
                <c:pt idx="7690">
                  <c:v>3950.1</c:v>
                </c:pt>
                <c:pt idx="7691">
                  <c:v>3491.25</c:v>
                </c:pt>
                <c:pt idx="7692">
                  <c:v>1975.05</c:v>
                </c:pt>
                <c:pt idx="7693">
                  <c:v>5793.48</c:v>
                </c:pt>
                <c:pt idx="7694">
                  <c:v>1865.33</c:v>
                </c:pt>
                <c:pt idx="7695">
                  <c:v>3730.65</c:v>
                </c:pt>
                <c:pt idx="7696">
                  <c:v>7461.3</c:v>
                </c:pt>
                <c:pt idx="7697">
                  <c:v>2032.8</c:v>
                </c:pt>
                <c:pt idx="7698">
                  <c:v>5544</c:v>
                </c:pt>
                <c:pt idx="7699">
                  <c:v>3491.25</c:v>
                </c:pt>
                <c:pt idx="7700">
                  <c:v>4389</c:v>
                </c:pt>
                <c:pt idx="7701">
                  <c:v>0</c:v>
                </c:pt>
                <c:pt idx="7702">
                  <c:v>3730.65</c:v>
                </c:pt>
                <c:pt idx="7703">
                  <c:v>1865.33</c:v>
                </c:pt>
                <c:pt idx="7704">
                  <c:v>8316</c:v>
                </c:pt>
                <c:pt idx="7705">
                  <c:v>3927</c:v>
                </c:pt>
                <c:pt idx="7706">
                  <c:v>3950.1</c:v>
                </c:pt>
                <c:pt idx="7707">
                  <c:v>1865.33</c:v>
                </c:pt>
                <c:pt idx="7708">
                  <c:v>1963.5</c:v>
                </c:pt>
                <c:pt idx="7709">
                  <c:v>1975.05</c:v>
                </c:pt>
                <c:pt idx="7710">
                  <c:v>3142.12</c:v>
                </c:pt>
                <c:pt idx="7711">
                  <c:v>0</c:v>
                </c:pt>
                <c:pt idx="7712">
                  <c:v>3730.65</c:v>
                </c:pt>
                <c:pt idx="7713">
                  <c:v>3491.25</c:v>
                </c:pt>
                <c:pt idx="7714">
                  <c:v>7854</c:v>
                </c:pt>
                <c:pt idx="7715">
                  <c:v>0</c:v>
                </c:pt>
                <c:pt idx="7716">
                  <c:v>5595.98</c:v>
                </c:pt>
                <c:pt idx="7717">
                  <c:v>3491.25</c:v>
                </c:pt>
                <c:pt idx="7718">
                  <c:v>2310</c:v>
                </c:pt>
                <c:pt idx="7719">
                  <c:v>1865.33</c:v>
                </c:pt>
                <c:pt idx="7720">
                  <c:v>2079</c:v>
                </c:pt>
                <c:pt idx="7721">
                  <c:v>1975.05</c:v>
                </c:pt>
                <c:pt idx="7722">
                  <c:v>0</c:v>
                </c:pt>
                <c:pt idx="7723">
                  <c:v>3730.65</c:v>
                </c:pt>
                <c:pt idx="7724">
                  <c:v>0</c:v>
                </c:pt>
                <c:pt idx="7725">
                  <c:v>5793.48</c:v>
                </c:pt>
                <c:pt idx="7726">
                  <c:v>5793.48</c:v>
                </c:pt>
                <c:pt idx="7727">
                  <c:v>1975.05</c:v>
                </c:pt>
                <c:pt idx="7728">
                  <c:v>3142.12</c:v>
                </c:pt>
                <c:pt idx="7729">
                  <c:v>3307.5</c:v>
                </c:pt>
                <c:pt idx="7730">
                  <c:v>5670</c:v>
                </c:pt>
                <c:pt idx="7731">
                  <c:v>3927</c:v>
                </c:pt>
                <c:pt idx="7732">
                  <c:v>7900.2</c:v>
                </c:pt>
                <c:pt idx="7733">
                  <c:v>2079</c:v>
                </c:pt>
                <c:pt idx="7734">
                  <c:v>7461.3</c:v>
                </c:pt>
                <c:pt idx="7735">
                  <c:v>6982.5</c:v>
                </c:pt>
                <c:pt idx="7736">
                  <c:v>1975.05</c:v>
                </c:pt>
                <c:pt idx="7737">
                  <c:v>1865.33</c:v>
                </c:pt>
                <c:pt idx="7738">
                  <c:v>4158</c:v>
                </c:pt>
                <c:pt idx="7739">
                  <c:v>1865.33</c:v>
                </c:pt>
                <c:pt idx="7740">
                  <c:v>6468</c:v>
                </c:pt>
                <c:pt idx="7741">
                  <c:v>4158</c:v>
                </c:pt>
                <c:pt idx="7742">
                  <c:v>1975.05</c:v>
                </c:pt>
                <c:pt idx="7743">
                  <c:v>1931.16</c:v>
                </c:pt>
                <c:pt idx="7744">
                  <c:v>2967.56</c:v>
                </c:pt>
                <c:pt idx="7745">
                  <c:v>3142.12</c:v>
                </c:pt>
                <c:pt idx="7746">
                  <c:v>2194.5</c:v>
                </c:pt>
                <c:pt idx="7747">
                  <c:v>3862.32</c:v>
                </c:pt>
                <c:pt idx="7748">
                  <c:v>1865.33</c:v>
                </c:pt>
                <c:pt idx="7749">
                  <c:v>1865.33</c:v>
                </c:pt>
                <c:pt idx="7750">
                  <c:v>1865.33</c:v>
                </c:pt>
                <c:pt idx="7751">
                  <c:v>6284.25</c:v>
                </c:pt>
                <c:pt idx="7752">
                  <c:v>9216.9</c:v>
                </c:pt>
                <c:pt idx="7753">
                  <c:v>4158</c:v>
                </c:pt>
                <c:pt idx="7754">
                  <c:v>1865.33</c:v>
                </c:pt>
                <c:pt idx="7755">
                  <c:v>1975.05</c:v>
                </c:pt>
                <c:pt idx="7756">
                  <c:v>3862.32</c:v>
                </c:pt>
                <c:pt idx="7757">
                  <c:v>1865.33</c:v>
                </c:pt>
                <c:pt idx="7758">
                  <c:v>5386.5</c:v>
                </c:pt>
                <c:pt idx="7759">
                  <c:v>2967.56</c:v>
                </c:pt>
                <c:pt idx="7760">
                  <c:v>7461.3</c:v>
                </c:pt>
                <c:pt idx="7761">
                  <c:v>6284.25</c:v>
                </c:pt>
                <c:pt idx="7762">
                  <c:v>3307.5</c:v>
                </c:pt>
                <c:pt idx="7763">
                  <c:v>5087.25</c:v>
                </c:pt>
                <c:pt idx="7764">
                  <c:v>3730.65</c:v>
                </c:pt>
                <c:pt idx="7765">
                  <c:v>10174.5</c:v>
                </c:pt>
                <c:pt idx="7766">
                  <c:v>1931.16</c:v>
                </c:pt>
                <c:pt idx="7767">
                  <c:v>3950.1</c:v>
                </c:pt>
                <c:pt idx="7768">
                  <c:v>2194.5</c:v>
                </c:pt>
                <c:pt idx="7769">
                  <c:v>1975.05</c:v>
                </c:pt>
                <c:pt idx="7770">
                  <c:v>3730.65</c:v>
                </c:pt>
                <c:pt idx="7771">
                  <c:v>0</c:v>
                </c:pt>
                <c:pt idx="7772">
                  <c:v>3927</c:v>
                </c:pt>
                <c:pt idx="7773">
                  <c:v>5890.5</c:v>
                </c:pt>
                <c:pt idx="7774">
                  <c:v>1865.33</c:v>
                </c:pt>
                <c:pt idx="7775">
                  <c:v>5925.15</c:v>
                </c:pt>
                <c:pt idx="7776">
                  <c:v>21420</c:v>
                </c:pt>
                <c:pt idx="7777">
                  <c:v>1931.16</c:v>
                </c:pt>
                <c:pt idx="7778">
                  <c:v>1865.33</c:v>
                </c:pt>
                <c:pt idx="7779">
                  <c:v>7724.64</c:v>
                </c:pt>
                <c:pt idx="7780">
                  <c:v>5925.15</c:v>
                </c:pt>
                <c:pt idx="7781">
                  <c:v>6583.5</c:v>
                </c:pt>
                <c:pt idx="7782">
                  <c:v>6583.5</c:v>
                </c:pt>
                <c:pt idx="7783">
                  <c:v>15800.4</c:v>
                </c:pt>
                <c:pt idx="7784">
                  <c:v>3072.3</c:v>
                </c:pt>
                <c:pt idx="7785">
                  <c:v>7900.2</c:v>
                </c:pt>
                <c:pt idx="7786">
                  <c:v>1865.33</c:v>
                </c:pt>
                <c:pt idx="7787">
                  <c:v>0</c:v>
                </c:pt>
                <c:pt idx="7788">
                  <c:v>9426.3799999999992</c:v>
                </c:pt>
                <c:pt idx="7789">
                  <c:v>3234</c:v>
                </c:pt>
                <c:pt idx="7790">
                  <c:v>3142.12</c:v>
                </c:pt>
                <c:pt idx="7791">
                  <c:v>2032.8</c:v>
                </c:pt>
                <c:pt idx="7792">
                  <c:v>11970</c:v>
                </c:pt>
                <c:pt idx="7793">
                  <c:v>2194.5</c:v>
                </c:pt>
                <c:pt idx="7794">
                  <c:v>2967.56</c:v>
                </c:pt>
                <c:pt idx="7795">
                  <c:v>6284.25</c:v>
                </c:pt>
                <c:pt idx="7796">
                  <c:v>7900.2</c:v>
                </c:pt>
                <c:pt idx="7797">
                  <c:v>5793.48</c:v>
                </c:pt>
                <c:pt idx="7798">
                  <c:v>1963.5</c:v>
                </c:pt>
                <c:pt idx="7799">
                  <c:v>3142.12</c:v>
                </c:pt>
                <c:pt idx="7800">
                  <c:v>6284.25</c:v>
                </c:pt>
                <c:pt idx="7801">
                  <c:v>5890.5</c:v>
                </c:pt>
                <c:pt idx="7802">
                  <c:v>1975.05</c:v>
                </c:pt>
                <c:pt idx="7803">
                  <c:v>3950.1</c:v>
                </c:pt>
                <c:pt idx="7804">
                  <c:v>2967.56</c:v>
                </c:pt>
                <c:pt idx="7805">
                  <c:v>3730.65</c:v>
                </c:pt>
                <c:pt idx="7806">
                  <c:v>1975.05</c:v>
                </c:pt>
                <c:pt idx="7807">
                  <c:v>1975.05</c:v>
                </c:pt>
                <c:pt idx="7808">
                  <c:v>1865.33</c:v>
                </c:pt>
                <c:pt idx="7809">
                  <c:v>5793.48</c:v>
                </c:pt>
                <c:pt idx="7810">
                  <c:v>1865.33</c:v>
                </c:pt>
                <c:pt idx="7811">
                  <c:v>0</c:v>
                </c:pt>
                <c:pt idx="7812">
                  <c:v>5793.48</c:v>
                </c:pt>
                <c:pt idx="7813">
                  <c:v>0</c:v>
                </c:pt>
                <c:pt idx="7814">
                  <c:v>11970</c:v>
                </c:pt>
                <c:pt idx="7815">
                  <c:v>2194.5</c:v>
                </c:pt>
                <c:pt idx="7816">
                  <c:v>3730.65</c:v>
                </c:pt>
                <c:pt idx="7817">
                  <c:v>10533.6</c:v>
                </c:pt>
                <c:pt idx="7818">
                  <c:v>3950.1</c:v>
                </c:pt>
                <c:pt idx="7819">
                  <c:v>6237</c:v>
                </c:pt>
                <c:pt idx="7820">
                  <c:v>1931.16</c:v>
                </c:pt>
                <c:pt idx="7821">
                  <c:v>3234</c:v>
                </c:pt>
                <c:pt idx="7822">
                  <c:v>4158</c:v>
                </c:pt>
                <c:pt idx="7823">
                  <c:v>2194.5</c:v>
                </c:pt>
                <c:pt idx="7824">
                  <c:v>12568.5</c:v>
                </c:pt>
                <c:pt idx="7825">
                  <c:v>2032.8</c:v>
                </c:pt>
                <c:pt idx="7826">
                  <c:v>2967.56</c:v>
                </c:pt>
                <c:pt idx="7827">
                  <c:v>5386.5</c:v>
                </c:pt>
                <c:pt idx="7828">
                  <c:v>5935.12</c:v>
                </c:pt>
                <c:pt idx="7829">
                  <c:v>3862.32</c:v>
                </c:pt>
                <c:pt idx="7830">
                  <c:v>1865.33</c:v>
                </c:pt>
                <c:pt idx="7831">
                  <c:v>6284.25</c:v>
                </c:pt>
                <c:pt idx="7832">
                  <c:v>1975.05</c:v>
                </c:pt>
                <c:pt idx="7833">
                  <c:v>0</c:v>
                </c:pt>
                <c:pt idx="7834">
                  <c:v>3950.1</c:v>
                </c:pt>
                <c:pt idx="7835">
                  <c:v>3142.12</c:v>
                </c:pt>
                <c:pt idx="7836">
                  <c:v>3730.65</c:v>
                </c:pt>
                <c:pt idx="7837">
                  <c:v>5935.12</c:v>
                </c:pt>
                <c:pt idx="7838">
                  <c:v>15261.75</c:v>
                </c:pt>
                <c:pt idx="7839">
                  <c:v>5595.98</c:v>
                </c:pt>
                <c:pt idx="7840">
                  <c:v>4158</c:v>
                </c:pt>
                <c:pt idx="7841">
                  <c:v>3730.65</c:v>
                </c:pt>
                <c:pt idx="7842">
                  <c:v>6284.25</c:v>
                </c:pt>
                <c:pt idx="7843">
                  <c:v>5890.5</c:v>
                </c:pt>
                <c:pt idx="7844">
                  <c:v>3730.65</c:v>
                </c:pt>
                <c:pt idx="7845">
                  <c:v>1865.33</c:v>
                </c:pt>
                <c:pt idx="7846">
                  <c:v>5386.5</c:v>
                </c:pt>
                <c:pt idx="7847">
                  <c:v>4620</c:v>
                </c:pt>
                <c:pt idx="7848">
                  <c:v>2079</c:v>
                </c:pt>
                <c:pt idx="7849">
                  <c:v>3730.65</c:v>
                </c:pt>
                <c:pt idx="7850">
                  <c:v>23940</c:v>
                </c:pt>
                <c:pt idx="7851">
                  <c:v>9702</c:v>
                </c:pt>
                <c:pt idx="7852">
                  <c:v>3927</c:v>
                </c:pt>
                <c:pt idx="7853">
                  <c:v>6284.25</c:v>
                </c:pt>
                <c:pt idx="7854">
                  <c:v>2967.56</c:v>
                </c:pt>
                <c:pt idx="7855">
                  <c:v>2079</c:v>
                </c:pt>
                <c:pt idx="7856">
                  <c:v>3950.1</c:v>
                </c:pt>
                <c:pt idx="7857">
                  <c:v>13230</c:v>
                </c:pt>
                <c:pt idx="7858">
                  <c:v>1931.16</c:v>
                </c:pt>
                <c:pt idx="7859">
                  <c:v>1975.05</c:v>
                </c:pt>
                <c:pt idx="7860">
                  <c:v>3730.65</c:v>
                </c:pt>
                <c:pt idx="7861">
                  <c:v>10174.5</c:v>
                </c:pt>
                <c:pt idx="7862">
                  <c:v>2194.5</c:v>
                </c:pt>
                <c:pt idx="7863">
                  <c:v>6144.6</c:v>
                </c:pt>
                <c:pt idx="7864">
                  <c:v>3730.65</c:v>
                </c:pt>
                <c:pt idx="7865">
                  <c:v>4620</c:v>
                </c:pt>
                <c:pt idx="7866">
                  <c:v>7900.2</c:v>
                </c:pt>
                <c:pt idx="7867">
                  <c:v>1865.33</c:v>
                </c:pt>
                <c:pt idx="7868">
                  <c:v>0</c:v>
                </c:pt>
                <c:pt idx="7869">
                  <c:v>6284.25</c:v>
                </c:pt>
                <c:pt idx="7870">
                  <c:v>1865.33</c:v>
                </c:pt>
                <c:pt idx="7871">
                  <c:v>0</c:v>
                </c:pt>
                <c:pt idx="7872">
                  <c:v>10533.6</c:v>
                </c:pt>
                <c:pt idx="7873">
                  <c:v>2194.5</c:v>
                </c:pt>
                <c:pt idx="7874">
                  <c:v>5595.98</c:v>
                </c:pt>
                <c:pt idx="7875">
                  <c:v>1865.33</c:v>
                </c:pt>
                <c:pt idx="7876">
                  <c:v>6247.5</c:v>
                </c:pt>
                <c:pt idx="7877">
                  <c:v>0</c:v>
                </c:pt>
                <c:pt idx="7878">
                  <c:v>2310</c:v>
                </c:pt>
                <c:pt idx="7879">
                  <c:v>3950.1</c:v>
                </c:pt>
                <c:pt idx="7880">
                  <c:v>2310</c:v>
                </c:pt>
                <c:pt idx="7881">
                  <c:v>3730.65</c:v>
                </c:pt>
                <c:pt idx="7882">
                  <c:v>0</c:v>
                </c:pt>
                <c:pt idx="7883">
                  <c:v>4158</c:v>
                </c:pt>
                <c:pt idx="7884">
                  <c:v>3862.32</c:v>
                </c:pt>
                <c:pt idx="7885">
                  <c:v>6237</c:v>
                </c:pt>
                <c:pt idx="7886">
                  <c:v>5355</c:v>
                </c:pt>
                <c:pt idx="7887">
                  <c:v>3950.1</c:v>
                </c:pt>
                <c:pt idx="7888">
                  <c:v>16065</c:v>
                </c:pt>
                <c:pt idx="7889">
                  <c:v>3142.12</c:v>
                </c:pt>
                <c:pt idx="7890">
                  <c:v>3950.1</c:v>
                </c:pt>
                <c:pt idx="7891">
                  <c:v>2194.5</c:v>
                </c:pt>
                <c:pt idx="7892">
                  <c:v>1865.33</c:v>
                </c:pt>
                <c:pt idx="7893">
                  <c:v>1931.16</c:v>
                </c:pt>
                <c:pt idx="7894">
                  <c:v>1975.05</c:v>
                </c:pt>
                <c:pt idx="7895">
                  <c:v>0</c:v>
                </c:pt>
                <c:pt idx="7896">
                  <c:v>5595.98</c:v>
                </c:pt>
                <c:pt idx="7897">
                  <c:v>5595.98</c:v>
                </c:pt>
                <c:pt idx="7898">
                  <c:v>2194.5</c:v>
                </c:pt>
                <c:pt idx="7899">
                  <c:v>5793.48</c:v>
                </c:pt>
                <c:pt idx="7900">
                  <c:v>5985</c:v>
                </c:pt>
                <c:pt idx="7901">
                  <c:v>4158</c:v>
                </c:pt>
                <c:pt idx="7902">
                  <c:v>0</c:v>
                </c:pt>
                <c:pt idx="7903">
                  <c:v>10174.5</c:v>
                </c:pt>
                <c:pt idx="7904">
                  <c:v>0</c:v>
                </c:pt>
                <c:pt idx="7905">
                  <c:v>6583.5</c:v>
                </c:pt>
                <c:pt idx="7906">
                  <c:v>5087.25</c:v>
                </c:pt>
                <c:pt idx="7907">
                  <c:v>0</c:v>
                </c:pt>
                <c:pt idx="7908">
                  <c:v>10174.5</c:v>
                </c:pt>
                <c:pt idx="7909">
                  <c:v>7854</c:v>
                </c:pt>
                <c:pt idx="7910">
                  <c:v>5386.5</c:v>
                </c:pt>
                <c:pt idx="7911">
                  <c:v>5087.25</c:v>
                </c:pt>
                <c:pt idx="7912">
                  <c:v>8902.69</c:v>
                </c:pt>
                <c:pt idx="7913">
                  <c:v>0</c:v>
                </c:pt>
                <c:pt idx="7914">
                  <c:v>3491.25</c:v>
                </c:pt>
                <c:pt idx="7915">
                  <c:v>5935.12</c:v>
                </c:pt>
                <c:pt idx="7916">
                  <c:v>5087.25</c:v>
                </c:pt>
                <c:pt idx="7917">
                  <c:v>6284.25</c:v>
                </c:pt>
                <c:pt idx="7918">
                  <c:v>0</c:v>
                </c:pt>
                <c:pt idx="7919">
                  <c:v>3950.1</c:v>
                </c:pt>
                <c:pt idx="7920">
                  <c:v>1975.05</c:v>
                </c:pt>
                <c:pt idx="7921">
                  <c:v>1963.5</c:v>
                </c:pt>
                <c:pt idx="7922">
                  <c:v>5087.25</c:v>
                </c:pt>
                <c:pt idx="7923">
                  <c:v>1865.33</c:v>
                </c:pt>
                <c:pt idx="7924">
                  <c:v>6237</c:v>
                </c:pt>
                <c:pt idx="7925">
                  <c:v>1865.33</c:v>
                </c:pt>
                <c:pt idx="7926">
                  <c:v>5087.25</c:v>
                </c:pt>
                <c:pt idx="7927">
                  <c:v>3142.12</c:v>
                </c:pt>
                <c:pt idx="7928">
                  <c:v>3123.75</c:v>
                </c:pt>
                <c:pt idx="7929">
                  <c:v>5925.15</c:v>
                </c:pt>
                <c:pt idx="7930">
                  <c:v>6247.5</c:v>
                </c:pt>
                <c:pt idx="7931">
                  <c:v>4065.6</c:v>
                </c:pt>
                <c:pt idx="7932">
                  <c:v>0</c:v>
                </c:pt>
                <c:pt idx="7933">
                  <c:v>2194.5</c:v>
                </c:pt>
                <c:pt idx="7934">
                  <c:v>6615</c:v>
                </c:pt>
                <c:pt idx="7935">
                  <c:v>3730.65</c:v>
                </c:pt>
                <c:pt idx="7936">
                  <c:v>1865.33</c:v>
                </c:pt>
                <c:pt idx="7937">
                  <c:v>1865.33</c:v>
                </c:pt>
                <c:pt idx="7938">
                  <c:v>4389</c:v>
                </c:pt>
                <c:pt idx="7939">
                  <c:v>4158</c:v>
                </c:pt>
                <c:pt idx="7940">
                  <c:v>9922.5</c:v>
                </c:pt>
                <c:pt idx="7941">
                  <c:v>3142.12</c:v>
                </c:pt>
                <c:pt idx="7942">
                  <c:v>7724.64</c:v>
                </c:pt>
                <c:pt idx="7943">
                  <c:v>5595.98</c:v>
                </c:pt>
                <c:pt idx="7944">
                  <c:v>7461.3</c:v>
                </c:pt>
                <c:pt idx="7945">
                  <c:v>5355</c:v>
                </c:pt>
                <c:pt idx="7946">
                  <c:v>10473.75</c:v>
                </c:pt>
                <c:pt idx="7947">
                  <c:v>1963.5</c:v>
                </c:pt>
                <c:pt idx="7948">
                  <c:v>1963.5</c:v>
                </c:pt>
                <c:pt idx="7949">
                  <c:v>3960</c:v>
                </c:pt>
                <c:pt idx="7950">
                  <c:v>5016</c:v>
                </c:pt>
                <c:pt idx="7951">
                  <c:v>8977.5</c:v>
                </c:pt>
                <c:pt idx="7952">
                  <c:v>2826.25</c:v>
                </c:pt>
                <c:pt idx="7953">
                  <c:v>1839.2</c:v>
                </c:pt>
                <c:pt idx="7954">
                  <c:v>3678.4</c:v>
                </c:pt>
                <c:pt idx="7955">
                  <c:v>5985</c:v>
                </c:pt>
                <c:pt idx="7956">
                  <c:v>1881</c:v>
                </c:pt>
                <c:pt idx="7957">
                  <c:v>2992.5</c:v>
                </c:pt>
                <c:pt idx="7958">
                  <c:v>0</c:v>
                </c:pt>
                <c:pt idx="7959">
                  <c:v>5985</c:v>
                </c:pt>
                <c:pt idx="7960">
                  <c:v>5652.5</c:v>
                </c:pt>
                <c:pt idx="7961">
                  <c:v>17100</c:v>
                </c:pt>
                <c:pt idx="7962">
                  <c:v>1881</c:v>
                </c:pt>
                <c:pt idx="7963">
                  <c:v>3553</c:v>
                </c:pt>
                <c:pt idx="7964">
                  <c:v>3740</c:v>
                </c:pt>
                <c:pt idx="7965">
                  <c:v>1870</c:v>
                </c:pt>
                <c:pt idx="7966">
                  <c:v>7106</c:v>
                </c:pt>
                <c:pt idx="7967">
                  <c:v>4845</c:v>
                </c:pt>
                <c:pt idx="7968">
                  <c:v>3762</c:v>
                </c:pt>
                <c:pt idx="7969">
                  <c:v>1839.2</c:v>
                </c:pt>
                <c:pt idx="7970">
                  <c:v>5985</c:v>
                </c:pt>
                <c:pt idx="7971">
                  <c:v>3762</c:v>
                </c:pt>
                <c:pt idx="7972">
                  <c:v>0</c:v>
                </c:pt>
                <c:pt idx="7973">
                  <c:v>3740</c:v>
                </c:pt>
                <c:pt idx="7974">
                  <c:v>3762</c:v>
                </c:pt>
                <c:pt idx="7975">
                  <c:v>1839.2</c:v>
                </c:pt>
                <c:pt idx="7976">
                  <c:v>1881</c:v>
                </c:pt>
                <c:pt idx="7977">
                  <c:v>3150</c:v>
                </c:pt>
                <c:pt idx="7978">
                  <c:v>5280</c:v>
                </c:pt>
                <c:pt idx="7979">
                  <c:v>2975</c:v>
                </c:pt>
                <c:pt idx="7980">
                  <c:v>3762</c:v>
                </c:pt>
                <c:pt idx="7981">
                  <c:v>5940</c:v>
                </c:pt>
                <c:pt idx="7982">
                  <c:v>5985</c:v>
                </c:pt>
                <c:pt idx="7983">
                  <c:v>3740</c:v>
                </c:pt>
                <c:pt idx="7984">
                  <c:v>10560</c:v>
                </c:pt>
                <c:pt idx="7985">
                  <c:v>1980</c:v>
                </c:pt>
                <c:pt idx="7986">
                  <c:v>1839.2</c:v>
                </c:pt>
                <c:pt idx="7987">
                  <c:v>3740</c:v>
                </c:pt>
                <c:pt idx="7988">
                  <c:v>1776.5</c:v>
                </c:pt>
                <c:pt idx="7989">
                  <c:v>5652.5</c:v>
                </c:pt>
                <c:pt idx="7990">
                  <c:v>2975</c:v>
                </c:pt>
                <c:pt idx="7991">
                  <c:v>3960</c:v>
                </c:pt>
                <c:pt idx="7992">
                  <c:v>8925</c:v>
                </c:pt>
                <c:pt idx="7993">
                  <c:v>1936</c:v>
                </c:pt>
                <c:pt idx="7994">
                  <c:v>3553</c:v>
                </c:pt>
                <c:pt idx="7995">
                  <c:v>2992.5</c:v>
                </c:pt>
                <c:pt idx="7996">
                  <c:v>10260</c:v>
                </c:pt>
                <c:pt idx="7997">
                  <c:v>5652.5</c:v>
                </c:pt>
                <c:pt idx="7998">
                  <c:v>1776.5</c:v>
                </c:pt>
                <c:pt idx="7999">
                  <c:v>1881</c:v>
                </c:pt>
                <c:pt idx="8000">
                  <c:v>1776.5</c:v>
                </c:pt>
                <c:pt idx="8001">
                  <c:v>0</c:v>
                </c:pt>
                <c:pt idx="8002">
                  <c:v>2992.5</c:v>
                </c:pt>
                <c:pt idx="8003">
                  <c:v>1776.5</c:v>
                </c:pt>
                <c:pt idx="8004">
                  <c:v>10200</c:v>
                </c:pt>
                <c:pt idx="8005">
                  <c:v>3762</c:v>
                </c:pt>
                <c:pt idx="8006">
                  <c:v>0</c:v>
                </c:pt>
                <c:pt idx="8007">
                  <c:v>3150</c:v>
                </c:pt>
                <c:pt idx="8008">
                  <c:v>1980</c:v>
                </c:pt>
                <c:pt idx="8009">
                  <c:v>2975</c:v>
                </c:pt>
                <c:pt idx="8010">
                  <c:v>3325</c:v>
                </c:pt>
                <c:pt idx="8011">
                  <c:v>2975</c:v>
                </c:pt>
                <c:pt idx="8012">
                  <c:v>1776.5</c:v>
                </c:pt>
                <c:pt idx="8013">
                  <c:v>0</c:v>
                </c:pt>
                <c:pt idx="8014">
                  <c:v>2826.25</c:v>
                </c:pt>
                <c:pt idx="8015">
                  <c:v>5130</c:v>
                </c:pt>
                <c:pt idx="8016">
                  <c:v>0</c:v>
                </c:pt>
                <c:pt idx="8017">
                  <c:v>5643</c:v>
                </c:pt>
                <c:pt idx="8018">
                  <c:v>3553</c:v>
                </c:pt>
                <c:pt idx="8019">
                  <c:v>1881</c:v>
                </c:pt>
                <c:pt idx="8020">
                  <c:v>1776.5</c:v>
                </c:pt>
                <c:pt idx="8021">
                  <c:v>3960</c:v>
                </c:pt>
                <c:pt idx="8022">
                  <c:v>1870</c:v>
                </c:pt>
                <c:pt idx="8023">
                  <c:v>1776.5</c:v>
                </c:pt>
                <c:pt idx="8024">
                  <c:v>3678.4</c:v>
                </c:pt>
                <c:pt idx="8025">
                  <c:v>14535</c:v>
                </c:pt>
                <c:pt idx="8026">
                  <c:v>1776.5</c:v>
                </c:pt>
                <c:pt idx="8027">
                  <c:v>2090</c:v>
                </c:pt>
                <c:pt idx="8028">
                  <c:v>0</c:v>
                </c:pt>
                <c:pt idx="8029">
                  <c:v>0</c:v>
                </c:pt>
                <c:pt idx="8030">
                  <c:v>3553</c:v>
                </c:pt>
                <c:pt idx="8031">
                  <c:v>5643</c:v>
                </c:pt>
                <c:pt idx="8032">
                  <c:v>2090</c:v>
                </c:pt>
                <c:pt idx="8033">
                  <c:v>0</c:v>
                </c:pt>
                <c:pt idx="8034">
                  <c:v>5610</c:v>
                </c:pt>
                <c:pt idx="8035">
                  <c:v>1881</c:v>
                </c:pt>
                <c:pt idx="8036">
                  <c:v>1776.5</c:v>
                </c:pt>
                <c:pt idx="8037">
                  <c:v>1776.5</c:v>
                </c:pt>
                <c:pt idx="8038">
                  <c:v>4180</c:v>
                </c:pt>
                <c:pt idx="8039">
                  <c:v>5016</c:v>
                </c:pt>
                <c:pt idx="8040">
                  <c:v>3553</c:v>
                </c:pt>
                <c:pt idx="8041">
                  <c:v>1881</c:v>
                </c:pt>
                <c:pt idx="8042">
                  <c:v>2826.25</c:v>
                </c:pt>
                <c:pt idx="8043">
                  <c:v>1936</c:v>
                </c:pt>
                <c:pt idx="8044">
                  <c:v>1776.5</c:v>
                </c:pt>
                <c:pt idx="8045">
                  <c:v>2090</c:v>
                </c:pt>
                <c:pt idx="8046">
                  <c:v>5652.5</c:v>
                </c:pt>
                <c:pt idx="8047">
                  <c:v>5950</c:v>
                </c:pt>
                <c:pt idx="8048">
                  <c:v>3960</c:v>
                </c:pt>
                <c:pt idx="8049">
                  <c:v>3740</c:v>
                </c:pt>
                <c:pt idx="8050">
                  <c:v>12320</c:v>
                </c:pt>
                <c:pt idx="8051">
                  <c:v>3762</c:v>
                </c:pt>
                <c:pt idx="8052">
                  <c:v>5100</c:v>
                </c:pt>
                <c:pt idx="8053">
                  <c:v>3762</c:v>
                </c:pt>
                <c:pt idx="8054">
                  <c:v>1881</c:v>
                </c:pt>
                <c:pt idx="8055">
                  <c:v>3762</c:v>
                </c:pt>
                <c:pt idx="8056">
                  <c:v>8977.5</c:v>
                </c:pt>
                <c:pt idx="8057">
                  <c:v>3762</c:v>
                </c:pt>
                <c:pt idx="8058">
                  <c:v>5652.5</c:v>
                </c:pt>
                <c:pt idx="8059">
                  <c:v>2090</c:v>
                </c:pt>
                <c:pt idx="8060">
                  <c:v>0</c:v>
                </c:pt>
                <c:pt idx="8061">
                  <c:v>5940</c:v>
                </c:pt>
                <c:pt idx="8062">
                  <c:v>7524</c:v>
                </c:pt>
                <c:pt idx="8063">
                  <c:v>6650</c:v>
                </c:pt>
                <c:pt idx="8064">
                  <c:v>1776.5</c:v>
                </c:pt>
                <c:pt idx="8065">
                  <c:v>3080</c:v>
                </c:pt>
                <c:pt idx="8066">
                  <c:v>5950</c:v>
                </c:pt>
                <c:pt idx="8067">
                  <c:v>0</c:v>
                </c:pt>
                <c:pt idx="8068">
                  <c:v>2992.5</c:v>
                </c:pt>
                <c:pt idx="8069">
                  <c:v>5329.5</c:v>
                </c:pt>
                <c:pt idx="8070">
                  <c:v>3553</c:v>
                </c:pt>
                <c:pt idx="8071">
                  <c:v>5652.5</c:v>
                </c:pt>
                <c:pt idx="8072">
                  <c:v>5985</c:v>
                </c:pt>
                <c:pt idx="8073">
                  <c:v>7356.8</c:v>
                </c:pt>
                <c:pt idx="8074">
                  <c:v>0</c:v>
                </c:pt>
                <c:pt idx="8075">
                  <c:v>5400</c:v>
                </c:pt>
                <c:pt idx="8076">
                  <c:v>0</c:v>
                </c:pt>
                <c:pt idx="8077">
                  <c:v>9450</c:v>
                </c:pt>
                <c:pt idx="8078">
                  <c:v>2826.25</c:v>
                </c:pt>
                <c:pt idx="8079">
                  <c:v>3553</c:v>
                </c:pt>
                <c:pt idx="8080">
                  <c:v>5329.5</c:v>
                </c:pt>
                <c:pt idx="8081">
                  <c:v>3553</c:v>
                </c:pt>
                <c:pt idx="8082">
                  <c:v>0</c:v>
                </c:pt>
                <c:pt idx="8083">
                  <c:v>0</c:v>
                </c:pt>
                <c:pt idx="8084">
                  <c:v>1776.5</c:v>
                </c:pt>
                <c:pt idx="8085">
                  <c:v>3960</c:v>
                </c:pt>
                <c:pt idx="8086">
                  <c:v>1776.5</c:v>
                </c:pt>
                <c:pt idx="8087">
                  <c:v>11970</c:v>
                </c:pt>
                <c:pt idx="8088">
                  <c:v>9690</c:v>
                </c:pt>
                <c:pt idx="8089">
                  <c:v>4180</c:v>
                </c:pt>
                <c:pt idx="8090">
                  <c:v>8778</c:v>
                </c:pt>
                <c:pt idx="8091">
                  <c:v>9240</c:v>
                </c:pt>
                <c:pt idx="8092">
                  <c:v>3762</c:v>
                </c:pt>
                <c:pt idx="8093">
                  <c:v>1776.5</c:v>
                </c:pt>
                <c:pt idx="8094">
                  <c:v>5652.5</c:v>
                </c:pt>
                <c:pt idx="8095">
                  <c:v>8778</c:v>
                </c:pt>
                <c:pt idx="8096">
                  <c:v>3762</c:v>
                </c:pt>
                <c:pt idx="8097">
                  <c:v>18000</c:v>
                </c:pt>
                <c:pt idx="8098">
                  <c:v>5808</c:v>
                </c:pt>
                <c:pt idx="8099">
                  <c:v>3553</c:v>
                </c:pt>
                <c:pt idx="8100">
                  <c:v>0</c:v>
                </c:pt>
                <c:pt idx="8101">
                  <c:v>1881</c:v>
                </c:pt>
                <c:pt idx="8102">
                  <c:v>6000</c:v>
                </c:pt>
                <c:pt idx="8103">
                  <c:v>5985</c:v>
                </c:pt>
                <c:pt idx="8104">
                  <c:v>0</c:v>
                </c:pt>
                <c:pt idx="8105">
                  <c:v>0</c:v>
                </c:pt>
                <c:pt idx="8106">
                  <c:v>1881</c:v>
                </c:pt>
                <c:pt idx="8107">
                  <c:v>0</c:v>
                </c:pt>
                <c:pt idx="8108">
                  <c:v>1776.5</c:v>
                </c:pt>
                <c:pt idx="8109">
                  <c:v>0</c:v>
                </c:pt>
                <c:pt idx="8110">
                  <c:v>5643</c:v>
                </c:pt>
                <c:pt idx="8111">
                  <c:v>10260</c:v>
                </c:pt>
                <c:pt idx="8112">
                  <c:v>2090</c:v>
                </c:pt>
                <c:pt idx="8113">
                  <c:v>11400</c:v>
                </c:pt>
                <c:pt idx="8114">
                  <c:v>3740</c:v>
                </c:pt>
                <c:pt idx="8115">
                  <c:v>8478.75</c:v>
                </c:pt>
                <c:pt idx="8116">
                  <c:v>5940</c:v>
                </c:pt>
                <c:pt idx="8117">
                  <c:v>3762</c:v>
                </c:pt>
                <c:pt idx="8118">
                  <c:v>5643</c:v>
                </c:pt>
                <c:pt idx="8119">
                  <c:v>3762</c:v>
                </c:pt>
                <c:pt idx="8120">
                  <c:v>3080</c:v>
                </c:pt>
                <c:pt idx="8121">
                  <c:v>9690</c:v>
                </c:pt>
                <c:pt idx="8122">
                  <c:v>0</c:v>
                </c:pt>
                <c:pt idx="8123">
                  <c:v>3960</c:v>
                </c:pt>
                <c:pt idx="8124">
                  <c:v>3872</c:v>
                </c:pt>
                <c:pt idx="8125">
                  <c:v>2090</c:v>
                </c:pt>
                <c:pt idx="8126">
                  <c:v>1870</c:v>
                </c:pt>
                <c:pt idx="8127">
                  <c:v>9690</c:v>
                </c:pt>
                <c:pt idx="8128">
                  <c:v>4845</c:v>
                </c:pt>
                <c:pt idx="8129">
                  <c:v>6650</c:v>
                </c:pt>
                <c:pt idx="8130">
                  <c:v>1881</c:v>
                </c:pt>
                <c:pt idx="8131">
                  <c:v>11400</c:v>
                </c:pt>
                <c:pt idx="8132">
                  <c:v>8478.75</c:v>
                </c:pt>
                <c:pt idx="8133">
                  <c:v>1980</c:v>
                </c:pt>
                <c:pt idx="8134">
                  <c:v>1870</c:v>
                </c:pt>
                <c:pt idx="8135">
                  <c:v>5985</c:v>
                </c:pt>
                <c:pt idx="8136">
                  <c:v>3762</c:v>
                </c:pt>
                <c:pt idx="8137">
                  <c:v>6300</c:v>
                </c:pt>
                <c:pt idx="8138">
                  <c:v>3740</c:v>
                </c:pt>
                <c:pt idx="8139">
                  <c:v>3553</c:v>
                </c:pt>
                <c:pt idx="8140">
                  <c:v>0</c:v>
                </c:pt>
                <c:pt idx="8141">
                  <c:v>11305</c:v>
                </c:pt>
                <c:pt idx="8142">
                  <c:v>3762</c:v>
                </c:pt>
                <c:pt idx="8143">
                  <c:v>10200</c:v>
                </c:pt>
                <c:pt idx="8144">
                  <c:v>8478.75</c:v>
                </c:pt>
                <c:pt idx="8145">
                  <c:v>0</c:v>
                </c:pt>
                <c:pt idx="8146">
                  <c:v>4180</c:v>
                </c:pt>
                <c:pt idx="8147">
                  <c:v>2992.5</c:v>
                </c:pt>
                <c:pt idx="8148">
                  <c:v>1870</c:v>
                </c:pt>
                <c:pt idx="8149">
                  <c:v>0</c:v>
                </c:pt>
                <c:pt idx="8150">
                  <c:v>5130</c:v>
                </c:pt>
                <c:pt idx="8151">
                  <c:v>0</c:v>
                </c:pt>
                <c:pt idx="8152">
                  <c:v>1881</c:v>
                </c:pt>
                <c:pt idx="8153">
                  <c:v>1776.5</c:v>
                </c:pt>
                <c:pt idx="8154">
                  <c:v>0</c:v>
                </c:pt>
                <c:pt idx="8155">
                  <c:v>0</c:v>
                </c:pt>
                <c:pt idx="8156">
                  <c:v>2090</c:v>
                </c:pt>
                <c:pt idx="8157">
                  <c:v>3872</c:v>
                </c:pt>
                <c:pt idx="8158">
                  <c:v>1776.5</c:v>
                </c:pt>
                <c:pt idx="8159">
                  <c:v>5643</c:v>
                </c:pt>
                <c:pt idx="8160">
                  <c:v>11305</c:v>
                </c:pt>
                <c:pt idx="8161">
                  <c:v>0</c:v>
                </c:pt>
                <c:pt idx="8162">
                  <c:v>0</c:v>
                </c:pt>
                <c:pt idx="8163">
                  <c:v>6650</c:v>
                </c:pt>
                <c:pt idx="8164">
                  <c:v>3762</c:v>
                </c:pt>
                <c:pt idx="8165">
                  <c:v>0</c:v>
                </c:pt>
                <c:pt idx="8166">
                  <c:v>3872</c:v>
                </c:pt>
                <c:pt idx="8167">
                  <c:v>3762</c:v>
                </c:pt>
                <c:pt idx="8168">
                  <c:v>1881</c:v>
                </c:pt>
                <c:pt idx="8169">
                  <c:v>0</c:v>
                </c:pt>
                <c:pt idx="8170">
                  <c:v>1776.5</c:v>
                </c:pt>
                <c:pt idx="8171">
                  <c:v>1881</c:v>
                </c:pt>
                <c:pt idx="8172">
                  <c:v>2926</c:v>
                </c:pt>
                <c:pt idx="8173">
                  <c:v>3762</c:v>
                </c:pt>
                <c:pt idx="8174">
                  <c:v>2992.5</c:v>
                </c:pt>
                <c:pt idx="8175">
                  <c:v>1776.5</c:v>
                </c:pt>
                <c:pt idx="8176">
                  <c:v>3740</c:v>
                </c:pt>
                <c:pt idx="8177">
                  <c:v>3740</c:v>
                </c:pt>
                <c:pt idx="8178">
                  <c:v>9975</c:v>
                </c:pt>
                <c:pt idx="8179">
                  <c:v>5985</c:v>
                </c:pt>
                <c:pt idx="8180">
                  <c:v>5985</c:v>
                </c:pt>
                <c:pt idx="8181">
                  <c:v>1881</c:v>
                </c:pt>
                <c:pt idx="8182">
                  <c:v>11305</c:v>
                </c:pt>
                <c:pt idx="8183">
                  <c:v>3150</c:v>
                </c:pt>
                <c:pt idx="8184">
                  <c:v>1881</c:v>
                </c:pt>
                <c:pt idx="8185">
                  <c:v>3960</c:v>
                </c:pt>
                <c:pt idx="8186">
                  <c:v>3740</c:v>
                </c:pt>
                <c:pt idx="8187">
                  <c:v>19380</c:v>
                </c:pt>
                <c:pt idx="8188">
                  <c:v>0</c:v>
                </c:pt>
                <c:pt idx="8189">
                  <c:v>3553</c:v>
                </c:pt>
                <c:pt idx="8190">
                  <c:v>1839.2</c:v>
                </c:pt>
                <c:pt idx="8191">
                  <c:v>1881</c:v>
                </c:pt>
                <c:pt idx="8192">
                  <c:v>5643</c:v>
                </c:pt>
                <c:pt idx="8193">
                  <c:v>1881</c:v>
                </c:pt>
                <c:pt idx="8194">
                  <c:v>1776.5</c:v>
                </c:pt>
                <c:pt idx="8195">
                  <c:v>3553</c:v>
                </c:pt>
                <c:pt idx="8196">
                  <c:v>5100</c:v>
                </c:pt>
                <c:pt idx="8197">
                  <c:v>3553</c:v>
                </c:pt>
                <c:pt idx="8198">
                  <c:v>0</c:v>
                </c:pt>
                <c:pt idx="8199">
                  <c:v>5985</c:v>
                </c:pt>
                <c:pt idx="8200">
                  <c:v>1881</c:v>
                </c:pt>
                <c:pt idx="8201">
                  <c:v>0</c:v>
                </c:pt>
                <c:pt idx="8202">
                  <c:v>10200</c:v>
                </c:pt>
                <c:pt idx="8203">
                  <c:v>3678.4</c:v>
                </c:pt>
                <c:pt idx="8204">
                  <c:v>3960</c:v>
                </c:pt>
                <c:pt idx="8205">
                  <c:v>4845</c:v>
                </c:pt>
                <c:pt idx="8206">
                  <c:v>7524</c:v>
                </c:pt>
                <c:pt idx="8207">
                  <c:v>5985</c:v>
                </c:pt>
                <c:pt idx="8208">
                  <c:v>16200</c:v>
                </c:pt>
                <c:pt idx="8209">
                  <c:v>3762</c:v>
                </c:pt>
                <c:pt idx="8210">
                  <c:v>1839.2</c:v>
                </c:pt>
                <c:pt idx="8211">
                  <c:v>3762</c:v>
                </c:pt>
                <c:pt idx="8212">
                  <c:v>7524</c:v>
                </c:pt>
                <c:pt idx="8213">
                  <c:v>3553</c:v>
                </c:pt>
                <c:pt idx="8214">
                  <c:v>4845</c:v>
                </c:pt>
                <c:pt idx="8215">
                  <c:v>1936</c:v>
                </c:pt>
                <c:pt idx="8216">
                  <c:v>1776.5</c:v>
                </c:pt>
                <c:pt idx="8217">
                  <c:v>3762</c:v>
                </c:pt>
                <c:pt idx="8218">
                  <c:v>3553</c:v>
                </c:pt>
                <c:pt idx="8219">
                  <c:v>2992.5</c:v>
                </c:pt>
                <c:pt idx="8220">
                  <c:v>5130</c:v>
                </c:pt>
                <c:pt idx="8221">
                  <c:v>0</c:v>
                </c:pt>
                <c:pt idx="8222">
                  <c:v>0</c:v>
                </c:pt>
                <c:pt idx="8223">
                  <c:v>5329.5</c:v>
                </c:pt>
                <c:pt idx="8224">
                  <c:v>6160</c:v>
                </c:pt>
                <c:pt idx="8225">
                  <c:v>2090</c:v>
                </c:pt>
                <c:pt idx="8226">
                  <c:v>1881</c:v>
                </c:pt>
                <c:pt idx="8227">
                  <c:v>3740</c:v>
                </c:pt>
                <c:pt idx="8228">
                  <c:v>5643</c:v>
                </c:pt>
                <c:pt idx="8229">
                  <c:v>6300</c:v>
                </c:pt>
                <c:pt idx="8230">
                  <c:v>3740</c:v>
                </c:pt>
                <c:pt idx="8231">
                  <c:v>1881</c:v>
                </c:pt>
                <c:pt idx="8232">
                  <c:v>1881</c:v>
                </c:pt>
                <c:pt idx="8233">
                  <c:v>2992.5</c:v>
                </c:pt>
                <c:pt idx="8234">
                  <c:v>5940</c:v>
                </c:pt>
                <c:pt idx="8235">
                  <c:v>2090</c:v>
                </c:pt>
                <c:pt idx="8236">
                  <c:v>3553</c:v>
                </c:pt>
                <c:pt idx="8237">
                  <c:v>3678.4</c:v>
                </c:pt>
                <c:pt idx="8238">
                  <c:v>5517.6</c:v>
                </c:pt>
                <c:pt idx="8239">
                  <c:v>0</c:v>
                </c:pt>
                <c:pt idx="8240">
                  <c:v>3678.4</c:v>
                </c:pt>
                <c:pt idx="8241">
                  <c:v>1980</c:v>
                </c:pt>
                <c:pt idx="8242">
                  <c:v>14535</c:v>
                </c:pt>
                <c:pt idx="8243">
                  <c:v>2826.25</c:v>
                </c:pt>
                <c:pt idx="8244">
                  <c:v>0</c:v>
                </c:pt>
                <c:pt idx="8245">
                  <c:v>5400</c:v>
                </c:pt>
                <c:pt idx="8246">
                  <c:v>1881</c:v>
                </c:pt>
                <c:pt idx="8247">
                  <c:v>8478.75</c:v>
                </c:pt>
                <c:pt idx="8248">
                  <c:v>1980</c:v>
                </c:pt>
                <c:pt idx="8249">
                  <c:v>14535</c:v>
                </c:pt>
                <c:pt idx="8250">
                  <c:v>6160</c:v>
                </c:pt>
                <c:pt idx="8251">
                  <c:v>5643</c:v>
                </c:pt>
                <c:pt idx="8252">
                  <c:v>2826.25</c:v>
                </c:pt>
                <c:pt idx="8253">
                  <c:v>1870</c:v>
                </c:pt>
                <c:pt idx="8254">
                  <c:v>3553</c:v>
                </c:pt>
                <c:pt idx="8255">
                  <c:v>0</c:v>
                </c:pt>
                <c:pt idx="8256">
                  <c:v>2826.25</c:v>
                </c:pt>
                <c:pt idx="8257">
                  <c:v>3553</c:v>
                </c:pt>
                <c:pt idx="8258">
                  <c:v>5643</c:v>
                </c:pt>
                <c:pt idx="8259">
                  <c:v>10200</c:v>
                </c:pt>
                <c:pt idx="8260">
                  <c:v>1776.5</c:v>
                </c:pt>
                <c:pt idx="8261">
                  <c:v>5643</c:v>
                </c:pt>
                <c:pt idx="8262">
                  <c:v>10800</c:v>
                </c:pt>
                <c:pt idx="8263">
                  <c:v>2090</c:v>
                </c:pt>
                <c:pt idx="8264">
                  <c:v>5130</c:v>
                </c:pt>
                <c:pt idx="8265">
                  <c:v>1881</c:v>
                </c:pt>
                <c:pt idx="8266">
                  <c:v>11400</c:v>
                </c:pt>
                <c:pt idx="8267">
                  <c:v>3678.4</c:v>
                </c:pt>
                <c:pt idx="8268">
                  <c:v>0</c:v>
                </c:pt>
                <c:pt idx="8269">
                  <c:v>4845</c:v>
                </c:pt>
                <c:pt idx="8270">
                  <c:v>20400</c:v>
                </c:pt>
                <c:pt idx="8271">
                  <c:v>0</c:v>
                </c:pt>
                <c:pt idx="8272">
                  <c:v>5985</c:v>
                </c:pt>
                <c:pt idx="8273">
                  <c:v>3740</c:v>
                </c:pt>
                <c:pt idx="8274">
                  <c:v>3762</c:v>
                </c:pt>
                <c:pt idx="8275">
                  <c:v>5329.5</c:v>
                </c:pt>
                <c:pt idx="8276">
                  <c:v>3553</c:v>
                </c:pt>
                <c:pt idx="8277">
                  <c:v>2992.5</c:v>
                </c:pt>
                <c:pt idx="8278">
                  <c:v>1881</c:v>
                </c:pt>
                <c:pt idx="8279">
                  <c:v>0</c:v>
                </c:pt>
                <c:pt idx="8280">
                  <c:v>3553</c:v>
                </c:pt>
                <c:pt idx="8281">
                  <c:v>0</c:v>
                </c:pt>
                <c:pt idx="8282">
                  <c:v>3553</c:v>
                </c:pt>
                <c:pt idx="8283">
                  <c:v>1980</c:v>
                </c:pt>
                <c:pt idx="8284">
                  <c:v>3762</c:v>
                </c:pt>
                <c:pt idx="8285">
                  <c:v>1980</c:v>
                </c:pt>
                <c:pt idx="8286">
                  <c:v>3960</c:v>
                </c:pt>
                <c:pt idx="8287">
                  <c:v>5329.5</c:v>
                </c:pt>
                <c:pt idx="8288">
                  <c:v>3553</c:v>
                </c:pt>
                <c:pt idx="8289">
                  <c:v>1870</c:v>
                </c:pt>
                <c:pt idx="8290">
                  <c:v>2826.25</c:v>
                </c:pt>
                <c:pt idx="8291">
                  <c:v>0</c:v>
                </c:pt>
                <c:pt idx="8292">
                  <c:v>3678.4</c:v>
                </c:pt>
                <c:pt idx="8293">
                  <c:v>1870</c:v>
                </c:pt>
                <c:pt idx="8294">
                  <c:v>5940</c:v>
                </c:pt>
                <c:pt idx="8295">
                  <c:v>5950</c:v>
                </c:pt>
                <c:pt idx="8296">
                  <c:v>5985</c:v>
                </c:pt>
                <c:pt idx="8297">
                  <c:v>3678.4</c:v>
                </c:pt>
                <c:pt idx="8298">
                  <c:v>0</c:v>
                </c:pt>
                <c:pt idx="8299">
                  <c:v>3553</c:v>
                </c:pt>
                <c:pt idx="8300">
                  <c:v>1881</c:v>
                </c:pt>
                <c:pt idx="8301">
                  <c:v>2090</c:v>
                </c:pt>
                <c:pt idx="8302">
                  <c:v>0</c:v>
                </c:pt>
                <c:pt idx="8303">
                  <c:v>3872</c:v>
                </c:pt>
                <c:pt idx="8304">
                  <c:v>1776.5</c:v>
                </c:pt>
                <c:pt idx="8305">
                  <c:v>4845</c:v>
                </c:pt>
                <c:pt idx="8306">
                  <c:v>3678.4</c:v>
                </c:pt>
                <c:pt idx="8307">
                  <c:v>0</c:v>
                </c:pt>
                <c:pt idx="8308">
                  <c:v>10260</c:v>
                </c:pt>
                <c:pt idx="8309">
                  <c:v>0</c:v>
                </c:pt>
                <c:pt idx="8310">
                  <c:v>3553</c:v>
                </c:pt>
                <c:pt idx="8311">
                  <c:v>2992.5</c:v>
                </c:pt>
                <c:pt idx="8312">
                  <c:v>3960</c:v>
                </c:pt>
                <c:pt idx="8313">
                  <c:v>8977.5</c:v>
                </c:pt>
                <c:pt idx="8314">
                  <c:v>4845</c:v>
                </c:pt>
                <c:pt idx="8315">
                  <c:v>1776.5</c:v>
                </c:pt>
                <c:pt idx="8316">
                  <c:v>3762</c:v>
                </c:pt>
                <c:pt idx="8317">
                  <c:v>5100</c:v>
                </c:pt>
                <c:pt idx="8318">
                  <c:v>1980</c:v>
                </c:pt>
                <c:pt idx="8319">
                  <c:v>0</c:v>
                </c:pt>
                <c:pt idx="8320">
                  <c:v>4845</c:v>
                </c:pt>
                <c:pt idx="8321">
                  <c:v>1881</c:v>
                </c:pt>
                <c:pt idx="8322">
                  <c:v>1881</c:v>
                </c:pt>
                <c:pt idx="8323">
                  <c:v>0</c:v>
                </c:pt>
                <c:pt idx="8324">
                  <c:v>1776.5</c:v>
                </c:pt>
                <c:pt idx="8325">
                  <c:v>4845</c:v>
                </c:pt>
                <c:pt idx="8326">
                  <c:v>2090</c:v>
                </c:pt>
                <c:pt idx="8327">
                  <c:v>5652.5</c:v>
                </c:pt>
                <c:pt idx="8328">
                  <c:v>1776.5</c:v>
                </c:pt>
                <c:pt idx="8329">
                  <c:v>0</c:v>
                </c:pt>
                <c:pt idx="8330">
                  <c:v>1881</c:v>
                </c:pt>
                <c:pt idx="8331">
                  <c:v>3553</c:v>
                </c:pt>
                <c:pt idx="8332">
                  <c:v>0</c:v>
                </c:pt>
                <c:pt idx="8333">
                  <c:v>7524</c:v>
                </c:pt>
                <c:pt idx="8334">
                  <c:v>0</c:v>
                </c:pt>
                <c:pt idx="8335">
                  <c:v>7106</c:v>
                </c:pt>
                <c:pt idx="8336">
                  <c:v>5643</c:v>
                </c:pt>
                <c:pt idx="8337">
                  <c:v>2992.5</c:v>
                </c:pt>
                <c:pt idx="8338">
                  <c:v>3553</c:v>
                </c:pt>
                <c:pt idx="8339">
                  <c:v>5130</c:v>
                </c:pt>
                <c:pt idx="8340">
                  <c:v>10032</c:v>
                </c:pt>
                <c:pt idx="8341">
                  <c:v>0</c:v>
                </c:pt>
                <c:pt idx="8342">
                  <c:v>5643</c:v>
                </c:pt>
                <c:pt idx="8343">
                  <c:v>2826.25</c:v>
                </c:pt>
                <c:pt idx="8344">
                  <c:v>2200</c:v>
                </c:pt>
                <c:pt idx="8345">
                  <c:v>2975</c:v>
                </c:pt>
                <c:pt idx="8346">
                  <c:v>1870</c:v>
                </c:pt>
                <c:pt idx="8347">
                  <c:v>6300</c:v>
                </c:pt>
                <c:pt idx="8348">
                  <c:v>2975</c:v>
                </c:pt>
                <c:pt idx="8349">
                  <c:v>8778</c:v>
                </c:pt>
                <c:pt idx="8350">
                  <c:v>2090</c:v>
                </c:pt>
                <c:pt idx="8351">
                  <c:v>7356.8</c:v>
                </c:pt>
                <c:pt idx="8352">
                  <c:v>6300</c:v>
                </c:pt>
                <c:pt idx="8353">
                  <c:v>1881</c:v>
                </c:pt>
                <c:pt idx="8354">
                  <c:v>1980</c:v>
                </c:pt>
                <c:pt idx="8355">
                  <c:v>5643</c:v>
                </c:pt>
                <c:pt idx="8356">
                  <c:v>0</c:v>
                </c:pt>
                <c:pt idx="8357">
                  <c:v>1776.5</c:v>
                </c:pt>
                <c:pt idx="8358">
                  <c:v>3553</c:v>
                </c:pt>
                <c:pt idx="8359">
                  <c:v>1776.5</c:v>
                </c:pt>
                <c:pt idx="8360">
                  <c:v>1839.2</c:v>
                </c:pt>
                <c:pt idx="8361">
                  <c:v>0</c:v>
                </c:pt>
                <c:pt idx="8362">
                  <c:v>0</c:v>
                </c:pt>
                <c:pt idx="8363">
                  <c:v>10032</c:v>
                </c:pt>
                <c:pt idx="8364">
                  <c:v>1881</c:v>
                </c:pt>
                <c:pt idx="8365">
                  <c:v>1776.5</c:v>
                </c:pt>
                <c:pt idx="8366">
                  <c:v>0</c:v>
                </c:pt>
                <c:pt idx="8367">
                  <c:v>3553</c:v>
                </c:pt>
                <c:pt idx="8368">
                  <c:v>3762</c:v>
                </c:pt>
                <c:pt idx="8369">
                  <c:v>0</c:v>
                </c:pt>
                <c:pt idx="8370">
                  <c:v>15300</c:v>
                </c:pt>
                <c:pt idx="8371">
                  <c:v>5400</c:v>
                </c:pt>
                <c:pt idx="8372">
                  <c:v>3960</c:v>
                </c:pt>
                <c:pt idx="8373">
                  <c:v>1881</c:v>
                </c:pt>
                <c:pt idx="8374">
                  <c:v>2975</c:v>
                </c:pt>
                <c:pt idx="8375">
                  <c:v>8478.75</c:v>
                </c:pt>
                <c:pt idx="8376">
                  <c:v>3762</c:v>
                </c:pt>
                <c:pt idx="8377">
                  <c:v>3553</c:v>
                </c:pt>
                <c:pt idx="8378">
                  <c:v>3553</c:v>
                </c:pt>
                <c:pt idx="8379">
                  <c:v>1839.2</c:v>
                </c:pt>
                <c:pt idx="8380">
                  <c:v>17100</c:v>
                </c:pt>
                <c:pt idx="8381">
                  <c:v>3762</c:v>
                </c:pt>
                <c:pt idx="8382">
                  <c:v>0</c:v>
                </c:pt>
                <c:pt idx="8383">
                  <c:v>5517.6</c:v>
                </c:pt>
                <c:pt idx="8384">
                  <c:v>2826.25</c:v>
                </c:pt>
                <c:pt idx="8385">
                  <c:v>1870</c:v>
                </c:pt>
                <c:pt idx="8386">
                  <c:v>2090</c:v>
                </c:pt>
                <c:pt idx="8387">
                  <c:v>6160</c:v>
                </c:pt>
                <c:pt idx="8388">
                  <c:v>1776.5</c:v>
                </c:pt>
                <c:pt idx="8389">
                  <c:v>3325</c:v>
                </c:pt>
                <c:pt idx="8390">
                  <c:v>5130</c:v>
                </c:pt>
                <c:pt idx="8391">
                  <c:v>2826.25</c:v>
                </c:pt>
                <c:pt idx="8392">
                  <c:v>1980</c:v>
                </c:pt>
                <c:pt idx="8393">
                  <c:v>0</c:v>
                </c:pt>
                <c:pt idx="8394">
                  <c:v>1936</c:v>
                </c:pt>
                <c:pt idx="8395">
                  <c:v>7524</c:v>
                </c:pt>
                <c:pt idx="8396">
                  <c:v>0</c:v>
                </c:pt>
                <c:pt idx="8397">
                  <c:v>1881</c:v>
                </c:pt>
                <c:pt idx="8398">
                  <c:v>3960</c:v>
                </c:pt>
                <c:pt idx="8399">
                  <c:v>0</c:v>
                </c:pt>
                <c:pt idx="8400">
                  <c:v>0</c:v>
                </c:pt>
                <c:pt idx="8401">
                  <c:v>2079</c:v>
                </c:pt>
                <c:pt idx="8402">
                  <c:v>4389</c:v>
                </c:pt>
                <c:pt idx="8403">
                  <c:v>1865.33</c:v>
                </c:pt>
                <c:pt idx="8404">
                  <c:v>1865.33</c:v>
                </c:pt>
                <c:pt idx="8405">
                  <c:v>2967.56</c:v>
                </c:pt>
                <c:pt idx="8406">
                  <c:v>3862.32</c:v>
                </c:pt>
                <c:pt idx="8407">
                  <c:v>3123.75</c:v>
                </c:pt>
                <c:pt idx="8408">
                  <c:v>3072.3</c:v>
                </c:pt>
                <c:pt idx="8409">
                  <c:v>6468</c:v>
                </c:pt>
                <c:pt idx="8410">
                  <c:v>1931.16</c:v>
                </c:pt>
                <c:pt idx="8411">
                  <c:v>0</c:v>
                </c:pt>
                <c:pt idx="8412">
                  <c:v>13230</c:v>
                </c:pt>
                <c:pt idx="8413">
                  <c:v>5935.12</c:v>
                </c:pt>
                <c:pt idx="8414">
                  <c:v>3675</c:v>
                </c:pt>
                <c:pt idx="8415">
                  <c:v>2967.56</c:v>
                </c:pt>
                <c:pt idx="8416">
                  <c:v>3072.3</c:v>
                </c:pt>
                <c:pt idx="8417">
                  <c:v>13230</c:v>
                </c:pt>
                <c:pt idx="8418">
                  <c:v>6468</c:v>
                </c:pt>
                <c:pt idx="8419">
                  <c:v>2967.56</c:v>
                </c:pt>
                <c:pt idx="8420">
                  <c:v>1865.33</c:v>
                </c:pt>
                <c:pt idx="8421">
                  <c:v>2079</c:v>
                </c:pt>
                <c:pt idx="8422">
                  <c:v>6615</c:v>
                </c:pt>
                <c:pt idx="8423">
                  <c:v>3730.65</c:v>
                </c:pt>
                <c:pt idx="8424">
                  <c:v>6615</c:v>
                </c:pt>
                <c:pt idx="8425">
                  <c:v>3142.12</c:v>
                </c:pt>
                <c:pt idx="8426">
                  <c:v>1975.05</c:v>
                </c:pt>
                <c:pt idx="8427">
                  <c:v>3123.75</c:v>
                </c:pt>
                <c:pt idx="8428">
                  <c:v>5670</c:v>
                </c:pt>
                <c:pt idx="8429">
                  <c:v>7461.3</c:v>
                </c:pt>
                <c:pt idx="8430">
                  <c:v>0</c:v>
                </c:pt>
                <c:pt idx="8431">
                  <c:v>2194.5</c:v>
                </c:pt>
                <c:pt idx="8432">
                  <c:v>17955</c:v>
                </c:pt>
                <c:pt idx="8433">
                  <c:v>2194.5</c:v>
                </c:pt>
                <c:pt idx="8434">
                  <c:v>6098.4</c:v>
                </c:pt>
                <c:pt idx="8435">
                  <c:v>5935.12</c:v>
                </c:pt>
                <c:pt idx="8436">
                  <c:v>2310</c:v>
                </c:pt>
                <c:pt idx="8437">
                  <c:v>8902.69</c:v>
                </c:pt>
                <c:pt idx="8438">
                  <c:v>3675</c:v>
                </c:pt>
                <c:pt idx="8439">
                  <c:v>6300</c:v>
                </c:pt>
                <c:pt idx="8440">
                  <c:v>3142.12</c:v>
                </c:pt>
                <c:pt idx="8441">
                  <c:v>7900.2</c:v>
                </c:pt>
                <c:pt idx="8442">
                  <c:v>3730.65</c:v>
                </c:pt>
                <c:pt idx="8443">
                  <c:v>10773</c:v>
                </c:pt>
                <c:pt idx="8444">
                  <c:v>12568.5</c:v>
                </c:pt>
                <c:pt idx="8445">
                  <c:v>1963.5</c:v>
                </c:pt>
                <c:pt idx="8446">
                  <c:v>16159.5</c:v>
                </c:pt>
                <c:pt idx="8447">
                  <c:v>10174.5</c:v>
                </c:pt>
                <c:pt idx="8448">
                  <c:v>21546</c:v>
                </c:pt>
                <c:pt idx="8449">
                  <c:v>5355</c:v>
                </c:pt>
                <c:pt idx="8450">
                  <c:v>14700</c:v>
                </c:pt>
                <c:pt idx="8451">
                  <c:v>0</c:v>
                </c:pt>
                <c:pt idx="8452">
                  <c:v>1865.33</c:v>
                </c:pt>
                <c:pt idx="8453">
                  <c:v>5087.25</c:v>
                </c:pt>
                <c:pt idx="8454">
                  <c:v>1865.33</c:v>
                </c:pt>
                <c:pt idx="8455">
                  <c:v>3950.1</c:v>
                </c:pt>
                <c:pt idx="8456">
                  <c:v>3072.3</c:v>
                </c:pt>
                <c:pt idx="8457">
                  <c:v>6284.25</c:v>
                </c:pt>
                <c:pt idx="8458">
                  <c:v>3307.5</c:v>
                </c:pt>
                <c:pt idx="8459">
                  <c:v>3950.1</c:v>
                </c:pt>
                <c:pt idx="8460">
                  <c:v>2967.56</c:v>
                </c:pt>
                <c:pt idx="8461">
                  <c:v>5386.5</c:v>
                </c:pt>
                <c:pt idx="8462">
                  <c:v>1963.5</c:v>
                </c:pt>
                <c:pt idx="8463">
                  <c:v>1865.33</c:v>
                </c:pt>
                <c:pt idx="8464">
                  <c:v>4389</c:v>
                </c:pt>
                <c:pt idx="8465">
                  <c:v>5087.25</c:v>
                </c:pt>
                <c:pt idx="8466">
                  <c:v>4389</c:v>
                </c:pt>
                <c:pt idx="8467">
                  <c:v>1865.33</c:v>
                </c:pt>
                <c:pt idx="8468">
                  <c:v>1975.05</c:v>
                </c:pt>
                <c:pt idx="8469">
                  <c:v>3123.75</c:v>
                </c:pt>
                <c:pt idx="8470">
                  <c:v>5595.98</c:v>
                </c:pt>
                <c:pt idx="8471">
                  <c:v>2032.8</c:v>
                </c:pt>
                <c:pt idx="8472">
                  <c:v>6583.5</c:v>
                </c:pt>
                <c:pt idx="8473">
                  <c:v>4389</c:v>
                </c:pt>
                <c:pt idx="8474">
                  <c:v>6098.4</c:v>
                </c:pt>
                <c:pt idx="8475">
                  <c:v>5087.25</c:v>
                </c:pt>
                <c:pt idx="8476">
                  <c:v>1975.05</c:v>
                </c:pt>
                <c:pt idx="8477">
                  <c:v>6237</c:v>
                </c:pt>
                <c:pt idx="8478">
                  <c:v>6930</c:v>
                </c:pt>
                <c:pt idx="8479">
                  <c:v>7900.2</c:v>
                </c:pt>
                <c:pt idx="8480">
                  <c:v>0</c:v>
                </c:pt>
                <c:pt idx="8481">
                  <c:v>1931.16</c:v>
                </c:pt>
                <c:pt idx="8482">
                  <c:v>0</c:v>
                </c:pt>
                <c:pt idx="8483">
                  <c:v>4158</c:v>
                </c:pt>
                <c:pt idx="8484">
                  <c:v>3142.12</c:v>
                </c:pt>
                <c:pt idx="8485">
                  <c:v>2032.8</c:v>
                </c:pt>
                <c:pt idx="8486">
                  <c:v>2194.5</c:v>
                </c:pt>
                <c:pt idx="8487">
                  <c:v>1865.33</c:v>
                </c:pt>
                <c:pt idx="8488">
                  <c:v>0</c:v>
                </c:pt>
                <c:pt idx="8489">
                  <c:v>1865.33</c:v>
                </c:pt>
                <c:pt idx="8490">
                  <c:v>1865.33</c:v>
                </c:pt>
                <c:pt idx="8491">
                  <c:v>4620</c:v>
                </c:pt>
                <c:pt idx="8492">
                  <c:v>4620</c:v>
                </c:pt>
                <c:pt idx="8493">
                  <c:v>3072.3</c:v>
                </c:pt>
                <c:pt idx="8494">
                  <c:v>1865.33</c:v>
                </c:pt>
                <c:pt idx="8495">
                  <c:v>10773</c:v>
                </c:pt>
                <c:pt idx="8496">
                  <c:v>3491.25</c:v>
                </c:pt>
                <c:pt idx="8497">
                  <c:v>0</c:v>
                </c:pt>
                <c:pt idx="8498">
                  <c:v>3307.5</c:v>
                </c:pt>
                <c:pt idx="8499">
                  <c:v>1865.33</c:v>
                </c:pt>
                <c:pt idx="8500">
                  <c:v>5544</c:v>
                </c:pt>
                <c:pt idx="8501">
                  <c:v>3927</c:v>
                </c:pt>
                <c:pt idx="8502">
                  <c:v>3072.3</c:v>
                </c:pt>
                <c:pt idx="8503">
                  <c:v>3072.3</c:v>
                </c:pt>
                <c:pt idx="8504">
                  <c:v>2194.5</c:v>
                </c:pt>
                <c:pt idx="8505">
                  <c:v>3142.12</c:v>
                </c:pt>
                <c:pt idx="8506">
                  <c:v>5925.15</c:v>
                </c:pt>
                <c:pt idx="8507">
                  <c:v>5935.12</c:v>
                </c:pt>
                <c:pt idx="8508">
                  <c:v>2310</c:v>
                </c:pt>
                <c:pt idx="8509">
                  <c:v>1865.33</c:v>
                </c:pt>
                <c:pt idx="8510">
                  <c:v>2194.5</c:v>
                </c:pt>
                <c:pt idx="8511">
                  <c:v>1865.33</c:v>
                </c:pt>
                <c:pt idx="8512">
                  <c:v>5925.15</c:v>
                </c:pt>
                <c:pt idx="8513">
                  <c:v>1865.33</c:v>
                </c:pt>
                <c:pt idx="8514">
                  <c:v>3307.5</c:v>
                </c:pt>
                <c:pt idx="8515">
                  <c:v>2967.56</c:v>
                </c:pt>
                <c:pt idx="8516">
                  <c:v>6583.5</c:v>
                </c:pt>
                <c:pt idx="8517">
                  <c:v>2194.5</c:v>
                </c:pt>
                <c:pt idx="8518">
                  <c:v>12600</c:v>
                </c:pt>
                <c:pt idx="8519">
                  <c:v>2194.5</c:v>
                </c:pt>
                <c:pt idx="8520">
                  <c:v>12568.5</c:v>
                </c:pt>
                <c:pt idx="8521">
                  <c:v>10773</c:v>
                </c:pt>
                <c:pt idx="8522">
                  <c:v>3950.1</c:v>
                </c:pt>
                <c:pt idx="8523">
                  <c:v>0</c:v>
                </c:pt>
                <c:pt idx="8524">
                  <c:v>6300</c:v>
                </c:pt>
                <c:pt idx="8525">
                  <c:v>5793.48</c:v>
                </c:pt>
                <c:pt idx="8526">
                  <c:v>1931.16</c:v>
                </c:pt>
                <c:pt idx="8527">
                  <c:v>1975.05</c:v>
                </c:pt>
                <c:pt idx="8528">
                  <c:v>1865.33</c:v>
                </c:pt>
                <c:pt idx="8529">
                  <c:v>2079</c:v>
                </c:pt>
                <c:pt idx="8530">
                  <c:v>5935.12</c:v>
                </c:pt>
                <c:pt idx="8531">
                  <c:v>10773</c:v>
                </c:pt>
                <c:pt idx="8532">
                  <c:v>3862.32</c:v>
                </c:pt>
                <c:pt idx="8533">
                  <c:v>1975.05</c:v>
                </c:pt>
                <c:pt idx="8534">
                  <c:v>3142.12</c:v>
                </c:pt>
                <c:pt idx="8535">
                  <c:v>5087.25</c:v>
                </c:pt>
                <c:pt idx="8536">
                  <c:v>9702</c:v>
                </c:pt>
                <c:pt idx="8537">
                  <c:v>0</c:v>
                </c:pt>
                <c:pt idx="8538">
                  <c:v>1865.33</c:v>
                </c:pt>
                <c:pt idx="8539">
                  <c:v>5087.25</c:v>
                </c:pt>
                <c:pt idx="8540">
                  <c:v>7350</c:v>
                </c:pt>
                <c:pt idx="8541">
                  <c:v>2310</c:v>
                </c:pt>
                <c:pt idx="8542">
                  <c:v>6300</c:v>
                </c:pt>
                <c:pt idx="8543">
                  <c:v>3950.1</c:v>
                </c:pt>
                <c:pt idx="8544">
                  <c:v>9216.9</c:v>
                </c:pt>
                <c:pt idx="8545">
                  <c:v>3730.65</c:v>
                </c:pt>
                <c:pt idx="8546">
                  <c:v>1865.33</c:v>
                </c:pt>
                <c:pt idx="8547">
                  <c:v>0</c:v>
                </c:pt>
                <c:pt idx="8548">
                  <c:v>7461.3</c:v>
                </c:pt>
                <c:pt idx="8549">
                  <c:v>6284.25</c:v>
                </c:pt>
                <c:pt idx="8550">
                  <c:v>3730.65</c:v>
                </c:pt>
                <c:pt idx="8551">
                  <c:v>11970</c:v>
                </c:pt>
                <c:pt idx="8552">
                  <c:v>4389</c:v>
                </c:pt>
                <c:pt idx="8553">
                  <c:v>1975.05</c:v>
                </c:pt>
                <c:pt idx="8554">
                  <c:v>3730.65</c:v>
                </c:pt>
                <c:pt idx="8555">
                  <c:v>1975.05</c:v>
                </c:pt>
                <c:pt idx="8556">
                  <c:v>0</c:v>
                </c:pt>
                <c:pt idx="8557">
                  <c:v>6284.25</c:v>
                </c:pt>
                <c:pt idx="8558">
                  <c:v>1931.16</c:v>
                </c:pt>
                <c:pt idx="8559">
                  <c:v>1865.33</c:v>
                </c:pt>
                <c:pt idx="8560">
                  <c:v>5087.25</c:v>
                </c:pt>
                <c:pt idx="8561">
                  <c:v>5935.12</c:v>
                </c:pt>
                <c:pt idx="8562">
                  <c:v>1975.05</c:v>
                </c:pt>
                <c:pt idx="8563">
                  <c:v>5925.15</c:v>
                </c:pt>
                <c:pt idx="8564">
                  <c:v>1975.05</c:v>
                </c:pt>
                <c:pt idx="8565">
                  <c:v>4389</c:v>
                </c:pt>
                <c:pt idx="8566">
                  <c:v>3142.12</c:v>
                </c:pt>
                <c:pt idx="8567">
                  <c:v>5935.12</c:v>
                </c:pt>
                <c:pt idx="8568">
                  <c:v>6144.6</c:v>
                </c:pt>
                <c:pt idx="8569">
                  <c:v>3675</c:v>
                </c:pt>
                <c:pt idx="8570">
                  <c:v>6284.25</c:v>
                </c:pt>
                <c:pt idx="8571">
                  <c:v>5595.98</c:v>
                </c:pt>
                <c:pt idx="8572">
                  <c:v>7724.64</c:v>
                </c:pt>
                <c:pt idx="8573">
                  <c:v>0</c:v>
                </c:pt>
                <c:pt idx="8574">
                  <c:v>3730.65</c:v>
                </c:pt>
                <c:pt idx="8575">
                  <c:v>1931.16</c:v>
                </c:pt>
                <c:pt idx="8576">
                  <c:v>2032.8</c:v>
                </c:pt>
                <c:pt idx="8577">
                  <c:v>5595.98</c:v>
                </c:pt>
                <c:pt idx="8578">
                  <c:v>1865.33</c:v>
                </c:pt>
                <c:pt idx="8579">
                  <c:v>3142.12</c:v>
                </c:pt>
                <c:pt idx="8580">
                  <c:v>0</c:v>
                </c:pt>
                <c:pt idx="8581">
                  <c:v>13230</c:v>
                </c:pt>
                <c:pt idx="8582">
                  <c:v>2194.5</c:v>
                </c:pt>
                <c:pt idx="8583">
                  <c:v>4389</c:v>
                </c:pt>
                <c:pt idx="8584">
                  <c:v>2079</c:v>
                </c:pt>
                <c:pt idx="8585">
                  <c:v>6284.25</c:v>
                </c:pt>
                <c:pt idx="8586">
                  <c:v>1865.33</c:v>
                </c:pt>
                <c:pt idx="8587">
                  <c:v>7724.64</c:v>
                </c:pt>
                <c:pt idx="8588">
                  <c:v>3142.12</c:v>
                </c:pt>
                <c:pt idx="8589">
                  <c:v>6098.4</c:v>
                </c:pt>
                <c:pt idx="8590">
                  <c:v>0</c:v>
                </c:pt>
                <c:pt idx="8591">
                  <c:v>1865.33</c:v>
                </c:pt>
                <c:pt idx="8592">
                  <c:v>6583.5</c:v>
                </c:pt>
                <c:pt idx="8593">
                  <c:v>3950.1</c:v>
                </c:pt>
                <c:pt idx="8594">
                  <c:v>5386.5</c:v>
                </c:pt>
                <c:pt idx="8595">
                  <c:v>0</c:v>
                </c:pt>
                <c:pt idx="8596">
                  <c:v>1865.33</c:v>
                </c:pt>
                <c:pt idx="8597">
                  <c:v>5985</c:v>
                </c:pt>
                <c:pt idx="8598">
                  <c:v>2079</c:v>
                </c:pt>
                <c:pt idx="8599">
                  <c:v>1975.05</c:v>
                </c:pt>
                <c:pt idx="8600">
                  <c:v>3730.65</c:v>
                </c:pt>
                <c:pt idx="8601">
                  <c:v>3950.1</c:v>
                </c:pt>
                <c:pt idx="8602">
                  <c:v>2194.5</c:v>
                </c:pt>
                <c:pt idx="8603">
                  <c:v>1865.33</c:v>
                </c:pt>
                <c:pt idx="8604">
                  <c:v>5890.5</c:v>
                </c:pt>
                <c:pt idx="8605">
                  <c:v>0</c:v>
                </c:pt>
                <c:pt idx="8606">
                  <c:v>7724.64</c:v>
                </c:pt>
                <c:pt idx="8607">
                  <c:v>3730.65</c:v>
                </c:pt>
                <c:pt idx="8608">
                  <c:v>2194.5</c:v>
                </c:pt>
                <c:pt idx="8609">
                  <c:v>3927</c:v>
                </c:pt>
                <c:pt idx="8610">
                  <c:v>6284.25</c:v>
                </c:pt>
                <c:pt idx="8611">
                  <c:v>3730.65</c:v>
                </c:pt>
                <c:pt idx="8612">
                  <c:v>6098.4</c:v>
                </c:pt>
                <c:pt idx="8613">
                  <c:v>3730.65</c:v>
                </c:pt>
                <c:pt idx="8614">
                  <c:v>1963.5</c:v>
                </c:pt>
                <c:pt idx="8615">
                  <c:v>2079</c:v>
                </c:pt>
                <c:pt idx="8616">
                  <c:v>2194.5</c:v>
                </c:pt>
                <c:pt idx="8617">
                  <c:v>3730.65</c:v>
                </c:pt>
                <c:pt idx="8618">
                  <c:v>3142.12</c:v>
                </c:pt>
                <c:pt idx="8619">
                  <c:v>4158</c:v>
                </c:pt>
                <c:pt idx="8620">
                  <c:v>3730.65</c:v>
                </c:pt>
                <c:pt idx="8621">
                  <c:v>12495</c:v>
                </c:pt>
                <c:pt idx="8622">
                  <c:v>2967.56</c:v>
                </c:pt>
                <c:pt idx="8623">
                  <c:v>3950.1</c:v>
                </c:pt>
                <c:pt idx="8624">
                  <c:v>1975.05</c:v>
                </c:pt>
                <c:pt idx="8625">
                  <c:v>1865.33</c:v>
                </c:pt>
                <c:pt idx="8626">
                  <c:v>1865.33</c:v>
                </c:pt>
                <c:pt idx="8627">
                  <c:v>1963.5</c:v>
                </c:pt>
                <c:pt idx="8628">
                  <c:v>6144.6</c:v>
                </c:pt>
                <c:pt idx="8629">
                  <c:v>3862.32</c:v>
                </c:pt>
                <c:pt idx="8630">
                  <c:v>6144.6</c:v>
                </c:pt>
                <c:pt idx="8631">
                  <c:v>2079</c:v>
                </c:pt>
                <c:pt idx="8632">
                  <c:v>4389</c:v>
                </c:pt>
                <c:pt idx="8633">
                  <c:v>5670</c:v>
                </c:pt>
                <c:pt idx="8634">
                  <c:v>6468</c:v>
                </c:pt>
                <c:pt idx="8635">
                  <c:v>3950.1</c:v>
                </c:pt>
                <c:pt idx="8636">
                  <c:v>4158</c:v>
                </c:pt>
                <c:pt idx="8637">
                  <c:v>3927</c:v>
                </c:pt>
                <c:pt idx="8638">
                  <c:v>5266.8</c:v>
                </c:pt>
                <c:pt idx="8639">
                  <c:v>7461.3</c:v>
                </c:pt>
                <c:pt idx="8640">
                  <c:v>3950.1</c:v>
                </c:pt>
                <c:pt idx="8641">
                  <c:v>3927</c:v>
                </c:pt>
                <c:pt idx="8642">
                  <c:v>0</c:v>
                </c:pt>
                <c:pt idx="8643">
                  <c:v>3950.1</c:v>
                </c:pt>
                <c:pt idx="8644">
                  <c:v>3927</c:v>
                </c:pt>
                <c:pt idx="8645">
                  <c:v>1975.05</c:v>
                </c:pt>
                <c:pt idx="8646">
                  <c:v>0</c:v>
                </c:pt>
                <c:pt idx="8647">
                  <c:v>3927</c:v>
                </c:pt>
                <c:pt idx="8648">
                  <c:v>3730.65</c:v>
                </c:pt>
                <c:pt idx="8649">
                  <c:v>0</c:v>
                </c:pt>
                <c:pt idx="8650">
                  <c:v>5386.5</c:v>
                </c:pt>
                <c:pt idx="8651">
                  <c:v>1975.05</c:v>
                </c:pt>
                <c:pt idx="8652">
                  <c:v>3950.1</c:v>
                </c:pt>
                <c:pt idx="8653">
                  <c:v>5925.15</c:v>
                </c:pt>
                <c:pt idx="8654">
                  <c:v>3123.75</c:v>
                </c:pt>
                <c:pt idx="8655">
                  <c:v>3862.32</c:v>
                </c:pt>
                <c:pt idx="8656">
                  <c:v>1975.05</c:v>
                </c:pt>
                <c:pt idx="8657">
                  <c:v>3123.75</c:v>
                </c:pt>
                <c:pt idx="8658">
                  <c:v>2194.5</c:v>
                </c:pt>
                <c:pt idx="8659">
                  <c:v>20349</c:v>
                </c:pt>
                <c:pt idx="8660">
                  <c:v>6237</c:v>
                </c:pt>
                <c:pt idx="8661">
                  <c:v>3862.32</c:v>
                </c:pt>
                <c:pt idx="8662">
                  <c:v>6284.25</c:v>
                </c:pt>
                <c:pt idx="8663">
                  <c:v>1865.33</c:v>
                </c:pt>
                <c:pt idx="8664">
                  <c:v>5595.98</c:v>
                </c:pt>
                <c:pt idx="8665">
                  <c:v>1975.05</c:v>
                </c:pt>
                <c:pt idx="8666">
                  <c:v>4065.6</c:v>
                </c:pt>
                <c:pt idx="8667">
                  <c:v>1975.05</c:v>
                </c:pt>
                <c:pt idx="8668">
                  <c:v>5087.25</c:v>
                </c:pt>
                <c:pt idx="8669">
                  <c:v>1963.5</c:v>
                </c:pt>
                <c:pt idx="8670">
                  <c:v>9371.25</c:v>
                </c:pt>
                <c:pt idx="8671">
                  <c:v>0</c:v>
                </c:pt>
                <c:pt idx="8672">
                  <c:v>3927</c:v>
                </c:pt>
                <c:pt idx="8673">
                  <c:v>1865.33</c:v>
                </c:pt>
                <c:pt idx="8674">
                  <c:v>4065.6</c:v>
                </c:pt>
                <c:pt idx="8675">
                  <c:v>8902.69</c:v>
                </c:pt>
                <c:pt idx="8676">
                  <c:v>2079</c:v>
                </c:pt>
                <c:pt idx="8677">
                  <c:v>1963.5</c:v>
                </c:pt>
                <c:pt idx="8678">
                  <c:v>5925.15</c:v>
                </c:pt>
                <c:pt idx="8679">
                  <c:v>10773</c:v>
                </c:pt>
                <c:pt idx="8680">
                  <c:v>1931.16</c:v>
                </c:pt>
                <c:pt idx="8681">
                  <c:v>0</c:v>
                </c:pt>
                <c:pt idx="8682">
                  <c:v>7461.3</c:v>
                </c:pt>
                <c:pt idx="8683">
                  <c:v>1975.05</c:v>
                </c:pt>
                <c:pt idx="8684">
                  <c:v>6284.25</c:v>
                </c:pt>
                <c:pt idx="8685">
                  <c:v>8478.75</c:v>
                </c:pt>
                <c:pt idx="8686">
                  <c:v>3678.4</c:v>
                </c:pt>
                <c:pt idx="8687">
                  <c:v>3740</c:v>
                </c:pt>
                <c:pt idx="8688">
                  <c:v>5329.5</c:v>
                </c:pt>
                <c:pt idx="8689">
                  <c:v>5130</c:v>
                </c:pt>
                <c:pt idx="8690">
                  <c:v>0</c:v>
                </c:pt>
                <c:pt idx="8691">
                  <c:v>3762</c:v>
                </c:pt>
                <c:pt idx="8692">
                  <c:v>2826.25</c:v>
                </c:pt>
                <c:pt idx="8693">
                  <c:v>1870</c:v>
                </c:pt>
                <c:pt idx="8694">
                  <c:v>1839.2</c:v>
                </c:pt>
                <c:pt idx="8695">
                  <c:v>3553</c:v>
                </c:pt>
                <c:pt idx="8696">
                  <c:v>0</c:v>
                </c:pt>
                <c:pt idx="8697">
                  <c:v>15390</c:v>
                </c:pt>
                <c:pt idx="8698">
                  <c:v>2090</c:v>
                </c:pt>
                <c:pt idx="8699">
                  <c:v>5329.5</c:v>
                </c:pt>
                <c:pt idx="8700">
                  <c:v>3678.4</c:v>
                </c:pt>
                <c:pt idx="8701">
                  <c:v>5643</c:v>
                </c:pt>
                <c:pt idx="8702">
                  <c:v>0</c:v>
                </c:pt>
                <c:pt idx="8703">
                  <c:v>1881</c:v>
                </c:pt>
                <c:pt idx="8704">
                  <c:v>3553</c:v>
                </c:pt>
                <c:pt idx="8705">
                  <c:v>1776.5</c:v>
                </c:pt>
                <c:pt idx="8706">
                  <c:v>7920</c:v>
                </c:pt>
                <c:pt idx="8707">
                  <c:v>3762</c:v>
                </c:pt>
                <c:pt idx="8708">
                  <c:v>10200</c:v>
                </c:pt>
                <c:pt idx="8709">
                  <c:v>0</c:v>
                </c:pt>
                <c:pt idx="8710">
                  <c:v>5329.5</c:v>
                </c:pt>
                <c:pt idx="8711">
                  <c:v>3762</c:v>
                </c:pt>
                <c:pt idx="8712">
                  <c:v>1776.5</c:v>
                </c:pt>
                <c:pt idx="8713">
                  <c:v>8478.75</c:v>
                </c:pt>
                <c:pt idx="8714">
                  <c:v>6300</c:v>
                </c:pt>
                <c:pt idx="8715">
                  <c:v>1881</c:v>
                </c:pt>
                <c:pt idx="8716">
                  <c:v>5643</c:v>
                </c:pt>
                <c:pt idx="8717">
                  <c:v>8478.75</c:v>
                </c:pt>
                <c:pt idx="8718">
                  <c:v>7480</c:v>
                </c:pt>
                <c:pt idx="8719">
                  <c:v>5643</c:v>
                </c:pt>
                <c:pt idx="8720">
                  <c:v>1839.2</c:v>
                </c:pt>
                <c:pt idx="8721">
                  <c:v>0</c:v>
                </c:pt>
                <c:pt idx="8722">
                  <c:v>5950</c:v>
                </c:pt>
                <c:pt idx="8723">
                  <c:v>3872</c:v>
                </c:pt>
                <c:pt idx="8724">
                  <c:v>6270</c:v>
                </c:pt>
                <c:pt idx="8725">
                  <c:v>1776.5</c:v>
                </c:pt>
                <c:pt idx="8726">
                  <c:v>7106</c:v>
                </c:pt>
                <c:pt idx="8727">
                  <c:v>0</c:v>
                </c:pt>
                <c:pt idx="8728">
                  <c:v>3740</c:v>
                </c:pt>
                <c:pt idx="8729">
                  <c:v>1839.2</c:v>
                </c:pt>
                <c:pt idx="8730">
                  <c:v>9690</c:v>
                </c:pt>
                <c:pt idx="8731">
                  <c:v>2992.5</c:v>
                </c:pt>
                <c:pt idx="8732">
                  <c:v>1980</c:v>
                </c:pt>
                <c:pt idx="8733">
                  <c:v>6300</c:v>
                </c:pt>
                <c:pt idx="8734">
                  <c:v>1881</c:v>
                </c:pt>
                <c:pt idx="8735">
                  <c:v>13300</c:v>
                </c:pt>
                <c:pt idx="8736">
                  <c:v>0</c:v>
                </c:pt>
                <c:pt idx="8737">
                  <c:v>3762</c:v>
                </c:pt>
                <c:pt idx="8738">
                  <c:v>5652.5</c:v>
                </c:pt>
                <c:pt idx="8739">
                  <c:v>3553</c:v>
                </c:pt>
                <c:pt idx="8740">
                  <c:v>1776.5</c:v>
                </c:pt>
                <c:pt idx="8741">
                  <c:v>0</c:v>
                </c:pt>
                <c:pt idx="8742">
                  <c:v>1881</c:v>
                </c:pt>
                <c:pt idx="8743">
                  <c:v>3740</c:v>
                </c:pt>
                <c:pt idx="8744">
                  <c:v>0</c:v>
                </c:pt>
                <c:pt idx="8745">
                  <c:v>3762</c:v>
                </c:pt>
                <c:pt idx="8746">
                  <c:v>2826.25</c:v>
                </c:pt>
                <c:pt idx="8747">
                  <c:v>10032</c:v>
                </c:pt>
                <c:pt idx="8748">
                  <c:v>5517.6</c:v>
                </c:pt>
                <c:pt idx="8749">
                  <c:v>0</c:v>
                </c:pt>
                <c:pt idx="8750">
                  <c:v>1870</c:v>
                </c:pt>
                <c:pt idx="8751">
                  <c:v>5643</c:v>
                </c:pt>
                <c:pt idx="8752">
                  <c:v>4845</c:v>
                </c:pt>
                <c:pt idx="8753">
                  <c:v>5016</c:v>
                </c:pt>
                <c:pt idx="8754">
                  <c:v>8977.5</c:v>
                </c:pt>
                <c:pt idx="8755">
                  <c:v>9450</c:v>
                </c:pt>
                <c:pt idx="8756">
                  <c:v>9450</c:v>
                </c:pt>
                <c:pt idx="8757">
                  <c:v>3762</c:v>
                </c:pt>
                <c:pt idx="8758">
                  <c:v>5985</c:v>
                </c:pt>
                <c:pt idx="8759">
                  <c:v>3740</c:v>
                </c:pt>
                <c:pt idx="8760">
                  <c:v>0</c:v>
                </c:pt>
                <c:pt idx="8761">
                  <c:v>8977.5</c:v>
                </c:pt>
                <c:pt idx="8762">
                  <c:v>1881</c:v>
                </c:pt>
                <c:pt idx="8763">
                  <c:v>1839.2</c:v>
                </c:pt>
                <c:pt idx="8764">
                  <c:v>1881</c:v>
                </c:pt>
                <c:pt idx="8765">
                  <c:v>5852</c:v>
                </c:pt>
                <c:pt idx="8766">
                  <c:v>1776.5</c:v>
                </c:pt>
                <c:pt idx="8767">
                  <c:v>1881</c:v>
                </c:pt>
                <c:pt idx="8768">
                  <c:v>5610</c:v>
                </c:pt>
                <c:pt idx="8769">
                  <c:v>0</c:v>
                </c:pt>
                <c:pt idx="8770">
                  <c:v>1776.5</c:v>
                </c:pt>
                <c:pt idx="8771">
                  <c:v>3762</c:v>
                </c:pt>
                <c:pt idx="8772">
                  <c:v>3553</c:v>
                </c:pt>
                <c:pt idx="8773">
                  <c:v>3762</c:v>
                </c:pt>
                <c:pt idx="8774">
                  <c:v>3762</c:v>
                </c:pt>
                <c:pt idx="8775">
                  <c:v>2090</c:v>
                </c:pt>
                <c:pt idx="8776">
                  <c:v>5610</c:v>
                </c:pt>
                <c:pt idx="8777">
                  <c:v>1776.5</c:v>
                </c:pt>
                <c:pt idx="8778">
                  <c:v>1881</c:v>
                </c:pt>
                <c:pt idx="8779">
                  <c:v>9450</c:v>
                </c:pt>
                <c:pt idx="8780">
                  <c:v>5329.5</c:v>
                </c:pt>
                <c:pt idx="8781">
                  <c:v>5329.5</c:v>
                </c:pt>
                <c:pt idx="8782">
                  <c:v>5329.5</c:v>
                </c:pt>
                <c:pt idx="8783">
                  <c:v>3553</c:v>
                </c:pt>
                <c:pt idx="8784">
                  <c:v>5985</c:v>
                </c:pt>
                <c:pt idx="8785">
                  <c:v>1936</c:v>
                </c:pt>
                <c:pt idx="8786">
                  <c:v>5643</c:v>
                </c:pt>
                <c:pt idx="8787">
                  <c:v>7524</c:v>
                </c:pt>
                <c:pt idx="8788">
                  <c:v>1881</c:v>
                </c:pt>
                <c:pt idx="8789">
                  <c:v>5643</c:v>
                </c:pt>
                <c:pt idx="8790">
                  <c:v>9450</c:v>
                </c:pt>
                <c:pt idx="8791">
                  <c:v>3150</c:v>
                </c:pt>
                <c:pt idx="8792">
                  <c:v>0</c:v>
                </c:pt>
                <c:pt idx="8793">
                  <c:v>5940</c:v>
                </c:pt>
                <c:pt idx="8794">
                  <c:v>1980</c:v>
                </c:pt>
                <c:pt idx="8795">
                  <c:v>3762</c:v>
                </c:pt>
                <c:pt idx="8796">
                  <c:v>2992.5</c:v>
                </c:pt>
                <c:pt idx="8797">
                  <c:v>3762</c:v>
                </c:pt>
                <c:pt idx="8798">
                  <c:v>0</c:v>
                </c:pt>
                <c:pt idx="8799">
                  <c:v>4180</c:v>
                </c:pt>
                <c:pt idx="8800">
                  <c:v>1980</c:v>
                </c:pt>
                <c:pt idx="8801">
                  <c:v>1881</c:v>
                </c:pt>
                <c:pt idx="8802">
                  <c:v>5130</c:v>
                </c:pt>
                <c:pt idx="8803">
                  <c:v>2992.5</c:v>
                </c:pt>
                <c:pt idx="8804">
                  <c:v>3762</c:v>
                </c:pt>
                <c:pt idx="8805">
                  <c:v>5950</c:v>
                </c:pt>
                <c:pt idx="8806">
                  <c:v>3960</c:v>
                </c:pt>
                <c:pt idx="8807">
                  <c:v>1980</c:v>
                </c:pt>
                <c:pt idx="8808">
                  <c:v>1839.2</c:v>
                </c:pt>
                <c:pt idx="8809">
                  <c:v>0</c:v>
                </c:pt>
                <c:pt idx="8810">
                  <c:v>5100</c:v>
                </c:pt>
                <c:pt idx="8811">
                  <c:v>0</c:v>
                </c:pt>
                <c:pt idx="8812">
                  <c:v>0</c:v>
                </c:pt>
                <c:pt idx="8813">
                  <c:v>1881</c:v>
                </c:pt>
                <c:pt idx="8814">
                  <c:v>3678.4</c:v>
                </c:pt>
                <c:pt idx="8815">
                  <c:v>4845</c:v>
                </c:pt>
                <c:pt idx="8816">
                  <c:v>4180</c:v>
                </c:pt>
                <c:pt idx="8817">
                  <c:v>1881</c:v>
                </c:pt>
                <c:pt idx="8818">
                  <c:v>1980</c:v>
                </c:pt>
                <c:pt idx="8819">
                  <c:v>11305</c:v>
                </c:pt>
                <c:pt idx="8820">
                  <c:v>0</c:v>
                </c:pt>
                <c:pt idx="8821">
                  <c:v>1980</c:v>
                </c:pt>
                <c:pt idx="8822">
                  <c:v>3553</c:v>
                </c:pt>
                <c:pt idx="8823">
                  <c:v>5130</c:v>
                </c:pt>
                <c:pt idx="8824">
                  <c:v>5100</c:v>
                </c:pt>
                <c:pt idx="8825">
                  <c:v>2975</c:v>
                </c:pt>
                <c:pt idx="8826">
                  <c:v>3960</c:v>
                </c:pt>
                <c:pt idx="8827">
                  <c:v>5652.5</c:v>
                </c:pt>
                <c:pt idx="8828">
                  <c:v>1776.5</c:v>
                </c:pt>
                <c:pt idx="8829">
                  <c:v>3762</c:v>
                </c:pt>
                <c:pt idx="8830">
                  <c:v>5643</c:v>
                </c:pt>
                <c:pt idx="8831">
                  <c:v>3762</c:v>
                </c:pt>
                <c:pt idx="8832">
                  <c:v>1776.5</c:v>
                </c:pt>
                <c:pt idx="8833">
                  <c:v>0</c:v>
                </c:pt>
                <c:pt idx="8834">
                  <c:v>3150</c:v>
                </c:pt>
                <c:pt idx="8835">
                  <c:v>2826.25</c:v>
                </c:pt>
                <c:pt idx="8836">
                  <c:v>1980</c:v>
                </c:pt>
                <c:pt idx="8837">
                  <c:v>3678.4</c:v>
                </c:pt>
                <c:pt idx="8838">
                  <c:v>6160</c:v>
                </c:pt>
                <c:pt idx="8839">
                  <c:v>1980</c:v>
                </c:pt>
                <c:pt idx="8840">
                  <c:v>1839.2</c:v>
                </c:pt>
                <c:pt idx="8841">
                  <c:v>3762</c:v>
                </c:pt>
                <c:pt idx="8842">
                  <c:v>5610</c:v>
                </c:pt>
                <c:pt idx="8843">
                  <c:v>3678.4</c:v>
                </c:pt>
                <c:pt idx="8844">
                  <c:v>2992.5</c:v>
                </c:pt>
                <c:pt idx="8845">
                  <c:v>0</c:v>
                </c:pt>
                <c:pt idx="8846">
                  <c:v>1870</c:v>
                </c:pt>
                <c:pt idx="8847">
                  <c:v>3960</c:v>
                </c:pt>
                <c:pt idx="8848">
                  <c:v>3553</c:v>
                </c:pt>
                <c:pt idx="8849">
                  <c:v>1881</c:v>
                </c:pt>
                <c:pt idx="8850">
                  <c:v>2090</c:v>
                </c:pt>
                <c:pt idx="8851">
                  <c:v>5329.5</c:v>
                </c:pt>
                <c:pt idx="8852">
                  <c:v>3762</c:v>
                </c:pt>
                <c:pt idx="8853">
                  <c:v>3762</c:v>
                </c:pt>
                <c:pt idx="8854">
                  <c:v>0</c:v>
                </c:pt>
                <c:pt idx="8855">
                  <c:v>3325</c:v>
                </c:pt>
                <c:pt idx="8856">
                  <c:v>2975</c:v>
                </c:pt>
                <c:pt idx="8857">
                  <c:v>3678.4</c:v>
                </c:pt>
                <c:pt idx="8858">
                  <c:v>0</c:v>
                </c:pt>
                <c:pt idx="8859">
                  <c:v>3553</c:v>
                </c:pt>
                <c:pt idx="8860">
                  <c:v>1980</c:v>
                </c:pt>
                <c:pt idx="8861">
                  <c:v>8977.5</c:v>
                </c:pt>
                <c:pt idx="8862">
                  <c:v>1881</c:v>
                </c:pt>
                <c:pt idx="8863">
                  <c:v>8800</c:v>
                </c:pt>
                <c:pt idx="8864">
                  <c:v>3762</c:v>
                </c:pt>
                <c:pt idx="8865">
                  <c:v>3678.4</c:v>
                </c:pt>
                <c:pt idx="8866">
                  <c:v>5329.5</c:v>
                </c:pt>
                <c:pt idx="8867">
                  <c:v>1870</c:v>
                </c:pt>
                <c:pt idx="8868">
                  <c:v>3325</c:v>
                </c:pt>
                <c:pt idx="8869">
                  <c:v>3762</c:v>
                </c:pt>
                <c:pt idx="8870">
                  <c:v>3678.4</c:v>
                </c:pt>
                <c:pt idx="8871">
                  <c:v>3150</c:v>
                </c:pt>
                <c:pt idx="8872">
                  <c:v>10260</c:v>
                </c:pt>
                <c:pt idx="8873">
                  <c:v>5329.5</c:v>
                </c:pt>
                <c:pt idx="8874">
                  <c:v>8977.5</c:v>
                </c:pt>
                <c:pt idx="8875">
                  <c:v>2826.25</c:v>
                </c:pt>
                <c:pt idx="8876">
                  <c:v>3762</c:v>
                </c:pt>
                <c:pt idx="8877">
                  <c:v>5643</c:v>
                </c:pt>
                <c:pt idx="8878">
                  <c:v>3678.4</c:v>
                </c:pt>
                <c:pt idx="8879">
                  <c:v>3762</c:v>
                </c:pt>
                <c:pt idx="8880">
                  <c:v>1980</c:v>
                </c:pt>
                <c:pt idx="8881">
                  <c:v>3762</c:v>
                </c:pt>
                <c:pt idx="8882">
                  <c:v>0</c:v>
                </c:pt>
                <c:pt idx="8883">
                  <c:v>5643</c:v>
                </c:pt>
                <c:pt idx="8884">
                  <c:v>4180</c:v>
                </c:pt>
                <c:pt idx="8885">
                  <c:v>1776.5</c:v>
                </c:pt>
                <c:pt idx="8886">
                  <c:v>5985</c:v>
                </c:pt>
                <c:pt idx="8887">
                  <c:v>0</c:v>
                </c:pt>
                <c:pt idx="8888">
                  <c:v>1839.2</c:v>
                </c:pt>
                <c:pt idx="8889">
                  <c:v>3678.4</c:v>
                </c:pt>
                <c:pt idx="8890">
                  <c:v>2992.5</c:v>
                </c:pt>
                <c:pt idx="8891">
                  <c:v>2992.5</c:v>
                </c:pt>
                <c:pt idx="8892">
                  <c:v>7480</c:v>
                </c:pt>
                <c:pt idx="8893">
                  <c:v>3500</c:v>
                </c:pt>
                <c:pt idx="8894">
                  <c:v>1776.5</c:v>
                </c:pt>
                <c:pt idx="8895">
                  <c:v>5652.5</c:v>
                </c:pt>
                <c:pt idx="8896">
                  <c:v>1776.5</c:v>
                </c:pt>
                <c:pt idx="8897">
                  <c:v>5985</c:v>
                </c:pt>
                <c:pt idx="8898">
                  <c:v>1881</c:v>
                </c:pt>
                <c:pt idx="8899">
                  <c:v>3500</c:v>
                </c:pt>
                <c:pt idx="8900">
                  <c:v>1776.5</c:v>
                </c:pt>
                <c:pt idx="8901">
                  <c:v>1839.2</c:v>
                </c:pt>
                <c:pt idx="8902">
                  <c:v>2826.25</c:v>
                </c:pt>
                <c:pt idx="8903">
                  <c:v>10032</c:v>
                </c:pt>
                <c:pt idx="8904">
                  <c:v>6160</c:v>
                </c:pt>
                <c:pt idx="8905">
                  <c:v>10200</c:v>
                </c:pt>
                <c:pt idx="8906">
                  <c:v>12000</c:v>
                </c:pt>
                <c:pt idx="8907">
                  <c:v>5643</c:v>
                </c:pt>
                <c:pt idx="8908">
                  <c:v>4400</c:v>
                </c:pt>
                <c:pt idx="8909">
                  <c:v>3740</c:v>
                </c:pt>
                <c:pt idx="8910">
                  <c:v>3678.4</c:v>
                </c:pt>
                <c:pt idx="8911">
                  <c:v>3762</c:v>
                </c:pt>
                <c:pt idx="8912">
                  <c:v>5985</c:v>
                </c:pt>
                <c:pt idx="8913">
                  <c:v>2200</c:v>
                </c:pt>
                <c:pt idx="8914">
                  <c:v>11900</c:v>
                </c:pt>
                <c:pt idx="8915">
                  <c:v>5852</c:v>
                </c:pt>
                <c:pt idx="8916">
                  <c:v>3150</c:v>
                </c:pt>
                <c:pt idx="8917">
                  <c:v>1776.5</c:v>
                </c:pt>
                <c:pt idx="8918">
                  <c:v>10200</c:v>
                </c:pt>
                <c:pt idx="8919">
                  <c:v>0</c:v>
                </c:pt>
                <c:pt idx="8920">
                  <c:v>3553</c:v>
                </c:pt>
                <c:pt idx="8921">
                  <c:v>11900</c:v>
                </c:pt>
                <c:pt idx="8922">
                  <c:v>3960</c:v>
                </c:pt>
                <c:pt idx="8923">
                  <c:v>1881</c:v>
                </c:pt>
                <c:pt idx="8924">
                  <c:v>2992.5</c:v>
                </c:pt>
                <c:pt idx="8925">
                  <c:v>3762</c:v>
                </c:pt>
                <c:pt idx="8926">
                  <c:v>1881</c:v>
                </c:pt>
                <c:pt idx="8927">
                  <c:v>1776.5</c:v>
                </c:pt>
                <c:pt idx="8928">
                  <c:v>1776.5</c:v>
                </c:pt>
                <c:pt idx="8929">
                  <c:v>5643</c:v>
                </c:pt>
                <c:pt idx="8930">
                  <c:v>5700</c:v>
                </c:pt>
                <c:pt idx="8931">
                  <c:v>1776.5</c:v>
                </c:pt>
                <c:pt idx="8932">
                  <c:v>1776.5</c:v>
                </c:pt>
                <c:pt idx="8933">
                  <c:v>1776.5</c:v>
                </c:pt>
                <c:pt idx="8934">
                  <c:v>6160</c:v>
                </c:pt>
                <c:pt idx="8935">
                  <c:v>15390</c:v>
                </c:pt>
                <c:pt idx="8936">
                  <c:v>3762</c:v>
                </c:pt>
                <c:pt idx="8937">
                  <c:v>1881</c:v>
                </c:pt>
                <c:pt idx="8938">
                  <c:v>5643</c:v>
                </c:pt>
                <c:pt idx="8939">
                  <c:v>1881</c:v>
                </c:pt>
                <c:pt idx="8940">
                  <c:v>5643</c:v>
                </c:pt>
                <c:pt idx="8941">
                  <c:v>2975</c:v>
                </c:pt>
                <c:pt idx="8942">
                  <c:v>5950</c:v>
                </c:pt>
                <c:pt idx="8943">
                  <c:v>6650</c:v>
                </c:pt>
                <c:pt idx="8944">
                  <c:v>1980</c:v>
                </c:pt>
                <c:pt idx="8945">
                  <c:v>1881</c:v>
                </c:pt>
                <c:pt idx="8946">
                  <c:v>1776.5</c:v>
                </c:pt>
                <c:pt idx="8947">
                  <c:v>1980</c:v>
                </c:pt>
                <c:pt idx="8948">
                  <c:v>4845</c:v>
                </c:pt>
                <c:pt idx="8949">
                  <c:v>6160</c:v>
                </c:pt>
                <c:pt idx="8950">
                  <c:v>5700</c:v>
                </c:pt>
                <c:pt idx="8951">
                  <c:v>1881</c:v>
                </c:pt>
                <c:pt idx="8952">
                  <c:v>5329.5</c:v>
                </c:pt>
                <c:pt idx="8953">
                  <c:v>0</c:v>
                </c:pt>
                <c:pt idx="8954">
                  <c:v>10260</c:v>
                </c:pt>
                <c:pt idx="8955">
                  <c:v>5652.5</c:v>
                </c:pt>
                <c:pt idx="8956">
                  <c:v>0</c:v>
                </c:pt>
                <c:pt idx="8957">
                  <c:v>10200</c:v>
                </c:pt>
                <c:pt idx="8958">
                  <c:v>3960</c:v>
                </c:pt>
                <c:pt idx="8959">
                  <c:v>0</c:v>
                </c:pt>
                <c:pt idx="8960">
                  <c:v>5329.5</c:v>
                </c:pt>
                <c:pt idx="8961">
                  <c:v>2992.5</c:v>
                </c:pt>
                <c:pt idx="8962">
                  <c:v>2992.5</c:v>
                </c:pt>
                <c:pt idx="8963">
                  <c:v>3678.4</c:v>
                </c:pt>
                <c:pt idx="8964">
                  <c:v>1776.5</c:v>
                </c:pt>
                <c:pt idx="8965">
                  <c:v>5700</c:v>
                </c:pt>
                <c:pt idx="8966">
                  <c:v>13300</c:v>
                </c:pt>
                <c:pt idx="8967">
                  <c:v>1870</c:v>
                </c:pt>
                <c:pt idx="8968">
                  <c:v>3553</c:v>
                </c:pt>
                <c:pt idx="8969">
                  <c:v>2992.5</c:v>
                </c:pt>
                <c:pt idx="8970">
                  <c:v>3762</c:v>
                </c:pt>
                <c:pt idx="8971">
                  <c:v>4845</c:v>
                </c:pt>
                <c:pt idx="8972">
                  <c:v>1881</c:v>
                </c:pt>
                <c:pt idx="8973">
                  <c:v>1776.5</c:v>
                </c:pt>
                <c:pt idx="8974">
                  <c:v>1870</c:v>
                </c:pt>
                <c:pt idx="8975">
                  <c:v>5329.5</c:v>
                </c:pt>
                <c:pt idx="8976">
                  <c:v>1881</c:v>
                </c:pt>
                <c:pt idx="8977">
                  <c:v>1776.5</c:v>
                </c:pt>
                <c:pt idx="8978">
                  <c:v>2826.25</c:v>
                </c:pt>
                <c:pt idx="8979">
                  <c:v>8925</c:v>
                </c:pt>
                <c:pt idx="8980">
                  <c:v>2090</c:v>
                </c:pt>
                <c:pt idx="8981">
                  <c:v>8478.75</c:v>
                </c:pt>
                <c:pt idx="8982">
                  <c:v>1881</c:v>
                </c:pt>
                <c:pt idx="8983">
                  <c:v>9690</c:v>
                </c:pt>
                <c:pt idx="8984">
                  <c:v>5652.5</c:v>
                </c:pt>
                <c:pt idx="8985">
                  <c:v>3762</c:v>
                </c:pt>
                <c:pt idx="8986">
                  <c:v>20064</c:v>
                </c:pt>
                <c:pt idx="8987">
                  <c:v>2090</c:v>
                </c:pt>
                <c:pt idx="8988">
                  <c:v>2992.5</c:v>
                </c:pt>
                <c:pt idx="8989">
                  <c:v>1881</c:v>
                </c:pt>
                <c:pt idx="8990">
                  <c:v>2992.5</c:v>
                </c:pt>
                <c:pt idx="8991">
                  <c:v>5852</c:v>
                </c:pt>
                <c:pt idx="8992">
                  <c:v>0</c:v>
                </c:pt>
                <c:pt idx="8993">
                  <c:v>1776.5</c:v>
                </c:pt>
                <c:pt idx="8994">
                  <c:v>3762</c:v>
                </c:pt>
                <c:pt idx="8995">
                  <c:v>1881</c:v>
                </c:pt>
                <c:pt idx="8996">
                  <c:v>2926</c:v>
                </c:pt>
                <c:pt idx="8997">
                  <c:v>1776.5</c:v>
                </c:pt>
                <c:pt idx="8998">
                  <c:v>5100</c:v>
                </c:pt>
                <c:pt idx="8999">
                  <c:v>5643</c:v>
                </c:pt>
                <c:pt idx="9000">
                  <c:v>1839.2</c:v>
                </c:pt>
                <c:pt idx="9001">
                  <c:v>7524</c:v>
                </c:pt>
                <c:pt idx="9002">
                  <c:v>0</c:v>
                </c:pt>
                <c:pt idx="9003">
                  <c:v>1881</c:v>
                </c:pt>
                <c:pt idx="9004">
                  <c:v>1776.5</c:v>
                </c:pt>
                <c:pt idx="9005">
                  <c:v>5985</c:v>
                </c:pt>
                <c:pt idx="9006">
                  <c:v>5329.5</c:v>
                </c:pt>
                <c:pt idx="9007">
                  <c:v>2826.25</c:v>
                </c:pt>
                <c:pt idx="9008">
                  <c:v>5643</c:v>
                </c:pt>
                <c:pt idx="9009">
                  <c:v>1870</c:v>
                </c:pt>
                <c:pt idx="9010">
                  <c:v>2992.5</c:v>
                </c:pt>
                <c:pt idx="9011">
                  <c:v>3325</c:v>
                </c:pt>
                <c:pt idx="9012">
                  <c:v>0</c:v>
                </c:pt>
                <c:pt idx="9013">
                  <c:v>5985</c:v>
                </c:pt>
                <c:pt idx="9014">
                  <c:v>14000</c:v>
                </c:pt>
                <c:pt idx="9015">
                  <c:v>2975</c:v>
                </c:pt>
                <c:pt idx="9016">
                  <c:v>3872</c:v>
                </c:pt>
                <c:pt idx="9017">
                  <c:v>1870</c:v>
                </c:pt>
                <c:pt idx="9018">
                  <c:v>15048</c:v>
                </c:pt>
                <c:pt idx="9019">
                  <c:v>15840</c:v>
                </c:pt>
                <c:pt idx="9020">
                  <c:v>1881</c:v>
                </c:pt>
                <c:pt idx="9021">
                  <c:v>1870</c:v>
                </c:pt>
                <c:pt idx="9022">
                  <c:v>1881</c:v>
                </c:pt>
                <c:pt idx="9023">
                  <c:v>5329.5</c:v>
                </c:pt>
                <c:pt idx="9024">
                  <c:v>5329.5</c:v>
                </c:pt>
                <c:pt idx="9025">
                  <c:v>3553</c:v>
                </c:pt>
                <c:pt idx="9026">
                  <c:v>0</c:v>
                </c:pt>
                <c:pt idx="9027">
                  <c:v>3150</c:v>
                </c:pt>
                <c:pt idx="9028">
                  <c:v>3553</c:v>
                </c:pt>
                <c:pt idx="9029">
                  <c:v>2090</c:v>
                </c:pt>
                <c:pt idx="9030">
                  <c:v>3762</c:v>
                </c:pt>
                <c:pt idx="9031">
                  <c:v>11970</c:v>
                </c:pt>
                <c:pt idx="9032">
                  <c:v>5985</c:v>
                </c:pt>
                <c:pt idx="9033">
                  <c:v>1776.5</c:v>
                </c:pt>
                <c:pt idx="9034">
                  <c:v>3762</c:v>
                </c:pt>
                <c:pt idx="9035">
                  <c:v>2826.25</c:v>
                </c:pt>
                <c:pt idx="9036">
                  <c:v>7524</c:v>
                </c:pt>
                <c:pt idx="9037">
                  <c:v>14535</c:v>
                </c:pt>
                <c:pt idx="9038">
                  <c:v>3762</c:v>
                </c:pt>
                <c:pt idx="9039">
                  <c:v>5852</c:v>
                </c:pt>
                <c:pt idx="9040">
                  <c:v>0</c:v>
                </c:pt>
                <c:pt idx="9041">
                  <c:v>8977.5</c:v>
                </c:pt>
                <c:pt idx="9042">
                  <c:v>1870</c:v>
                </c:pt>
                <c:pt idx="9043">
                  <c:v>15048</c:v>
                </c:pt>
                <c:pt idx="9044">
                  <c:v>5100</c:v>
                </c:pt>
                <c:pt idx="9045">
                  <c:v>7524</c:v>
                </c:pt>
                <c:pt idx="9046">
                  <c:v>10260</c:v>
                </c:pt>
                <c:pt idx="9047">
                  <c:v>5610</c:v>
                </c:pt>
                <c:pt idx="9048">
                  <c:v>3678.4</c:v>
                </c:pt>
                <c:pt idx="9049">
                  <c:v>5652.5</c:v>
                </c:pt>
                <c:pt idx="9050">
                  <c:v>3960</c:v>
                </c:pt>
                <c:pt idx="9051">
                  <c:v>2090</c:v>
                </c:pt>
                <c:pt idx="9052">
                  <c:v>5852</c:v>
                </c:pt>
                <c:pt idx="9053">
                  <c:v>2975</c:v>
                </c:pt>
                <c:pt idx="9054">
                  <c:v>0</c:v>
                </c:pt>
                <c:pt idx="9055">
                  <c:v>3553</c:v>
                </c:pt>
                <c:pt idx="9056">
                  <c:v>14535</c:v>
                </c:pt>
                <c:pt idx="9057">
                  <c:v>1776.5</c:v>
                </c:pt>
                <c:pt idx="9058">
                  <c:v>2992.5</c:v>
                </c:pt>
                <c:pt idx="9059">
                  <c:v>1881</c:v>
                </c:pt>
                <c:pt idx="9060">
                  <c:v>7524</c:v>
                </c:pt>
                <c:pt idx="9061">
                  <c:v>2090</c:v>
                </c:pt>
                <c:pt idx="9062">
                  <c:v>5940</c:v>
                </c:pt>
                <c:pt idx="9063">
                  <c:v>4180</c:v>
                </c:pt>
                <c:pt idx="9064">
                  <c:v>1776.5</c:v>
                </c:pt>
                <c:pt idx="9065">
                  <c:v>1776.5</c:v>
                </c:pt>
                <c:pt idx="9066">
                  <c:v>1870</c:v>
                </c:pt>
                <c:pt idx="9067">
                  <c:v>1881</c:v>
                </c:pt>
                <c:pt idx="9068">
                  <c:v>1881</c:v>
                </c:pt>
                <c:pt idx="9069">
                  <c:v>5643</c:v>
                </c:pt>
                <c:pt idx="9070">
                  <c:v>1776.5</c:v>
                </c:pt>
                <c:pt idx="9071">
                  <c:v>5985</c:v>
                </c:pt>
                <c:pt idx="9072">
                  <c:v>1776.5</c:v>
                </c:pt>
                <c:pt idx="9073">
                  <c:v>1776.5</c:v>
                </c:pt>
                <c:pt idx="9074">
                  <c:v>3960</c:v>
                </c:pt>
                <c:pt idx="9075">
                  <c:v>2826.25</c:v>
                </c:pt>
                <c:pt idx="9076">
                  <c:v>5130</c:v>
                </c:pt>
                <c:pt idx="9077">
                  <c:v>1776.5</c:v>
                </c:pt>
                <c:pt idx="9078">
                  <c:v>3553</c:v>
                </c:pt>
                <c:pt idx="9079">
                  <c:v>5852</c:v>
                </c:pt>
                <c:pt idx="9080">
                  <c:v>1776.5</c:v>
                </c:pt>
                <c:pt idx="9081">
                  <c:v>2826.25</c:v>
                </c:pt>
                <c:pt idx="9082">
                  <c:v>4845</c:v>
                </c:pt>
                <c:pt idx="9083">
                  <c:v>1980</c:v>
                </c:pt>
                <c:pt idx="9084">
                  <c:v>2826.25</c:v>
                </c:pt>
                <c:pt idx="9085">
                  <c:v>1839.2</c:v>
                </c:pt>
                <c:pt idx="9086">
                  <c:v>7524</c:v>
                </c:pt>
                <c:pt idx="9087">
                  <c:v>1776.5</c:v>
                </c:pt>
                <c:pt idx="9088">
                  <c:v>0</c:v>
                </c:pt>
                <c:pt idx="9089">
                  <c:v>3150</c:v>
                </c:pt>
                <c:pt idx="9090">
                  <c:v>1881</c:v>
                </c:pt>
                <c:pt idx="9091">
                  <c:v>1776.5</c:v>
                </c:pt>
                <c:pt idx="9092">
                  <c:v>7356.8</c:v>
                </c:pt>
                <c:pt idx="9093">
                  <c:v>7106</c:v>
                </c:pt>
                <c:pt idx="9094">
                  <c:v>1881</c:v>
                </c:pt>
                <c:pt idx="9095">
                  <c:v>1936</c:v>
                </c:pt>
                <c:pt idx="9096">
                  <c:v>0</c:v>
                </c:pt>
                <c:pt idx="9097">
                  <c:v>5130</c:v>
                </c:pt>
                <c:pt idx="9098">
                  <c:v>3150</c:v>
                </c:pt>
                <c:pt idx="9099">
                  <c:v>0</c:v>
                </c:pt>
                <c:pt idx="9100">
                  <c:v>1776.5</c:v>
                </c:pt>
                <c:pt idx="9101">
                  <c:v>1980</c:v>
                </c:pt>
                <c:pt idx="9102">
                  <c:v>1776.5</c:v>
                </c:pt>
                <c:pt idx="9103">
                  <c:v>3762</c:v>
                </c:pt>
                <c:pt idx="9104">
                  <c:v>2992.5</c:v>
                </c:pt>
                <c:pt idx="9105">
                  <c:v>3960</c:v>
                </c:pt>
                <c:pt idx="9106">
                  <c:v>1881</c:v>
                </c:pt>
                <c:pt idx="9107">
                  <c:v>1870</c:v>
                </c:pt>
                <c:pt idx="9108">
                  <c:v>3762</c:v>
                </c:pt>
                <c:pt idx="9109">
                  <c:v>3553</c:v>
                </c:pt>
                <c:pt idx="9110">
                  <c:v>0</c:v>
                </c:pt>
                <c:pt idx="9111">
                  <c:v>1776.5</c:v>
                </c:pt>
                <c:pt idx="9112">
                  <c:v>1776.5</c:v>
                </c:pt>
                <c:pt idx="9113">
                  <c:v>2090</c:v>
                </c:pt>
                <c:pt idx="9114">
                  <c:v>3762</c:v>
                </c:pt>
                <c:pt idx="9115">
                  <c:v>6270</c:v>
                </c:pt>
                <c:pt idx="9116">
                  <c:v>0</c:v>
                </c:pt>
                <c:pt idx="9117">
                  <c:v>0</c:v>
                </c:pt>
                <c:pt idx="9118">
                  <c:v>1881</c:v>
                </c:pt>
                <c:pt idx="9119">
                  <c:v>0</c:v>
                </c:pt>
                <c:pt idx="9120">
                  <c:v>0</c:v>
                </c:pt>
                <c:pt idx="9121">
                  <c:v>3150</c:v>
                </c:pt>
                <c:pt idx="9122">
                  <c:v>1870</c:v>
                </c:pt>
                <c:pt idx="9123">
                  <c:v>0</c:v>
                </c:pt>
                <c:pt idx="9124">
                  <c:v>0</c:v>
                </c:pt>
                <c:pt idx="9125">
                  <c:v>1881</c:v>
                </c:pt>
                <c:pt idx="9126">
                  <c:v>11900</c:v>
                </c:pt>
                <c:pt idx="9127">
                  <c:v>1776.5</c:v>
                </c:pt>
                <c:pt idx="9128">
                  <c:v>1776.5</c:v>
                </c:pt>
                <c:pt idx="9129">
                  <c:v>3762</c:v>
                </c:pt>
                <c:pt idx="9130">
                  <c:v>10032</c:v>
                </c:pt>
                <c:pt idx="9131">
                  <c:v>8478.75</c:v>
                </c:pt>
                <c:pt idx="9132">
                  <c:v>0</c:v>
                </c:pt>
                <c:pt idx="9133">
                  <c:v>2090</c:v>
                </c:pt>
                <c:pt idx="9134">
                  <c:v>2826.25</c:v>
                </c:pt>
                <c:pt idx="9135">
                  <c:v>1776.5</c:v>
                </c:pt>
                <c:pt idx="9136">
                  <c:v>3740</c:v>
                </c:pt>
                <c:pt idx="9137">
                  <c:v>5950</c:v>
                </c:pt>
                <c:pt idx="9138">
                  <c:v>5643</c:v>
                </c:pt>
                <c:pt idx="9139">
                  <c:v>1980</c:v>
                </c:pt>
                <c:pt idx="9140">
                  <c:v>0</c:v>
                </c:pt>
                <c:pt idx="9141">
                  <c:v>3960</c:v>
                </c:pt>
                <c:pt idx="9142">
                  <c:v>1776.5</c:v>
                </c:pt>
                <c:pt idx="9143">
                  <c:v>3762</c:v>
                </c:pt>
                <c:pt idx="9144">
                  <c:v>1881</c:v>
                </c:pt>
                <c:pt idx="9145">
                  <c:v>1839.2</c:v>
                </c:pt>
                <c:pt idx="9146">
                  <c:v>2090</c:v>
                </c:pt>
                <c:pt idx="9147">
                  <c:v>1980</c:v>
                </c:pt>
                <c:pt idx="9148">
                  <c:v>0</c:v>
                </c:pt>
                <c:pt idx="9149">
                  <c:v>1931.16</c:v>
                </c:pt>
                <c:pt idx="9150">
                  <c:v>6284.25</c:v>
                </c:pt>
                <c:pt idx="9151">
                  <c:v>6247.5</c:v>
                </c:pt>
                <c:pt idx="9152">
                  <c:v>2967.56</c:v>
                </c:pt>
                <c:pt idx="9153">
                  <c:v>5935.12</c:v>
                </c:pt>
                <c:pt idx="9154">
                  <c:v>6144.6</c:v>
                </c:pt>
                <c:pt idx="9155">
                  <c:v>2967.56</c:v>
                </c:pt>
                <c:pt idx="9156">
                  <c:v>2079</c:v>
                </c:pt>
                <c:pt idx="9157">
                  <c:v>1865.33</c:v>
                </c:pt>
                <c:pt idx="9158">
                  <c:v>7461.3</c:v>
                </c:pt>
                <c:pt idx="9159">
                  <c:v>5087.25</c:v>
                </c:pt>
                <c:pt idx="9160">
                  <c:v>2079</c:v>
                </c:pt>
                <c:pt idx="9161">
                  <c:v>5386.5</c:v>
                </c:pt>
                <c:pt idx="9162">
                  <c:v>4389</c:v>
                </c:pt>
                <c:pt idx="9163">
                  <c:v>6284.25</c:v>
                </c:pt>
                <c:pt idx="9164">
                  <c:v>5087.25</c:v>
                </c:pt>
                <c:pt idx="9165">
                  <c:v>5985</c:v>
                </c:pt>
                <c:pt idx="9166">
                  <c:v>2079</c:v>
                </c:pt>
                <c:pt idx="9167">
                  <c:v>6098.4</c:v>
                </c:pt>
                <c:pt idx="9168">
                  <c:v>2032.8</c:v>
                </c:pt>
                <c:pt idx="9169">
                  <c:v>1963.5</c:v>
                </c:pt>
                <c:pt idx="9170">
                  <c:v>1975.05</c:v>
                </c:pt>
                <c:pt idx="9171">
                  <c:v>6615</c:v>
                </c:pt>
                <c:pt idx="9172">
                  <c:v>5595.98</c:v>
                </c:pt>
                <c:pt idx="9173">
                  <c:v>2967.56</c:v>
                </c:pt>
                <c:pt idx="9174">
                  <c:v>6144.6</c:v>
                </c:pt>
                <c:pt idx="9175">
                  <c:v>3730.65</c:v>
                </c:pt>
                <c:pt idx="9176">
                  <c:v>0</c:v>
                </c:pt>
                <c:pt idx="9177">
                  <c:v>5355</c:v>
                </c:pt>
                <c:pt idx="9178">
                  <c:v>4158</c:v>
                </c:pt>
                <c:pt idx="9179">
                  <c:v>9426.3799999999992</c:v>
                </c:pt>
                <c:pt idx="9180">
                  <c:v>1865.33</c:v>
                </c:pt>
                <c:pt idx="9181">
                  <c:v>0</c:v>
                </c:pt>
                <c:pt idx="9182">
                  <c:v>11025</c:v>
                </c:pt>
                <c:pt idx="9183">
                  <c:v>4158</c:v>
                </c:pt>
                <c:pt idx="9184">
                  <c:v>3234</c:v>
                </c:pt>
                <c:pt idx="9185">
                  <c:v>2194.5</c:v>
                </c:pt>
                <c:pt idx="9186">
                  <c:v>6237</c:v>
                </c:pt>
                <c:pt idx="9187">
                  <c:v>1975.05</c:v>
                </c:pt>
                <c:pt idx="9188">
                  <c:v>2194.5</c:v>
                </c:pt>
                <c:pt idx="9189">
                  <c:v>4389</c:v>
                </c:pt>
                <c:pt idx="9190">
                  <c:v>1975.05</c:v>
                </c:pt>
                <c:pt idx="9191">
                  <c:v>2967.56</c:v>
                </c:pt>
                <c:pt idx="9192">
                  <c:v>4389</c:v>
                </c:pt>
                <c:pt idx="9193">
                  <c:v>2194.5</c:v>
                </c:pt>
                <c:pt idx="9194">
                  <c:v>5386.5</c:v>
                </c:pt>
                <c:pt idx="9195">
                  <c:v>2967.56</c:v>
                </c:pt>
                <c:pt idx="9196">
                  <c:v>1975.05</c:v>
                </c:pt>
                <c:pt idx="9197">
                  <c:v>2079</c:v>
                </c:pt>
                <c:pt idx="9198">
                  <c:v>3142.12</c:v>
                </c:pt>
                <c:pt idx="9199">
                  <c:v>2194.5</c:v>
                </c:pt>
                <c:pt idx="9200">
                  <c:v>4158</c:v>
                </c:pt>
                <c:pt idx="9201">
                  <c:v>5935.12</c:v>
                </c:pt>
                <c:pt idx="9202">
                  <c:v>3491.25</c:v>
                </c:pt>
                <c:pt idx="9203">
                  <c:v>3950.1</c:v>
                </c:pt>
                <c:pt idx="9204">
                  <c:v>2194.5</c:v>
                </c:pt>
                <c:pt idx="9205">
                  <c:v>6247.5</c:v>
                </c:pt>
                <c:pt idx="9206">
                  <c:v>4158</c:v>
                </c:pt>
                <c:pt idx="9207">
                  <c:v>3730.65</c:v>
                </c:pt>
                <c:pt idx="9208">
                  <c:v>3730.65</c:v>
                </c:pt>
                <c:pt idx="9209">
                  <c:v>1975.05</c:v>
                </c:pt>
                <c:pt idx="9210">
                  <c:v>0</c:v>
                </c:pt>
                <c:pt idx="9211">
                  <c:v>1963.5</c:v>
                </c:pt>
                <c:pt idx="9212">
                  <c:v>10174.5</c:v>
                </c:pt>
                <c:pt idx="9213">
                  <c:v>5266.8</c:v>
                </c:pt>
                <c:pt idx="9214">
                  <c:v>2079</c:v>
                </c:pt>
                <c:pt idx="9215">
                  <c:v>4389</c:v>
                </c:pt>
                <c:pt idx="9216">
                  <c:v>1931.16</c:v>
                </c:pt>
                <c:pt idx="9217">
                  <c:v>2032.8</c:v>
                </c:pt>
                <c:pt idx="9218">
                  <c:v>2967.56</c:v>
                </c:pt>
                <c:pt idx="9219">
                  <c:v>5595.98</c:v>
                </c:pt>
                <c:pt idx="9220">
                  <c:v>3123.75</c:v>
                </c:pt>
                <c:pt idx="9221">
                  <c:v>3072.3</c:v>
                </c:pt>
                <c:pt idx="9222">
                  <c:v>3730.65</c:v>
                </c:pt>
                <c:pt idx="9223">
                  <c:v>3491.25</c:v>
                </c:pt>
                <c:pt idx="9224">
                  <c:v>5087.25</c:v>
                </c:pt>
                <c:pt idx="9225">
                  <c:v>5087.25</c:v>
                </c:pt>
                <c:pt idx="9226">
                  <c:v>5386.5</c:v>
                </c:pt>
                <c:pt idx="9227">
                  <c:v>1975.05</c:v>
                </c:pt>
                <c:pt idx="9228">
                  <c:v>5386.5</c:v>
                </c:pt>
                <c:pt idx="9229">
                  <c:v>0</c:v>
                </c:pt>
                <c:pt idx="9230">
                  <c:v>3730.65</c:v>
                </c:pt>
                <c:pt idx="9231">
                  <c:v>3072.3</c:v>
                </c:pt>
                <c:pt idx="9232">
                  <c:v>1963.5</c:v>
                </c:pt>
                <c:pt idx="9233">
                  <c:v>0</c:v>
                </c:pt>
                <c:pt idx="9234">
                  <c:v>2079</c:v>
                </c:pt>
                <c:pt idx="9235">
                  <c:v>3142.12</c:v>
                </c:pt>
                <c:pt idx="9236">
                  <c:v>1975.05</c:v>
                </c:pt>
                <c:pt idx="9237">
                  <c:v>6098.4</c:v>
                </c:pt>
                <c:pt idx="9238">
                  <c:v>9371.25</c:v>
                </c:pt>
                <c:pt idx="9239">
                  <c:v>5087.25</c:v>
                </c:pt>
                <c:pt idx="9240">
                  <c:v>0</c:v>
                </c:pt>
                <c:pt idx="9241">
                  <c:v>2079</c:v>
                </c:pt>
                <c:pt idx="9242">
                  <c:v>2967.56</c:v>
                </c:pt>
                <c:pt idx="9243">
                  <c:v>0</c:v>
                </c:pt>
                <c:pt idx="9244">
                  <c:v>3862.32</c:v>
                </c:pt>
                <c:pt idx="9245">
                  <c:v>2079</c:v>
                </c:pt>
                <c:pt idx="9246">
                  <c:v>4389</c:v>
                </c:pt>
                <c:pt idx="9247">
                  <c:v>4158</c:v>
                </c:pt>
                <c:pt idx="9248">
                  <c:v>2194.5</c:v>
                </c:pt>
                <c:pt idx="9249">
                  <c:v>3862.32</c:v>
                </c:pt>
                <c:pt idx="9250">
                  <c:v>1931.16</c:v>
                </c:pt>
                <c:pt idx="9251">
                  <c:v>5890.5</c:v>
                </c:pt>
                <c:pt idx="9252">
                  <c:v>2194.5</c:v>
                </c:pt>
                <c:pt idx="9253">
                  <c:v>1975.05</c:v>
                </c:pt>
                <c:pt idx="9254">
                  <c:v>1865.33</c:v>
                </c:pt>
                <c:pt idx="9255">
                  <c:v>1975.05</c:v>
                </c:pt>
                <c:pt idx="9256">
                  <c:v>1865.33</c:v>
                </c:pt>
                <c:pt idx="9257">
                  <c:v>0</c:v>
                </c:pt>
                <c:pt idx="9258">
                  <c:v>4158</c:v>
                </c:pt>
                <c:pt idx="9259">
                  <c:v>3072.3</c:v>
                </c:pt>
                <c:pt idx="9260">
                  <c:v>6098.4</c:v>
                </c:pt>
                <c:pt idx="9261">
                  <c:v>1975.05</c:v>
                </c:pt>
                <c:pt idx="9262">
                  <c:v>1865.33</c:v>
                </c:pt>
                <c:pt idx="9263">
                  <c:v>3123.75</c:v>
                </c:pt>
                <c:pt idx="9264">
                  <c:v>3072.3</c:v>
                </c:pt>
                <c:pt idx="9265">
                  <c:v>0</c:v>
                </c:pt>
                <c:pt idx="9266">
                  <c:v>5890.5</c:v>
                </c:pt>
                <c:pt idx="9267">
                  <c:v>7724.64</c:v>
                </c:pt>
                <c:pt idx="9268">
                  <c:v>0</c:v>
                </c:pt>
                <c:pt idx="9269">
                  <c:v>5793.48</c:v>
                </c:pt>
                <c:pt idx="9270">
                  <c:v>5890.5</c:v>
                </c:pt>
                <c:pt idx="9271">
                  <c:v>3142.12</c:v>
                </c:pt>
                <c:pt idx="9272">
                  <c:v>4158</c:v>
                </c:pt>
                <c:pt idx="9273">
                  <c:v>3491.25</c:v>
                </c:pt>
                <c:pt idx="9274">
                  <c:v>5985</c:v>
                </c:pt>
                <c:pt idx="9275">
                  <c:v>5935.12</c:v>
                </c:pt>
                <c:pt idx="9276">
                  <c:v>5595.98</c:v>
                </c:pt>
                <c:pt idx="9277">
                  <c:v>1865.33</c:v>
                </c:pt>
                <c:pt idx="9278">
                  <c:v>3862.32</c:v>
                </c:pt>
                <c:pt idx="9279">
                  <c:v>4065.6</c:v>
                </c:pt>
                <c:pt idx="9280">
                  <c:v>3072.3</c:v>
                </c:pt>
                <c:pt idx="9281">
                  <c:v>5266.8</c:v>
                </c:pt>
                <c:pt idx="9282">
                  <c:v>2967.56</c:v>
                </c:pt>
                <c:pt idx="9283">
                  <c:v>1865.33</c:v>
                </c:pt>
                <c:pt idx="9284">
                  <c:v>5087.25</c:v>
                </c:pt>
                <c:pt idx="9285">
                  <c:v>12600</c:v>
                </c:pt>
                <c:pt idx="9286">
                  <c:v>4065.6</c:v>
                </c:pt>
                <c:pt idx="9287">
                  <c:v>5935.12</c:v>
                </c:pt>
                <c:pt idx="9288">
                  <c:v>1931.16</c:v>
                </c:pt>
                <c:pt idx="9289">
                  <c:v>2310</c:v>
                </c:pt>
                <c:pt idx="9290">
                  <c:v>5266.8</c:v>
                </c:pt>
                <c:pt idx="9291">
                  <c:v>1975.05</c:v>
                </c:pt>
                <c:pt idx="9292">
                  <c:v>1865.33</c:v>
                </c:pt>
                <c:pt idx="9293">
                  <c:v>3950.1</c:v>
                </c:pt>
                <c:pt idx="9294">
                  <c:v>4065.6</c:v>
                </c:pt>
                <c:pt idx="9295">
                  <c:v>0</c:v>
                </c:pt>
                <c:pt idx="9296">
                  <c:v>0</c:v>
                </c:pt>
                <c:pt idx="9297">
                  <c:v>1865.33</c:v>
                </c:pt>
                <c:pt idx="9298">
                  <c:v>3491.25</c:v>
                </c:pt>
                <c:pt idx="9299">
                  <c:v>3123.75</c:v>
                </c:pt>
                <c:pt idx="9300">
                  <c:v>4065.6</c:v>
                </c:pt>
                <c:pt idx="9301">
                  <c:v>13965</c:v>
                </c:pt>
                <c:pt idx="9302">
                  <c:v>5595.98</c:v>
                </c:pt>
                <c:pt idx="9303">
                  <c:v>5595.98</c:v>
                </c:pt>
                <c:pt idx="9304">
                  <c:v>5595.98</c:v>
                </c:pt>
                <c:pt idx="9305">
                  <c:v>3927</c:v>
                </c:pt>
                <c:pt idx="9306">
                  <c:v>6284.25</c:v>
                </c:pt>
                <c:pt idx="9307">
                  <c:v>0</c:v>
                </c:pt>
                <c:pt idx="9308">
                  <c:v>3730.65</c:v>
                </c:pt>
                <c:pt idx="9309">
                  <c:v>5595.98</c:v>
                </c:pt>
                <c:pt idx="9310">
                  <c:v>6284.25</c:v>
                </c:pt>
                <c:pt idx="9311">
                  <c:v>3927</c:v>
                </c:pt>
                <c:pt idx="9312">
                  <c:v>6615</c:v>
                </c:pt>
                <c:pt idx="9313">
                  <c:v>1975.05</c:v>
                </c:pt>
                <c:pt idx="9314">
                  <c:v>1865.33</c:v>
                </c:pt>
                <c:pt idx="9315">
                  <c:v>1931.16</c:v>
                </c:pt>
                <c:pt idx="9316">
                  <c:v>1865.33</c:v>
                </c:pt>
                <c:pt idx="9317">
                  <c:v>6284.25</c:v>
                </c:pt>
                <c:pt idx="9318">
                  <c:v>3142.12</c:v>
                </c:pt>
                <c:pt idx="9319">
                  <c:v>20349</c:v>
                </c:pt>
                <c:pt idx="9320">
                  <c:v>3730.65</c:v>
                </c:pt>
                <c:pt idx="9321">
                  <c:v>9426.3799999999992</c:v>
                </c:pt>
                <c:pt idx="9322">
                  <c:v>1931.16</c:v>
                </c:pt>
                <c:pt idx="9323">
                  <c:v>5935.12</c:v>
                </c:pt>
                <c:pt idx="9324">
                  <c:v>3675</c:v>
                </c:pt>
                <c:pt idx="9325">
                  <c:v>1975.05</c:v>
                </c:pt>
                <c:pt idx="9326">
                  <c:v>3950.1</c:v>
                </c:pt>
                <c:pt idx="9327">
                  <c:v>12568.5</c:v>
                </c:pt>
                <c:pt idx="9328">
                  <c:v>2967.56</c:v>
                </c:pt>
                <c:pt idx="9329">
                  <c:v>0</c:v>
                </c:pt>
                <c:pt idx="9330">
                  <c:v>4389</c:v>
                </c:pt>
                <c:pt idx="9331">
                  <c:v>8778</c:v>
                </c:pt>
                <c:pt idx="9332">
                  <c:v>3675</c:v>
                </c:pt>
                <c:pt idx="9333">
                  <c:v>2032.8</c:v>
                </c:pt>
                <c:pt idx="9334">
                  <c:v>4158</c:v>
                </c:pt>
                <c:pt idx="9335">
                  <c:v>1975.05</c:v>
                </c:pt>
                <c:pt idx="9336">
                  <c:v>5386.5</c:v>
                </c:pt>
                <c:pt idx="9337">
                  <c:v>1865.33</c:v>
                </c:pt>
                <c:pt idx="9338">
                  <c:v>1975.05</c:v>
                </c:pt>
                <c:pt idx="9339">
                  <c:v>5087.25</c:v>
                </c:pt>
                <c:pt idx="9340">
                  <c:v>0</c:v>
                </c:pt>
                <c:pt idx="9341">
                  <c:v>2194.5</c:v>
                </c:pt>
                <c:pt idx="9342">
                  <c:v>3730.65</c:v>
                </c:pt>
                <c:pt idx="9343">
                  <c:v>5266.8</c:v>
                </c:pt>
                <c:pt idx="9344">
                  <c:v>2079</c:v>
                </c:pt>
                <c:pt idx="9345">
                  <c:v>1963.5</c:v>
                </c:pt>
                <c:pt idx="9346">
                  <c:v>5793.48</c:v>
                </c:pt>
                <c:pt idx="9347">
                  <c:v>21546</c:v>
                </c:pt>
                <c:pt idx="9348">
                  <c:v>0</c:v>
                </c:pt>
                <c:pt idx="9349">
                  <c:v>1963.5</c:v>
                </c:pt>
                <c:pt idx="9350">
                  <c:v>5925.15</c:v>
                </c:pt>
                <c:pt idx="9351">
                  <c:v>3950.1</c:v>
                </c:pt>
                <c:pt idx="9352">
                  <c:v>5595.98</c:v>
                </c:pt>
                <c:pt idx="9353">
                  <c:v>2079</c:v>
                </c:pt>
                <c:pt idx="9354">
                  <c:v>1865.33</c:v>
                </c:pt>
                <c:pt idx="9355">
                  <c:v>4065.6</c:v>
                </c:pt>
                <c:pt idx="9356">
                  <c:v>3491.25</c:v>
                </c:pt>
                <c:pt idx="9357">
                  <c:v>12495</c:v>
                </c:pt>
                <c:pt idx="9358">
                  <c:v>6468</c:v>
                </c:pt>
                <c:pt idx="9359">
                  <c:v>1865.33</c:v>
                </c:pt>
                <c:pt idx="9360">
                  <c:v>3862.32</c:v>
                </c:pt>
                <c:pt idx="9361">
                  <c:v>3730.65</c:v>
                </c:pt>
                <c:pt idx="9362">
                  <c:v>3675</c:v>
                </c:pt>
                <c:pt idx="9363">
                  <c:v>2194.5</c:v>
                </c:pt>
                <c:pt idx="9364">
                  <c:v>1975.05</c:v>
                </c:pt>
                <c:pt idx="9365">
                  <c:v>1975.05</c:v>
                </c:pt>
                <c:pt idx="9366">
                  <c:v>0</c:v>
                </c:pt>
                <c:pt idx="9367">
                  <c:v>5935.12</c:v>
                </c:pt>
                <c:pt idx="9368">
                  <c:v>11870.25</c:v>
                </c:pt>
                <c:pt idx="9369">
                  <c:v>3927</c:v>
                </c:pt>
                <c:pt idx="9370">
                  <c:v>0</c:v>
                </c:pt>
                <c:pt idx="9371">
                  <c:v>1865.33</c:v>
                </c:pt>
                <c:pt idx="9372">
                  <c:v>1975.05</c:v>
                </c:pt>
                <c:pt idx="9373">
                  <c:v>1865.33</c:v>
                </c:pt>
                <c:pt idx="9374">
                  <c:v>1975.05</c:v>
                </c:pt>
                <c:pt idx="9375">
                  <c:v>1865.33</c:v>
                </c:pt>
                <c:pt idx="9376">
                  <c:v>12600</c:v>
                </c:pt>
                <c:pt idx="9377">
                  <c:v>2079</c:v>
                </c:pt>
                <c:pt idx="9378">
                  <c:v>2194.5</c:v>
                </c:pt>
                <c:pt idx="9379">
                  <c:v>2967.56</c:v>
                </c:pt>
                <c:pt idx="9380">
                  <c:v>1975.05</c:v>
                </c:pt>
                <c:pt idx="9381">
                  <c:v>3950.1</c:v>
                </c:pt>
                <c:pt idx="9382">
                  <c:v>3862.32</c:v>
                </c:pt>
                <c:pt idx="9383">
                  <c:v>5266.8</c:v>
                </c:pt>
                <c:pt idx="9384">
                  <c:v>1865.33</c:v>
                </c:pt>
                <c:pt idx="9385">
                  <c:v>1865.33</c:v>
                </c:pt>
                <c:pt idx="9386">
                  <c:v>5595.98</c:v>
                </c:pt>
                <c:pt idx="9387">
                  <c:v>7461.3</c:v>
                </c:pt>
                <c:pt idx="9388">
                  <c:v>7854</c:v>
                </c:pt>
                <c:pt idx="9389">
                  <c:v>2032.8</c:v>
                </c:pt>
                <c:pt idx="9390">
                  <c:v>6583.5</c:v>
                </c:pt>
                <c:pt idx="9391">
                  <c:v>2194.5</c:v>
                </c:pt>
                <c:pt idx="9392">
                  <c:v>3491.25</c:v>
                </c:pt>
                <c:pt idx="9393">
                  <c:v>1975.05</c:v>
                </c:pt>
                <c:pt idx="9394">
                  <c:v>6284.25</c:v>
                </c:pt>
                <c:pt idx="9395">
                  <c:v>10473.75</c:v>
                </c:pt>
                <c:pt idx="9396">
                  <c:v>2194.5</c:v>
                </c:pt>
                <c:pt idx="9397">
                  <c:v>7350</c:v>
                </c:pt>
                <c:pt idx="9398">
                  <c:v>1865.33</c:v>
                </c:pt>
                <c:pt idx="9399">
                  <c:v>1975.05</c:v>
                </c:pt>
                <c:pt idx="9400">
                  <c:v>3950.1</c:v>
                </c:pt>
                <c:pt idx="9401">
                  <c:v>0</c:v>
                </c:pt>
                <c:pt idx="9402">
                  <c:v>2194.5</c:v>
                </c:pt>
                <c:pt idx="9403">
                  <c:v>4389</c:v>
                </c:pt>
                <c:pt idx="9404">
                  <c:v>3123.75</c:v>
                </c:pt>
                <c:pt idx="9405">
                  <c:v>6237</c:v>
                </c:pt>
                <c:pt idx="9406">
                  <c:v>5925.15</c:v>
                </c:pt>
                <c:pt idx="9407">
                  <c:v>3142.12</c:v>
                </c:pt>
                <c:pt idx="9408">
                  <c:v>0</c:v>
                </c:pt>
                <c:pt idx="9409">
                  <c:v>2194.5</c:v>
                </c:pt>
                <c:pt idx="9410">
                  <c:v>3927</c:v>
                </c:pt>
                <c:pt idx="9411">
                  <c:v>0</c:v>
                </c:pt>
                <c:pt idx="9412">
                  <c:v>5595.98</c:v>
                </c:pt>
                <c:pt idx="9413">
                  <c:v>0</c:v>
                </c:pt>
                <c:pt idx="9414">
                  <c:v>5386.5</c:v>
                </c:pt>
                <c:pt idx="9415">
                  <c:v>21546</c:v>
                </c:pt>
                <c:pt idx="9416">
                  <c:v>1963.5</c:v>
                </c:pt>
                <c:pt idx="9417">
                  <c:v>2967.56</c:v>
                </c:pt>
                <c:pt idx="9418">
                  <c:v>3730.65</c:v>
                </c:pt>
                <c:pt idx="9419">
                  <c:v>3730.65</c:v>
                </c:pt>
                <c:pt idx="9420">
                  <c:v>4065.6</c:v>
                </c:pt>
                <c:pt idx="9421">
                  <c:v>6468</c:v>
                </c:pt>
                <c:pt idx="9422">
                  <c:v>1975.05</c:v>
                </c:pt>
                <c:pt idx="9423">
                  <c:v>5595.98</c:v>
                </c:pt>
                <c:pt idx="9424">
                  <c:v>5670</c:v>
                </c:pt>
                <c:pt idx="9425">
                  <c:v>6583.5</c:v>
                </c:pt>
                <c:pt idx="9426">
                  <c:v>3730.65</c:v>
                </c:pt>
                <c:pt idx="9427">
                  <c:v>4389</c:v>
                </c:pt>
                <c:pt idx="9428">
                  <c:v>5985</c:v>
                </c:pt>
                <c:pt idx="9429">
                  <c:v>6300</c:v>
                </c:pt>
                <c:pt idx="9430">
                  <c:v>1776.5</c:v>
                </c:pt>
                <c:pt idx="9431">
                  <c:v>1870</c:v>
                </c:pt>
                <c:pt idx="9432">
                  <c:v>5852</c:v>
                </c:pt>
                <c:pt idx="9433">
                  <c:v>8977.5</c:v>
                </c:pt>
                <c:pt idx="9434">
                  <c:v>3762</c:v>
                </c:pt>
                <c:pt idx="9435">
                  <c:v>3678.4</c:v>
                </c:pt>
                <c:pt idx="9436">
                  <c:v>2992.5</c:v>
                </c:pt>
                <c:pt idx="9437">
                  <c:v>5940</c:v>
                </c:pt>
                <c:pt idx="9438">
                  <c:v>5329.5</c:v>
                </c:pt>
                <c:pt idx="9439">
                  <c:v>0</c:v>
                </c:pt>
                <c:pt idx="9440">
                  <c:v>3762</c:v>
                </c:pt>
                <c:pt idx="9441">
                  <c:v>5329.5</c:v>
                </c:pt>
                <c:pt idx="9442">
                  <c:v>1881</c:v>
                </c:pt>
                <c:pt idx="9443">
                  <c:v>5610</c:v>
                </c:pt>
                <c:pt idx="9444">
                  <c:v>3553</c:v>
                </c:pt>
                <c:pt idx="9445">
                  <c:v>4845</c:v>
                </c:pt>
                <c:pt idx="9446">
                  <c:v>1881</c:v>
                </c:pt>
                <c:pt idx="9447">
                  <c:v>2992.5</c:v>
                </c:pt>
                <c:pt idx="9448">
                  <c:v>5852</c:v>
                </c:pt>
                <c:pt idx="9449">
                  <c:v>1881</c:v>
                </c:pt>
                <c:pt idx="9450">
                  <c:v>11704</c:v>
                </c:pt>
                <c:pt idx="9451">
                  <c:v>4180</c:v>
                </c:pt>
                <c:pt idx="9452">
                  <c:v>2975</c:v>
                </c:pt>
                <c:pt idx="9453">
                  <c:v>3150</c:v>
                </c:pt>
                <c:pt idx="9454">
                  <c:v>1776.5</c:v>
                </c:pt>
                <c:pt idx="9455">
                  <c:v>4845</c:v>
                </c:pt>
                <c:pt idx="9456">
                  <c:v>1776.5</c:v>
                </c:pt>
                <c:pt idx="9457">
                  <c:v>1980</c:v>
                </c:pt>
                <c:pt idx="9458">
                  <c:v>3960</c:v>
                </c:pt>
                <c:pt idx="9459">
                  <c:v>1881</c:v>
                </c:pt>
                <c:pt idx="9460">
                  <c:v>3762</c:v>
                </c:pt>
                <c:pt idx="9461">
                  <c:v>1776.5</c:v>
                </c:pt>
                <c:pt idx="9462">
                  <c:v>1980</c:v>
                </c:pt>
                <c:pt idx="9463">
                  <c:v>3553</c:v>
                </c:pt>
                <c:pt idx="9464">
                  <c:v>5329.5</c:v>
                </c:pt>
                <c:pt idx="9465">
                  <c:v>1776.5</c:v>
                </c:pt>
                <c:pt idx="9466">
                  <c:v>1839.2</c:v>
                </c:pt>
                <c:pt idx="9467">
                  <c:v>3762</c:v>
                </c:pt>
                <c:pt idx="9468">
                  <c:v>2090</c:v>
                </c:pt>
                <c:pt idx="9469">
                  <c:v>0</c:v>
                </c:pt>
                <c:pt idx="9470">
                  <c:v>1936</c:v>
                </c:pt>
                <c:pt idx="9471">
                  <c:v>3960</c:v>
                </c:pt>
                <c:pt idx="9472">
                  <c:v>3762</c:v>
                </c:pt>
                <c:pt idx="9473">
                  <c:v>1881</c:v>
                </c:pt>
                <c:pt idx="9474">
                  <c:v>1776.5</c:v>
                </c:pt>
                <c:pt idx="9475">
                  <c:v>5016</c:v>
                </c:pt>
                <c:pt idx="9476">
                  <c:v>5985</c:v>
                </c:pt>
                <c:pt idx="9477">
                  <c:v>2826.25</c:v>
                </c:pt>
                <c:pt idx="9478">
                  <c:v>0</c:v>
                </c:pt>
                <c:pt idx="9479">
                  <c:v>3740</c:v>
                </c:pt>
                <c:pt idx="9480">
                  <c:v>0</c:v>
                </c:pt>
                <c:pt idx="9481">
                  <c:v>3960</c:v>
                </c:pt>
                <c:pt idx="9482">
                  <c:v>11305</c:v>
                </c:pt>
                <c:pt idx="9483">
                  <c:v>1870</c:v>
                </c:pt>
                <c:pt idx="9484">
                  <c:v>5329.5</c:v>
                </c:pt>
                <c:pt idx="9485">
                  <c:v>0</c:v>
                </c:pt>
                <c:pt idx="9486">
                  <c:v>13300</c:v>
                </c:pt>
                <c:pt idx="9487">
                  <c:v>3762</c:v>
                </c:pt>
                <c:pt idx="9488">
                  <c:v>3960</c:v>
                </c:pt>
                <c:pt idx="9489">
                  <c:v>2992.5</c:v>
                </c:pt>
                <c:pt idx="9490">
                  <c:v>4180</c:v>
                </c:pt>
                <c:pt idx="9491">
                  <c:v>5652.5</c:v>
                </c:pt>
                <c:pt idx="9492">
                  <c:v>11305</c:v>
                </c:pt>
                <c:pt idx="9493">
                  <c:v>10800</c:v>
                </c:pt>
                <c:pt idx="9494">
                  <c:v>3553</c:v>
                </c:pt>
                <c:pt idx="9495">
                  <c:v>5652.5</c:v>
                </c:pt>
                <c:pt idx="9496">
                  <c:v>5643</c:v>
                </c:pt>
                <c:pt idx="9497">
                  <c:v>0</c:v>
                </c:pt>
                <c:pt idx="9498">
                  <c:v>3678.4</c:v>
                </c:pt>
                <c:pt idx="9499">
                  <c:v>2975</c:v>
                </c:pt>
                <c:pt idx="9500">
                  <c:v>3553</c:v>
                </c:pt>
                <c:pt idx="9501">
                  <c:v>3740</c:v>
                </c:pt>
                <c:pt idx="9502">
                  <c:v>1776.5</c:v>
                </c:pt>
                <c:pt idx="9503">
                  <c:v>1881</c:v>
                </c:pt>
                <c:pt idx="9504">
                  <c:v>2975</c:v>
                </c:pt>
                <c:pt idx="9505">
                  <c:v>5652.5</c:v>
                </c:pt>
                <c:pt idx="9506">
                  <c:v>5985</c:v>
                </c:pt>
                <c:pt idx="9507">
                  <c:v>1881</c:v>
                </c:pt>
                <c:pt idx="9508">
                  <c:v>5130</c:v>
                </c:pt>
                <c:pt idx="9509">
                  <c:v>1881</c:v>
                </c:pt>
                <c:pt idx="9510">
                  <c:v>2826.25</c:v>
                </c:pt>
                <c:pt idx="9511">
                  <c:v>1776.5</c:v>
                </c:pt>
                <c:pt idx="9512">
                  <c:v>5950</c:v>
                </c:pt>
                <c:pt idx="9513">
                  <c:v>0</c:v>
                </c:pt>
                <c:pt idx="9514">
                  <c:v>1980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3E-47D2-B8E4-CA630DA5F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69760"/>
        <c:axId val="134871200"/>
      </c:scatterChart>
      <c:valAx>
        <c:axId val="13486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71200"/>
        <c:crosses val="autoZero"/>
        <c:crossBetween val="midCat"/>
      </c:valAx>
      <c:valAx>
        <c:axId val="13487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True Room Revenue by Booking Channel (THB)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CH_BKG</c:v>
              </c:pt>
              <c:pt idx="1">
                <c:v>CH_COR</c:v>
              </c:pt>
              <c:pt idx="2">
                <c:v>CH_DIR</c:v>
              </c:pt>
              <c:pt idx="3">
                <c:v>CH_EXP</c:v>
              </c:pt>
              <c:pt idx="4">
                <c:v>CH_WLK</c:v>
              </c:pt>
            </c:strLit>
          </c:cat>
          <c:val>
            <c:numLit>
              <c:formatCode>General</c:formatCode>
              <c:ptCount val="5"/>
              <c:pt idx="0">
                <c:v>3970.6970623864527</c:v>
              </c:pt>
              <c:pt idx="1">
                <c:v>4409.6471398305093</c:v>
              </c:pt>
              <c:pt idx="2">
                <c:v>4134.0921237693365</c:v>
              </c:pt>
              <c:pt idx="3">
                <c:v>3893.1089570230793</c:v>
              </c:pt>
              <c:pt idx="4">
                <c:v>4073.7406560636186</c:v>
              </c:pt>
            </c:numLit>
          </c:val>
          <c:extLst>
            <c:ext xmlns:c16="http://schemas.microsoft.com/office/drawing/2014/chart" uri="{C3380CC4-5D6E-409C-BE32-E72D297353CC}">
              <c16:uniqueId val="{00000000-3B30-40D9-A1B0-401C9A45F0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5805807"/>
        <c:axId val="1385806767"/>
      </c:barChart>
      <c:catAx>
        <c:axId val="1385805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Booking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06767"/>
        <c:crosses val="autoZero"/>
        <c:auto val="1"/>
        <c:lblAlgn val="ctr"/>
        <c:lblOffset val="100"/>
        <c:noMultiLvlLbl val="0"/>
      </c:catAx>
      <c:valAx>
        <c:axId val="1385806767"/>
        <c:scaling>
          <c:orientation val="minMax"/>
          <c:min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Revenue (THB)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0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Revenue by Rate Code (THB)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RC_RACK</c:v>
              </c:pt>
              <c:pt idx="1">
                <c:v>RC_NONREF</c:v>
              </c:pt>
              <c:pt idx="2">
                <c:v>RC_CORP</c:v>
              </c:pt>
              <c:pt idx="3">
                <c:v>RC_PROMO</c:v>
              </c:pt>
            </c:strLit>
          </c:cat>
          <c:val>
            <c:numLit>
              <c:formatCode>General</c:formatCode>
              <c:ptCount val="4"/>
              <c:pt idx="0">
                <c:v>4406.9438423645324</c:v>
              </c:pt>
              <c:pt idx="1">
                <c:v>3974.8249783425017</c:v>
              </c:pt>
              <c:pt idx="2">
                <c:v>3973.1889813242842</c:v>
              </c:pt>
              <c:pt idx="3">
                <c:v>3902.0953511272351</c:v>
              </c:pt>
            </c:numLit>
          </c:val>
          <c:extLst>
            <c:ext xmlns:c16="http://schemas.microsoft.com/office/drawing/2014/chart" uri="{C3380CC4-5D6E-409C-BE32-E72D297353CC}">
              <c16:uniqueId val="{00000000-D60C-4937-BEC6-3353FCB45A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2603311"/>
        <c:axId val="1322609551"/>
      </c:barChart>
      <c:catAx>
        <c:axId val="132260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09551"/>
        <c:crosses val="autoZero"/>
        <c:auto val="1"/>
        <c:lblAlgn val="ctr"/>
        <c:lblOffset val="100"/>
        <c:noMultiLvlLbl val="0"/>
      </c:catAx>
      <c:valAx>
        <c:axId val="132260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(THB)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0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Bookings by Rate Code (Demand)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RC_PROMO</c:v>
              </c:pt>
              <c:pt idx="1">
                <c:v>RC_NONREF</c:v>
              </c:pt>
              <c:pt idx="2">
                <c:v>RC_CORP</c:v>
              </c:pt>
              <c:pt idx="3">
                <c:v>RC_RACK</c:v>
              </c:pt>
            </c:strLit>
          </c:cat>
          <c:val>
            <c:numLit>
              <c:formatCode>General</c:formatCode>
              <c:ptCount val="4"/>
              <c:pt idx="0">
                <c:v>3859</c:v>
              </c:pt>
              <c:pt idx="1">
                <c:v>3463</c:v>
              </c:pt>
              <c:pt idx="2">
                <c:v>1178</c:v>
              </c:pt>
              <c:pt idx="3">
                <c:v>1015</c:v>
              </c:pt>
            </c:numLit>
          </c:val>
          <c:extLst>
            <c:ext xmlns:c16="http://schemas.microsoft.com/office/drawing/2014/chart" uri="{C3380CC4-5D6E-409C-BE32-E72D297353CC}">
              <c16:uniqueId val="{00000000-A4ED-496C-BF77-DE05B80A30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4002687"/>
        <c:axId val="1444006527"/>
      </c:barChart>
      <c:catAx>
        <c:axId val="144400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06527"/>
        <c:crosses val="autoZero"/>
        <c:auto val="1"/>
        <c:lblAlgn val="ctr"/>
        <c:lblOffset val="100"/>
        <c:noMultiLvlLbl val="0"/>
      </c:catAx>
      <c:valAx>
        <c:axId val="14440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Bookings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0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Bookings by Day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2D-423A-AEB0-2D185BFC9D7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F2D-423A-AEB0-2D185BFC9D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5860</c:v>
              </c:pt>
              <c:pt idx="1">
                <c:v>3655</c:v>
              </c:pt>
            </c:numLit>
          </c:val>
          <c:extLst>
            <c:ext xmlns:c16="http://schemas.microsoft.com/office/drawing/2014/chart" uri="{C3380CC4-5D6E-409C-BE32-E72D297353CC}">
              <c16:uniqueId val="{00000000-A0F2-43DE-A969-8243CC3CE5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6313456"/>
        <c:axId val="1556307216"/>
      </c:barChart>
      <c:catAx>
        <c:axId val="1556313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Type</a:t>
                </a:r>
              </a:p>
            </c:rich>
          </c:tx>
          <c:layout>
            <c:manualLayout>
              <c:xMode val="edge"/>
              <c:yMode val="edge"/>
              <c:x val="0.50065157480314959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307216"/>
        <c:crosses val="autoZero"/>
        <c:auto val="1"/>
        <c:lblAlgn val="ctr"/>
        <c:lblOffset val="100"/>
        <c:noMultiLvlLbl val="0"/>
      </c:catAx>
      <c:valAx>
        <c:axId val="155630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Bookings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31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Revenue by Day Type (THB)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33-4EC9-99D7-AC382824E50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433-4EC9-99D7-AC382824E50F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3926.9034300341186</c:v>
              </c:pt>
              <c:pt idx="1">
                <c:v>4094.3407332421739</c:v>
              </c:pt>
            </c:numLit>
          </c:val>
          <c:extLst>
            <c:ext xmlns:c16="http://schemas.microsoft.com/office/drawing/2014/chart" uri="{C3380CC4-5D6E-409C-BE32-E72D297353CC}">
              <c16:uniqueId val="{00000000-1433-4EC9-99D7-AC382824E5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911648"/>
        <c:axId val="213914048"/>
      </c:barChart>
      <c:catAx>
        <c:axId val="21391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14048"/>
        <c:crosses val="autoZero"/>
        <c:auto val="1"/>
        <c:lblAlgn val="ctr"/>
        <c:lblOffset val="100"/>
        <c:noMultiLvlLbl val="0"/>
      </c:catAx>
      <c:valAx>
        <c:axId val="21391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Revenue (THB)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1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Revenue per Booking by Customer Segment (THB)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SEG_BUS</c:v>
              </c:pt>
              <c:pt idx="1">
                <c:v>SEG_GRP</c:v>
              </c:pt>
              <c:pt idx="2">
                <c:v>SEG_LEI</c:v>
              </c:pt>
              <c:pt idx="3">
                <c:v>SEG_TRA</c:v>
              </c:pt>
            </c:strLit>
          </c:cat>
          <c:val>
            <c:numLit>
              <c:formatCode>General</c:formatCode>
              <c:ptCount val="4"/>
              <c:pt idx="0">
                <c:v>3963.6434801061064</c:v>
              </c:pt>
              <c:pt idx="1">
                <c:v>4041.676398348814</c:v>
              </c:pt>
              <c:pt idx="2">
                <c:v>3969.1366748509258</c:v>
              </c:pt>
              <c:pt idx="3">
                <c:v>4125.7557559958277</c:v>
              </c:pt>
            </c:numLit>
          </c:val>
          <c:extLst>
            <c:ext xmlns:c16="http://schemas.microsoft.com/office/drawing/2014/chart" uri="{C3380CC4-5D6E-409C-BE32-E72D297353CC}">
              <c16:uniqueId val="{00000000-AF38-4D3B-9685-F8C2525E38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9835408"/>
        <c:axId val="229835888"/>
      </c:barChart>
      <c:catAx>
        <c:axId val="22983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35888"/>
        <c:crosses val="autoZero"/>
        <c:auto val="1"/>
        <c:lblAlgn val="ctr"/>
        <c:lblOffset val="100"/>
        <c:noMultiLvlLbl val="0"/>
      </c:catAx>
      <c:valAx>
        <c:axId val="22983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Revenue (THB)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3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Bookings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SEG_BUS</c:v>
              </c:pt>
              <c:pt idx="1">
                <c:v>SEG_GRP</c:v>
              </c:pt>
              <c:pt idx="2">
                <c:v>SEG_LEI</c:v>
              </c:pt>
              <c:pt idx="3">
                <c:v>SEG_TRA</c:v>
              </c:pt>
            </c:strLit>
          </c:cat>
          <c:val>
            <c:numLit>
              <c:formatCode>General</c:formatCode>
              <c:ptCount val="4"/>
              <c:pt idx="0">
                <c:v>1885</c:v>
              </c:pt>
              <c:pt idx="1">
                <c:v>969</c:v>
              </c:pt>
              <c:pt idx="2">
                <c:v>5702</c:v>
              </c:pt>
              <c:pt idx="3">
                <c:v>959</c:v>
              </c:pt>
            </c:numLit>
          </c:val>
          <c:extLst>
            <c:ext xmlns:c16="http://schemas.microsoft.com/office/drawing/2014/chart" uri="{C3380CC4-5D6E-409C-BE32-E72D297353CC}">
              <c16:uniqueId val="{00000000-31DB-46B3-9CAC-1B6E46540C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287072"/>
        <c:axId val="143287552"/>
      </c:barChart>
      <c:catAx>
        <c:axId val="14328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87552"/>
        <c:crosses val="autoZero"/>
        <c:auto val="1"/>
        <c:lblAlgn val="ctr"/>
        <c:lblOffset val="100"/>
        <c:noMultiLvlLbl val="0"/>
      </c:catAx>
      <c:valAx>
        <c:axId val="14328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Bookings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8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True_Room_Revenue</a:t>
            </a:r>
            <a:endParaRPr lang="th-TH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cs typeface="Tahoma" panose="020B0604030504040204" pitchFamily="34" charset="0"/>
            </a:endParaRPr>
          </a:p>
        </cx:rich>
      </cx:tx>
    </cx:title>
    <cx:plotArea>
      <cx:plotAreaRegion>
        <cx:series layoutId="clusteredColumn" uniqueId="{A3176462-6CB4-4E13-853F-170C14BC0547}">
          <cx:tx>
            <cx:txData>
              <cx:f>_xlchart.v1.0</cx:f>
              <cx:v>True_Room_Revenue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Outlier Detection of True Room Revenue</a:t>
            </a:r>
            <a:endParaRPr lang="th-TH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cs typeface="Tahoma" panose="020B0604030504040204" pitchFamily="34" charset="0"/>
            </a:endParaRPr>
          </a:p>
        </cx:rich>
      </cx:tx>
    </cx:title>
    <cx:plotArea>
      <cx:plotAreaRegion>
        <cx:series layoutId="boxWhisker" uniqueId="{5302F36D-682A-48D0-8051-BDE1E516EDD5}">
          <cx:tx>
            <cx:txData>
              <cx:f>_xlchart.v1.5</cx:f>
              <cx:v>True_Room_Revenue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cs typeface="Tahoma" panose="020B0604030504040204" pitchFamily="34" charset="0"/>
              </a:rPr>
              <a:t>True Room Revenue vs Adults</a:t>
            </a:r>
            <a:endParaRPr lang="th-TH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cs typeface="Tahoma" panose="020B0604030504040204" pitchFamily="34" charset="0"/>
            </a:endParaRPr>
          </a:p>
        </cx:rich>
      </cx:tx>
    </cx:title>
    <cx:plotArea>
      <cx:plotAreaRegion>
        <cx:series layoutId="clusteredColumn" uniqueId="{2A1F2DD1-E3B2-419A-A51F-6A26C5AAE928}">
          <cx:tx>
            <cx:txData>
              <cx:f>_xlchart.v1.3</cx:f>
              <cx:v>True_Room_Revenue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71BFDE44-CEAA-475D-8429-50BBE319933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microsoft.com/office/2014/relationships/chartEx" Target="../charts/chartEx3.xml"/><Relationship Id="rId7" Type="http://schemas.openxmlformats.org/officeDocument/2006/relationships/chart" Target="../charts/chart4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11" Type="http://schemas.openxmlformats.org/officeDocument/2006/relationships/chart" Target="../charts/chart8.xml"/><Relationship Id="rId5" Type="http://schemas.openxmlformats.org/officeDocument/2006/relationships/chart" Target="../charts/chart2.xml"/><Relationship Id="rId10" Type="http://schemas.openxmlformats.org/officeDocument/2006/relationships/chart" Target="../charts/chart7.xml"/><Relationship Id="rId4" Type="http://schemas.openxmlformats.org/officeDocument/2006/relationships/chart" Target="../charts/chart1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45894</xdr:colOff>
      <xdr:row>11</xdr:row>
      <xdr:rowOff>251114</xdr:rowOff>
    </xdr:from>
    <xdr:to>
      <xdr:col>8</xdr:col>
      <xdr:colOff>867</xdr:colOff>
      <xdr:row>18</xdr:row>
      <xdr:rowOff>241589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แผนภูมิ 1">
              <a:extLst>
                <a:ext uri="{FF2B5EF4-FFF2-40B4-BE49-F238E27FC236}">
                  <a16:creationId xmlns:a16="http://schemas.microsoft.com/office/drawing/2014/main" id="{4A717D5C-F308-440C-89AB-1468B2EEBA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71044" y="3603914"/>
              <a:ext cx="4317423" cy="2124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44161</xdr:colOff>
      <xdr:row>11</xdr:row>
      <xdr:rowOff>293543</xdr:rowOff>
    </xdr:from>
    <xdr:to>
      <xdr:col>13</xdr:col>
      <xdr:colOff>272761</xdr:colOff>
      <xdr:row>18</xdr:row>
      <xdr:rowOff>303067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แผนภูมิ 2">
              <a:extLst>
                <a:ext uri="{FF2B5EF4-FFF2-40B4-BE49-F238E27FC236}">
                  <a16:creationId xmlns:a16="http://schemas.microsoft.com/office/drawing/2014/main" id="{BB4D2AC1-DF02-44F1-BF97-37666CFA5C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31761" y="3646343"/>
              <a:ext cx="4610100" cy="21431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51955</xdr:colOff>
      <xdr:row>19</xdr:row>
      <xdr:rowOff>34637</xdr:rowOff>
    </xdr:from>
    <xdr:to>
      <xdr:col>8</xdr:col>
      <xdr:colOff>35503</xdr:colOff>
      <xdr:row>25</xdr:row>
      <xdr:rowOff>272761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แผนภูมิ 3">
              <a:extLst>
                <a:ext uri="{FF2B5EF4-FFF2-40B4-BE49-F238E27FC236}">
                  <a16:creationId xmlns:a16="http://schemas.microsoft.com/office/drawing/2014/main" id="{1BDBD1BE-1E62-4D4E-B7E9-C7D84AF68B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77105" y="5825837"/>
              <a:ext cx="4345998" cy="20669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121227</xdr:colOff>
      <xdr:row>19</xdr:row>
      <xdr:rowOff>17320</xdr:rowOff>
    </xdr:from>
    <xdr:to>
      <xdr:col>13</xdr:col>
      <xdr:colOff>359352</xdr:colOff>
      <xdr:row>25</xdr:row>
      <xdr:rowOff>245919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FB36E280-0344-49DA-B54F-B0AA3A254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33915</xdr:colOff>
      <xdr:row>27</xdr:row>
      <xdr:rowOff>273628</xdr:rowOff>
    </xdr:from>
    <xdr:to>
      <xdr:col>8</xdr:col>
      <xdr:colOff>370177</xdr:colOff>
      <xdr:row>34</xdr:row>
      <xdr:rowOff>945862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92B5D0-8D6E-D570-ED97-E43D0B763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12268</xdr:colOff>
      <xdr:row>35</xdr:row>
      <xdr:rowOff>172603</xdr:rowOff>
    </xdr:from>
    <xdr:to>
      <xdr:col>8</xdr:col>
      <xdr:colOff>88756</xdr:colOff>
      <xdr:row>37</xdr:row>
      <xdr:rowOff>433530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06C7B9-5AD9-73A9-A731-C0FCB9DF3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300182</xdr:colOff>
      <xdr:row>35</xdr:row>
      <xdr:rowOff>23091</xdr:rowOff>
    </xdr:from>
    <xdr:to>
      <xdr:col>16</xdr:col>
      <xdr:colOff>2166</xdr:colOff>
      <xdr:row>37</xdr:row>
      <xdr:rowOff>546101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4C09B9-0F76-72F4-66F7-876A2902D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3609</xdr:colOff>
      <xdr:row>38</xdr:row>
      <xdr:rowOff>454025</xdr:rowOff>
    </xdr:from>
    <xdr:to>
      <xdr:col>8</xdr:col>
      <xdr:colOff>57727</xdr:colOff>
      <xdr:row>40</xdr:row>
      <xdr:rowOff>138545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59AE9F-40CF-E63B-DC14-7762B1AA0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404091</xdr:colOff>
      <xdr:row>38</xdr:row>
      <xdr:rowOff>439593</xdr:rowOff>
    </xdr:from>
    <xdr:to>
      <xdr:col>14</xdr:col>
      <xdr:colOff>399041</xdr:colOff>
      <xdr:row>40</xdr:row>
      <xdr:rowOff>92364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167F93-2AAC-C971-3792-BDFC828D5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5052</xdr:colOff>
      <xdr:row>43</xdr:row>
      <xdr:rowOff>185594</xdr:rowOff>
    </xdr:from>
    <xdr:to>
      <xdr:col>7</xdr:col>
      <xdr:colOff>611909</xdr:colOff>
      <xdr:row>60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5F684FD-D4C4-1E19-B0F0-575B978EF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465426</xdr:colOff>
      <xdr:row>44</xdr:row>
      <xdr:rowOff>23957</xdr:rowOff>
    </xdr:from>
    <xdr:to>
      <xdr:col>16</xdr:col>
      <xdr:colOff>34636</xdr:colOff>
      <xdr:row>60</xdr:row>
      <xdr:rowOff>34636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FA062CA-426C-A994-46B3-9DA0122F1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A3DE-BAE6-463B-9FC2-6467266CA1FB}">
  <dimension ref="A1:K42"/>
  <sheetViews>
    <sheetView tabSelected="1" topLeftCell="A37" zoomScale="65" zoomScaleNormal="65" workbookViewId="0">
      <selection activeCell="D39" sqref="D39"/>
    </sheetView>
  </sheetViews>
  <sheetFormatPr defaultRowHeight="16.5"/>
  <cols>
    <col min="1" max="1" width="29" style="14" customWidth="1"/>
    <col min="2" max="2" width="63.08203125" style="34" customWidth="1"/>
    <col min="3" max="3" width="88.9140625" style="26" customWidth="1"/>
    <col min="5" max="5" width="12.6640625" bestFit="1" customWidth="1"/>
    <col min="6" max="6" width="28.9140625" bestFit="1" customWidth="1"/>
    <col min="7" max="7" width="18.58203125" bestFit="1" customWidth="1"/>
    <col min="9" max="9" width="12.6640625" bestFit="1" customWidth="1"/>
    <col min="10" max="10" width="18.58203125" bestFit="1" customWidth="1"/>
    <col min="11" max="11" width="28.9140625" bestFit="1" customWidth="1"/>
  </cols>
  <sheetData>
    <row r="1" spans="1:3" ht="24" customHeight="1">
      <c r="A1" s="6" t="s">
        <v>13186</v>
      </c>
      <c r="B1" s="27" t="s">
        <v>13187</v>
      </c>
      <c r="C1" s="18" t="s">
        <v>13188</v>
      </c>
    </row>
    <row r="2" spans="1:3" ht="24" customHeight="1">
      <c r="A2" s="7"/>
      <c r="B2" s="28" t="s">
        <v>13189</v>
      </c>
      <c r="C2" s="19" t="s">
        <v>13190</v>
      </c>
    </row>
    <row r="3" spans="1:3" ht="24" customHeight="1">
      <c r="A3" s="7"/>
      <c r="B3" s="28"/>
      <c r="C3" s="19" t="s">
        <v>13191</v>
      </c>
    </row>
    <row r="4" spans="1:3" ht="24" customHeight="1" thickBot="1">
      <c r="A4" s="8"/>
      <c r="B4" s="29"/>
      <c r="C4" s="20" t="s">
        <v>13192</v>
      </c>
    </row>
    <row r="5" spans="1:3" ht="24" customHeight="1" thickBot="1">
      <c r="A5" s="9" t="s">
        <v>13193</v>
      </c>
      <c r="B5" s="27" t="s">
        <v>13259</v>
      </c>
      <c r="C5" s="18" t="s">
        <v>13227</v>
      </c>
    </row>
    <row r="6" spans="1:3" ht="24" customHeight="1">
      <c r="A6" s="7"/>
      <c r="B6" s="28" t="s">
        <v>13230</v>
      </c>
      <c r="C6" s="19" t="s">
        <v>13228</v>
      </c>
    </row>
    <row r="7" spans="1:3" ht="24" customHeight="1">
      <c r="A7" s="7"/>
      <c r="B7" s="28" t="s">
        <v>13231</v>
      </c>
      <c r="C7" s="19" t="s">
        <v>13229</v>
      </c>
    </row>
    <row r="8" spans="1:3" ht="24" customHeight="1">
      <c r="A8" s="7"/>
      <c r="B8" s="28" t="s">
        <v>13232</v>
      </c>
      <c r="C8" s="19" t="s">
        <v>13233</v>
      </c>
    </row>
    <row r="9" spans="1:3" ht="24" customHeight="1">
      <c r="A9" s="7"/>
      <c r="B9" s="28" t="s">
        <v>13234</v>
      </c>
      <c r="C9" s="19"/>
    </row>
    <row r="10" spans="1:3" ht="24" customHeight="1">
      <c r="A10" s="7"/>
      <c r="B10" s="28" t="s">
        <v>13235</v>
      </c>
      <c r="C10" s="19" t="s">
        <v>13236</v>
      </c>
    </row>
    <row r="11" spans="1:3" ht="24" customHeight="1" thickBot="1">
      <c r="A11" s="8"/>
      <c r="B11" s="29" t="s">
        <v>13237</v>
      </c>
      <c r="C11" s="20"/>
    </row>
    <row r="12" spans="1:3" ht="24" customHeight="1">
      <c r="A12" s="6" t="s">
        <v>13194</v>
      </c>
      <c r="B12" s="27" t="s">
        <v>13195</v>
      </c>
      <c r="C12" s="21" t="s">
        <v>13196</v>
      </c>
    </row>
    <row r="13" spans="1:3" ht="24" customHeight="1">
      <c r="A13" s="7"/>
      <c r="B13" s="28"/>
      <c r="C13" s="22" t="s">
        <v>13197</v>
      </c>
    </row>
    <row r="14" spans="1:3" ht="24" customHeight="1">
      <c r="A14" s="7"/>
      <c r="B14" s="28"/>
      <c r="C14" s="22" t="s">
        <v>13198</v>
      </c>
    </row>
    <row r="15" spans="1:3" ht="24" customHeight="1" thickBot="1">
      <c r="A15" s="7"/>
      <c r="B15" s="29"/>
      <c r="C15" s="23" t="s">
        <v>13199</v>
      </c>
    </row>
    <row r="16" spans="1:3" ht="24" customHeight="1">
      <c r="A16" s="7"/>
      <c r="B16" s="27" t="s">
        <v>13200</v>
      </c>
      <c r="C16" s="19" t="s">
        <v>13201</v>
      </c>
    </row>
    <row r="17" spans="1:3" ht="24" customHeight="1" thickBot="1">
      <c r="A17" s="8"/>
      <c r="B17" s="29"/>
      <c r="C17" s="20" t="s">
        <v>13202</v>
      </c>
    </row>
    <row r="18" spans="1:3" ht="24" customHeight="1" thickBot="1">
      <c r="A18" s="9" t="s">
        <v>13203</v>
      </c>
      <c r="B18" s="30" t="s">
        <v>13195</v>
      </c>
      <c r="C18" s="18" t="s">
        <v>13204</v>
      </c>
    </row>
    <row r="19" spans="1:3" ht="24" customHeight="1">
      <c r="A19" s="7"/>
      <c r="B19" s="28"/>
      <c r="C19" s="19" t="s">
        <v>13205</v>
      </c>
    </row>
    <row r="20" spans="1:3" ht="24" customHeight="1" thickBot="1">
      <c r="A20" s="8"/>
      <c r="B20" s="29"/>
      <c r="C20" s="20" t="s">
        <v>13206</v>
      </c>
    </row>
    <row r="21" spans="1:3" ht="24" customHeight="1">
      <c r="A21" s="6" t="s">
        <v>13207</v>
      </c>
      <c r="B21" s="27" t="s">
        <v>13226</v>
      </c>
      <c r="C21" s="21" t="s">
        <v>13208</v>
      </c>
    </row>
    <row r="22" spans="1:3" ht="24" customHeight="1" thickBot="1">
      <c r="A22" s="7"/>
      <c r="B22" s="29" t="s">
        <v>13209</v>
      </c>
      <c r="C22" s="23"/>
    </row>
    <row r="23" spans="1:3" ht="24" customHeight="1">
      <c r="A23" s="7"/>
      <c r="B23" s="28" t="s">
        <v>13210</v>
      </c>
      <c r="C23" s="19" t="s">
        <v>13211</v>
      </c>
    </row>
    <row r="24" spans="1:3" ht="24" customHeight="1" thickBot="1">
      <c r="A24" s="8"/>
      <c r="B24" s="29" t="s">
        <v>13209</v>
      </c>
      <c r="C24" s="20"/>
    </row>
    <row r="25" spans="1:3" ht="24" customHeight="1" thickBot="1">
      <c r="A25" s="10" t="s">
        <v>13212</v>
      </c>
      <c r="B25" s="27" t="s">
        <v>13213</v>
      </c>
      <c r="C25" s="18" t="s">
        <v>13214</v>
      </c>
    </row>
    <row r="26" spans="1:3" ht="24" customHeight="1" thickBot="1">
      <c r="A26" s="8"/>
      <c r="B26" s="29"/>
      <c r="C26" s="20" t="s">
        <v>13215</v>
      </c>
    </row>
    <row r="27" spans="1:3" ht="24" customHeight="1" thickBot="1">
      <c r="A27" s="9" t="s">
        <v>13216</v>
      </c>
      <c r="B27" s="27" t="s">
        <v>13217</v>
      </c>
      <c r="C27" s="18"/>
    </row>
    <row r="28" spans="1:3" ht="24" customHeight="1">
      <c r="A28" s="7"/>
      <c r="B28" s="28" t="s">
        <v>13218</v>
      </c>
      <c r="C28" s="19"/>
    </row>
    <row r="29" spans="1:3" ht="24" customHeight="1" thickBot="1">
      <c r="A29" s="8"/>
      <c r="B29" s="29" t="s">
        <v>13219</v>
      </c>
      <c r="C29" s="20"/>
    </row>
    <row r="30" spans="1:3" ht="24" customHeight="1" thickBot="1">
      <c r="A30" s="10" t="s">
        <v>13220</v>
      </c>
      <c r="B30" s="27" t="s">
        <v>13221</v>
      </c>
      <c r="C30" s="18"/>
    </row>
    <row r="31" spans="1:3" ht="24" customHeight="1">
      <c r="A31" s="11"/>
      <c r="B31" s="28" t="s">
        <v>13222</v>
      </c>
      <c r="C31" s="19"/>
    </row>
    <row r="32" spans="1:3" ht="24" customHeight="1">
      <c r="A32" s="11"/>
      <c r="B32" s="28" t="s">
        <v>13223</v>
      </c>
      <c r="C32" s="19"/>
    </row>
    <row r="33" spans="1:11" ht="24" customHeight="1">
      <c r="A33" s="11"/>
      <c r="B33" s="28" t="s">
        <v>13224</v>
      </c>
      <c r="C33" s="19"/>
    </row>
    <row r="34" spans="1:11" ht="20.25" customHeight="1" thickBot="1">
      <c r="A34" s="12"/>
      <c r="B34" s="29" t="s">
        <v>13225</v>
      </c>
      <c r="C34" s="20" t="s">
        <v>13215</v>
      </c>
    </row>
    <row r="35" spans="1:11" ht="98.25" customHeight="1" thickBot="1">
      <c r="A35" s="13" t="s">
        <v>13238</v>
      </c>
      <c r="B35" s="31" t="s">
        <v>13239</v>
      </c>
      <c r="C35" s="16" t="s">
        <v>13260</v>
      </c>
      <c r="E35" t="s">
        <v>13248</v>
      </c>
    </row>
    <row r="36" spans="1:11" ht="98.25" customHeight="1" thickBot="1">
      <c r="A36" s="17" t="s">
        <v>13240</v>
      </c>
      <c r="B36" s="35" t="s">
        <v>13241</v>
      </c>
      <c r="C36" s="24" t="s">
        <v>13261</v>
      </c>
    </row>
    <row r="37" spans="1:11" ht="98.25" customHeight="1" thickBot="1">
      <c r="A37" s="17" t="s">
        <v>13242</v>
      </c>
      <c r="B37" s="31" t="s">
        <v>13245</v>
      </c>
      <c r="C37" s="24" t="s">
        <v>13262</v>
      </c>
    </row>
    <row r="38" spans="1:11" ht="98.25" customHeight="1" thickBot="1">
      <c r="A38" s="17" t="s">
        <v>13243</v>
      </c>
      <c r="B38" s="31" t="s">
        <v>13246</v>
      </c>
      <c r="C38" s="24" t="s">
        <v>13263</v>
      </c>
      <c r="E38" t="s">
        <v>13249</v>
      </c>
      <c r="K38" t="s">
        <v>13250</v>
      </c>
    </row>
    <row r="39" spans="1:11" ht="98.25" customHeight="1" thickBot="1">
      <c r="A39" s="15" t="s">
        <v>13244</v>
      </c>
      <c r="B39" s="32" t="s">
        <v>13247</v>
      </c>
      <c r="C39" s="25" t="s">
        <v>13264</v>
      </c>
    </row>
    <row r="40" spans="1:11" ht="281" thickBot="1">
      <c r="A40" s="15" t="s">
        <v>13258</v>
      </c>
      <c r="B40" s="33" t="s">
        <v>13257</v>
      </c>
    </row>
    <row r="42" spans="1:11">
      <c r="E42" t="s">
        <v>13255</v>
      </c>
      <c r="K42" t="s">
        <v>13256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6069-5D9D-4074-A9DD-FC814B8BE78A}">
  <dimension ref="A1:Z9516"/>
  <sheetViews>
    <sheetView workbookViewId="0">
      <pane ySplit="1" topLeftCell="A2" activePane="bottomLeft" state="frozen"/>
      <selection pane="bottomLeft" activeCell="S9507" sqref="S9507"/>
    </sheetView>
  </sheetViews>
  <sheetFormatPr defaultRowHeight="16.5"/>
  <cols>
    <col min="1" max="1" width="9.5" bestFit="1" customWidth="1"/>
    <col min="2" max="2" width="8.75" bestFit="1" customWidth="1"/>
    <col min="3" max="3" width="11" style="1" bestFit="1" customWidth="1"/>
    <col min="4" max="4" width="11.83203125" style="1" bestFit="1" customWidth="1"/>
    <col min="5" max="5" width="8.5" style="1" bestFit="1" customWidth="1"/>
    <col min="6" max="6" width="12.9140625" style="1" bestFit="1" customWidth="1"/>
    <col min="7" max="7" width="11" bestFit="1" customWidth="1"/>
    <col min="8" max="8" width="10.75" bestFit="1" customWidth="1"/>
    <col min="9" max="9" width="9.25" bestFit="1" customWidth="1"/>
    <col min="10" max="10" width="9.58203125" bestFit="1" customWidth="1"/>
    <col min="11" max="11" width="11.5" bestFit="1" customWidth="1"/>
    <col min="12" max="12" width="15.9140625" style="2" bestFit="1" customWidth="1"/>
    <col min="13" max="13" width="17" style="2" bestFit="1" customWidth="1"/>
    <col min="14" max="14" width="14.9140625" style="2" bestFit="1" customWidth="1"/>
    <col min="15" max="15" width="14.58203125" bestFit="1" customWidth="1"/>
    <col min="16" max="16" width="10.75" bestFit="1" customWidth="1"/>
    <col min="17" max="17" width="12.33203125" bestFit="1" customWidth="1"/>
    <col min="18" max="18" width="9.33203125" bestFit="1" customWidth="1"/>
    <col min="19" max="19" width="29.5" bestFit="1" customWidth="1"/>
    <col min="20" max="20" width="14.9140625" bestFit="1" customWidth="1"/>
    <col min="21" max="21" width="15.75" style="2" bestFit="1" customWidth="1"/>
    <col min="22" max="22" width="14.25" style="2" bestFit="1" customWidth="1"/>
    <col min="23" max="23" width="14.6640625" style="2" bestFit="1" customWidth="1"/>
    <col min="24" max="24" width="17.1640625" style="2" bestFit="1" customWidth="1"/>
    <col min="25" max="25" width="16.75" style="2" bestFit="1" customWidth="1"/>
    <col min="26" max="26" width="14" style="2" bestFit="1" customWidth="1"/>
  </cols>
  <sheetData>
    <row r="1" spans="1:26">
      <c r="A1" s="3" t="s">
        <v>0</v>
      </c>
      <c r="B1" s="3" t="s">
        <v>1</v>
      </c>
      <c r="C1" s="4" t="s">
        <v>2</v>
      </c>
      <c r="D1" s="4" t="s">
        <v>3</v>
      </c>
      <c r="E1" s="4" t="s">
        <v>13251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5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5" t="s">
        <v>13252</v>
      </c>
      <c r="V1" s="5" t="s">
        <v>13253</v>
      </c>
      <c r="W1" s="5" t="s">
        <v>13254</v>
      </c>
      <c r="X1" s="5" t="s">
        <v>19</v>
      </c>
      <c r="Y1" s="5" t="s">
        <v>20</v>
      </c>
      <c r="Z1" s="5" t="s">
        <v>21</v>
      </c>
    </row>
    <row r="2" spans="1:26">
      <c r="A2" t="s">
        <v>22</v>
      </c>
      <c r="B2" t="s">
        <v>23</v>
      </c>
      <c r="C2" s="1">
        <v>45651</v>
      </c>
      <c r="D2" s="1">
        <v>45658</v>
      </c>
      <c r="E2" s="1" t="str">
        <f>IF(WEEKDAY(D2,2)&gt;=6,"Weekend","Weekday")</f>
        <v>Weekday</v>
      </c>
      <c r="F2" s="1">
        <v>45659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1931.16</v>
      </c>
      <c r="M2" s="2">
        <v>347.61</v>
      </c>
      <c r="N2" s="2">
        <v>1583.55</v>
      </c>
      <c r="O2">
        <v>1</v>
      </c>
      <c r="P2">
        <v>1</v>
      </c>
      <c r="Q2">
        <v>0</v>
      </c>
      <c r="R2" t="s">
        <v>29</v>
      </c>
      <c r="T2" t="s">
        <v>30</v>
      </c>
      <c r="U2" s="2">
        <v>1931.16</v>
      </c>
      <c r="V2" s="2">
        <v>347.61</v>
      </c>
      <c r="W2" s="2">
        <v>1583.55</v>
      </c>
      <c r="X2" s="2">
        <v>1931.16</v>
      </c>
      <c r="Y2" s="2">
        <v>1931.16</v>
      </c>
      <c r="Z2" s="2">
        <v>0</v>
      </c>
    </row>
    <row r="3" spans="1:26">
      <c r="A3" t="s">
        <v>31</v>
      </c>
      <c r="B3" t="s">
        <v>32</v>
      </c>
      <c r="C3" s="1">
        <v>45630</v>
      </c>
      <c r="D3" s="1">
        <v>45658</v>
      </c>
      <c r="E3" s="1" t="str">
        <f t="shared" ref="E3:E66" si="0">IF(WEEKDAY(D3,2)&gt;=6,"Weekend","Weekday")</f>
        <v>Weekday</v>
      </c>
      <c r="F3" s="1">
        <v>45661</v>
      </c>
      <c r="G3" t="s">
        <v>24</v>
      </c>
      <c r="H3" t="s">
        <v>33</v>
      </c>
      <c r="I3" t="s">
        <v>34</v>
      </c>
      <c r="J3" t="s">
        <v>27</v>
      </c>
      <c r="K3" t="s">
        <v>28</v>
      </c>
      <c r="L3" s="2">
        <v>5925.15</v>
      </c>
      <c r="M3" s="2">
        <v>888.77</v>
      </c>
      <c r="N3" s="2">
        <v>5036.38</v>
      </c>
      <c r="O3">
        <v>1</v>
      </c>
      <c r="P3">
        <v>2</v>
      </c>
      <c r="Q3">
        <v>0</v>
      </c>
      <c r="R3" t="s">
        <v>29</v>
      </c>
      <c r="T3" t="s">
        <v>30</v>
      </c>
      <c r="U3" s="2">
        <v>5925.15</v>
      </c>
      <c r="V3" s="2">
        <v>888.77</v>
      </c>
      <c r="W3" s="2">
        <v>5036.38</v>
      </c>
      <c r="X3" s="2">
        <v>5925.15</v>
      </c>
      <c r="Y3" s="2">
        <v>5925.15</v>
      </c>
      <c r="Z3" s="2">
        <v>0</v>
      </c>
    </row>
    <row r="4" spans="1:26">
      <c r="A4" t="s">
        <v>35</v>
      </c>
      <c r="B4" t="s">
        <v>36</v>
      </c>
      <c r="C4" s="1">
        <v>45635</v>
      </c>
      <c r="D4" s="1">
        <v>45658</v>
      </c>
      <c r="E4" s="1" t="str">
        <f t="shared" si="0"/>
        <v>Weekday</v>
      </c>
      <c r="F4" s="1">
        <v>45659</v>
      </c>
      <c r="G4" t="s">
        <v>24</v>
      </c>
      <c r="H4" t="s">
        <v>33</v>
      </c>
      <c r="I4" t="s">
        <v>37</v>
      </c>
      <c r="J4" t="s">
        <v>27</v>
      </c>
      <c r="K4" t="s">
        <v>28</v>
      </c>
      <c r="L4" s="2">
        <v>2079</v>
      </c>
      <c r="M4" s="2">
        <v>0</v>
      </c>
      <c r="N4" s="2">
        <v>2079</v>
      </c>
      <c r="O4">
        <v>1</v>
      </c>
      <c r="P4">
        <v>1</v>
      </c>
      <c r="Q4">
        <v>1</v>
      </c>
      <c r="R4" t="s">
        <v>29</v>
      </c>
      <c r="T4" t="s">
        <v>30</v>
      </c>
      <c r="U4" s="2">
        <v>2079</v>
      </c>
      <c r="V4" s="2">
        <v>0</v>
      </c>
      <c r="W4" s="2">
        <v>2079</v>
      </c>
      <c r="X4" s="2">
        <v>2079</v>
      </c>
      <c r="Y4" s="2">
        <v>2079</v>
      </c>
      <c r="Z4" s="2">
        <v>0</v>
      </c>
    </row>
    <row r="5" spans="1:26">
      <c r="A5" t="s">
        <v>38</v>
      </c>
      <c r="B5" t="s">
        <v>39</v>
      </c>
      <c r="C5" s="1">
        <v>45652</v>
      </c>
      <c r="D5" s="1">
        <v>45658</v>
      </c>
      <c r="E5" s="1" t="str">
        <f t="shared" si="0"/>
        <v>Weekday</v>
      </c>
      <c r="F5" s="1">
        <v>45659</v>
      </c>
      <c r="G5" t="s">
        <v>24</v>
      </c>
      <c r="H5" t="s">
        <v>40</v>
      </c>
      <c r="I5" t="s">
        <v>26</v>
      </c>
      <c r="J5" t="s">
        <v>27</v>
      </c>
      <c r="K5" t="s">
        <v>28</v>
      </c>
      <c r="L5" s="2">
        <v>1865.33</v>
      </c>
      <c r="M5" s="2">
        <v>335.76</v>
      </c>
      <c r="N5" s="2">
        <v>1529.57</v>
      </c>
      <c r="O5">
        <v>1</v>
      </c>
      <c r="P5">
        <v>2</v>
      </c>
      <c r="Q5">
        <v>1</v>
      </c>
      <c r="R5" t="s">
        <v>29</v>
      </c>
      <c r="T5" t="s">
        <v>30</v>
      </c>
      <c r="U5" s="2">
        <v>1865.33</v>
      </c>
      <c r="V5" s="2">
        <v>335.76</v>
      </c>
      <c r="W5" s="2">
        <v>1529.57</v>
      </c>
      <c r="X5" s="2">
        <v>1865.33</v>
      </c>
      <c r="Y5" s="2">
        <v>1865.33</v>
      </c>
      <c r="Z5" s="2">
        <v>0</v>
      </c>
    </row>
    <row r="6" spans="1:26">
      <c r="A6" t="s">
        <v>41</v>
      </c>
      <c r="B6" t="s">
        <v>42</v>
      </c>
      <c r="C6" s="1">
        <v>45652</v>
      </c>
      <c r="D6" s="1">
        <v>45658</v>
      </c>
      <c r="E6" s="1" t="str">
        <f t="shared" si="0"/>
        <v>Weekday</v>
      </c>
      <c r="F6" s="1">
        <v>45659</v>
      </c>
      <c r="G6" t="s">
        <v>24</v>
      </c>
      <c r="H6" t="s">
        <v>25</v>
      </c>
      <c r="I6" t="s">
        <v>34</v>
      </c>
      <c r="J6" t="s">
        <v>27</v>
      </c>
      <c r="K6" t="s">
        <v>28</v>
      </c>
      <c r="L6" s="2">
        <v>1931.16</v>
      </c>
      <c r="M6" s="2">
        <v>289.67</v>
      </c>
      <c r="N6" s="2">
        <v>1641.49</v>
      </c>
      <c r="O6">
        <v>1</v>
      </c>
      <c r="P6">
        <v>2</v>
      </c>
      <c r="Q6">
        <v>0</v>
      </c>
      <c r="R6" t="s">
        <v>29</v>
      </c>
      <c r="T6" t="s">
        <v>30</v>
      </c>
      <c r="U6" s="2">
        <v>1931.16</v>
      </c>
      <c r="V6" s="2">
        <v>289.67</v>
      </c>
      <c r="W6" s="2">
        <v>1641.49</v>
      </c>
      <c r="X6" s="2">
        <v>1931.16</v>
      </c>
      <c r="Y6" s="2">
        <v>1931.16</v>
      </c>
      <c r="Z6" s="2">
        <v>0</v>
      </c>
    </row>
    <row r="7" spans="1:26">
      <c r="A7" t="s">
        <v>43</v>
      </c>
      <c r="B7" t="s">
        <v>44</v>
      </c>
      <c r="C7" s="1">
        <v>45652</v>
      </c>
      <c r="D7" s="1">
        <v>45658</v>
      </c>
      <c r="E7" s="1" t="str">
        <f t="shared" si="0"/>
        <v>Weekday</v>
      </c>
      <c r="F7" s="1">
        <v>45659</v>
      </c>
      <c r="G7" t="s">
        <v>45</v>
      </c>
      <c r="H7" t="s">
        <v>40</v>
      </c>
      <c r="I7" t="s">
        <v>46</v>
      </c>
      <c r="J7" t="s">
        <v>47</v>
      </c>
      <c r="K7" t="s">
        <v>28</v>
      </c>
      <c r="L7" s="2">
        <v>3123.75</v>
      </c>
      <c r="M7" s="2">
        <v>0</v>
      </c>
      <c r="N7" s="2">
        <v>3123.75</v>
      </c>
      <c r="O7">
        <v>1</v>
      </c>
      <c r="P7">
        <v>1</v>
      </c>
      <c r="Q7">
        <v>0</v>
      </c>
      <c r="R7" t="s">
        <v>29</v>
      </c>
      <c r="T7" t="s">
        <v>30</v>
      </c>
      <c r="U7" s="2">
        <v>3123.75</v>
      </c>
      <c r="V7" s="2">
        <v>0</v>
      </c>
      <c r="W7" s="2">
        <v>3123.75</v>
      </c>
      <c r="X7" s="2">
        <v>3123.75</v>
      </c>
      <c r="Y7" s="2">
        <v>3123.75</v>
      </c>
      <c r="Z7" s="2">
        <v>0</v>
      </c>
    </row>
    <row r="8" spans="1:26">
      <c r="A8" t="s">
        <v>48</v>
      </c>
      <c r="B8" t="s">
        <v>49</v>
      </c>
      <c r="C8" s="1">
        <v>45642</v>
      </c>
      <c r="D8" s="1">
        <v>45658</v>
      </c>
      <c r="E8" s="1" t="str">
        <f t="shared" si="0"/>
        <v>Weekday</v>
      </c>
      <c r="F8" s="1">
        <v>45659</v>
      </c>
      <c r="G8" t="s">
        <v>24</v>
      </c>
      <c r="H8" t="s">
        <v>40</v>
      </c>
      <c r="I8" t="s">
        <v>46</v>
      </c>
      <c r="J8" t="s">
        <v>47</v>
      </c>
      <c r="K8" t="s">
        <v>28</v>
      </c>
      <c r="L8" s="2">
        <v>1963.5</v>
      </c>
      <c r="M8" s="2">
        <v>0</v>
      </c>
      <c r="N8" s="2">
        <v>1963.5</v>
      </c>
      <c r="O8">
        <v>1</v>
      </c>
      <c r="P8">
        <v>1</v>
      </c>
      <c r="Q8">
        <v>0</v>
      </c>
      <c r="R8" t="s">
        <v>29</v>
      </c>
      <c r="T8" t="s">
        <v>30</v>
      </c>
      <c r="U8" s="2">
        <v>1963.5</v>
      </c>
      <c r="V8" s="2">
        <v>0</v>
      </c>
      <c r="W8" s="2">
        <v>1963.5</v>
      </c>
      <c r="X8" s="2">
        <v>1963.5</v>
      </c>
      <c r="Y8" s="2">
        <v>1963.5</v>
      </c>
      <c r="Z8" s="2">
        <v>0</v>
      </c>
    </row>
    <row r="9" spans="1:26">
      <c r="A9" t="s">
        <v>50</v>
      </c>
      <c r="B9" t="s">
        <v>51</v>
      </c>
      <c r="C9" s="1">
        <v>45650</v>
      </c>
      <c r="D9" s="1">
        <v>45658</v>
      </c>
      <c r="E9" s="1" t="str">
        <f t="shared" si="0"/>
        <v>Weekday</v>
      </c>
      <c r="F9" s="1">
        <v>45660</v>
      </c>
      <c r="G9" t="s">
        <v>45</v>
      </c>
      <c r="H9" t="s">
        <v>33</v>
      </c>
      <c r="I9" t="s">
        <v>37</v>
      </c>
      <c r="J9" t="s">
        <v>27</v>
      </c>
      <c r="K9" t="s">
        <v>28</v>
      </c>
      <c r="L9" s="2">
        <v>6615</v>
      </c>
      <c r="M9" s="2">
        <v>0</v>
      </c>
      <c r="N9" s="2">
        <v>6615</v>
      </c>
      <c r="O9">
        <v>1</v>
      </c>
      <c r="P9">
        <v>1</v>
      </c>
      <c r="Q9">
        <v>2</v>
      </c>
      <c r="R9" t="s">
        <v>29</v>
      </c>
      <c r="T9" t="s">
        <v>30</v>
      </c>
      <c r="U9" s="2">
        <v>6615</v>
      </c>
      <c r="V9" s="2">
        <v>0</v>
      </c>
      <c r="W9" s="2">
        <v>6615</v>
      </c>
      <c r="X9" s="2">
        <v>6615</v>
      </c>
      <c r="Y9" s="2">
        <v>6615</v>
      </c>
      <c r="Z9" s="2">
        <v>0</v>
      </c>
    </row>
    <row r="10" spans="1:26">
      <c r="A10" t="s">
        <v>52</v>
      </c>
      <c r="B10" t="s">
        <v>53</v>
      </c>
      <c r="C10" s="1">
        <v>45627</v>
      </c>
      <c r="D10" s="1">
        <v>45658</v>
      </c>
      <c r="E10" s="1" t="str">
        <f t="shared" si="0"/>
        <v>Weekday</v>
      </c>
      <c r="F10" s="1">
        <v>45659</v>
      </c>
      <c r="G10" t="s">
        <v>45</v>
      </c>
      <c r="H10" t="s">
        <v>33</v>
      </c>
      <c r="I10" t="s">
        <v>34</v>
      </c>
      <c r="J10" t="s">
        <v>47</v>
      </c>
      <c r="K10" t="s">
        <v>28</v>
      </c>
      <c r="L10" s="2">
        <v>3142.12</v>
      </c>
      <c r="M10" s="2">
        <v>471.32</v>
      </c>
      <c r="N10" s="2">
        <v>2670.8</v>
      </c>
      <c r="O10">
        <v>1</v>
      </c>
      <c r="P10">
        <v>2</v>
      </c>
      <c r="Q10">
        <v>0</v>
      </c>
      <c r="R10" t="s">
        <v>29</v>
      </c>
      <c r="T10" t="s">
        <v>30</v>
      </c>
      <c r="U10" s="2">
        <v>3142.12</v>
      </c>
      <c r="V10" s="2">
        <v>471.32</v>
      </c>
      <c r="W10" s="2">
        <v>2670.8</v>
      </c>
      <c r="X10" s="2">
        <v>3142.12</v>
      </c>
      <c r="Y10" s="2">
        <v>3142.12</v>
      </c>
      <c r="Z10" s="2">
        <v>0</v>
      </c>
    </row>
    <row r="11" spans="1:26">
      <c r="A11" t="s">
        <v>54</v>
      </c>
      <c r="B11" t="s">
        <v>55</v>
      </c>
      <c r="C11" s="1">
        <v>45640</v>
      </c>
      <c r="D11" s="1">
        <v>45658</v>
      </c>
      <c r="E11" s="1" t="str">
        <f t="shared" si="0"/>
        <v>Weekday</v>
      </c>
      <c r="F11" s="1">
        <v>45661</v>
      </c>
      <c r="G11" t="s">
        <v>45</v>
      </c>
      <c r="H11" t="s">
        <v>40</v>
      </c>
      <c r="I11" t="s">
        <v>34</v>
      </c>
      <c r="J11" t="s">
        <v>27</v>
      </c>
      <c r="K11" t="s">
        <v>56</v>
      </c>
      <c r="L11" s="2">
        <v>8902.69</v>
      </c>
      <c r="M11" s="2">
        <v>1335.4</v>
      </c>
      <c r="N11" s="2">
        <v>7567.29</v>
      </c>
      <c r="O11">
        <v>1</v>
      </c>
      <c r="P11">
        <v>1</v>
      </c>
      <c r="Q11">
        <v>1</v>
      </c>
      <c r="R11" t="s">
        <v>29</v>
      </c>
      <c r="T11" t="s">
        <v>30</v>
      </c>
      <c r="U11" s="2">
        <v>8902.69</v>
      </c>
      <c r="V11" s="2">
        <v>1335.4</v>
      </c>
      <c r="W11" s="2">
        <v>7567.29</v>
      </c>
      <c r="X11" s="2">
        <v>0</v>
      </c>
      <c r="Y11" s="2">
        <v>0</v>
      </c>
      <c r="Z11" s="2">
        <v>8902.69</v>
      </c>
    </row>
    <row r="12" spans="1:26">
      <c r="A12" t="s">
        <v>57</v>
      </c>
      <c r="B12" t="s">
        <v>58</v>
      </c>
      <c r="C12" s="1">
        <v>45624</v>
      </c>
      <c r="D12" s="1">
        <v>45658</v>
      </c>
      <c r="E12" s="1" t="str">
        <f t="shared" si="0"/>
        <v>Weekday</v>
      </c>
      <c r="F12" s="1">
        <v>45659</v>
      </c>
      <c r="G12" t="s">
        <v>24</v>
      </c>
      <c r="H12" t="s">
        <v>33</v>
      </c>
      <c r="I12" t="s">
        <v>26</v>
      </c>
      <c r="J12" t="s">
        <v>27</v>
      </c>
      <c r="K12" t="s">
        <v>28</v>
      </c>
      <c r="L12" s="2">
        <v>1975.05</v>
      </c>
      <c r="M12" s="2">
        <v>355.51</v>
      </c>
      <c r="N12" s="2">
        <v>1619.54</v>
      </c>
      <c r="O12">
        <v>1</v>
      </c>
      <c r="P12">
        <v>2</v>
      </c>
      <c r="Q12">
        <v>0</v>
      </c>
      <c r="R12" t="s">
        <v>29</v>
      </c>
      <c r="T12" t="s">
        <v>30</v>
      </c>
      <c r="U12" s="2">
        <v>1975.05</v>
      </c>
      <c r="V12" s="2">
        <v>355.51</v>
      </c>
      <c r="W12" s="2">
        <v>1619.54</v>
      </c>
      <c r="X12" s="2">
        <v>1975.05</v>
      </c>
      <c r="Y12" s="2">
        <v>1975.05</v>
      </c>
      <c r="Z12" s="2">
        <v>0</v>
      </c>
    </row>
    <row r="13" spans="1:26">
      <c r="A13" t="s">
        <v>59</v>
      </c>
      <c r="B13" t="s">
        <v>60</v>
      </c>
      <c r="C13" s="1">
        <v>45656</v>
      </c>
      <c r="D13" s="1">
        <v>45658</v>
      </c>
      <c r="E13" s="1" t="str">
        <f t="shared" si="0"/>
        <v>Weekday</v>
      </c>
      <c r="F13" s="1">
        <v>45659</v>
      </c>
      <c r="G13" t="s">
        <v>24</v>
      </c>
      <c r="H13" t="s">
        <v>40</v>
      </c>
      <c r="I13" t="s">
        <v>34</v>
      </c>
      <c r="J13" t="s">
        <v>27</v>
      </c>
      <c r="K13" t="s">
        <v>28</v>
      </c>
      <c r="L13" s="2">
        <v>1865.33</v>
      </c>
      <c r="M13" s="2">
        <v>279.8</v>
      </c>
      <c r="N13" s="2">
        <v>1585.53</v>
      </c>
      <c r="O13">
        <v>1</v>
      </c>
      <c r="P13">
        <v>1</v>
      </c>
      <c r="Q13">
        <v>0</v>
      </c>
      <c r="R13" t="s">
        <v>29</v>
      </c>
      <c r="T13" t="s">
        <v>30</v>
      </c>
      <c r="U13" s="2">
        <v>1865.33</v>
      </c>
      <c r="V13" s="2">
        <v>279.8</v>
      </c>
      <c r="W13" s="2">
        <v>1585.53</v>
      </c>
      <c r="X13" s="2">
        <v>1865.33</v>
      </c>
      <c r="Y13" s="2">
        <v>1865.33</v>
      </c>
      <c r="Z13" s="2">
        <v>0</v>
      </c>
    </row>
    <row r="14" spans="1:26">
      <c r="A14" t="s">
        <v>61</v>
      </c>
      <c r="B14" t="s">
        <v>62</v>
      </c>
      <c r="C14" s="1">
        <v>45644</v>
      </c>
      <c r="D14" s="1">
        <v>45658</v>
      </c>
      <c r="E14" s="1" t="str">
        <f t="shared" si="0"/>
        <v>Weekday</v>
      </c>
      <c r="F14" s="1">
        <v>45660</v>
      </c>
      <c r="G14" t="s">
        <v>24</v>
      </c>
      <c r="H14" t="s">
        <v>63</v>
      </c>
      <c r="I14" t="s">
        <v>34</v>
      </c>
      <c r="J14" t="s">
        <v>27</v>
      </c>
      <c r="K14" t="s">
        <v>28</v>
      </c>
      <c r="L14" s="2">
        <v>4389</v>
      </c>
      <c r="M14" s="2">
        <v>658.35</v>
      </c>
      <c r="N14" s="2">
        <v>3730.65</v>
      </c>
      <c r="O14">
        <v>1</v>
      </c>
      <c r="P14">
        <v>2</v>
      </c>
      <c r="Q14">
        <v>2</v>
      </c>
      <c r="R14" t="s">
        <v>29</v>
      </c>
      <c r="T14" t="s">
        <v>30</v>
      </c>
      <c r="U14" s="2">
        <v>4389</v>
      </c>
      <c r="V14" s="2">
        <v>658.35</v>
      </c>
      <c r="W14" s="2">
        <v>3730.65</v>
      </c>
      <c r="X14" s="2">
        <v>4389</v>
      </c>
      <c r="Y14" s="2">
        <v>4389</v>
      </c>
      <c r="Z14" s="2">
        <v>0</v>
      </c>
    </row>
    <row r="15" spans="1:26">
      <c r="A15" t="s">
        <v>64</v>
      </c>
      <c r="B15" t="s">
        <v>65</v>
      </c>
      <c r="C15" s="1">
        <v>45608</v>
      </c>
      <c r="D15" s="1">
        <v>45658</v>
      </c>
      <c r="E15" s="1" t="str">
        <f t="shared" si="0"/>
        <v>Weekday</v>
      </c>
      <c r="F15" s="1">
        <v>45661</v>
      </c>
      <c r="G15" t="s">
        <v>24</v>
      </c>
      <c r="H15" t="s">
        <v>33</v>
      </c>
      <c r="I15" t="s">
        <v>37</v>
      </c>
      <c r="J15" t="s">
        <v>27</v>
      </c>
      <c r="K15" t="s">
        <v>28</v>
      </c>
      <c r="L15" s="2">
        <v>6237</v>
      </c>
      <c r="M15" s="2">
        <v>0</v>
      </c>
      <c r="N15" s="2">
        <v>6237</v>
      </c>
      <c r="O15">
        <v>1</v>
      </c>
      <c r="P15">
        <v>2</v>
      </c>
      <c r="Q15">
        <v>0</v>
      </c>
      <c r="R15" t="s">
        <v>29</v>
      </c>
      <c r="T15" t="s">
        <v>30</v>
      </c>
      <c r="U15" s="2">
        <v>6237</v>
      </c>
      <c r="V15" s="2">
        <v>0</v>
      </c>
      <c r="W15" s="2">
        <v>6237</v>
      </c>
      <c r="X15" s="2">
        <v>6237</v>
      </c>
      <c r="Y15" s="2">
        <v>6237</v>
      </c>
      <c r="Z15" s="2">
        <v>0</v>
      </c>
    </row>
    <row r="16" spans="1:26">
      <c r="A16" t="s">
        <v>66</v>
      </c>
      <c r="B16" t="s">
        <v>67</v>
      </c>
      <c r="C16" s="1">
        <v>45640</v>
      </c>
      <c r="D16" s="1">
        <v>45658</v>
      </c>
      <c r="E16" s="1" t="str">
        <f t="shared" si="0"/>
        <v>Weekday</v>
      </c>
      <c r="F16" s="1">
        <v>45660</v>
      </c>
      <c r="G16" t="s">
        <v>24</v>
      </c>
      <c r="H16" t="s">
        <v>25</v>
      </c>
      <c r="I16" t="s">
        <v>26</v>
      </c>
      <c r="J16" t="s">
        <v>68</v>
      </c>
      <c r="K16" t="s">
        <v>28</v>
      </c>
      <c r="L16" s="2">
        <v>3862.32</v>
      </c>
      <c r="M16" s="2">
        <v>695.22</v>
      </c>
      <c r="N16" s="2">
        <v>3167.1</v>
      </c>
      <c r="O16">
        <v>1</v>
      </c>
      <c r="P16">
        <v>1</v>
      </c>
      <c r="Q16">
        <v>0</v>
      </c>
      <c r="R16" t="s">
        <v>29</v>
      </c>
      <c r="T16" t="s">
        <v>30</v>
      </c>
      <c r="U16" s="2">
        <v>3862.32</v>
      </c>
      <c r="V16" s="2">
        <v>695.22</v>
      </c>
      <c r="W16" s="2">
        <v>3167.1</v>
      </c>
      <c r="X16" s="2">
        <v>3862.32</v>
      </c>
      <c r="Y16" s="2">
        <v>3862.32</v>
      </c>
      <c r="Z16" s="2">
        <v>0</v>
      </c>
    </row>
    <row r="17" spans="1:26">
      <c r="A17" t="s">
        <v>69</v>
      </c>
      <c r="B17" t="s">
        <v>70</v>
      </c>
      <c r="C17" s="1">
        <v>45654</v>
      </c>
      <c r="D17" s="1">
        <v>45658</v>
      </c>
      <c r="E17" s="1" t="str">
        <f t="shared" si="0"/>
        <v>Weekday</v>
      </c>
      <c r="F17" s="1">
        <v>45659</v>
      </c>
      <c r="G17" t="s">
        <v>45</v>
      </c>
      <c r="H17" t="s">
        <v>33</v>
      </c>
      <c r="I17" t="s">
        <v>34</v>
      </c>
      <c r="J17" t="s">
        <v>27</v>
      </c>
      <c r="K17" t="s">
        <v>28</v>
      </c>
      <c r="L17" s="2">
        <v>3142.12</v>
      </c>
      <c r="M17" s="2">
        <v>471.32</v>
      </c>
      <c r="N17" s="2">
        <v>2670.8</v>
      </c>
      <c r="O17">
        <v>1</v>
      </c>
      <c r="P17">
        <v>1</v>
      </c>
      <c r="Q17">
        <v>2</v>
      </c>
      <c r="R17" t="s">
        <v>29</v>
      </c>
      <c r="T17" t="s">
        <v>30</v>
      </c>
      <c r="U17" s="2">
        <v>3142.12</v>
      </c>
      <c r="V17" s="2">
        <v>471.32</v>
      </c>
      <c r="W17" s="2">
        <v>2670.8</v>
      </c>
      <c r="X17" s="2">
        <v>3142.12</v>
      </c>
      <c r="Y17" s="2">
        <v>3142.12</v>
      </c>
      <c r="Z17" s="2">
        <v>0</v>
      </c>
    </row>
    <row r="18" spans="1:26">
      <c r="A18" t="s">
        <v>71</v>
      </c>
      <c r="B18" t="s">
        <v>72</v>
      </c>
      <c r="C18" s="1">
        <v>45652</v>
      </c>
      <c r="D18" s="1">
        <v>45658</v>
      </c>
      <c r="E18" s="1" t="str">
        <f t="shared" si="0"/>
        <v>Weekday</v>
      </c>
      <c r="F18" s="1">
        <v>45659</v>
      </c>
      <c r="G18" t="s">
        <v>24</v>
      </c>
      <c r="H18" t="s">
        <v>40</v>
      </c>
      <c r="I18" t="s">
        <v>46</v>
      </c>
      <c r="J18" t="s">
        <v>27</v>
      </c>
      <c r="K18" t="s">
        <v>28</v>
      </c>
      <c r="L18" s="2">
        <v>1963.5</v>
      </c>
      <c r="M18" s="2">
        <v>0</v>
      </c>
      <c r="N18" s="2">
        <v>1963.5</v>
      </c>
      <c r="O18">
        <v>1</v>
      </c>
      <c r="P18">
        <v>2</v>
      </c>
      <c r="Q18">
        <v>2</v>
      </c>
      <c r="R18" t="s">
        <v>29</v>
      </c>
      <c r="T18" t="s">
        <v>30</v>
      </c>
      <c r="U18" s="2">
        <v>1963.5</v>
      </c>
      <c r="V18" s="2">
        <v>0</v>
      </c>
      <c r="W18" s="2">
        <v>1963.5</v>
      </c>
      <c r="X18" s="2">
        <v>1963.5</v>
      </c>
      <c r="Y18" s="2">
        <v>1963.5</v>
      </c>
      <c r="Z18" s="2">
        <v>0</v>
      </c>
    </row>
    <row r="19" spans="1:26">
      <c r="A19" t="s">
        <v>73</v>
      </c>
      <c r="B19" t="s">
        <v>74</v>
      </c>
      <c r="C19" s="1">
        <v>45647</v>
      </c>
      <c r="D19" s="1">
        <v>45658</v>
      </c>
      <c r="E19" s="1" t="str">
        <f t="shared" si="0"/>
        <v>Weekday</v>
      </c>
      <c r="F19" s="1">
        <v>45659</v>
      </c>
      <c r="G19" t="s">
        <v>45</v>
      </c>
      <c r="H19" t="s">
        <v>33</v>
      </c>
      <c r="I19" t="s">
        <v>26</v>
      </c>
      <c r="J19" t="s">
        <v>27</v>
      </c>
      <c r="K19" t="s">
        <v>28</v>
      </c>
      <c r="L19" s="2">
        <v>3142.12</v>
      </c>
      <c r="M19" s="2">
        <v>565.58000000000004</v>
      </c>
      <c r="N19" s="2">
        <v>2576.5500000000002</v>
      </c>
      <c r="O19">
        <v>1</v>
      </c>
      <c r="P19">
        <v>2</v>
      </c>
      <c r="Q19">
        <v>1</v>
      </c>
      <c r="R19" t="s">
        <v>29</v>
      </c>
      <c r="T19" t="s">
        <v>30</v>
      </c>
      <c r="U19" s="2">
        <v>3142.12</v>
      </c>
      <c r="V19" s="2">
        <v>565.58000000000004</v>
      </c>
      <c r="W19" s="2">
        <v>2576.5500000000002</v>
      </c>
      <c r="X19" s="2">
        <v>3142.12</v>
      </c>
      <c r="Y19" s="2">
        <v>3142.12</v>
      </c>
      <c r="Z19" s="2">
        <v>0</v>
      </c>
    </row>
    <row r="20" spans="1:26">
      <c r="A20" t="s">
        <v>75</v>
      </c>
      <c r="B20" t="s">
        <v>76</v>
      </c>
      <c r="C20" s="1">
        <v>45615</v>
      </c>
      <c r="D20" s="1">
        <v>45658</v>
      </c>
      <c r="E20" s="1" t="str">
        <f t="shared" si="0"/>
        <v>Weekday</v>
      </c>
      <c r="F20" s="1">
        <v>45659</v>
      </c>
      <c r="G20" t="s">
        <v>45</v>
      </c>
      <c r="H20" t="s">
        <v>63</v>
      </c>
      <c r="I20" t="s">
        <v>46</v>
      </c>
      <c r="J20" t="s">
        <v>27</v>
      </c>
      <c r="K20" t="s">
        <v>28</v>
      </c>
      <c r="L20" s="2">
        <v>3675</v>
      </c>
      <c r="M20" s="2">
        <v>0</v>
      </c>
      <c r="N20" s="2">
        <v>3675</v>
      </c>
      <c r="O20">
        <v>1</v>
      </c>
      <c r="P20">
        <v>1</v>
      </c>
      <c r="Q20">
        <v>0</v>
      </c>
      <c r="R20" t="s">
        <v>29</v>
      </c>
      <c r="T20" t="s">
        <v>30</v>
      </c>
      <c r="U20" s="2">
        <v>3675</v>
      </c>
      <c r="V20" s="2">
        <v>0</v>
      </c>
      <c r="W20" s="2">
        <v>3675</v>
      </c>
      <c r="X20" s="2">
        <v>3675</v>
      </c>
      <c r="Y20" s="2">
        <v>3675</v>
      </c>
      <c r="Z20" s="2">
        <v>0</v>
      </c>
    </row>
    <row r="21" spans="1:26">
      <c r="A21" t="s">
        <v>77</v>
      </c>
      <c r="B21" t="s">
        <v>78</v>
      </c>
      <c r="C21" s="1">
        <v>45624</v>
      </c>
      <c r="D21" s="1">
        <v>45658</v>
      </c>
      <c r="E21" s="1" t="str">
        <f t="shared" si="0"/>
        <v>Weekday</v>
      </c>
      <c r="F21" s="1">
        <v>45659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s="2">
        <v>1931.16</v>
      </c>
      <c r="M21" s="2">
        <v>347.61</v>
      </c>
      <c r="N21" s="2">
        <v>1583.55</v>
      </c>
      <c r="O21">
        <v>1</v>
      </c>
      <c r="P21">
        <v>1</v>
      </c>
      <c r="Q21">
        <v>0</v>
      </c>
      <c r="R21" t="s">
        <v>29</v>
      </c>
      <c r="T21" t="s">
        <v>30</v>
      </c>
      <c r="U21" s="2">
        <v>1931.16</v>
      </c>
      <c r="V21" s="2">
        <v>347.61</v>
      </c>
      <c r="W21" s="2">
        <v>1583.55</v>
      </c>
      <c r="X21" s="2">
        <v>1931.16</v>
      </c>
      <c r="Y21" s="2">
        <v>1931.16</v>
      </c>
      <c r="Z21" s="2">
        <v>0</v>
      </c>
    </row>
    <row r="22" spans="1:26">
      <c r="A22" t="s">
        <v>79</v>
      </c>
      <c r="B22" t="s">
        <v>80</v>
      </c>
      <c r="C22" s="1">
        <v>45649</v>
      </c>
      <c r="D22" s="1">
        <v>45658</v>
      </c>
      <c r="E22" s="1" t="str">
        <f t="shared" si="0"/>
        <v>Weekday</v>
      </c>
      <c r="F22" s="1">
        <v>45660</v>
      </c>
      <c r="G22" t="s">
        <v>24</v>
      </c>
      <c r="H22" t="s">
        <v>33</v>
      </c>
      <c r="I22" t="s">
        <v>26</v>
      </c>
      <c r="J22" t="s">
        <v>47</v>
      </c>
      <c r="K22" t="s">
        <v>28</v>
      </c>
      <c r="L22" s="2">
        <v>3950.1</v>
      </c>
      <c r="M22" s="2">
        <v>711.02</v>
      </c>
      <c r="N22" s="2">
        <v>3239.08</v>
      </c>
      <c r="O22">
        <v>1</v>
      </c>
      <c r="P22">
        <v>2</v>
      </c>
      <c r="Q22">
        <v>0</v>
      </c>
      <c r="R22" t="s">
        <v>29</v>
      </c>
      <c r="T22" t="s">
        <v>30</v>
      </c>
      <c r="U22" s="2">
        <v>3950.1</v>
      </c>
      <c r="V22" s="2">
        <v>711.02</v>
      </c>
      <c r="W22" s="2">
        <v>3239.08</v>
      </c>
      <c r="X22" s="2">
        <v>3950.1</v>
      </c>
      <c r="Y22" s="2">
        <v>3950.1</v>
      </c>
      <c r="Z22" s="2">
        <v>0</v>
      </c>
    </row>
    <row r="23" spans="1:26">
      <c r="A23" t="s">
        <v>81</v>
      </c>
      <c r="B23" t="s">
        <v>82</v>
      </c>
      <c r="C23" s="1">
        <v>45645</v>
      </c>
      <c r="D23" s="1">
        <v>45658</v>
      </c>
      <c r="E23" s="1" t="str">
        <f t="shared" si="0"/>
        <v>Weekday</v>
      </c>
      <c r="F23" s="1">
        <v>45660</v>
      </c>
      <c r="G23" t="s">
        <v>24</v>
      </c>
      <c r="H23" t="s">
        <v>25</v>
      </c>
      <c r="I23" t="s">
        <v>34</v>
      </c>
      <c r="J23" t="s">
        <v>47</v>
      </c>
      <c r="K23" t="s">
        <v>28</v>
      </c>
      <c r="L23" s="2">
        <v>3862.32</v>
      </c>
      <c r="M23" s="2">
        <v>579.35</v>
      </c>
      <c r="N23" s="2">
        <v>3282.97</v>
      </c>
      <c r="O23">
        <v>1</v>
      </c>
      <c r="P23">
        <v>2</v>
      </c>
      <c r="Q23">
        <v>0</v>
      </c>
      <c r="R23" t="s">
        <v>29</v>
      </c>
      <c r="T23" t="s">
        <v>30</v>
      </c>
      <c r="U23" s="2">
        <v>3862.32</v>
      </c>
      <c r="V23" s="2">
        <v>579.35</v>
      </c>
      <c r="W23" s="2">
        <v>3282.97</v>
      </c>
      <c r="X23" s="2">
        <v>3862.32</v>
      </c>
      <c r="Y23" s="2">
        <v>3862.32</v>
      </c>
      <c r="Z23" s="2">
        <v>0</v>
      </c>
    </row>
    <row r="24" spans="1:26">
      <c r="A24" t="s">
        <v>83</v>
      </c>
      <c r="B24" t="s">
        <v>84</v>
      </c>
      <c r="C24" s="1">
        <v>45640</v>
      </c>
      <c r="D24" s="1">
        <v>45658</v>
      </c>
      <c r="E24" s="1" t="str">
        <f t="shared" si="0"/>
        <v>Weekday</v>
      </c>
      <c r="F24" s="1">
        <v>45660</v>
      </c>
      <c r="G24" t="s">
        <v>85</v>
      </c>
      <c r="H24" t="s">
        <v>33</v>
      </c>
      <c r="I24" t="s">
        <v>26</v>
      </c>
      <c r="J24" t="s">
        <v>86</v>
      </c>
      <c r="K24" t="s">
        <v>28</v>
      </c>
      <c r="L24" s="2">
        <v>10773</v>
      </c>
      <c r="M24" s="2">
        <v>1939.14</v>
      </c>
      <c r="N24" s="2">
        <v>8833.86</v>
      </c>
      <c r="O24">
        <v>1</v>
      </c>
      <c r="P24">
        <v>2</v>
      </c>
      <c r="Q24">
        <v>0</v>
      </c>
      <c r="R24" t="s">
        <v>29</v>
      </c>
      <c r="T24" t="s">
        <v>30</v>
      </c>
      <c r="U24" s="2">
        <v>10773</v>
      </c>
      <c r="V24" s="2">
        <v>1939.14</v>
      </c>
      <c r="W24" s="2">
        <v>8833.86</v>
      </c>
      <c r="X24" s="2">
        <v>10773</v>
      </c>
      <c r="Y24" s="2">
        <v>10773</v>
      </c>
      <c r="Z24" s="2">
        <v>0</v>
      </c>
    </row>
    <row r="25" spans="1:26">
      <c r="A25" t="s">
        <v>87</v>
      </c>
      <c r="B25" t="s">
        <v>88</v>
      </c>
      <c r="C25" s="1">
        <v>45612</v>
      </c>
      <c r="D25" s="1">
        <v>45658</v>
      </c>
      <c r="E25" s="1" t="str">
        <f t="shared" si="0"/>
        <v>Weekday</v>
      </c>
      <c r="F25" s="1">
        <v>45659</v>
      </c>
      <c r="G25" t="s">
        <v>24</v>
      </c>
      <c r="H25" t="s">
        <v>33</v>
      </c>
      <c r="I25" t="s">
        <v>46</v>
      </c>
      <c r="J25" t="s">
        <v>27</v>
      </c>
      <c r="K25" t="s">
        <v>28</v>
      </c>
      <c r="L25" s="2">
        <v>2079</v>
      </c>
      <c r="M25" s="2">
        <v>0</v>
      </c>
      <c r="N25" s="2">
        <v>2079</v>
      </c>
      <c r="O25">
        <v>1</v>
      </c>
      <c r="P25">
        <v>2</v>
      </c>
      <c r="Q25">
        <v>0</v>
      </c>
      <c r="R25" t="s">
        <v>29</v>
      </c>
      <c r="T25" t="s">
        <v>30</v>
      </c>
      <c r="U25" s="2">
        <v>2079</v>
      </c>
      <c r="V25" s="2">
        <v>0</v>
      </c>
      <c r="W25" s="2">
        <v>2079</v>
      </c>
      <c r="X25" s="2">
        <v>2079</v>
      </c>
      <c r="Y25" s="2">
        <v>2079</v>
      </c>
      <c r="Z25" s="2">
        <v>0</v>
      </c>
    </row>
    <row r="26" spans="1:26">
      <c r="A26" t="s">
        <v>89</v>
      </c>
      <c r="B26" t="s">
        <v>90</v>
      </c>
      <c r="C26" s="1">
        <v>45652</v>
      </c>
      <c r="D26" s="1">
        <v>45658</v>
      </c>
      <c r="E26" s="1" t="str">
        <f t="shared" si="0"/>
        <v>Weekday</v>
      </c>
      <c r="F26" s="1">
        <v>45660</v>
      </c>
      <c r="G26" t="s">
        <v>24</v>
      </c>
      <c r="H26" t="s">
        <v>33</v>
      </c>
      <c r="I26" t="s">
        <v>26</v>
      </c>
      <c r="J26" t="s">
        <v>27</v>
      </c>
      <c r="K26" t="s">
        <v>28</v>
      </c>
      <c r="L26" s="2">
        <v>3950.1</v>
      </c>
      <c r="M26" s="2">
        <v>711.02</v>
      </c>
      <c r="N26" s="2">
        <v>3239.08</v>
      </c>
      <c r="O26">
        <v>1</v>
      </c>
      <c r="P26">
        <v>2</v>
      </c>
      <c r="Q26">
        <v>0</v>
      </c>
      <c r="R26" t="s">
        <v>29</v>
      </c>
      <c r="T26" t="s">
        <v>30</v>
      </c>
      <c r="U26" s="2">
        <v>3950.1</v>
      </c>
      <c r="V26" s="2">
        <v>711.02</v>
      </c>
      <c r="W26" s="2">
        <v>3239.08</v>
      </c>
      <c r="X26" s="2">
        <v>3950.1</v>
      </c>
      <c r="Y26" s="2">
        <v>3950.1</v>
      </c>
      <c r="Z26" s="2">
        <v>0</v>
      </c>
    </row>
    <row r="27" spans="1:26">
      <c r="A27" t="s">
        <v>91</v>
      </c>
      <c r="B27" t="s">
        <v>92</v>
      </c>
      <c r="C27" s="1">
        <v>45648</v>
      </c>
      <c r="D27" s="1">
        <v>45658</v>
      </c>
      <c r="E27" s="1" t="str">
        <f t="shared" si="0"/>
        <v>Weekday</v>
      </c>
      <c r="F27" s="1">
        <v>45660</v>
      </c>
      <c r="G27" t="s">
        <v>45</v>
      </c>
      <c r="H27" t="s">
        <v>63</v>
      </c>
      <c r="I27" t="s">
        <v>26</v>
      </c>
      <c r="J27" t="s">
        <v>27</v>
      </c>
      <c r="K27" t="s">
        <v>28</v>
      </c>
      <c r="L27" s="2">
        <v>6982.5</v>
      </c>
      <c r="M27" s="2">
        <v>1256.8499999999999</v>
      </c>
      <c r="N27" s="2">
        <v>5725.65</v>
      </c>
      <c r="O27">
        <v>1</v>
      </c>
      <c r="P27">
        <v>1</v>
      </c>
      <c r="Q27">
        <v>0</v>
      </c>
      <c r="R27" t="s">
        <v>29</v>
      </c>
      <c r="T27" t="s">
        <v>30</v>
      </c>
      <c r="U27" s="2">
        <v>6982.5</v>
      </c>
      <c r="V27" s="2">
        <v>1256.8499999999999</v>
      </c>
      <c r="W27" s="2">
        <v>5725.65</v>
      </c>
      <c r="X27" s="2">
        <v>6982.5</v>
      </c>
      <c r="Y27" s="2">
        <v>6982.5</v>
      </c>
      <c r="Z27" s="2">
        <v>0</v>
      </c>
    </row>
    <row r="28" spans="1:26">
      <c r="A28" t="s">
        <v>93</v>
      </c>
      <c r="B28" t="s">
        <v>94</v>
      </c>
      <c r="C28" s="1">
        <v>45611</v>
      </c>
      <c r="D28" s="1">
        <v>45658</v>
      </c>
      <c r="E28" s="1" t="str">
        <f t="shared" si="0"/>
        <v>Weekday</v>
      </c>
      <c r="F28" s="1">
        <v>45661</v>
      </c>
      <c r="G28" t="s">
        <v>45</v>
      </c>
      <c r="H28" t="s">
        <v>40</v>
      </c>
      <c r="I28" t="s">
        <v>95</v>
      </c>
      <c r="J28" t="s">
        <v>27</v>
      </c>
      <c r="K28" t="s">
        <v>28</v>
      </c>
      <c r="L28" s="2">
        <v>9371.25</v>
      </c>
      <c r="M28" s="2">
        <v>937.12</v>
      </c>
      <c r="N28" s="2">
        <v>8434.1299999999992</v>
      </c>
      <c r="O28">
        <v>1</v>
      </c>
      <c r="P28">
        <v>2</v>
      </c>
      <c r="Q28">
        <v>0</v>
      </c>
      <c r="R28" t="s">
        <v>29</v>
      </c>
      <c r="T28" t="s">
        <v>30</v>
      </c>
      <c r="U28" s="2">
        <v>9371.25</v>
      </c>
      <c r="V28" s="2">
        <v>937.12</v>
      </c>
      <c r="W28" s="2">
        <v>8434.1299999999992</v>
      </c>
      <c r="X28" s="2">
        <v>9371.25</v>
      </c>
      <c r="Y28" s="2">
        <v>9371.25</v>
      </c>
      <c r="Z28" s="2">
        <v>0</v>
      </c>
    </row>
    <row r="29" spans="1:26">
      <c r="A29" t="s">
        <v>96</v>
      </c>
      <c r="B29" t="s">
        <v>97</v>
      </c>
      <c r="C29" s="1">
        <v>45657</v>
      </c>
      <c r="D29" s="1">
        <v>45658</v>
      </c>
      <c r="E29" s="1" t="str">
        <f t="shared" si="0"/>
        <v>Weekday</v>
      </c>
      <c r="F29" s="1">
        <v>45660</v>
      </c>
      <c r="G29" t="s">
        <v>45</v>
      </c>
      <c r="H29" t="s">
        <v>40</v>
      </c>
      <c r="I29" t="s">
        <v>26</v>
      </c>
      <c r="J29" t="s">
        <v>27</v>
      </c>
      <c r="K29" t="s">
        <v>28</v>
      </c>
      <c r="L29" s="2">
        <v>5935.12</v>
      </c>
      <c r="M29" s="2">
        <v>1068.32</v>
      </c>
      <c r="N29" s="2">
        <v>4866.8100000000004</v>
      </c>
      <c r="O29">
        <v>1</v>
      </c>
      <c r="P29">
        <v>2</v>
      </c>
      <c r="Q29">
        <v>0</v>
      </c>
      <c r="R29" t="s">
        <v>29</v>
      </c>
      <c r="T29" t="s">
        <v>30</v>
      </c>
      <c r="U29" s="2">
        <v>5935.12</v>
      </c>
      <c r="V29" s="2">
        <v>1068.32</v>
      </c>
      <c r="W29" s="2">
        <v>4866.8100000000004</v>
      </c>
      <c r="X29" s="2">
        <v>5935.12</v>
      </c>
      <c r="Y29" s="2">
        <v>5935.12</v>
      </c>
      <c r="Z29" s="2">
        <v>0</v>
      </c>
    </row>
    <row r="30" spans="1:26">
      <c r="A30" t="s">
        <v>98</v>
      </c>
      <c r="B30" t="s">
        <v>99</v>
      </c>
      <c r="C30" s="1">
        <v>45639</v>
      </c>
      <c r="D30" s="1">
        <v>45658</v>
      </c>
      <c r="E30" s="1" t="str">
        <f t="shared" si="0"/>
        <v>Weekday</v>
      </c>
      <c r="F30" s="1">
        <v>45659</v>
      </c>
      <c r="G30" t="s">
        <v>24</v>
      </c>
      <c r="H30" t="s">
        <v>33</v>
      </c>
      <c r="I30" t="s">
        <v>95</v>
      </c>
      <c r="J30" t="s">
        <v>47</v>
      </c>
      <c r="K30" t="s">
        <v>28</v>
      </c>
      <c r="L30" s="2">
        <v>2079</v>
      </c>
      <c r="M30" s="2">
        <v>207.9</v>
      </c>
      <c r="N30" s="2">
        <v>1871.1</v>
      </c>
      <c r="O30">
        <v>1</v>
      </c>
      <c r="P30">
        <v>3</v>
      </c>
      <c r="Q30">
        <v>0</v>
      </c>
      <c r="R30" t="s">
        <v>29</v>
      </c>
      <c r="T30" t="s">
        <v>30</v>
      </c>
      <c r="U30" s="2">
        <v>2079</v>
      </c>
      <c r="V30" s="2">
        <v>207.9</v>
      </c>
      <c r="W30" s="2">
        <v>1871.1</v>
      </c>
      <c r="X30" s="2">
        <v>2079</v>
      </c>
      <c r="Y30" s="2">
        <v>2079</v>
      </c>
      <c r="Z30" s="2">
        <v>0</v>
      </c>
    </row>
    <row r="31" spans="1:26">
      <c r="A31" t="s">
        <v>100</v>
      </c>
      <c r="B31" t="s">
        <v>101</v>
      </c>
      <c r="C31" s="1">
        <v>45631</v>
      </c>
      <c r="D31" s="1">
        <v>45658</v>
      </c>
      <c r="E31" s="1" t="str">
        <f t="shared" si="0"/>
        <v>Weekday</v>
      </c>
      <c r="F31" s="1">
        <v>45659</v>
      </c>
      <c r="G31" t="s">
        <v>24</v>
      </c>
      <c r="H31" t="s">
        <v>25</v>
      </c>
      <c r="I31" t="s">
        <v>34</v>
      </c>
      <c r="J31" t="s">
        <v>68</v>
      </c>
      <c r="K31" t="s">
        <v>28</v>
      </c>
      <c r="L31" s="2">
        <v>1931.16</v>
      </c>
      <c r="M31" s="2">
        <v>289.67</v>
      </c>
      <c r="N31" s="2">
        <v>1641.49</v>
      </c>
      <c r="O31">
        <v>1</v>
      </c>
      <c r="P31">
        <v>2</v>
      </c>
      <c r="Q31">
        <v>1</v>
      </c>
      <c r="R31" t="s">
        <v>29</v>
      </c>
      <c r="T31" t="s">
        <v>30</v>
      </c>
      <c r="U31" s="2">
        <v>1931.16</v>
      </c>
      <c r="V31" s="2">
        <v>289.67</v>
      </c>
      <c r="W31" s="2">
        <v>1641.49</v>
      </c>
      <c r="X31" s="2">
        <v>1931.16</v>
      </c>
      <c r="Y31" s="2">
        <v>1931.16</v>
      </c>
      <c r="Z31" s="2">
        <v>0</v>
      </c>
    </row>
    <row r="32" spans="1:26">
      <c r="A32" t="s">
        <v>102</v>
      </c>
      <c r="B32" t="s">
        <v>103</v>
      </c>
      <c r="C32" s="1">
        <v>45641</v>
      </c>
      <c r="D32" s="1">
        <v>45658</v>
      </c>
      <c r="E32" s="1" t="str">
        <f t="shared" si="0"/>
        <v>Weekday</v>
      </c>
      <c r="F32" s="1">
        <v>45661</v>
      </c>
      <c r="G32" t="s">
        <v>85</v>
      </c>
      <c r="H32" t="s">
        <v>40</v>
      </c>
      <c r="I32" t="s">
        <v>34</v>
      </c>
      <c r="J32" t="s">
        <v>27</v>
      </c>
      <c r="K32" t="s">
        <v>28</v>
      </c>
      <c r="L32" s="2">
        <v>15261.75</v>
      </c>
      <c r="M32" s="2">
        <v>2289.2600000000002</v>
      </c>
      <c r="N32" s="2">
        <v>12972.49</v>
      </c>
      <c r="O32">
        <v>1</v>
      </c>
      <c r="P32">
        <v>2</v>
      </c>
      <c r="Q32">
        <v>0</v>
      </c>
      <c r="R32" t="s">
        <v>29</v>
      </c>
      <c r="T32" t="s">
        <v>30</v>
      </c>
      <c r="U32" s="2">
        <v>15261.75</v>
      </c>
      <c r="V32" s="2">
        <v>2289.2600000000002</v>
      </c>
      <c r="W32" s="2">
        <v>12972.49</v>
      </c>
      <c r="X32" s="2">
        <v>15261.75</v>
      </c>
      <c r="Y32" s="2">
        <v>15261.75</v>
      </c>
      <c r="Z32" s="2">
        <v>0</v>
      </c>
    </row>
    <row r="33" spans="1:26">
      <c r="A33" t="s">
        <v>104</v>
      </c>
      <c r="B33" t="s">
        <v>105</v>
      </c>
      <c r="C33" s="1">
        <v>45649</v>
      </c>
      <c r="D33" s="1">
        <v>45658</v>
      </c>
      <c r="E33" s="1" t="str">
        <f t="shared" si="0"/>
        <v>Weekday</v>
      </c>
      <c r="F33" s="1">
        <v>45660</v>
      </c>
      <c r="G33" t="s">
        <v>24</v>
      </c>
      <c r="H33" t="s">
        <v>40</v>
      </c>
      <c r="I33" t="s">
        <v>34</v>
      </c>
      <c r="J33" t="s">
        <v>27</v>
      </c>
      <c r="K33" t="s">
        <v>28</v>
      </c>
      <c r="L33" s="2">
        <v>3730.65</v>
      </c>
      <c r="M33" s="2">
        <v>559.6</v>
      </c>
      <c r="N33" s="2">
        <v>3171.05</v>
      </c>
      <c r="O33">
        <v>1</v>
      </c>
      <c r="P33">
        <v>2</v>
      </c>
      <c r="Q33">
        <v>0</v>
      </c>
      <c r="R33" t="s">
        <v>29</v>
      </c>
      <c r="T33" t="s">
        <v>30</v>
      </c>
      <c r="U33" s="2">
        <v>3730.65</v>
      </c>
      <c r="V33" s="2">
        <v>559.6</v>
      </c>
      <c r="W33" s="2">
        <v>3171.05</v>
      </c>
      <c r="X33" s="2">
        <v>3730.65</v>
      </c>
      <c r="Y33" s="2">
        <v>3730.65</v>
      </c>
      <c r="Z33" s="2">
        <v>0</v>
      </c>
    </row>
    <row r="34" spans="1:26">
      <c r="A34" t="s">
        <v>106</v>
      </c>
      <c r="B34" t="s">
        <v>107</v>
      </c>
      <c r="C34" s="1">
        <v>45622</v>
      </c>
      <c r="D34" s="1">
        <v>45658</v>
      </c>
      <c r="E34" s="1" t="str">
        <f t="shared" si="0"/>
        <v>Weekday</v>
      </c>
      <c r="F34" s="1">
        <v>45659</v>
      </c>
      <c r="G34" t="s">
        <v>85</v>
      </c>
      <c r="H34" t="s">
        <v>33</v>
      </c>
      <c r="I34" t="s">
        <v>26</v>
      </c>
      <c r="J34" t="s">
        <v>47</v>
      </c>
      <c r="K34" t="s">
        <v>28</v>
      </c>
      <c r="L34" s="2">
        <v>5386.5</v>
      </c>
      <c r="M34" s="2">
        <v>969.57</v>
      </c>
      <c r="N34" s="2">
        <v>4416.93</v>
      </c>
      <c r="O34">
        <v>1</v>
      </c>
      <c r="P34">
        <v>1</v>
      </c>
      <c r="Q34">
        <v>1</v>
      </c>
      <c r="R34" t="s">
        <v>29</v>
      </c>
      <c r="T34" t="s">
        <v>30</v>
      </c>
      <c r="U34" s="2">
        <v>5386.5</v>
      </c>
      <c r="V34" s="2">
        <v>969.57</v>
      </c>
      <c r="W34" s="2">
        <v>4416.93</v>
      </c>
      <c r="X34" s="2">
        <v>5386.5</v>
      </c>
      <c r="Y34" s="2">
        <v>5386.5</v>
      </c>
      <c r="Z34" s="2">
        <v>0</v>
      </c>
    </row>
    <row r="35" spans="1:26">
      <c r="A35" t="s">
        <v>108</v>
      </c>
      <c r="B35" t="s">
        <v>109</v>
      </c>
      <c r="C35" s="1">
        <v>45651</v>
      </c>
      <c r="D35" s="1">
        <v>45658</v>
      </c>
      <c r="E35" s="1" t="str">
        <f t="shared" si="0"/>
        <v>Weekday</v>
      </c>
      <c r="F35" s="1">
        <v>45659</v>
      </c>
      <c r="G35" t="s">
        <v>24</v>
      </c>
      <c r="H35" t="s">
        <v>63</v>
      </c>
      <c r="I35" t="s">
        <v>34</v>
      </c>
      <c r="J35" t="s">
        <v>68</v>
      </c>
      <c r="K35" t="s">
        <v>28</v>
      </c>
      <c r="L35" s="2">
        <v>2194.5</v>
      </c>
      <c r="M35" s="2">
        <v>329.18</v>
      </c>
      <c r="N35" s="2">
        <v>1865.32</v>
      </c>
      <c r="O35">
        <v>1</v>
      </c>
      <c r="P35">
        <v>2</v>
      </c>
      <c r="Q35">
        <v>0</v>
      </c>
      <c r="R35" t="s">
        <v>29</v>
      </c>
      <c r="T35" t="s">
        <v>30</v>
      </c>
      <c r="U35" s="2">
        <v>2194.5</v>
      </c>
      <c r="V35" s="2">
        <v>329.18</v>
      </c>
      <c r="W35" s="2">
        <v>1865.32</v>
      </c>
      <c r="X35" s="2">
        <v>2194.5</v>
      </c>
      <c r="Y35" s="2">
        <v>2194.5</v>
      </c>
      <c r="Z35" s="2">
        <v>0</v>
      </c>
    </row>
    <row r="36" spans="1:26">
      <c r="A36" t="s">
        <v>110</v>
      </c>
      <c r="B36" t="s">
        <v>111</v>
      </c>
      <c r="C36" s="1">
        <v>45658</v>
      </c>
      <c r="D36" s="1">
        <v>45658</v>
      </c>
      <c r="E36" s="1" t="str">
        <f t="shared" si="0"/>
        <v>Weekday</v>
      </c>
      <c r="F36" s="1">
        <v>45659</v>
      </c>
      <c r="G36" t="s">
        <v>24</v>
      </c>
      <c r="H36" t="s">
        <v>25</v>
      </c>
      <c r="I36" t="s">
        <v>26</v>
      </c>
      <c r="J36" t="s">
        <v>47</v>
      </c>
      <c r="K36" t="s">
        <v>28</v>
      </c>
      <c r="L36" s="2">
        <v>1931.16</v>
      </c>
      <c r="M36" s="2">
        <v>347.61</v>
      </c>
      <c r="N36" s="2">
        <v>1583.55</v>
      </c>
      <c r="O36">
        <v>1</v>
      </c>
      <c r="P36">
        <v>1</v>
      </c>
      <c r="Q36">
        <v>0</v>
      </c>
      <c r="R36" t="s">
        <v>29</v>
      </c>
      <c r="T36" t="s">
        <v>30</v>
      </c>
      <c r="U36" s="2">
        <v>1931.16</v>
      </c>
      <c r="V36" s="2">
        <v>347.61</v>
      </c>
      <c r="W36" s="2">
        <v>1583.55</v>
      </c>
      <c r="X36" s="2">
        <v>1931.16</v>
      </c>
      <c r="Y36" s="2">
        <v>1931.16</v>
      </c>
      <c r="Z36" s="2">
        <v>0</v>
      </c>
    </row>
    <row r="37" spans="1:26">
      <c r="A37" t="s">
        <v>112</v>
      </c>
      <c r="B37" t="s">
        <v>113</v>
      </c>
      <c r="C37" s="1">
        <v>45646</v>
      </c>
      <c r="D37" s="1">
        <v>45658</v>
      </c>
      <c r="E37" s="1" t="str">
        <f t="shared" si="0"/>
        <v>Weekday</v>
      </c>
      <c r="F37" s="1">
        <v>45659</v>
      </c>
      <c r="G37" t="s">
        <v>24</v>
      </c>
      <c r="H37" t="s">
        <v>25</v>
      </c>
      <c r="I37" t="s">
        <v>26</v>
      </c>
      <c r="J37" t="s">
        <v>27</v>
      </c>
      <c r="K37" t="s">
        <v>28</v>
      </c>
      <c r="L37" s="2">
        <v>1931.16</v>
      </c>
      <c r="M37" s="2">
        <v>347.61</v>
      </c>
      <c r="N37" s="2">
        <v>1583.55</v>
      </c>
      <c r="O37">
        <v>1</v>
      </c>
      <c r="P37">
        <v>1</v>
      </c>
      <c r="Q37">
        <v>0</v>
      </c>
      <c r="R37" t="s">
        <v>29</v>
      </c>
      <c r="T37" t="s">
        <v>30</v>
      </c>
      <c r="U37" s="2">
        <v>1931.16</v>
      </c>
      <c r="V37" s="2">
        <v>347.61</v>
      </c>
      <c r="W37" s="2">
        <v>1583.55</v>
      </c>
      <c r="X37" s="2">
        <v>1931.16</v>
      </c>
      <c r="Y37" s="2">
        <v>1931.16</v>
      </c>
      <c r="Z37" s="2">
        <v>0</v>
      </c>
    </row>
    <row r="38" spans="1:26">
      <c r="A38" t="s">
        <v>114</v>
      </c>
      <c r="B38" t="s">
        <v>115</v>
      </c>
      <c r="C38" s="1">
        <v>45650</v>
      </c>
      <c r="D38" s="1">
        <v>45658</v>
      </c>
      <c r="E38" s="1" t="str">
        <f t="shared" si="0"/>
        <v>Weekday</v>
      </c>
      <c r="F38" s="1">
        <v>45660</v>
      </c>
      <c r="G38" t="s">
        <v>24</v>
      </c>
      <c r="H38" t="s">
        <v>33</v>
      </c>
      <c r="I38" t="s">
        <v>34</v>
      </c>
      <c r="J38" t="s">
        <v>47</v>
      </c>
      <c r="K38" t="s">
        <v>28</v>
      </c>
      <c r="L38" s="2">
        <v>3950.1</v>
      </c>
      <c r="M38" s="2">
        <v>592.51</v>
      </c>
      <c r="N38" s="2">
        <v>3357.59</v>
      </c>
      <c r="O38">
        <v>1</v>
      </c>
      <c r="P38">
        <v>1</v>
      </c>
      <c r="Q38">
        <v>0</v>
      </c>
      <c r="R38" t="s">
        <v>29</v>
      </c>
      <c r="T38" t="s">
        <v>30</v>
      </c>
      <c r="U38" s="2">
        <v>3950.1</v>
      </c>
      <c r="V38" s="2">
        <v>592.51</v>
      </c>
      <c r="W38" s="2">
        <v>3357.59</v>
      </c>
      <c r="X38" s="2">
        <v>3950.1</v>
      </c>
      <c r="Y38" s="2">
        <v>3950.1</v>
      </c>
      <c r="Z38" s="2">
        <v>0</v>
      </c>
    </row>
    <row r="39" spans="1:26">
      <c r="A39" t="s">
        <v>116</v>
      </c>
      <c r="B39" t="s">
        <v>117</v>
      </c>
      <c r="C39" s="1">
        <v>45646</v>
      </c>
      <c r="D39" s="1">
        <v>45658</v>
      </c>
      <c r="E39" s="1" t="str">
        <f t="shared" si="0"/>
        <v>Weekday</v>
      </c>
      <c r="F39" s="1">
        <v>45659</v>
      </c>
      <c r="G39" t="s">
        <v>24</v>
      </c>
      <c r="H39" t="s">
        <v>25</v>
      </c>
      <c r="I39" t="s">
        <v>34</v>
      </c>
      <c r="J39" t="s">
        <v>47</v>
      </c>
      <c r="K39" t="s">
        <v>118</v>
      </c>
      <c r="L39" s="2">
        <v>0</v>
      </c>
      <c r="M39" s="2">
        <v>0</v>
      </c>
      <c r="N39" s="2">
        <v>0</v>
      </c>
      <c r="O39">
        <v>1</v>
      </c>
      <c r="P39">
        <v>2</v>
      </c>
      <c r="Q39">
        <v>0</v>
      </c>
      <c r="R39" t="s">
        <v>29</v>
      </c>
      <c r="T39" t="s">
        <v>30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</row>
    <row r="40" spans="1:26">
      <c r="A40" t="s">
        <v>119</v>
      </c>
      <c r="B40" t="s">
        <v>120</v>
      </c>
      <c r="C40" s="1">
        <v>45625</v>
      </c>
      <c r="D40" s="1">
        <v>45658</v>
      </c>
      <c r="E40" s="1" t="str">
        <f t="shared" si="0"/>
        <v>Weekday</v>
      </c>
      <c r="F40" s="1">
        <v>45659</v>
      </c>
      <c r="G40" t="s">
        <v>85</v>
      </c>
      <c r="H40" t="s">
        <v>40</v>
      </c>
      <c r="I40" t="s">
        <v>26</v>
      </c>
      <c r="J40" t="s">
        <v>47</v>
      </c>
      <c r="K40" t="s">
        <v>28</v>
      </c>
      <c r="L40" s="2">
        <v>5087.25</v>
      </c>
      <c r="M40" s="2">
        <v>915.7</v>
      </c>
      <c r="N40" s="2">
        <v>4171.55</v>
      </c>
      <c r="O40">
        <v>1</v>
      </c>
      <c r="P40">
        <v>1</v>
      </c>
      <c r="Q40">
        <v>0</v>
      </c>
      <c r="R40" t="s">
        <v>29</v>
      </c>
      <c r="T40" t="s">
        <v>30</v>
      </c>
      <c r="U40" s="2">
        <v>5087.25</v>
      </c>
      <c r="V40" s="2">
        <v>915.7</v>
      </c>
      <c r="W40" s="2">
        <v>4171.55</v>
      </c>
      <c r="X40" s="2">
        <v>5087.25</v>
      </c>
      <c r="Y40" s="2">
        <v>5087.25</v>
      </c>
      <c r="Z40" s="2">
        <v>0</v>
      </c>
    </row>
    <row r="41" spans="1:26">
      <c r="A41" t="s">
        <v>121</v>
      </c>
      <c r="B41" t="s">
        <v>122</v>
      </c>
      <c r="C41" s="1">
        <v>45629</v>
      </c>
      <c r="D41" s="1">
        <v>45658</v>
      </c>
      <c r="E41" s="1" t="str">
        <f t="shared" si="0"/>
        <v>Weekday</v>
      </c>
      <c r="F41" s="1">
        <v>45659</v>
      </c>
      <c r="G41" t="s">
        <v>24</v>
      </c>
      <c r="H41" t="s">
        <v>33</v>
      </c>
      <c r="I41" t="s">
        <v>34</v>
      </c>
      <c r="J41" t="s">
        <v>27</v>
      </c>
      <c r="K41" t="s">
        <v>28</v>
      </c>
      <c r="L41" s="2">
        <v>1975.05</v>
      </c>
      <c r="M41" s="2">
        <v>296.26</v>
      </c>
      <c r="N41" s="2">
        <v>1678.79</v>
      </c>
      <c r="O41">
        <v>1</v>
      </c>
      <c r="P41">
        <v>2</v>
      </c>
      <c r="Q41">
        <v>0</v>
      </c>
      <c r="R41" t="s">
        <v>29</v>
      </c>
      <c r="T41" t="s">
        <v>30</v>
      </c>
      <c r="U41" s="2">
        <v>1975.05</v>
      </c>
      <c r="V41" s="2">
        <v>296.26</v>
      </c>
      <c r="W41" s="2">
        <v>1678.79</v>
      </c>
      <c r="X41" s="2">
        <v>1975.05</v>
      </c>
      <c r="Y41" s="2">
        <v>1975.05</v>
      </c>
      <c r="Z41" s="2">
        <v>0</v>
      </c>
    </row>
    <row r="42" spans="1:26">
      <c r="A42" t="s">
        <v>123</v>
      </c>
      <c r="B42" t="s">
        <v>124</v>
      </c>
      <c r="C42" s="1">
        <v>45651</v>
      </c>
      <c r="D42" s="1">
        <v>45658</v>
      </c>
      <c r="E42" s="1" t="str">
        <f t="shared" si="0"/>
        <v>Weekday</v>
      </c>
      <c r="F42" s="1">
        <v>45659</v>
      </c>
      <c r="G42" t="s">
        <v>24</v>
      </c>
      <c r="H42" t="s">
        <v>40</v>
      </c>
      <c r="I42" t="s">
        <v>26</v>
      </c>
      <c r="J42" t="s">
        <v>68</v>
      </c>
      <c r="K42" t="s">
        <v>28</v>
      </c>
      <c r="L42" s="2">
        <v>1865.33</v>
      </c>
      <c r="M42" s="2">
        <v>335.76</v>
      </c>
      <c r="N42" s="2">
        <v>1529.57</v>
      </c>
      <c r="O42">
        <v>1</v>
      </c>
      <c r="P42">
        <v>2</v>
      </c>
      <c r="Q42">
        <v>1</v>
      </c>
      <c r="R42" t="s">
        <v>29</v>
      </c>
      <c r="T42" t="s">
        <v>30</v>
      </c>
      <c r="U42" s="2">
        <v>1865.33</v>
      </c>
      <c r="V42" s="2">
        <v>335.76</v>
      </c>
      <c r="W42" s="2">
        <v>1529.57</v>
      </c>
      <c r="X42" s="2">
        <v>1865.33</v>
      </c>
      <c r="Y42" s="2">
        <v>1865.33</v>
      </c>
      <c r="Z42" s="2">
        <v>0</v>
      </c>
    </row>
    <row r="43" spans="1:26">
      <c r="A43" t="s">
        <v>125</v>
      </c>
      <c r="B43" t="s">
        <v>126</v>
      </c>
      <c r="C43" s="1">
        <v>45634</v>
      </c>
      <c r="D43" s="1">
        <v>45658</v>
      </c>
      <c r="E43" s="1" t="str">
        <f t="shared" si="0"/>
        <v>Weekday</v>
      </c>
      <c r="F43" s="1">
        <v>45661</v>
      </c>
      <c r="G43" t="s">
        <v>24</v>
      </c>
      <c r="H43" t="s">
        <v>33</v>
      </c>
      <c r="I43" t="s">
        <v>95</v>
      </c>
      <c r="J43" t="s">
        <v>86</v>
      </c>
      <c r="K43" t="s">
        <v>28</v>
      </c>
      <c r="L43" s="2">
        <v>6237</v>
      </c>
      <c r="M43" s="2">
        <v>623.70000000000005</v>
      </c>
      <c r="N43" s="2">
        <v>5613.3</v>
      </c>
      <c r="O43">
        <v>1</v>
      </c>
      <c r="P43">
        <v>1</v>
      </c>
      <c r="Q43">
        <v>0</v>
      </c>
      <c r="R43" t="s">
        <v>29</v>
      </c>
      <c r="T43" t="s">
        <v>30</v>
      </c>
      <c r="U43" s="2">
        <v>6237</v>
      </c>
      <c r="V43" s="2">
        <v>623.70000000000005</v>
      </c>
      <c r="W43" s="2">
        <v>5613.3</v>
      </c>
      <c r="X43" s="2">
        <v>6237</v>
      </c>
      <c r="Y43" s="2">
        <v>6237</v>
      </c>
      <c r="Z43" s="2">
        <v>0</v>
      </c>
    </row>
    <row r="44" spans="1:26">
      <c r="A44" t="s">
        <v>127</v>
      </c>
      <c r="B44" t="s">
        <v>128</v>
      </c>
      <c r="C44" s="1">
        <v>45648</v>
      </c>
      <c r="D44" s="1">
        <v>45658</v>
      </c>
      <c r="E44" s="1" t="str">
        <f t="shared" si="0"/>
        <v>Weekday</v>
      </c>
      <c r="F44" s="1">
        <v>45659</v>
      </c>
      <c r="G44" t="s">
        <v>24</v>
      </c>
      <c r="H44" t="s">
        <v>33</v>
      </c>
      <c r="I44" t="s">
        <v>46</v>
      </c>
      <c r="J44" t="s">
        <v>27</v>
      </c>
      <c r="K44" t="s">
        <v>28</v>
      </c>
      <c r="L44" s="2">
        <v>2079</v>
      </c>
      <c r="M44" s="2">
        <v>0</v>
      </c>
      <c r="N44" s="2">
        <v>2079</v>
      </c>
      <c r="O44">
        <v>1</v>
      </c>
      <c r="P44">
        <v>2</v>
      </c>
      <c r="Q44">
        <v>0</v>
      </c>
      <c r="R44" t="s">
        <v>29</v>
      </c>
      <c r="T44" t="s">
        <v>30</v>
      </c>
      <c r="U44" s="2">
        <v>2079</v>
      </c>
      <c r="V44" s="2">
        <v>0</v>
      </c>
      <c r="W44" s="2">
        <v>2079</v>
      </c>
      <c r="X44" s="2">
        <v>2079</v>
      </c>
      <c r="Y44" s="2">
        <v>2079</v>
      </c>
      <c r="Z44" s="2">
        <v>0</v>
      </c>
    </row>
    <row r="45" spans="1:26">
      <c r="A45" t="s">
        <v>129</v>
      </c>
      <c r="B45" t="s">
        <v>130</v>
      </c>
      <c r="C45" s="1">
        <v>45634</v>
      </c>
      <c r="D45" s="1">
        <v>45658</v>
      </c>
      <c r="E45" s="1" t="str">
        <f t="shared" si="0"/>
        <v>Weekday</v>
      </c>
      <c r="F45" s="1">
        <v>45659</v>
      </c>
      <c r="G45" t="s">
        <v>24</v>
      </c>
      <c r="H45" t="s">
        <v>40</v>
      </c>
      <c r="I45" t="s">
        <v>34</v>
      </c>
      <c r="J45" t="s">
        <v>86</v>
      </c>
      <c r="K45" t="s">
        <v>28</v>
      </c>
      <c r="L45" s="2">
        <v>1865.33</v>
      </c>
      <c r="M45" s="2">
        <v>279.8</v>
      </c>
      <c r="N45" s="2">
        <v>1585.53</v>
      </c>
      <c r="O45">
        <v>1</v>
      </c>
      <c r="P45">
        <v>2</v>
      </c>
      <c r="Q45">
        <v>0</v>
      </c>
      <c r="R45" t="s">
        <v>29</v>
      </c>
      <c r="T45" t="s">
        <v>30</v>
      </c>
      <c r="U45" s="2">
        <v>1865.33</v>
      </c>
      <c r="V45" s="2">
        <v>279.8</v>
      </c>
      <c r="W45" s="2">
        <v>1585.53</v>
      </c>
      <c r="X45" s="2">
        <v>1865.33</v>
      </c>
      <c r="Y45" s="2">
        <v>1865.33</v>
      </c>
      <c r="Z45" s="2">
        <v>0</v>
      </c>
    </row>
    <row r="46" spans="1:26">
      <c r="A46" t="s">
        <v>131</v>
      </c>
      <c r="B46" t="s">
        <v>132</v>
      </c>
      <c r="C46" s="1">
        <v>45654</v>
      </c>
      <c r="D46" s="1">
        <v>45658</v>
      </c>
      <c r="E46" s="1" t="str">
        <f t="shared" si="0"/>
        <v>Weekday</v>
      </c>
      <c r="F46" s="1">
        <v>45659</v>
      </c>
      <c r="G46" t="s">
        <v>24</v>
      </c>
      <c r="H46" t="s">
        <v>33</v>
      </c>
      <c r="I46" t="s">
        <v>34</v>
      </c>
      <c r="J46" t="s">
        <v>27</v>
      </c>
      <c r="K46" t="s">
        <v>28</v>
      </c>
      <c r="L46" s="2">
        <v>1975.05</v>
      </c>
      <c r="M46" s="2">
        <v>296.26</v>
      </c>
      <c r="N46" s="2">
        <v>1678.79</v>
      </c>
      <c r="O46">
        <v>1</v>
      </c>
      <c r="P46">
        <v>3</v>
      </c>
      <c r="Q46">
        <v>2</v>
      </c>
      <c r="R46" t="s">
        <v>29</v>
      </c>
      <c r="T46" t="s">
        <v>30</v>
      </c>
      <c r="U46" s="2">
        <v>1975.05</v>
      </c>
      <c r="V46" s="2">
        <v>296.26</v>
      </c>
      <c r="W46" s="2">
        <v>1678.79</v>
      </c>
      <c r="X46" s="2">
        <v>1975.05</v>
      </c>
      <c r="Y46" s="2">
        <v>1975.05</v>
      </c>
      <c r="Z46" s="2">
        <v>0</v>
      </c>
    </row>
    <row r="47" spans="1:26">
      <c r="A47" t="s">
        <v>133</v>
      </c>
      <c r="B47" t="s">
        <v>134</v>
      </c>
      <c r="C47" s="1">
        <v>45649</v>
      </c>
      <c r="D47" s="1">
        <v>45658</v>
      </c>
      <c r="E47" s="1" t="str">
        <f t="shared" si="0"/>
        <v>Weekday</v>
      </c>
      <c r="F47" s="1">
        <v>45661</v>
      </c>
      <c r="G47" t="s">
        <v>24</v>
      </c>
      <c r="H47" t="s">
        <v>40</v>
      </c>
      <c r="I47" t="s">
        <v>34</v>
      </c>
      <c r="J47" t="s">
        <v>27</v>
      </c>
      <c r="K47" t="s">
        <v>28</v>
      </c>
      <c r="L47" s="2">
        <v>5595.98</v>
      </c>
      <c r="M47" s="2">
        <v>839.4</v>
      </c>
      <c r="N47" s="2">
        <v>4756.58</v>
      </c>
      <c r="O47">
        <v>1</v>
      </c>
      <c r="P47">
        <v>2</v>
      </c>
      <c r="Q47">
        <v>0</v>
      </c>
      <c r="R47" t="s">
        <v>29</v>
      </c>
      <c r="T47" t="s">
        <v>30</v>
      </c>
      <c r="U47" s="2">
        <v>5595.98</v>
      </c>
      <c r="V47" s="2">
        <v>839.4</v>
      </c>
      <c r="W47" s="2">
        <v>4756.58</v>
      </c>
      <c r="X47" s="2">
        <v>5595.98</v>
      </c>
      <c r="Y47" s="2">
        <v>5595.98</v>
      </c>
      <c r="Z47" s="2">
        <v>0</v>
      </c>
    </row>
    <row r="48" spans="1:26">
      <c r="A48" t="s">
        <v>135</v>
      </c>
      <c r="B48" t="s">
        <v>136</v>
      </c>
      <c r="C48" s="1">
        <v>45657</v>
      </c>
      <c r="D48" s="1">
        <v>45658</v>
      </c>
      <c r="E48" s="1" t="str">
        <f t="shared" si="0"/>
        <v>Weekday</v>
      </c>
      <c r="F48" s="1">
        <v>45660</v>
      </c>
      <c r="G48" t="s">
        <v>24</v>
      </c>
      <c r="H48" t="s">
        <v>40</v>
      </c>
      <c r="I48" t="s">
        <v>26</v>
      </c>
      <c r="J48" t="s">
        <v>27</v>
      </c>
      <c r="K48" t="s">
        <v>28</v>
      </c>
      <c r="L48" s="2">
        <v>3730.65</v>
      </c>
      <c r="M48" s="2">
        <v>671.52</v>
      </c>
      <c r="N48" s="2">
        <v>3059.13</v>
      </c>
      <c r="O48">
        <v>1</v>
      </c>
      <c r="P48">
        <v>2</v>
      </c>
      <c r="Q48">
        <v>2</v>
      </c>
      <c r="R48" t="s">
        <v>29</v>
      </c>
      <c r="T48" t="s">
        <v>30</v>
      </c>
      <c r="U48" s="2">
        <v>3730.65</v>
      </c>
      <c r="V48" s="2">
        <v>671.52</v>
      </c>
      <c r="W48" s="2">
        <v>3059.13</v>
      </c>
      <c r="X48" s="2">
        <v>3730.65</v>
      </c>
      <c r="Y48" s="2">
        <v>3730.65</v>
      </c>
      <c r="Z48" s="2">
        <v>0</v>
      </c>
    </row>
    <row r="49" spans="1:26">
      <c r="A49" t="s">
        <v>137</v>
      </c>
      <c r="B49" t="s">
        <v>138</v>
      </c>
      <c r="C49" s="1">
        <v>45656</v>
      </c>
      <c r="D49" s="1">
        <v>45658</v>
      </c>
      <c r="E49" s="1" t="str">
        <f t="shared" si="0"/>
        <v>Weekday</v>
      </c>
      <c r="F49" s="1">
        <v>45660</v>
      </c>
      <c r="G49" t="s">
        <v>45</v>
      </c>
      <c r="H49" t="s">
        <v>40</v>
      </c>
      <c r="I49" t="s">
        <v>26</v>
      </c>
      <c r="J49" t="s">
        <v>68</v>
      </c>
      <c r="K49" t="s">
        <v>28</v>
      </c>
      <c r="L49" s="2">
        <v>0</v>
      </c>
      <c r="M49" s="2">
        <v>0</v>
      </c>
      <c r="N49" s="2">
        <v>0</v>
      </c>
      <c r="O49">
        <v>1</v>
      </c>
      <c r="P49">
        <v>1</v>
      </c>
      <c r="Q49">
        <v>0</v>
      </c>
      <c r="R49" t="s">
        <v>29</v>
      </c>
      <c r="S49" t="s">
        <v>139</v>
      </c>
      <c r="T49" t="s">
        <v>30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</row>
    <row r="50" spans="1:26">
      <c r="A50" t="s">
        <v>140</v>
      </c>
      <c r="B50" t="s">
        <v>141</v>
      </c>
      <c r="C50" s="1">
        <v>45657</v>
      </c>
      <c r="D50" s="1">
        <v>45658</v>
      </c>
      <c r="E50" s="1" t="str">
        <f t="shared" si="0"/>
        <v>Weekday</v>
      </c>
      <c r="F50" s="1">
        <v>45661</v>
      </c>
      <c r="G50" t="s">
        <v>45</v>
      </c>
      <c r="H50" t="s">
        <v>40</v>
      </c>
      <c r="I50" t="s">
        <v>34</v>
      </c>
      <c r="J50" t="s">
        <v>27</v>
      </c>
      <c r="K50" t="s">
        <v>28</v>
      </c>
      <c r="L50" s="2">
        <v>8902.69</v>
      </c>
      <c r="M50" s="2">
        <v>1335.4</v>
      </c>
      <c r="N50" s="2">
        <v>7567.29</v>
      </c>
      <c r="O50">
        <v>1</v>
      </c>
      <c r="P50">
        <v>2</v>
      </c>
      <c r="Q50">
        <v>0</v>
      </c>
      <c r="R50" t="s">
        <v>29</v>
      </c>
      <c r="T50" t="s">
        <v>30</v>
      </c>
      <c r="U50" s="2">
        <v>8902.69</v>
      </c>
      <c r="V50" s="2">
        <v>1335.4</v>
      </c>
      <c r="W50" s="2">
        <v>7567.29</v>
      </c>
      <c r="X50" s="2">
        <v>8902.69</v>
      </c>
      <c r="Y50" s="2">
        <v>8902.69</v>
      </c>
      <c r="Z50" s="2">
        <v>0</v>
      </c>
    </row>
    <row r="51" spans="1:26">
      <c r="A51" t="s">
        <v>142</v>
      </c>
      <c r="B51" t="s">
        <v>143</v>
      </c>
      <c r="C51" s="1">
        <v>45626</v>
      </c>
      <c r="D51" s="1">
        <v>45658</v>
      </c>
      <c r="E51" s="1" t="str">
        <f t="shared" si="0"/>
        <v>Weekday</v>
      </c>
      <c r="F51" s="1">
        <v>45659</v>
      </c>
      <c r="G51" t="s">
        <v>24</v>
      </c>
      <c r="H51" t="s">
        <v>33</v>
      </c>
      <c r="I51" t="s">
        <v>46</v>
      </c>
      <c r="J51" t="s">
        <v>27</v>
      </c>
      <c r="K51" t="s">
        <v>28</v>
      </c>
      <c r="L51" s="2">
        <v>2079</v>
      </c>
      <c r="M51" s="2">
        <v>0</v>
      </c>
      <c r="N51" s="2">
        <v>2079</v>
      </c>
      <c r="O51">
        <v>1</v>
      </c>
      <c r="P51">
        <v>1</v>
      </c>
      <c r="Q51">
        <v>1</v>
      </c>
      <c r="R51" t="s">
        <v>29</v>
      </c>
      <c r="T51" t="s">
        <v>30</v>
      </c>
      <c r="U51" s="2">
        <v>2079</v>
      </c>
      <c r="V51" s="2">
        <v>0</v>
      </c>
      <c r="W51" s="2">
        <v>2079</v>
      </c>
      <c r="X51" s="2">
        <v>2079</v>
      </c>
      <c r="Y51" s="2">
        <v>2079</v>
      </c>
      <c r="Z51" s="2">
        <v>0</v>
      </c>
    </row>
    <row r="52" spans="1:26">
      <c r="A52" t="s">
        <v>144</v>
      </c>
      <c r="B52" t="s">
        <v>145</v>
      </c>
      <c r="C52" s="1">
        <v>45623</v>
      </c>
      <c r="D52" s="1">
        <v>45658</v>
      </c>
      <c r="E52" s="1" t="str">
        <f t="shared" si="0"/>
        <v>Weekday</v>
      </c>
      <c r="F52" s="1">
        <v>45661</v>
      </c>
      <c r="G52" t="s">
        <v>24</v>
      </c>
      <c r="H52" t="s">
        <v>33</v>
      </c>
      <c r="I52" t="s">
        <v>26</v>
      </c>
      <c r="J52" t="s">
        <v>27</v>
      </c>
      <c r="K52" t="s">
        <v>28</v>
      </c>
      <c r="L52" s="2">
        <v>5925.15</v>
      </c>
      <c r="M52" s="2">
        <v>1066.53</v>
      </c>
      <c r="N52" s="2">
        <v>4858.62</v>
      </c>
      <c r="O52">
        <v>1</v>
      </c>
      <c r="P52">
        <v>2</v>
      </c>
      <c r="Q52">
        <v>0</v>
      </c>
      <c r="R52" t="s">
        <v>29</v>
      </c>
      <c r="T52" t="s">
        <v>30</v>
      </c>
      <c r="U52" s="2">
        <v>5925.15</v>
      </c>
      <c r="V52" s="2">
        <v>1066.53</v>
      </c>
      <c r="W52" s="2">
        <v>4858.62</v>
      </c>
      <c r="X52" s="2">
        <v>5925.15</v>
      </c>
      <c r="Y52" s="2">
        <v>5925.15</v>
      </c>
      <c r="Z52" s="2">
        <v>0</v>
      </c>
    </row>
    <row r="53" spans="1:26">
      <c r="A53" t="s">
        <v>146</v>
      </c>
      <c r="B53" t="s">
        <v>147</v>
      </c>
      <c r="C53" s="1">
        <v>45653</v>
      </c>
      <c r="D53" s="1">
        <v>45658</v>
      </c>
      <c r="E53" s="1" t="str">
        <f t="shared" si="0"/>
        <v>Weekday</v>
      </c>
      <c r="F53" s="1">
        <v>45660</v>
      </c>
      <c r="G53" t="s">
        <v>45</v>
      </c>
      <c r="H53" t="s">
        <v>33</v>
      </c>
      <c r="I53" t="s">
        <v>46</v>
      </c>
      <c r="J53" t="s">
        <v>27</v>
      </c>
      <c r="K53" t="s">
        <v>28</v>
      </c>
      <c r="L53" s="2">
        <v>6615</v>
      </c>
      <c r="M53" s="2">
        <v>0</v>
      </c>
      <c r="N53" s="2">
        <v>6615</v>
      </c>
      <c r="O53">
        <v>1</v>
      </c>
      <c r="P53">
        <v>1</v>
      </c>
      <c r="Q53">
        <v>0</v>
      </c>
      <c r="R53" t="s">
        <v>29</v>
      </c>
      <c r="T53" t="s">
        <v>30</v>
      </c>
      <c r="U53" s="2">
        <v>6615</v>
      </c>
      <c r="V53" s="2">
        <v>0</v>
      </c>
      <c r="W53" s="2">
        <v>6615</v>
      </c>
      <c r="X53" s="2">
        <v>6615</v>
      </c>
      <c r="Y53" s="2">
        <v>6615</v>
      </c>
      <c r="Z53" s="2">
        <v>0</v>
      </c>
    </row>
    <row r="54" spans="1:26">
      <c r="A54" t="s">
        <v>148</v>
      </c>
      <c r="B54" t="s">
        <v>149</v>
      </c>
      <c r="C54" s="1">
        <v>45645</v>
      </c>
      <c r="D54" s="1">
        <v>45658</v>
      </c>
      <c r="E54" s="1" t="str">
        <f t="shared" si="0"/>
        <v>Weekday</v>
      </c>
      <c r="F54" s="1">
        <v>45660</v>
      </c>
      <c r="G54" t="s">
        <v>85</v>
      </c>
      <c r="H54" t="s">
        <v>33</v>
      </c>
      <c r="I54" t="s">
        <v>34</v>
      </c>
      <c r="J54" t="s">
        <v>47</v>
      </c>
      <c r="K54" t="s">
        <v>118</v>
      </c>
      <c r="L54" s="2">
        <v>0</v>
      </c>
      <c r="M54" s="2">
        <v>0</v>
      </c>
      <c r="N54" s="2">
        <v>0</v>
      </c>
      <c r="O54">
        <v>1</v>
      </c>
      <c r="P54">
        <v>2</v>
      </c>
      <c r="Q54">
        <v>0</v>
      </c>
      <c r="R54" t="s">
        <v>29</v>
      </c>
      <c r="T54" t="s">
        <v>30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</row>
    <row r="55" spans="1:26">
      <c r="A55" t="s">
        <v>150</v>
      </c>
      <c r="B55" t="s">
        <v>151</v>
      </c>
      <c r="C55" s="1">
        <v>45642</v>
      </c>
      <c r="D55" s="1">
        <v>45658</v>
      </c>
      <c r="E55" s="1" t="str">
        <f t="shared" si="0"/>
        <v>Weekday</v>
      </c>
      <c r="F55" s="1">
        <v>45660</v>
      </c>
      <c r="G55" t="s">
        <v>45</v>
      </c>
      <c r="H55" t="s">
        <v>33</v>
      </c>
      <c r="I55" t="s">
        <v>34</v>
      </c>
      <c r="J55" t="s">
        <v>27</v>
      </c>
      <c r="K55" t="s">
        <v>28</v>
      </c>
      <c r="L55" s="2">
        <v>6284.25</v>
      </c>
      <c r="M55" s="2">
        <v>942.64</v>
      </c>
      <c r="N55" s="2">
        <v>5341.61</v>
      </c>
      <c r="O55">
        <v>1</v>
      </c>
      <c r="P55">
        <v>1</v>
      </c>
      <c r="Q55">
        <v>1</v>
      </c>
      <c r="R55" t="s">
        <v>29</v>
      </c>
      <c r="T55" t="s">
        <v>30</v>
      </c>
      <c r="U55" s="2">
        <v>6284.25</v>
      </c>
      <c r="V55" s="2">
        <v>942.64</v>
      </c>
      <c r="W55" s="2">
        <v>5341.61</v>
      </c>
      <c r="X55" s="2">
        <v>6284.25</v>
      </c>
      <c r="Y55" s="2">
        <v>6284.25</v>
      </c>
      <c r="Z55" s="2">
        <v>0</v>
      </c>
    </row>
    <row r="56" spans="1:26">
      <c r="A56" t="s">
        <v>152</v>
      </c>
      <c r="B56" t="s">
        <v>153</v>
      </c>
      <c r="C56" s="1">
        <v>45658</v>
      </c>
      <c r="D56" s="1">
        <v>45658</v>
      </c>
      <c r="E56" s="1" t="str">
        <f t="shared" si="0"/>
        <v>Weekday</v>
      </c>
      <c r="F56" s="1">
        <v>45659</v>
      </c>
      <c r="G56" t="s">
        <v>45</v>
      </c>
      <c r="H56" t="s">
        <v>33</v>
      </c>
      <c r="I56" t="s">
        <v>26</v>
      </c>
      <c r="J56" t="s">
        <v>27</v>
      </c>
      <c r="K56" t="s">
        <v>28</v>
      </c>
      <c r="L56" s="2">
        <v>3142.12</v>
      </c>
      <c r="M56" s="2">
        <v>565.58000000000004</v>
      </c>
      <c r="N56" s="2">
        <v>2576.5500000000002</v>
      </c>
      <c r="O56">
        <v>1</v>
      </c>
      <c r="P56">
        <v>1</v>
      </c>
      <c r="Q56">
        <v>2</v>
      </c>
      <c r="R56" t="s">
        <v>29</v>
      </c>
      <c r="T56" t="s">
        <v>30</v>
      </c>
      <c r="U56" s="2">
        <v>3142.12</v>
      </c>
      <c r="V56" s="2">
        <v>565.58000000000004</v>
      </c>
      <c r="W56" s="2">
        <v>2576.5500000000002</v>
      </c>
      <c r="X56" s="2">
        <v>3142.12</v>
      </c>
      <c r="Y56" s="2">
        <v>3142.12</v>
      </c>
      <c r="Z56" s="2">
        <v>0</v>
      </c>
    </row>
    <row r="57" spans="1:26">
      <c r="A57" t="s">
        <v>154</v>
      </c>
      <c r="B57" t="s">
        <v>155</v>
      </c>
      <c r="C57" s="1">
        <v>45630</v>
      </c>
      <c r="D57" s="1">
        <v>45658</v>
      </c>
      <c r="E57" s="1" t="str">
        <f t="shared" si="0"/>
        <v>Weekday</v>
      </c>
      <c r="F57" s="1">
        <v>45659</v>
      </c>
      <c r="G57" t="s">
        <v>24</v>
      </c>
      <c r="H57" t="s">
        <v>33</v>
      </c>
      <c r="I57" t="s">
        <v>34</v>
      </c>
      <c r="J57" t="s">
        <v>47</v>
      </c>
      <c r="K57" t="s">
        <v>28</v>
      </c>
      <c r="L57" s="2">
        <v>1975.05</v>
      </c>
      <c r="M57" s="2">
        <v>296.26</v>
      </c>
      <c r="N57" s="2">
        <v>1678.79</v>
      </c>
      <c r="O57">
        <v>1</v>
      </c>
      <c r="P57">
        <v>2</v>
      </c>
      <c r="Q57">
        <v>0</v>
      </c>
      <c r="R57" t="s">
        <v>29</v>
      </c>
      <c r="T57" t="s">
        <v>30</v>
      </c>
      <c r="U57" s="2">
        <v>1975.05</v>
      </c>
      <c r="V57" s="2">
        <v>296.26</v>
      </c>
      <c r="W57" s="2">
        <v>1678.79</v>
      </c>
      <c r="X57" s="2">
        <v>1975.05</v>
      </c>
      <c r="Y57" s="2">
        <v>1975.05</v>
      </c>
      <c r="Z57" s="2">
        <v>0</v>
      </c>
    </row>
    <row r="58" spans="1:26">
      <c r="A58" t="s">
        <v>156</v>
      </c>
      <c r="B58" t="s">
        <v>60</v>
      </c>
      <c r="C58" s="1">
        <v>45657</v>
      </c>
      <c r="D58" s="1">
        <v>45658</v>
      </c>
      <c r="E58" s="1" t="str">
        <f t="shared" si="0"/>
        <v>Weekday</v>
      </c>
      <c r="F58" s="1">
        <v>45659</v>
      </c>
      <c r="G58" t="s">
        <v>24</v>
      </c>
      <c r="H58" t="s">
        <v>33</v>
      </c>
      <c r="I58" t="s">
        <v>34</v>
      </c>
      <c r="J58" t="s">
        <v>47</v>
      </c>
      <c r="K58" t="s">
        <v>56</v>
      </c>
      <c r="L58" s="2">
        <v>1975.05</v>
      </c>
      <c r="M58" s="2">
        <v>296.26</v>
      </c>
      <c r="N58" s="2">
        <v>1678.79</v>
      </c>
      <c r="O58">
        <v>1</v>
      </c>
      <c r="P58">
        <v>1</v>
      </c>
      <c r="Q58">
        <v>0</v>
      </c>
      <c r="R58" t="s">
        <v>29</v>
      </c>
      <c r="T58" t="s">
        <v>30</v>
      </c>
      <c r="U58" s="2">
        <v>1975.05</v>
      </c>
      <c r="V58" s="2">
        <v>296.26</v>
      </c>
      <c r="W58" s="2">
        <v>1678.79</v>
      </c>
      <c r="X58" s="2">
        <v>0</v>
      </c>
      <c r="Y58" s="2">
        <v>0</v>
      </c>
      <c r="Z58" s="2">
        <v>1975.05</v>
      </c>
    </row>
    <row r="59" spans="1:26">
      <c r="A59" t="s">
        <v>157</v>
      </c>
      <c r="B59" t="s">
        <v>158</v>
      </c>
      <c r="C59" s="1">
        <v>45652</v>
      </c>
      <c r="D59" s="1">
        <v>45658</v>
      </c>
      <c r="E59" s="1" t="str">
        <f t="shared" si="0"/>
        <v>Weekday</v>
      </c>
      <c r="F59" s="1">
        <v>45661</v>
      </c>
      <c r="G59" t="s">
        <v>85</v>
      </c>
      <c r="H59" t="s">
        <v>33</v>
      </c>
      <c r="I59" t="s">
        <v>37</v>
      </c>
      <c r="J59" t="s">
        <v>27</v>
      </c>
      <c r="K59" t="s">
        <v>28</v>
      </c>
      <c r="L59" s="2">
        <v>17010</v>
      </c>
      <c r="M59" s="2">
        <v>0</v>
      </c>
      <c r="N59" s="2">
        <v>17010</v>
      </c>
      <c r="O59">
        <v>1</v>
      </c>
      <c r="P59">
        <v>2</v>
      </c>
      <c r="Q59">
        <v>0</v>
      </c>
      <c r="R59" t="s">
        <v>29</v>
      </c>
      <c r="T59" t="s">
        <v>30</v>
      </c>
      <c r="U59" s="2">
        <v>17010</v>
      </c>
      <c r="V59" s="2">
        <v>0</v>
      </c>
      <c r="W59" s="2">
        <v>17010</v>
      </c>
      <c r="X59" s="2">
        <v>17010</v>
      </c>
      <c r="Y59" s="2">
        <v>17010</v>
      </c>
      <c r="Z59" s="2">
        <v>0</v>
      </c>
    </row>
    <row r="60" spans="1:26">
      <c r="A60" t="s">
        <v>159</v>
      </c>
      <c r="B60" t="s">
        <v>160</v>
      </c>
      <c r="C60" s="1">
        <v>45635</v>
      </c>
      <c r="D60" s="1">
        <v>45658</v>
      </c>
      <c r="E60" s="1" t="str">
        <f t="shared" si="0"/>
        <v>Weekday</v>
      </c>
      <c r="F60" s="1">
        <v>45660</v>
      </c>
      <c r="G60" t="s">
        <v>24</v>
      </c>
      <c r="H60" t="s">
        <v>33</v>
      </c>
      <c r="I60" t="s">
        <v>34</v>
      </c>
      <c r="J60" t="s">
        <v>27</v>
      </c>
      <c r="K60" t="s">
        <v>28</v>
      </c>
      <c r="L60" s="2">
        <v>3950.1</v>
      </c>
      <c r="M60" s="2">
        <v>592.51</v>
      </c>
      <c r="N60" s="2">
        <v>3357.59</v>
      </c>
      <c r="O60">
        <v>1</v>
      </c>
      <c r="P60">
        <v>1</v>
      </c>
      <c r="Q60">
        <v>0</v>
      </c>
      <c r="R60" t="s">
        <v>29</v>
      </c>
      <c r="T60" t="s">
        <v>30</v>
      </c>
      <c r="U60" s="2">
        <v>3950.1</v>
      </c>
      <c r="V60" s="2">
        <v>592.51</v>
      </c>
      <c r="W60" s="2">
        <v>3357.59</v>
      </c>
      <c r="X60" s="2">
        <v>3950.1</v>
      </c>
      <c r="Y60" s="2">
        <v>3950.1</v>
      </c>
      <c r="Z60" s="2">
        <v>0</v>
      </c>
    </row>
    <row r="61" spans="1:26">
      <c r="A61" t="s">
        <v>161</v>
      </c>
      <c r="B61" t="s">
        <v>162</v>
      </c>
      <c r="C61" s="1">
        <v>45654</v>
      </c>
      <c r="D61" s="1">
        <v>45658</v>
      </c>
      <c r="E61" s="1" t="str">
        <f t="shared" si="0"/>
        <v>Weekday</v>
      </c>
      <c r="F61" s="1">
        <v>45660</v>
      </c>
      <c r="G61" t="s">
        <v>24</v>
      </c>
      <c r="H61" t="s">
        <v>33</v>
      </c>
      <c r="I61" t="s">
        <v>34</v>
      </c>
      <c r="J61" t="s">
        <v>86</v>
      </c>
      <c r="K61" t="s">
        <v>28</v>
      </c>
      <c r="L61" s="2">
        <v>3950.1</v>
      </c>
      <c r="M61" s="2">
        <v>592.51</v>
      </c>
      <c r="N61" s="2">
        <v>3357.59</v>
      </c>
      <c r="O61">
        <v>1</v>
      </c>
      <c r="P61">
        <v>1</v>
      </c>
      <c r="Q61">
        <v>0</v>
      </c>
      <c r="R61" t="s">
        <v>29</v>
      </c>
      <c r="T61" t="s">
        <v>30</v>
      </c>
      <c r="U61" s="2">
        <v>3950.1</v>
      </c>
      <c r="V61" s="2">
        <v>592.51</v>
      </c>
      <c r="W61" s="2">
        <v>3357.59</v>
      </c>
      <c r="X61" s="2">
        <v>3950.1</v>
      </c>
      <c r="Y61" s="2">
        <v>3950.1</v>
      </c>
      <c r="Z61" s="2">
        <v>0</v>
      </c>
    </row>
    <row r="62" spans="1:26">
      <c r="A62" t="s">
        <v>163</v>
      </c>
      <c r="B62" t="s">
        <v>164</v>
      </c>
      <c r="C62" s="1">
        <v>45651</v>
      </c>
      <c r="D62" s="1">
        <v>45658</v>
      </c>
      <c r="E62" s="1" t="str">
        <f t="shared" si="0"/>
        <v>Weekday</v>
      </c>
      <c r="F62" s="1">
        <v>45662</v>
      </c>
      <c r="G62" t="s">
        <v>85</v>
      </c>
      <c r="H62" t="s">
        <v>25</v>
      </c>
      <c r="I62" t="s">
        <v>34</v>
      </c>
      <c r="J62" t="s">
        <v>27</v>
      </c>
      <c r="K62" t="s">
        <v>28</v>
      </c>
      <c r="L62" s="2">
        <v>21067.200000000001</v>
      </c>
      <c r="M62" s="2">
        <v>3160.08</v>
      </c>
      <c r="N62" s="2">
        <v>17907.12</v>
      </c>
      <c r="O62">
        <v>1</v>
      </c>
      <c r="P62">
        <v>2</v>
      </c>
      <c r="Q62">
        <v>0</v>
      </c>
      <c r="R62" t="s">
        <v>29</v>
      </c>
      <c r="T62" t="s">
        <v>30</v>
      </c>
      <c r="U62" s="2">
        <v>21067.200000000001</v>
      </c>
      <c r="V62" s="2">
        <v>3160.08</v>
      </c>
      <c r="W62" s="2">
        <v>17907.12</v>
      </c>
      <c r="X62" s="2">
        <v>21067.200000000001</v>
      </c>
      <c r="Y62" s="2">
        <v>21067.200000000001</v>
      </c>
      <c r="Z62" s="2">
        <v>0</v>
      </c>
    </row>
    <row r="63" spans="1:26">
      <c r="A63" t="s">
        <v>165</v>
      </c>
      <c r="B63" t="s">
        <v>166</v>
      </c>
      <c r="C63" s="1">
        <v>45645</v>
      </c>
      <c r="D63" s="1">
        <v>45658</v>
      </c>
      <c r="E63" s="1" t="str">
        <f t="shared" si="0"/>
        <v>Weekday</v>
      </c>
      <c r="F63" s="1">
        <v>45660</v>
      </c>
      <c r="G63" t="s">
        <v>24</v>
      </c>
      <c r="H63" t="s">
        <v>33</v>
      </c>
      <c r="I63" t="s">
        <v>26</v>
      </c>
      <c r="J63" t="s">
        <v>27</v>
      </c>
      <c r="K63" t="s">
        <v>28</v>
      </c>
      <c r="L63" s="2">
        <v>3950.1</v>
      </c>
      <c r="M63" s="2">
        <v>711.02</v>
      </c>
      <c r="N63" s="2">
        <v>3239.08</v>
      </c>
      <c r="O63">
        <v>1</v>
      </c>
      <c r="P63">
        <v>1</v>
      </c>
      <c r="Q63">
        <v>0</v>
      </c>
      <c r="R63" t="s">
        <v>29</v>
      </c>
      <c r="T63" t="s">
        <v>30</v>
      </c>
      <c r="U63" s="2">
        <v>3950.1</v>
      </c>
      <c r="V63" s="2">
        <v>711.02</v>
      </c>
      <c r="W63" s="2">
        <v>3239.08</v>
      </c>
      <c r="X63" s="2">
        <v>3950.1</v>
      </c>
      <c r="Y63" s="2">
        <v>3950.1</v>
      </c>
      <c r="Z63" s="2">
        <v>0</v>
      </c>
    </row>
    <row r="64" spans="1:26">
      <c r="A64" t="s">
        <v>167</v>
      </c>
      <c r="B64" t="s">
        <v>168</v>
      </c>
      <c r="C64" s="1">
        <v>45582</v>
      </c>
      <c r="D64" s="1">
        <v>45658</v>
      </c>
      <c r="E64" s="1" t="str">
        <f t="shared" si="0"/>
        <v>Weekday</v>
      </c>
      <c r="F64" s="1">
        <v>45661</v>
      </c>
      <c r="G64" t="s">
        <v>45</v>
      </c>
      <c r="H64" t="s">
        <v>33</v>
      </c>
      <c r="I64" t="s">
        <v>26</v>
      </c>
      <c r="J64" t="s">
        <v>68</v>
      </c>
      <c r="K64" t="s">
        <v>28</v>
      </c>
      <c r="L64" s="2">
        <v>9426.3799999999992</v>
      </c>
      <c r="M64" s="2">
        <v>1696.75</v>
      </c>
      <c r="N64" s="2">
        <v>7729.62</v>
      </c>
      <c r="O64">
        <v>1</v>
      </c>
      <c r="P64">
        <v>3</v>
      </c>
      <c r="Q64">
        <v>2</v>
      </c>
      <c r="R64" t="s">
        <v>29</v>
      </c>
      <c r="T64" t="s">
        <v>30</v>
      </c>
      <c r="U64" s="2">
        <v>9426.3799999999992</v>
      </c>
      <c r="V64" s="2">
        <v>1696.75</v>
      </c>
      <c r="W64" s="2">
        <v>7729.62</v>
      </c>
      <c r="X64" s="2">
        <v>9426.3799999999992</v>
      </c>
      <c r="Y64" s="2">
        <v>9426.3799999999992</v>
      </c>
      <c r="Z64" s="2">
        <v>0</v>
      </c>
    </row>
    <row r="65" spans="1:26">
      <c r="A65" t="s">
        <v>169</v>
      </c>
      <c r="B65" t="s">
        <v>170</v>
      </c>
      <c r="C65" s="1">
        <v>45649</v>
      </c>
      <c r="D65" s="1">
        <v>45658</v>
      </c>
      <c r="E65" s="1" t="str">
        <f t="shared" si="0"/>
        <v>Weekday</v>
      </c>
      <c r="F65" s="1">
        <v>45660</v>
      </c>
      <c r="G65" t="s">
        <v>24</v>
      </c>
      <c r="H65" t="s">
        <v>33</v>
      </c>
      <c r="I65" t="s">
        <v>46</v>
      </c>
      <c r="J65" t="s">
        <v>27</v>
      </c>
      <c r="K65" t="s">
        <v>28</v>
      </c>
      <c r="L65" s="2">
        <v>4158</v>
      </c>
      <c r="M65" s="2">
        <v>0</v>
      </c>
      <c r="N65" s="2">
        <v>4158</v>
      </c>
      <c r="O65">
        <v>1</v>
      </c>
      <c r="P65">
        <v>3</v>
      </c>
      <c r="Q65">
        <v>0</v>
      </c>
      <c r="R65" t="s">
        <v>29</v>
      </c>
      <c r="T65" t="s">
        <v>30</v>
      </c>
      <c r="U65" s="2">
        <v>4158</v>
      </c>
      <c r="V65" s="2">
        <v>0</v>
      </c>
      <c r="W65" s="2">
        <v>4158</v>
      </c>
      <c r="X65" s="2">
        <v>4158</v>
      </c>
      <c r="Y65" s="2">
        <v>4158</v>
      </c>
      <c r="Z65" s="2">
        <v>0</v>
      </c>
    </row>
    <row r="66" spans="1:26">
      <c r="A66" t="s">
        <v>171</v>
      </c>
      <c r="B66" t="s">
        <v>172</v>
      </c>
      <c r="C66" s="1">
        <v>45657</v>
      </c>
      <c r="D66" s="1">
        <v>45658</v>
      </c>
      <c r="E66" s="1" t="str">
        <f t="shared" si="0"/>
        <v>Weekday</v>
      </c>
      <c r="F66" s="1">
        <v>45660</v>
      </c>
      <c r="G66" t="s">
        <v>24</v>
      </c>
      <c r="H66" t="s">
        <v>33</v>
      </c>
      <c r="I66" t="s">
        <v>34</v>
      </c>
      <c r="J66" t="s">
        <v>27</v>
      </c>
      <c r="K66" t="s">
        <v>118</v>
      </c>
      <c r="L66" s="2">
        <v>0</v>
      </c>
      <c r="M66" s="2">
        <v>0</v>
      </c>
      <c r="N66" s="2">
        <v>0</v>
      </c>
      <c r="O66">
        <v>1</v>
      </c>
      <c r="P66">
        <v>2</v>
      </c>
      <c r="Q66">
        <v>1</v>
      </c>
      <c r="R66" t="s">
        <v>29</v>
      </c>
      <c r="T66" t="s">
        <v>30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</row>
    <row r="67" spans="1:26">
      <c r="A67" t="s">
        <v>173</v>
      </c>
      <c r="B67" t="s">
        <v>174</v>
      </c>
      <c r="C67" s="1">
        <v>45640</v>
      </c>
      <c r="D67" s="1">
        <v>45658</v>
      </c>
      <c r="E67" s="1" t="str">
        <f t="shared" ref="E67:E130" si="1">IF(WEEKDAY(D67,2)&gt;=6,"Weekend","Weekday")</f>
        <v>Weekday</v>
      </c>
      <c r="F67" s="1">
        <v>45662</v>
      </c>
      <c r="G67" t="s">
        <v>24</v>
      </c>
      <c r="H67" t="s">
        <v>33</v>
      </c>
      <c r="I67" t="s">
        <v>34</v>
      </c>
      <c r="J67" t="s">
        <v>47</v>
      </c>
      <c r="K67" t="s">
        <v>28</v>
      </c>
      <c r="L67" s="2">
        <v>7900.2</v>
      </c>
      <c r="M67" s="2">
        <v>1185.03</v>
      </c>
      <c r="N67" s="2">
        <v>6715.17</v>
      </c>
      <c r="O67">
        <v>1</v>
      </c>
      <c r="P67">
        <v>2</v>
      </c>
      <c r="Q67">
        <v>0</v>
      </c>
      <c r="R67" t="s">
        <v>29</v>
      </c>
      <c r="T67" t="s">
        <v>30</v>
      </c>
      <c r="U67" s="2">
        <v>7900.2</v>
      </c>
      <c r="V67" s="2">
        <v>1185.03</v>
      </c>
      <c r="W67" s="2">
        <v>6715.17</v>
      </c>
      <c r="X67" s="2">
        <v>7900.2</v>
      </c>
      <c r="Y67" s="2">
        <v>7900.2</v>
      </c>
      <c r="Z67" s="2">
        <v>0</v>
      </c>
    </row>
    <row r="68" spans="1:26">
      <c r="A68" t="s">
        <v>175</v>
      </c>
      <c r="B68" t="s">
        <v>176</v>
      </c>
      <c r="C68" s="1">
        <v>45655</v>
      </c>
      <c r="D68" s="1">
        <v>45658</v>
      </c>
      <c r="E68" s="1" t="str">
        <f t="shared" si="1"/>
        <v>Weekday</v>
      </c>
      <c r="F68" s="1">
        <v>45659</v>
      </c>
      <c r="G68" t="s">
        <v>24</v>
      </c>
      <c r="H68" t="s">
        <v>40</v>
      </c>
      <c r="I68" t="s">
        <v>34</v>
      </c>
      <c r="J68" t="s">
        <v>47</v>
      </c>
      <c r="K68" t="s">
        <v>28</v>
      </c>
      <c r="L68" s="2">
        <v>1865.33</v>
      </c>
      <c r="M68" s="2">
        <v>279.8</v>
      </c>
      <c r="N68" s="2">
        <v>1585.53</v>
      </c>
      <c r="O68">
        <v>1</v>
      </c>
      <c r="P68">
        <v>2</v>
      </c>
      <c r="Q68">
        <v>1</v>
      </c>
      <c r="R68" t="s">
        <v>29</v>
      </c>
      <c r="T68" t="s">
        <v>30</v>
      </c>
      <c r="U68" s="2">
        <v>1865.33</v>
      </c>
      <c r="V68" s="2">
        <v>279.8</v>
      </c>
      <c r="W68" s="2">
        <v>1585.53</v>
      </c>
      <c r="X68" s="2">
        <v>1865.33</v>
      </c>
      <c r="Y68" s="2">
        <v>1865.33</v>
      </c>
      <c r="Z68" s="2">
        <v>0</v>
      </c>
    </row>
    <row r="69" spans="1:26">
      <c r="A69" t="s">
        <v>177</v>
      </c>
      <c r="B69" t="s">
        <v>178</v>
      </c>
      <c r="C69" s="1">
        <v>45573</v>
      </c>
      <c r="D69" s="1">
        <v>45658</v>
      </c>
      <c r="E69" s="1" t="str">
        <f t="shared" si="1"/>
        <v>Weekday</v>
      </c>
      <c r="F69" s="1">
        <v>45660</v>
      </c>
      <c r="G69" t="s">
        <v>24</v>
      </c>
      <c r="H69" t="s">
        <v>63</v>
      </c>
      <c r="I69" t="s">
        <v>34</v>
      </c>
      <c r="J69" t="s">
        <v>68</v>
      </c>
      <c r="K69" t="s">
        <v>28</v>
      </c>
      <c r="L69" s="2">
        <v>4389</v>
      </c>
      <c r="M69" s="2">
        <v>658.35</v>
      </c>
      <c r="N69" s="2">
        <v>3730.65</v>
      </c>
      <c r="O69">
        <v>1</v>
      </c>
      <c r="P69">
        <v>3</v>
      </c>
      <c r="Q69">
        <v>2</v>
      </c>
      <c r="R69" t="s">
        <v>29</v>
      </c>
      <c r="T69" t="s">
        <v>30</v>
      </c>
      <c r="U69" s="2">
        <v>4389</v>
      </c>
      <c r="V69" s="2">
        <v>658.35</v>
      </c>
      <c r="W69" s="2">
        <v>3730.65</v>
      </c>
      <c r="X69" s="2">
        <v>4389</v>
      </c>
      <c r="Y69" s="2">
        <v>4389</v>
      </c>
      <c r="Z69" s="2">
        <v>0</v>
      </c>
    </row>
    <row r="70" spans="1:26">
      <c r="A70" t="s">
        <v>179</v>
      </c>
      <c r="B70" t="s">
        <v>180</v>
      </c>
      <c r="C70" s="1">
        <v>45655</v>
      </c>
      <c r="D70" s="1">
        <v>45658</v>
      </c>
      <c r="E70" s="1" t="str">
        <f t="shared" si="1"/>
        <v>Weekday</v>
      </c>
      <c r="F70" s="1">
        <v>45659</v>
      </c>
      <c r="G70" t="s">
        <v>45</v>
      </c>
      <c r="H70" t="s">
        <v>40</v>
      </c>
      <c r="I70" t="s">
        <v>34</v>
      </c>
      <c r="J70" t="s">
        <v>27</v>
      </c>
      <c r="K70" t="s">
        <v>28</v>
      </c>
      <c r="L70" s="2">
        <v>2967.56</v>
      </c>
      <c r="M70" s="2">
        <v>445.13</v>
      </c>
      <c r="N70" s="2">
        <v>2522.4299999999998</v>
      </c>
      <c r="O70">
        <v>1</v>
      </c>
      <c r="P70">
        <v>1</v>
      </c>
      <c r="Q70">
        <v>0</v>
      </c>
      <c r="R70" t="s">
        <v>29</v>
      </c>
      <c r="T70" t="s">
        <v>30</v>
      </c>
      <c r="U70" s="2">
        <v>2967.56</v>
      </c>
      <c r="V70" s="2">
        <v>445.13</v>
      </c>
      <c r="W70" s="2">
        <v>2522.4299999999998</v>
      </c>
      <c r="X70" s="2">
        <v>2967.56</v>
      </c>
      <c r="Y70" s="2">
        <v>2967.56</v>
      </c>
      <c r="Z70" s="2">
        <v>0</v>
      </c>
    </row>
    <row r="71" spans="1:26">
      <c r="A71" t="s">
        <v>181</v>
      </c>
      <c r="B71" t="s">
        <v>182</v>
      </c>
      <c r="C71" s="1">
        <v>45571</v>
      </c>
      <c r="D71" s="1">
        <v>45658</v>
      </c>
      <c r="E71" s="1" t="str">
        <f t="shared" si="1"/>
        <v>Weekday</v>
      </c>
      <c r="F71" s="1">
        <v>45659</v>
      </c>
      <c r="G71" t="s">
        <v>85</v>
      </c>
      <c r="H71" t="s">
        <v>33</v>
      </c>
      <c r="I71" t="s">
        <v>46</v>
      </c>
      <c r="J71" t="s">
        <v>27</v>
      </c>
      <c r="K71" t="s">
        <v>28</v>
      </c>
      <c r="L71" s="2">
        <v>5670</v>
      </c>
      <c r="M71" s="2">
        <v>0</v>
      </c>
      <c r="N71" s="2">
        <v>5670</v>
      </c>
      <c r="O71">
        <v>1</v>
      </c>
      <c r="P71">
        <v>2</v>
      </c>
      <c r="Q71">
        <v>0</v>
      </c>
      <c r="R71" t="s">
        <v>29</v>
      </c>
      <c r="T71" t="s">
        <v>30</v>
      </c>
      <c r="U71" s="2">
        <v>5670</v>
      </c>
      <c r="V71" s="2">
        <v>0</v>
      </c>
      <c r="W71" s="2">
        <v>5670</v>
      </c>
      <c r="X71" s="2">
        <v>5670</v>
      </c>
      <c r="Y71" s="2">
        <v>5670</v>
      </c>
      <c r="Z71" s="2">
        <v>0</v>
      </c>
    </row>
    <row r="72" spans="1:26">
      <c r="A72" t="s">
        <v>183</v>
      </c>
      <c r="B72" t="s">
        <v>184</v>
      </c>
      <c r="C72" s="1">
        <v>45648</v>
      </c>
      <c r="D72" s="1">
        <v>45658</v>
      </c>
      <c r="E72" s="1" t="str">
        <f t="shared" si="1"/>
        <v>Weekday</v>
      </c>
      <c r="F72" s="1">
        <v>45659</v>
      </c>
      <c r="G72" t="s">
        <v>45</v>
      </c>
      <c r="H72" t="s">
        <v>40</v>
      </c>
      <c r="I72" t="s">
        <v>26</v>
      </c>
      <c r="J72" t="s">
        <v>27</v>
      </c>
      <c r="K72" t="s">
        <v>28</v>
      </c>
      <c r="L72" s="2">
        <v>2967.56</v>
      </c>
      <c r="M72" s="2">
        <v>534.16</v>
      </c>
      <c r="N72" s="2">
        <v>2433.4</v>
      </c>
      <c r="O72">
        <v>1</v>
      </c>
      <c r="P72">
        <v>2</v>
      </c>
      <c r="Q72">
        <v>0</v>
      </c>
      <c r="R72" t="s">
        <v>29</v>
      </c>
      <c r="T72" t="s">
        <v>30</v>
      </c>
      <c r="U72" s="2">
        <v>2967.56</v>
      </c>
      <c r="V72" s="2">
        <v>534.16</v>
      </c>
      <c r="W72" s="2">
        <v>2433.4</v>
      </c>
      <c r="X72" s="2">
        <v>2967.56</v>
      </c>
      <c r="Y72" s="2">
        <v>2967.56</v>
      </c>
      <c r="Z72" s="2">
        <v>0</v>
      </c>
    </row>
    <row r="73" spans="1:26">
      <c r="A73" t="s">
        <v>185</v>
      </c>
      <c r="B73" t="s">
        <v>186</v>
      </c>
      <c r="C73" s="1">
        <v>45654</v>
      </c>
      <c r="D73" s="1">
        <v>45658</v>
      </c>
      <c r="E73" s="1" t="str">
        <f t="shared" si="1"/>
        <v>Weekday</v>
      </c>
      <c r="F73" s="1">
        <v>45661</v>
      </c>
      <c r="G73" t="s">
        <v>45</v>
      </c>
      <c r="H73" t="s">
        <v>33</v>
      </c>
      <c r="I73" t="s">
        <v>95</v>
      </c>
      <c r="J73" t="s">
        <v>47</v>
      </c>
      <c r="K73" t="s">
        <v>28</v>
      </c>
      <c r="L73" s="2">
        <v>9922.5</v>
      </c>
      <c r="M73" s="2">
        <v>992.25</v>
      </c>
      <c r="N73" s="2">
        <v>8930.25</v>
      </c>
      <c r="O73">
        <v>1</v>
      </c>
      <c r="P73">
        <v>2</v>
      </c>
      <c r="Q73">
        <v>2</v>
      </c>
      <c r="R73" t="s">
        <v>29</v>
      </c>
      <c r="T73" t="s">
        <v>30</v>
      </c>
      <c r="U73" s="2">
        <v>9922.5</v>
      </c>
      <c r="V73" s="2">
        <v>992.25</v>
      </c>
      <c r="W73" s="2">
        <v>8930.25</v>
      </c>
      <c r="X73" s="2">
        <v>9922.5</v>
      </c>
      <c r="Y73" s="2">
        <v>9922.5</v>
      </c>
      <c r="Z73" s="2">
        <v>0</v>
      </c>
    </row>
    <row r="74" spans="1:26">
      <c r="A74" t="s">
        <v>187</v>
      </c>
      <c r="B74" t="s">
        <v>188</v>
      </c>
      <c r="C74" s="1">
        <v>45639</v>
      </c>
      <c r="D74" s="1">
        <v>45658</v>
      </c>
      <c r="E74" s="1" t="str">
        <f t="shared" si="1"/>
        <v>Weekday</v>
      </c>
      <c r="F74" s="1">
        <v>45661</v>
      </c>
      <c r="G74" t="s">
        <v>24</v>
      </c>
      <c r="H74" t="s">
        <v>40</v>
      </c>
      <c r="I74" t="s">
        <v>26</v>
      </c>
      <c r="J74" t="s">
        <v>27</v>
      </c>
      <c r="K74" t="s">
        <v>28</v>
      </c>
      <c r="L74" s="2">
        <v>5595.98</v>
      </c>
      <c r="M74" s="2">
        <v>1007.28</v>
      </c>
      <c r="N74" s="2">
        <v>4588.7</v>
      </c>
      <c r="O74">
        <v>1</v>
      </c>
      <c r="P74">
        <v>1</v>
      </c>
      <c r="Q74">
        <v>0</v>
      </c>
      <c r="R74" t="s">
        <v>29</v>
      </c>
      <c r="T74" t="s">
        <v>30</v>
      </c>
      <c r="U74" s="2">
        <v>5595.98</v>
      </c>
      <c r="V74" s="2">
        <v>1007.28</v>
      </c>
      <c r="W74" s="2">
        <v>4588.7</v>
      </c>
      <c r="X74" s="2">
        <v>5595.98</v>
      </c>
      <c r="Y74" s="2">
        <v>5595.98</v>
      </c>
      <c r="Z74" s="2">
        <v>0</v>
      </c>
    </row>
    <row r="75" spans="1:26">
      <c r="A75" t="s">
        <v>189</v>
      </c>
      <c r="B75" t="s">
        <v>190</v>
      </c>
      <c r="C75" s="1">
        <v>45640</v>
      </c>
      <c r="D75" s="1">
        <v>45658</v>
      </c>
      <c r="E75" s="1" t="str">
        <f t="shared" si="1"/>
        <v>Weekday</v>
      </c>
      <c r="F75" s="1">
        <v>45659</v>
      </c>
      <c r="G75" t="s">
        <v>24</v>
      </c>
      <c r="H75" t="s">
        <v>33</v>
      </c>
      <c r="I75" t="s">
        <v>34</v>
      </c>
      <c r="J75" t="s">
        <v>68</v>
      </c>
      <c r="K75" t="s">
        <v>28</v>
      </c>
      <c r="L75" s="2">
        <v>1975.05</v>
      </c>
      <c r="M75" s="2">
        <v>296.26</v>
      </c>
      <c r="N75" s="2">
        <v>1678.79</v>
      </c>
      <c r="O75">
        <v>1</v>
      </c>
      <c r="P75">
        <v>2</v>
      </c>
      <c r="Q75">
        <v>0</v>
      </c>
      <c r="R75" t="s">
        <v>29</v>
      </c>
      <c r="T75" t="s">
        <v>30</v>
      </c>
      <c r="U75" s="2">
        <v>1975.05</v>
      </c>
      <c r="V75" s="2">
        <v>296.26</v>
      </c>
      <c r="W75" s="2">
        <v>1678.79</v>
      </c>
      <c r="X75" s="2">
        <v>1975.05</v>
      </c>
      <c r="Y75" s="2">
        <v>1975.05</v>
      </c>
      <c r="Z75" s="2">
        <v>0</v>
      </c>
    </row>
    <row r="76" spans="1:26">
      <c r="A76" t="s">
        <v>191</v>
      </c>
      <c r="B76" t="s">
        <v>192</v>
      </c>
      <c r="C76" s="1">
        <v>45651</v>
      </c>
      <c r="D76" s="1">
        <v>45658</v>
      </c>
      <c r="E76" s="1" t="str">
        <f t="shared" si="1"/>
        <v>Weekday</v>
      </c>
      <c r="F76" s="1">
        <v>45660</v>
      </c>
      <c r="G76" t="s">
        <v>85</v>
      </c>
      <c r="H76" t="s">
        <v>40</v>
      </c>
      <c r="I76" t="s">
        <v>37</v>
      </c>
      <c r="J76" t="s">
        <v>47</v>
      </c>
      <c r="K76" t="s">
        <v>28</v>
      </c>
      <c r="L76" s="2">
        <v>10710</v>
      </c>
      <c r="M76" s="2">
        <v>0</v>
      </c>
      <c r="N76" s="2">
        <v>10710</v>
      </c>
      <c r="O76">
        <v>1</v>
      </c>
      <c r="P76">
        <v>2</v>
      </c>
      <c r="Q76">
        <v>0</v>
      </c>
      <c r="R76" t="s">
        <v>29</v>
      </c>
      <c r="T76" t="s">
        <v>30</v>
      </c>
      <c r="U76" s="2">
        <v>10710</v>
      </c>
      <c r="V76" s="2">
        <v>0</v>
      </c>
      <c r="W76" s="2">
        <v>10710</v>
      </c>
      <c r="X76" s="2">
        <v>10710</v>
      </c>
      <c r="Y76" s="2">
        <v>10710</v>
      </c>
      <c r="Z76" s="2">
        <v>0</v>
      </c>
    </row>
    <row r="77" spans="1:26">
      <c r="A77" t="s">
        <v>193</v>
      </c>
      <c r="B77" t="s">
        <v>194</v>
      </c>
      <c r="C77" s="1">
        <v>45618</v>
      </c>
      <c r="D77" s="1">
        <v>45658</v>
      </c>
      <c r="E77" s="1" t="str">
        <f t="shared" si="1"/>
        <v>Weekday</v>
      </c>
      <c r="F77" s="1">
        <v>45660</v>
      </c>
      <c r="G77" t="s">
        <v>24</v>
      </c>
      <c r="H77" t="s">
        <v>33</v>
      </c>
      <c r="I77" t="s">
        <v>26</v>
      </c>
      <c r="J77" t="s">
        <v>27</v>
      </c>
      <c r="K77" t="s">
        <v>28</v>
      </c>
      <c r="L77" s="2">
        <v>3950.1</v>
      </c>
      <c r="M77" s="2">
        <v>711.02</v>
      </c>
      <c r="N77" s="2">
        <v>3239.08</v>
      </c>
      <c r="O77">
        <v>1</v>
      </c>
      <c r="P77">
        <v>1</v>
      </c>
      <c r="Q77">
        <v>0</v>
      </c>
      <c r="R77" t="s">
        <v>29</v>
      </c>
      <c r="T77" t="s">
        <v>30</v>
      </c>
      <c r="U77" s="2">
        <v>3950.1</v>
      </c>
      <c r="V77" s="2">
        <v>711.02</v>
      </c>
      <c r="W77" s="2">
        <v>3239.08</v>
      </c>
      <c r="X77" s="2">
        <v>3950.1</v>
      </c>
      <c r="Y77" s="2">
        <v>3950.1</v>
      </c>
      <c r="Z77" s="2">
        <v>0</v>
      </c>
    </row>
    <row r="78" spans="1:26">
      <c r="A78" t="s">
        <v>195</v>
      </c>
      <c r="B78" t="s">
        <v>196</v>
      </c>
      <c r="C78" s="1">
        <v>45652</v>
      </c>
      <c r="D78" s="1">
        <v>45658</v>
      </c>
      <c r="E78" s="1" t="str">
        <f t="shared" si="1"/>
        <v>Weekday</v>
      </c>
      <c r="F78" s="1">
        <v>45660</v>
      </c>
      <c r="G78" t="s">
        <v>24</v>
      </c>
      <c r="H78" t="s">
        <v>33</v>
      </c>
      <c r="I78" t="s">
        <v>46</v>
      </c>
      <c r="J78" t="s">
        <v>27</v>
      </c>
      <c r="K78" t="s">
        <v>28</v>
      </c>
      <c r="L78" s="2">
        <v>4158</v>
      </c>
      <c r="M78" s="2">
        <v>0</v>
      </c>
      <c r="N78" s="2">
        <v>4158</v>
      </c>
      <c r="O78">
        <v>1</v>
      </c>
      <c r="P78">
        <v>2</v>
      </c>
      <c r="Q78">
        <v>0</v>
      </c>
      <c r="R78" t="s">
        <v>29</v>
      </c>
      <c r="T78" t="s">
        <v>30</v>
      </c>
      <c r="U78" s="2">
        <v>4158</v>
      </c>
      <c r="V78" s="2">
        <v>0</v>
      </c>
      <c r="W78" s="2">
        <v>4158</v>
      </c>
      <c r="X78" s="2">
        <v>4158</v>
      </c>
      <c r="Y78" s="2">
        <v>4158</v>
      </c>
      <c r="Z78" s="2">
        <v>0</v>
      </c>
    </row>
    <row r="79" spans="1:26">
      <c r="A79" t="s">
        <v>197</v>
      </c>
      <c r="B79" t="s">
        <v>198</v>
      </c>
      <c r="C79" s="1">
        <v>45647</v>
      </c>
      <c r="D79" s="1">
        <v>45658</v>
      </c>
      <c r="E79" s="1" t="str">
        <f t="shared" si="1"/>
        <v>Weekday</v>
      </c>
      <c r="F79" s="1">
        <v>45659</v>
      </c>
      <c r="G79" t="s">
        <v>24</v>
      </c>
      <c r="H79" t="s">
        <v>40</v>
      </c>
      <c r="I79" t="s">
        <v>26</v>
      </c>
      <c r="J79" t="s">
        <v>27</v>
      </c>
      <c r="K79" t="s">
        <v>28</v>
      </c>
      <c r="L79" s="2">
        <v>1865.33</v>
      </c>
      <c r="M79" s="2">
        <v>335.76</v>
      </c>
      <c r="N79" s="2">
        <v>1529.57</v>
      </c>
      <c r="O79">
        <v>1</v>
      </c>
      <c r="P79">
        <v>1</v>
      </c>
      <c r="Q79">
        <v>0</v>
      </c>
      <c r="R79" t="s">
        <v>29</v>
      </c>
      <c r="T79" t="s">
        <v>30</v>
      </c>
      <c r="U79" s="2">
        <v>1865.33</v>
      </c>
      <c r="V79" s="2">
        <v>335.76</v>
      </c>
      <c r="W79" s="2">
        <v>1529.57</v>
      </c>
      <c r="X79" s="2">
        <v>1865.33</v>
      </c>
      <c r="Y79" s="2">
        <v>1865.33</v>
      </c>
      <c r="Z79" s="2">
        <v>0</v>
      </c>
    </row>
    <row r="80" spans="1:26">
      <c r="A80" t="s">
        <v>199</v>
      </c>
      <c r="B80" t="s">
        <v>200</v>
      </c>
      <c r="C80" s="1">
        <v>45645</v>
      </c>
      <c r="D80" s="1">
        <v>45658</v>
      </c>
      <c r="E80" s="1" t="str">
        <f t="shared" si="1"/>
        <v>Weekday</v>
      </c>
      <c r="F80" s="1">
        <v>45660</v>
      </c>
      <c r="G80" t="s">
        <v>24</v>
      </c>
      <c r="H80" t="s">
        <v>63</v>
      </c>
      <c r="I80" t="s">
        <v>26</v>
      </c>
      <c r="J80" t="s">
        <v>27</v>
      </c>
      <c r="K80" t="s">
        <v>28</v>
      </c>
      <c r="L80" s="2">
        <v>4389</v>
      </c>
      <c r="M80" s="2">
        <v>790.02</v>
      </c>
      <c r="N80" s="2">
        <v>3598.98</v>
      </c>
      <c r="O80">
        <v>1</v>
      </c>
      <c r="P80">
        <v>2</v>
      </c>
      <c r="Q80">
        <v>0</v>
      </c>
      <c r="R80" t="s">
        <v>29</v>
      </c>
      <c r="T80" t="s">
        <v>30</v>
      </c>
      <c r="U80" s="2">
        <v>4389</v>
      </c>
      <c r="V80" s="2">
        <v>790.02</v>
      </c>
      <c r="W80" s="2">
        <v>3598.98</v>
      </c>
      <c r="X80" s="2">
        <v>4389</v>
      </c>
      <c r="Y80" s="2">
        <v>4389</v>
      </c>
      <c r="Z80" s="2">
        <v>0</v>
      </c>
    </row>
    <row r="81" spans="1:26">
      <c r="A81" t="s">
        <v>201</v>
      </c>
      <c r="B81" t="s">
        <v>202</v>
      </c>
      <c r="C81" s="1">
        <v>45655</v>
      </c>
      <c r="D81" s="1">
        <v>45658</v>
      </c>
      <c r="E81" s="1" t="str">
        <f t="shared" si="1"/>
        <v>Weekday</v>
      </c>
      <c r="F81" s="1">
        <v>45659</v>
      </c>
      <c r="G81" t="s">
        <v>24</v>
      </c>
      <c r="H81" t="s">
        <v>33</v>
      </c>
      <c r="I81" t="s">
        <v>46</v>
      </c>
      <c r="J81" t="s">
        <v>27</v>
      </c>
      <c r="K81" t="s">
        <v>28</v>
      </c>
      <c r="L81" s="2">
        <v>2079</v>
      </c>
      <c r="M81" s="2">
        <v>0</v>
      </c>
      <c r="N81" s="2">
        <v>2079</v>
      </c>
      <c r="O81">
        <v>1</v>
      </c>
      <c r="P81">
        <v>2</v>
      </c>
      <c r="Q81">
        <v>0</v>
      </c>
      <c r="R81" t="s">
        <v>29</v>
      </c>
      <c r="T81" t="s">
        <v>30</v>
      </c>
      <c r="U81" s="2">
        <v>2079</v>
      </c>
      <c r="V81" s="2">
        <v>0</v>
      </c>
      <c r="W81" s="2">
        <v>2079</v>
      </c>
      <c r="X81" s="2">
        <v>2079</v>
      </c>
      <c r="Y81" s="2">
        <v>2079</v>
      </c>
      <c r="Z81" s="2">
        <v>0</v>
      </c>
    </row>
    <row r="82" spans="1:26">
      <c r="A82" t="s">
        <v>203</v>
      </c>
      <c r="B82" t="s">
        <v>204</v>
      </c>
      <c r="C82" s="1">
        <v>45654</v>
      </c>
      <c r="D82" s="1">
        <v>45658</v>
      </c>
      <c r="E82" s="1" t="str">
        <f t="shared" si="1"/>
        <v>Weekday</v>
      </c>
      <c r="F82" s="1">
        <v>45659</v>
      </c>
      <c r="G82" t="s">
        <v>24</v>
      </c>
      <c r="H82" t="s">
        <v>33</v>
      </c>
      <c r="I82" t="s">
        <v>34</v>
      </c>
      <c r="J82" t="s">
        <v>27</v>
      </c>
      <c r="K82" t="s">
        <v>28</v>
      </c>
      <c r="L82" s="2">
        <v>1975.05</v>
      </c>
      <c r="M82" s="2">
        <v>296.26</v>
      </c>
      <c r="N82" s="2">
        <v>1678.79</v>
      </c>
      <c r="O82">
        <v>1</v>
      </c>
      <c r="P82">
        <v>1</v>
      </c>
      <c r="Q82">
        <v>0</v>
      </c>
      <c r="R82" t="s">
        <v>29</v>
      </c>
      <c r="T82" t="s">
        <v>30</v>
      </c>
      <c r="U82" s="2">
        <v>1975.05</v>
      </c>
      <c r="V82" s="2">
        <v>296.26</v>
      </c>
      <c r="W82" s="2">
        <v>1678.79</v>
      </c>
      <c r="X82" s="2">
        <v>1975.05</v>
      </c>
      <c r="Y82" s="2">
        <v>1975.05</v>
      </c>
      <c r="Z82" s="2">
        <v>0</v>
      </c>
    </row>
    <row r="83" spans="1:26">
      <c r="A83" t="s">
        <v>205</v>
      </c>
      <c r="B83" t="s">
        <v>206</v>
      </c>
      <c r="C83" s="1">
        <v>45649</v>
      </c>
      <c r="D83" s="1">
        <v>45658</v>
      </c>
      <c r="E83" s="1" t="str">
        <f t="shared" si="1"/>
        <v>Weekday</v>
      </c>
      <c r="F83" s="1">
        <v>45659</v>
      </c>
      <c r="G83" t="s">
        <v>85</v>
      </c>
      <c r="H83" t="s">
        <v>33</v>
      </c>
      <c r="I83" t="s">
        <v>26</v>
      </c>
      <c r="J83" t="s">
        <v>86</v>
      </c>
      <c r="K83" t="s">
        <v>28</v>
      </c>
      <c r="L83" s="2">
        <v>5386.5</v>
      </c>
      <c r="M83" s="2">
        <v>969.57</v>
      </c>
      <c r="N83" s="2">
        <v>4416.93</v>
      </c>
      <c r="O83">
        <v>1</v>
      </c>
      <c r="P83">
        <v>2</v>
      </c>
      <c r="Q83">
        <v>0</v>
      </c>
      <c r="R83" t="s">
        <v>29</v>
      </c>
      <c r="T83" t="s">
        <v>30</v>
      </c>
      <c r="U83" s="2">
        <v>5386.5</v>
      </c>
      <c r="V83" s="2">
        <v>969.57</v>
      </c>
      <c r="W83" s="2">
        <v>4416.93</v>
      </c>
      <c r="X83" s="2">
        <v>5386.5</v>
      </c>
      <c r="Y83" s="2">
        <v>5386.5</v>
      </c>
      <c r="Z83" s="2">
        <v>0</v>
      </c>
    </row>
    <row r="84" spans="1:26">
      <c r="A84" t="s">
        <v>207</v>
      </c>
      <c r="B84" t="s">
        <v>208</v>
      </c>
      <c r="C84" s="1">
        <v>45635</v>
      </c>
      <c r="D84" s="1">
        <v>45658</v>
      </c>
      <c r="E84" s="1" t="str">
        <f t="shared" si="1"/>
        <v>Weekday</v>
      </c>
      <c r="F84" s="1">
        <v>45659</v>
      </c>
      <c r="G84" t="s">
        <v>24</v>
      </c>
      <c r="H84" t="s">
        <v>33</v>
      </c>
      <c r="I84" t="s">
        <v>26</v>
      </c>
      <c r="J84" t="s">
        <v>68</v>
      </c>
      <c r="K84" t="s">
        <v>28</v>
      </c>
      <c r="L84" s="2">
        <v>1975.05</v>
      </c>
      <c r="M84" s="2">
        <v>355.51</v>
      </c>
      <c r="N84" s="2">
        <v>1619.54</v>
      </c>
      <c r="O84">
        <v>1</v>
      </c>
      <c r="P84">
        <v>2</v>
      </c>
      <c r="Q84">
        <v>0</v>
      </c>
      <c r="R84" t="s">
        <v>29</v>
      </c>
      <c r="T84" t="s">
        <v>30</v>
      </c>
      <c r="U84" s="2">
        <v>1975.05</v>
      </c>
      <c r="V84" s="2">
        <v>355.51</v>
      </c>
      <c r="W84" s="2">
        <v>1619.54</v>
      </c>
      <c r="X84" s="2">
        <v>1975.05</v>
      </c>
      <c r="Y84" s="2">
        <v>1975.05</v>
      </c>
      <c r="Z84" s="2">
        <v>0</v>
      </c>
    </row>
    <row r="85" spans="1:26">
      <c r="A85" t="s">
        <v>209</v>
      </c>
      <c r="B85" t="s">
        <v>210</v>
      </c>
      <c r="C85" s="1">
        <v>45654</v>
      </c>
      <c r="D85" s="1">
        <v>45658</v>
      </c>
      <c r="E85" s="1" t="str">
        <f t="shared" si="1"/>
        <v>Weekday</v>
      </c>
      <c r="F85" s="1">
        <v>45660</v>
      </c>
      <c r="G85" t="s">
        <v>45</v>
      </c>
      <c r="H85" t="s">
        <v>25</v>
      </c>
      <c r="I85" t="s">
        <v>46</v>
      </c>
      <c r="J85" t="s">
        <v>47</v>
      </c>
      <c r="K85" t="s">
        <v>28</v>
      </c>
      <c r="L85" s="2">
        <v>6468</v>
      </c>
      <c r="M85" s="2">
        <v>0</v>
      </c>
      <c r="N85" s="2">
        <v>6468</v>
      </c>
      <c r="O85">
        <v>1</v>
      </c>
      <c r="P85">
        <v>1</v>
      </c>
      <c r="Q85">
        <v>1</v>
      </c>
      <c r="R85" t="s">
        <v>29</v>
      </c>
      <c r="T85" t="s">
        <v>30</v>
      </c>
      <c r="U85" s="2">
        <v>6468</v>
      </c>
      <c r="V85" s="2">
        <v>0</v>
      </c>
      <c r="W85" s="2">
        <v>6468</v>
      </c>
      <c r="X85" s="2">
        <v>6468</v>
      </c>
      <c r="Y85" s="2">
        <v>6468</v>
      </c>
      <c r="Z85" s="2">
        <v>0</v>
      </c>
    </row>
    <row r="86" spans="1:26">
      <c r="A86" t="s">
        <v>211</v>
      </c>
      <c r="B86" t="s">
        <v>212</v>
      </c>
      <c r="C86" s="1">
        <v>45635</v>
      </c>
      <c r="D86" s="1">
        <v>45658</v>
      </c>
      <c r="E86" s="1" t="str">
        <f t="shared" si="1"/>
        <v>Weekday</v>
      </c>
      <c r="F86" s="1">
        <v>45659</v>
      </c>
      <c r="G86" t="s">
        <v>24</v>
      </c>
      <c r="H86" t="s">
        <v>40</v>
      </c>
      <c r="I86" t="s">
        <v>95</v>
      </c>
      <c r="J86" t="s">
        <v>27</v>
      </c>
      <c r="K86" t="s">
        <v>118</v>
      </c>
      <c r="L86" s="2">
        <v>0</v>
      </c>
      <c r="M86" s="2">
        <v>0</v>
      </c>
      <c r="N86" s="2">
        <v>0</v>
      </c>
      <c r="O86">
        <v>1</v>
      </c>
      <c r="P86">
        <v>1</v>
      </c>
      <c r="Q86">
        <v>0</v>
      </c>
      <c r="R86" t="s">
        <v>29</v>
      </c>
      <c r="T86" t="s">
        <v>30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</row>
    <row r="87" spans="1:26">
      <c r="A87" t="s">
        <v>213</v>
      </c>
      <c r="B87" t="s">
        <v>214</v>
      </c>
      <c r="C87" s="1">
        <v>45657</v>
      </c>
      <c r="D87" s="1">
        <v>45658</v>
      </c>
      <c r="E87" s="1" t="str">
        <f t="shared" si="1"/>
        <v>Weekday</v>
      </c>
      <c r="F87" s="1">
        <v>45660</v>
      </c>
      <c r="G87" t="s">
        <v>24</v>
      </c>
      <c r="H87" t="s">
        <v>33</v>
      </c>
      <c r="I87" t="s">
        <v>26</v>
      </c>
      <c r="J87" t="s">
        <v>68</v>
      </c>
      <c r="K87" t="s">
        <v>28</v>
      </c>
      <c r="L87" s="2">
        <v>3950.1</v>
      </c>
      <c r="M87" s="2">
        <v>711.02</v>
      </c>
      <c r="N87" s="2">
        <v>3239.08</v>
      </c>
      <c r="O87">
        <v>1</v>
      </c>
      <c r="P87">
        <v>1</v>
      </c>
      <c r="Q87">
        <v>0</v>
      </c>
      <c r="R87" t="s">
        <v>29</v>
      </c>
      <c r="T87" t="s">
        <v>30</v>
      </c>
      <c r="U87" s="2">
        <v>3950.1</v>
      </c>
      <c r="V87" s="2">
        <v>711.02</v>
      </c>
      <c r="W87" s="2">
        <v>3239.08</v>
      </c>
      <c r="X87" s="2">
        <v>3950.1</v>
      </c>
      <c r="Y87" s="2">
        <v>3950.1</v>
      </c>
      <c r="Z87" s="2">
        <v>0</v>
      </c>
    </row>
    <row r="88" spans="1:26">
      <c r="A88" t="s">
        <v>215</v>
      </c>
      <c r="B88" t="s">
        <v>216</v>
      </c>
      <c r="C88" s="1">
        <v>45654</v>
      </c>
      <c r="D88" s="1">
        <v>45659</v>
      </c>
      <c r="E88" s="1" t="str">
        <f t="shared" si="1"/>
        <v>Weekday</v>
      </c>
      <c r="F88" s="1">
        <v>45661</v>
      </c>
      <c r="G88" t="s">
        <v>45</v>
      </c>
      <c r="H88" t="s">
        <v>25</v>
      </c>
      <c r="I88" t="s">
        <v>26</v>
      </c>
      <c r="J88" t="s">
        <v>86</v>
      </c>
      <c r="K88" t="s">
        <v>118</v>
      </c>
      <c r="L88" s="2">
        <v>0</v>
      </c>
      <c r="M88" s="2">
        <v>0</v>
      </c>
      <c r="N88" s="2">
        <v>0</v>
      </c>
      <c r="O88">
        <v>1</v>
      </c>
      <c r="P88">
        <v>3</v>
      </c>
      <c r="Q88">
        <v>0</v>
      </c>
      <c r="R88" t="s">
        <v>29</v>
      </c>
      <c r="T88" t="s">
        <v>30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</row>
    <row r="89" spans="1:26">
      <c r="A89" t="s">
        <v>217</v>
      </c>
      <c r="B89" t="s">
        <v>218</v>
      </c>
      <c r="C89" s="1">
        <v>45657</v>
      </c>
      <c r="D89" s="1">
        <v>45659</v>
      </c>
      <c r="E89" s="1" t="str">
        <f t="shared" si="1"/>
        <v>Weekday</v>
      </c>
      <c r="F89" s="1">
        <v>45661</v>
      </c>
      <c r="G89" t="s">
        <v>24</v>
      </c>
      <c r="H89" t="s">
        <v>33</v>
      </c>
      <c r="I89" t="s">
        <v>95</v>
      </c>
      <c r="J89" t="s">
        <v>27</v>
      </c>
      <c r="K89" t="s">
        <v>28</v>
      </c>
      <c r="L89" s="2">
        <v>3960</v>
      </c>
      <c r="M89" s="2">
        <v>396</v>
      </c>
      <c r="N89" s="2">
        <v>3564</v>
      </c>
      <c r="O89">
        <v>1</v>
      </c>
      <c r="P89">
        <v>2</v>
      </c>
      <c r="Q89">
        <v>0</v>
      </c>
      <c r="R89" t="s">
        <v>29</v>
      </c>
      <c r="T89" t="s">
        <v>30</v>
      </c>
      <c r="U89" s="2">
        <v>3960</v>
      </c>
      <c r="V89" s="2">
        <v>396</v>
      </c>
      <c r="W89" s="2">
        <v>3564</v>
      </c>
      <c r="X89" s="2">
        <v>3960</v>
      </c>
      <c r="Y89" s="2">
        <v>3960</v>
      </c>
      <c r="Z89" s="2">
        <v>0</v>
      </c>
    </row>
    <row r="90" spans="1:26">
      <c r="A90" t="s">
        <v>219</v>
      </c>
      <c r="B90" t="s">
        <v>220</v>
      </c>
      <c r="C90" s="1">
        <v>45610</v>
      </c>
      <c r="D90" s="1">
        <v>45659</v>
      </c>
      <c r="E90" s="1" t="str">
        <f t="shared" si="1"/>
        <v>Weekday</v>
      </c>
      <c r="F90" s="1">
        <v>45660</v>
      </c>
      <c r="G90" t="s">
        <v>24</v>
      </c>
      <c r="H90" t="s">
        <v>33</v>
      </c>
      <c r="I90" t="s">
        <v>95</v>
      </c>
      <c r="J90" t="s">
        <v>27</v>
      </c>
      <c r="K90" t="s">
        <v>28</v>
      </c>
      <c r="L90" s="2">
        <v>1980</v>
      </c>
      <c r="M90" s="2">
        <v>198</v>
      </c>
      <c r="N90" s="2">
        <v>1782</v>
      </c>
      <c r="O90">
        <v>1</v>
      </c>
      <c r="P90">
        <v>2</v>
      </c>
      <c r="Q90">
        <v>0</v>
      </c>
      <c r="R90" t="s">
        <v>29</v>
      </c>
      <c r="T90" t="s">
        <v>30</v>
      </c>
      <c r="U90" s="2">
        <v>1980</v>
      </c>
      <c r="V90" s="2">
        <v>198</v>
      </c>
      <c r="W90" s="2">
        <v>1782</v>
      </c>
      <c r="X90" s="2">
        <v>1980</v>
      </c>
      <c r="Y90" s="2">
        <v>1980</v>
      </c>
      <c r="Z90" s="2">
        <v>0</v>
      </c>
    </row>
    <row r="91" spans="1:26">
      <c r="A91" t="s">
        <v>221</v>
      </c>
      <c r="B91" t="s">
        <v>222</v>
      </c>
      <c r="C91" s="1">
        <v>45634</v>
      </c>
      <c r="D91" s="1">
        <v>45659</v>
      </c>
      <c r="E91" s="1" t="str">
        <f t="shared" si="1"/>
        <v>Weekday</v>
      </c>
      <c r="F91" s="1">
        <v>45661</v>
      </c>
      <c r="G91" t="s">
        <v>85</v>
      </c>
      <c r="H91" t="s">
        <v>40</v>
      </c>
      <c r="I91" t="s">
        <v>46</v>
      </c>
      <c r="J91" t="s">
        <v>27</v>
      </c>
      <c r="K91" t="s">
        <v>28</v>
      </c>
      <c r="L91" s="2">
        <v>10200</v>
      </c>
      <c r="M91" s="2">
        <v>0</v>
      </c>
      <c r="N91" s="2">
        <v>10200</v>
      </c>
      <c r="O91">
        <v>1</v>
      </c>
      <c r="P91">
        <v>1</v>
      </c>
      <c r="Q91">
        <v>0</v>
      </c>
      <c r="R91" t="s">
        <v>29</v>
      </c>
      <c r="T91" t="s">
        <v>30</v>
      </c>
      <c r="U91" s="2">
        <v>10200</v>
      </c>
      <c r="V91" s="2">
        <v>0</v>
      </c>
      <c r="W91" s="2">
        <v>10200</v>
      </c>
      <c r="X91" s="2">
        <v>10200</v>
      </c>
      <c r="Y91" s="2">
        <v>10200</v>
      </c>
      <c r="Z91" s="2">
        <v>0</v>
      </c>
    </row>
    <row r="92" spans="1:26">
      <c r="A92" t="s">
        <v>223</v>
      </c>
      <c r="B92" t="s">
        <v>224</v>
      </c>
      <c r="C92" s="1">
        <v>45658</v>
      </c>
      <c r="D92" s="1">
        <v>45659</v>
      </c>
      <c r="E92" s="1" t="str">
        <f t="shared" si="1"/>
        <v>Weekday</v>
      </c>
      <c r="F92" s="1">
        <v>45660</v>
      </c>
      <c r="G92" t="s">
        <v>24</v>
      </c>
      <c r="H92" t="s">
        <v>40</v>
      </c>
      <c r="I92" t="s">
        <v>26</v>
      </c>
      <c r="J92" t="s">
        <v>68</v>
      </c>
      <c r="K92" t="s">
        <v>28</v>
      </c>
      <c r="L92" s="2">
        <v>1776.5</v>
      </c>
      <c r="M92" s="2">
        <v>319.77</v>
      </c>
      <c r="N92" s="2">
        <v>1456.73</v>
      </c>
      <c r="O92">
        <v>1</v>
      </c>
      <c r="P92">
        <v>2</v>
      </c>
      <c r="Q92">
        <v>0</v>
      </c>
      <c r="R92" t="s">
        <v>29</v>
      </c>
      <c r="T92" t="s">
        <v>30</v>
      </c>
      <c r="U92" s="2">
        <v>1776.5</v>
      </c>
      <c r="V92" s="2">
        <v>319.77</v>
      </c>
      <c r="W92" s="2">
        <v>1456.73</v>
      </c>
      <c r="X92" s="2">
        <v>1776.5</v>
      </c>
      <c r="Y92" s="2">
        <v>1776.5</v>
      </c>
      <c r="Z92" s="2">
        <v>0</v>
      </c>
    </row>
    <row r="93" spans="1:26">
      <c r="A93" t="s">
        <v>225</v>
      </c>
      <c r="B93" t="s">
        <v>226</v>
      </c>
      <c r="C93" s="1">
        <v>45647</v>
      </c>
      <c r="D93" s="1">
        <v>45659</v>
      </c>
      <c r="E93" s="1" t="str">
        <f t="shared" si="1"/>
        <v>Weekday</v>
      </c>
      <c r="F93" s="1">
        <v>45661</v>
      </c>
      <c r="G93" t="s">
        <v>24</v>
      </c>
      <c r="H93" t="s">
        <v>33</v>
      </c>
      <c r="I93" t="s">
        <v>34</v>
      </c>
      <c r="J93" t="s">
        <v>47</v>
      </c>
      <c r="K93" t="s">
        <v>28</v>
      </c>
      <c r="L93" s="2">
        <v>3762</v>
      </c>
      <c r="M93" s="2">
        <v>564.29999999999995</v>
      </c>
      <c r="N93" s="2">
        <v>3197.7</v>
      </c>
      <c r="O93">
        <v>1</v>
      </c>
      <c r="P93">
        <v>2</v>
      </c>
      <c r="Q93">
        <v>0</v>
      </c>
      <c r="R93" t="s">
        <v>29</v>
      </c>
      <c r="T93" t="s">
        <v>30</v>
      </c>
      <c r="U93" s="2">
        <v>3762</v>
      </c>
      <c r="V93" s="2">
        <v>564.29999999999995</v>
      </c>
      <c r="W93" s="2">
        <v>3197.7</v>
      </c>
      <c r="X93" s="2">
        <v>3762</v>
      </c>
      <c r="Y93" s="2">
        <v>3762</v>
      </c>
      <c r="Z93" s="2">
        <v>0</v>
      </c>
    </row>
    <row r="94" spans="1:26">
      <c r="A94" t="s">
        <v>227</v>
      </c>
      <c r="B94" t="s">
        <v>228</v>
      </c>
      <c r="C94" s="1">
        <v>45635</v>
      </c>
      <c r="D94" s="1">
        <v>45659</v>
      </c>
      <c r="E94" s="1" t="str">
        <f t="shared" si="1"/>
        <v>Weekday</v>
      </c>
      <c r="F94" s="1">
        <v>45663</v>
      </c>
      <c r="G94" t="s">
        <v>24</v>
      </c>
      <c r="H94" t="s">
        <v>33</v>
      </c>
      <c r="I94" t="s">
        <v>37</v>
      </c>
      <c r="J94" t="s">
        <v>86</v>
      </c>
      <c r="K94" t="s">
        <v>28</v>
      </c>
      <c r="L94" s="2">
        <v>7920</v>
      </c>
      <c r="M94" s="2">
        <v>0</v>
      </c>
      <c r="N94" s="2">
        <v>7920</v>
      </c>
      <c r="O94">
        <v>1</v>
      </c>
      <c r="P94">
        <v>2</v>
      </c>
      <c r="Q94">
        <v>0</v>
      </c>
      <c r="R94" t="s">
        <v>29</v>
      </c>
      <c r="T94" t="s">
        <v>30</v>
      </c>
      <c r="U94" s="2">
        <v>7920</v>
      </c>
      <c r="V94" s="2">
        <v>0</v>
      </c>
      <c r="W94" s="2">
        <v>7920</v>
      </c>
      <c r="X94" s="2">
        <v>7920</v>
      </c>
      <c r="Y94" s="2">
        <v>7920</v>
      </c>
      <c r="Z94" s="2">
        <v>0</v>
      </c>
    </row>
    <row r="95" spans="1:26">
      <c r="A95" t="s">
        <v>229</v>
      </c>
      <c r="B95" t="s">
        <v>230</v>
      </c>
      <c r="C95" s="1">
        <v>45657</v>
      </c>
      <c r="D95" s="1">
        <v>45659</v>
      </c>
      <c r="E95" s="1" t="str">
        <f t="shared" si="1"/>
        <v>Weekday</v>
      </c>
      <c r="F95" s="1">
        <v>45662</v>
      </c>
      <c r="G95" t="s">
        <v>24</v>
      </c>
      <c r="H95" t="s">
        <v>25</v>
      </c>
      <c r="I95" t="s">
        <v>34</v>
      </c>
      <c r="J95" t="s">
        <v>86</v>
      </c>
      <c r="K95" t="s">
        <v>28</v>
      </c>
      <c r="L95" s="2">
        <v>5517.6</v>
      </c>
      <c r="M95" s="2">
        <v>827.64</v>
      </c>
      <c r="N95" s="2">
        <v>4689.96</v>
      </c>
      <c r="O95">
        <v>1</v>
      </c>
      <c r="P95">
        <v>2</v>
      </c>
      <c r="Q95">
        <v>0</v>
      </c>
      <c r="R95" t="s">
        <v>29</v>
      </c>
      <c r="T95" t="s">
        <v>30</v>
      </c>
      <c r="U95" s="2">
        <v>5517.6</v>
      </c>
      <c r="V95" s="2">
        <v>827.64</v>
      </c>
      <c r="W95" s="2">
        <v>4689.96</v>
      </c>
      <c r="X95" s="2">
        <v>5517.6</v>
      </c>
      <c r="Y95" s="2">
        <v>5517.6</v>
      </c>
      <c r="Z95" s="2">
        <v>0</v>
      </c>
    </row>
    <row r="96" spans="1:26">
      <c r="A96" t="s">
        <v>231</v>
      </c>
      <c r="B96" t="s">
        <v>232</v>
      </c>
      <c r="C96" s="1">
        <v>45633</v>
      </c>
      <c r="D96" s="1">
        <v>45659</v>
      </c>
      <c r="E96" s="1" t="str">
        <f t="shared" si="1"/>
        <v>Weekday</v>
      </c>
      <c r="F96" s="1">
        <v>45661</v>
      </c>
      <c r="G96" t="s">
        <v>24</v>
      </c>
      <c r="H96" t="s">
        <v>33</v>
      </c>
      <c r="I96" t="s">
        <v>34</v>
      </c>
      <c r="J96" t="s">
        <v>27</v>
      </c>
      <c r="K96" t="s">
        <v>28</v>
      </c>
      <c r="L96" s="2">
        <v>3762</v>
      </c>
      <c r="M96" s="2">
        <v>564.29999999999995</v>
      </c>
      <c r="N96" s="2">
        <v>3197.7</v>
      </c>
      <c r="O96">
        <v>1</v>
      </c>
      <c r="P96">
        <v>2</v>
      </c>
      <c r="Q96">
        <v>0</v>
      </c>
      <c r="R96" t="s">
        <v>29</v>
      </c>
      <c r="T96" t="s">
        <v>30</v>
      </c>
      <c r="U96" s="2">
        <v>3762</v>
      </c>
      <c r="V96" s="2">
        <v>564.29999999999995</v>
      </c>
      <c r="W96" s="2">
        <v>3197.7</v>
      </c>
      <c r="X96" s="2">
        <v>3762</v>
      </c>
      <c r="Y96" s="2">
        <v>3762</v>
      </c>
      <c r="Z96" s="2">
        <v>0</v>
      </c>
    </row>
    <row r="97" spans="1:26">
      <c r="A97" t="s">
        <v>233</v>
      </c>
      <c r="B97" t="s">
        <v>234</v>
      </c>
      <c r="C97" s="1">
        <v>45651</v>
      </c>
      <c r="D97" s="1">
        <v>45659</v>
      </c>
      <c r="E97" s="1" t="str">
        <f t="shared" si="1"/>
        <v>Weekday</v>
      </c>
      <c r="F97" s="1">
        <v>45660</v>
      </c>
      <c r="G97" t="s">
        <v>24</v>
      </c>
      <c r="H97" t="s">
        <v>33</v>
      </c>
      <c r="I97" t="s">
        <v>34</v>
      </c>
      <c r="J97" t="s">
        <v>27</v>
      </c>
      <c r="K97" t="s">
        <v>28</v>
      </c>
      <c r="L97" s="2">
        <v>1881</v>
      </c>
      <c r="M97" s="2">
        <v>282.14999999999998</v>
      </c>
      <c r="N97" s="2">
        <v>1598.85</v>
      </c>
      <c r="O97">
        <v>1</v>
      </c>
      <c r="P97">
        <v>2</v>
      </c>
      <c r="Q97">
        <v>1</v>
      </c>
      <c r="R97" t="s">
        <v>29</v>
      </c>
      <c r="T97" t="s">
        <v>30</v>
      </c>
      <c r="U97" s="2">
        <v>1881</v>
      </c>
      <c r="V97" s="2">
        <v>282.14999999999998</v>
      </c>
      <c r="W97" s="2">
        <v>1598.85</v>
      </c>
      <c r="X97" s="2">
        <v>1881</v>
      </c>
      <c r="Y97" s="2">
        <v>1881</v>
      </c>
      <c r="Z97" s="2">
        <v>0</v>
      </c>
    </row>
    <row r="98" spans="1:26">
      <c r="A98" t="s">
        <v>235</v>
      </c>
      <c r="B98" t="s">
        <v>236</v>
      </c>
      <c r="C98" s="1">
        <v>45630</v>
      </c>
      <c r="D98" s="1">
        <v>45659</v>
      </c>
      <c r="E98" s="1" t="str">
        <f t="shared" si="1"/>
        <v>Weekday</v>
      </c>
      <c r="F98" s="1">
        <v>45661</v>
      </c>
      <c r="G98" t="s">
        <v>24</v>
      </c>
      <c r="H98" t="s">
        <v>63</v>
      </c>
      <c r="I98" t="s">
        <v>26</v>
      </c>
      <c r="J98" t="s">
        <v>47</v>
      </c>
      <c r="K98" t="s">
        <v>28</v>
      </c>
      <c r="L98" s="2">
        <v>4180</v>
      </c>
      <c r="M98" s="2">
        <v>752.4</v>
      </c>
      <c r="N98" s="2">
        <v>3427.6</v>
      </c>
      <c r="O98">
        <v>1</v>
      </c>
      <c r="P98">
        <v>2</v>
      </c>
      <c r="Q98">
        <v>0</v>
      </c>
      <c r="R98" t="s">
        <v>29</v>
      </c>
      <c r="T98" t="s">
        <v>30</v>
      </c>
      <c r="U98" s="2">
        <v>4180</v>
      </c>
      <c r="V98" s="2">
        <v>752.4</v>
      </c>
      <c r="W98" s="2">
        <v>3427.6</v>
      </c>
      <c r="X98" s="2">
        <v>4180</v>
      </c>
      <c r="Y98" s="2">
        <v>4180</v>
      </c>
      <c r="Z98" s="2">
        <v>0</v>
      </c>
    </row>
    <row r="99" spans="1:26">
      <c r="A99" t="s">
        <v>237</v>
      </c>
      <c r="B99" t="s">
        <v>238</v>
      </c>
      <c r="C99" s="1">
        <v>45658</v>
      </c>
      <c r="D99" s="1">
        <v>45659</v>
      </c>
      <c r="E99" s="1" t="str">
        <f t="shared" si="1"/>
        <v>Weekday</v>
      </c>
      <c r="F99" s="1">
        <v>45660</v>
      </c>
      <c r="G99" t="s">
        <v>24</v>
      </c>
      <c r="H99" t="s">
        <v>33</v>
      </c>
      <c r="I99" t="s">
        <v>37</v>
      </c>
      <c r="J99" t="s">
        <v>27</v>
      </c>
      <c r="K99" t="s">
        <v>28</v>
      </c>
      <c r="L99" s="2">
        <v>1980</v>
      </c>
      <c r="M99" s="2">
        <v>0</v>
      </c>
      <c r="N99" s="2">
        <v>1980</v>
      </c>
      <c r="O99">
        <v>1</v>
      </c>
      <c r="P99">
        <v>2</v>
      </c>
      <c r="Q99">
        <v>0</v>
      </c>
      <c r="R99" t="s">
        <v>29</v>
      </c>
      <c r="T99" t="s">
        <v>30</v>
      </c>
      <c r="U99" s="2">
        <v>1980</v>
      </c>
      <c r="V99" s="2">
        <v>0</v>
      </c>
      <c r="W99" s="2">
        <v>1980</v>
      </c>
      <c r="X99" s="2">
        <v>1980</v>
      </c>
      <c r="Y99" s="2">
        <v>1980</v>
      </c>
      <c r="Z99" s="2">
        <v>0</v>
      </c>
    </row>
    <row r="100" spans="1:26">
      <c r="A100" t="s">
        <v>239</v>
      </c>
      <c r="B100" t="s">
        <v>240</v>
      </c>
      <c r="C100" s="1">
        <v>45595</v>
      </c>
      <c r="D100" s="1">
        <v>45659</v>
      </c>
      <c r="E100" s="1" t="str">
        <f t="shared" si="1"/>
        <v>Weekday</v>
      </c>
      <c r="F100" s="1">
        <v>45660</v>
      </c>
      <c r="G100" t="s">
        <v>45</v>
      </c>
      <c r="H100" t="s">
        <v>33</v>
      </c>
      <c r="I100" t="s">
        <v>34</v>
      </c>
      <c r="J100" t="s">
        <v>47</v>
      </c>
      <c r="K100" t="s">
        <v>28</v>
      </c>
      <c r="L100" s="2">
        <v>2992.5</v>
      </c>
      <c r="M100" s="2">
        <v>448.88</v>
      </c>
      <c r="N100" s="2">
        <v>2543.62</v>
      </c>
      <c r="O100">
        <v>1</v>
      </c>
      <c r="P100">
        <v>1</v>
      </c>
      <c r="Q100">
        <v>0</v>
      </c>
      <c r="R100" t="s">
        <v>29</v>
      </c>
      <c r="T100" t="s">
        <v>30</v>
      </c>
      <c r="U100" s="2">
        <v>2992.5</v>
      </c>
      <c r="V100" s="2">
        <v>448.88</v>
      </c>
      <c r="W100" s="2">
        <v>2543.62</v>
      </c>
      <c r="X100" s="2">
        <v>2992.5</v>
      </c>
      <c r="Y100" s="2">
        <v>2992.5</v>
      </c>
      <c r="Z100" s="2">
        <v>0</v>
      </c>
    </row>
    <row r="101" spans="1:26">
      <c r="A101" t="s">
        <v>241</v>
      </c>
      <c r="B101" t="s">
        <v>242</v>
      </c>
      <c r="C101" s="1">
        <v>45653</v>
      </c>
      <c r="D101" s="1">
        <v>45659</v>
      </c>
      <c r="E101" s="1" t="str">
        <f t="shared" si="1"/>
        <v>Weekday</v>
      </c>
      <c r="F101" s="1">
        <v>45660</v>
      </c>
      <c r="G101" t="s">
        <v>45</v>
      </c>
      <c r="H101" t="s">
        <v>40</v>
      </c>
      <c r="I101" t="s">
        <v>95</v>
      </c>
      <c r="J101" t="s">
        <v>86</v>
      </c>
      <c r="K101" t="s">
        <v>28</v>
      </c>
      <c r="L101" s="2">
        <v>2975</v>
      </c>
      <c r="M101" s="2">
        <v>297.5</v>
      </c>
      <c r="N101" s="2">
        <v>2677.5</v>
      </c>
      <c r="O101">
        <v>1</v>
      </c>
      <c r="P101">
        <v>2</v>
      </c>
      <c r="Q101">
        <v>0</v>
      </c>
      <c r="R101" t="s">
        <v>29</v>
      </c>
      <c r="T101" t="s">
        <v>30</v>
      </c>
      <c r="U101" s="2">
        <v>2975</v>
      </c>
      <c r="V101" s="2">
        <v>297.5</v>
      </c>
      <c r="W101" s="2">
        <v>2677.5</v>
      </c>
      <c r="X101" s="2">
        <v>2975</v>
      </c>
      <c r="Y101" s="2">
        <v>2975</v>
      </c>
      <c r="Z101" s="2">
        <v>0</v>
      </c>
    </row>
    <row r="102" spans="1:26">
      <c r="A102" t="s">
        <v>243</v>
      </c>
      <c r="B102" t="s">
        <v>244</v>
      </c>
      <c r="C102" s="1">
        <v>45639</v>
      </c>
      <c r="D102" s="1">
        <v>45659</v>
      </c>
      <c r="E102" s="1" t="str">
        <f t="shared" si="1"/>
        <v>Weekday</v>
      </c>
      <c r="F102" s="1">
        <v>45662</v>
      </c>
      <c r="G102" t="s">
        <v>45</v>
      </c>
      <c r="H102" t="s">
        <v>33</v>
      </c>
      <c r="I102" t="s">
        <v>34</v>
      </c>
      <c r="J102" t="s">
        <v>47</v>
      </c>
      <c r="K102" t="s">
        <v>118</v>
      </c>
      <c r="L102" s="2">
        <v>8977.5</v>
      </c>
      <c r="M102" s="2">
        <v>1346.62</v>
      </c>
      <c r="N102" s="2">
        <v>7630.88</v>
      </c>
      <c r="O102">
        <v>1</v>
      </c>
      <c r="P102">
        <v>2</v>
      </c>
      <c r="Q102">
        <v>1</v>
      </c>
      <c r="R102" t="s">
        <v>245</v>
      </c>
      <c r="S102" t="s">
        <v>246</v>
      </c>
      <c r="T102" t="s">
        <v>30</v>
      </c>
      <c r="U102" s="2">
        <v>8977.5</v>
      </c>
      <c r="V102" s="2">
        <v>1346.62</v>
      </c>
      <c r="W102" s="2">
        <v>7630.88</v>
      </c>
      <c r="X102" s="2">
        <v>0</v>
      </c>
      <c r="Y102" s="2">
        <v>0</v>
      </c>
      <c r="Z102" s="2">
        <v>8977.5</v>
      </c>
    </row>
    <row r="103" spans="1:26">
      <c r="A103" t="s">
        <v>247</v>
      </c>
      <c r="B103" t="s">
        <v>248</v>
      </c>
      <c r="C103" s="1">
        <v>45610</v>
      </c>
      <c r="D103" s="1">
        <v>45659</v>
      </c>
      <c r="E103" s="1" t="str">
        <f t="shared" si="1"/>
        <v>Weekday</v>
      </c>
      <c r="F103" s="1">
        <v>45660</v>
      </c>
      <c r="G103" t="s">
        <v>45</v>
      </c>
      <c r="H103" t="s">
        <v>40</v>
      </c>
      <c r="I103" t="s">
        <v>34</v>
      </c>
      <c r="J103" t="s">
        <v>27</v>
      </c>
      <c r="K103" t="s">
        <v>28</v>
      </c>
      <c r="L103" s="2">
        <v>2826.25</v>
      </c>
      <c r="M103" s="2">
        <v>423.94</v>
      </c>
      <c r="N103" s="2">
        <v>2402.31</v>
      </c>
      <c r="O103">
        <v>1</v>
      </c>
      <c r="P103">
        <v>2</v>
      </c>
      <c r="Q103">
        <v>0</v>
      </c>
      <c r="R103" t="s">
        <v>29</v>
      </c>
      <c r="T103" t="s">
        <v>30</v>
      </c>
      <c r="U103" s="2">
        <v>2826.25</v>
      </c>
      <c r="V103" s="2">
        <v>423.94</v>
      </c>
      <c r="W103" s="2">
        <v>2402.31</v>
      </c>
      <c r="X103" s="2">
        <v>2826.25</v>
      </c>
      <c r="Y103" s="2">
        <v>2826.25</v>
      </c>
      <c r="Z103" s="2">
        <v>0</v>
      </c>
    </row>
    <row r="104" spans="1:26">
      <c r="A104" t="s">
        <v>249</v>
      </c>
      <c r="B104" t="s">
        <v>250</v>
      </c>
      <c r="C104" s="1">
        <v>45636</v>
      </c>
      <c r="D104" s="1">
        <v>45659</v>
      </c>
      <c r="E104" s="1" t="str">
        <f t="shared" si="1"/>
        <v>Weekday</v>
      </c>
      <c r="F104" s="1">
        <v>45661</v>
      </c>
      <c r="G104" t="s">
        <v>24</v>
      </c>
      <c r="H104" t="s">
        <v>40</v>
      </c>
      <c r="I104" t="s">
        <v>34</v>
      </c>
      <c r="J104" t="s">
        <v>27</v>
      </c>
      <c r="K104" t="s">
        <v>28</v>
      </c>
      <c r="L104" s="2">
        <v>3553</v>
      </c>
      <c r="M104" s="2">
        <v>532.95000000000005</v>
      </c>
      <c r="N104" s="2">
        <v>3020.05</v>
      </c>
      <c r="O104">
        <v>1</v>
      </c>
      <c r="P104">
        <v>2</v>
      </c>
      <c r="Q104">
        <v>0</v>
      </c>
      <c r="R104" t="s">
        <v>29</v>
      </c>
      <c r="T104" t="s">
        <v>30</v>
      </c>
      <c r="U104" s="2">
        <v>3553</v>
      </c>
      <c r="V104" s="2">
        <v>532.95000000000005</v>
      </c>
      <c r="W104" s="2">
        <v>3020.05</v>
      </c>
      <c r="X104" s="2">
        <v>3553</v>
      </c>
      <c r="Y104" s="2">
        <v>3553</v>
      </c>
      <c r="Z104" s="2">
        <v>0</v>
      </c>
    </row>
    <row r="105" spans="1:26">
      <c r="A105" t="s">
        <v>251</v>
      </c>
      <c r="B105" t="s">
        <v>252</v>
      </c>
      <c r="C105" s="1">
        <v>45631</v>
      </c>
      <c r="D105" s="1">
        <v>45659</v>
      </c>
      <c r="E105" s="1" t="str">
        <f t="shared" si="1"/>
        <v>Weekday</v>
      </c>
      <c r="F105" s="1">
        <v>45660</v>
      </c>
      <c r="G105" t="s">
        <v>24</v>
      </c>
      <c r="H105" t="s">
        <v>25</v>
      </c>
      <c r="I105" t="s">
        <v>95</v>
      </c>
      <c r="J105" t="s">
        <v>68</v>
      </c>
      <c r="K105" t="s">
        <v>28</v>
      </c>
      <c r="L105" s="2">
        <v>1936</v>
      </c>
      <c r="M105" s="2">
        <v>193.6</v>
      </c>
      <c r="N105" s="2">
        <v>1742.4</v>
      </c>
      <c r="O105">
        <v>1</v>
      </c>
      <c r="P105">
        <v>2</v>
      </c>
      <c r="Q105">
        <v>0</v>
      </c>
      <c r="R105" t="s">
        <v>29</v>
      </c>
      <c r="T105" t="s">
        <v>30</v>
      </c>
      <c r="U105" s="2">
        <v>1936</v>
      </c>
      <c r="V105" s="2">
        <v>193.6</v>
      </c>
      <c r="W105" s="2">
        <v>1742.4</v>
      </c>
      <c r="X105" s="2">
        <v>1936</v>
      </c>
      <c r="Y105" s="2">
        <v>1936</v>
      </c>
      <c r="Z105" s="2">
        <v>0</v>
      </c>
    </row>
    <row r="106" spans="1:26">
      <c r="A106" t="s">
        <v>253</v>
      </c>
      <c r="B106" t="s">
        <v>254</v>
      </c>
      <c r="C106" s="1">
        <v>45635</v>
      </c>
      <c r="D106" s="1">
        <v>45659</v>
      </c>
      <c r="E106" s="1" t="str">
        <f t="shared" si="1"/>
        <v>Weekday</v>
      </c>
      <c r="F106" s="1">
        <v>45663</v>
      </c>
      <c r="G106" t="s">
        <v>24</v>
      </c>
      <c r="H106" t="s">
        <v>40</v>
      </c>
      <c r="I106" t="s">
        <v>26</v>
      </c>
      <c r="J106" t="s">
        <v>27</v>
      </c>
      <c r="K106" t="s">
        <v>28</v>
      </c>
      <c r="L106" s="2">
        <v>7106</v>
      </c>
      <c r="M106" s="2">
        <v>1279.08</v>
      </c>
      <c r="N106" s="2">
        <v>5826.92</v>
      </c>
      <c r="O106">
        <v>1</v>
      </c>
      <c r="P106">
        <v>2</v>
      </c>
      <c r="Q106">
        <v>0</v>
      </c>
      <c r="R106" t="s">
        <v>29</v>
      </c>
      <c r="T106" t="s">
        <v>30</v>
      </c>
      <c r="U106" s="2">
        <v>7106</v>
      </c>
      <c r="V106" s="2">
        <v>1279.08</v>
      </c>
      <c r="W106" s="2">
        <v>5826.92</v>
      </c>
      <c r="X106" s="2">
        <v>7106</v>
      </c>
      <c r="Y106" s="2">
        <v>7106</v>
      </c>
      <c r="Z106" s="2">
        <v>0</v>
      </c>
    </row>
    <row r="107" spans="1:26">
      <c r="A107" t="s">
        <v>255</v>
      </c>
      <c r="B107" t="s">
        <v>256</v>
      </c>
      <c r="C107" s="1">
        <v>45654</v>
      </c>
      <c r="D107" s="1">
        <v>45659</v>
      </c>
      <c r="E107" s="1" t="str">
        <f t="shared" si="1"/>
        <v>Weekday</v>
      </c>
      <c r="F107" s="1">
        <v>45660</v>
      </c>
      <c r="G107" t="s">
        <v>45</v>
      </c>
      <c r="H107" t="s">
        <v>33</v>
      </c>
      <c r="I107" t="s">
        <v>46</v>
      </c>
      <c r="J107" t="s">
        <v>68</v>
      </c>
      <c r="K107" t="s">
        <v>28</v>
      </c>
      <c r="L107" s="2">
        <v>3150</v>
      </c>
      <c r="M107" s="2">
        <v>0</v>
      </c>
      <c r="N107" s="2">
        <v>3150</v>
      </c>
      <c r="O107">
        <v>1</v>
      </c>
      <c r="P107">
        <v>1</v>
      </c>
      <c r="Q107">
        <v>0</v>
      </c>
      <c r="R107" t="s">
        <v>29</v>
      </c>
      <c r="T107" t="s">
        <v>30</v>
      </c>
      <c r="U107" s="2">
        <v>3150</v>
      </c>
      <c r="V107" s="2">
        <v>0</v>
      </c>
      <c r="W107" s="2">
        <v>3150</v>
      </c>
      <c r="X107" s="2">
        <v>3150</v>
      </c>
      <c r="Y107" s="2">
        <v>3150</v>
      </c>
      <c r="Z107" s="2">
        <v>0</v>
      </c>
    </row>
    <row r="108" spans="1:26">
      <c r="A108" t="s">
        <v>257</v>
      </c>
      <c r="B108" t="s">
        <v>258</v>
      </c>
      <c r="C108" s="1">
        <v>45657</v>
      </c>
      <c r="D108" s="1">
        <v>45659</v>
      </c>
      <c r="E108" s="1" t="str">
        <f t="shared" si="1"/>
        <v>Weekday</v>
      </c>
      <c r="F108" s="1">
        <v>45660</v>
      </c>
      <c r="G108" t="s">
        <v>24</v>
      </c>
      <c r="H108" t="s">
        <v>40</v>
      </c>
      <c r="I108" t="s">
        <v>26</v>
      </c>
      <c r="J108" t="s">
        <v>68</v>
      </c>
      <c r="K108" t="s">
        <v>28</v>
      </c>
      <c r="L108" s="2">
        <v>1776.5</v>
      </c>
      <c r="M108" s="2">
        <v>319.77</v>
      </c>
      <c r="N108" s="2">
        <v>1456.73</v>
      </c>
      <c r="O108">
        <v>1</v>
      </c>
      <c r="P108">
        <v>1</v>
      </c>
      <c r="Q108">
        <v>0</v>
      </c>
      <c r="R108" t="s">
        <v>29</v>
      </c>
      <c r="T108" t="s">
        <v>30</v>
      </c>
      <c r="U108" s="2">
        <v>1776.5</v>
      </c>
      <c r="V108" s="2">
        <v>319.77</v>
      </c>
      <c r="W108" s="2">
        <v>1456.73</v>
      </c>
      <c r="X108" s="2">
        <v>1776.5</v>
      </c>
      <c r="Y108" s="2">
        <v>1776.5</v>
      </c>
      <c r="Z108" s="2">
        <v>0</v>
      </c>
    </row>
    <row r="109" spans="1:26">
      <c r="A109" t="s">
        <v>259</v>
      </c>
      <c r="B109" t="s">
        <v>260</v>
      </c>
      <c r="C109" s="1">
        <v>45647</v>
      </c>
      <c r="D109" s="1">
        <v>45659</v>
      </c>
      <c r="E109" s="1" t="str">
        <f t="shared" si="1"/>
        <v>Weekday</v>
      </c>
      <c r="F109" s="1">
        <v>45660</v>
      </c>
      <c r="G109" t="s">
        <v>24</v>
      </c>
      <c r="H109" t="s">
        <v>40</v>
      </c>
      <c r="I109" t="s">
        <v>34</v>
      </c>
      <c r="J109" t="s">
        <v>47</v>
      </c>
      <c r="K109" t="s">
        <v>28</v>
      </c>
      <c r="L109" s="2">
        <v>1776.5</v>
      </c>
      <c r="M109" s="2">
        <v>266.47000000000003</v>
      </c>
      <c r="N109" s="2">
        <v>1510.03</v>
      </c>
      <c r="O109">
        <v>1</v>
      </c>
      <c r="P109">
        <v>2</v>
      </c>
      <c r="Q109">
        <v>0</v>
      </c>
      <c r="R109" t="s">
        <v>29</v>
      </c>
      <c r="T109" t="s">
        <v>30</v>
      </c>
      <c r="U109" s="2">
        <v>1776.5</v>
      </c>
      <c r="V109" s="2">
        <v>266.47000000000003</v>
      </c>
      <c r="W109" s="2">
        <v>1510.03</v>
      </c>
      <c r="X109" s="2">
        <v>1776.5</v>
      </c>
      <c r="Y109" s="2">
        <v>1776.5</v>
      </c>
      <c r="Z109" s="2">
        <v>0</v>
      </c>
    </row>
    <row r="110" spans="1:26">
      <c r="A110" t="s">
        <v>261</v>
      </c>
      <c r="B110" t="s">
        <v>262</v>
      </c>
      <c r="C110" s="1">
        <v>45651</v>
      </c>
      <c r="D110" s="1">
        <v>45659</v>
      </c>
      <c r="E110" s="1" t="str">
        <f t="shared" si="1"/>
        <v>Weekday</v>
      </c>
      <c r="F110" s="1">
        <v>45662</v>
      </c>
      <c r="G110" t="s">
        <v>85</v>
      </c>
      <c r="H110" t="s">
        <v>40</v>
      </c>
      <c r="I110" t="s">
        <v>34</v>
      </c>
      <c r="J110" t="s">
        <v>86</v>
      </c>
      <c r="K110" t="s">
        <v>28</v>
      </c>
      <c r="L110" s="2">
        <v>14535</v>
      </c>
      <c r="M110" s="2">
        <v>2180.25</v>
      </c>
      <c r="N110" s="2">
        <v>12354.75</v>
      </c>
      <c r="O110">
        <v>1</v>
      </c>
      <c r="P110">
        <v>1</v>
      </c>
      <c r="Q110">
        <v>0</v>
      </c>
      <c r="R110" t="s">
        <v>29</v>
      </c>
      <c r="T110" t="s">
        <v>30</v>
      </c>
      <c r="U110" s="2">
        <v>14535</v>
      </c>
      <c r="V110" s="2">
        <v>2180.25</v>
      </c>
      <c r="W110" s="2">
        <v>12354.75</v>
      </c>
      <c r="X110" s="2">
        <v>14535</v>
      </c>
      <c r="Y110" s="2">
        <v>14535</v>
      </c>
      <c r="Z110" s="2">
        <v>0</v>
      </c>
    </row>
    <row r="111" spans="1:26">
      <c r="A111" t="s">
        <v>263</v>
      </c>
      <c r="B111" t="s">
        <v>264</v>
      </c>
      <c r="C111" s="1">
        <v>45598</v>
      </c>
      <c r="D111" s="1">
        <v>45659</v>
      </c>
      <c r="E111" s="1" t="str">
        <f t="shared" si="1"/>
        <v>Weekday</v>
      </c>
      <c r="F111" s="1">
        <v>45661</v>
      </c>
      <c r="G111" t="s">
        <v>24</v>
      </c>
      <c r="H111" t="s">
        <v>25</v>
      </c>
      <c r="I111" t="s">
        <v>46</v>
      </c>
      <c r="J111" t="s">
        <v>47</v>
      </c>
      <c r="K111" t="s">
        <v>28</v>
      </c>
      <c r="L111" s="2">
        <v>3872</v>
      </c>
      <c r="M111" s="2">
        <v>0</v>
      </c>
      <c r="N111" s="2">
        <v>3872</v>
      </c>
      <c r="O111">
        <v>1</v>
      </c>
      <c r="P111">
        <v>2</v>
      </c>
      <c r="Q111">
        <v>1</v>
      </c>
      <c r="R111" t="s">
        <v>29</v>
      </c>
      <c r="T111" t="s">
        <v>30</v>
      </c>
      <c r="U111" s="2">
        <v>3872</v>
      </c>
      <c r="V111" s="2">
        <v>0</v>
      </c>
      <c r="W111" s="2">
        <v>3872</v>
      </c>
      <c r="X111" s="2">
        <v>3872</v>
      </c>
      <c r="Y111" s="2">
        <v>3872</v>
      </c>
      <c r="Z111" s="2">
        <v>0</v>
      </c>
    </row>
    <row r="112" spans="1:26">
      <c r="A112" t="s">
        <v>265</v>
      </c>
      <c r="B112" t="s">
        <v>266</v>
      </c>
      <c r="C112" s="1">
        <v>45652</v>
      </c>
      <c r="D112" s="1">
        <v>45659</v>
      </c>
      <c r="E112" s="1" t="str">
        <f t="shared" si="1"/>
        <v>Weekday</v>
      </c>
      <c r="F112" s="1">
        <v>45660</v>
      </c>
      <c r="G112" t="s">
        <v>24</v>
      </c>
      <c r="H112" t="s">
        <v>40</v>
      </c>
      <c r="I112" t="s">
        <v>26</v>
      </c>
      <c r="J112" t="s">
        <v>27</v>
      </c>
      <c r="K112" t="s">
        <v>28</v>
      </c>
      <c r="L112" s="2">
        <v>1776.5</v>
      </c>
      <c r="M112" s="2">
        <v>319.77</v>
      </c>
      <c r="N112" s="2">
        <v>1456.73</v>
      </c>
      <c r="O112">
        <v>1</v>
      </c>
      <c r="P112">
        <v>1</v>
      </c>
      <c r="Q112">
        <v>0</v>
      </c>
      <c r="R112" t="s">
        <v>29</v>
      </c>
      <c r="T112" t="s">
        <v>30</v>
      </c>
      <c r="U112" s="2">
        <v>1776.5</v>
      </c>
      <c r="V112" s="2">
        <v>319.77</v>
      </c>
      <c r="W112" s="2">
        <v>1456.73</v>
      </c>
      <c r="X112" s="2">
        <v>1776.5</v>
      </c>
      <c r="Y112" s="2">
        <v>1776.5</v>
      </c>
      <c r="Z112" s="2">
        <v>0</v>
      </c>
    </row>
    <row r="113" spans="1:26">
      <c r="A113" t="s">
        <v>267</v>
      </c>
      <c r="B113" t="s">
        <v>268</v>
      </c>
      <c r="C113" s="1">
        <v>45658</v>
      </c>
      <c r="D113" s="1">
        <v>45659</v>
      </c>
      <c r="E113" s="1" t="str">
        <f t="shared" si="1"/>
        <v>Weekday</v>
      </c>
      <c r="F113" s="1">
        <v>45661</v>
      </c>
      <c r="G113" t="s">
        <v>24</v>
      </c>
      <c r="H113" t="s">
        <v>40</v>
      </c>
      <c r="I113" t="s">
        <v>26</v>
      </c>
      <c r="J113" t="s">
        <v>27</v>
      </c>
      <c r="K113" t="s">
        <v>28</v>
      </c>
      <c r="L113" s="2">
        <v>3553</v>
      </c>
      <c r="M113" s="2">
        <v>639.54</v>
      </c>
      <c r="N113" s="2">
        <v>2913.46</v>
      </c>
      <c r="O113">
        <v>1</v>
      </c>
      <c r="P113">
        <v>3</v>
      </c>
      <c r="Q113">
        <v>0</v>
      </c>
      <c r="R113" t="s">
        <v>29</v>
      </c>
      <c r="T113" t="s">
        <v>30</v>
      </c>
      <c r="U113" s="2">
        <v>3553</v>
      </c>
      <c r="V113" s="2">
        <v>639.54</v>
      </c>
      <c r="W113" s="2">
        <v>2913.46</v>
      </c>
      <c r="X113" s="2">
        <v>3553</v>
      </c>
      <c r="Y113" s="2">
        <v>3553</v>
      </c>
      <c r="Z113" s="2">
        <v>0</v>
      </c>
    </row>
    <row r="114" spans="1:26">
      <c r="A114" t="s">
        <v>269</v>
      </c>
      <c r="B114" t="s">
        <v>270</v>
      </c>
      <c r="C114" s="1">
        <v>45658</v>
      </c>
      <c r="D114" s="1">
        <v>45659</v>
      </c>
      <c r="E114" s="1" t="str">
        <f t="shared" si="1"/>
        <v>Weekday</v>
      </c>
      <c r="F114" s="1">
        <v>45661</v>
      </c>
      <c r="G114" t="s">
        <v>24</v>
      </c>
      <c r="H114" t="s">
        <v>40</v>
      </c>
      <c r="I114" t="s">
        <v>26</v>
      </c>
      <c r="J114" t="s">
        <v>27</v>
      </c>
      <c r="K114" t="s">
        <v>28</v>
      </c>
      <c r="L114" s="2">
        <v>3553</v>
      </c>
      <c r="M114" s="2">
        <v>639.54</v>
      </c>
      <c r="N114" s="2">
        <v>2913.46</v>
      </c>
      <c r="O114">
        <v>1</v>
      </c>
      <c r="P114">
        <v>3</v>
      </c>
      <c r="Q114">
        <v>0</v>
      </c>
      <c r="R114" t="s">
        <v>29</v>
      </c>
      <c r="T114" t="s">
        <v>30</v>
      </c>
      <c r="U114" s="2">
        <v>3553</v>
      </c>
      <c r="V114" s="2">
        <v>639.54</v>
      </c>
      <c r="W114" s="2">
        <v>2913.46</v>
      </c>
      <c r="X114" s="2">
        <v>3553</v>
      </c>
      <c r="Y114" s="2">
        <v>3553</v>
      </c>
      <c r="Z114" s="2">
        <v>0</v>
      </c>
    </row>
    <row r="115" spans="1:26">
      <c r="A115" t="s">
        <v>271</v>
      </c>
      <c r="B115" t="s">
        <v>272</v>
      </c>
      <c r="C115" s="1">
        <v>45659</v>
      </c>
      <c r="D115" s="1">
        <v>45659</v>
      </c>
      <c r="E115" s="1" t="str">
        <f t="shared" si="1"/>
        <v>Weekday</v>
      </c>
      <c r="F115" s="1">
        <v>45661</v>
      </c>
      <c r="G115" t="s">
        <v>45</v>
      </c>
      <c r="H115" t="s">
        <v>25</v>
      </c>
      <c r="I115" t="s">
        <v>34</v>
      </c>
      <c r="J115" t="s">
        <v>47</v>
      </c>
      <c r="K115" t="s">
        <v>28</v>
      </c>
      <c r="L115" s="2">
        <v>5852</v>
      </c>
      <c r="M115" s="2">
        <v>877.8</v>
      </c>
      <c r="N115" s="2">
        <v>4974.2</v>
      </c>
      <c r="O115">
        <v>1</v>
      </c>
      <c r="P115">
        <v>2</v>
      </c>
      <c r="Q115">
        <v>0</v>
      </c>
      <c r="R115" t="s">
        <v>29</v>
      </c>
      <c r="T115" t="s">
        <v>30</v>
      </c>
      <c r="U115" s="2">
        <v>5852</v>
      </c>
      <c r="V115" s="2">
        <v>877.8</v>
      </c>
      <c r="W115" s="2">
        <v>4974.2</v>
      </c>
      <c r="X115" s="2">
        <v>5852</v>
      </c>
      <c r="Y115" s="2">
        <v>5852</v>
      </c>
      <c r="Z115" s="2">
        <v>0</v>
      </c>
    </row>
    <row r="116" spans="1:26">
      <c r="A116" t="s">
        <v>273</v>
      </c>
      <c r="B116" t="s">
        <v>274</v>
      </c>
      <c r="C116" s="1">
        <v>45627</v>
      </c>
      <c r="D116" s="1">
        <v>45659</v>
      </c>
      <c r="E116" s="1" t="str">
        <f t="shared" si="1"/>
        <v>Weekday</v>
      </c>
      <c r="F116" s="1">
        <v>45662</v>
      </c>
      <c r="G116" t="s">
        <v>24</v>
      </c>
      <c r="H116" t="s">
        <v>40</v>
      </c>
      <c r="I116" t="s">
        <v>26</v>
      </c>
      <c r="J116" t="s">
        <v>27</v>
      </c>
      <c r="K116" t="s">
        <v>118</v>
      </c>
      <c r="L116" s="2">
        <v>0</v>
      </c>
      <c r="M116" s="2">
        <v>0</v>
      </c>
      <c r="N116" s="2">
        <v>0</v>
      </c>
      <c r="O116">
        <v>1</v>
      </c>
      <c r="P116">
        <v>1</v>
      </c>
      <c r="Q116">
        <v>2</v>
      </c>
      <c r="R116" t="s">
        <v>29</v>
      </c>
      <c r="T116" t="s">
        <v>30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</row>
    <row r="117" spans="1:26">
      <c r="A117" t="s">
        <v>275</v>
      </c>
      <c r="B117" t="s">
        <v>230</v>
      </c>
      <c r="C117" s="1">
        <v>45658</v>
      </c>
      <c r="D117" s="1">
        <v>45659</v>
      </c>
      <c r="E117" s="1" t="str">
        <f t="shared" si="1"/>
        <v>Weekday</v>
      </c>
      <c r="F117" s="1">
        <v>45660</v>
      </c>
      <c r="G117" t="s">
        <v>24</v>
      </c>
      <c r="H117" t="s">
        <v>40</v>
      </c>
      <c r="I117" t="s">
        <v>46</v>
      </c>
      <c r="J117" t="s">
        <v>27</v>
      </c>
      <c r="K117" t="s">
        <v>28</v>
      </c>
      <c r="L117" s="2">
        <v>1870</v>
      </c>
      <c r="M117" s="2">
        <v>0</v>
      </c>
      <c r="N117" s="2">
        <v>1870</v>
      </c>
      <c r="O117">
        <v>1</v>
      </c>
      <c r="P117">
        <v>1</v>
      </c>
      <c r="Q117">
        <v>0</v>
      </c>
      <c r="R117" t="s">
        <v>29</v>
      </c>
      <c r="T117" t="s">
        <v>30</v>
      </c>
      <c r="U117" s="2">
        <v>1870</v>
      </c>
      <c r="V117" s="2">
        <v>0</v>
      </c>
      <c r="W117" s="2">
        <v>1870</v>
      </c>
      <c r="X117" s="2">
        <v>1870</v>
      </c>
      <c r="Y117" s="2">
        <v>1870</v>
      </c>
      <c r="Z117" s="2">
        <v>0</v>
      </c>
    </row>
    <row r="118" spans="1:26">
      <c r="A118" t="s">
        <v>276</v>
      </c>
      <c r="B118" t="s">
        <v>277</v>
      </c>
      <c r="C118" s="1">
        <v>45641</v>
      </c>
      <c r="D118" s="1">
        <v>45659</v>
      </c>
      <c r="E118" s="1" t="str">
        <f t="shared" si="1"/>
        <v>Weekday</v>
      </c>
      <c r="F118" s="1">
        <v>45661</v>
      </c>
      <c r="G118" t="s">
        <v>45</v>
      </c>
      <c r="H118" t="s">
        <v>40</v>
      </c>
      <c r="I118" t="s">
        <v>34</v>
      </c>
      <c r="J118" t="s">
        <v>27</v>
      </c>
      <c r="K118" t="s">
        <v>28</v>
      </c>
      <c r="L118" s="2">
        <v>5652.5</v>
      </c>
      <c r="M118" s="2">
        <v>847.88</v>
      </c>
      <c r="N118" s="2">
        <v>4804.62</v>
      </c>
      <c r="O118">
        <v>1</v>
      </c>
      <c r="P118">
        <v>2</v>
      </c>
      <c r="Q118">
        <v>0</v>
      </c>
      <c r="R118" t="s">
        <v>29</v>
      </c>
      <c r="T118" t="s">
        <v>30</v>
      </c>
      <c r="U118" s="2">
        <v>5652.5</v>
      </c>
      <c r="V118" s="2">
        <v>847.88</v>
      </c>
      <c r="W118" s="2">
        <v>4804.62</v>
      </c>
      <c r="X118" s="2">
        <v>5652.5</v>
      </c>
      <c r="Y118" s="2">
        <v>5652.5</v>
      </c>
      <c r="Z118" s="2">
        <v>0</v>
      </c>
    </row>
    <row r="119" spans="1:26">
      <c r="A119" t="s">
        <v>278</v>
      </c>
      <c r="B119" t="s">
        <v>279</v>
      </c>
      <c r="C119" s="1">
        <v>45643</v>
      </c>
      <c r="D119" s="1">
        <v>45659</v>
      </c>
      <c r="E119" s="1" t="str">
        <f t="shared" si="1"/>
        <v>Weekday</v>
      </c>
      <c r="F119" s="1">
        <v>45661</v>
      </c>
      <c r="G119" t="s">
        <v>24</v>
      </c>
      <c r="H119" t="s">
        <v>40</v>
      </c>
      <c r="I119" t="s">
        <v>46</v>
      </c>
      <c r="J119" t="s">
        <v>27</v>
      </c>
      <c r="K119" t="s">
        <v>28</v>
      </c>
      <c r="L119" s="2">
        <v>3740</v>
      </c>
      <c r="M119" s="2">
        <v>0</v>
      </c>
      <c r="N119" s="2">
        <v>3740</v>
      </c>
      <c r="O119">
        <v>1</v>
      </c>
      <c r="P119">
        <v>1</v>
      </c>
      <c r="Q119">
        <v>0</v>
      </c>
      <c r="R119" t="s">
        <v>29</v>
      </c>
      <c r="T119" t="s">
        <v>30</v>
      </c>
      <c r="U119" s="2">
        <v>3740</v>
      </c>
      <c r="V119" s="2">
        <v>0</v>
      </c>
      <c r="W119" s="2">
        <v>3740</v>
      </c>
      <c r="X119" s="2">
        <v>3740</v>
      </c>
      <c r="Y119" s="2">
        <v>3740</v>
      </c>
      <c r="Z119" s="2">
        <v>0</v>
      </c>
    </row>
    <row r="120" spans="1:26">
      <c r="A120" t="s">
        <v>280</v>
      </c>
      <c r="B120" t="s">
        <v>281</v>
      </c>
      <c r="C120" s="1">
        <v>45648</v>
      </c>
      <c r="D120" s="1">
        <v>45659</v>
      </c>
      <c r="E120" s="1" t="str">
        <f t="shared" si="1"/>
        <v>Weekday</v>
      </c>
      <c r="F120" s="1">
        <v>45662</v>
      </c>
      <c r="G120" t="s">
        <v>45</v>
      </c>
      <c r="H120" t="s">
        <v>40</v>
      </c>
      <c r="I120" t="s">
        <v>26</v>
      </c>
      <c r="J120" t="s">
        <v>86</v>
      </c>
      <c r="K120" t="s">
        <v>28</v>
      </c>
      <c r="L120" s="2">
        <v>8478.75</v>
      </c>
      <c r="M120" s="2">
        <v>1526.17</v>
      </c>
      <c r="N120" s="2">
        <v>6952.58</v>
      </c>
      <c r="O120">
        <v>1</v>
      </c>
      <c r="P120">
        <v>2</v>
      </c>
      <c r="Q120">
        <v>0</v>
      </c>
      <c r="R120" t="s">
        <v>29</v>
      </c>
      <c r="T120" t="s">
        <v>30</v>
      </c>
      <c r="U120" s="2">
        <v>8478.75</v>
      </c>
      <c r="V120" s="2">
        <v>1526.17</v>
      </c>
      <c r="W120" s="2">
        <v>6952.58</v>
      </c>
      <c r="X120" s="2">
        <v>8478.75</v>
      </c>
      <c r="Y120" s="2">
        <v>8478.75</v>
      </c>
      <c r="Z120" s="2">
        <v>0</v>
      </c>
    </row>
    <row r="121" spans="1:26">
      <c r="A121" t="s">
        <v>282</v>
      </c>
      <c r="B121" t="s">
        <v>283</v>
      </c>
      <c r="C121" s="1">
        <v>45638</v>
      </c>
      <c r="D121" s="1">
        <v>45659</v>
      </c>
      <c r="E121" s="1" t="str">
        <f t="shared" si="1"/>
        <v>Weekday</v>
      </c>
      <c r="F121" s="1">
        <v>45661</v>
      </c>
      <c r="G121" t="s">
        <v>24</v>
      </c>
      <c r="H121" t="s">
        <v>33</v>
      </c>
      <c r="I121" t="s">
        <v>37</v>
      </c>
      <c r="J121" t="s">
        <v>68</v>
      </c>
      <c r="K121" t="s">
        <v>28</v>
      </c>
      <c r="L121" s="2">
        <v>3960</v>
      </c>
      <c r="M121" s="2">
        <v>0</v>
      </c>
      <c r="N121" s="2">
        <v>3960</v>
      </c>
      <c r="O121">
        <v>1</v>
      </c>
      <c r="P121">
        <v>1</v>
      </c>
      <c r="Q121">
        <v>1</v>
      </c>
      <c r="R121" t="s">
        <v>29</v>
      </c>
      <c r="T121" t="s">
        <v>30</v>
      </c>
      <c r="U121" s="2">
        <v>3960</v>
      </c>
      <c r="V121" s="2">
        <v>0</v>
      </c>
      <c r="W121" s="2">
        <v>3960</v>
      </c>
      <c r="X121" s="2">
        <v>3960</v>
      </c>
      <c r="Y121" s="2">
        <v>3960</v>
      </c>
      <c r="Z121" s="2">
        <v>0</v>
      </c>
    </row>
    <row r="122" spans="1:26">
      <c r="A122" t="s">
        <v>284</v>
      </c>
      <c r="B122" t="s">
        <v>285</v>
      </c>
      <c r="C122" s="1">
        <v>45651</v>
      </c>
      <c r="D122" s="1">
        <v>45659</v>
      </c>
      <c r="E122" s="1" t="str">
        <f t="shared" si="1"/>
        <v>Weekday</v>
      </c>
      <c r="F122" s="1">
        <v>45660</v>
      </c>
      <c r="G122" t="s">
        <v>24</v>
      </c>
      <c r="H122" t="s">
        <v>33</v>
      </c>
      <c r="I122" t="s">
        <v>26</v>
      </c>
      <c r="J122" t="s">
        <v>27</v>
      </c>
      <c r="K122" t="s">
        <v>28</v>
      </c>
      <c r="L122" s="2">
        <v>1881</v>
      </c>
      <c r="M122" s="2">
        <v>338.58</v>
      </c>
      <c r="N122" s="2">
        <v>1542.42</v>
      </c>
      <c r="O122">
        <v>1</v>
      </c>
      <c r="P122">
        <v>2</v>
      </c>
      <c r="Q122">
        <v>0</v>
      </c>
      <c r="R122" t="s">
        <v>29</v>
      </c>
      <c r="T122" t="s">
        <v>30</v>
      </c>
      <c r="U122" s="2">
        <v>1881</v>
      </c>
      <c r="V122" s="2">
        <v>338.58</v>
      </c>
      <c r="W122" s="2">
        <v>1542.42</v>
      </c>
      <c r="X122" s="2">
        <v>1881</v>
      </c>
      <c r="Y122" s="2">
        <v>1881</v>
      </c>
      <c r="Z122" s="2">
        <v>0</v>
      </c>
    </row>
    <row r="123" spans="1:26">
      <c r="A123" t="s">
        <v>286</v>
      </c>
      <c r="B123" t="s">
        <v>287</v>
      </c>
      <c r="C123" s="1">
        <v>45645</v>
      </c>
      <c r="D123" s="1">
        <v>45659</v>
      </c>
      <c r="E123" s="1" t="str">
        <f t="shared" si="1"/>
        <v>Weekday</v>
      </c>
      <c r="F123" s="1">
        <v>45661</v>
      </c>
      <c r="G123" t="s">
        <v>24</v>
      </c>
      <c r="H123" t="s">
        <v>40</v>
      </c>
      <c r="I123" t="s">
        <v>34</v>
      </c>
      <c r="J123" t="s">
        <v>27</v>
      </c>
      <c r="K123" t="s">
        <v>28</v>
      </c>
      <c r="L123" s="2">
        <v>3553</v>
      </c>
      <c r="M123" s="2">
        <v>532.95000000000005</v>
      </c>
      <c r="N123" s="2">
        <v>3020.05</v>
      </c>
      <c r="O123">
        <v>1</v>
      </c>
      <c r="P123">
        <v>2</v>
      </c>
      <c r="Q123">
        <v>0</v>
      </c>
      <c r="R123" t="s">
        <v>29</v>
      </c>
      <c r="T123" t="s">
        <v>30</v>
      </c>
      <c r="U123" s="2">
        <v>3553</v>
      </c>
      <c r="V123" s="2">
        <v>532.95000000000005</v>
      </c>
      <c r="W123" s="2">
        <v>3020.05</v>
      </c>
      <c r="X123" s="2">
        <v>3553</v>
      </c>
      <c r="Y123" s="2">
        <v>3553</v>
      </c>
      <c r="Z123" s="2">
        <v>0</v>
      </c>
    </row>
    <row r="124" spans="1:26">
      <c r="A124" t="s">
        <v>288</v>
      </c>
      <c r="B124" t="s">
        <v>289</v>
      </c>
      <c r="C124" s="1">
        <v>45610</v>
      </c>
      <c r="D124" s="1">
        <v>45659</v>
      </c>
      <c r="E124" s="1" t="str">
        <f t="shared" si="1"/>
        <v>Weekday</v>
      </c>
      <c r="F124" s="1">
        <v>45660</v>
      </c>
      <c r="G124" t="s">
        <v>24</v>
      </c>
      <c r="H124" t="s">
        <v>40</v>
      </c>
      <c r="I124" t="s">
        <v>46</v>
      </c>
      <c r="J124" t="s">
        <v>27</v>
      </c>
      <c r="K124" t="s">
        <v>28</v>
      </c>
      <c r="L124" s="2">
        <v>1870</v>
      </c>
      <c r="M124" s="2">
        <v>0</v>
      </c>
      <c r="N124" s="2">
        <v>1870</v>
      </c>
      <c r="O124">
        <v>1</v>
      </c>
      <c r="P124">
        <v>1</v>
      </c>
      <c r="Q124">
        <v>0</v>
      </c>
      <c r="R124" t="s">
        <v>29</v>
      </c>
      <c r="T124" t="s">
        <v>30</v>
      </c>
      <c r="U124" s="2">
        <v>1870</v>
      </c>
      <c r="V124" s="2">
        <v>0</v>
      </c>
      <c r="W124" s="2">
        <v>1870</v>
      </c>
      <c r="X124" s="2">
        <v>1870</v>
      </c>
      <c r="Y124" s="2">
        <v>1870</v>
      </c>
      <c r="Z124" s="2">
        <v>0</v>
      </c>
    </row>
    <row r="125" spans="1:26">
      <c r="A125" t="s">
        <v>290</v>
      </c>
      <c r="B125" t="s">
        <v>291</v>
      </c>
      <c r="C125" s="1">
        <v>45659</v>
      </c>
      <c r="D125" s="1">
        <v>45659</v>
      </c>
      <c r="E125" s="1" t="str">
        <f t="shared" si="1"/>
        <v>Weekday</v>
      </c>
      <c r="F125" s="1">
        <v>45661</v>
      </c>
      <c r="G125" t="s">
        <v>45</v>
      </c>
      <c r="H125" t="s">
        <v>63</v>
      </c>
      <c r="I125" t="s">
        <v>34</v>
      </c>
      <c r="J125" t="s">
        <v>27</v>
      </c>
      <c r="K125" t="s">
        <v>28</v>
      </c>
      <c r="L125" s="2">
        <v>6650</v>
      </c>
      <c r="M125" s="2">
        <v>997.5</v>
      </c>
      <c r="N125" s="2">
        <v>5652.5</v>
      </c>
      <c r="O125">
        <v>1</v>
      </c>
      <c r="P125">
        <v>2</v>
      </c>
      <c r="Q125">
        <v>2</v>
      </c>
      <c r="R125" t="s">
        <v>29</v>
      </c>
      <c r="T125" t="s">
        <v>30</v>
      </c>
      <c r="U125" s="2">
        <v>6650</v>
      </c>
      <c r="V125" s="2">
        <v>997.5</v>
      </c>
      <c r="W125" s="2">
        <v>5652.5</v>
      </c>
      <c r="X125" s="2">
        <v>6650</v>
      </c>
      <c r="Y125" s="2">
        <v>6650</v>
      </c>
      <c r="Z125" s="2">
        <v>0</v>
      </c>
    </row>
    <row r="126" spans="1:26">
      <c r="A126" t="s">
        <v>292</v>
      </c>
      <c r="B126" t="s">
        <v>293</v>
      </c>
      <c r="C126" s="1">
        <v>45656</v>
      </c>
      <c r="D126" s="1">
        <v>45659</v>
      </c>
      <c r="E126" s="1" t="str">
        <f t="shared" si="1"/>
        <v>Weekday</v>
      </c>
      <c r="F126" s="1">
        <v>45661</v>
      </c>
      <c r="G126" t="s">
        <v>24</v>
      </c>
      <c r="H126" t="s">
        <v>40</v>
      </c>
      <c r="I126" t="s">
        <v>26</v>
      </c>
      <c r="J126" t="s">
        <v>27</v>
      </c>
      <c r="K126" t="s">
        <v>28</v>
      </c>
      <c r="L126" s="2">
        <v>3553</v>
      </c>
      <c r="M126" s="2">
        <v>639.54</v>
      </c>
      <c r="N126" s="2">
        <v>2913.46</v>
      </c>
      <c r="O126">
        <v>1</v>
      </c>
      <c r="P126">
        <v>2</v>
      </c>
      <c r="Q126">
        <v>0</v>
      </c>
      <c r="R126" t="s">
        <v>29</v>
      </c>
      <c r="T126" t="s">
        <v>30</v>
      </c>
      <c r="U126" s="2">
        <v>3553</v>
      </c>
      <c r="V126" s="2">
        <v>639.54</v>
      </c>
      <c r="W126" s="2">
        <v>2913.46</v>
      </c>
      <c r="X126" s="2">
        <v>3553</v>
      </c>
      <c r="Y126" s="2">
        <v>3553</v>
      </c>
      <c r="Z126" s="2">
        <v>0</v>
      </c>
    </row>
    <row r="127" spans="1:26">
      <c r="A127" t="s">
        <v>294</v>
      </c>
      <c r="B127" t="s">
        <v>295</v>
      </c>
      <c r="C127" s="1">
        <v>45654</v>
      </c>
      <c r="D127" s="1">
        <v>45659</v>
      </c>
      <c r="E127" s="1" t="str">
        <f t="shared" si="1"/>
        <v>Weekday</v>
      </c>
      <c r="F127" s="1">
        <v>45660</v>
      </c>
      <c r="G127" t="s">
        <v>24</v>
      </c>
      <c r="H127" t="s">
        <v>25</v>
      </c>
      <c r="I127" t="s">
        <v>37</v>
      </c>
      <c r="J127" t="s">
        <v>27</v>
      </c>
      <c r="K127" t="s">
        <v>118</v>
      </c>
      <c r="L127" s="2">
        <v>0</v>
      </c>
      <c r="M127" s="2">
        <v>0</v>
      </c>
      <c r="N127" s="2">
        <v>0</v>
      </c>
      <c r="O127">
        <v>1</v>
      </c>
      <c r="P127">
        <v>3</v>
      </c>
      <c r="Q127">
        <v>0</v>
      </c>
      <c r="R127" t="s">
        <v>29</v>
      </c>
      <c r="T127" t="s">
        <v>30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</row>
    <row r="128" spans="1:26">
      <c r="A128" t="s">
        <v>296</v>
      </c>
      <c r="B128" t="s">
        <v>297</v>
      </c>
      <c r="C128" s="1">
        <v>45650</v>
      </c>
      <c r="D128" s="1">
        <v>45659</v>
      </c>
      <c r="E128" s="1" t="str">
        <f t="shared" si="1"/>
        <v>Weekday</v>
      </c>
      <c r="F128" s="1">
        <v>45661</v>
      </c>
      <c r="G128" t="s">
        <v>45</v>
      </c>
      <c r="H128" t="s">
        <v>33</v>
      </c>
      <c r="I128" t="s">
        <v>46</v>
      </c>
      <c r="J128" t="s">
        <v>86</v>
      </c>
      <c r="K128" t="s">
        <v>28</v>
      </c>
      <c r="L128" s="2">
        <v>6300</v>
      </c>
      <c r="M128" s="2">
        <v>0</v>
      </c>
      <c r="N128" s="2">
        <v>6300</v>
      </c>
      <c r="O128">
        <v>1</v>
      </c>
      <c r="P128">
        <v>2</v>
      </c>
      <c r="Q128">
        <v>0</v>
      </c>
      <c r="R128" t="s">
        <v>29</v>
      </c>
      <c r="T128" t="s">
        <v>30</v>
      </c>
      <c r="U128" s="2">
        <v>6300</v>
      </c>
      <c r="V128" s="2">
        <v>0</v>
      </c>
      <c r="W128" s="2">
        <v>6300</v>
      </c>
      <c r="X128" s="2">
        <v>6300</v>
      </c>
      <c r="Y128" s="2">
        <v>6300</v>
      </c>
      <c r="Z128" s="2">
        <v>0</v>
      </c>
    </row>
    <row r="129" spans="1:26">
      <c r="A129" t="s">
        <v>298</v>
      </c>
      <c r="B129" t="s">
        <v>299</v>
      </c>
      <c r="C129" s="1">
        <v>45647</v>
      </c>
      <c r="D129" s="1">
        <v>45659</v>
      </c>
      <c r="E129" s="1" t="str">
        <f t="shared" si="1"/>
        <v>Weekday</v>
      </c>
      <c r="F129" s="1">
        <v>45660</v>
      </c>
      <c r="G129" t="s">
        <v>45</v>
      </c>
      <c r="H129" t="s">
        <v>33</v>
      </c>
      <c r="I129" t="s">
        <v>34</v>
      </c>
      <c r="J129" t="s">
        <v>27</v>
      </c>
      <c r="K129" t="s">
        <v>118</v>
      </c>
      <c r="L129" s="2">
        <v>0</v>
      </c>
      <c r="M129" s="2">
        <v>0</v>
      </c>
      <c r="N129" s="2">
        <v>0</v>
      </c>
      <c r="O129">
        <v>1</v>
      </c>
      <c r="P129">
        <v>2</v>
      </c>
      <c r="Q129">
        <v>1</v>
      </c>
      <c r="R129" t="s">
        <v>29</v>
      </c>
      <c r="T129" t="s">
        <v>30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</row>
    <row r="130" spans="1:26">
      <c r="A130" t="s">
        <v>300</v>
      </c>
      <c r="B130" t="s">
        <v>301</v>
      </c>
      <c r="C130" s="1">
        <v>45658</v>
      </c>
      <c r="D130" s="1">
        <v>45659</v>
      </c>
      <c r="E130" s="1" t="str">
        <f t="shared" si="1"/>
        <v>Weekday</v>
      </c>
      <c r="F130" s="1">
        <v>45662</v>
      </c>
      <c r="G130" t="s">
        <v>24</v>
      </c>
      <c r="H130" t="s">
        <v>25</v>
      </c>
      <c r="I130" t="s">
        <v>95</v>
      </c>
      <c r="J130" t="s">
        <v>47</v>
      </c>
      <c r="K130" t="s">
        <v>28</v>
      </c>
      <c r="L130" s="2">
        <v>5808</v>
      </c>
      <c r="M130" s="2">
        <v>580.79999999999995</v>
      </c>
      <c r="N130" s="2">
        <v>5227.2</v>
      </c>
      <c r="O130">
        <v>1</v>
      </c>
      <c r="P130">
        <v>2</v>
      </c>
      <c r="Q130">
        <v>2</v>
      </c>
      <c r="R130" t="s">
        <v>29</v>
      </c>
      <c r="T130" t="s">
        <v>30</v>
      </c>
      <c r="U130" s="2">
        <v>5808</v>
      </c>
      <c r="V130" s="2">
        <v>580.79999999999995</v>
      </c>
      <c r="W130" s="2">
        <v>5227.2</v>
      </c>
      <c r="X130" s="2">
        <v>5808</v>
      </c>
      <c r="Y130" s="2">
        <v>5808</v>
      </c>
      <c r="Z130" s="2">
        <v>0</v>
      </c>
    </row>
    <row r="131" spans="1:26">
      <c r="A131" t="s">
        <v>302</v>
      </c>
      <c r="B131" t="s">
        <v>303</v>
      </c>
      <c r="C131" s="1">
        <v>45627</v>
      </c>
      <c r="D131" s="1">
        <v>45659</v>
      </c>
      <c r="E131" s="1" t="str">
        <f t="shared" ref="E131:E194" si="2">IF(WEEKDAY(D131,2)&gt;=6,"Weekend","Weekday")</f>
        <v>Weekday</v>
      </c>
      <c r="F131" s="1">
        <v>45660</v>
      </c>
      <c r="G131" t="s">
        <v>45</v>
      </c>
      <c r="H131" t="s">
        <v>33</v>
      </c>
      <c r="I131" t="s">
        <v>26</v>
      </c>
      <c r="J131" t="s">
        <v>27</v>
      </c>
      <c r="K131" t="s">
        <v>28</v>
      </c>
      <c r="L131" s="2">
        <v>2992.5</v>
      </c>
      <c r="M131" s="2">
        <v>538.65</v>
      </c>
      <c r="N131" s="2">
        <v>2453.85</v>
      </c>
      <c r="O131">
        <v>1</v>
      </c>
      <c r="P131">
        <v>1</v>
      </c>
      <c r="Q131">
        <v>1</v>
      </c>
      <c r="R131" t="s">
        <v>29</v>
      </c>
      <c r="T131" t="s">
        <v>30</v>
      </c>
      <c r="U131" s="2">
        <v>2992.5</v>
      </c>
      <c r="V131" s="2">
        <v>538.65</v>
      </c>
      <c r="W131" s="2">
        <v>2453.85</v>
      </c>
      <c r="X131" s="2">
        <v>2992.5</v>
      </c>
      <c r="Y131" s="2">
        <v>2992.5</v>
      </c>
      <c r="Z131" s="2">
        <v>0</v>
      </c>
    </row>
    <row r="132" spans="1:26">
      <c r="A132" t="s">
        <v>304</v>
      </c>
      <c r="B132" t="s">
        <v>305</v>
      </c>
      <c r="C132" s="1">
        <v>45655</v>
      </c>
      <c r="D132" s="1">
        <v>45659</v>
      </c>
      <c r="E132" s="1" t="str">
        <f t="shared" si="2"/>
        <v>Weekday</v>
      </c>
      <c r="F132" s="1">
        <v>45663</v>
      </c>
      <c r="G132" t="s">
        <v>24</v>
      </c>
      <c r="H132" t="s">
        <v>63</v>
      </c>
      <c r="I132" t="s">
        <v>46</v>
      </c>
      <c r="J132" t="s">
        <v>27</v>
      </c>
      <c r="K132" t="s">
        <v>118</v>
      </c>
      <c r="L132" s="2">
        <v>0</v>
      </c>
      <c r="M132" s="2">
        <v>0</v>
      </c>
      <c r="N132" s="2">
        <v>0</v>
      </c>
      <c r="O132">
        <v>1</v>
      </c>
      <c r="P132">
        <v>2</v>
      </c>
      <c r="Q132">
        <v>1</v>
      </c>
      <c r="R132" t="s">
        <v>29</v>
      </c>
      <c r="T132" t="s">
        <v>30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</row>
    <row r="133" spans="1:26">
      <c r="A133" t="s">
        <v>306</v>
      </c>
      <c r="B133" t="s">
        <v>307</v>
      </c>
      <c r="C133" s="1">
        <v>45652</v>
      </c>
      <c r="D133" s="1">
        <v>45659</v>
      </c>
      <c r="E133" s="1" t="str">
        <f t="shared" si="2"/>
        <v>Weekday</v>
      </c>
      <c r="F133" s="1">
        <v>45661</v>
      </c>
      <c r="G133" t="s">
        <v>24</v>
      </c>
      <c r="H133" t="s">
        <v>33</v>
      </c>
      <c r="I133" t="s">
        <v>34</v>
      </c>
      <c r="J133" t="s">
        <v>27</v>
      </c>
      <c r="K133" t="s">
        <v>118</v>
      </c>
      <c r="L133" s="2">
        <v>0</v>
      </c>
      <c r="M133" s="2">
        <v>0</v>
      </c>
      <c r="N133" s="2">
        <v>0</v>
      </c>
      <c r="O133">
        <v>1</v>
      </c>
      <c r="P133">
        <v>2</v>
      </c>
      <c r="Q133">
        <v>0</v>
      </c>
      <c r="R133" t="s">
        <v>29</v>
      </c>
      <c r="T133" t="s">
        <v>30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</row>
    <row r="134" spans="1:26">
      <c r="A134" t="s">
        <v>308</v>
      </c>
      <c r="B134" t="s">
        <v>309</v>
      </c>
      <c r="C134" s="1">
        <v>45652</v>
      </c>
      <c r="D134" s="1">
        <v>45659</v>
      </c>
      <c r="E134" s="1" t="str">
        <f t="shared" si="2"/>
        <v>Weekday</v>
      </c>
      <c r="F134" s="1">
        <v>45662</v>
      </c>
      <c r="G134" t="s">
        <v>24</v>
      </c>
      <c r="H134" t="s">
        <v>40</v>
      </c>
      <c r="I134" t="s">
        <v>26</v>
      </c>
      <c r="J134" t="s">
        <v>27</v>
      </c>
      <c r="K134" t="s">
        <v>28</v>
      </c>
      <c r="L134" s="2">
        <v>5329.5</v>
      </c>
      <c r="M134" s="2">
        <v>959.31</v>
      </c>
      <c r="N134" s="2">
        <v>4370.1899999999996</v>
      </c>
      <c r="O134">
        <v>1</v>
      </c>
      <c r="P134">
        <v>2</v>
      </c>
      <c r="Q134">
        <v>1</v>
      </c>
      <c r="R134" t="s">
        <v>29</v>
      </c>
      <c r="T134" t="s">
        <v>30</v>
      </c>
      <c r="U134" s="2">
        <v>5329.5</v>
      </c>
      <c r="V134" s="2">
        <v>959.31</v>
      </c>
      <c r="W134" s="2">
        <v>4370.1899999999996</v>
      </c>
      <c r="X134" s="2">
        <v>5329.5</v>
      </c>
      <c r="Y134" s="2">
        <v>5329.5</v>
      </c>
      <c r="Z134" s="2">
        <v>0</v>
      </c>
    </row>
    <row r="135" spans="1:26">
      <c r="A135" t="s">
        <v>310</v>
      </c>
      <c r="B135" t="s">
        <v>311</v>
      </c>
      <c r="C135" s="1">
        <v>45595</v>
      </c>
      <c r="D135" s="1">
        <v>45659</v>
      </c>
      <c r="E135" s="1" t="str">
        <f t="shared" si="2"/>
        <v>Weekday</v>
      </c>
      <c r="F135" s="1">
        <v>45660</v>
      </c>
      <c r="G135" t="s">
        <v>24</v>
      </c>
      <c r="H135" t="s">
        <v>63</v>
      </c>
      <c r="I135" t="s">
        <v>26</v>
      </c>
      <c r="J135" t="s">
        <v>27</v>
      </c>
      <c r="K135" t="s">
        <v>28</v>
      </c>
      <c r="L135" s="2">
        <v>2090</v>
      </c>
      <c r="M135" s="2">
        <v>376.2</v>
      </c>
      <c r="N135" s="2">
        <v>1713.8</v>
      </c>
      <c r="O135">
        <v>1</v>
      </c>
      <c r="P135">
        <v>1</v>
      </c>
      <c r="Q135">
        <v>0</v>
      </c>
      <c r="R135" t="s">
        <v>29</v>
      </c>
      <c r="T135" t="s">
        <v>30</v>
      </c>
      <c r="U135" s="2">
        <v>2090</v>
      </c>
      <c r="V135" s="2">
        <v>376.2</v>
      </c>
      <c r="W135" s="2">
        <v>1713.8</v>
      </c>
      <c r="X135" s="2">
        <v>2090</v>
      </c>
      <c r="Y135" s="2">
        <v>2090</v>
      </c>
      <c r="Z135" s="2">
        <v>0</v>
      </c>
    </row>
    <row r="136" spans="1:26">
      <c r="A136" t="s">
        <v>312</v>
      </c>
      <c r="B136" t="s">
        <v>313</v>
      </c>
      <c r="C136" s="1">
        <v>45645</v>
      </c>
      <c r="D136" s="1">
        <v>45659</v>
      </c>
      <c r="E136" s="1" t="str">
        <f t="shared" si="2"/>
        <v>Weekday</v>
      </c>
      <c r="F136" s="1">
        <v>45660</v>
      </c>
      <c r="G136" t="s">
        <v>24</v>
      </c>
      <c r="H136" t="s">
        <v>40</v>
      </c>
      <c r="I136" t="s">
        <v>34</v>
      </c>
      <c r="J136" t="s">
        <v>47</v>
      </c>
      <c r="K136" t="s">
        <v>28</v>
      </c>
      <c r="L136" s="2">
        <v>1776.5</v>
      </c>
      <c r="M136" s="2">
        <v>266.47000000000003</v>
      </c>
      <c r="N136" s="2">
        <v>1510.03</v>
      </c>
      <c r="O136">
        <v>1</v>
      </c>
      <c r="P136">
        <v>2</v>
      </c>
      <c r="Q136">
        <v>0</v>
      </c>
      <c r="R136" t="s">
        <v>29</v>
      </c>
      <c r="T136" t="s">
        <v>30</v>
      </c>
      <c r="U136" s="2">
        <v>1776.5</v>
      </c>
      <c r="V136" s="2">
        <v>266.47000000000003</v>
      </c>
      <c r="W136" s="2">
        <v>1510.03</v>
      </c>
      <c r="X136" s="2">
        <v>1776.5</v>
      </c>
      <c r="Y136" s="2">
        <v>1776.5</v>
      </c>
      <c r="Z136" s="2">
        <v>0</v>
      </c>
    </row>
    <row r="137" spans="1:26">
      <c r="A137" t="s">
        <v>314</v>
      </c>
      <c r="B137" t="s">
        <v>315</v>
      </c>
      <c r="C137" s="1">
        <v>45585</v>
      </c>
      <c r="D137" s="1">
        <v>45659</v>
      </c>
      <c r="E137" s="1" t="str">
        <f t="shared" si="2"/>
        <v>Weekday</v>
      </c>
      <c r="F137" s="1">
        <v>45660</v>
      </c>
      <c r="G137" t="s">
        <v>45</v>
      </c>
      <c r="H137" t="s">
        <v>25</v>
      </c>
      <c r="I137" t="s">
        <v>26</v>
      </c>
      <c r="J137" t="s">
        <v>27</v>
      </c>
      <c r="K137" t="s">
        <v>118</v>
      </c>
      <c r="L137" s="2">
        <v>0</v>
      </c>
      <c r="M137" s="2">
        <v>0</v>
      </c>
      <c r="N137" s="2">
        <v>0</v>
      </c>
      <c r="O137">
        <v>1</v>
      </c>
      <c r="P137">
        <v>1</v>
      </c>
      <c r="Q137">
        <v>0</v>
      </c>
      <c r="R137" t="s">
        <v>29</v>
      </c>
      <c r="T137" t="s">
        <v>30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</row>
    <row r="138" spans="1:26">
      <c r="A138" t="s">
        <v>316</v>
      </c>
      <c r="B138" t="s">
        <v>317</v>
      </c>
      <c r="C138" s="1">
        <v>45626</v>
      </c>
      <c r="D138" s="1">
        <v>45659</v>
      </c>
      <c r="E138" s="1" t="str">
        <f t="shared" si="2"/>
        <v>Weekday</v>
      </c>
      <c r="F138" s="1">
        <v>45660</v>
      </c>
      <c r="G138" t="s">
        <v>24</v>
      </c>
      <c r="H138" t="s">
        <v>40</v>
      </c>
      <c r="I138" t="s">
        <v>34</v>
      </c>
      <c r="J138" t="s">
        <v>27</v>
      </c>
      <c r="K138" t="s">
        <v>118</v>
      </c>
      <c r="L138" s="2">
        <v>0</v>
      </c>
      <c r="M138" s="2">
        <v>0</v>
      </c>
      <c r="N138" s="2">
        <v>0</v>
      </c>
      <c r="O138">
        <v>1</v>
      </c>
      <c r="P138">
        <v>2</v>
      </c>
      <c r="Q138">
        <v>0</v>
      </c>
      <c r="R138" t="s">
        <v>29</v>
      </c>
      <c r="T138" t="s">
        <v>30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</row>
    <row r="139" spans="1:26">
      <c r="A139" t="s">
        <v>318</v>
      </c>
      <c r="B139" t="s">
        <v>319</v>
      </c>
      <c r="C139" s="1">
        <v>45638</v>
      </c>
      <c r="D139" s="1">
        <v>45659</v>
      </c>
      <c r="E139" s="1" t="str">
        <f t="shared" si="2"/>
        <v>Weekday</v>
      </c>
      <c r="F139" s="1">
        <v>45661</v>
      </c>
      <c r="G139" t="s">
        <v>24</v>
      </c>
      <c r="H139" t="s">
        <v>33</v>
      </c>
      <c r="I139" t="s">
        <v>26</v>
      </c>
      <c r="J139" t="s">
        <v>27</v>
      </c>
      <c r="K139" t="s">
        <v>28</v>
      </c>
      <c r="L139" s="2">
        <v>3762</v>
      </c>
      <c r="M139" s="2">
        <v>677.16</v>
      </c>
      <c r="N139" s="2">
        <v>3084.84</v>
      </c>
      <c r="O139">
        <v>1</v>
      </c>
      <c r="P139">
        <v>2</v>
      </c>
      <c r="Q139">
        <v>0</v>
      </c>
      <c r="R139" t="s">
        <v>29</v>
      </c>
      <c r="T139" t="s">
        <v>30</v>
      </c>
      <c r="U139" s="2">
        <v>3762</v>
      </c>
      <c r="V139" s="2">
        <v>677.16</v>
      </c>
      <c r="W139" s="2">
        <v>3084.84</v>
      </c>
      <c r="X139" s="2">
        <v>3762</v>
      </c>
      <c r="Y139" s="2">
        <v>3762</v>
      </c>
      <c r="Z139" s="2">
        <v>0</v>
      </c>
    </row>
    <row r="140" spans="1:26">
      <c r="A140" t="s">
        <v>320</v>
      </c>
      <c r="B140" t="s">
        <v>321</v>
      </c>
      <c r="C140" s="1">
        <v>45654</v>
      </c>
      <c r="D140" s="1">
        <v>45659</v>
      </c>
      <c r="E140" s="1" t="str">
        <f t="shared" si="2"/>
        <v>Weekday</v>
      </c>
      <c r="F140" s="1">
        <v>45661</v>
      </c>
      <c r="G140" t="s">
        <v>24</v>
      </c>
      <c r="H140" t="s">
        <v>33</v>
      </c>
      <c r="I140" t="s">
        <v>26</v>
      </c>
      <c r="J140" t="s">
        <v>27</v>
      </c>
      <c r="K140" t="s">
        <v>28</v>
      </c>
      <c r="L140" s="2">
        <v>3762</v>
      </c>
      <c r="M140" s="2">
        <v>677.16</v>
      </c>
      <c r="N140" s="2">
        <v>3084.84</v>
      </c>
      <c r="O140">
        <v>1</v>
      </c>
      <c r="P140">
        <v>3</v>
      </c>
      <c r="Q140">
        <v>0</v>
      </c>
      <c r="R140" t="s">
        <v>29</v>
      </c>
      <c r="T140" t="s">
        <v>30</v>
      </c>
      <c r="U140" s="2">
        <v>3762</v>
      </c>
      <c r="V140" s="2">
        <v>677.16</v>
      </c>
      <c r="W140" s="2">
        <v>3084.84</v>
      </c>
      <c r="X140" s="2">
        <v>3762</v>
      </c>
      <c r="Y140" s="2">
        <v>3762</v>
      </c>
      <c r="Z140" s="2">
        <v>0</v>
      </c>
    </row>
    <row r="141" spans="1:26">
      <c r="A141" t="s">
        <v>322</v>
      </c>
      <c r="B141" t="s">
        <v>323</v>
      </c>
      <c r="C141" s="1">
        <v>45658</v>
      </c>
      <c r="D141" s="1">
        <v>45659</v>
      </c>
      <c r="E141" s="1" t="str">
        <f t="shared" si="2"/>
        <v>Weekday</v>
      </c>
      <c r="F141" s="1">
        <v>45660</v>
      </c>
      <c r="G141" t="s">
        <v>45</v>
      </c>
      <c r="H141" t="s">
        <v>33</v>
      </c>
      <c r="I141" t="s">
        <v>34</v>
      </c>
      <c r="J141" t="s">
        <v>47</v>
      </c>
      <c r="K141" t="s">
        <v>28</v>
      </c>
      <c r="L141" s="2">
        <v>2992.5</v>
      </c>
      <c r="M141" s="2">
        <v>448.88</v>
      </c>
      <c r="N141" s="2">
        <v>2543.62</v>
      </c>
      <c r="O141">
        <v>1</v>
      </c>
      <c r="P141">
        <v>2</v>
      </c>
      <c r="Q141">
        <v>0</v>
      </c>
      <c r="R141" t="s">
        <v>29</v>
      </c>
      <c r="T141" t="s">
        <v>30</v>
      </c>
      <c r="U141" s="2">
        <v>2992.5</v>
      </c>
      <c r="V141" s="2">
        <v>448.88</v>
      </c>
      <c r="W141" s="2">
        <v>2543.62</v>
      </c>
      <c r="X141" s="2">
        <v>2992.5</v>
      </c>
      <c r="Y141" s="2">
        <v>2992.5</v>
      </c>
      <c r="Z141" s="2">
        <v>0</v>
      </c>
    </row>
    <row r="142" spans="1:26">
      <c r="A142" t="s">
        <v>324</v>
      </c>
      <c r="B142" t="s">
        <v>325</v>
      </c>
      <c r="C142" s="1">
        <v>45643</v>
      </c>
      <c r="D142" s="1">
        <v>45659</v>
      </c>
      <c r="E142" s="1" t="str">
        <f t="shared" si="2"/>
        <v>Weekday</v>
      </c>
      <c r="F142" s="1">
        <v>45660</v>
      </c>
      <c r="G142" t="s">
        <v>45</v>
      </c>
      <c r="H142" t="s">
        <v>25</v>
      </c>
      <c r="I142" t="s">
        <v>26</v>
      </c>
      <c r="J142" t="s">
        <v>68</v>
      </c>
      <c r="K142" t="s">
        <v>28</v>
      </c>
      <c r="L142" s="2">
        <v>2926</v>
      </c>
      <c r="M142" s="2">
        <v>526.67999999999995</v>
      </c>
      <c r="N142" s="2">
        <v>2399.3200000000002</v>
      </c>
      <c r="O142">
        <v>1</v>
      </c>
      <c r="P142">
        <v>2</v>
      </c>
      <c r="Q142">
        <v>0</v>
      </c>
      <c r="R142" t="s">
        <v>29</v>
      </c>
      <c r="T142" t="s">
        <v>30</v>
      </c>
      <c r="U142" s="2">
        <v>2926</v>
      </c>
      <c r="V142" s="2">
        <v>526.67999999999995</v>
      </c>
      <c r="W142" s="2">
        <v>2399.3200000000002</v>
      </c>
      <c r="X142" s="2">
        <v>2926</v>
      </c>
      <c r="Y142" s="2">
        <v>2926</v>
      </c>
      <c r="Z142" s="2">
        <v>0</v>
      </c>
    </row>
    <row r="143" spans="1:26">
      <c r="A143" t="s">
        <v>326</v>
      </c>
      <c r="B143" t="s">
        <v>327</v>
      </c>
      <c r="C143" s="1">
        <v>45644</v>
      </c>
      <c r="D143" s="1">
        <v>45659</v>
      </c>
      <c r="E143" s="1" t="str">
        <f t="shared" si="2"/>
        <v>Weekday</v>
      </c>
      <c r="F143" s="1">
        <v>45660</v>
      </c>
      <c r="G143" t="s">
        <v>45</v>
      </c>
      <c r="H143" t="s">
        <v>25</v>
      </c>
      <c r="I143" t="s">
        <v>26</v>
      </c>
      <c r="J143" t="s">
        <v>47</v>
      </c>
      <c r="K143" t="s">
        <v>28</v>
      </c>
      <c r="L143" s="2">
        <v>2926</v>
      </c>
      <c r="M143" s="2">
        <v>526.67999999999995</v>
      </c>
      <c r="N143" s="2">
        <v>2399.3200000000002</v>
      </c>
      <c r="O143">
        <v>1</v>
      </c>
      <c r="P143">
        <v>2</v>
      </c>
      <c r="Q143">
        <v>0</v>
      </c>
      <c r="R143" t="s">
        <v>29</v>
      </c>
      <c r="T143" t="s">
        <v>30</v>
      </c>
      <c r="U143" s="2">
        <v>2926</v>
      </c>
      <c r="V143" s="2">
        <v>526.67999999999995</v>
      </c>
      <c r="W143" s="2">
        <v>2399.3200000000002</v>
      </c>
      <c r="X143" s="2">
        <v>2926</v>
      </c>
      <c r="Y143" s="2">
        <v>2926</v>
      </c>
      <c r="Z143" s="2">
        <v>0</v>
      </c>
    </row>
    <row r="144" spans="1:26">
      <c r="A144" t="s">
        <v>328</v>
      </c>
      <c r="B144" t="s">
        <v>329</v>
      </c>
      <c r="C144" s="1">
        <v>45622</v>
      </c>
      <c r="D144" s="1">
        <v>45659</v>
      </c>
      <c r="E144" s="1" t="str">
        <f t="shared" si="2"/>
        <v>Weekday</v>
      </c>
      <c r="F144" s="1">
        <v>45660</v>
      </c>
      <c r="G144" t="s">
        <v>24</v>
      </c>
      <c r="H144" t="s">
        <v>33</v>
      </c>
      <c r="I144" t="s">
        <v>46</v>
      </c>
      <c r="J144" t="s">
        <v>27</v>
      </c>
      <c r="K144" t="s">
        <v>28</v>
      </c>
      <c r="L144" s="2">
        <v>1980</v>
      </c>
      <c r="M144" s="2">
        <v>0</v>
      </c>
      <c r="N144" s="2">
        <v>1980</v>
      </c>
      <c r="O144">
        <v>1</v>
      </c>
      <c r="P144">
        <v>2</v>
      </c>
      <c r="Q144">
        <v>1</v>
      </c>
      <c r="R144" t="s">
        <v>29</v>
      </c>
      <c r="T144" t="s">
        <v>30</v>
      </c>
      <c r="U144" s="2">
        <v>1980</v>
      </c>
      <c r="V144" s="2">
        <v>0</v>
      </c>
      <c r="W144" s="2">
        <v>1980</v>
      </c>
      <c r="X144" s="2">
        <v>1980</v>
      </c>
      <c r="Y144" s="2">
        <v>1980</v>
      </c>
      <c r="Z144" s="2">
        <v>0</v>
      </c>
    </row>
    <row r="145" spans="1:26">
      <c r="A145" t="s">
        <v>330</v>
      </c>
      <c r="B145" t="s">
        <v>331</v>
      </c>
      <c r="C145" s="1">
        <v>45656</v>
      </c>
      <c r="D145" s="1">
        <v>45659</v>
      </c>
      <c r="E145" s="1" t="str">
        <f t="shared" si="2"/>
        <v>Weekday</v>
      </c>
      <c r="F145" s="1">
        <v>45662</v>
      </c>
      <c r="G145" t="s">
        <v>24</v>
      </c>
      <c r="H145" t="s">
        <v>33</v>
      </c>
      <c r="I145" t="s">
        <v>26</v>
      </c>
      <c r="J145" t="s">
        <v>27</v>
      </c>
      <c r="K145" t="s">
        <v>118</v>
      </c>
      <c r="L145" s="2">
        <v>0</v>
      </c>
      <c r="M145" s="2">
        <v>0</v>
      </c>
      <c r="N145" s="2">
        <v>0</v>
      </c>
      <c r="O145">
        <v>1</v>
      </c>
      <c r="P145">
        <v>1</v>
      </c>
      <c r="Q145">
        <v>1</v>
      </c>
      <c r="R145" t="s">
        <v>29</v>
      </c>
      <c r="T145" t="s">
        <v>30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</row>
    <row r="146" spans="1:26">
      <c r="A146" t="s">
        <v>332</v>
      </c>
      <c r="B146" t="s">
        <v>248</v>
      </c>
      <c r="C146" s="1">
        <v>45641</v>
      </c>
      <c r="D146" s="1">
        <v>45659</v>
      </c>
      <c r="E146" s="1" t="str">
        <f t="shared" si="2"/>
        <v>Weekday</v>
      </c>
      <c r="F146" s="1">
        <v>45662</v>
      </c>
      <c r="G146" t="s">
        <v>85</v>
      </c>
      <c r="H146" t="s">
        <v>33</v>
      </c>
      <c r="I146" t="s">
        <v>26</v>
      </c>
      <c r="J146" t="s">
        <v>86</v>
      </c>
      <c r="K146" t="s">
        <v>28</v>
      </c>
      <c r="L146" s="2">
        <v>15390</v>
      </c>
      <c r="M146" s="2">
        <v>2770.2</v>
      </c>
      <c r="N146" s="2">
        <v>12619.8</v>
      </c>
      <c r="O146">
        <v>1</v>
      </c>
      <c r="P146">
        <v>3</v>
      </c>
      <c r="Q146">
        <v>0</v>
      </c>
      <c r="R146" t="s">
        <v>29</v>
      </c>
      <c r="T146" t="s">
        <v>30</v>
      </c>
      <c r="U146" s="2">
        <v>15390</v>
      </c>
      <c r="V146" s="2">
        <v>2770.2</v>
      </c>
      <c r="W146" s="2">
        <v>12619.8</v>
      </c>
      <c r="X146" s="2">
        <v>15390</v>
      </c>
      <c r="Y146" s="2">
        <v>15390</v>
      </c>
      <c r="Z146" s="2">
        <v>0</v>
      </c>
    </row>
    <row r="147" spans="1:26">
      <c r="A147" t="s">
        <v>333</v>
      </c>
      <c r="B147" t="s">
        <v>334</v>
      </c>
      <c r="C147" s="1">
        <v>45632</v>
      </c>
      <c r="D147" s="1">
        <v>45659</v>
      </c>
      <c r="E147" s="1" t="str">
        <f t="shared" si="2"/>
        <v>Weekday</v>
      </c>
      <c r="F147" s="1">
        <v>45660</v>
      </c>
      <c r="G147" t="s">
        <v>85</v>
      </c>
      <c r="H147" t="s">
        <v>40</v>
      </c>
      <c r="I147" t="s">
        <v>26</v>
      </c>
      <c r="J147" t="s">
        <v>68</v>
      </c>
      <c r="K147" t="s">
        <v>28</v>
      </c>
      <c r="L147" s="2">
        <v>4845</v>
      </c>
      <c r="M147" s="2">
        <v>872.1</v>
      </c>
      <c r="N147" s="2">
        <v>3972.9</v>
      </c>
      <c r="O147">
        <v>1</v>
      </c>
      <c r="P147">
        <v>1</v>
      </c>
      <c r="Q147">
        <v>1</v>
      </c>
      <c r="R147" t="s">
        <v>29</v>
      </c>
      <c r="T147" t="s">
        <v>30</v>
      </c>
      <c r="U147" s="2">
        <v>4845</v>
      </c>
      <c r="V147" s="2">
        <v>872.1</v>
      </c>
      <c r="W147" s="2">
        <v>3972.9</v>
      </c>
      <c r="X147" s="2">
        <v>4845</v>
      </c>
      <c r="Y147" s="2">
        <v>4845</v>
      </c>
      <c r="Z147" s="2">
        <v>0</v>
      </c>
    </row>
    <row r="148" spans="1:26">
      <c r="A148" t="s">
        <v>335</v>
      </c>
      <c r="B148" t="s">
        <v>336</v>
      </c>
      <c r="C148" s="1">
        <v>45598</v>
      </c>
      <c r="D148" s="1">
        <v>45659</v>
      </c>
      <c r="E148" s="1" t="str">
        <f t="shared" si="2"/>
        <v>Weekday</v>
      </c>
      <c r="F148" s="1">
        <v>45661</v>
      </c>
      <c r="G148" t="s">
        <v>24</v>
      </c>
      <c r="H148" t="s">
        <v>40</v>
      </c>
      <c r="I148" t="s">
        <v>34</v>
      </c>
      <c r="J148" t="s">
        <v>27</v>
      </c>
      <c r="K148" t="s">
        <v>118</v>
      </c>
      <c r="L148" s="2">
        <v>0</v>
      </c>
      <c r="M148" s="2">
        <v>0</v>
      </c>
      <c r="N148" s="2">
        <v>0</v>
      </c>
      <c r="O148">
        <v>1</v>
      </c>
      <c r="P148">
        <v>2</v>
      </c>
      <c r="Q148">
        <v>2</v>
      </c>
      <c r="R148" t="s">
        <v>29</v>
      </c>
      <c r="T148" t="s">
        <v>30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</row>
    <row r="149" spans="1:26">
      <c r="A149" t="s">
        <v>337</v>
      </c>
      <c r="B149" t="s">
        <v>338</v>
      </c>
      <c r="C149" s="1">
        <v>45647</v>
      </c>
      <c r="D149" s="1">
        <v>45659</v>
      </c>
      <c r="E149" s="1" t="str">
        <f t="shared" si="2"/>
        <v>Weekday</v>
      </c>
      <c r="F149" s="1">
        <v>45662</v>
      </c>
      <c r="G149" t="s">
        <v>45</v>
      </c>
      <c r="H149" t="s">
        <v>33</v>
      </c>
      <c r="I149" t="s">
        <v>26</v>
      </c>
      <c r="J149" t="s">
        <v>47</v>
      </c>
      <c r="K149" t="s">
        <v>28</v>
      </c>
      <c r="L149" s="2">
        <v>8977.5</v>
      </c>
      <c r="M149" s="2">
        <v>1615.95</v>
      </c>
      <c r="N149" s="2">
        <v>7361.55</v>
      </c>
      <c r="O149">
        <v>1</v>
      </c>
      <c r="P149">
        <v>1</v>
      </c>
      <c r="Q149">
        <v>1</v>
      </c>
      <c r="R149" t="s">
        <v>29</v>
      </c>
      <c r="T149" t="s">
        <v>30</v>
      </c>
      <c r="U149" s="2">
        <v>8977.5</v>
      </c>
      <c r="V149" s="2">
        <v>1615.95</v>
      </c>
      <c r="W149" s="2">
        <v>7361.55</v>
      </c>
      <c r="X149" s="2">
        <v>8977.5</v>
      </c>
      <c r="Y149" s="2">
        <v>8977.5</v>
      </c>
      <c r="Z149" s="2">
        <v>0</v>
      </c>
    </row>
    <row r="150" spans="1:26">
      <c r="A150" t="s">
        <v>339</v>
      </c>
      <c r="B150" t="s">
        <v>340</v>
      </c>
      <c r="C150" s="1">
        <v>45593</v>
      </c>
      <c r="D150" s="1">
        <v>45659</v>
      </c>
      <c r="E150" s="1" t="str">
        <f t="shared" si="2"/>
        <v>Weekday</v>
      </c>
      <c r="F150" s="1">
        <v>45660</v>
      </c>
      <c r="G150" t="s">
        <v>24</v>
      </c>
      <c r="H150" t="s">
        <v>40</v>
      </c>
      <c r="I150" t="s">
        <v>26</v>
      </c>
      <c r="J150" t="s">
        <v>68</v>
      </c>
      <c r="K150" t="s">
        <v>28</v>
      </c>
      <c r="L150" s="2">
        <v>1776.5</v>
      </c>
      <c r="M150" s="2">
        <v>319.77</v>
      </c>
      <c r="N150" s="2">
        <v>1456.73</v>
      </c>
      <c r="O150">
        <v>1</v>
      </c>
      <c r="P150">
        <v>2</v>
      </c>
      <c r="Q150">
        <v>0</v>
      </c>
      <c r="R150" t="s">
        <v>29</v>
      </c>
      <c r="T150" t="s">
        <v>30</v>
      </c>
      <c r="U150" s="2">
        <v>1776.5</v>
      </c>
      <c r="V150" s="2">
        <v>319.77</v>
      </c>
      <c r="W150" s="2">
        <v>1456.73</v>
      </c>
      <c r="X150" s="2">
        <v>1776.5</v>
      </c>
      <c r="Y150" s="2">
        <v>1776.5</v>
      </c>
      <c r="Z150" s="2">
        <v>0</v>
      </c>
    </row>
    <row r="151" spans="1:26">
      <c r="A151" t="s">
        <v>341</v>
      </c>
      <c r="B151" t="s">
        <v>342</v>
      </c>
      <c r="C151" s="1">
        <v>45658</v>
      </c>
      <c r="D151" s="1">
        <v>45659</v>
      </c>
      <c r="E151" s="1" t="str">
        <f t="shared" si="2"/>
        <v>Weekday</v>
      </c>
      <c r="F151" s="1">
        <v>45660</v>
      </c>
      <c r="G151" t="s">
        <v>24</v>
      </c>
      <c r="H151" t="s">
        <v>40</v>
      </c>
      <c r="I151" t="s">
        <v>34</v>
      </c>
      <c r="J151" t="s">
        <v>27</v>
      </c>
      <c r="K151" t="s">
        <v>28</v>
      </c>
      <c r="L151" s="2">
        <v>1776.5</v>
      </c>
      <c r="M151" s="2">
        <v>266.47000000000003</v>
      </c>
      <c r="N151" s="2">
        <v>1510.03</v>
      </c>
      <c r="O151">
        <v>1</v>
      </c>
      <c r="P151">
        <v>1</v>
      </c>
      <c r="Q151">
        <v>1</v>
      </c>
      <c r="R151" t="s">
        <v>29</v>
      </c>
      <c r="T151" t="s">
        <v>30</v>
      </c>
      <c r="U151" s="2">
        <v>1776.5</v>
      </c>
      <c r="V151" s="2">
        <v>266.47000000000003</v>
      </c>
      <c r="W151" s="2">
        <v>1510.03</v>
      </c>
      <c r="X151" s="2">
        <v>1776.5</v>
      </c>
      <c r="Y151" s="2">
        <v>1776.5</v>
      </c>
      <c r="Z151" s="2">
        <v>0</v>
      </c>
    </row>
    <row r="152" spans="1:26">
      <c r="A152" t="s">
        <v>343</v>
      </c>
      <c r="B152" t="s">
        <v>344</v>
      </c>
      <c r="C152" s="1">
        <v>45652</v>
      </c>
      <c r="D152" s="1">
        <v>45659</v>
      </c>
      <c r="E152" s="1" t="str">
        <f t="shared" si="2"/>
        <v>Weekday</v>
      </c>
      <c r="F152" s="1">
        <v>45660</v>
      </c>
      <c r="G152" t="s">
        <v>24</v>
      </c>
      <c r="H152" t="s">
        <v>33</v>
      </c>
      <c r="I152" t="s">
        <v>34</v>
      </c>
      <c r="J152" t="s">
        <v>27</v>
      </c>
      <c r="K152" t="s">
        <v>28</v>
      </c>
      <c r="L152" s="2">
        <v>1881</v>
      </c>
      <c r="M152" s="2">
        <v>282.14999999999998</v>
      </c>
      <c r="N152" s="2">
        <v>1598.85</v>
      </c>
      <c r="O152">
        <v>1</v>
      </c>
      <c r="P152">
        <v>1</v>
      </c>
      <c r="Q152">
        <v>0</v>
      </c>
      <c r="R152" t="s">
        <v>29</v>
      </c>
      <c r="T152" t="s">
        <v>30</v>
      </c>
      <c r="U152" s="2">
        <v>1881</v>
      </c>
      <c r="V152" s="2">
        <v>282.14999999999998</v>
      </c>
      <c r="W152" s="2">
        <v>1598.85</v>
      </c>
      <c r="X152" s="2">
        <v>1881</v>
      </c>
      <c r="Y152" s="2">
        <v>1881</v>
      </c>
      <c r="Z152" s="2">
        <v>0</v>
      </c>
    </row>
    <row r="153" spans="1:26">
      <c r="A153" t="s">
        <v>345</v>
      </c>
      <c r="B153" t="s">
        <v>346</v>
      </c>
      <c r="C153" s="1">
        <v>45634</v>
      </c>
      <c r="D153" s="1">
        <v>45659</v>
      </c>
      <c r="E153" s="1" t="str">
        <f t="shared" si="2"/>
        <v>Weekday</v>
      </c>
      <c r="F153" s="1">
        <v>45660</v>
      </c>
      <c r="G153" t="s">
        <v>24</v>
      </c>
      <c r="H153" t="s">
        <v>40</v>
      </c>
      <c r="I153" t="s">
        <v>26</v>
      </c>
      <c r="J153" t="s">
        <v>27</v>
      </c>
      <c r="K153" t="s">
        <v>28</v>
      </c>
      <c r="L153" s="2">
        <v>1776.5</v>
      </c>
      <c r="M153" s="2">
        <v>319.77</v>
      </c>
      <c r="N153" s="2">
        <v>1456.73</v>
      </c>
      <c r="O153">
        <v>1</v>
      </c>
      <c r="P153">
        <v>2</v>
      </c>
      <c r="Q153">
        <v>0</v>
      </c>
      <c r="R153" t="s">
        <v>29</v>
      </c>
      <c r="T153" t="s">
        <v>30</v>
      </c>
      <c r="U153" s="2">
        <v>1776.5</v>
      </c>
      <c r="V153" s="2">
        <v>319.77</v>
      </c>
      <c r="W153" s="2">
        <v>1456.73</v>
      </c>
      <c r="X153" s="2">
        <v>1776.5</v>
      </c>
      <c r="Y153" s="2">
        <v>1776.5</v>
      </c>
      <c r="Z153" s="2">
        <v>0</v>
      </c>
    </row>
    <row r="154" spans="1:26">
      <c r="A154" t="s">
        <v>347</v>
      </c>
      <c r="B154" t="s">
        <v>348</v>
      </c>
      <c r="C154" s="1">
        <v>45630</v>
      </c>
      <c r="D154" s="1">
        <v>45659</v>
      </c>
      <c r="E154" s="1" t="str">
        <f t="shared" si="2"/>
        <v>Weekday</v>
      </c>
      <c r="F154" s="1">
        <v>45661</v>
      </c>
      <c r="G154" t="s">
        <v>45</v>
      </c>
      <c r="H154" t="s">
        <v>25</v>
      </c>
      <c r="I154" t="s">
        <v>34</v>
      </c>
      <c r="J154" t="s">
        <v>27</v>
      </c>
      <c r="K154" t="s">
        <v>28</v>
      </c>
      <c r="L154" s="2">
        <v>5852</v>
      </c>
      <c r="M154" s="2">
        <v>877.8</v>
      </c>
      <c r="N154" s="2">
        <v>4974.2</v>
      </c>
      <c r="O154">
        <v>1</v>
      </c>
      <c r="P154">
        <v>2</v>
      </c>
      <c r="Q154">
        <v>0</v>
      </c>
      <c r="R154" t="s">
        <v>29</v>
      </c>
      <c r="T154" t="s">
        <v>30</v>
      </c>
      <c r="U154" s="2">
        <v>5852</v>
      </c>
      <c r="V154" s="2">
        <v>877.8</v>
      </c>
      <c r="W154" s="2">
        <v>4974.2</v>
      </c>
      <c r="X154" s="2">
        <v>5852</v>
      </c>
      <c r="Y154" s="2">
        <v>5852</v>
      </c>
      <c r="Z154" s="2">
        <v>0</v>
      </c>
    </row>
    <row r="155" spans="1:26">
      <c r="A155" t="s">
        <v>349</v>
      </c>
      <c r="B155" t="s">
        <v>350</v>
      </c>
      <c r="C155" s="1">
        <v>45634</v>
      </c>
      <c r="D155" s="1">
        <v>45659</v>
      </c>
      <c r="E155" s="1" t="str">
        <f t="shared" si="2"/>
        <v>Weekday</v>
      </c>
      <c r="F155" s="1">
        <v>45660</v>
      </c>
      <c r="G155" t="s">
        <v>24</v>
      </c>
      <c r="H155" t="s">
        <v>25</v>
      </c>
      <c r="I155" t="s">
        <v>34</v>
      </c>
      <c r="J155" t="s">
        <v>27</v>
      </c>
      <c r="K155" t="s">
        <v>28</v>
      </c>
      <c r="L155" s="2">
        <v>1839.2</v>
      </c>
      <c r="M155" s="2">
        <v>275.88</v>
      </c>
      <c r="N155" s="2">
        <v>1563.32</v>
      </c>
      <c r="O155">
        <v>1</v>
      </c>
      <c r="P155">
        <v>2</v>
      </c>
      <c r="Q155">
        <v>1</v>
      </c>
      <c r="R155" t="s">
        <v>29</v>
      </c>
      <c r="T155" t="s">
        <v>30</v>
      </c>
      <c r="U155" s="2">
        <v>1839.2</v>
      </c>
      <c r="V155" s="2">
        <v>275.88</v>
      </c>
      <c r="W155" s="2">
        <v>1563.32</v>
      </c>
      <c r="X155" s="2">
        <v>1839.2</v>
      </c>
      <c r="Y155" s="2">
        <v>1839.2</v>
      </c>
      <c r="Z155" s="2">
        <v>0</v>
      </c>
    </row>
    <row r="156" spans="1:26">
      <c r="A156" t="s">
        <v>351</v>
      </c>
      <c r="B156" t="s">
        <v>352</v>
      </c>
      <c r="C156" s="1">
        <v>45658</v>
      </c>
      <c r="D156" s="1">
        <v>45659</v>
      </c>
      <c r="E156" s="1" t="str">
        <f t="shared" si="2"/>
        <v>Weekday</v>
      </c>
      <c r="F156" s="1">
        <v>45661</v>
      </c>
      <c r="G156" t="s">
        <v>45</v>
      </c>
      <c r="H156" t="s">
        <v>40</v>
      </c>
      <c r="I156" t="s">
        <v>34</v>
      </c>
      <c r="J156" t="s">
        <v>68</v>
      </c>
      <c r="K156" t="s">
        <v>28</v>
      </c>
      <c r="L156" s="2">
        <v>5652.5</v>
      </c>
      <c r="M156" s="2">
        <v>847.88</v>
      </c>
      <c r="N156" s="2">
        <v>4804.62</v>
      </c>
      <c r="O156">
        <v>1</v>
      </c>
      <c r="P156">
        <v>2</v>
      </c>
      <c r="Q156">
        <v>2</v>
      </c>
      <c r="R156" t="s">
        <v>29</v>
      </c>
      <c r="T156" t="s">
        <v>30</v>
      </c>
      <c r="U156" s="2">
        <v>5652.5</v>
      </c>
      <c r="V156" s="2">
        <v>847.88</v>
      </c>
      <c r="W156" s="2">
        <v>4804.62</v>
      </c>
      <c r="X156" s="2">
        <v>5652.5</v>
      </c>
      <c r="Y156" s="2">
        <v>5652.5</v>
      </c>
      <c r="Z156" s="2">
        <v>0</v>
      </c>
    </row>
    <row r="157" spans="1:26">
      <c r="A157" t="s">
        <v>353</v>
      </c>
      <c r="B157" t="s">
        <v>354</v>
      </c>
      <c r="C157" s="1">
        <v>45659</v>
      </c>
      <c r="D157" s="1">
        <v>45659</v>
      </c>
      <c r="E157" s="1" t="str">
        <f t="shared" si="2"/>
        <v>Weekday</v>
      </c>
      <c r="F157" s="1">
        <v>45663</v>
      </c>
      <c r="G157" t="s">
        <v>24</v>
      </c>
      <c r="H157" t="s">
        <v>33</v>
      </c>
      <c r="I157" t="s">
        <v>26</v>
      </c>
      <c r="J157" t="s">
        <v>27</v>
      </c>
      <c r="K157" t="s">
        <v>28</v>
      </c>
      <c r="L157" s="2">
        <v>7524</v>
      </c>
      <c r="M157" s="2">
        <v>1354.32</v>
      </c>
      <c r="N157" s="2">
        <v>6169.68</v>
      </c>
      <c r="O157">
        <v>1</v>
      </c>
      <c r="P157">
        <v>2</v>
      </c>
      <c r="Q157">
        <v>0</v>
      </c>
      <c r="R157" t="s">
        <v>29</v>
      </c>
      <c r="T157" t="s">
        <v>30</v>
      </c>
      <c r="U157" s="2">
        <v>7524</v>
      </c>
      <c r="V157" s="2">
        <v>1354.32</v>
      </c>
      <c r="W157" s="2">
        <v>6169.68</v>
      </c>
      <c r="X157" s="2">
        <v>7524</v>
      </c>
      <c r="Y157" s="2">
        <v>7524</v>
      </c>
      <c r="Z157" s="2">
        <v>0</v>
      </c>
    </row>
    <row r="158" spans="1:26">
      <c r="A158" t="s">
        <v>355</v>
      </c>
      <c r="B158" t="s">
        <v>356</v>
      </c>
      <c r="C158" s="1">
        <v>45632</v>
      </c>
      <c r="D158" s="1">
        <v>45659</v>
      </c>
      <c r="E158" s="1" t="str">
        <f t="shared" si="2"/>
        <v>Weekday</v>
      </c>
      <c r="F158" s="1">
        <v>45660</v>
      </c>
      <c r="G158" t="s">
        <v>24</v>
      </c>
      <c r="H158" t="s">
        <v>33</v>
      </c>
      <c r="I158" t="s">
        <v>26</v>
      </c>
      <c r="J158" t="s">
        <v>27</v>
      </c>
      <c r="K158" t="s">
        <v>28</v>
      </c>
      <c r="L158" s="2">
        <v>1881</v>
      </c>
      <c r="M158" s="2">
        <v>338.58</v>
      </c>
      <c r="N158" s="2">
        <v>1542.42</v>
      </c>
      <c r="O158">
        <v>1</v>
      </c>
      <c r="P158">
        <v>2</v>
      </c>
      <c r="Q158">
        <v>1</v>
      </c>
      <c r="R158" t="s">
        <v>29</v>
      </c>
      <c r="T158" t="s">
        <v>30</v>
      </c>
      <c r="U158" s="2">
        <v>1881</v>
      </c>
      <c r="V158" s="2">
        <v>338.58</v>
      </c>
      <c r="W158" s="2">
        <v>1542.42</v>
      </c>
      <c r="X158" s="2">
        <v>1881</v>
      </c>
      <c r="Y158" s="2">
        <v>1881</v>
      </c>
      <c r="Z158" s="2">
        <v>0</v>
      </c>
    </row>
    <row r="159" spans="1:26">
      <c r="A159" t="s">
        <v>357</v>
      </c>
      <c r="B159" t="s">
        <v>358</v>
      </c>
      <c r="C159" s="1">
        <v>45634</v>
      </c>
      <c r="D159" s="1">
        <v>45659</v>
      </c>
      <c r="E159" s="1" t="str">
        <f t="shared" si="2"/>
        <v>Weekday</v>
      </c>
      <c r="F159" s="1">
        <v>45660</v>
      </c>
      <c r="G159" t="s">
        <v>24</v>
      </c>
      <c r="H159" t="s">
        <v>40</v>
      </c>
      <c r="I159" t="s">
        <v>26</v>
      </c>
      <c r="J159" t="s">
        <v>27</v>
      </c>
      <c r="K159" t="s">
        <v>28</v>
      </c>
      <c r="L159" s="2">
        <v>1776.5</v>
      </c>
      <c r="M159" s="2">
        <v>319.77</v>
      </c>
      <c r="N159" s="2">
        <v>1456.73</v>
      </c>
      <c r="O159">
        <v>1</v>
      </c>
      <c r="P159">
        <v>2</v>
      </c>
      <c r="Q159">
        <v>0</v>
      </c>
      <c r="R159" t="s">
        <v>29</v>
      </c>
      <c r="T159" t="s">
        <v>30</v>
      </c>
      <c r="U159" s="2">
        <v>1776.5</v>
      </c>
      <c r="V159" s="2">
        <v>319.77</v>
      </c>
      <c r="W159" s="2">
        <v>1456.73</v>
      </c>
      <c r="X159" s="2">
        <v>1776.5</v>
      </c>
      <c r="Y159" s="2">
        <v>1776.5</v>
      </c>
      <c r="Z159" s="2">
        <v>0</v>
      </c>
    </row>
    <row r="160" spans="1:26">
      <c r="A160" t="s">
        <v>359</v>
      </c>
      <c r="B160" t="s">
        <v>360</v>
      </c>
      <c r="C160" s="1">
        <v>45657</v>
      </c>
      <c r="D160" s="1">
        <v>45659</v>
      </c>
      <c r="E160" s="1" t="str">
        <f t="shared" si="2"/>
        <v>Weekday</v>
      </c>
      <c r="F160" s="1">
        <v>45660</v>
      </c>
      <c r="G160" t="s">
        <v>24</v>
      </c>
      <c r="H160" t="s">
        <v>33</v>
      </c>
      <c r="I160" t="s">
        <v>26</v>
      </c>
      <c r="J160" t="s">
        <v>27</v>
      </c>
      <c r="K160" t="s">
        <v>28</v>
      </c>
      <c r="L160" s="2">
        <v>1881</v>
      </c>
      <c r="M160" s="2">
        <v>338.58</v>
      </c>
      <c r="N160" s="2">
        <v>1542.42</v>
      </c>
      <c r="O160">
        <v>1</v>
      </c>
      <c r="P160">
        <v>2</v>
      </c>
      <c r="Q160">
        <v>2</v>
      </c>
      <c r="R160" t="s">
        <v>29</v>
      </c>
      <c r="T160" t="s">
        <v>30</v>
      </c>
      <c r="U160" s="2">
        <v>1881</v>
      </c>
      <c r="V160" s="2">
        <v>338.58</v>
      </c>
      <c r="W160" s="2">
        <v>1542.42</v>
      </c>
      <c r="X160" s="2">
        <v>1881</v>
      </c>
      <c r="Y160" s="2">
        <v>1881</v>
      </c>
      <c r="Z160" s="2">
        <v>0</v>
      </c>
    </row>
    <row r="161" spans="1:26">
      <c r="A161" t="s">
        <v>361</v>
      </c>
      <c r="B161" t="s">
        <v>362</v>
      </c>
      <c r="C161" s="1">
        <v>45568</v>
      </c>
      <c r="D161" s="1">
        <v>45659</v>
      </c>
      <c r="E161" s="1" t="str">
        <f t="shared" si="2"/>
        <v>Weekday</v>
      </c>
      <c r="F161" s="1">
        <v>45660</v>
      </c>
      <c r="G161" t="s">
        <v>45</v>
      </c>
      <c r="H161" t="s">
        <v>40</v>
      </c>
      <c r="I161" t="s">
        <v>34</v>
      </c>
      <c r="J161" t="s">
        <v>86</v>
      </c>
      <c r="K161" t="s">
        <v>28</v>
      </c>
      <c r="L161" s="2">
        <v>2826.25</v>
      </c>
      <c r="M161" s="2">
        <v>423.94</v>
      </c>
      <c r="N161" s="2">
        <v>2402.31</v>
      </c>
      <c r="O161">
        <v>1</v>
      </c>
      <c r="P161">
        <v>2</v>
      </c>
      <c r="Q161">
        <v>0</v>
      </c>
      <c r="R161" t="s">
        <v>29</v>
      </c>
      <c r="T161" t="s">
        <v>30</v>
      </c>
      <c r="U161" s="2">
        <v>2826.25</v>
      </c>
      <c r="V161" s="2">
        <v>423.94</v>
      </c>
      <c r="W161" s="2">
        <v>2402.31</v>
      </c>
      <c r="X161" s="2">
        <v>2826.25</v>
      </c>
      <c r="Y161" s="2">
        <v>2826.25</v>
      </c>
      <c r="Z161" s="2">
        <v>0</v>
      </c>
    </row>
    <row r="162" spans="1:26">
      <c r="A162" t="s">
        <v>363</v>
      </c>
      <c r="B162" t="s">
        <v>364</v>
      </c>
      <c r="C162" s="1">
        <v>45625</v>
      </c>
      <c r="D162" s="1">
        <v>45659</v>
      </c>
      <c r="E162" s="1" t="str">
        <f t="shared" si="2"/>
        <v>Weekday</v>
      </c>
      <c r="F162" s="1">
        <v>45661</v>
      </c>
      <c r="G162" t="s">
        <v>24</v>
      </c>
      <c r="H162" t="s">
        <v>33</v>
      </c>
      <c r="I162" t="s">
        <v>37</v>
      </c>
      <c r="J162" t="s">
        <v>27</v>
      </c>
      <c r="K162" t="s">
        <v>28</v>
      </c>
      <c r="L162" s="2">
        <v>3960</v>
      </c>
      <c r="M162" s="2">
        <v>0</v>
      </c>
      <c r="N162" s="2">
        <v>3960</v>
      </c>
      <c r="O162">
        <v>1</v>
      </c>
      <c r="P162">
        <v>2</v>
      </c>
      <c r="Q162">
        <v>0</v>
      </c>
      <c r="R162" t="s">
        <v>29</v>
      </c>
      <c r="T162" t="s">
        <v>30</v>
      </c>
      <c r="U162" s="2">
        <v>3960</v>
      </c>
      <c r="V162" s="2">
        <v>0</v>
      </c>
      <c r="W162" s="2">
        <v>3960</v>
      </c>
      <c r="X162" s="2">
        <v>3960</v>
      </c>
      <c r="Y162" s="2">
        <v>3960</v>
      </c>
      <c r="Z162" s="2">
        <v>0</v>
      </c>
    </row>
    <row r="163" spans="1:26">
      <c r="A163" t="s">
        <v>365</v>
      </c>
      <c r="B163" t="s">
        <v>366</v>
      </c>
      <c r="C163" s="1">
        <v>45652</v>
      </c>
      <c r="D163" s="1">
        <v>45659</v>
      </c>
      <c r="E163" s="1" t="str">
        <f t="shared" si="2"/>
        <v>Weekday</v>
      </c>
      <c r="F163" s="1">
        <v>45661</v>
      </c>
      <c r="G163" t="s">
        <v>24</v>
      </c>
      <c r="H163" t="s">
        <v>40</v>
      </c>
      <c r="I163" t="s">
        <v>37</v>
      </c>
      <c r="J163" t="s">
        <v>27</v>
      </c>
      <c r="K163" t="s">
        <v>28</v>
      </c>
      <c r="L163" s="2">
        <v>3740</v>
      </c>
      <c r="M163" s="2">
        <v>0</v>
      </c>
      <c r="N163" s="2">
        <v>3740</v>
      </c>
      <c r="O163">
        <v>1</v>
      </c>
      <c r="P163">
        <v>2</v>
      </c>
      <c r="Q163">
        <v>0</v>
      </c>
      <c r="R163" t="s">
        <v>29</v>
      </c>
      <c r="T163" t="s">
        <v>30</v>
      </c>
      <c r="U163" s="2">
        <v>3740</v>
      </c>
      <c r="V163" s="2">
        <v>0</v>
      </c>
      <c r="W163" s="2">
        <v>3740</v>
      </c>
      <c r="X163" s="2">
        <v>3740</v>
      </c>
      <c r="Y163" s="2">
        <v>3740</v>
      </c>
      <c r="Z163" s="2">
        <v>0</v>
      </c>
    </row>
    <row r="164" spans="1:26">
      <c r="A164" t="s">
        <v>367</v>
      </c>
      <c r="B164" t="s">
        <v>368</v>
      </c>
      <c r="C164" s="1">
        <v>45632</v>
      </c>
      <c r="D164" s="1">
        <v>45659</v>
      </c>
      <c r="E164" s="1" t="str">
        <f t="shared" si="2"/>
        <v>Weekday</v>
      </c>
      <c r="F164" s="1">
        <v>45660</v>
      </c>
      <c r="G164" t="s">
        <v>45</v>
      </c>
      <c r="H164" t="s">
        <v>25</v>
      </c>
      <c r="I164" t="s">
        <v>26</v>
      </c>
      <c r="J164" t="s">
        <v>27</v>
      </c>
      <c r="K164" t="s">
        <v>28</v>
      </c>
      <c r="L164" s="2">
        <v>2926</v>
      </c>
      <c r="M164" s="2">
        <v>526.67999999999995</v>
      </c>
      <c r="N164" s="2">
        <v>2399.3200000000002</v>
      </c>
      <c r="O164">
        <v>1</v>
      </c>
      <c r="P164">
        <v>2</v>
      </c>
      <c r="Q164">
        <v>0</v>
      </c>
      <c r="R164" t="s">
        <v>29</v>
      </c>
      <c r="T164" t="s">
        <v>30</v>
      </c>
      <c r="U164" s="2">
        <v>2926</v>
      </c>
      <c r="V164" s="2">
        <v>526.67999999999995</v>
      </c>
      <c r="W164" s="2">
        <v>2399.3200000000002</v>
      </c>
      <c r="X164" s="2">
        <v>2926</v>
      </c>
      <c r="Y164" s="2">
        <v>2926</v>
      </c>
      <c r="Z164" s="2">
        <v>0</v>
      </c>
    </row>
    <row r="165" spans="1:26">
      <c r="A165" t="s">
        <v>369</v>
      </c>
      <c r="B165" t="s">
        <v>370</v>
      </c>
      <c r="C165" s="1">
        <v>45658</v>
      </c>
      <c r="D165" s="1">
        <v>45659</v>
      </c>
      <c r="E165" s="1" t="str">
        <f t="shared" si="2"/>
        <v>Weekday</v>
      </c>
      <c r="F165" s="1">
        <v>45660</v>
      </c>
      <c r="G165" t="s">
        <v>24</v>
      </c>
      <c r="H165" t="s">
        <v>33</v>
      </c>
      <c r="I165" t="s">
        <v>34</v>
      </c>
      <c r="J165" t="s">
        <v>27</v>
      </c>
      <c r="K165" t="s">
        <v>28</v>
      </c>
      <c r="L165" s="2">
        <v>1881</v>
      </c>
      <c r="M165" s="2">
        <v>282.14999999999998</v>
      </c>
      <c r="N165" s="2">
        <v>1598.85</v>
      </c>
      <c r="O165">
        <v>1</v>
      </c>
      <c r="P165">
        <v>3</v>
      </c>
      <c r="Q165">
        <v>1</v>
      </c>
      <c r="R165" t="s">
        <v>29</v>
      </c>
      <c r="T165" t="s">
        <v>30</v>
      </c>
      <c r="U165" s="2">
        <v>1881</v>
      </c>
      <c r="V165" s="2">
        <v>282.14999999999998</v>
      </c>
      <c r="W165" s="2">
        <v>1598.85</v>
      </c>
      <c r="X165" s="2">
        <v>1881</v>
      </c>
      <c r="Y165" s="2">
        <v>1881</v>
      </c>
      <c r="Z165" s="2">
        <v>0</v>
      </c>
    </row>
    <row r="166" spans="1:26">
      <c r="A166" t="s">
        <v>371</v>
      </c>
      <c r="B166" t="s">
        <v>372</v>
      </c>
      <c r="C166" s="1">
        <v>45652</v>
      </c>
      <c r="D166" s="1">
        <v>45659</v>
      </c>
      <c r="E166" s="1" t="str">
        <f t="shared" si="2"/>
        <v>Weekday</v>
      </c>
      <c r="F166" s="1">
        <v>45660</v>
      </c>
      <c r="G166" t="s">
        <v>24</v>
      </c>
      <c r="H166" t="s">
        <v>33</v>
      </c>
      <c r="I166" t="s">
        <v>26</v>
      </c>
      <c r="J166" t="s">
        <v>27</v>
      </c>
      <c r="K166" t="s">
        <v>118</v>
      </c>
      <c r="L166" s="2">
        <v>0</v>
      </c>
      <c r="M166" s="2">
        <v>0</v>
      </c>
      <c r="N166" s="2">
        <v>0</v>
      </c>
      <c r="O166">
        <v>1</v>
      </c>
      <c r="P166">
        <v>2</v>
      </c>
      <c r="Q166">
        <v>0</v>
      </c>
      <c r="R166" t="s">
        <v>29</v>
      </c>
      <c r="T166" t="s">
        <v>30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</row>
    <row r="167" spans="1:26">
      <c r="A167" t="s">
        <v>373</v>
      </c>
      <c r="B167" t="s">
        <v>374</v>
      </c>
      <c r="C167" s="1">
        <v>45630</v>
      </c>
      <c r="D167" s="1">
        <v>45659</v>
      </c>
      <c r="E167" s="1" t="str">
        <f t="shared" si="2"/>
        <v>Weekday</v>
      </c>
      <c r="F167" s="1">
        <v>45661</v>
      </c>
      <c r="G167" t="s">
        <v>85</v>
      </c>
      <c r="H167" t="s">
        <v>33</v>
      </c>
      <c r="I167" t="s">
        <v>26</v>
      </c>
      <c r="J167" t="s">
        <v>27</v>
      </c>
      <c r="K167" t="s">
        <v>28</v>
      </c>
      <c r="L167" s="2">
        <v>10260</v>
      </c>
      <c r="M167" s="2">
        <v>1846.8</v>
      </c>
      <c r="N167" s="2">
        <v>8413.2000000000007</v>
      </c>
      <c r="O167">
        <v>1</v>
      </c>
      <c r="P167">
        <v>2</v>
      </c>
      <c r="Q167">
        <v>0</v>
      </c>
      <c r="R167" t="s">
        <v>29</v>
      </c>
      <c r="T167" t="s">
        <v>30</v>
      </c>
      <c r="U167" s="2">
        <v>10260</v>
      </c>
      <c r="V167" s="2">
        <v>1846.8</v>
      </c>
      <c r="W167" s="2">
        <v>8413.2000000000007</v>
      </c>
      <c r="X167" s="2">
        <v>10260</v>
      </c>
      <c r="Y167" s="2">
        <v>10260</v>
      </c>
      <c r="Z167" s="2">
        <v>0</v>
      </c>
    </row>
    <row r="168" spans="1:26">
      <c r="A168" t="s">
        <v>375</v>
      </c>
      <c r="B168" t="s">
        <v>376</v>
      </c>
      <c r="C168" s="1">
        <v>45634</v>
      </c>
      <c r="D168" s="1">
        <v>45659</v>
      </c>
      <c r="E168" s="1" t="str">
        <f t="shared" si="2"/>
        <v>Weekday</v>
      </c>
      <c r="F168" s="1">
        <v>45662</v>
      </c>
      <c r="G168" t="s">
        <v>45</v>
      </c>
      <c r="H168" t="s">
        <v>33</v>
      </c>
      <c r="I168" t="s">
        <v>95</v>
      </c>
      <c r="J168" t="s">
        <v>68</v>
      </c>
      <c r="K168" t="s">
        <v>28</v>
      </c>
      <c r="L168" s="2">
        <v>9450</v>
      </c>
      <c r="M168" s="2">
        <v>945</v>
      </c>
      <c r="N168" s="2">
        <v>8505</v>
      </c>
      <c r="O168">
        <v>1</v>
      </c>
      <c r="P168">
        <v>1</v>
      </c>
      <c r="Q168">
        <v>0</v>
      </c>
      <c r="R168" t="s">
        <v>29</v>
      </c>
      <c r="T168" t="s">
        <v>30</v>
      </c>
      <c r="U168" s="2">
        <v>9450</v>
      </c>
      <c r="V168" s="2">
        <v>945</v>
      </c>
      <c r="W168" s="2">
        <v>8505</v>
      </c>
      <c r="X168" s="2">
        <v>9450</v>
      </c>
      <c r="Y168" s="2">
        <v>9450</v>
      </c>
      <c r="Z168" s="2">
        <v>0</v>
      </c>
    </row>
    <row r="169" spans="1:26">
      <c r="A169" t="s">
        <v>377</v>
      </c>
      <c r="B169" t="s">
        <v>378</v>
      </c>
      <c r="C169" s="1">
        <v>45641</v>
      </c>
      <c r="D169" s="1">
        <v>45659</v>
      </c>
      <c r="E169" s="1" t="str">
        <f t="shared" si="2"/>
        <v>Weekday</v>
      </c>
      <c r="F169" s="1">
        <v>45660</v>
      </c>
      <c r="G169" t="s">
        <v>24</v>
      </c>
      <c r="H169" t="s">
        <v>40</v>
      </c>
      <c r="I169" t="s">
        <v>34</v>
      </c>
      <c r="J169" t="s">
        <v>27</v>
      </c>
      <c r="K169" t="s">
        <v>28</v>
      </c>
      <c r="L169" s="2">
        <v>1776.5</v>
      </c>
      <c r="M169" s="2">
        <v>266.47000000000003</v>
      </c>
      <c r="N169" s="2">
        <v>1510.03</v>
      </c>
      <c r="O169">
        <v>1</v>
      </c>
      <c r="P169">
        <v>3</v>
      </c>
      <c r="Q169">
        <v>0</v>
      </c>
      <c r="R169" t="s">
        <v>29</v>
      </c>
      <c r="T169" t="s">
        <v>30</v>
      </c>
      <c r="U169" s="2">
        <v>1776.5</v>
      </c>
      <c r="V169" s="2">
        <v>266.47000000000003</v>
      </c>
      <c r="W169" s="2">
        <v>1510.03</v>
      </c>
      <c r="X169" s="2">
        <v>1776.5</v>
      </c>
      <c r="Y169" s="2">
        <v>1776.5</v>
      </c>
      <c r="Z169" s="2">
        <v>0</v>
      </c>
    </row>
    <row r="170" spans="1:26">
      <c r="A170" t="s">
        <v>379</v>
      </c>
      <c r="B170" t="s">
        <v>380</v>
      </c>
      <c r="C170" s="1">
        <v>45627</v>
      </c>
      <c r="D170" s="1">
        <v>45659</v>
      </c>
      <c r="E170" s="1" t="str">
        <f t="shared" si="2"/>
        <v>Weekday</v>
      </c>
      <c r="F170" s="1">
        <v>45661</v>
      </c>
      <c r="G170" t="s">
        <v>45</v>
      </c>
      <c r="H170" t="s">
        <v>33</v>
      </c>
      <c r="I170" t="s">
        <v>34</v>
      </c>
      <c r="J170" t="s">
        <v>68</v>
      </c>
      <c r="K170" t="s">
        <v>28</v>
      </c>
      <c r="L170" s="2">
        <v>5985</v>
      </c>
      <c r="M170" s="2">
        <v>897.75</v>
      </c>
      <c r="N170" s="2">
        <v>5087.25</v>
      </c>
      <c r="O170">
        <v>1</v>
      </c>
      <c r="P170">
        <v>2</v>
      </c>
      <c r="Q170">
        <v>1</v>
      </c>
      <c r="R170" t="s">
        <v>29</v>
      </c>
      <c r="T170" t="s">
        <v>30</v>
      </c>
      <c r="U170" s="2">
        <v>5985</v>
      </c>
      <c r="V170" s="2">
        <v>897.75</v>
      </c>
      <c r="W170" s="2">
        <v>5087.25</v>
      </c>
      <c r="X170" s="2">
        <v>5985</v>
      </c>
      <c r="Y170" s="2">
        <v>5985</v>
      </c>
      <c r="Z170" s="2">
        <v>0</v>
      </c>
    </row>
    <row r="171" spans="1:26">
      <c r="A171" t="s">
        <v>381</v>
      </c>
      <c r="B171" t="s">
        <v>382</v>
      </c>
      <c r="C171" s="1">
        <v>45659</v>
      </c>
      <c r="D171" s="1">
        <v>45659</v>
      </c>
      <c r="E171" s="1" t="str">
        <f t="shared" si="2"/>
        <v>Weekday</v>
      </c>
      <c r="F171" s="1">
        <v>45661</v>
      </c>
      <c r="G171" t="s">
        <v>24</v>
      </c>
      <c r="H171" t="s">
        <v>33</v>
      </c>
      <c r="I171" t="s">
        <v>34</v>
      </c>
      <c r="J171" t="s">
        <v>27</v>
      </c>
      <c r="K171" t="s">
        <v>28</v>
      </c>
      <c r="L171" s="2">
        <v>3762</v>
      </c>
      <c r="M171" s="2">
        <v>564.29999999999995</v>
      </c>
      <c r="N171" s="2">
        <v>3197.7</v>
      </c>
      <c r="O171">
        <v>1</v>
      </c>
      <c r="P171">
        <v>3</v>
      </c>
      <c r="Q171">
        <v>0</v>
      </c>
      <c r="R171" t="s">
        <v>29</v>
      </c>
      <c r="T171" t="s">
        <v>30</v>
      </c>
      <c r="U171" s="2">
        <v>3762</v>
      </c>
      <c r="V171" s="2">
        <v>564.29999999999995</v>
      </c>
      <c r="W171" s="2">
        <v>3197.7</v>
      </c>
      <c r="X171" s="2">
        <v>3762</v>
      </c>
      <c r="Y171" s="2">
        <v>3762</v>
      </c>
      <c r="Z171" s="2">
        <v>0</v>
      </c>
    </row>
    <row r="172" spans="1:26">
      <c r="A172" t="s">
        <v>383</v>
      </c>
      <c r="B172" t="s">
        <v>384</v>
      </c>
      <c r="C172" s="1">
        <v>45649</v>
      </c>
      <c r="D172" s="1">
        <v>45659</v>
      </c>
      <c r="E172" s="1" t="str">
        <f t="shared" si="2"/>
        <v>Weekday</v>
      </c>
      <c r="F172" s="1">
        <v>45661</v>
      </c>
      <c r="G172" t="s">
        <v>24</v>
      </c>
      <c r="H172" t="s">
        <v>40</v>
      </c>
      <c r="I172" t="s">
        <v>34</v>
      </c>
      <c r="J172" t="s">
        <v>86</v>
      </c>
      <c r="K172" t="s">
        <v>28</v>
      </c>
      <c r="L172" s="2">
        <v>3553</v>
      </c>
      <c r="M172" s="2">
        <v>532.95000000000005</v>
      </c>
      <c r="N172" s="2">
        <v>3020.05</v>
      </c>
      <c r="O172">
        <v>1</v>
      </c>
      <c r="P172">
        <v>2</v>
      </c>
      <c r="Q172">
        <v>1</v>
      </c>
      <c r="R172" t="s">
        <v>29</v>
      </c>
      <c r="T172" t="s">
        <v>30</v>
      </c>
      <c r="U172" s="2">
        <v>3553</v>
      </c>
      <c r="V172" s="2">
        <v>532.95000000000005</v>
      </c>
      <c r="W172" s="2">
        <v>3020.05</v>
      </c>
      <c r="X172" s="2">
        <v>3553</v>
      </c>
      <c r="Y172" s="2">
        <v>3553</v>
      </c>
      <c r="Z172" s="2">
        <v>0</v>
      </c>
    </row>
    <row r="173" spans="1:26">
      <c r="A173" t="s">
        <v>385</v>
      </c>
      <c r="B173" t="s">
        <v>386</v>
      </c>
      <c r="C173" s="1">
        <v>45655</v>
      </c>
      <c r="D173" s="1">
        <v>45659</v>
      </c>
      <c r="E173" s="1" t="str">
        <f t="shared" si="2"/>
        <v>Weekday</v>
      </c>
      <c r="F173" s="1">
        <v>45660</v>
      </c>
      <c r="G173" t="s">
        <v>45</v>
      </c>
      <c r="H173" t="s">
        <v>40</v>
      </c>
      <c r="I173" t="s">
        <v>46</v>
      </c>
      <c r="J173" t="s">
        <v>27</v>
      </c>
      <c r="K173" t="s">
        <v>28</v>
      </c>
      <c r="L173" s="2">
        <v>2975</v>
      </c>
      <c r="M173" s="2">
        <v>0</v>
      </c>
      <c r="N173" s="2">
        <v>2975</v>
      </c>
      <c r="O173">
        <v>1</v>
      </c>
      <c r="P173">
        <v>2</v>
      </c>
      <c r="Q173">
        <v>2</v>
      </c>
      <c r="R173" t="s">
        <v>29</v>
      </c>
      <c r="T173" t="s">
        <v>30</v>
      </c>
      <c r="U173" s="2">
        <v>2975</v>
      </c>
      <c r="V173" s="2">
        <v>0</v>
      </c>
      <c r="W173" s="2">
        <v>2975</v>
      </c>
      <c r="X173" s="2">
        <v>2975</v>
      </c>
      <c r="Y173" s="2">
        <v>2975</v>
      </c>
      <c r="Z173" s="2">
        <v>0</v>
      </c>
    </row>
    <row r="174" spans="1:26">
      <c r="A174" t="s">
        <v>387</v>
      </c>
      <c r="B174" t="s">
        <v>388</v>
      </c>
      <c r="C174" s="1">
        <v>45656</v>
      </c>
      <c r="D174" s="1">
        <v>45659</v>
      </c>
      <c r="E174" s="1" t="str">
        <f t="shared" si="2"/>
        <v>Weekday</v>
      </c>
      <c r="F174" s="1">
        <v>45661</v>
      </c>
      <c r="G174" t="s">
        <v>85</v>
      </c>
      <c r="H174" t="s">
        <v>25</v>
      </c>
      <c r="I174" t="s">
        <v>26</v>
      </c>
      <c r="J174" t="s">
        <v>27</v>
      </c>
      <c r="K174" t="s">
        <v>28</v>
      </c>
      <c r="L174" s="2">
        <v>10032</v>
      </c>
      <c r="M174" s="2">
        <v>1805.76</v>
      </c>
      <c r="N174" s="2">
        <v>8226.24</v>
      </c>
      <c r="O174">
        <v>1</v>
      </c>
      <c r="P174">
        <v>2</v>
      </c>
      <c r="Q174">
        <v>0</v>
      </c>
      <c r="R174" t="s">
        <v>29</v>
      </c>
      <c r="T174" t="s">
        <v>30</v>
      </c>
      <c r="U174" s="2">
        <v>10032</v>
      </c>
      <c r="V174" s="2">
        <v>1805.76</v>
      </c>
      <c r="W174" s="2">
        <v>8226.24</v>
      </c>
      <c r="X174" s="2">
        <v>10032</v>
      </c>
      <c r="Y174" s="2">
        <v>10032</v>
      </c>
      <c r="Z174" s="2">
        <v>0</v>
      </c>
    </row>
    <row r="175" spans="1:26">
      <c r="A175" t="s">
        <v>389</v>
      </c>
      <c r="B175" t="s">
        <v>390</v>
      </c>
      <c r="C175" s="1">
        <v>45659</v>
      </c>
      <c r="D175" s="1">
        <v>45659</v>
      </c>
      <c r="E175" s="1" t="str">
        <f t="shared" si="2"/>
        <v>Weekday</v>
      </c>
      <c r="F175" s="1">
        <v>45660</v>
      </c>
      <c r="G175" t="s">
        <v>45</v>
      </c>
      <c r="H175" t="s">
        <v>33</v>
      </c>
      <c r="I175" t="s">
        <v>46</v>
      </c>
      <c r="J175" t="s">
        <v>27</v>
      </c>
      <c r="K175" t="s">
        <v>28</v>
      </c>
      <c r="L175" s="2">
        <v>3150</v>
      </c>
      <c r="M175" s="2">
        <v>0</v>
      </c>
      <c r="N175" s="2">
        <v>3150</v>
      </c>
      <c r="O175">
        <v>1</v>
      </c>
      <c r="P175">
        <v>2</v>
      </c>
      <c r="Q175">
        <v>1</v>
      </c>
      <c r="R175" t="s">
        <v>29</v>
      </c>
      <c r="T175" t="s">
        <v>30</v>
      </c>
      <c r="U175" s="2">
        <v>3150</v>
      </c>
      <c r="V175" s="2">
        <v>0</v>
      </c>
      <c r="W175" s="2">
        <v>3150</v>
      </c>
      <c r="X175" s="2">
        <v>3150</v>
      </c>
      <c r="Y175" s="2">
        <v>3150</v>
      </c>
      <c r="Z175" s="2">
        <v>0</v>
      </c>
    </row>
    <row r="176" spans="1:26">
      <c r="A176" t="s">
        <v>391</v>
      </c>
      <c r="B176" t="s">
        <v>390</v>
      </c>
      <c r="C176" s="1">
        <v>45659</v>
      </c>
      <c r="D176" s="1">
        <v>45659</v>
      </c>
      <c r="E176" s="1" t="str">
        <f t="shared" si="2"/>
        <v>Weekday</v>
      </c>
      <c r="F176" s="1">
        <v>45660</v>
      </c>
      <c r="G176" t="s">
        <v>85</v>
      </c>
      <c r="H176" t="s">
        <v>33</v>
      </c>
      <c r="I176" t="s">
        <v>95</v>
      </c>
      <c r="J176" t="s">
        <v>47</v>
      </c>
      <c r="K176" t="s">
        <v>28</v>
      </c>
      <c r="L176" s="2">
        <v>5400</v>
      </c>
      <c r="M176" s="2">
        <v>540</v>
      </c>
      <c r="N176" s="2">
        <v>4860</v>
      </c>
      <c r="O176">
        <v>1</v>
      </c>
      <c r="P176">
        <v>1</v>
      </c>
      <c r="Q176">
        <v>0</v>
      </c>
      <c r="R176" t="s">
        <v>29</v>
      </c>
      <c r="T176" t="s">
        <v>30</v>
      </c>
      <c r="U176" s="2">
        <v>5400</v>
      </c>
      <c r="V176" s="2">
        <v>540</v>
      </c>
      <c r="W176" s="2">
        <v>4860</v>
      </c>
      <c r="X176" s="2">
        <v>5400</v>
      </c>
      <c r="Y176" s="2">
        <v>5400</v>
      </c>
      <c r="Z176" s="2">
        <v>0</v>
      </c>
    </row>
    <row r="177" spans="1:26">
      <c r="A177" t="s">
        <v>392</v>
      </c>
      <c r="B177" t="s">
        <v>393</v>
      </c>
      <c r="C177" s="1">
        <v>45638</v>
      </c>
      <c r="D177" s="1">
        <v>45659</v>
      </c>
      <c r="E177" s="1" t="str">
        <f t="shared" si="2"/>
        <v>Weekday</v>
      </c>
      <c r="F177" s="1">
        <v>45662</v>
      </c>
      <c r="G177" t="s">
        <v>24</v>
      </c>
      <c r="H177" t="s">
        <v>40</v>
      </c>
      <c r="I177" t="s">
        <v>26</v>
      </c>
      <c r="J177" t="s">
        <v>27</v>
      </c>
      <c r="K177" t="s">
        <v>28</v>
      </c>
      <c r="L177" s="2">
        <v>5329.5</v>
      </c>
      <c r="M177" s="2">
        <v>959.31</v>
      </c>
      <c r="N177" s="2">
        <v>4370.1899999999996</v>
      </c>
      <c r="O177">
        <v>1</v>
      </c>
      <c r="P177">
        <v>1</v>
      </c>
      <c r="Q177">
        <v>1</v>
      </c>
      <c r="R177" t="s">
        <v>29</v>
      </c>
      <c r="T177" t="s">
        <v>30</v>
      </c>
      <c r="U177" s="2">
        <v>5329.5</v>
      </c>
      <c r="V177" s="2">
        <v>959.31</v>
      </c>
      <c r="W177" s="2">
        <v>4370.1899999999996</v>
      </c>
      <c r="X177" s="2">
        <v>5329.5</v>
      </c>
      <c r="Y177" s="2">
        <v>5329.5</v>
      </c>
      <c r="Z177" s="2">
        <v>0</v>
      </c>
    </row>
    <row r="178" spans="1:26">
      <c r="A178" t="s">
        <v>394</v>
      </c>
      <c r="B178" t="s">
        <v>395</v>
      </c>
      <c r="C178" s="1">
        <v>45655</v>
      </c>
      <c r="D178" s="1">
        <v>45659</v>
      </c>
      <c r="E178" s="1" t="str">
        <f t="shared" si="2"/>
        <v>Weekday</v>
      </c>
      <c r="F178" s="1">
        <v>45660</v>
      </c>
      <c r="G178" t="s">
        <v>85</v>
      </c>
      <c r="H178" t="s">
        <v>33</v>
      </c>
      <c r="I178" t="s">
        <v>26</v>
      </c>
      <c r="J178" t="s">
        <v>27</v>
      </c>
      <c r="K178" t="s">
        <v>28</v>
      </c>
      <c r="L178" s="2">
        <v>5130</v>
      </c>
      <c r="M178" s="2">
        <v>923.4</v>
      </c>
      <c r="N178" s="2">
        <v>4206.6000000000004</v>
      </c>
      <c r="O178">
        <v>1</v>
      </c>
      <c r="P178">
        <v>2</v>
      </c>
      <c r="Q178">
        <v>0</v>
      </c>
      <c r="R178" t="s">
        <v>29</v>
      </c>
      <c r="T178" t="s">
        <v>30</v>
      </c>
      <c r="U178" s="2">
        <v>5130</v>
      </c>
      <c r="V178" s="2">
        <v>923.4</v>
      </c>
      <c r="W178" s="2">
        <v>4206.6000000000004</v>
      </c>
      <c r="X178" s="2">
        <v>5130</v>
      </c>
      <c r="Y178" s="2">
        <v>5130</v>
      </c>
      <c r="Z178" s="2">
        <v>0</v>
      </c>
    </row>
    <row r="179" spans="1:26">
      <c r="A179" t="s">
        <v>396</v>
      </c>
      <c r="B179" t="s">
        <v>397</v>
      </c>
      <c r="C179" s="1">
        <v>45658</v>
      </c>
      <c r="D179" s="1">
        <v>45659</v>
      </c>
      <c r="E179" s="1" t="str">
        <f t="shared" si="2"/>
        <v>Weekday</v>
      </c>
      <c r="F179" s="1">
        <v>45661</v>
      </c>
      <c r="G179" t="s">
        <v>24</v>
      </c>
      <c r="H179" t="s">
        <v>33</v>
      </c>
      <c r="I179" t="s">
        <v>37</v>
      </c>
      <c r="J179" t="s">
        <v>86</v>
      </c>
      <c r="K179" t="s">
        <v>28</v>
      </c>
      <c r="L179" s="2">
        <v>3960</v>
      </c>
      <c r="M179" s="2">
        <v>0</v>
      </c>
      <c r="N179" s="2">
        <v>3960</v>
      </c>
      <c r="O179">
        <v>1</v>
      </c>
      <c r="P179">
        <v>1</v>
      </c>
      <c r="Q179">
        <v>0</v>
      </c>
      <c r="R179" t="s">
        <v>29</v>
      </c>
      <c r="T179" t="s">
        <v>30</v>
      </c>
      <c r="U179" s="2">
        <v>3960</v>
      </c>
      <c r="V179" s="2">
        <v>0</v>
      </c>
      <c r="W179" s="2">
        <v>3960</v>
      </c>
      <c r="X179" s="2">
        <v>3960</v>
      </c>
      <c r="Y179" s="2">
        <v>3960</v>
      </c>
      <c r="Z179" s="2">
        <v>0</v>
      </c>
    </row>
    <row r="180" spans="1:26">
      <c r="A180" t="s">
        <v>398</v>
      </c>
      <c r="B180" t="s">
        <v>399</v>
      </c>
      <c r="C180" s="1">
        <v>45652</v>
      </c>
      <c r="D180" s="1">
        <v>45659</v>
      </c>
      <c r="E180" s="1" t="str">
        <f t="shared" si="2"/>
        <v>Weekday</v>
      </c>
      <c r="F180" s="1">
        <v>45660</v>
      </c>
      <c r="G180" t="s">
        <v>24</v>
      </c>
      <c r="H180" t="s">
        <v>33</v>
      </c>
      <c r="I180" t="s">
        <v>26</v>
      </c>
      <c r="J180" t="s">
        <v>68</v>
      </c>
      <c r="K180" t="s">
        <v>28</v>
      </c>
      <c r="L180" s="2">
        <v>1881</v>
      </c>
      <c r="M180" s="2">
        <v>338.58</v>
      </c>
      <c r="N180" s="2">
        <v>1542.42</v>
      </c>
      <c r="O180">
        <v>1</v>
      </c>
      <c r="P180">
        <v>1</v>
      </c>
      <c r="Q180">
        <v>0</v>
      </c>
      <c r="R180" t="s">
        <v>29</v>
      </c>
      <c r="T180" t="s">
        <v>30</v>
      </c>
      <c r="U180" s="2">
        <v>1881</v>
      </c>
      <c r="V180" s="2">
        <v>338.58</v>
      </c>
      <c r="W180" s="2">
        <v>1542.42</v>
      </c>
      <c r="X180" s="2">
        <v>1881</v>
      </c>
      <c r="Y180" s="2">
        <v>1881</v>
      </c>
      <c r="Z180" s="2">
        <v>0</v>
      </c>
    </row>
    <row r="181" spans="1:26">
      <c r="A181" t="s">
        <v>400</v>
      </c>
      <c r="B181" t="s">
        <v>401</v>
      </c>
      <c r="C181" s="1">
        <v>45657</v>
      </c>
      <c r="D181" s="1">
        <v>45659</v>
      </c>
      <c r="E181" s="1" t="str">
        <f t="shared" si="2"/>
        <v>Weekday</v>
      </c>
      <c r="F181" s="1">
        <v>45663</v>
      </c>
      <c r="G181" t="s">
        <v>24</v>
      </c>
      <c r="H181" t="s">
        <v>40</v>
      </c>
      <c r="I181" t="s">
        <v>26</v>
      </c>
      <c r="J181" t="s">
        <v>27</v>
      </c>
      <c r="K181" t="s">
        <v>118</v>
      </c>
      <c r="L181" s="2">
        <v>0</v>
      </c>
      <c r="M181" s="2">
        <v>0</v>
      </c>
      <c r="N181" s="2">
        <v>0</v>
      </c>
      <c r="O181">
        <v>1</v>
      </c>
      <c r="P181">
        <v>2</v>
      </c>
      <c r="Q181">
        <v>0</v>
      </c>
      <c r="R181" t="s">
        <v>29</v>
      </c>
      <c r="T181" t="s">
        <v>30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</row>
    <row r="182" spans="1:26">
      <c r="A182" t="s">
        <v>402</v>
      </c>
      <c r="B182" t="s">
        <v>403</v>
      </c>
      <c r="C182" s="1">
        <v>45658</v>
      </c>
      <c r="D182" s="1">
        <v>45659</v>
      </c>
      <c r="E182" s="1" t="str">
        <f t="shared" si="2"/>
        <v>Weekday</v>
      </c>
      <c r="F182" s="1">
        <v>45662</v>
      </c>
      <c r="G182" t="s">
        <v>45</v>
      </c>
      <c r="H182" t="s">
        <v>33</v>
      </c>
      <c r="I182" t="s">
        <v>26</v>
      </c>
      <c r="J182" t="s">
        <v>27</v>
      </c>
      <c r="K182" t="s">
        <v>118</v>
      </c>
      <c r="L182" s="2">
        <v>0</v>
      </c>
      <c r="M182" s="2">
        <v>0</v>
      </c>
      <c r="N182" s="2">
        <v>0</v>
      </c>
      <c r="O182">
        <v>1</v>
      </c>
      <c r="P182">
        <v>3</v>
      </c>
      <c r="Q182">
        <v>0</v>
      </c>
      <c r="R182" t="s">
        <v>29</v>
      </c>
      <c r="T182" t="s">
        <v>30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</row>
    <row r="183" spans="1:26">
      <c r="A183" t="s">
        <v>404</v>
      </c>
      <c r="B183" t="s">
        <v>405</v>
      </c>
      <c r="C183" s="1">
        <v>45631</v>
      </c>
      <c r="D183" s="1">
        <v>45660</v>
      </c>
      <c r="E183" s="1" t="str">
        <f t="shared" si="2"/>
        <v>Weekday</v>
      </c>
      <c r="F183" s="1">
        <v>45663</v>
      </c>
      <c r="G183" t="s">
        <v>45</v>
      </c>
      <c r="H183" t="s">
        <v>40</v>
      </c>
      <c r="I183" t="s">
        <v>34</v>
      </c>
      <c r="J183" t="s">
        <v>27</v>
      </c>
      <c r="K183" t="s">
        <v>28</v>
      </c>
      <c r="L183" s="2">
        <v>8478.75</v>
      </c>
      <c r="M183" s="2">
        <v>1271.81</v>
      </c>
      <c r="N183" s="2">
        <v>7206.94</v>
      </c>
      <c r="O183">
        <v>1</v>
      </c>
      <c r="P183">
        <v>1</v>
      </c>
      <c r="Q183">
        <v>0</v>
      </c>
      <c r="R183" t="s">
        <v>29</v>
      </c>
      <c r="T183" t="s">
        <v>30</v>
      </c>
      <c r="U183" s="2">
        <v>8478.75</v>
      </c>
      <c r="V183" s="2">
        <v>1271.81</v>
      </c>
      <c r="W183" s="2">
        <v>7206.94</v>
      </c>
      <c r="X183" s="2">
        <v>8478.75</v>
      </c>
      <c r="Y183" s="2">
        <v>8478.75</v>
      </c>
      <c r="Z183" s="2">
        <v>0</v>
      </c>
    </row>
    <row r="184" spans="1:26">
      <c r="A184" t="s">
        <v>406</v>
      </c>
      <c r="B184" t="s">
        <v>407</v>
      </c>
      <c r="C184" s="1">
        <v>45659</v>
      </c>
      <c r="D184" s="1">
        <v>45660</v>
      </c>
      <c r="E184" s="1" t="str">
        <f t="shared" si="2"/>
        <v>Weekday</v>
      </c>
      <c r="F184" s="1">
        <v>45661</v>
      </c>
      <c r="G184" t="s">
        <v>24</v>
      </c>
      <c r="H184" t="s">
        <v>40</v>
      </c>
      <c r="I184" t="s">
        <v>26</v>
      </c>
      <c r="J184" t="s">
        <v>27</v>
      </c>
      <c r="K184" t="s">
        <v>28</v>
      </c>
      <c r="L184" s="2">
        <v>1776.5</v>
      </c>
      <c r="M184" s="2">
        <v>319.77</v>
      </c>
      <c r="N184" s="2">
        <v>1456.73</v>
      </c>
      <c r="O184">
        <v>1</v>
      </c>
      <c r="P184">
        <v>2</v>
      </c>
      <c r="Q184">
        <v>2</v>
      </c>
      <c r="R184" t="s">
        <v>29</v>
      </c>
      <c r="T184" t="s">
        <v>30</v>
      </c>
      <c r="U184" s="2">
        <v>1776.5</v>
      </c>
      <c r="V184" s="2">
        <v>319.77</v>
      </c>
      <c r="W184" s="2">
        <v>1456.73</v>
      </c>
      <c r="X184" s="2">
        <v>1776.5</v>
      </c>
      <c r="Y184" s="2">
        <v>1776.5</v>
      </c>
      <c r="Z184" s="2">
        <v>0</v>
      </c>
    </row>
    <row r="185" spans="1:26">
      <c r="A185" t="s">
        <v>408</v>
      </c>
      <c r="B185" t="s">
        <v>409</v>
      </c>
      <c r="C185" s="1">
        <v>45656</v>
      </c>
      <c r="D185" s="1">
        <v>45660</v>
      </c>
      <c r="E185" s="1" t="str">
        <f t="shared" si="2"/>
        <v>Weekday</v>
      </c>
      <c r="F185" s="1">
        <v>45661</v>
      </c>
      <c r="G185" t="s">
        <v>85</v>
      </c>
      <c r="H185" t="s">
        <v>33</v>
      </c>
      <c r="I185" t="s">
        <v>37</v>
      </c>
      <c r="J185" t="s">
        <v>27</v>
      </c>
      <c r="K185" t="s">
        <v>28</v>
      </c>
      <c r="L185" s="2">
        <v>5400</v>
      </c>
      <c r="M185" s="2">
        <v>0</v>
      </c>
      <c r="N185" s="2">
        <v>5400</v>
      </c>
      <c r="O185">
        <v>1</v>
      </c>
      <c r="P185">
        <v>2</v>
      </c>
      <c r="Q185">
        <v>0</v>
      </c>
      <c r="R185" t="s">
        <v>29</v>
      </c>
      <c r="T185" t="s">
        <v>30</v>
      </c>
      <c r="U185" s="2">
        <v>5400</v>
      </c>
      <c r="V185" s="2">
        <v>0</v>
      </c>
      <c r="W185" s="2">
        <v>5400</v>
      </c>
      <c r="X185" s="2">
        <v>5400</v>
      </c>
      <c r="Y185" s="2">
        <v>5400</v>
      </c>
      <c r="Z185" s="2">
        <v>0</v>
      </c>
    </row>
    <row r="186" spans="1:26">
      <c r="A186" t="s">
        <v>410</v>
      </c>
      <c r="B186" t="s">
        <v>411</v>
      </c>
      <c r="C186" s="1">
        <v>45658</v>
      </c>
      <c r="D186" s="1">
        <v>45660</v>
      </c>
      <c r="E186" s="1" t="str">
        <f t="shared" si="2"/>
        <v>Weekday</v>
      </c>
      <c r="F186" s="1">
        <v>45661</v>
      </c>
      <c r="G186" t="s">
        <v>24</v>
      </c>
      <c r="H186" t="s">
        <v>40</v>
      </c>
      <c r="I186" t="s">
        <v>26</v>
      </c>
      <c r="J186" t="s">
        <v>27</v>
      </c>
      <c r="K186" t="s">
        <v>28</v>
      </c>
      <c r="L186" s="2">
        <v>1776.5</v>
      </c>
      <c r="M186" s="2">
        <v>319.77</v>
      </c>
      <c r="N186" s="2">
        <v>1456.73</v>
      </c>
      <c r="O186">
        <v>1</v>
      </c>
      <c r="P186">
        <v>2</v>
      </c>
      <c r="Q186">
        <v>0</v>
      </c>
      <c r="R186" t="s">
        <v>29</v>
      </c>
      <c r="T186" t="s">
        <v>30</v>
      </c>
      <c r="U186" s="2">
        <v>1776.5</v>
      </c>
      <c r="V186" s="2">
        <v>319.77</v>
      </c>
      <c r="W186" s="2">
        <v>1456.73</v>
      </c>
      <c r="X186" s="2">
        <v>1776.5</v>
      </c>
      <c r="Y186" s="2">
        <v>1776.5</v>
      </c>
      <c r="Z186" s="2">
        <v>0</v>
      </c>
    </row>
    <row r="187" spans="1:26">
      <c r="A187" t="s">
        <v>412</v>
      </c>
      <c r="B187" t="s">
        <v>113</v>
      </c>
      <c r="C187" s="1">
        <v>45647</v>
      </c>
      <c r="D187" s="1">
        <v>45660</v>
      </c>
      <c r="E187" s="1" t="str">
        <f t="shared" si="2"/>
        <v>Weekday</v>
      </c>
      <c r="F187" s="1">
        <v>45661</v>
      </c>
      <c r="G187" t="s">
        <v>24</v>
      </c>
      <c r="H187" t="s">
        <v>40</v>
      </c>
      <c r="I187" t="s">
        <v>26</v>
      </c>
      <c r="J187" t="s">
        <v>68</v>
      </c>
      <c r="K187" t="s">
        <v>28</v>
      </c>
      <c r="L187" s="2">
        <v>1776.5</v>
      </c>
      <c r="M187" s="2">
        <v>319.77</v>
      </c>
      <c r="N187" s="2">
        <v>1456.73</v>
      </c>
      <c r="O187">
        <v>1</v>
      </c>
      <c r="P187">
        <v>1</v>
      </c>
      <c r="Q187">
        <v>0</v>
      </c>
      <c r="R187" t="s">
        <v>29</v>
      </c>
      <c r="T187" t="s">
        <v>30</v>
      </c>
      <c r="U187" s="2">
        <v>1776.5</v>
      </c>
      <c r="V187" s="2">
        <v>319.77</v>
      </c>
      <c r="W187" s="2">
        <v>1456.73</v>
      </c>
      <c r="X187" s="2">
        <v>1776.5</v>
      </c>
      <c r="Y187" s="2">
        <v>1776.5</v>
      </c>
      <c r="Z187" s="2">
        <v>0</v>
      </c>
    </row>
    <row r="188" spans="1:26">
      <c r="A188" t="s">
        <v>413</v>
      </c>
      <c r="B188" t="s">
        <v>414</v>
      </c>
      <c r="C188" s="1">
        <v>45633</v>
      </c>
      <c r="D188" s="1">
        <v>45660</v>
      </c>
      <c r="E188" s="1" t="str">
        <f t="shared" si="2"/>
        <v>Weekday</v>
      </c>
      <c r="F188" s="1">
        <v>45661</v>
      </c>
      <c r="G188" t="s">
        <v>45</v>
      </c>
      <c r="H188" t="s">
        <v>33</v>
      </c>
      <c r="I188" t="s">
        <v>37</v>
      </c>
      <c r="J188" t="s">
        <v>27</v>
      </c>
      <c r="K188" t="s">
        <v>28</v>
      </c>
      <c r="L188" s="2">
        <v>3150</v>
      </c>
      <c r="M188" s="2">
        <v>0</v>
      </c>
      <c r="N188" s="2">
        <v>3150</v>
      </c>
      <c r="O188">
        <v>1</v>
      </c>
      <c r="P188">
        <v>2</v>
      </c>
      <c r="Q188">
        <v>1</v>
      </c>
      <c r="R188" t="s">
        <v>29</v>
      </c>
      <c r="T188" t="s">
        <v>30</v>
      </c>
      <c r="U188" s="2">
        <v>3150</v>
      </c>
      <c r="V188" s="2">
        <v>0</v>
      </c>
      <c r="W188" s="2">
        <v>3150</v>
      </c>
      <c r="X188" s="2">
        <v>3150</v>
      </c>
      <c r="Y188" s="2">
        <v>3150</v>
      </c>
      <c r="Z188" s="2">
        <v>0</v>
      </c>
    </row>
    <row r="189" spans="1:26">
      <c r="A189" t="s">
        <v>415</v>
      </c>
      <c r="B189" t="s">
        <v>416</v>
      </c>
      <c r="C189" s="1">
        <v>45647</v>
      </c>
      <c r="D189" s="1">
        <v>45660</v>
      </c>
      <c r="E189" s="1" t="str">
        <f t="shared" si="2"/>
        <v>Weekday</v>
      </c>
      <c r="F189" s="1">
        <v>45661</v>
      </c>
      <c r="G189" t="s">
        <v>24</v>
      </c>
      <c r="H189" t="s">
        <v>33</v>
      </c>
      <c r="I189" t="s">
        <v>26</v>
      </c>
      <c r="J189" t="s">
        <v>27</v>
      </c>
      <c r="K189" t="s">
        <v>56</v>
      </c>
      <c r="L189" s="2">
        <v>1881</v>
      </c>
      <c r="M189" s="2">
        <v>338.58</v>
      </c>
      <c r="N189" s="2">
        <v>1542.42</v>
      </c>
      <c r="O189">
        <v>1</v>
      </c>
      <c r="P189">
        <v>2</v>
      </c>
      <c r="Q189">
        <v>0</v>
      </c>
      <c r="R189" t="s">
        <v>29</v>
      </c>
      <c r="T189" t="s">
        <v>30</v>
      </c>
      <c r="U189" s="2">
        <v>1881</v>
      </c>
      <c r="V189" s="2">
        <v>338.58</v>
      </c>
      <c r="W189" s="2">
        <v>1542.42</v>
      </c>
      <c r="X189" s="2">
        <v>0</v>
      </c>
      <c r="Y189" s="2">
        <v>0</v>
      </c>
      <c r="Z189" s="2">
        <v>1881</v>
      </c>
    </row>
    <row r="190" spans="1:26">
      <c r="A190" t="s">
        <v>417</v>
      </c>
      <c r="B190" t="s">
        <v>418</v>
      </c>
      <c r="C190" s="1">
        <v>45654</v>
      </c>
      <c r="D190" s="1">
        <v>45660</v>
      </c>
      <c r="E190" s="1" t="str">
        <f t="shared" si="2"/>
        <v>Weekday</v>
      </c>
      <c r="F190" s="1">
        <v>45661</v>
      </c>
      <c r="G190" t="s">
        <v>45</v>
      </c>
      <c r="H190" t="s">
        <v>25</v>
      </c>
      <c r="I190" t="s">
        <v>34</v>
      </c>
      <c r="J190" t="s">
        <v>27</v>
      </c>
      <c r="K190" t="s">
        <v>28</v>
      </c>
      <c r="L190" s="2">
        <v>2926</v>
      </c>
      <c r="M190" s="2">
        <v>438.9</v>
      </c>
      <c r="N190" s="2">
        <v>2487.1</v>
      </c>
      <c r="O190">
        <v>1</v>
      </c>
      <c r="P190">
        <v>1</v>
      </c>
      <c r="Q190">
        <v>0</v>
      </c>
      <c r="R190" t="s">
        <v>29</v>
      </c>
      <c r="T190" t="s">
        <v>30</v>
      </c>
      <c r="U190" s="2">
        <v>2926</v>
      </c>
      <c r="V190" s="2">
        <v>438.9</v>
      </c>
      <c r="W190" s="2">
        <v>2487.1</v>
      </c>
      <c r="X190" s="2">
        <v>2926</v>
      </c>
      <c r="Y190" s="2">
        <v>2926</v>
      </c>
      <c r="Z190" s="2">
        <v>0</v>
      </c>
    </row>
    <row r="191" spans="1:26">
      <c r="A191" t="s">
        <v>419</v>
      </c>
      <c r="B191" t="s">
        <v>420</v>
      </c>
      <c r="C191" s="1">
        <v>45647</v>
      </c>
      <c r="D191" s="1">
        <v>45660</v>
      </c>
      <c r="E191" s="1" t="str">
        <f t="shared" si="2"/>
        <v>Weekday</v>
      </c>
      <c r="F191" s="1">
        <v>45661</v>
      </c>
      <c r="G191" t="s">
        <v>24</v>
      </c>
      <c r="H191" t="s">
        <v>33</v>
      </c>
      <c r="I191" t="s">
        <v>34</v>
      </c>
      <c r="J191" t="s">
        <v>27</v>
      </c>
      <c r="K191" t="s">
        <v>28</v>
      </c>
      <c r="L191" s="2">
        <v>1881</v>
      </c>
      <c r="M191" s="2">
        <v>282.14999999999998</v>
      </c>
      <c r="N191" s="2">
        <v>1598.85</v>
      </c>
      <c r="O191">
        <v>1</v>
      </c>
      <c r="P191">
        <v>1</v>
      </c>
      <c r="Q191">
        <v>0</v>
      </c>
      <c r="R191" t="s">
        <v>29</v>
      </c>
      <c r="T191" t="s">
        <v>30</v>
      </c>
      <c r="U191" s="2">
        <v>1881</v>
      </c>
      <c r="V191" s="2">
        <v>282.14999999999998</v>
      </c>
      <c r="W191" s="2">
        <v>1598.85</v>
      </c>
      <c r="X191" s="2">
        <v>1881</v>
      </c>
      <c r="Y191" s="2">
        <v>1881</v>
      </c>
      <c r="Z191" s="2">
        <v>0</v>
      </c>
    </row>
    <row r="192" spans="1:26">
      <c r="A192" t="s">
        <v>421</v>
      </c>
      <c r="B192" t="s">
        <v>422</v>
      </c>
      <c r="C192" s="1">
        <v>45658</v>
      </c>
      <c r="D192" s="1">
        <v>45660</v>
      </c>
      <c r="E192" s="1" t="str">
        <f t="shared" si="2"/>
        <v>Weekday</v>
      </c>
      <c r="F192" s="1">
        <v>45661</v>
      </c>
      <c r="G192" t="s">
        <v>24</v>
      </c>
      <c r="H192" t="s">
        <v>25</v>
      </c>
      <c r="I192" t="s">
        <v>46</v>
      </c>
      <c r="J192" t="s">
        <v>27</v>
      </c>
      <c r="K192" t="s">
        <v>28</v>
      </c>
      <c r="L192" s="2">
        <v>1936</v>
      </c>
      <c r="M192" s="2">
        <v>0</v>
      </c>
      <c r="N192" s="2">
        <v>1936</v>
      </c>
      <c r="O192">
        <v>1</v>
      </c>
      <c r="P192">
        <v>2</v>
      </c>
      <c r="Q192">
        <v>0</v>
      </c>
      <c r="R192" t="s">
        <v>29</v>
      </c>
      <c r="T192" t="s">
        <v>30</v>
      </c>
      <c r="U192" s="2">
        <v>1936</v>
      </c>
      <c r="V192" s="2">
        <v>0</v>
      </c>
      <c r="W192" s="2">
        <v>1936</v>
      </c>
      <c r="X192" s="2">
        <v>1936</v>
      </c>
      <c r="Y192" s="2">
        <v>1936</v>
      </c>
      <c r="Z192" s="2">
        <v>0</v>
      </c>
    </row>
    <row r="193" spans="1:26">
      <c r="A193" t="s">
        <v>423</v>
      </c>
      <c r="B193" t="s">
        <v>424</v>
      </c>
      <c r="C193" s="1">
        <v>45629</v>
      </c>
      <c r="D193" s="1">
        <v>45660</v>
      </c>
      <c r="E193" s="1" t="str">
        <f t="shared" si="2"/>
        <v>Weekday</v>
      </c>
      <c r="F193" s="1">
        <v>45661</v>
      </c>
      <c r="G193" t="s">
        <v>24</v>
      </c>
      <c r="H193" t="s">
        <v>40</v>
      </c>
      <c r="I193" t="s">
        <v>34</v>
      </c>
      <c r="J193" t="s">
        <v>68</v>
      </c>
      <c r="K193" t="s">
        <v>28</v>
      </c>
      <c r="L193" s="2">
        <v>1776.5</v>
      </c>
      <c r="M193" s="2">
        <v>266.47000000000003</v>
      </c>
      <c r="N193" s="2">
        <v>1510.03</v>
      </c>
      <c r="O193">
        <v>1</v>
      </c>
      <c r="P193">
        <v>2</v>
      </c>
      <c r="Q193">
        <v>2</v>
      </c>
      <c r="R193" t="s">
        <v>29</v>
      </c>
      <c r="T193" t="s">
        <v>30</v>
      </c>
      <c r="U193" s="2">
        <v>1776.5</v>
      </c>
      <c r="V193" s="2">
        <v>266.47000000000003</v>
      </c>
      <c r="W193" s="2">
        <v>1510.03</v>
      </c>
      <c r="X193" s="2">
        <v>1776.5</v>
      </c>
      <c r="Y193" s="2">
        <v>1776.5</v>
      </c>
      <c r="Z193" s="2">
        <v>0</v>
      </c>
    </row>
    <row r="194" spans="1:26">
      <c r="A194" t="s">
        <v>425</v>
      </c>
      <c r="B194" t="s">
        <v>426</v>
      </c>
      <c r="C194" s="1">
        <v>45657</v>
      </c>
      <c r="D194" s="1">
        <v>45660</v>
      </c>
      <c r="E194" s="1" t="str">
        <f t="shared" si="2"/>
        <v>Weekday</v>
      </c>
      <c r="F194" s="1">
        <v>45662</v>
      </c>
      <c r="G194" t="s">
        <v>24</v>
      </c>
      <c r="H194" t="s">
        <v>40</v>
      </c>
      <c r="I194" t="s">
        <v>26</v>
      </c>
      <c r="J194" t="s">
        <v>86</v>
      </c>
      <c r="K194" t="s">
        <v>28</v>
      </c>
      <c r="L194" s="2">
        <v>3553</v>
      </c>
      <c r="M194" s="2">
        <v>639.54</v>
      </c>
      <c r="N194" s="2">
        <v>2913.46</v>
      </c>
      <c r="O194">
        <v>1</v>
      </c>
      <c r="P194">
        <v>1</v>
      </c>
      <c r="Q194">
        <v>0</v>
      </c>
      <c r="R194" t="s">
        <v>29</v>
      </c>
      <c r="T194" t="s">
        <v>30</v>
      </c>
      <c r="U194" s="2">
        <v>3553</v>
      </c>
      <c r="V194" s="2">
        <v>639.54</v>
      </c>
      <c r="W194" s="2">
        <v>2913.46</v>
      </c>
      <c r="X194" s="2">
        <v>3553</v>
      </c>
      <c r="Y194" s="2">
        <v>3553</v>
      </c>
      <c r="Z194" s="2">
        <v>0</v>
      </c>
    </row>
    <row r="195" spans="1:26">
      <c r="A195" t="s">
        <v>427</v>
      </c>
      <c r="B195" t="s">
        <v>428</v>
      </c>
      <c r="C195" s="1">
        <v>45658</v>
      </c>
      <c r="D195" s="1">
        <v>45660</v>
      </c>
      <c r="E195" s="1" t="str">
        <f t="shared" ref="E195:E258" si="3">IF(WEEKDAY(D195,2)&gt;=6,"Weekend","Weekday")</f>
        <v>Weekday</v>
      </c>
      <c r="F195" s="1">
        <v>45663</v>
      </c>
      <c r="G195" t="s">
        <v>45</v>
      </c>
      <c r="H195" t="s">
        <v>33</v>
      </c>
      <c r="I195" t="s">
        <v>34</v>
      </c>
      <c r="J195" t="s">
        <v>27</v>
      </c>
      <c r="K195" t="s">
        <v>28</v>
      </c>
      <c r="L195" s="2">
        <v>8977.5</v>
      </c>
      <c r="M195" s="2">
        <v>1346.62</v>
      </c>
      <c r="N195" s="2">
        <v>7630.88</v>
      </c>
      <c r="O195">
        <v>1</v>
      </c>
      <c r="P195">
        <v>3</v>
      </c>
      <c r="Q195">
        <v>0</v>
      </c>
      <c r="R195" t="s">
        <v>29</v>
      </c>
      <c r="T195" t="s">
        <v>30</v>
      </c>
      <c r="U195" s="2">
        <v>8977.5</v>
      </c>
      <c r="V195" s="2">
        <v>1346.62</v>
      </c>
      <c r="W195" s="2">
        <v>7630.88</v>
      </c>
      <c r="X195" s="2">
        <v>8977.5</v>
      </c>
      <c r="Y195" s="2">
        <v>8977.5</v>
      </c>
      <c r="Z195" s="2">
        <v>0</v>
      </c>
    </row>
    <row r="196" spans="1:26">
      <c r="A196" t="s">
        <v>429</v>
      </c>
      <c r="B196" t="s">
        <v>430</v>
      </c>
      <c r="C196" s="1">
        <v>45631</v>
      </c>
      <c r="D196" s="1">
        <v>45660</v>
      </c>
      <c r="E196" s="1" t="str">
        <f t="shared" si="3"/>
        <v>Weekday</v>
      </c>
      <c r="F196" s="1">
        <v>45664</v>
      </c>
      <c r="G196" t="s">
        <v>24</v>
      </c>
      <c r="H196" t="s">
        <v>33</v>
      </c>
      <c r="I196" t="s">
        <v>26</v>
      </c>
      <c r="J196" t="s">
        <v>27</v>
      </c>
      <c r="K196" t="s">
        <v>28</v>
      </c>
      <c r="L196" s="2">
        <v>7524</v>
      </c>
      <c r="M196" s="2">
        <v>1354.32</v>
      </c>
      <c r="N196" s="2">
        <v>6169.68</v>
      </c>
      <c r="O196">
        <v>1</v>
      </c>
      <c r="P196">
        <v>2</v>
      </c>
      <c r="Q196">
        <v>0</v>
      </c>
      <c r="R196" t="s">
        <v>29</v>
      </c>
      <c r="T196" t="s">
        <v>30</v>
      </c>
      <c r="U196" s="2">
        <v>7524</v>
      </c>
      <c r="V196" s="2">
        <v>1354.32</v>
      </c>
      <c r="W196" s="2">
        <v>6169.68</v>
      </c>
      <c r="X196" s="2">
        <v>7524</v>
      </c>
      <c r="Y196" s="2">
        <v>7524</v>
      </c>
      <c r="Z196" s="2">
        <v>0</v>
      </c>
    </row>
    <row r="197" spans="1:26">
      <c r="A197" t="s">
        <v>431</v>
      </c>
      <c r="B197" t="s">
        <v>432</v>
      </c>
      <c r="C197" s="1">
        <v>45633</v>
      </c>
      <c r="D197" s="1">
        <v>45660</v>
      </c>
      <c r="E197" s="1" t="str">
        <f t="shared" si="3"/>
        <v>Weekday</v>
      </c>
      <c r="F197" s="1">
        <v>45661</v>
      </c>
      <c r="G197" t="s">
        <v>45</v>
      </c>
      <c r="H197" t="s">
        <v>40</v>
      </c>
      <c r="I197" t="s">
        <v>26</v>
      </c>
      <c r="J197" t="s">
        <v>27</v>
      </c>
      <c r="K197" t="s">
        <v>28</v>
      </c>
      <c r="L197" s="2">
        <v>2826.25</v>
      </c>
      <c r="M197" s="2">
        <v>508.72</v>
      </c>
      <c r="N197" s="2">
        <v>2317.5300000000002</v>
      </c>
      <c r="O197">
        <v>1</v>
      </c>
      <c r="P197">
        <v>1</v>
      </c>
      <c r="Q197">
        <v>0</v>
      </c>
      <c r="R197" t="s">
        <v>29</v>
      </c>
      <c r="T197" t="s">
        <v>30</v>
      </c>
      <c r="U197" s="2">
        <v>2826.25</v>
      </c>
      <c r="V197" s="2">
        <v>508.72</v>
      </c>
      <c r="W197" s="2">
        <v>2317.5300000000002</v>
      </c>
      <c r="X197" s="2">
        <v>2826.25</v>
      </c>
      <c r="Y197" s="2">
        <v>2826.25</v>
      </c>
      <c r="Z197" s="2">
        <v>0</v>
      </c>
    </row>
    <row r="198" spans="1:26">
      <c r="A198" t="s">
        <v>433</v>
      </c>
      <c r="B198" t="s">
        <v>434</v>
      </c>
      <c r="C198" s="1">
        <v>45658</v>
      </c>
      <c r="D198" s="1">
        <v>45660</v>
      </c>
      <c r="E198" s="1" t="str">
        <f t="shared" si="3"/>
        <v>Weekday</v>
      </c>
      <c r="F198" s="1">
        <v>45663</v>
      </c>
      <c r="G198" t="s">
        <v>24</v>
      </c>
      <c r="H198" t="s">
        <v>40</v>
      </c>
      <c r="I198" t="s">
        <v>34</v>
      </c>
      <c r="J198" t="s">
        <v>27</v>
      </c>
      <c r="K198" t="s">
        <v>28</v>
      </c>
      <c r="L198" s="2">
        <v>5329.5</v>
      </c>
      <c r="M198" s="2">
        <v>799.42</v>
      </c>
      <c r="N198" s="2">
        <v>4530.08</v>
      </c>
      <c r="O198">
        <v>1</v>
      </c>
      <c r="P198">
        <v>2</v>
      </c>
      <c r="Q198">
        <v>0</v>
      </c>
      <c r="R198" t="s">
        <v>29</v>
      </c>
      <c r="T198" t="s">
        <v>30</v>
      </c>
      <c r="U198" s="2">
        <v>5329.5</v>
      </c>
      <c r="V198" s="2">
        <v>799.42</v>
      </c>
      <c r="W198" s="2">
        <v>4530.08</v>
      </c>
      <c r="X198" s="2">
        <v>5329.5</v>
      </c>
      <c r="Y198" s="2">
        <v>5329.5</v>
      </c>
      <c r="Z198" s="2">
        <v>0</v>
      </c>
    </row>
    <row r="199" spans="1:26">
      <c r="A199" t="s">
        <v>435</v>
      </c>
      <c r="B199" t="s">
        <v>436</v>
      </c>
      <c r="C199" s="1">
        <v>45654</v>
      </c>
      <c r="D199" s="1">
        <v>45660</v>
      </c>
      <c r="E199" s="1" t="str">
        <f t="shared" si="3"/>
        <v>Weekday</v>
      </c>
      <c r="F199" s="1">
        <v>45661</v>
      </c>
      <c r="G199" t="s">
        <v>85</v>
      </c>
      <c r="H199" t="s">
        <v>33</v>
      </c>
      <c r="I199" t="s">
        <v>34</v>
      </c>
      <c r="J199" t="s">
        <v>27</v>
      </c>
      <c r="K199" t="s">
        <v>28</v>
      </c>
      <c r="L199" s="2">
        <v>5130</v>
      </c>
      <c r="M199" s="2">
        <v>769.5</v>
      </c>
      <c r="N199" s="2">
        <v>4360.5</v>
      </c>
      <c r="O199">
        <v>1</v>
      </c>
      <c r="P199">
        <v>2</v>
      </c>
      <c r="Q199">
        <v>0</v>
      </c>
      <c r="R199" t="s">
        <v>29</v>
      </c>
      <c r="T199" t="s">
        <v>30</v>
      </c>
      <c r="U199" s="2">
        <v>5130</v>
      </c>
      <c r="V199" s="2">
        <v>769.5</v>
      </c>
      <c r="W199" s="2">
        <v>4360.5</v>
      </c>
      <c r="X199" s="2">
        <v>5130</v>
      </c>
      <c r="Y199" s="2">
        <v>5130</v>
      </c>
      <c r="Z199" s="2">
        <v>0</v>
      </c>
    </row>
    <row r="200" spans="1:26">
      <c r="A200" t="s">
        <v>437</v>
      </c>
      <c r="B200" t="s">
        <v>438</v>
      </c>
      <c r="C200" s="1">
        <v>45652</v>
      </c>
      <c r="D200" s="1">
        <v>45660</v>
      </c>
      <c r="E200" s="1" t="str">
        <f t="shared" si="3"/>
        <v>Weekday</v>
      </c>
      <c r="F200" s="1">
        <v>45661</v>
      </c>
      <c r="G200" t="s">
        <v>24</v>
      </c>
      <c r="H200" t="s">
        <v>33</v>
      </c>
      <c r="I200" t="s">
        <v>46</v>
      </c>
      <c r="J200" t="s">
        <v>27</v>
      </c>
      <c r="K200" t="s">
        <v>56</v>
      </c>
      <c r="L200" s="2">
        <v>1980</v>
      </c>
      <c r="M200" s="2">
        <v>0</v>
      </c>
      <c r="N200" s="2">
        <v>1980</v>
      </c>
      <c r="O200">
        <v>1</v>
      </c>
      <c r="P200">
        <v>2</v>
      </c>
      <c r="Q200">
        <v>0</v>
      </c>
      <c r="R200" t="s">
        <v>29</v>
      </c>
      <c r="T200" t="s">
        <v>30</v>
      </c>
      <c r="U200" s="2">
        <v>1980</v>
      </c>
      <c r="V200" s="2">
        <v>0</v>
      </c>
      <c r="W200" s="2">
        <v>1980</v>
      </c>
      <c r="X200" s="2">
        <v>0</v>
      </c>
      <c r="Y200" s="2">
        <v>0</v>
      </c>
      <c r="Z200" s="2">
        <v>1980</v>
      </c>
    </row>
    <row r="201" spans="1:26">
      <c r="A201" t="s">
        <v>439</v>
      </c>
      <c r="B201" t="s">
        <v>440</v>
      </c>
      <c r="C201" s="1">
        <v>45645</v>
      </c>
      <c r="D201" s="1">
        <v>45660</v>
      </c>
      <c r="E201" s="1" t="str">
        <f t="shared" si="3"/>
        <v>Weekday</v>
      </c>
      <c r="F201" s="1">
        <v>45662</v>
      </c>
      <c r="G201" t="s">
        <v>24</v>
      </c>
      <c r="H201" t="s">
        <v>40</v>
      </c>
      <c r="I201" t="s">
        <v>26</v>
      </c>
      <c r="J201" t="s">
        <v>68</v>
      </c>
      <c r="K201" t="s">
        <v>28</v>
      </c>
      <c r="L201" s="2">
        <v>3553</v>
      </c>
      <c r="M201" s="2">
        <v>639.54</v>
      </c>
      <c r="N201" s="2">
        <v>2913.46</v>
      </c>
      <c r="O201">
        <v>1</v>
      </c>
      <c r="P201">
        <v>3</v>
      </c>
      <c r="Q201">
        <v>1</v>
      </c>
      <c r="R201" t="s">
        <v>29</v>
      </c>
      <c r="T201" t="s">
        <v>30</v>
      </c>
      <c r="U201" s="2">
        <v>3553</v>
      </c>
      <c r="V201" s="2">
        <v>639.54</v>
      </c>
      <c r="W201" s="2">
        <v>2913.46</v>
      </c>
      <c r="X201" s="2">
        <v>3553</v>
      </c>
      <c r="Y201" s="2">
        <v>3553</v>
      </c>
      <c r="Z201" s="2">
        <v>0</v>
      </c>
    </row>
    <row r="202" spans="1:26">
      <c r="A202" t="s">
        <v>441</v>
      </c>
      <c r="B202" t="s">
        <v>442</v>
      </c>
      <c r="C202" s="1">
        <v>45660</v>
      </c>
      <c r="D202" s="1">
        <v>45660</v>
      </c>
      <c r="E202" s="1" t="str">
        <f t="shared" si="3"/>
        <v>Weekday</v>
      </c>
      <c r="F202" s="1">
        <v>45661</v>
      </c>
      <c r="G202" t="s">
        <v>45</v>
      </c>
      <c r="H202" t="s">
        <v>33</v>
      </c>
      <c r="I202" t="s">
        <v>34</v>
      </c>
      <c r="J202" t="s">
        <v>27</v>
      </c>
      <c r="K202" t="s">
        <v>28</v>
      </c>
      <c r="L202" s="2">
        <v>2992.5</v>
      </c>
      <c r="M202" s="2">
        <v>448.88</v>
      </c>
      <c r="N202" s="2">
        <v>2543.62</v>
      </c>
      <c r="O202">
        <v>1</v>
      </c>
      <c r="P202">
        <v>1</v>
      </c>
      <c r="Q202">
        <v>0</v>
      </c>
      <c r="R202" t="s">
        <v>29</v>
      </c>
      <c r="T202" t="s">
        <v>30</v>
      </c>
      <c r="U202" s="2">
        <v>2992.5</v>
      </c>
      <c r="V202" s="2">
        <v>448.88</v>
      </c>
      <c r="W202" s="2">
        <v>2543.62</v>
      </c>
      <c r="X202" s="2">
        <v>2992.5</v>
      </c>
      <c r="Y202" s="2">
        <v>2992.5</v>
      </c>
      <c r="Z202" s="2">
        <v>0</v>
      </c>
    </row>
    <row r="203" spans="1:26">
      <c r="A203" t="s">
        <v>443</v>
      </c>
      <c r="B203" t="s">
        <v>444</v>
      </c>
      <c r="C203" s="1">
        <v>45658</v>
      </c>
      <c r="D203" s="1">
        <v>45660</v>
      </c>
      <c r="E203" s="1" t="str">
        <f t="shared" si="3"/>
        <v>Weekday</v>
      </c>
      <c r="F203" s="1">
        <v>45661</v>
      </c>
      <c r="G203" t="s">
        <v>45</v>
      </c>
      <c r="H203" t="s">
        <v>40</v>
      </c>
      <c r="I203" t="s">
        <v>26</v>
      </c>
      <c r="J203" t="s">
        <v>27</v>
      </c>
      <c r="K203" t="s">
        <v>28</v>
      </c>
      <c r="L203" s="2">
        <v>2826.25</v>
      </c>
      <c r="M203" s="2">
        <v>508.72</v>
      </c>
      <c r="N203" s="2">
        <v>2317.5300000000002</v>
      </c>
      <c r="O203">
        <v>1</v>
      </c>
      <c r="P203">
        <v>2</v>
      </c>
      <c r="Q203">
        <v>0</v>
      </c>
      <c r="R203" t="s">
        <v>29</v>
      </c>
      <c r="T203" t="s">
        <v>30</v>
      </c>
      <c r="U203" s="2">
        <v>2826.25</v>
      </c>
      <c r="V203" s="2">
        <v>508.72</v>
      </c>
      <c r="W203" s="2">
        <v>2317.5300000000002</v>
      </c>
      <c r="X203" s="2">
        <v>2826.25</v>
      </c>
      <c r="Y203" s="2">
        <v>2826.25</v>
      </c>
      <c r="Z203" s="2">
        <v>0</v>
      </c>
    </row>
    <row r="204" spans="1:26">
      <c r="A204" t="s">
        <v>445</v>
      </c>
      <c r="B204" t="s">
        <v>446</v>
      </c>
      <c r="C204" s="1">
        <v>45652</v>
      </c>
      <c r="D204" s="1">
        <v>45660</v>
      </c>
      <c r="E204" s="1" t="str">
        <f t="shared" si="3"/>
        <v>Weekday</v>
      </c>
      <c r="F204" s="1">
        <v>45662</v>
      </c>
      <c r="G204" t="s">
        <v>24</v>
      </c>
      <c r="H204" t="s">
        <v>33</v>
      </c>
      <c r="I204" t="s">
        <v>37</v>
      </c>
      <c r="J204" t="s">
        <v>68</v>
      </c>
      <c r="K204" t="s">
        <v>56</v>
      </c>
      <c r="L204" s="2">
        <v>3960</v>
      </c>
      <c r="M204" s="2">
        <v>0</v>
      </c>
      <c r="N204" s="2">
        <v>3960</v>
      </c>
      <c r="O204">
        <v>1</v>
      </c>
      <c r="P204">
        <v>2</v>
      </c>
      <c r="Q204">
        <v>1</v>
      </c>
      <c r="R204" t="s">
        <v>29</v>
      </c>
      <c r="T204" t="s">
        <v>30</v>
      </c>
      <c r="U204" s="2">
        <v>3960</v>
      </c>
      <c r="V204" s="2">
        <v>0</v>
      </c>
      <c r="W204" s="2">
        <v>3960</v>
      </c>
      <c r="X204" s="2">
        <v>0</v>
      </c>
      <c r="Y204" s="2">
        <v>0</v>
      </c>
      <c r="Z204" s="2">
        <v>3960</v>
      </c>
    </row>
    <row r="205" spans="1:26">
      <c r="A205" t="s">
        <v>447</v>
      </c>
      <c r="B205" t="s">
        <v>448</v>
      </c>
      <c r="C205" s="1">
        <v>45659</v>
      </c>
      <c r="D205" s="1">
        <v>45660</v>
      </c>
      <c r="E205" s="1" t="str">
        <f t="shared" si="3"/>
        <v>Weekday</v>
      </c>
      <c r="F205" s="1">
        <v>45662</v>
      </c>
      <c r="G205" t="s">
        <v>24</v>
      </c>
      <c r="H205" t="s">
        <v>33</v>
      </c>
      <c r="I205" t="s">
        <v>34</v>
      </c>
      <c r="J205" t="s">
        <v>27</v>
      </c>
      <c r="K205" t="s">
        <v>28</v>
      </c>
      <c r="L205" s="2">
        <v>3762</v>
      </c>
      <c r="M205" s="2">
        <v>564.29999999999995</v>
      </c>
      <c r="N205" s="2">
        <v>3197.7</v>
      </c>
      <c r="O205">
        <v>1</v>
      </c>
      <c r="P205">
        <v>2</v>
      </c>
      <c r="Q205">
        <v>1</v>
      </c>
      <c r="R205" t="s">
        <v>29</v>
      </c>
      <c r="T205" t="s">
        <v>30</v>
      </c>
      <c r="U205" s="2">
        <v>3762</v>
      </c>
      <c r="V205" s="2">
        <v>564.29999999999995</v>
      </c>
      <c r="W205" s="2">
        <v>3197.7</v>
      </c>
      <c r="X205" s="2">
        <v>3762</v>
      </c>
      <c r="Y205" s="2">
        <v>3762</v>
      </c>
      <c r="Z205" s="2">
        <v>0</v>
      </c>
    </row>
    <row r="206" spans="1:26">
      <c r="A206" t="s">
        <v>449</v>
      </c>
      <c r="B206" t="s">
        <v>450</v>
      </c>
      <c r="C206" s="1">
        <v>45634</v>
      </c>
      <c r="D206" s="1">
        <v>45660</v>
      </c>
      <c r="E206" s="1" t="str">
        <f t="shared" si="3"/>
        <v>Weekday</v>
      </c>
      <c r="F206" s="1">
        <v>45661</v>
      </c>
      <c r="G206" t="s">
        <v>45</v>
      </c>
      <c r="H206" t="s">
        <v>33</v>
      </c>
      <c r="I206" t="s">
        <v>26</v>
      </c>
      <c r="J206" t="s">
        <v>27</v>
      </c>
      <c r="K206" t="s">
        <v>28</v>
      </c>
      <c r="L206" s="2">
        <v>2992.5</v>
      </c>
      <c r="M206" s="2">
        <v>538.65</v>
      </c>
      <c r="N206" s="2">
        <v>2453.85</v>
      </c>
      <c r="O206">
        <v>1</v>
      </c>
      <c r="P206">
        <v>2</v>
      </c>
      <c r="Q206">
        <v>0</v>
      </c>
      <c r="R206" t="s">
        <v>29</v>
      </c>
      <c r="T206" t="s">
        <v>30</v>
      </c>
      <c r="U206" s="2">
        <v>2992.5</v>
      </c>
      <c r="V206" s="2">
        <v>538.65</v>
      </c>
      <c r="W206" s="2">
        <v>2453.85</v>
      </c>
      <c r="X206" s="2">
        <v>2992.5</v>
      </c>
      <c r="Y206" s="2">
        <v>2992.5</v>
      </c>
      <c r="Z206" s="2">
        <v>0</v>
      </c>
    </row>
    <row r="207" spans="1:26">
      <c r="A207" t="s">
        <v>451</v>
      </c>
      <c r="B207" t="s">
        <v>452</v>
      </c>
      <c r="C207" s="1">
        <v>45646</v>
      </c>
      <c r="D207" s="1">
        <v>45660</v>
      </c>
      <c r="E207" s="1" t="str">
        <f t="shared" si="3"/>
        <v>Weekday</v>
      </c>
      <c r="F207" s="1">
        <v>45661</v>
      </c>
      <c r="G207" t="s">
        <v>24</v>
      </c>
      <c r="H207" t="s">
        <v>33</v>
      </c>
      <c r="I207" t="s">
        <v>46</v>
      </c>
      <c r="J207" t="s">
        <v>27</v>
      </c>
      <c r="K207" t="s">
        <v>28</v>
      </c>
      <c r="L207" s="2">
        <v>1980</v>
      </c>
      <c r="M207" s="2">
        <v>0</v>
      </c>
      <c r="N207" s="2">
        <v>1980</v>
      </c>
      <c r="O207">
        <v>1</v>
      </c>
      <c r="P207">
        <v>3</v>
      </c>
      <c r="Q207">
        <v>0</v>
      </c>
      <c r="R207" t="s">
        <v>29</v>
      </c>
      <c r="T207" t="s">
        <v>30</v>
      </c>
      <c r="U207" s="2">
        <v>1980</v>
      </c>
      <c r="V207" s="2">
        <v>0</v>
      </c>
      <c r="W207" s="2">
        <v>1980</v>
      </c>
      <c r="X207" s="2">
        <v>1980</v>
      </c>
      <c r="Y207" s="2">
        <v>1980</v>
      </c>
      <c r="Z207" s="2">
        <v>0</v>
      </c>
    </row>
    <row r="208" spans="1:26">
      <c r="A208" t="s">
        <v>453</v>
      </c>
      <c r="B208" t="s">
        <v>454</v>
      </c>
      <c r="C208" s="1">
        <v>45660</v>
      </c>
      <c r="D208" s="1">
        <v>45660</v>
      </c>
      <c r="E208" s="1" t="str">
        <f t="shared" si="3"/>
        <v>Weekday</v>
      </c>
      <c r="F208" s="1">
        <v>45661</v>
      </c>
      <c r="G208" t="s">
        <v>85</v>
      </c>
      <c r="H208" t="s">
        <v>33</v>
      </c>
      <c r="I208" t="s">
        <v>26</v>
      </c>
      <c r="J208" t="s">
        <v>68</v>
      </c>
      <c r="K208" t="s">
        <v>28</v>
      </c>
      <c r="L208" s="2">
        <v>5130</v>
      </c>
      <c r="M208" s="2">
        <v>923.4</v>
      </c>
      <c r="N208" s="2">
        <v>4206.6000000000004</v>
      </c>
      <c r="O208">
        <v>1</v>
      </c>
      <c r="P208">
        <v>2</v>
      </c>
      <c r="Q208">
        <v>0</v>
      </c>
      <c r="R208" t="s">
        <v>29</v>
      </c>
      <c r="T208" t="s">
        <v>30</v>
      </c>
      <c r="U208" s="2">
        <v>5130</v>
      </c>
      <c r="V208" s="2">
        <v>923.4</v>
      </c>
      <c r="W208" s="2">
        <v>4206.6000000000004</v>
      </c>
      <c r="X208" s="2">
        <v>5130</v>
      </c>
      <c r="Y208" s="2">
        <v>5130</v>
      </c>
      <c r="Z208" s="2">
        <v>0</v>
      </c>
    </row>
    <row r="209" spans="1:26">
      <c r="A209" t="s">
        <v>455</v>
      </c>
      <c r="B209" t="s">
        <v>456</v>
      </c>
      <c r="C209" s="1">
        <v>45660</v>
      </c>
      <c r="D209" s="1">
        <v>45660</v>
      </c>
      <c r="E209" s="1" t="str">
        <f t="shared" si="3"/>
        <v>Weekday</v>
      </c>
      <c r="F209" s="1">
        <v>45663</v>
      </c>
      <c r="G209" t="s">
        <v>24</v>
      </c>
      <c r="H209" t="s">
        <v>25</v>
      </c>
      <c r="I209" t="s">
        <v>34</v>
      </c>
      <c r="J209" t="s">
        <v>27</v>
      </c>
      <c r="K209" t="s">
        <v>28</v>
      </c>
      <c r="L209" s="2">
        <v>5517.6</v>
      </c>
      <c r="M209" s="2">
        <v>827.64</v>
      </c>
      <c r="N209" s="2">
        <v>4689.96</v>
      </c>
      <c r="O209">
        <v>1</v>
      </c>
      <c r="P209">
        <v>2</v>
      </c>
      <c r="Q209">
        <v>0</v>
      </c>
      <c r="R209" t="s">
        <v>29</v>
      </c>
      <c r="T209" t="s">
        <v>30</v>
      </c>
      <c r="U209" s="2">
        <v>5517.6</v>
      </c>
      <c r="V209" s="2">
        <v>827.64</v>
      </c>
      <c r="W209" s="2">
        <v>4689.96</v>
      </c>
      <c r="X209" s="2">
        <v>5517.6</v>
      </c>
      <c r="Y209" s="2">
        <v>5517.6</v>
      </c>
      <c r="Z209" s="2">
        <v>0</v>
      </c>
    </row>
    <row r="210" spans="1:26">
      <c r="A210" t="s">
        <v>457</v>
      </c>
      <c r="B210" t="s">
        <v>458</v>
      </c>
      <c r="C210" s="1">
        <v>45584</v>
      </c>
      <c r="D210" s="1">
        <v>45660</v>
      </c>
      <c r="E210" s="1" t="str">
        <f t="shared" si="3"/>
        <v>Weekday</v>
      </c>
      <c r="F210" s="1">
        <v>45662</v>
      </c>
      <c r="G210" t="s">
        <v>24</v>
      </c>
      <c r="H210" t="s">
        <v>40</v>
      </c>
      <c r="I210" t="s">
        <v>46</v>
      </c>
      <c r="J210" t="s">
        <v>27</v>
      </c>
      <c r="K210" t="s">
        <v>28</v>
      </c>
      <c r="L210" s="2">
        <v>3740</v>
      </c>
      <c r="M210" s="2">
        <v>0</v>
      </c>
      <c r="N210" s="2">
        <v>3740</v>
      </c>
      <c r="O210">
        <v>1</v>
      </c>
      <c r="P210">
        <v>2</v>
      </c>
      <c r="Q210">
        <v>0</v>
      </c>
      <c r="R210" t="s">
        <v>29</v>
      </c>
      <c r="T210" t="s">
        <v>30</v>
      </c>
      <c r="U210" s="2">
        <v>3740</v>
      </c>
      <c r="V210" s="2">
        <v>0</v>
      </c>
      <c r="W210" s="2">
        <v>3740</v>
      </c>
      <c r="X210" s="2">
        <v>3740</v>
      </c>
      <c r="Y210" s="2">
        <v>3740</v>
      </c>
      <c r="Z210" s="2">
        <v>0</v>
      </c>
    </row>
    <row r="211" spans="1:26">
      <c r="A211" t="s">
        <v>459</v>
      </c>
      <c r="B211" t="s">
        <v>460</v>
      </c>
      <c r="C211" s="1">
        <v>45632</v>
      </c>
      <c r="D211" s="1">
        <v>45660</v>
      </c>
      <c r="E211" s="1" t="str">
        <f t="shared" si="3"/>
        <v>Weekday</v>
      </c>
      <c r="F211" s="1">
        <v>45661</v>
      </c>
      <c r="G211" t="s">
        <v>45</v>
      </c>
      <c r="H211" t="s">
        <v>33</v>
      </c>
      <c r="I211" t="s">
        <v>26</v>
      </c>
      <c r="J211" t="s">
        <v>68</v>
      </c>
      <c r="K211" t="s">
        <v>28</v>
      </c>
      <c r="L211" s="2">
        <v>2992.5</v>
      </c>
      <c r="M211" s="2">
        <v>538.65</v>
      </c>
      <c r="N211" s="2">
        <v>2453.85</v>
      </c>
      <c r="O211">
        <v>1</v>
      </c>
      <c r="P211">
        <v>1</v>
      </c>
      <c r="Q211">
        <v>0</v>
      </c>
      <c r="R211" t="s">
        <v>29</v>
      </c>
      <c r="T211" t="s">
        <v>30</v>
      </c>
      <c r="U211" s="2">
        <v>2992.5</v>
      </c>
      <c r="V211" s="2">
        <v>538.65</v>
      </c>
      <c r="W211" s="2">
        <v>2453.85</v>
      </c>
      <c r="X211" s="2">
        <v>2992.5</v>
      </c>
      <c r="Y211" s="2">
        <v>2992.5</v>
      </c>
      <c r="Z211" s="2">
        <v>0</v>
      </c>
    </row>
    <row r="212" spans="1:26">
      <c r="A212" t="s">
        <v>461</v>
      </c>
      <c r="B212" t="s">
        <v>462</v>
      </c>
      <c r="C212" s="1">
        <v>45613</v>
      </c>
      <c r="D212" s="1">
        <v>45660</v>
      </c>
      <c r="E212" s="1" t="str">
        <f t="shared" si="3"/>
        <v>Weekday</v>
      </c>
      <c r="F212" s="1">
        <v>45661</v>
      </c>
      <c r="G212" t="s">
        <v>24</v>
      </c>
      <c r="H212" t="s">
        <v>40</v>
      </c>
      <c r="I212" t="s">
        <v>37</v>
      </c>
      <c r="J212" t="s">
        <v>68</v>
      </c>
      <c r="K212" t="s">
        <v>28</v>
      </c>
      <c r="L212" s="2">
        <v>1870</v>
      </c>
      <c r="M212" s="2">
        <v>0</v>
      </c>
      <c r="N212" s="2">
        <v>1870</v>
      </c>
      <c r="O212">
        <v>1</v>
      </c>
      <c r="P212">
        <v>1</v>
      </c>
      <c r="Q212">
        <v>0</v>
      </c>
      <c r="R212" t="s">
        <v>29</v>
      </c>
      <c r="T212" t="s">
        <v>30</v>
      </c>
      <c r="U212" s="2">
        <v>1870</v>
      </c>
      <c r="V212" s="2">
        <v>0</v>
      </c>
      <c r="W212" s="2">
        <v>1870</v>
      </c>
      <c r="X212" s="2">
        <v>1870</v>
      </c>
      <c r="Y212" s="2">
        <v>1870</v>
      </c>
      <c r="Z212" s="2">
        <v>0</v>
      </c>
    </row>
    <row r="213" spans="1:26">
      <c r="A213" t="s">
        <v>463</v>
      </c>
      <c r="B213" t="s">
        <v>464</v>
      </c>
      <c r="C213" s="1">
        <v>45660</v>
      </c>
      <c r="D213" s="1">
        <v>45660</v>
      </c>
      <c r="E213" s="1" t="str">
        <f t="shared" si="3"/>
        <v>Weekday</v>
      </c>
      <c r="F213" s="1">
        <v>45661</v>
      </c>
      <c r="G213" t="s">
        <v>24</v>
      </c>
      <c r="H213" t="s">
        <v>33</v>
      </c>
      <c r="I213" t="s">
        <v>26</v>
      </c>
      <c r="J213" t="s">
        <v>27</v>
      </c>
      <c r="K213" t="s">
        <v>118</v>
      </c>
      <c r="L213" s="2">
        <v>1881</v>
      </c>
      <c r="M213" s="2">
        <v>338.58</v>
      </c>
      <c r="N213" s="2">
        <v>1542.42</v>
      </c>
      <c r="O213">
        <v>1</v>
      </c>
      <c r="P213">
        <v>1</v>
      </c>
      <c r="Q213">
        <v>0</v>
      </c>
      <c r="R213" t="s">
        <v>245</v>
      </c>
      <c r="S213" t="s">
        <v>246</v>
      </c>
      <c r="T213" t="s">
        <v>30</v>
      </c>
      <c r="U213" s="2">
        <v>1881</v>
      </c>
      <c r="V213" s="2">
        <v>338.58</v>
      </c>
      <c r="W213" s="2">
        <v>1542.42</v>
      </c>
      <c r="X213" s="2">
        <v>0</v>
      </c>
      <c r="Y213" s="2">
        <v>0</v>
      </c>
      <c r="Z213" s="2">
        <v>1881</v>
      </c>
    </row>
    <row r="214" spans="1:26">
      <c r="A214" t="s">
        <v>465</v>
      </c>
      <c r="B214" t="s">
        <v>466</v>
      </c>
      <c r="C214" s="1">
        <v>45623</v>
      </c>
      <c r="D214" s="1">
        <v>45660</v>
      </c>
      <c r="E214" s="1" t="str">
        <f t="shared" si="3"/>
        <v>Weekday</v>
      </c>
      <c r="F214" s="1">
        <v>45661</v>
      </c>
      <c r="G214" t="s">
        <v>24</v>
      </c>
      <c r="H214" t="s">
        <v>63</v>
      </c>
      <c r="I214" t="s">
        <v>95</v>
      </c>
      <c r="J214" t="s">
        <v>27</v>
      </c>
      <c r="K214" t="s">
        <v>28</v>
      </c>
      <c r="L214" s="2">
        <v>2200</v>
      </c>
      <c r="M214" s="2">
        <v>220</v>
      </c>
      <c r="N214" s="2">
        <v>1980</v>
      </c>
      <c r="O214">
        <v>1</v>
      </c>
      <c r="P214">
        <v>1</v>
      </c>
      <c r="Q214">
        <v>0</v>
      </c>
      <c r="R214" t="s">
        <v>29</v>
      </c>
      <c r="T214" t="s">
        <v>30</v>
      </c>
      <c r="U214" s="2">
        <v>2200</v>
      </c>
      <c r="V214" s="2">
        <v>220</v>
      </c>
      <c r="W214" s="2">
        <v>1980</v>
      </c>
      <c r="X214" s="2">
        <v>2200</v>
      </c>
      <c r="Y214" s="2">
        <v>2200</v>
      </c>
      <c r="Z214" s="2">
        <v>0</v>
      </c>
    </row>
    <row r="215" spans="1:26">
      <c r="A215" t="s">
        <v>467</v>
      </c>
      <c r="B215" t="s">
        <v>468</v>
      </c>
      <c r="C215" s="1">
        <v>45656</v>
      </c>
      <c r="D215" s="1">
        <v>45660</v>
      </c>
      <c r="E215" s="1" t="str">
        <f t="shared" si="3"/>
        <v>Weekday</v>
      </c>
      <c r="F215" s="1">
        <v>45663</v>
      </c>
      <c r="G215" t="s">
        <v>45</v>
      </c>
      <c r="H215" t="s">
        <v>63</v>
      </c>
      <c r="I215" t="s">
        <v>34</v>
      </c>
      <c r="J215" t="s">
        <v>47</v>
      </c>
      <c r="K215" t="s">
        <v>118</v>
      </c>
      <c r="L215" s="2">
        <v>0</v>
      </c>
      <c r="M215" s="2">
        <v>0</v>
      </c>
      <c r="N215" s="2">
        <v>0</v>
      </c>
      <c r="O215">
        <v>1</v>
      </c>
      <c r="P215">
        <v>2</v>
      </c>
      <c r="Q215">
        <v>2</v>
      </c>
      <c r="R215" t="s">
        <v>29</v>
      </c>
      <c r="T215" t="s">
        <v>30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</row>
    <row r="216" spans="1:26">
      <c r="A216" t="s">
        <v>469</v>
      </c>
      <c r="B216" t="s">
        <v>470</v>
      </c>
      <c r="C216" s="1">
        <v>45609</v>
      </c>
      <c r="D216" s="1">
        <v>45660</v>
      </c>
      <c r="E216" s="1" t="str">
        <f t="shared" si="3"/>
        <v>Weekday</v>
      </c>
      <c r="F216" s="1">
        <v>45662</v>
      </c>
      <c r="G216" t="s">
        <v>45</v>
      </c>
      <c r="H216" t="s">
        <v>33</v>
      </c>
      <c r="I216" t="s">
        <v>46</v>
      </c>
      <c r="J216" t="s">
        <v>27</v>
      </c>
      <c r="K216" t="s">
        <v>28</v>
      </c>
      <c r="L216" s="2">
        <v>6300</v>
      </c>
      <c r="M216" s="2">
        <v>0</v>
      </c>
      <c r="N216" s="2">
        <v>6300</v>
      </c>
      <c r="O216">
        <v>1</v>
      </c>
      <c r="P216">
        <v>1</v>
      </c>
      <c r="Q216">
        <v>0</v>
      </c>
      <c r="R216" t="s">
        <v>29</v>
      </c>
      <c r="T216" t="s">
        <v>30</v>
      </c>
      <c r="U216" s="2">
        <v>6300</v>
      </c>
      <c r="V216" s="2">
        <v>0</v>
      </c>
      <c r="W216" s="2">
        <v>6300</v>
      </c>
      <c r="X216" s="2">
        <v>6300</v>
      </c>
      <c r="Y216" s="2">
        <v>6300</v>
      </c>
      <c r="Z216" s="2">
        <v>0</v>
      </c>
    </row>
    <row r="217" spans="1:26">
      <c r="A217" t="s">
        <v>471</v>
      </c>
      <c r="B217" t="s">
        <v>472</v>
      </c>
      <c r="C217" s="1">
        <v>45652</v>
      </c>
      <c r="D217" s="1">
        <v>45660</v>
      </c>
      <c r="E217" s="1" t="str">
        <f t="shared" si="3"/>
        <v>Weekday</v>
      </c>
      <c r="F217" s="1">
        <v>45661</v>
      </c>
      <c r="G217" t="s">
        <v>85</v>
      </c>
      <c r="H217" t="s">
        <v>40</v>
      </c>
      <c r="I217" t="s">
        <v>26</v>
      </c>
      <c r="J217" t="s">
        <v>27</v>
      </c>
      <c r="K217" t="s">
        <v>28</v>
      </c>
      <c r="L217" s="2">
        <v>4845</v>
      </c>
      <c r="M217" s="2">
        <v>872.1</v>
      </c>
      <c r="N217" s="2">
        <v>3972.9</v>
      </c>
      <c r="O217">
        <v>1</v>
      </c>
      <c r="P217">
        <v>1</v>
      </c>
      <c r="Q217">
        <v>1</v>
      </c>
      <c r="R217" t="s">
        <v>29</v>
      </c>
      <c r="T217" t="s">
        <v>30</v>
      </c>
      <c r="U217" s="2">
        <v>4845</v>
      </c>
      <c r="V217" s="2">
        <v>872.1</v>
      </c>
      <c r="W217" s="2">
        <v>3972.9</v>
      </c>
      <c r="X217" s="2">
        <v>4845</v>
      </c>
      <c r="Y217" s="2">
        <v>4845</v>
      </c>
      <c r="Z217" s="2">
        <v>0</v>
      </c>
    </row>
    <row r="218" spans="1:26">
      <c r="A218" t="s">
        <v>473</v>
      </c>
      <c r="B218" t="s">
        <v>474</v>
      </c>
      <c r="C218" s="1">
        <v>45642</v>
      </c>
      <c r="D218" s="1">
        <v>45660</v>
      </c>
      <c r="E218" s="1" t="str">
        <f t="shared" si="3"/>
        <v>Weekday</v>
      </c>
      <c r="F218" s="1">
        <v>45662</v>
      </c>
      <c r="G218" t="s">
        <v>45</v>
      </c>
      <c r="H218" t="s">
        <v>40</v>
      </c>
      <c r="I218" t="s">
        <v>26</v>
      </c>
      <c r="J218" t="s">
        <v>68</v>
      </c>
      <c r="K218" t="s">
        <v>28</v>
      </c>
      <c r="L218" s="2">
        <v>5652.5</v>
      </c>
      <c r="M218" s="2">
        <v>1017.45</v>
      </c>
      <c r="N218" s="2">
        <v>4635.05</v>
      </c>
      <c r="O218">
        <v>1</v>
      </c>
      <c r="P218">
        <v>2</v>
      </c>
      <c r="Q218">
        <v>0</v>
      </c>
      <c r="R218" t="s">
        <v>29</v>
      </c>
      <c r="T218" t="s">
        <v>30</v>
      </c>
      <c r="U218" s="2">
        <v>5652.5</v>
      </c>
      <c r="V218" s="2">
        <v>1017.45</v>
      </c>
      <c r="W218" s="2">
        <v>4635.05</v>
      </c>
      <c r="X218" s="2">
        <v>5652.5</v>
      </c>
      <c r="Y218" s="2">
        <v>5652.5</v>
      </c>
      <c r="Z218" s="2">
        <v>0</v>
      </c>
    </row>
    <row r="219" spans="1:26">
      <c r="A219" t="s">
        <v>475</v>
      </c>
      <c r="B219" t="s">
        <v>232</v>
      </c>
      <c r="C219" s="1">
        <v>45654</v>
      </c>
      <c r="D219" s="1">
        <v>45660</v>
      </c>
      <c r="E219" s="1" t="str">
        <f t="shared" si="3"/>
        <v>Weekday</v>
      </c>
      <c r="F219" s="1">
        <v>45661</v>
      </c>
      <c r="G219" t="s">
        <v>45</v>
      </c>
      <c r="H219" t="s">
        <v>33</v>
      </c>
      <c r="I219" t="s">
        <v>26</v>
      </c>
      <c r="J219" t="s">
        <v>27</v>
      </c>
      <c r="K219" t="s">
        <v>28</v>
      </c>
      <c r="L219" s="2">
        <v>2992.5</v>
      </c>
      <c r="M219" s="2">
        <v>538.65</v>
      </c>
      <c r="N219" s="2">
        <v>2453.85</v>
      </c>
      <c r="O219">
        <v>1</v>
      </c>
      <c r="P219">
        <v>2</v>
      </c>
      <c r="Q219">
        <v>0</v>
      </c>
      <c r="R219" t="s">
        <v>29</v>
      </c>
      <c r="T219" t="s">
        <v>30</v>
      </c>
      <c r="U219" s="2">
        <v>2992.5</v>
      </c>
      <c r="V219" s="2">
        <v>538.65</v>
      </c>
      <c r="W219" s="2">
        <v>2453.85</v>
      </c>
      <c r="X219" s="2">
        <v>2992.5</v>
      </c>
      <c r="Y219" s="2">
        <v>2992.5</v>
      </c>
      <c r="Z219" s="2">
        <v>0</v>
      </c>
    </row>
    <row r="220" spans="1:26">
      <c r="A220" t="s">
        <v>476</v>
      </c>
      <c r="B220" t="s">
        <v>477</v>
      </c>
      <c r="C220" s="1">
        <v>45610</v>
      </c>
      <c r="D220" s="1">
        <v>45660</v>
      </c>
      <c r="E220" s="1" t="str">
        <f t="shared" si="3"/>
        <v>Weekday</v>
      </c>
      <c r="F220" s="1">
        <v>45661</v>
      </c>
      <c r="G220" t="s">
        <v>24</v>
      </c>
      <c r="H220" t="s">
        <v>63</v>
      </c>
      <c r="I220" t="s">
        <v>26</v>
      </c>
      <c r="J220" t="s">
        <v>27</v>
      </c>
      <c r="K220" t="s">
        <v>28</v>
      </c>
      <c r="L220" s="2">
        <v>2090</v>
      </c>
      <c r="M220" s="2">
        <v>376.2</v>
      </c>
      <c r="N220" s="2">
        <v>1713.8</v>
      </c>
      <c r="O220">
        <v>1</v>
      </c>
      <c r="P220">
        <v>2</v>
      </c>
      <c r="Q220">
        <v>0</v>
      </c>
      <c r="R220" t="s">
        <v>29</v>
      </c>
      <c r="T220" t="s">
        <v>30</v>
      </c>
      <c r="U220" s="2">
        <v>2090</v>
      </c>
      <c r="V220" s="2">
        <v>376.2</v>
      </c>
      <c r="W220" s="2">
        <v>1713.8</v>
      </c>
      <c r="X220" s="2">
        <v>2090</v>
      </c>
      <c r="Y220" s="2">
        <v>2090</v>
      </c>
      <c r="Z220" s="2">
        <v>0</v>
      </c>
    </row>
    <row r="221" spans="1:26">
      <c r="A221" t="s">
        <v>478</v>
      </c>
      <c r="B221" t="s">
        <v>479</v>
      </c>
      <c r="C221" s="1">
        <v>45653</v>
      </c>
      <c r="D221" s="1">
        <v>45660</v>
      </c>
      <c r="E221" s="1" t="str">
        <f t="shared" si="3"/>
        <v>Weekday</v>
      </c>
      <c r="F221" s="1">
        <v>45661</v>
      </c>
      <c r="G221" t="s">
        <v>24</v>
      </c>
      <c r="H221" t="s">
        <v>33</v>
      </c>
      <c r="I221" t="s">
        <v>34</v>
      </c>
      <c r="J221" t="s">
        <v>27</v>
      </c>
      <c r="K221" t="s">
        <v>28</v>
      </c>
      <c r="L221" s="2">
        <v>1881</v>
      </c>
      <c r="M221" s="2">
        <v>282.14999999999998</v>
      </c>
      <c r="N221" s="2">
        <v>1598.85</v>
      </c>
      <c r="O221">
        <v>1</v>
      </c>
      <c r="P221">
        <v>1</v>
      </c>
      <c r="Q221">
        <v>0</v>
      </c>
      <c r="R221" t="s">
        <v>29</v>
      </c>
      <c r="T221" t="s">
        <v>30</v>
      </c>
      <c r="U221" s="2">
        <v>1881</v>
      </c>
      <c r="V221" s="2">
        <v>282.14999999999998</v>
      </c>
      <c r="W221" s="2">
        <v>1598.85</v>
      </c>
      <c r="X221" s="2">
        <v>1881</v>
      </c>
      <c r="Y221" s="2">
        <v>1881</v>
      </c>
      <c r="Z221" s="2">
        <v>0</v>
      </c>
    </row>
    <row r="222" spans="1:26">
      <c r="A222" t="s">
        <v>480</v>
      </c>
      <c r="B222" t="s">
        <v>481</v>
      </c>
      <c r="C222" s="1">
        <v>45618</v>
      </c>
      <c r="D222" s="1">
        <v>45660</v>
      </c>
      <c r="E222" s="1" t="str">
        <f t="shared" si="3"/>
        <v>Weekday</v>
      </c>
      <c r="F222" s="1">
        <v>45661</v>
      </c>
      <c r="G222" t="s">
        <v>24</v>
      </c>
      <c r="H222" t="s">
        <v>33</v>
      </c>
      <c r="I222" t="s">
        <v>37</v>
      </c>
      <c r="J222" t="s">
        <v>27</v>
      </c>
      <c r="K222" t="s">
        <v>28</v>
      </c>
      <c r="L222" s="2">
        <v>1980</v>
      </c>
      <c r="M222" s="2">
        <v>0</v>
      </c>
      <c r="N222" s="2">
        <v>1980</v>
      </c>
      <c r="O222">
        <v>1</v>
      </c>
      <c r="P222">
        <v>2</v>
      </c>
      <c r="Q222">
        <v>0</v>
      </c>
      <c r="R222" t="s">
        <v>29</v>
      </c>
      <c r="T222" t="s">
        <v>30</v>
      </c>
      <c r="U222" s="2">
        <v>1980</v>
      </c>
      <c r="V222" s="2">
        <v>0</v>
      </c>
      <c r="W222" s="2">
        <v>1980</v>
      </c>
      <c r="X222" s="2">
        <v>1980</v>
      </c>
      <c r="Y222" s="2">
        <v>1980</v>
      </c>
      <c r="Z222" s="2">
        <v>0</v>
      </c>
    </row>
    <row r="223" spans="1:26">
      <c r="A223" t="s">
        <v>482</v>
      </c>
      <c r="B223" t="s">
        <v>483</v>
      </c>
      <c r="C223" s="1">
        <v>45658</v>
      </c>
      <c r="D223" s="1">
        <v>45660</v>
      </c>
      <c r="E223" s="1" t="str">
        <f t="shared" si="3"/>
        <v>Weekday</v>
      </c>
      <c r="F223" s="1">
        <v>45661</v>
      </c>
      <c r="G223" t="s">
        <v>24</v>
      </c>
      <c r="H223" t="s">
        <v>25</v>
      </c>
      <c r="I223" t="s">
        <v>26</v>
      </c>
      <c r="J223" t="s">
        <v>27</v>
      </c>
      <c r="K223" t="s">
        <v>28</v>
      </c>
      <c r="L223" s="2">
        <v>1839.2</v>
      </c>
      <c r="M223" s="2">
        <v>331.06</v>
      </c>
      <c r="N223" s="2">
        <v>1508.14</v>
      </c>
      <c r="O223">
        <v>1</v>
      </c>
      <c r="P223">
        <v>2</v>
      </c>
      <c r="Q223">
        <v>2</v>
      </c>
      <c r="R223" t="s">
        <v>29</v>
      </c>
      <c r="T223" t="s">
        <v>30</v>
      </c>
      <c r="U223" s="2">
        <v>1839.2</v>
      </c>
      <c r="V223" s="2">
        <v>331.06</v>
      </c>
      <c r="W223" s="2">
        <v>1508.14</v>
      </c>
      <c r="X223" s="2">
        <v>1839.2</v>
      </c>
      <c r="Y223" s="2">
        <v>1839.2</v>
      </c>
      <c r="Z223" s="2">
        <v>0</v>
      </c>
    </row>
    <row r="224" spans="1:26">
      <c r="A224" t="s">
        <v>484</v>
      </c>
      <c r="B224" t="s">
        <v>485</v>
      </c>
      <c r="C224" s="1">
        <v>45610</v>
      </c>
      <c r="D224" s="1">
        <v>45660</v>
      </c>
      <c r="E224" s="1" t="str">
        <f t="shared" si="3"/>
        <v>Weekday</v>
      </c>
      <c r="F224" s="1">
        <v>45662</v>
      </c>
      <c r="G224" t="s">
        <v>24</v>
      </c>
      <c r="H224" t="s">
        <v>25</v>
      </c>
      <c r="I224" t="s">
        <v>95</v>
      </c>
      <c r="J224" t="s">
        <v>47</v>
      </c>
      <c r="K224" t="s">
        <v>28</v>
      </c>
      <c r="L224" s="2">
        <v>3872</v>
      </c>
      <c r="M224" s="2">
        <v>387.2</v>
      </c>
      <c r="N224" s="2">
        <v>3484.8</v>
      </c>
      <c r="O224">
        <v>1</v>
      </c>
      <c r="P224">
        <v>2</v>
      </c>
      <c r="Q224">
        <v>0</v>
      </c>
      <c r="R224" t="s">
        <v>29</v>
      </c>
      <c r="T224" t="s">
        <v>30</v>
      </c>
      <c r="U224" s="2">
        <v>3872</v>
      </c>
      <c r="V224" s="2">
        <v>387.2</v>
      </c>
      <c r="W224" s="2">
        <v>3484.8</v>
      </c>
      <c r="X224" s="2">
        <v>3872</v>
      </c>
      <c r="Y224" s="2">
        <v>3872</v>
      </c>
      <c r="Z224" s="2">
        <v>0</v>
      </c>
    </row>
    <row r="225" spans="1:26">
      <c r="A225" t="s">
        <v>486</v>
      </c>
      <c r="B225" t="s">
        <v>487</v>
      </c>
      <c r="C225" s="1">
        <v>45657</v>
      </c>
      <c r="D225" s="1">
        <v>45660</v>
      </c>
      <c r="E225" s="1" t="str">
        <f t="shared" si="3"/>
        <v>Weekday</v>
      </c>
      <c r="F225" s="1">
        <v>45661</v>
      </c>
      <c r="G225" t="s">
        <v>45</v>
      </c>
      <c r="H225" t="s">
        <v>25</v>
      </c>
      <c r="I225" t="s">
        <v>26</v>
      </c>
      <c r="J225" t="s">
        <v>27</v>
      </c>
      <c r="K225" t="s">
        <v>28</v>
      </c>
      <c r="L225" s="2">
        <v>2926</v>
      </c>
      <c r="M225" s="2">
        <v>526.67999999999995</v>
      </c>
      <c r="N225" s="2">
        <v>2399.3200000000002</v>
      </c>
      <c r="O225">
        <v>1</v>
      </c>
      <c r="P225">
        <v>2</v>
      </c>
      <c r="Q225">
        <v>0</v>
      </c>
      <c r="R225" t="s">
        <v>29</v>
      </c>
      <c r="T225" t="s">
        <v>30</v>
      </c>
      <c r="U225" s="2">
        <v>2926</v>
      </c>
      <c r="V225" s="2">
        <v>526.67999999999995</v>
      </c>
      <c r="W225" s="2">
        <v>2399.3200000000002</v>
      </c>
      <c r="X225" s="2">
        <v>2926</v>
      </c>
      <c r="Y225" s="2">
        <v>2926</v>
      </c>
      <c r="Z225" s="2">
        <v>0</v>
      </c>
    </row>
    <row r="226" spans="1:26">
      <c r="A226" t="s">
        <v>488</v>
      </c>
      <c r="B226" t="s">
        <v>489</v>
      </c>
      <c r="C226" s="1">
        <v>45616</v>
      </c>
      <c r="D226" s="1">
        <v>45660</v>
      </c>
      <c r="E226" s="1" t="str">
        <f t="shared" si="3"/>
        <v>Weekday</v>
      </c>
      <c r="F226" s="1">
        <v>45661</v>
      </c>
      <c r="G226" t="s">
        <v>24</v>
      </c>
      <c r="H226" t="s">
        <v>33</v>
      </c>
      <c r="I226" t="s">
        <v>26</v>
      </c>
      <c r="J226" t="s">
        <v>68</v>
      </c>
      <c r="K226" t="s">
        <v>28</v>
      </c>
      <c r="L226" s="2">
        <v>1881</v>
      </c>
      <c r="M226" s="2">
        <v>338.58</v>
      </c>
      <c r="N226" s="2">
        <v>1542.42</v>
      </c>
      <c r="O226">
        <v>1</v>
      </c>
      <c r="P226">
        <v>2</v>
      </c>
      <c r="Q226">
        <v>0</v>
      </c>
      <c r="R226" t="s">
        <v>29</v>
      </c>
      <c r="T226" t="s">
        <v>30</v>
      </c>
      <c r="U226" s="2">
        <v>1881</v>
      </c>
      <c r="V226" s="2">
        <v>338.58</v>
      </c>
      <c r="W226" s="2">
        <v>1542.42</v>
      </c>
      <c r="X226" s="2">
        <v>1881</v>
      </c>
      <c r="Y226" s="2">
        <v>1881</v>
      </c>
      <c r="Z226" s="2">
        <v>0</v>
      </c>
    </row>
    <row r="227" spans="1:26">
      <c r="A227" t="s">
        <v>490</v>
      </c>
      <c r="B227" t="s">
        <v>491</v>
      </c>
      <c r="C227" s="1">
        <v>45626</v>
      </c>
      <c r="D227" s="1">
        <v>45660</v>
      </c>
      <c r="E227" s="1" t="str">
        <f t="shared" si="3"/>
        <v>Weekday</v>
      </c>
      <c r="F227" s="1">
        <v>45661</v>
      </c>
      <c r="G227" t="s">
        <v>85</v>
      </c>
      <c r="H227" t="s">
        <v>33</v>
      </c>
      <c r="I227" t="s">
        <v>26</v>
      </c>
      <c r="J227" t="s">
        <v>27</v>
      </c>
      <c r="K227" t="s">
        <v>28</v>
      </c>
      <c r="L227" s="2">
        <v>5130</v>
      </c>
      <c r="M227" s="2">
        <v>923.4</v>
      </c>
      <c r="N227" s="2">
        <v>4206.6000000000004</v>
      </c>
      <c r="O227">
        <v>1</v>
      </c>
      <c r="P227">
        <v>1</v>
      </c>
      <c r="Q227">
        <v>0</v>
      </c>
      <c r="R227" t="s">
        <v>29</v>
      </c>
      <c r="T227" t="s">
        <v>30</v>
      </c>
      <c r="U227" s="2">
        <v>5130</v>
      </c>
      <c r="V227" s="2">
        <v>923.4</v>
      </c>
      <c r="W227" s="2">
        <v>4206.6000000000004</v>
      </c>
      <c r="X227" s="2">
        <v>5130</v>
      </c>
      <c r="Y227" s="2">
        <v>5130</v>
      </c>
      <c r="Z227" s="2">
        <v>0</v>
      </c>
    </row>
    <row r="228" spans="1:26">
      <c r="A228" t="s">
        <v>492</v>
      </c>
      <c r="B228" t="s">
        <v>493</v>
      </c>
      <c r="C228" s="1">
        <v>45660</v>
      </c>
      <c r="D228" s="1">
        <v>45660</v>
      </c>
      <c r="E228" s="1" t="str">
        <f t="shared" si="3"/>
        <v>Weekday</v>
      </c>
      <c r="F228" s="1">
        <v>45661</v>
      </c>
      <c r="G228" t="s">
        <v>24</v>
      </c>
      <c r="H228" t="s">
        <v>40</v>
      </c>
      <c r="I228" t="s">
        <v>26</v>
      </c>
      <c r="J228" t="s">
        <v>68</v>
      </c>
      <c r="K228" t="s">
        <v>28</v>
      </c>
      <c r="L228" s="2">
        <v>1776.5</v>
      </c>
      <c r="M228" s="2">
        <v>319.77</v>
      </c>
      <c r="N228" s="2">
        <v>1456.73</v>
      </c>
      <c r="O228">
        <v>1</v>
      </c>
      <c r="P228">
        <v>2</v>
      </c>
      <c r="Q228">
        <v>0</v>
      </c>
      <c r="R228" t="s">
        <v>29</v>
      </c>
      <c r="T228" t="s">
        <v>30</v>
      </c>
      <c r="U228" s="2">
        <v>1776.5</v>
      </c>
      <c r="V228" s="2">
        <v>319.77</v>
      </c>
      <c r="W228" s="2">
        <v>1456.73</v>
      </c>
      <c r="X228" s="2">
        <v>1776.5</v>
      </c>
      <c r="Y228" s="2">
        <v>1776.5</v>
      </c>
      <c r="Z228" s="2">
        <v>0</v>
      </c>
    </row>
    <row r="229" spans="1:26">
      <c r="A229" t="s">
        <v>494</v>
      </c>
      <c r="B229" t="s">
        <v>495</v>
      </c>
      <c r="C229" s="1">
        <v>45655</v>
      </c>
      <c r="D229" s="1">
        <v>45660</v>
      </c>
      <c r="E229" s="1" t="str">
        <f t="shared" si="3"/>
        <v>Weekday</v>
      </c>
      <c r="F229" s="1">
        <v>45662</v>
      </c>
      <c r="G229" t="s">
        <v>24</v>
      </c>
      <c r="H229" t="s">
        <v>40</v>
      </c>
      <c r="I229" t="s">
        <v>34</v>
      </c>
      <c r="J229" t="s">
        <v>27</v>
      </c>
      <c r="K229" t="s">
        <v>56</v>
      </c>
      <c r="L229" s="2">
        <v>3553</v>
      </c>
      <c r="M229" s="2">
        <v>532.95000000000005</v>
      </c>
      <c r="N229" s="2">
        <v>3020.05</v>
      </c>
      <c r="O229">
        <v>1</v>
      </c>
      <c r="P229">
        <v>3</v>
      </c>
      <c r="Q229">
        <v>0</v>
      </c>
      <c r="R229" t="s">
        <v>29</v>
      </c>
      <c r="T229" t="s">
        <v>30</v>
      </c>
      <c r="U229" s="2">
        <v>3553</v>
      </c>
      <c r="V229" s="2">
        <v>532.95000000000005</v>
      </c>
      <c r="W229" s="2">
        <v>3020.05</v>
      </c>
      <c r="X229" s="2">
        <v>0</v>
      </c>
      <c r="Y229" s="2">
        <v>0</v>
      </c>
      <c r="Z229" s="2">
        <v>3553</v>
      </c>
    </row>
    <row r="230" spans="1:26">
      <c r="A230" t="s">
        <v>496</v>
      </c>
      <c r="B230" t="s">
        <v>497</v>
      </c>
      <c r="C230" s="1">
        <v>45605</v>
      </c>
      <c r="D230" s="1">
        <v>45660</v>
      </c>
      <c r="E230" s="1" t="str">
        <f t="shared" si="3"/>
        <v>Weekday</v>
      </c>
      <c r="F230" s="1">
        <v>45662</v>
      </c>
      <c r="G230" t="s">
        <v>24</v>
      </c>
      <c r="H230" t="s">
        <v>40</v>
      </c>
      <c r="I230" t="s">
        <v>46</v>
      </c>
      <c r="J230" t="s">
        <v>27</v>
      </c>
      <c r="K230" t="s">
        <v>28</v>
      </c>
      <c r="L230" s="2">
        <v>3740</v>
      </c>
      <c r="M230" s="2">
        <v>0</v>
      </c>
      <c r="N230" s="2">
        <v>3740</v>
      </c>
      <c r="O230">
        <v>1</v>
      </c>
      <c r="P230">
        <v>2</v>
      </c>
      <c r="Q230">
        <v>0</v>
      </c>
      <c r="R230" t="s">
        <v>29</v>
      </c>
      <c r="T230" t="s">
        <v>30</v>
      </c>
      <c r="U230" s="2">
        <v>3740</v>
      </c>
      <c r="V230" s="2">
        <v>0</v>
      </c>
      <c r="W230" s="2">
        <v>3740</v>
      </c>
      <c r="X230" s="2">
        <v>3740</v>
      </c>
      <c r="Y230" s="2">
        <v>3740</v>
      </c>
      <c r="Z230" s="2">
        <v>0</v>
      </c>
    </row>
    <row r="231" spans="1:26">
      <c r="A231" t="s">
        <v>498</v>
      </c>
      <c r="B231" t="s">
        <v>499</v>
      </c>
      <c r="C231" s="1">
        <v>45658</v>
      </c>
      <c r="D231" s="1">
        <v>45660</v>
      </c>
      <c r="E231" s="1" t="str">
        <f t="shared" si="3"/>
        <v>Weekday</v>
      </c>
      <c r="F231" s="1">
        <v>45661</v>
      </c>
      <c r="G231" t="s">
        <v>85</v>
      </c>
      <c r="H231" t="s">
        <v>25</v>
      </c>
      <c r="I231" t="s">
        <v>26</v>
      </c>
      <c r="J231" t="s">
        <v>27</v>
      </c>
      <c r="K231" t="s">
        <v>28</v>
      </c>
      <c r="L231" s="2">
        <v>5016</v>
      </c>
      <c r="M231" s="2">
        <v>902.88</v>
      </c>
      <c r="N231" s="2">
        <v>4113.12</v>
      </c>
      <c r="O231">
        <v>1</v>
      </c>
      <c r="P231">
        <v>2</v>
      </c>
      <c r="Q231">
        <v>1</v>
      </c>
      <c r="R231" t="s">
        <v>29</v>
      </c>
      <c r="T231" t="s">
        <v>30</v>
      </c>
      <c r="U231" s="2">
        <v>5016</v>
      </c>
      <c r="V231" s="2">
        <v>902.88</v>
      </c>
      <c r="W231" s="2">
        <v>4113.12</v>
      </c>
      <c r="X231" s="2">
        <v>5016</v>
      </c>
      <c r="Y231" s="2">
        <v>5016</v>
      </c>
      <c r="Z231" s="2">
        <v>0</v>
      </c>
    </row>
    <row r="232" spans="1:26">
      <c r="A232" t="s">
        <v>500</v>
      </c>
      <c r="B232" t="s">
        <v>501</v>
      </c>
      <c r="C232" s="1">
        <v>45648</v>
      </c>
      <c r="D232" s="1">
        <v>45660</v>
      </c>
      <c r="E232" s="1" t="str">
        <f t="shared" si="3"/>
        <v>Weekday</v>
      </c>
      <c r="F232" s="1">
        <v>45661</v>
      </c>
      <c r="G232" t="s">
        <v>24</v>
      </c>
      <c r="H232" t="s">
        <v>40</v>
      </c>
      <c r="I232" t="s">
        <v>26</v>
      </c>
      <c r="J232" t="s">
        <v>27</v>
      </c>
      <c r="K232" t="s">
        <v>28</v>
      </c>
      <c r="L232" s="2">
        <v>1776.5</v>
      </c>
      <c r="M232" s="2">
        <v>319.77</v>
      </c>
      <c r="N232" s="2">
        <v>1456.73</v>
      </c>
      <c r="O232">
        <v>1</v>
      </c>
      <c r="P232">
        <v>2</v>
      </c>
      <c r="Q232">
        <v>2</v>
      </c>
      <c r="R232" t="s">
        <v>29</v>
      </c>
      <c r="T232" t="s">
        <v>30</v>
      </c>
      <c r="U232" s="2">
        <v>1776.5</v>
      </c>
      <c r="V232" s="2">
        <v>319.77</v>
      </c>
      <c r="W232" s="2">
        <v>1456.73</v>
      </c>
      <c r="X232" s="2">
        <v>1776.5</v>
      </c>
      <c r="Y232" s="2">
        <v>1776.5</v>
      </c>
      <c r="Z232" s="2">
        <v>0</v>
      </c>
    </row>
    <row r="233" spans="1:26">
      <c r="A233" t="s">
        <v>502</v>
      </c>
      <c r="B233" t="s">
        <v>503</v>
      </c>
      <c r="C233" s="1">
        <v>45643</v>
      </c>
      <c r="D233" s="1">
        <v>45660</v>
      </c>
      <c r="E233" s="1" t="str">
        <f t="shared" si="3"/>
        <v>Weekday</v>
      </c>
      <c r="F233" s="1">
        <v>45661</v>
      </c>
      <c r="G233" t="s">
        <v>24</v>
      </c>
      <c r="H233" t="s">
        <v>63</v>
      </c>
      <c r="I233" t="s">
        <v>34</v>
      </c>
      <c r="J233" t="s">
        <v>68</v>
      </c>
      <c r="K233" t="s">
        <v>28</v>
      </c>
      <c r="L233" s="2">
        <v>2090</v>
      </c>
      <c r="M233" s="2">
        <v>313.5</v>
      </c>
      <c r="N233" s="2">
        <v>1776.5</v>
      </c>
      <c r="O233">
        <v>1</v>
      </c>
      <c r="P233">
        <v>1</v>
      </c>
      <c r="Q233">
        <v>0</v>
      </c>
      <c r="R233" t="s">
        <v>29</v>
      </c>
      <c r="T233" t="s">
        <v>30</v>
      </c>
      <c r="U233" s="2">
        <v>2090</v>
      </c>
      <c r="V233" s="2">
        <v>313.5</v>
      </c>
      <c r="W233" s="2">
        <v>1776.5</v>
      </c>
      <c r="X233" s="2">
        <v>2090</v>
      </c>
      <c r="Y233" s="2">
        <v>2090</v>
      </c>
      <c r="Z233" s="2">
        <v>0</v>
      </c>
    </row>
    <row r="234" spans="1:26">
      <c r="A234" t="s">
        <v>504</v>
      </c>
      <c r="B234" t="s">
        <v>505</v>
      </c>
      <c r="C234" s="1">
        <v>45616</v>
      </c>
      <c r="D234" s="1">
        <v>45660</v>
      </c>
      <c r="E234" s="1" t="str">
        <f t="shared" si="3"/>
        <v>Weekday</v>
      </c>
      <c r="F234" s="1">
        <v>45661</v>
      </c>
      <c r="G234" t="s">
        <v>24</v>
      </c>
      <c r="H234" t="s">
        <v>25</v>
      </c>
      <c r="I234" t="s">
        <v>34</v>
      </c>
      <c r="J234" t="s">
        <v>27</v>
      </c>
      <c r="K234" t="s">
        <v>28</v>
      </c>
      <c r="L234" s="2">
        <v>1839.2</v>
      </c>
      <c r="M234" s="2">
        <v>275.88</v>
      </c>
      <c r="N234" s="2">
        <v>1563.32</v>
      </c>
      <c r="O234">
        <v>1</v>
      </c>
      <c r="P234">
        <v>2</v>
      </c>
      <c r="Q234">
        <v>0</v>
      </c>
      <c r="R234" t="s">
        <v>29</v>
      </c>
      <c r="T234" t="s">
        <v>30</v>
      </c>
      <c r="U234" s="2">
        <v>1839.2</v>
      </c>
      <c r="V234" s="2">
        <v>275.88</v>
      </c>
      <c r="W234" s="2">
        <v>1563.32</v>
      </c>
      <c r="X234" s="2">
        <v>1839.2</v>
      </c>
      <c r="Y234" s="2">
        <v>1839.2</v>
      </c>
      <c r="Z234" s="2">
        <v>0</v>
      </c>
    </row>
    <row r="235" spans="1:26">
      <c r="A235" t="s">
        <v>506</v>
      </c>
      <c r="B235" t="s">
        <v>507</v>
      </c>
      <c r="C235" s="1">
        <v>45659</v>
      </c>
      <c r="D235" s="1">
        <v>45660</v>
      </c>
      <c r="E235" s="1" t="str">
        <f t="shared" si="3"/>
        <v>Weekday</v>
      </c>
      <c r="F235" s="1">
        <v>45661</v>
      </c>
      <c r="G235" t="s">
        <v>24</v>
      </c>
      <c r="H235" t="s">
        <v>33</v>
      </c>
      <c r="I235" t="s">
        <v>46</v>
      </c>
      <c r="J235" t="s">
        <v>27</v>
      </c>
      <c r="K235" t="s">
        <v>28</v>
      </c>
      <c r="L235" s="2">
        <v>1980</v>
      </c>
      <c r="M235" s="2">
        <v>0</v>
      </c>
      <c r="N235" s="2">
        <v>1980</v>
      </c>
      <c r="O235">
        <v>1</v>
      </c>
      <c r="P235">
        <v>2</v>
      </c>
      <c r="Q235">
        <v>0</v>
      </c>
      <c r="R235" t="s">
        <v>29</v>
      </c>
      <c r="T235" t="s">
        <v>30</v>
      </c>
      <c r="U235" s="2">
        <v>1980</v>
      </c>
      <c r="V235" s="2">
        <v>0</v>
      </c>
      <c r="W235" s="2">
        <v>1980</v>
      </c>
      <c r="X235" s="2">
        <v>1980</v>
      </c>
      <c r="Y235" s="2">
        <v>1980</v>
      </c>
      <c r="Z235" s="2">
        <v>0</v>
      </c>
    </row>
    <row r="236" spans="1:26">
      <c r="A236" t="s">
        <v>508</v>
      </c>
      <c r="B236" t="s">
        <v>509</v>
      </c>
      <c r="C236" s="1">
        <v>45660</v>
      </c>
      <c r="D236" s="1">
        <v>45660</v>
      </c>
      <c r="E236" s="1" t="str">
        <f t="shared" si="3"/>
        <v>Weekday</v>
      </c>
      <c r="F236" s="1">
        <v>45662</v>
      </c>
      <c r="G236" t="s">
        <v>24</v>
      </c>
      <c r="H236" t="s">
        <v>33</v>
      </c>
      <c r="I236" t="s">
        <v>46</v>
      </c>
      <c r="J236" t="s">
        <v>47</v>
      </c>
      <c r="K236" t="s">
        <v>28</v>
      </c>
      <c r="L236" s="2">
        <v>3960</v>
      </c>
      <c r="M236" s="2">
        <v>0</v>
      </c>
      <c r="N236" s="2">
        <v>3960</v>
      </c>
      <c r="O236">
        <v>1</v>
      </c>
      <c r="P236">
        <v>1</v>
      </c>
      <c r="Q236">
        <v>1</v>
      </c>
      <c r="R236" t="s">
        <v>29</v>
      </c>
      <c r="T236" t="s">
        <v>30</v>
      </c>
      <c r="U236" s="2">
        <v>3960</v>
      </c>
      <c r="V236" s="2">
        <v>0</v>
      </c>
      <c r="W236" s="2">
        <v>3960</v>
      </c>
      <c r="X236" s="2">
        <v>3960</v>
      </c>
      <c r="Y236" s="2">
        <v>3960</v>
      </c>
      <c r="Z236" s="2">
        <v>0</v>
      </c>
    </row>
    <row r="237" spans="1:26">
      <c r="A237" t="s">
        <v>510</v>
      </c>
      <c r="B237" t="s">
        <v>511</v>
      </c>
      <c r="C237" s="1">
        <v>45657</v>
      </c>
      <c r="D237" s="1">
        <v>45660</v>
      </c>
      <c r="E237" s="1" t="str">
        <f t="shared" si="3"/>
        <v>Weekday</v>
      </c>
      <c r="F237" s="1">
        <v>45661</v>
      </c>
      <c r="G237" t="s">
        <v>24</v>
      </c>
      <c r="H237" t="s">
        <v>33</v>
      </c>
      <c r="I237" t="s">
        <v>46</v>
      </c>
      <c r="J237" t="s">
        <v>47</v>
      </c>
      <c r="K237" t="s">
        <v>118</v>
      </c>
      <c r="L237" s="2">
        <v>1980</v>
      </c>
      <c r="M237" s="2">
        <v>0</v>
      </c>
      <c r="N237" s="2">
        <v>1980</v>
      </c>
      <c r="O237">
        <v>1</v>
      </c>
      <c r="P237">
        <v>2</v>
      </c>
      <c r="Q237">
        <v>0</v>
      </c>
      <c r="R237" t="s">
        <v>245</v>
      </c>
      <c r="S237" t="s">
        <v>246</v>
      </c>
      <c r="T237" t="s">
        <v>30</v>
      </c>
      <c r="U237" s="2">
        <v>1980</v>
      </c>
      <c r="V237" s="2">
        <v>0</v>
      </c>
      <c r="W237" s="2">
        <v>1980</v>
      </c>
      <c r="X237" s="2">
        <v>0</v>
      </c>
      <c r="Y237" s="2">
        <v>0</v>
      </c>
      <c r="Z237" s="2">
        <v>1980</v>
      </c>
    </row>
    <row r="238" spans="1:26">
      <c r="A238" t="s">
        <v>512</v>
      </c>
      <c r="B238" t="s">
        <v>513</v>
      </c>
      <c r="C238" s="1">
        <v>45648</v>
      </c>
      <c r="D238" s="1">
        <v>45660</v>
      </c>
      <c r="E238" s="1" t="str">
        <f t="shared" si="3"/>
        <v>Weekday</v>
      </c>
      <c r="F238" s="1">
        <v>45663</v>
      </c>
      <c r="G238" t="s">
        <v>24</v>
      </c>
      <c r="H238" t="s">
        <v>25</v>
      </c>
      <c r="I238" t="s">
        <v>26</v>
      </c>
      <c r="J238" t="s">
        <v>27</v>
      </c>
      <c r="K238" t="s">
        <v>28</v>
      </c>
      <c r="L238" s="2">
        <v>5517.6</v>
      </c>
      <c r="M238" s="2">
        <v>993.17</v>
      </c>
      <c r="N238" s="2">
        <v>4524.43</v>
      </c>
      <c r="O238">
        <v>1</v>
      </c>
      <c r="P238">
        <v>2</v>
      </c>
      <c r="Q238">
        <v>0</v>
      </c>
      <c r="R238" t="s">
        <v>29</v>
      </c>
      <c r="T238" t="s">
        <v>30</v>
      </c>
      <c r="U238" s="2">
        <v>5517.6</v>
      </c>
      <c r="V238" s="2">
        <v>993.17</v>
      </c>
      <c r="W238" s="2">
        <v>4524.43</v>
      </c>
      <c r="X238" s="2">
        <v>5517.6</v>
      </c>
      <c r="Y238" s="2">
        <v>5517.6</v>
      </c>
      <c r="Z238" s="2">
        <v>0</v>
      </c>
    </row>
    <row r="239" spans="1:26">
      <c r="A239" t="s">
        <v>514</v>
      </c>
      <c r="B239" t="s">
        <v>515</v>
      </c>
      <c r="C239" s="1">
        <v>45653</v>
      </c>
      <c r="D239" s="1">
        <v>45660</v>
      </c>
      <c r="E239" s="1" t="str">
        <f t="shared" si="3"/>
        <v>Weekday</v>
      </c>
      <c r="F239" s="1">
        <v>45661</v>
      </c>
      <c r="G239" t="s">
        <v>24</v>
      </c>
      <c r="H239" t="s">
        <v>33</v>
      </c>
      <c r="I239" t="s">
        <v>26</v>
      </c>
      <c r="J239" t="s">
        <v>27</v>
      </c>
      <c r="K239" t="s">
        <v>28</v>
      </c>
      <c r="L239" s="2">
        <v>1881</v>
      </c>
      <c r="M239" s="2">
        <v>338.58</v>
      </c>
      <c r="N239" s="2">
        <v>1542.42</v>
      </c>
      <c r="O239">
        <v>1</v>
      </c>
      <c r="P239">
        <v>2</v>
      </c>
      <c r="Q239">
        <v>0</v>
      </c>
      <c r="R239" t="s">
        <v>29</v>
      </c>
      <c r="T239" t="s">
        <v>30</v>
      </c>
      <c r="U239" s="2">
        <v>1881</v>
      </c>
      <c r="V239" s="2">
        <v>338.58</v>
      </c>
      <c r="W239" s="2">
        <v>1542.42</v>
      </c>
      <c r="X239" s="2">
        <v>1881</v>
      </c>
      <c r="Y239" s="2">
        <v>1881</v>
      </c>
      <c r="Z239" s="2">
        <v>0</v>
      </c>
    </row>
    <row r="240" spans="1:26">
      <c r="A240" t="s">
        <v>516</v>
      </c>
      <c r="B240" t="s">
        <v>517</v>
      </c>
      <c r="C240" s="1">
        <v>45643</v>
      </c>
      <c r="D240" s="1">
        <v>45660</v>
      </c>
      <c r="E240" s="1" t="str">
        <f t="shared" si="3"/>
        <v>Weekday</v>
      </c>
      <c r="F240" s="1">
        <v>45661</v>
      </c>
      <c r="G240" t="s">
        <v>45</v>
      </c>
      <c r="H240" t="s">
        <v>33</v>
      </c>
      <c r="I240" t="s">
        <v>26</v>
      </c>
      <c r="J240" t="s">
        <v>27</v>
      </c>
      <c r="K240" t="s">
        <v>28</v>
      </c>
      <c r="L240" s="2">
        <v>2992.5</v>
      </c>
      <c r="M240" s="2">
        <v>538.65</v>
      </c>
      <c r="N240" s="2">
        <v>2453.85</v>
      </c>
      <c r="O240">
        <v>1</v>
      </c>
      <c r="P240">
        <v>1</v>
      </c>
      <c r="Q240">
        <v>0</v>
      </c>
      <c r="R240" t="s">
        <v>29</v>
      </c>
      <c r="T240" t="s">
        <v>30</v>
      </c>
      <c r="U240" s="2">
        <v>2992.5</v>
      </c>
      <c r="V240" s="2">
        <v>538.65</v>
      </c>
      <c r="W240" s="2">
        <v>2453.85</v>
      </c>
      <c r="X240" s="2">
        <v>2992.5</v>
      </c>
      <c r="Y240" s="2">
        <v>2992.5</v>
      </c>
      <c r="Z240" s="2">
        <v>0</v>
      </c>
    </row>
    <row r="241" spans="1:26">
      <c r="A241" t="s">
        <v>518</v>
      </c>
      <c r="B241" t="s">
        <v>519</v>
      </c>
      <c r="C241" s="1">
        <v>45660</v>
      </c>
      <c r="D241" s="1">
        <v>45660</v>
      </c>
      <c r="E241" s="1" t="str">
        <f t="shared" si="3"/>
        <v>Weekday</v>
      </c>
      <c r="F241" s="1">
        <v>45661</v>
      </c>
      <c r="G241" t="s">
        <v>45</v>
      </c>
      <c r="H241" t="s">
        <v>40</v>
      </c>
      <c r="I241" t="s">
        <v>26</v>
      </c>
      <c r="J241" t="s">
        <v>27</v>
      </c>
      <c r="K241" t="s">
        <v>28</v>
      </c>
      <c r="L241" s="2">
        <v>2826.25</v>
      </c>
      <c r="M241" s="2">
        <v>508.72</v>
      </c>
      <c r="N241" s="2">
        <v>2317.5300000000002</v>
      </c>
      <c r="O241">
        <v>1</v>
      </c>
      <c r="P241">
        <v>1</v>
      </c>
      <c r="Q241">
        <v>0</v>
      </c>
      <c r="R241" t="s">
        <v>29</v>
      </c>
      <c r="T241" t="s">
        <v>30</v>
      </c>
      <c r="U241" s="2">
        <v>2826.25</v>
      </c>
      <c r="V241" s="2">
        <v>508.72</v>
      </c>
      <c r="W241" s="2">
        <v>2317.5300000000002</v>
      </c>
      <c r="X241" s="2">
        <v>2826.25</v>
      </c>
      <c r="Y241" s="2">
        <v>2826.25</v>
      </c>
      <c r="Z241" s="2">
        <v>0</v>
      </c>
    </row>
    <row r="242" spans="1:26">
      <c r="A242" t="s">
        <v>520</v>
      </c>
      <c r="B242" t="s">
        <v>521</v>
      </c>
      <c r="C242" s="1">
        <v>45648</v>
      </c>
      <c r="D242" s="1">
        <v>45660</v>
      </c>
      <c r="E242" s="1" t="str">
        <f t="shared" si="3"/>
        <v>Weekday</v>
      </c>
      <c r="F242" s="1">
        <v>45662</v>
      </c>
      <c r="G242" t="s">
        <v>45</v>
      </c>
      <c r="H242" t="s">
        <v>63</v>
      </c>
      <c r="I242" t="s">
        <v>26</v>
      </c>
      <c r="J242" t="s">
        <v>68</v>
      </c>
      <c r="K242" t="s">
        <v>28</v>
      </c>
      <c r="L242" s="2">
        <v>6650</v>
      </c>
      <c r="M242" s="2">
        <v>1197</v>
      </c>
      <c r="N242" s="2">
        <v>5453</v>
      </c>
      <c r="O242">
        <v>1</v>
      </c>
      <c r="P242">
        <v>2</v>
      </c>
      <c r="Q242">
        <v>0</v>
      </c>
      <c r="R242" t="s">
        <v>29</v>
      </c>
      <c r="T242" t="s">
        <v>30</v>
      </c>
      <c r="U242" s="2">
        <v>6650</v>
      </c>
      <c r="V242" s="2">
        <v>1197</v>
      </c>
      <c r="W242" s="2">
        <v>5453</v>
      </c>
      <c r="X242" s="2">
        <v>6650</v>
      </c>
      <c r="Y242" s="2">
        <v>6650</v>
      </c>
      <c r="Z242" s="2">
        <v>0</v>
      </c>
    </row>
    <row r="243" spans="1:26">
      <c r="A243" t="s">
        <v>522</v>
      </c>
      <c r="B243" t="s">
        <v>523</v>
      </c>
      <c r="C243" s="1">
        <v>45619</v>
      </c>
      <c r="D243" s="1">
        <v>45660</v>
      </c>
      <c r="E243" s="1" t="str">
        <f t="shared" si="3"/>
        <v>Weekday</v>
      </c>
      <c r="F243" s="1">
        <v>45661</v>
      </c>
      <c r="G243" t="s">
        <v>45</v>
      </c>
      <c r="H243" t="s">
        <v>40</v>
      </c>
      <c r="I243" t="s">
        <v>26</v>
      </c>
      <c r="J243" t="s">
        <v>27</v>
      </c>
      <c r="K243" t="s">
        <v>28</v>
      </c>
      <c r="L243" s="2">
        <v>2826.25</v>
      </c>
      <c r="M243" s="2">
        <v>508.72</v>
      </c>
      <c r="N243" s="2">
        <v>2317.5300000000002</v>
      </c>
      <c r="O243">
        <v>1</v>
      </c>
      <c r="P243">
        <v>3</v>
      </c>
      <c r="Q243">
        <v>0</v>
      </c>
      <c r="R243" t="s">
        <v>29</v>
      </c>
      <c r="T243" t="s">
        <v>30</v>
      </c>
      <c r="U243" s="2">
        <v>2826.25</v>
      </c>
      <c r="V243" s="2">
        <v>508.72</v>
      </c>
      <c r="W243" s="2">
        <v>2317.5300000000002</v>
      </c>
      <c r="X243" s="2">
        <v>2826.25</v>
      </c>
      <c r="Y243" s="2">
        <v>2826.25</v>
      </c>
      <c r="Z243" s="2">
        <v>0</v>
      </c>
    </row>
    <row r="244" spans="1:26">
      <c r="A244" t="s">
        <v>524</v>
      </c>
      <c r="B244" t="s">
        <v>256</v>
      </c>
      <c r="C244" s="1">
        <v>45660</v>
      </c>
      <c r="D244" s="1">
        <v>45660</v>
      </c>
      <c r="E244" s="1" t="str">
        <f t="shared" si="3"/>
        <v>Weekday</v>
      </c>
      <c r="F244" s="1">
        <v>45661</v>
      </c>
      <c r="G244" t="s">
        <v>45</v>
      </c>
      <c r="H244" t="s">
        <v>40</v>
      </c>
      <c r="I244" t="s">
        <v>46</v>
      </c>
      <c r="J244" t="s">
        <v>27</v>
      </c>
      <c r="K244" t="s">
        <v>28</v>
      </c>
      <c r="L244" s="2">
        <v>2975</v>
      </c>
      <c r="M244" s="2">
        <v>0</v>
      </c>
      <c r="N244" s="2">
        <v>2975</v>
      </c>
      <c r="O244">
        <v>1</v>
      </c>
      <c r="P244">
        <v>1</v>
      </c>
      <c r="Q244">
        <v>0</v>
      </c>
      <c r="R244" t="s">
        <v>29</v>
      </c>
      <c r="T244" t="s">
        <v>30</v>
      </c>
      <c r="U244" s="2">
        <v>2975</v>
      </c>
      <c r="V244" s="2">
        <v>0</v>
      </c>
      <c r="W244" s="2">
        <v>2975</v>
      </c>
      <c r="X244" s="2">
        <v>2975</v>
      </c>
      <c r="Y244" s="2">
        <v>2975</v>
      </c>
      <c r="Z244" s="2">
        <v>0</v>
      </c>
    </row>
    <row r="245" spans="1:26">
      <c r="A245" t="s">
        <v>525</v>
      </c>
      <c r="B245" t="s">
        <v>468</v>
      </c>
      <c r="C245" s="1">
        <v>45635</v>
      </c>
      <c r="D245" s="1">
        <v>45660</v>
      </c>
      <c r="E245" s="1" t="str">
        <f t="shared" si="3"/>
        <v>Weekday</v>
      </c>
      <c r="F245" s="1">
        <v>45661</v>
      </c>
      <c r="G245" t="s">
        <v>24</v>
      </c>
      <c r="H245" t="s">
        <v>33</v>
      </c>
      <c r="I245" t="s">
        <v>46</v>
      </c>
      <c r="J245" t="s">
        <v>47</v>
      </c>
      <c r="K245" t="s">
        <v>28</v>
      </c>
      <c r="L245" s="2">
        <v>1980</v>
      </c>
      <c r="M245" s="2">
        <v>0</v>
      </c>
      <c r="N245" s="2">
        <v>1980</v>
      </c>
      <c r="O245">
        <v>1</v>
      </c>
      <c r="P245">
        <v>2</v>
      </c>
      <c r="Q245">
        <v>0</v>
      </c>
      <c r="R245" t="s">
        <v>29</v>
      </c>
      <c r="T245" t="s">
        <v>30</v>
      </c>
      <c r="U245" s="2">
        <v>1980</v>
      </c>
      <c r="V245" s="2">
        <v>0</v>
      </c>
      <c r="W245" s="2">
        <v>1980</v>
      </c>
      <c r="X245" s="2">
        <v>1980</v>
      </c>
      <c r="Y245" s="2">
        <v>1980</v>
      </c>
      <c r="Z245" s="2">
        <v>0</v>
      </c>
    </row>
    <row r="246" spans="1:26">
      <c r="A246" t="s">
        <v>526</v>
      </c>
      <c r="B246" t="s">
        <v>456</v>
      </c>
      <c r="C246" s="1">
        <v>45641</v>
      </c>
      <c r="D246" s="1">
        <v>45660</v>
      </c>
      <c r="E246" s="1" t="str">
        <f t="shared" si="3"/>
        <v>Weekday</v>
      </c>
      <c r="F246" s="1">
        <v>45662</v>
      </c>
      <c r="G246" t="s">
        <v>45</v>
      </c>
      <c r="H246" t="s">
        <v>25</v>
      </c>
      <c r="I246" t="s">
        <v>46</v>
      </c>
      <c r="J246" t="s">
        <v>27</v>
      </c>
      <c r="K246" t="s">
        <v>28</v>
      </c>
      <c r="L246" s="2">
        <v>6160</v>
      </c>
      <c r="M246" s="2">
        <v>0</v>
      </c>
      <c r="N246" s="2">
        <v>6160</v>
      </c>
      <c r="O246">
        <v>1</v>
      </c>
      <c r="P246">
        <v>1</v>
      </c>
      <c r="Q246">
        <v>1</v>
      </c>
      <c r="R246" t="s">
        <v>29</v>
      </c>
      <c r="T246" t="s">
        <v>30</v>
      </c>
      <c r="U246" s="2">
        <v>6160</v>
      </c>
      <c r="V246" s="2">
        <v>0</v>
      </c>
      <c r="W246" s="2">
        <v>6160</v>
      </c>
      <c r="X246" s="2">
        <v>6160</v>
      </c>
      <c r="Y246" s="2">
        <v>6160</v>
      </c>
      <c r="Z246" s="2">
        <v>0</v>
      </c>
    </row>
    <row r="247" spans="1:26">
      <c r="A247" t="s">
        <v>527</v>
      </c>
      <c r="B247" t="s">
        <v>194</v>
      </c>
      <c r="C247" s="1">
        <v>45655</v>
      </c>
      <c r="D247" s="1">
        <v>45660</v>
      </c>
      <c r="E247" s="1" t="str">
        <f t="shared" si="3"/>
        <v>Weekday</v>
      </c>
      <c r="F247" s="1">
        <v>45661</v>
      </c>
      <c r="G247" t="s">
        <v>45</v>
      </c>
      <c r="H247" t="s">
        <v>33</v>
      </c>
      <c r="I247" t="s">
        <v>26</v>
      </c>
      <c r="J247" t="s">
        <v>27</v>
      </c>
      <c r="K247" t="s">
        <v>28</v>
      </c>
      <c r="L247" s="2">
        <v>2992.5</v>
      </c>
      <c r="M247" s="2">
        <v>538.65</v>
      </c>
      <c r="N247" s="2">
        <v>2453.85</v>
      </c>
      <c r="O247">
        <v>1</v>
      </c>
      <c r="P247">
        <v>2</v>
      </c>
      <c r="Q247">
        <v>0</v>
      </c>
      <c r="R247" t="s">
        <v>29</v>
      </c>
      <c r="T247" t="s">
        <v>30</v>
      </c>
      <c r="U247" s="2">
        <v>2992.5</v>
      </c>
      <c r="V247" s="2">
        <v>538.65</v>
      </c>
      <c r="W247" s="2">
        <v>2453.85</v>
      </c>
      <c r="X247" s="2">
        <v>2992.5</v>
      </c>
      <c r="Y247" s="2">
        <v>2992.5</v>
      </c>
      <c r="Z247" s="2">
        <v>0</v>
      </c>
    </row>
    <row r="248" spans="1:26">
      <c r="A248" t="s">
        <v>528</v>
      </c>
      <c r="B248" t="s">
        <v>283</v>
      </c>
      <c r="C248" s="1">
        <v>45651</v>
      </c>
      <c r="D248" s="1">
        <v>45660</v>
      </c>
      <c r="E248" s="1" t="str">
        <f t="shared" si="3"/>
        <v>Weekday</v>
      </c>
      <c r="F248" s="1">
        <v>45661</v>
      </c>
      <c r="G248" t="s">
        <v>24</v>
      </c>
      <c r="H248" t="s">
        <v>40</v>
      </c>
      <c r="I248" t="s">
        <v>26</v>
      </c>
      <c r="J248" t="s">
        <v>27</v>
      </c>
      <c r="K248" t="s">
        <v>28</v>
      </c>
      <c r="L248" s="2">
        <v>1776.5</v>
      </c>
      <c r="M248" s="2">
        <v>319.77</v>
      </c>
      <c r="N248" s="2">
        <v>1456.73</v>
      </c>
      <c r="O248">
        <v>1</v>
      </c>
      <c r="P248">
        <v>2</v>
      </c>
      <c r="Q248">
        <v>0</v>
      </c>
      <c r="R248" t="s">
        <v>29</v>
      </c>
      <c r="T248" t="s">
        <v>30</v>
      </c>
      <c r="U248" s="2">
        <v>1776.5</v>
      </c>
      <c r="V248" s="2">
        <v>319.77</v>
      </c>
      <c r="W248" s="2">
        <v>1456.73</v>
      </c>
      <c r="X248" s="2">
        <v>1776.5</v>
      </c>
      <c r="Y248" s="2">
        <v>1776.5</v>
      </c>
      <c r="Z248" s="2">
        <v>0</v>
      </c>
    </row>
    <row r="249" spans="1:26">
      <c r="A249" t="s">
        <v>529</v>
      </c>
      <c r="B249" t="s">
        <v>530</v>
      </c>
      <c r="C249" s="1">
        <v>45651</v>
      </c>
      <c r="D249" s="1">
        <v>45660</v>
      </c>
      <c r="E249" s="1" t="str">
        <f t="shared" si="3"/>
        <v>Weekday</v>
      </c>
      <c r="F249" s="1">
        <v>45662</v>
      </c>
      <c r="G249" t="s">
        <v>24</v>
      </c>
      <c r="H249" t="s">
        <v>33</v>
      </c>
      <c r="I249" t="s">
        <v>46</v>
      </c>
      <c r="J249" t="s">
        <v>86</v>
      </c>
      <c r="K249" t="s">
        <v>28</v>
      </c>
      <c r="L249" s="2">
        <v>3960</v>
      </c>
      <c r="M249" s="2">
        <v>0</v>
      </c>
      <c r="N249" s="2">
        <v>3960</v>
      </c>
      <c r="O249">
        <v>1</v>
      </c>
      <c r="P249">
        <v>1</v>
      </c>
      <c r="Q249">
        <v>0</v>
      </c>
      <c r="R249" t="s">
        <v>29</v>
      </c>
      <c r="T249" t="s">
        <v>30</v>
      </c>
      <c r="U249" s="2">
        <v>3960</v>
      </c>
      <c r="V249" s="2">
        <v>0</v>
      </c>
      <c r="W249" s="2">
        <v>3960</v>
      </c>
      <c r="X249" s="2">
        <v>3960</v>
      </c>
      <c r="Y249" s="2">
        <v>3960</v>
      </c>
      <c r="Z249" s="2">
        <v>0</v>
      </c>
    </row>
    <row r="250" spans="1:26">
      <c r="A250" t="s">
        <v>531</v>
      </c>
      <c r="B250" t="s">
        <v>532</v>
      </c>
      <c r="C250" s="1">
        <v>45660</v>
      </c>
      <c r="D250" s="1">
        <v>45660</v>
      </c>
      <c r="E250" s="1" t="str">
        <f t="shared" si="3"/>
        <v>Weekday</v>
      </c>
      <c r="F250" s="1">
        <v>45662</v>
      </c>
      <c r="G250" t="s">
        <v>24</v>
      </c>
      <c r="H250" t="s">
        <v>33</v>
      </c>
      <c r="I250" t="s">
        <v>34</v>
      </c>
      <c r="J250" t="s">
        <v>47</v>
      </c>
      <c r="K250" t="s">
        <v>28</v>
      </c>
      <c r="L250" s="2">
        <v>3762</v>
      </c>
      <c r="M250" s="2">
        <v>564.29999999999995</v>
      </c>
      <c r="N250" s="2">
        <v>3197.7</v>
      </c>
      <c r="O250">
        <v>1</v>
      </c>
      <c r="P250">
        <v>3</v>
      </c>
      <c r="Q250">
        <v>2</v>
      </c>
      <c r="R250" t="s">
        <v>29</v>
      </c>
      <c r="T250" t="s">
        <v>30</v>
      </c>
      <c r="U250" s="2">
        <v>3762</v>
      </c>
      <c r="V250" s="2">
        <v>564.29999999999995</v>
      </c>
      <c r="W250" s="2">
        <v>3197.7</v>
      </c>
      <c r="X250" s="2">
        <v>3762</v>
      </c>
      <c r="Y250" s="2">
        <v>3762</v>
      </c>
      <c r="Z250" s="2">
        <v>0</v>
      </c>
    </row>
    <row r="251" spans="1:26">
      <c r="A251" t="s">
        <v>533</v>
      </c>
      <c r="B251" t="s">
        <v>534</v>
      </c>
      <c r="C251" s="1">
        <v>45654</v>
      </c>
      <c r="D251" s="1">
        <v>45660</v>
      </c>
      <c r="E251" s="1" t="str">
        <f t="shared" si="3"/>
        <v>Weekday</v>
      </c>
      <c r="F251" s="1">
        <v>45661</v>
      </c>
      <c r="G251" t="s">
        <v>45</v>
      </c>
      <c r="H251" t="s">
        <v>33</v>
      </c>
      <c r="I251" t="s">
        <v>26</v>
      </c>
      <c r="J251" t="s">
        <v>47</v>
      </c>
      <c r="K251" t="s">
        <v>28</v>
      </c>
      <c r="L251" s="2">
        <v>2992.5</v>
      </c>
      <c r="M251" s="2">
        <v>538.65</v>
      </c>
      <c r="N251" s="2">
        <v>2453.85</v>
      </c>
      <c r="O251">
        <v>1</v>
      </c>
      <c r="P251">
        <v>2</v>
      </c>
      <c r="Q251">
        <v>0</v>
      </c>
      <c r="R251" t="s">
        <v>29</v>
      </c>
      <c r="T251" t="s">
        <v>30</v>
      </c>
      <c r="U251" s="2">
        <v>2992.5</v>
      </c>
      <c r="V251" s="2">
        <v>538.65</v>
      </c>
      <c r="W251" s="2">
        <v>2453.85</v>
      </c>
      <c r="X251" s="2">
        <v>2992.5</v>
      </c>
      <c r="Y251" s="2">
        <v>2992.5</v>
      </c>
      <c r="Z251" s="2">
        <v>0</v>
      </c>
    </row>
    <row r="252" spans="1:26">
      <c r="A252" t="s">
        <v>535</v>
      </c>
      <c r="B252" t="s">
        <v>536</v>
      </c>
      <c r="C252" s="1">
        <v>45659</v>
      </c>
      <c r="D252" s="1">
        <v>45660</v>
      </c>
      <c r="E252" s="1" t="str">
        <f t="shared" si="3"/>
        <v>Weekday</v>
      </c>
      <c r="F252" s="1">
        <v>45661</v>
      </c>
      <c r="G252" t="s">
        <v>24</v>
      </c>
      <c r="H252" t="s">
        <v>40</v>
      </c>
      <c r="I252" t="s">
        <v>26</v>
      </c>
      <c r="J252" t="s">
        <v>68</v>
      </c>
      <c r="K252" t="s">
        <v>28</v>
      </c>
      <c r="L252" s="2">
        <v>1776.5</v>
      </c>
      <c r="M252" s="2">
        <v>319.77</v>
      </c>
      <c r="N252" s="2">
        <v>1456.73</v>
      </c>
      <c r="O252">
        <v>1</v>
      </c>
      <c r="P252">
        <v>1</v>
      </c>
      <c r="Q252">
        <v>1</v>
      </c>
      <c r="R252" t="s">
        <v>29</v>
      </c>
      <c r="T252" t="s">
        <v>30</v>
      </c>
      <c r="U252" s="2">
        <v>1776.5</v>
      </c>
      <c r="V252" s="2">
        <v>319.77</v>
      </c>
      <c r="W252" s="2">
        <v>1456.73</v>
      </c>
      <c r="X252" s="2">
        <v>1776.5</v>
      </c>
      <c r="Y252" s="2">
        <v>1776.5</v>
      </c>
      <c r="Z252" s="2">
        <v>0</v>
      </c>
    </row>
    <row r="253" spans="1:26">
      <c r="A253" t="s">
        <v>537</v>
      </c>
      <c r="B253" t="s">
        <v>538</v>
      </c>
      <c r="C253" s="1">
        <v>45619</v>
      </c>
      <c r="D253" s="1">
        <v>45660</v>
      </c>
      <c r="E253" s="1" t="str">
        <f t="shared" si="3"/>
        <v>Weekday</v>
      </c>
      <c r="F253" s="1">
        <v>45661</v>
      </c>
      <c r="G253" t="s">
        <v>24</v>
      </c>
      <c r="H253" t="s">
        <v>33</v>
      </c>
      <c r="I253" t="s">
        <v>46</v>
      </c>
      <c r="J253" t="s">
        <v>27</v>
      </c>
      <c r="K253" t="s">
        <v>56</v>
      </c>
      <c r="L253" s="2">
        <v>1980</v>
      </c>
      <c r="M253" s="2">
        <v>0</v>
      </c>
      <c r="N253" s="2">
        <v>1980</v>
      </c>
      <c r="O253">
        <v>1</v>
      </c>
      <c r="P253">
        <v>2</v>
      </c>
      <c r="Q253">
        <v>0</v>
      </c>
      <c r="R253" t="s">
        <v>29</v>
      </c>
      <c r="T253" t="s">
        <v>30</v>
      </c>
      <c r="U253" s="2">
        <v>1980</v>
      </c>
      <c r="V253" s="2">
        <v>0</v>
      </c>
      <c r="W253" s="2">
        <v>1980</v>
      </c>
      <c r="X253" s="2">
        <v>0</v>
      </c>
      <c r="Y253" s="2">
        <v>0</v>
      </c>
      <c r="Z253" s="2">
        <v>1980</v>
      </c>
    </row>
    <row r="254" spans="1:26">
      <c r="A254" t="s">
        <v>539</v>
      </c>
      <c r="B254" t="s">
        <v>540</v>
      </c>
      <c r="C254" s="1">
        <v>45650</v>
      </c>
      <c r="D254" s="1">
        <v>45660</v>
      </c>
      <c r="E254" s="1" t="str">
        <f t="shared" si="3"/>
        <v>Weekday</v>
      </c>
      <c r="F254" s="1">
        <v>45661</v>
      </c>
      <c r="G254" t="s">
        <v>24</v>
      </c>
      <c r="H254" t="s">
        <v>40</v>
      </c>
      <c r="I254" t="s">
        <v>34</v>
      </c>
      <c r="J254" t="s">
        <v>27</v>
      </c>
      <c r="K254" t="s">
        <v>28</v>
      </c>
      <c r="L254" s="2">
        <v>1776.5</v>
      </c>
      <c r="M254" s="2">
        <v>266.47000000000003</v>
      </c>
      <c r="N254" s="2">
        <v>1510.03</v>
      </c>
      <c r="O254">
        <v>1</v>
      </c>
      <c r="P254">
        <v>2</v>
      </c>
      <c r="Q254">
        <v>0</v>
      </c>
      <c r="R254" t="s">
        <v>29</v>
      </c>
      <c r="T254" t="s">
        <v>30</v>
      </c>
      <c r="U254" s="2">
        <v>1776.5</v>
      </c>
      <c r="V254" s="2">
        <v>266.47000000000003</v>
      </c>
      <c r="W254" s="2">
        <v>1510.03</v>
      </c>
      <c r="X254" s="2">
        <v>1776.5</v>
      </c>
      <c r="Y254" s="2">
        <v>1776.5</v>
      </c>
      <c r="Z254" s="2">
        <v>0</v>
      </c>
    </row>
    <row r="255" spans="1:26">
      <c r="A255" t="s">
        <v>541</v>
      </c>
      <c r="B255" t="s">
        <v>542</v>
      </c>
      <c r="C255" s="1">
        <v>45644</v>
      </c>
      <c r="D255" s="1">
        <v>45660</v>
      </c>
      <c r="E255" s="1" t="str">
        <f t="shared" si="3"/>
        <v>Weekday</v>
      </c>
      <c r="F255" s="1">
        <v>45661</v>
      </c>
      <c r="G255" t="s">
        <v>45</v>
      </c>
      <c r="H255" t="s">
        <v>40</v>
      </c>
      <c r="I255" t="s">
        <v>26</v>
      </c>
      <c r="J255" t="s">
        <v>27</v>
      </c>
      <c r="K255" t="s">
        <v>28</v>
      </c>
      <c r="L255" s="2">
        <v>2826.25</v>
      </c>
      <c r="M255" s="2">
        <v>508.72</v>
      </c>
      <c r="N255" s="2">
        <v>2317.5300000000002</v>
      </c>
      <c r="O255">
        <v>1</v>
      </c>
      <c r="P255">
        <v>2</v>
      </c>
      <c r="Q255">
        <v>0</v>
      </c>
      <c r="R255" t="s">
        <v>29</v>
      </c>
      <c r="T255" t="s">
        <v>30</v>
      </c>
      <c r="U255" s="2">
        <v>2826.25</v>
      </c>
      <c r="V255" s="2">
        <v>508.72</v>
      </c>
      <c r="W255" s="2">
        <v>2317.5300000000002</v>
      </c>
      <c r="X255" s="2">
        <v>2826.25</v>
      </c>
      <c r="Y255" s="2">
        <v>2826.25</v>
      </c>
      <c r="Z255" s="2">
        <v>0</v>
      </c>
    </row>
    <row r="256" spans="1:26">
      <c r="A256" t="s">
        <v>543</v>
      </c>
      <c r="B256" t="s">
        <v>544</v>
      </c>
      <c r="C256" s="1">
        <v>45637</v>
      </c>
      <c r="D256" s="1">
        <v>45660</v>
      </c>
      <c r="E256" s="1" t="str">
        <f t="shared" si="3"/>
        <v>Weekday</v>
      </c>
      <c r="F256" s="1">
        <v>45661</v>
      </c>
      <c r="G256" t="s">
        <v>45</v>
      </c>
      <c r="H256" t="s">
        <v>40</v>
      </c>
      <c r="I256" t="s">
        <v>26</v>
      </c>
      <c r="J256" t="s">
        <v>47</v>
      </c>
      <c r="K256" t="s">
        <v>28</v>
      </c>
      <c r="L256" s="2">
        <v>2826.25</v>
      </c>
      <c r="M256" s="2">
        <v>508.72</v>
      </c>
      <c r="N256" s="2">
        <v>2317.5300000000002</v>
      </c>
      <c r="O256">
        <v>1</v>
      </c>
      <c r="P256">
        <v>2</v>
      </c>
      <c r="Q256">
        <v>0</v>
      </c>
      <c r="R256" t="s">
        <v>29</v>
      </c>
      <c r="T256" t="s">
        <v>30</v>
      </c>
      <c r="U256" s="2">
        <v>2826.25</v>
      </c>
      <c r="V256" s="2">
        <v>508.72</v>
      </c>
      <c r="W256" s="2">
        <v>2317.5300000000002</v>
      </c>
      <c r="X256" s="2">
        <v>2826.25</v>
      </c>
      <c r="Y256" s="2">
        <v>2826.25</v>
      </c>
      <c r="Z256" s="2">
        <v>0</v>
      </c>
    </row>
    <row r="257" spans="1:26">
      <c r="A257" t="s">
        <v>545</v>
      </c>
      <c r="B257" t="s">
        <v>546</v>
      </c>
      <c r="C257" s="1">
        <v>45632</v>
      </c>
      <c r="D257" s="1">
        <v>45660</v>
      </c>
      <c r="E257" s="1" t="str">
        <f t="shared" si="3"/>
        <v>Weekday</v>
      </c>
      <c r="F257" s="1">
        <v>45661</v>
      </c>
      <c r="G257" t="s">
        <v>45</v>
      </c>
      <c r="H257" t="s">
        <v>25</v>
      </c>
      <c r="I257" t="s">
        <v>34</v>
      </c>
      <c r="J257" t="s">
        <v>68</v>
      </c>
      <c r="K257" t="s">
        <v>28</v>
      </c>
      <c r="L257" s="2">
        <v>2926</v>
      </c>
      <c r="M257" s="2">
        <v>438.9</v>
      </c>
      <c r="N257" s="2">
        <v>2487.1</v>
      </c>
      <c r="O257">
        <v>1</v>
      </c>
      <c r="P257">
        <v>2</v>
      </c>
      <c r="Q257">
        <v>0</v>
      </c>
      <c r="R257" t="s">
        <v>29</v>
      </c>
      <c r="T257" t="s">
        <v>30</v>
      </c>
      <c r="U257" s="2">
        <v>2926</v>
      </c>
      <c r="V257" s="2">
        <v>438.9</v>
      </c>
      <c r="W257" s="2">
        <v>2487.1</v>
      </c>
      <c r="X257" s="2">
        <v>2926</v>
      </c>
      <c r="Y257" s="2">
        <v>2926</v>
      </c>
      <c r="Z257" s="2">
        <v>0</v>
      </c>
    </row>
    <row r="258" spans="1:26">
      <c r="A258" t="s">
        <v>547</v>
      </c>
      <c r="B258" t="s">
        <v>548</v>
      </c>
      <c r="C258" s="1">
        <v>45645</v>
      </c>
      <c r="D258" s="1">
        <v>45660</v>
      </c>
      <c r="E258" s="1" t="str">
        <f t="shared" si="3"/>
        <v>Weekday</v>
      </c>
      <c r="F258" s="1">
        <v>45661</v>
      </c>
      <c r="G258" t="s">
        <v>24</v>
      </c>
      <c r="H258" t="s">
        <v>33</v>
      </c>
      <c r="I258" t="s">
        <v>34</v>
      </c>
      <c r="J258" t="s">
        <v>27</v>
      </c>
      <c r="K258" t="s">
        <v>28</v>
      </c>
      <c r="L258" s="2">
        <v>1881</v>
      </c>
      <c r="M258" s="2">
        <v>282.14999999999998</v>
      </c>
      <c r="N258" s="2">
        <v>1598.85</v>
      </c>
      <c r="O258">
        <v>1</v>
      </c>
      <c r="P258">
        <v>1</v>
      </c>
      <c r="Q258">
        <v>0</v>
      </c>
      <c r="R258" t="s">
        <v>29</v>
      </c>
      <c r="T258" t="s">
        <v>30</v>
      </c>
      <c r="U258" s="2">
        <v>1881</v>
      </c>
      <c r="V258" s="2">
        <v>282.14999999999998</v>
      </c>
      <c r="W258" s="2">
        <v>1598.85</v>
      </c>
      <c r="X258" s="2">
        <v>1881</v>
      </c>
      <c r="Y258" s="2">
        <v>1881</v>
      </c>
      <c r="Z258" s="2">
        <v>0</v>
      </c>
    </row>
    <row r="259" spans="1:26">
      <c r="A259" t="s">
        <v>549</v>
      </c>
      <c r="B259" t="s">
        <v>550</v>
      </c>
      <c r="C259" s="1">
        <v>45660</v>
      </c>
      <c r="D259" s="1">
        <v>45660</v>
      </c>
      <c r="E259" s="1" t="str">
        <f t="shared" ref="E259:E322" si="4">IF(WEEKDAY(D259,2)&gt;=6,"Weekend","Weekday")</f>
        <v>Weekday</v>
      </c>
      <c r="F259" s="1">
        <v>45662</v>
      </c>
      <c r="G259" t="s">
        <v>24</v>
      </c>
      <c r="H259" t="s">
        <v>40</v>
      </c>
      <c r="I259" t="s">
        <v>34</v>
      </c>
      <c r="J259" t="s">
        <v>27</v>
      </c>
      <c r="K259" t="s">
        <v>28</v>
      </c>
      <c r="L259" s="2">
        <v>3553</v>
      </c>
      <c r="M259" s="2">
        <v>532.95000000000005</v>
      </c>
      <c r="N259" s="2">
        <v>3020.05</v>
      </c>
      <c r="O259">
        <v>1</v>
      </c>
      <c r="P259">
        <v>2</v>
      </c>
      <c r="Q259">
        <v>1</v>
      </c>
      <c r="R259" t="s">
        <v>29</v>
      </c>
      <c r="T259" t="s">
        <v>30</v>
      </c>
      <c r="U259" s="2">
        <v>3553</v>
      </c>
      <c r="V259" s="2">
        <v>532.95000000000005</v>
      </c>
      <c r="W259" s="2">
        <v>3020.05</v>
      </c>
      <c r="X259" s="2">
        <v>3553</v>
      </c>
      <c r="Y259" s="2">
        <v>3553</v>
      </c>
      <c r="Z259" s="2">
        <v>0</v>
      </c>
    </row>
    <row r="260" spans="1:26">
      <c r="A260" t="s">
        <v>551</v>
      </c>
      <c r="B260" t="s">
        <v>552</v>
      </c>
      <c r="C260" s="1">
        <v>45657</v>
      </c>
      <c r="D260" s="1">
        <v>45660</v>
      </c>
      <c r="E260" s="1" t="str">
        <f t="shared" si="4"/>
        <v>Weekday</v>
      </c>
      <c r="F260" s="1">
        <v>45661</v>
      </c>
      <c r="G260" t="s">
        <v>24</v>
      </c>
      <c r="H260" t="s">
        <v>40</v>
      </c>
      <c r="I260" t="s">
        <v>34</v>
      </c>
      <c r="J260" t="s">
        <v>27</v>
      </c>
      <c r="K260" t="s">
        <v>28</v>
      </c>
      <c r="L260" s="2">
        <v>1776.5</v>
      </c>
      <c r="M260" s="2">
        <v>266.47000000000003</v>
      </c>
      <c r="N260" s="2">
        <v>1510.03</v>
      </c>
      <c r="O260">
        <v>1</v>
      </c>
      <c r="P260">
        <v>2</v>
      </c>
      <c r="Q260">
        <v>0</v>
      </c>
      <c r="R260" t="s">
        <v>29</v>
      </c>
      <c r="T260" t="s">
        <v>30</v>
      </c>
      <c r="U260" s="2">
        <v>1776.5</v>
      </c>
      <c r="V260" s="2">
        <v>266.47000000000003</v>
      </c>
      <c r="W260" s="2">
        <v>1510.03</v>
      </c>
      <c r="X260" s="2">
        <v>1776.5</v>
      </c>
      <c r="Y260" s="2">
        <v>1776.5</v>
      </c>
      <c r="Z260" s="2">
        <v>0</v>
      </c>
    </row>
    <row r="261" spans="1:26">
      <c r="A261" t="s">
        <v>553</v>
      </c>
      <c r="B261" t="s">
        <v>554</v>
      </c>
      <c r="C261" s="1">
        <v>45659</v>
      </c>
      <c r="D261" s="1">
        <v>45660</v>
      </c>
      <c r="E261" s="1" t="str">
        <f t="shared" si="4"/>
        <v>Weekday</v>
      </c>
      <c r="F261" s="1">
        <v>45661</v>
      </c>
      <c r="G261" t="s">
        <v>24</v>
      </c>
      <c r="H261" t="s">
        <v>25</v>
      </c>
      <c r="I261" t="s">
        <v>34</v>
      </c>
      <c r="J261" t="s">
        <v>27</v>
      </c>
      <c r="K261" t="s">
        <v>28</v>
      </c>
      <c r="L261" s="2">
        <v>1839.2</v>
      </c>
      <c r="M261" s="2">
        <v>275.88</v>
      </c>
      <c r="N261" s="2">
        <v>1563.32</v>
      </c>
      <c r="O261">
        <v>1</v>
      </c>
      <c r="P261">
        <v>2</v>
      </c>
      <c r="Q261">
        <v>0</v>
      </c>
      <c r="R261" t="s">
        <v>29</v>
      </c>
      <c r="T261" t="s">
        <v>30</v>
      </c>
      <c r="U261" s="2">
        <v>1839.2</v>
      </c>
      <c r="V261" s="2">
        <v>275.88</v>
      </c>
      <c r="W261" s="2">
        <v>1563.32</v>
      </c>
      <c r="X261" s="2">
        <v>1839.2</v>
      </c>
      <c r="Y261" s="2">
        <v>1839.2</v>
      </c>
      <c r="Z261" s="2">
        <v>0</v>
      </c>
    </row>
    <row r="262" spans="1:26">
      <c r="A262" t="s">
        <v>555</v>
      </c>
      <c r="B262" t="s">
        <v>556</v>
      </c>
      <c r="C262" s="1">
        <v>45643</v>
      </c>
      <c r="D262" s="1">
        <v>45660</v>
      </c>
      <c r="E262" s="1" t="str">
        <f t="shared" si="4"/>
        <v>Weekday</v>
      </c>
      <c r="F262" s="1">
        <v>45662</v>
      </c>
      <c r="G262" t="s">
        <v>24</v>
      </c>
      <c r="H262" t="s">
        <v>33</v>
      </c>
      <c r="I262" t="s">
        <v>46</v>
      </c>
      <c r="J262" t="s">
        <v>68</v>
      </c>
      <c r="K262" t="s">
        <v>28</v>
      </c>
      <c r="L262" s="2">
        <v>3960</v>
      </c>
      <c r="M262" s="2">
        <v>0</v>
      </c>
      <c r="N262" s="2">
        <v>3960</v>
      </c>
      <c r="O262">
        <v>1</v>
      </c>
      <c r="P262">
        <v>1</v>
      </c>
      <c r="Q262">
        <v>0</v>
      </c>
      <c r="R262" t="s">
        <v>29</v>
      </c>
      <c r="T262" t="s">
        <v>30</v>
      </c>
      <c r="U262" s="2">
        <v>3960</v>
      </c>
      <c r="V262" s="2">
        <v>0</v>
      </c>
      <c r="W262" s="2">
        <v>3960</v>
      </c>
      <c r="X262" s="2">
        <v>3960</v>
      </c>
      <c r="Y262" s="2">
        <v>3960</v>
      </c>
      <c r="Z262" s="2">
        <v>0</v>
      </c>
    </row>
    <row r="263" spans="1:26">
      <c r="A263" t="s">
        <v>557</v>
      </c>
      <c r="B263" t="s">
        <v>558</v>
      </c>
      <c r="C263" s="1">
        <v>45654</v>
      </c>
      <c r="D263" s="1">
        <v>45660</v>
      </c>
      <c r="E263" s="1" t="str">
        <f t="shared" si="4"/>
        <v>Weekday</v>
      </c>
      <c r="F263" s="1">
        <v>45661</v>
      </c>
      <c r="G263" t="s">
        <v>45</v>
      </c>
      <c r="H263" t="s">
        <v>25</v>
      </c>
      <c r="I263" t="s">
        <v>26</v>
      </c>
      <c r="J263" t="s">
        <v>68</v>
      </c>
      <c r="K263" t="s">
        <v>28</v>
      </c>
      <c r="L263" s="2">
        <v>2926</v>
      </c>
      <c r="M263" s="2">
        <v>526.67999999999995</v>
      </c>
      <c r="N263" s="2">
        <v>2399.3200000000002</v>
      </c>
      <c r="O263">
        <v>1</v>
      </c>
      <c r="P263">
        <v>2</v>
      </c>
      <c r="Q263">
        <v>1</v>
      </c>
      <c r="R263" t="s">
        <v>29</v>
      </c>
      <c r="T263" t="s">
        <v>30</v>
      </c>
      <c r="U263" s="2">
        <v>2926</v>
      </c>
      <c r="V263" s="2">
        <v>526.67999999999995</v>
      </c>
      <c r="W263" s="2">
        <v>2399.3200000000002</v>
      </c>
      <c r="X263" s="2">
        <v>2926</v>
      </c>
      <c r="Y263" s="2">
        <v>2926</v>
      </c>
      <c r="Z263" s="2">
        <v>0</v>
      </c>
    </row>
    <row r="264" spans="1:26">
      <c r="A264" t="s">
        <v>559</v>
      </c>
      <c r="B264" t="s">
        <v>560</v>
      </c>
      <c r="C264" s="1">
        <v>45658</v>
      </c>
      <c r="D264" s="1">
        <v>45660</v>
      </c>
      <c r="E264" s="1" t="str">
        <f t="shared" si="4"/>
        <v>Weekday</v>
      </c>
      <c r="F264" s="1">
        <v>45661</v>
      </c>
      <c r="G264" t="s">
        <v>24</v>
      </c>
      <c r="H264" t="s">
        <v>40</v>
      </c>
      <c r="I264" t="s">
        <v>46</v>
      </c>
      <c r="J264" t="s">
        <v>47</v>
      </c>
      <c r="K264" t="s">
        <v>28</v>
      </c>
      <c r="L264" s="2">
        <v>1870</v>
      </c>
      <c r="M264" s="2">
        <v>0</v>
      </c>
      <c r="N264" s="2">
        <v>1870</v>
      </c>
      <c r="O264">
        <v>1</v>
      </c>
      <c r="P264">
        <v>3</v>
      </c>
      <c r="Q264">
        <v>0</v>
      </c>
      <c r="R264" t="s">
        <v>29</v>
      </c>
      <c r="T264" t="s">
        <v>30</v>
      </c>
      <c r="U264" s="2">
        <v>1870</v>
      </c>
      <c r="V264" s="2">
        <v>0</v>
      </c>
      <c r="W264" s="2">
        <v>1870</v>
      </c>
      <c r="X264" s="2">
        <v>1870</v>
      </c>
      <c r="Y264" s="2">
        <v>1870</v>
      </c>
      <c r="Z264" s="2">
        <v>0</v>
      </c>
    </row>
    <row r="265" spans="1:26">
      <c r="A265" t="s">
        <v>561</v>
      </c>
      <c r="B265" t="s">
        <v>562</v>
      </c>
      <c r="C265" s="1">
        <v>45624</v>
      </c>
      <c r="D265" s="1">
        <v>45660</v>
      </c>
      <c r="E265" s="1" t="str">
        <f t="shared" si="4"/>
        <v>Weekday</v>
      </c>
      <c r="F265" s="1">
        <v>45663</v>
      </c>
      <c r="G265" t="s">
        <v>24</v>
      </c>
      <c r="H265" t="s">
        <v>40</v>
      </c>
      <c r="I265" t="s">
        <v>34</v>
      </c>
      <c r="J265" t="s">
        <v>47</v>
      </c>
      <c r="K265" t="s">
        <v>28</v>
      </c>
      <c r="L265" s="2">
        <v>5329.5</v>
      </c>
      <c r="M265" s="2">
        <v>799.42</v>
      </c>
      <c r="N265" s="2">
        <v>4530.08</v>
      </c>
      <c r="O265">
        <v>1</v>
      </c>
      <c r="P265">
        <v>3</v>
      </c>
      <c r="Q265">
        <v>0</v>
      </c>
      <c r="R265" t="s">
        <v>29</v>
      </c>
      <c r="T265" t="s">
        <v>30</v>
      </c>
      <c r="U265" s="2">
        <v>5329.5</v>
      </c>
      <c r="V265" s="2">
        <v>799.42</v>
      </c>
      <c r="W265" s="2">
        <v>4530.08</v>
      </c>
      <c r="X265" s="2">
        <v>5329.5</v>
      </c>
      <c r="Y265" s="2">
        <v>5329.5</v>
      </c>
      <c r="Z265" s="2">
        <v>0</v>
      </c>
    </row>
    <row r="266" spans="1:26">
      <c r="A266" t="s">
        <v>563</v>
      </c>
      <c r="B266" t="s">
        <v>564</v>
      </c>
      <c r="C266" s="1">
        <v>45643</v>
      </c>
      <c r="D266" s="1">
        <v>45660</v>
      </c>
      <c r="E266" s="1" t="str">
        <f t="shared" si="4"/>
        <v>Weekday</v>
      </c>
      <c r="F266" s="1">
        <v>45661</v>
      </c>
      <c r="G266" t="s">
        <v>85</v>
      </c>
      <c r="H266" t="s">
        <v>40</v>
      </c>
      <c r="I266" t="s">
        <v>26</v>
      </c>
      <c r="J266" t="s">
        <v>68</v>
      </c>
      <c r="K266" t="s">
        <v>28</v>
      </c>
      <c r="L266" s="2">
        <v>4845</v>
      </c>
      <c r="M266" s="2">
        <v>872.1</v>
      </c>
      <c r="N266" s="2">
        <v>3972.9</v>
      </c>
      <c r="O266">
        <v>1</v>
      </c>
      <c r="P266">
        <v>2</v>
      </c>
      <c r="Q266">
        <v>2</v>
      </c>
      <c r="R266" t="s">
        <v>29</v>
      </c>
      <c r="T266" t="s">
        <v>30</v>
      </c>
      <c r="U266" s="2">
        <v>4845</v>
      </c>
      <c r="V266" s="2">
        <v>872.1</v>
      </c>
      <c r="W266" s="2">
        <v>3972.9</v>
      </c>
      <c r="X266" s="2">
        <v>4845</v>
      </c>
      <c r="Y266" s="2">
        <v>4845</v>
      </c>
      <c r="Z266" s="2">
        <v>0</v>
      </c>
    </row>
    <row r="267" spans="1:26">
      <c r="A267" t="s">
        <v>565</v>
      </c>
      <c r="B267" t="s">
        <v>566</v>
      </c>
      <c r="C267" s="1">
        <v>45642</v>
      </c>
      <c r="D267" s="1">
        <v>45660</v>
      </c>
      <c r="E267" s="1" t="str">
        <f t="shared" si="4"/>
        <v>Weekday</v>
      </c>
      <c r="F267" s="1">
        <v>45661</v>
      </c>
      <c r="G267" t="s">
        <v>85</v>
      </c>
      <c r="H267" t="s">
        <v>33</v>
      </c>
      <c r="I267" t="s">
        <v>26</v>
      </c>
      <c r="J267" t="s">
        <v>68</v>
      </c>
      <c r="K267" t="s">
        <v>28</v>
      </c>
      <c r="L267" s="2">
        <v>5130</v>
      </c>
      <c r="M267" s="2">
        <v>923.4</v>
      </c>
      <c r="N267" s="2">
        <v>4206.6000000000004</v>
      </c>
      <c r="O267">
        <v>1</v>
      </c>
      <c r="P267">
        <v>2</v>
      </c>
      <c r="Q267">
        <v>0</v>
      </c>
      <c r="R267" t="s">
        <v>29</v>
      </c>
      <c r="T267" t="s">
        <v>30</v>
      </c>
      <c r="U267" s="2">
        <v>5130</v>
      </c>
      <c r="V267" s="2">
        <v>923.4</v>
      </c>
      <c r="W267" s="2">
        <v>4206.6000000000004</v>
      </c>
      <c r="X267" s="2">
        <v>5130</v>
      </c>
      <c r="Y267" s="2">
        <v>5130</v>
      </c>
      <c r="Z267" s="2">
        <v>0</v>
      </c>
    </row>
    <row r="268" spans="1:26">
      <c r="A268" t="s">
        <v>567</v>
      </c>
      <c r="B268" t="s">
        <v>568</v>
      </c>
      <c r="C268" s="1">
        <v>45612</v>
      </c>
      <c r="D268" s="1">
        <v>45660</v>
      </c>
      <c r="E268" s="1" t="str">
        <f t="shared" si="4"/>
        <v>Weekday</v>
      </c>
      <c r="F268" s="1">
        <v>45661</v>
      </c>
      <c r="G268" t="s">
        <v>24</v>
      </c>
      <c r="H268" t="s">
        <v>40</v>
      </c>
      <c r="I268" t="s">
        <v>26</v>
      </c>
      <c r="J268" t="s">
        <v>68</v>
      </c>
      <c r="K268" t="s">
        <v>28</v>
      </c>
      <c r="L268" s="2">
        <v>1776.5</v>
      </c>
      <c r="M268" s="2">
        <v>319.77</v>
      </c>
      <c r="N268" s="2">
        <v>1456.73</v>
      </c>
      <c r="O268">
        <v>1</v>
      </c>
      <c r="P268">
        <v>1</v>
      </c>
      <c r="Q268">
        <v>1</v>
      </c>
      <c r="R268" t="s">
        <v>29</v>
      </c>
      <c r="T268" t="s">
        <v>30</v>
      </c>
      <c r="U268" s="2">
        <v>1776.5</v>
      </c>
      <c r="V268" s="2">
        <v>319.77</v>
      </c>
      <c r="W268" s="2">
        <v>1456.73</v>
      </c>
      <c r="X268" s="2">
        <v>1776.5</v>
      </c>
      <c r="Y268" s="2">
        <v>1776.5</v>
      </c>
      <c r="Z268" s="2">
        <v>0</v>
      </c>
    </row>
    <row r="269" spans="1:26">
      <c r="A269" t="s">
        <v>569</v>
      </c>
      <c r="B269" t="s">
        <v>570</v>
      </c>
      <c r="C269" s="1">
        <v>45648</v>
      </c>
      <c r="D269" s="1">
        <v>45660</v>
      </c>
      <c r="E269" s="1" t="str">
        <f t="shared" si="4"/>
        <v>Weekday</v>
      </c>
      <c r="F269" s="1">
        <v>45662</v>
      </c>
      <c r="G269" t="s">
        <v>85</v>
      </c>
      <c r="H269" t="s">
        <v>63</v>
      </c>
      <c r="I269" t="s">
        <v>34</v>
      </c>
      <c r="J269" t="s">
        <v>68</v>
      </c>
      <c r="K269" t="s">
        <v>28</v>
      </c>
      <c r="L269" s="2">
        <v>11400</v>
      </c>
      <c r="M269" s="2">
        <v>1710</v>
      </c>
      <c r="N269" s="2">
        <v>9690</v>
      </c>
      <c r="O269">
        <v>1</v>
      </c>
      <c r="P269">
        <v>2</v>
      </c>
      <c r="Q269">
        <v>0</v>
      </c>
      <c r="R269" t="s">
        <v>29</v>
      </c>
      <c r="T269" t="s">
        <v>30</v>
      </c>
      <c r="U269" s="2">
        <v>11400</v>
      </c>
      <c r="V269" s="2">
        <v>1710</v>
      </c>
      <c r="W269" s="2">
        <v>9690</v>
      </c>
      <c r="X269" s="2">
        <v>11400</v>
      </c>
      <c r="Y269" s="2">
        <v>11400</v>
      </c>
      <c r="Z269" s="2">
        <v>0</v>
      </c>
    </row>
    <row r="270" spans="1:26">
      <c r="A270" t="s">
        <v>571</v>
      </c>
      <c r="B270" t="s">
        <v>572</v>
      </c>
      <c r="C270" s="1">
        <v>45615</v>
      </c>
      <c r="D270" s="1">
        <v>45660</v>
      </c>
      <c r="E270" s="1" t="str">
        <f t="shared" si="4"/>
        <v>Weekday</v>
      </c>
      <c r="F270" s="1">
        <v>45662</v>
      </c>
      <c r="G270" t="s">
        <v>24</v>
      </c>
      <c r="H270" t="s">
        <v>25</v>
      </c>
      <c r="I270" t="s">
        <v>26</v>
      </c>
      <c r="J270" t="s">
        <v>68</v>
      </c>
      <c r="K270" t="s">
        <v>28</v>
      </c>
      <c r="L270" s="2">
        <v>3678.4</v>
      </c>
      <c r="M270" s="2">
        <v>662.11</v>
      </c>
      <c r="N270" s="2">
        <v>3016.29</v>
      </c>
      <c r="O270">
        <v>1</v>
      </c>
      <c r="P270">
        <v>2</v>
      </c>
      <c r="Q270">
        <v>1</v>
      </c>
      <c r="R270" t="s">
        <v>29</v>
      </c>
      <c r="T270" t="s">
        <v>30</v>
      </c>
      <c r="U270" s="2">
        <v>3678.4</v>
      </c>
      <c r="V270" s="2">
        <v>662.11</v>
      </c>
      <c r="W270" s="2">
        <v>3016.29</v>
      </c>
      <c r="X270" s="2">
        <v>3678.4</v>
      </c>
      <c r="Y270" s="2">
        <v>3678.4</v>
      </c>
      <c r="Z270" s="2">
        <v>0</v>
      </c>
    </row>
    <row r="271" spans="1:26">
      <c r="A271" t="s">
        <v>573</v>
      </c>
      <c r="B271" t="s">
        <v>411</v>
      </c>
      <c r="C271" s="1">
        <v>45654</v>
      </c>
      <c r="D271" s="1">
        <v>45660</v>
      </c>
      <c r="E271" s="1" t="str">
        <f t="shared" si="4"/>
        <v>Weekday</v>
      </c>
      <c r="F271" s="1">
        <v>45663</v>
      </c>
      <c r="G271" t="s">
        <v>24</v>
      </c>
      <c r="H271" t="s">
        <v>33</v>
      </c>
      <c r="I271" t="s">
        <v>26</v>
      </c>
      <c r="J271" t="s">
        <v>27</v>
      </c>
      <c r="K271" t="s">
        <v>28</v>
      </c>
      <c r="L271" s="2">
        <v>5643</v>
      </c>
      <c r="M271" s="2">
        <v>1015.74</v>
      </c>
      <c r="N271" s="2">
        <v>4627.26</v>
      </c>
      <c r="O271">
        <v>1</v>
      </c>
      <c r="P271">
        <v>1</v>
      </c>
      <c r="Q271">
        <v>2</v>
      </c>
      <c r="R271" t="s">
        <v>29</v>
      </c>
      <c r="T271" t="s">
        <v>30</v>
      </c>
      <c r="U271" s="2">
        <v>5643</v>
      </c>
      <c r="V271" s="2">
        <v>1015.74</v>
      </c>
      <c r="W271" s="2">
        <v>4627.26</v>
      </c>
      <c r="X271" s="2">
        <v>5643</v>
      </c>
      <c r="Y271" s="2">
        <v>5643</v>
      </c>
      <c r="Z271" s="2">
        <v>0</v>
      </c>
    </row>
    <row r="272" spans="1:26">
      <c r="A272" t="s">
        <v>574</v>
      </c>
      <c r="B272" t="s">
        <v>575</v>
      </c>
      <c r="C272" s="1">
        <v>45643</v>
      </c>
      <c r="D272" s="1">
        <v>45661</v>
      </c>
      <c r="E272" s="1" t="str">
        <f t="shared" si="4"/>
        <v>Weekend</v>
      </c>
      <c r="F272" s="1">
        <v>45662</v>
      </c>
      <c r="G272" t="s">
        <v>24</v>
      </c>
      <c r="H272" t="s">
        <v>33</v>
      </c>
      <c r="I272" t="s">
        <v>26</v>
      </c>
      <c r="J272" t="s">
        <v>27</v>
      </c>
      <c r="K272" t="s">
        <v>28</v>
      </c>
      <c r="L272" s="2">
        <v>1975.05</v>
      </c>
      <c r="M272" s="2">
        <v>355.51</v>
      </c>
      <c r="N272" s="2">
        <v>1619.54</v>
      </c>
      <c r="O272">
        <v>1</v>
      </c>
      <c r="P272">
        <v>2</v>
      </c>
      <c r="Q272">
        <v>2</v>
      </c>
      <c r="R272" t="s">
        <v>29</v>
      </c>
      <c r="T272" t="s">
        <v>30</v>
      </c>
      <c r="U272" s="2">
        <v>1975.05</v>
      </c>
      <c r="V272" s="2">
        <v>355.51</v>
      </c>
      <c r="W272" s="2">
        <v>1619.54</v>
      </c>
      <c r="X272" s="2">
        <v>1975.05</v>
      </c>
      <c r="Y272" s="2">
        <v>1975.05</v>
      </c>
      <c r="Z272" s="2">
        <v>0</v>
      </c>
    </row>
    <row r="273" spans="1:26">
      <c r="A273" t="s">
        <v>576</v>
      </c>
      <c r="B273" t="s">
        <v>577</v>
      </c>
      <c r="C273" s="1">
        <v>45605</v>
      </c>
      <c r="D273" s="1">
        <v>45661</v>
      </c>
      <c r="E273" s="1" t="str">
        <f t="shared" si="4"/>
        <v>Weekend</v>
      </c>
      <c r="F273" s="1">
        <v>45662</v>
      </c>
      <c r="G273" t="s">
        <v>24</v>
      </c>
      <c r="H273" t="s">
        <v>33</v>
      </c>
      <c r="I273" t="s">
        <v>46</v>
      </c>
      <c r="J273" t="s">
        <v>27</v>
      </c>
      <c r="K273" t="s">
        <v>28</v>
      </c>
      <c r="L273" s="2">
        <v>2079</v>
      </c>
      <c r="M273" s="2">
        <v>0</v>
      </c>
      <c r="N273" s="2">
        <v>2079</v>
      </c>
      <c r="O273">
        <v>1</v>
      </c>
      <c r="P273">
        <v>2</v>
      </c>
      <c r="Q273">
        <v>1</v>
      </c>
      <c r="R273" t="s">
        <v>29</v>
      </c>
      <c r="T273" t="s">
        <v>30</v>
      </c>
      <c r="U273" s="2">
        <v>2079</v>
      </c>
      <c r="V273" s="2">
        <v>0</v>
      </c>
      <c r="W273" s="2">
        <v>2079</v>
      </c>
      <c r="X273" s="2">
        <v>2079</v>
      </c>
      <c r="Y273" s="2">
        <v>2079</v>
      </c>
      <c r="Z273" s="2">
        <v>0</v>
      </c>
    </row>
    <row r="274" spans="1:26">
      <c r="A274" t="s">
        <v>578</v>
      </c>
      <c r="B274" t="s">
        <v>579</v>
      </c>
      <c r="C274" s="1">
        <v>45642</v>
      </c>
      <c r="D274" s="1">
        <v>45661</v>
      </c>
      <c r="E274" s="1" t="str">
        <f t="shared" si="4"/>
        <v>Weekend</v>
      </c>
      <c r="F274" s="1">
        <v>45664</v>
      </c>
      <c r="G274" t="s">
        <v>45</v>
      </c>
      <c r="H274" t="s">
        <v>40</v>
      </c>
      <c r="I274" t="s">
        <v>26</v>
      </c>
      <c r="J274" t="s">
        <v>68</v>
      </c>
      <c r="K274" t="s">
        <v>28</v>
      </c>
      <c r="L274" s="2">
        <v>8902.69</v>
      </c>
      <c r="M274" s="2">
        <v>1602.48</v>
      </c>
      <c r="N274" s="2">
        <v>7300.21</v>
      </c>
      <c r="O274">
        <v>1</v>
      </c>
      <c r="P274">
        <v>2</v>
      </c>
      <c r="Q274">
        <v>0</v>
      </c>
      <c r="R274" t="s">
        <v>29</v>
      </c>
      <c r="T274" t="s">
        <v>30</v>
      </c>
      <c r="U274" s="2">
        <v>8902.69</v>
      </c>
      <c r="V274" s="2">
        <v>1602.48</v>
      </c>
      <c r="W274" s="2">
        <v>7300.21</v>
      </c>
      <c r="X274" s="2">
        <v>8902.69</v>
      </c>
      <c r="Y274" s="2">
        <v>8902.69</v>
      </c>
      <c r="Z274" s="2">
        <v>0</v>
      </c>
    </row>
    <row r="275" spans="1:26">
      <c r="A275" t="s">
        <v>580</v>
      </c>
      <c r="B275" t="s">
        <v>581</v>
      </c>
      <c r="C275" s="1">
        <v>45659</v>
      </c>
      <c r="D275" s="1">
        <v>45661</v>
      </c>
      <c r="E275" s="1" t="str">
        <f t="shared" si="4"/>
        <v>Weekend</v>
      </c>
      <c r="F275" s="1">
        <v>45662</v>
      </c>
      <c r="G275" t="s">
        <v>24</v>
      </c>
      <c r="H275" t="s">
        <v>40</v>
      </c>
      <c r="I275" t="s">
        <v>26</v>
      </c>
      <c r="J275" t="s">
        <v>68</v>
      </c>
      <c r="K275" t="s">
        <v>28</v>
      </c>
      <c r="L275" s="2">
        <v>1865.33</v>
      </c>
      <c r="M275" s="2">
        <v>335.76</v>
      </c>
      <c r="N275" s="2">
        <v>1529.57</v>
      </c>
      <c r="O275">
        <v>1</v>
      </c>
      <c r="P275">
        <v>2</v>
      </c>
      <c r="Q275">
        <v>2</v>
      </c>
      <c r="R275" t="s">
        <v>29</v>
      </c>
      <c r="T275" t="s">
        <v>30</v>
      </c>
      <c r="U275" s="2">
        <v>1865.33</v>
      </c>
      <c r="V275" s="2">
        <v>335.76</v>
      </c>
      <c r="W275" s="2">
        <v>1529.57</v>
      </c>
      <c r="X275" s="2">
        <v>1865.33</v>
      </c>
      <c r="Y275" s="2">
        <v>1865.33</v>
      </c>
      <c r="Z275" s="2">
        <v>0</v>
      </c>
    </row>
    <row r="276" spans="1:26">
      <c r="A276" t="s">
        <v>582</v>
      </c>
      <c r="B276" t="s">
        <v>583</v>
      </c>
      <c r="C276" s="1">
        <v>45639</v>
      </c>
      <c r="D276" s="1">
        <v>45661</v>
      </c>
      <c r="E276" s="1" t="str">
        <f t="shared" si="4"/>
        <v>Weekend</v>
      </c>
      <c r="F276" s="1">
        <v>45662</v>
      </c>
      <c r="G276" t="s">
        <v>24</v>
      </c>
      <c r="H276" t="s">
        <v>33</v>
      </c>
      <c r="I276" t="s">
        <v>34</v>
      </c>
      <c r="J276" t="s">
        <v>86</v>
      </c>
      <c r="K276" t="s">
        <v>28</v>
      </c>
      <c r="L276" s="2">
        <v>1975.05</v>
      </c>
      <c r="M276" s="2">
        <v>296.26</v>
      </c>
      <c r="N276" s="2">
        <v>1678.79</v>
      </c>
      <c r="O276">
        <v>1</v>
      </c>
      <c r="P276">
        <v>2</v>
      </c>
      <c r="Q276">
        <v>0</v>
      </c>
      <c r="R276" t="s">
        <v>29</v>
      </c>
      <c r="T276" t="s">
        <v>30</v>
      </c>
      <c r="U276" s="2">
        <v>1975.05</v>
      </c>
      <c r="V276" s="2">
        <v>296.26</v>
      </c>
      <c r="W276" s="2">
        <v>1678.79</v>
      </c>
      <c r="X276" s="2">
        <v>1975.05</v>
      </c>
      <c r="Y276" s="2">
        <v>1975.05</v>
      </c>
      <c r="Z276" s="2">
        <v>0</v>
      </c>
    </row>
    <row r="277" spans="1:26">
      <c r="A277" t="s">
        <v>584</v>
      </c>
      <c r="B277" t="s">
        <v>585</v>
      </c>
      <c r="C277" s="1">
        <v>45659</v>
      </c>
      <c r="D277" s="1">
        <v>45661</v>
      </c>
      <c r="E277" s="1" t="str">
        <f t="shared" si="4"/>
        <v>Weekend</v>
      </c>
      <c r="F277" s="1">
        <v>45664</v>
      </c>
      <c r="G277" t="s">
        <v>24</v>
      </c>
      <c r="H277" t="s">
        <v>63</v>
      </c>
      <c r="I277" t="s">
        <v>26</v>
      </c>
      <c r="J277" t="s">
        <v>47</v>
      </c>
      <c r="K277" t="s">
        <v>28</v>
      </c>
      <c r="L277" s="2">
        <v>6583.5</v>
      </c>
      <c r="M277" s="2">
        <v>1185.03</v>
      </c>
      <c r="N277" s="2">
        <v>5398.47</v>
      </c>
      <c r="O277">
        <v>1</v>
      </c>
      <c r="P277">
        <v>2</v>
      </c>
      <c r="Q277">
        <v>0</v>
      </c>
      <c r="R277" t="s">
        <v>29</v>
      </c>
      <c r="T277" t="s">
        <v>30</v>
      </c>
      <c r="U277" s="2">
        <v>6583.5</v>
      </c>
      <c r="V277" s="2">
        <v>1185.03</v>
      </c>
      <c r="W277" s="2">
        <v>5398.47</v>
      </c>
      <c r="X277" s="2">
        <v>6583.5</v>
      </c>
      <c r="Y277" s="2">
        <v>6583.5</v>
      </c>
      <c r="Z277" s="2">
        <v>0</v>
      </c>
    </row>
    <row r="278" spans="1:26">
      <c r="A278" t="s">
        <v>586</v>
      </c>
      <c r="B278" t="s">
        <v>587</v>
      </c>
      <c r="C278" s="1">
        <v>45656</v>
      </c>
      <c r="D278" s="1">
        <v>45661</v>
      </c>
      <c r="E278" s="1" t="str">
        <f t="shared" si="4"/>
        <v>Weekend</v>
      </c>
      <c r="F278" s="1">
        <v>45662</v>
      </c>
      <c r="G278" t="s">
        <v>45</v>
      </c>
      <c r="H278" t="s">
        <v>25</v>
      </c>
      <c r="I278" t="s">
        <v>34</v>
      </c>
      <c r="J278" t="s">
        <v>47</v>
      </c>
      <c r="K278" t="s">
        <v>28</v>
      </c>
      <c r="L278" s="2">
        <v>3072.3</v>
      </c>
      <c r="M278" s="2">
        <v>460.84</v>
      </c>
      <c r="N278" s="2">
        <v>2611.46</v>
      </c>
      <c r="O278">
        <v>1</v>
      </c>
      <c r="P278">
        <v>2</v>
      </c>
      <c r="Q278">
        <v>0</v>
      </c>
      <c r="R278" t="s">
        <v>29</v>
      </c>
      <c r="T278" t="s">
        <v>30</v>
      </c>
      <c r="U278" s="2">
        <v>3072.3</v>
      </c>
      <c r="V278" s="2">
        <v>460.84</v>
      </c>
      <c r="W278" s="2">
        <v>2611.46</v>
      </c>
      <c r="X278" s="2">
        <v>3072.3</v>
      </c>
      <c r="Y278" s="2">
        <v>3072.3</v>
      </c>
      <c r="Z278" s="2">
        <v>0</v>
      </c>
    </row>
    <row r="279" spans="1:26">
      <c r="A279" t="s">
        <v>588</v>
      </c>
      <c r="B279" t="s">
        <v>589</v>
      </c>
      <c r="C279" s="1">
        <v>45661</v>
      </c>
      <c r="D279" s="1">
        <v>45661</v>
      </c>
      <c r="E279" s="1" t="str">
        <f t="shared" si="4"/>
        <v>Weekend</v>
      </c>
      <c r="F279" s="1">
        <v>45663</v>
      </c>
      <c r="G279" t="s">
        <v>24</v>
      </c>
      <c r="H279" t="s">
        <v>33</v>
      </c>
      <c r="I279" t="s">
        <v>26</v>
      </c>
      <c r="J279" t="s">
        <v>68</v>
      </c>
      <c r="K279" t="s">
        <v>28</v>
      </c>
      <c r="L279" s="2">
        <v>3950.1</v>
      </c>
      <c r="M279" s="2">
        <v>711.02</v>
      </c>
      <c r="N279" s="2">
        <v>3239.08</v>
      </c>
      <c r="O279">
        <v>1</v>
      </c>
      <c r="P279">
        <v>1</v>
      </c>
      <c r="Q279">
        <v>1</v>
      </c>
      <c r="R279" t="s">
        <v>29</v>
      </c>
      <c r="T279" t="s">
        <v>30</v>
      </c>
      <c r="U279" s="2">
        <v>3950.1</v>
      </c>
      <c r="V279" s="2">
        <v>711.02</v>
      </c>
      <c r="W279" s="2">
        <v>3239.08</v>
      </c>
      <c r="X279" s="2">
        <v>3950.1</v>
      </c>
      <c r="Y279" s="2">
        <v>3950.1</v>
      </c>
      <c r="Z279" s="2">
        <v>0</v>
      </c>
    </row>
    <row r="280" spans="1:26">
      <c r="A280" t="s">
        <v>590</v>
      </c>
      <c r="B280" t="s">
        <v>591</v>
      </c>
      <c r="C280" s="1">
        <v>45657</v>
      </c>
      <c r="D280" s="1">
        <v>45661</v>
      </c>
      <c r="E280" s="1" t="str">
        <f t="shared" si="4"/>
        <v>Weekend</v>
      </c>
      <c r="F280" s="1">
        <v>45662</v>
      </c>
      <c r="G280" t="s">
        <v>24</v>
      </c>
      <c r="H280" t="s">
        <v>63</v>
      </c>
      <c r="I280" t="s">
        <v>95</v>
      </c>
      <c r="J280" t="s">
        <v>68</v>
      </c>
      <c r="K280" t="s">
        <v>118</v>
      </c>
      <c r="L280" s="2">
        <v>0</v>
      </c>
      <c r="M280" s="2">
        <v>0</v>
      </c>
      <c r="N280" s="2">
        <v>0</v>
      </c>
      <c r="O280">
        <v>1</v>
      </c>
      <c r="P280">
        <v>1</v>
      </c>
      <c r="Q280">
        <v>1</v>
      </c>
      <c r="R280" t="s">
        <v>29</v>
      </c>
      <c r="T280" t="s">
        <v>30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</row>
    <row r="281" spans="1:26">
      <c r="A281" t="s">
        <v>592</v>
      </c>
      <c r="B281" t="s">
        <v>593</v>
      </c>
      <c r="C281" s="1">
        <v>45635</v>
      </c>
      <c r="D281" s="1">
        <v>45661</v>
      </c>
      <c r="E281" s="1" t="str">
        <f t="shared" si="4"/>
        <v>Weekend</v>
      </c>
      <c r="F281" s="1">
        <v>45662</v>
      </c>
      <c r="G281" t="s">
        <v>85</v>
      </c>
      <c r="H281" t="s">
        <v>40</v>
      </c>
      <c r="I281" t="s">
        <v>26</v>
      </c>
      <c r="J281" t="s">
        <v>68</v>
      </c>
      <c r="K281" t="s">
        <v>28</v>
      </c>
      <c r="L281" s="2">
        <v>5087.25</v>
      </c>
      <c r="M281" s="2">
        <v>915.7</v>
      </c>
      <c r="N281" s="2">
        <v>4171.55</v>
      </c>
      <c r="O281">
        <v>1</v>
      </c>
      <c r="P281">
        <v>2</v>
      </c>
      <c r="Q281">
        <v>0</v>
      </c>
      <c r="R281" t="s">
        <v>29</v>
      </c>
      <c r="T281" t="s">
        <v>30</v>
      </c>
      <c r="U281" s="2">
        <v>5087.25</v>
      </c>
      <c r="V281" s="2">
        <v>915.7</v>
      </c>
      <c r="W281" s="2">
        <v>4171.55</v>
      </c>
      <c r="X281" s="2">
        <v>5087.25</v>
      </c>
      <c r="Y281" s="2">
        <v>5087.25</v>
      </c>
      <c r="Z281" s="2">
        <v>0</v>
      </c>
    </row>
    <row r="282" spans="1:26">
      <c r="A282" t="s">
        <v>594</v>
      </c>
      <c r="B282" t="s">
        <v>595</v>
      </c>
      <c r="C282" s="1">
        <v>45650</v>
      </c>
      <c r="D282" s="1">
        <v>45661</v>
      </c>
      <c r="E282" s="1" t="str">
        <f t="shared" si="4"/>
        <v>Weekend</v>
      </c>
      <c r="F282" s="1">
        <v>45665</v>
      </c>
      <c r="G282" t="s">
        <v>85</v>
      </c>
      <c r="H282" t="s">
        <v>33</v>
      </c>
      <c r="I282" t="s">
        <v>34</v>
      </c>
      <c r="J282" t="s">
        <v>47</v>
      </c>
      <c r="K282" t="s">
        <v>28</v>
      </c>
      <c r="L282" s="2">
        <v>21546</v>
      </c>
      <c r="M282" s="2">
        <v>3231.9</v>
      </c>
      <c r="N282" s="2">
        <v>18314.099999999999</v>
      </c>
      <c r="O282">
        <v>1</v>
      </c>
      <c r="P282">
        <v>2</v>
      </c>
      <c r="Q282">
        <v>1</v>
      </c>
      <c r="R282" t="s">
        <v>29</v>
      </c>
      <c r="T282" t="s">
        <v>30</v>
      </c>
      <c r="U282" s="2">
        <v>21546</v>
      </c>
      <c r="V282" s="2">
        <v>3231.9</v>
      </c>
      <c r="W282" s="2">
        <v>18314.099999999999</v>
      </c>
      <c r="X282" s="2">
        <v>21546</v>
      </c>
      <c r="Y282" s="2">
        <v>21546</v>
      </c>
      <c r="Z282" s="2">
        <v>0</v>
      </c>
    </row>
    <row r="283" spans="1:26">
      <c r="A283" t="s">
        <v>596</v>
      </c>
      <c r="B283" t="s">
        <v>597</v>
      </c>
      <c r="C283" s="1">
        <v>45620</v>
      </c>
      <c r="D283" s="1">
        <v>45661</v>
      </c>
      <c r="E283" s="1" t="str">
        <f t="shared" si="4"/>
        <v>Weekend</v>
      </c>
      <c r="F283" s="1">
        <v>45662</v>
      </c>
      <c r="G283" t="s">
        <v>24</v>
      </c>
      <c r="H283" t="s">
        <v>40</v>
      </c>
      <c r="I283" t="s">
        <v>26</v>
      </c>
      <c r="J283" t="s">
        <v>68</v>
      </c>
      <c r="K283" t="s">
        <v>28</v>
      </c>
      <c r="L283" s="2">
        <v>1865.33</v>
      </c>
      <c r="M283" s="2">
        <v>335.76</v>
      </c>
      <c r="N283" s="2">
        <v>1529.57</v>
      </c>
      <c r="O283">
        <v>1</v>
      </c>
      <c r="P283">
        <v>2</v>
      </c>
      <c r="Q283">
        <v>2</v>
      </c>
      <c r="R283" t="s">
        <v>29</v>
      </c>
      <c r="T283" t="s">
        <v>30</v>
      </c>
      <c r="U283" s="2">
        <v>1865.33</v>
      </c>
      <c r="V283" s="2">
        <v>335.76</v>
      </c>
      <c r="W283" s="2">
        <v>1529.57</v>
      </c>
      <c r="X283" s="2">
        <v>1865.33</v>
      </c>
      <c r="Y283" s="2">
        <v>1865.33</v>
      </c>
      <c r="Z283" s="2">
        <v>0</v>
      </c>
    </row>
    <row r="284" spans="1:26">
      <c r="A284" t="s">
        <v>598</v>
      </c>
      <c r="B284" t="s">
        <v>378</v>
      </c>
      <c r="C284" s="1">
        <v>45637</v>
      </c>
      <c r="D284" s="1">
        <v>45661</v>
      </c>
      <c r="E284" s="1" t="str">
        <f t="shared" si="4"/>
        <v>Weekend</v>
      </c>
      <c r="F284" s="1">
        <v>45662</v>
      </c>
      <c r="G284" t="s">
        <v>24</v>
      </c>
      <c r="H284" t="s">
        <v>33</v>
      </c>
      <c r="I284" t="s">
        <v>26</v>
      </c>
      <c r="J284" t="s">
        <v>27</v>
      </c>
      <c r="K284" t="s">
        <v>28</v>
      </c>
      <c r="L284" s="2">
        <v>1975.05</v>
      </c>
      <c r="M284" s="2">
        <v>355.51</v>
      </c>
      <c r="N284" s="2">
        <v>1619.54</v>
      </c>
      <c r="O284">
        <v>1</v>
      </c>
      <c r="P284">
        <v>2</v>
      </c>
      <c r="Q284">
        <v>1</v>
      </c>
      <c r="R284" t="s">
        <v>29</v>
      </c>
      <c r="T284" t="s">
        <v>30</v>
      </c>
      <c r="U284" s="2">
        <v>1975.05</v>
      </c>
      <c r="V284" s="2">
        <v>355.51</v>
      </c>
      <c r="W284" s="2">
        <v>1619.54</v>
      </c>
      <c r="X284" s="2">
        <v>1975.05</v>
      </c>
      <c r="Y284" s="2">
        <v>1975.05</v>
      </c>
      <c r="Z284" s="2">
        <v>0</v>
      </c>
    </row>
    <row r="285" spans="1:26">
      <c r="A285" t="s">
        <v>599</v>
      </c>
      <c r="B285" t="s">
        <v>600</v>
      </c>
      <c r="C285" s="1">
        <v>45654</v>
      </c>
      <c r="D285" s="1">
        <v>45661</v>
      </c>
      <c r="E285" s="1" t="str">
        <f t="shared" si="4"/>
        <v>Weekend</v>
      </c>
      <c r="F285" s="1">
        <v>45665</v>
      </c>
      <c r="G285" t="s">
        <v>24</v>
      </c>
      <c r="H285" t="s">
        <v>40</v>
      </c>
      <c r="I285" t="s">
        <v>34</v>
      </c>
      <c r="J285" t="s">
        <v>27</v>
      </c>
      <c r="K285" t="s">
        <v>28</v>
      </c>
      <c r="L285" s="2">
        <v>7461.3</v>
      </c>
      <c r="M285" s="2">
        <v>1119.19</v>
      </c>
      <c r="N285" s="2">
        <v>6342.11</v>
      </c>
      <c r="O285">
        <v>1</v>
      </c>
      <c r="P285">
        <v>2</v>
      </c>
      <c r="Q285">
        <v>1</v>
      </c>
      <c r="R285" t="s">
        <v>29</v>
      </c>
      <c r="T285" t="s">
        <v>30</v>
      </c>
      <c r="U285" s="2">
        <v>7461.3</v>
      </c>
      <c r="V285" s="2">
        <v>1119.19</v>
      </c>
      <c r="W285" s="2">
        <v>6342.11</v>
      </c>
      <c r="X285" s="2">
        <v>7461.3</v>
      </c>
      <c r="Y285" s="2">
        <v>7461.3</v>
      </c>
      <c r="Z285" s="2">
        <v>0</v>
      </c>
    </row>
    <row r="286" spans="1:26">
      <c r="A286" t="s">
        <v>601</v>
      </c>
      <c r="B286" t="s">
        <v>602</v>
      </c>
      <c r="C286" s="1">
        <v>45656</v>
      </c>
      <c r="D286" s="1">
        <v>45661</v>
      </c>
      <c r="E286" s="1" t="str">
        <f t="shared" si="4"/>
        <v>Weekend</v>
      </c>
      <c r="F286" s="1">
        <v>45663</v>
      </c>
      <c r="G286" t="s">
        <v>24</v>
      </c>
      <c r="H286" t="s">
        <v>33</v>
      </c>
      <c r="I286" t="s">
        <v>46</v>
      </c>
      <c r="J286" t="s">
        <v>68</v>
      </c>
      <c r="K286" t="s">
        <v>28</v>
      </c>
      <c r="L286" s="2">
        <v>4158</v>
      </c>
      <c r="M286" s="2">
        <v>0</v>
      </c>
      <c r="N286" s="2">
        <v>4158</v>
      </c>
      <c r="O286">
        <v>1</v>
      </c>
      <c r="P286">
        <v>1</v>
      </c>
      <c r="Q286">
        <v>0</v>
      </c>
      <c r="R286" t="s">
        <v>29</v>
      </c>
      <c r="T286" t="s">
        <v>30</v>
      </c>
      <c r="U286" s="2">
        <v>4158</v>
      </c>
      <c r="V286" s="2">
        <v>0</v>
      </c>
      <c r="W286" s="2">
        <v>4158</v>
      </c>
      <c r="X286" s="2">
        <v>4158</v>
      </c>
      <c r="Y286" s="2">
        <v>4158</v>
      </c>
      <c r="Z286" s="2">
        <v>0</v>
      </c>
    </row>
    <row r="287" spans="1:26">
      <c r="A287" t="s">
        <v>603</v>
      </c>
      <c r="B287" t="s">
        <v>604</v>
      </c>
      <c r="C287" s="1">
        <v>45645</v>
      </c>
      <c r="D287" s="1">
        <v>45661</v>
      </c>
      <c r="E287" s="1" t="str">
        <f t="shared" si="4"/>
        <v>Weekend</v>
      </c>
      <c r="F287" s="1">
        <v>45663</v>
      </c>
      <c r="G287" t="s">
        <v>24</v>
      </c>
      <c r="H287" t="s">
        <v>33</v>
      </c>
      <c r="I287" t="s">
        <v>26</v>
      </c>
      <c r="J287" t="s">
        <v>27</v>
      </c>
      <c r="K287" t="s">
        <v>28</v>
      </c>
      <c r="L287" s="2">
        <v>3950.1</v>
      </c>
      <c r="M287" s="2">
        <v>711.02</v>
      </c>
      <c r="N287" s="2">
        <v>3239.08</v>
      </c>
      <c r="O287">
        <v>1</v>
      </c>
      <c r="P287">
        <v>1</v>
      </c>
      <c r="Q287">
        <v>2</v>
      </c>
      <c r="R287" t="s">
        <v>29</v>
      </c>
      <c r="T287" t="s">
        <v>30</v>
      </c>
      <c r="U287" s="2">
        <v>3950.1</v>
      </c>
      <c r="V287" s="2">
        <v>711.02</v>
      </c>
      <c r="W287" s="2">
        <v>3239.08</v>
      </c>
      <c r="X287" s="2">
        <v>3950.1</v>
      </c>
      <c r="Y287" s="2">
        <v>3950.1</v>
      </c>
      <c r="Z287" s="2">
        <v>0</v>
      </c>
    </row>
    <row r="288" spans="1:26">
      <c r="A288" t="s">
        <v>605</v>
      </c>
      <c r="B288" t="s">
        <v>606</v>
      </c>
      <c r="C288" s="1">
        <v>45650</v>
      </c>
      <c r="D288" s="1">
        <v>45661</v>
      </c>
      <c r="E288" s="1" t="str">
        <f t="shared" si="4"/>
        <v>Weekend</v>
      </c>
      <c r="F288" s="1">
        <v>45663</v>
      </c>
      <c r="G288" t="s">
        <v>24</v>
      </c>
      <c r="H288" t="s">
        <v>40</v>
      </c>
      <c r="I288" t="s">
        <v>26</v>
      </c>
      <c r="J288" t="s">
        <v>27</v>
      </c>
      <c r="K288" t="s">
        <v>28</v>
      </c>
      <c r="L288" s="2">
        <v>3730.65</v>
      </c>
      <c r="M288" s="2">
        <v>671.52</v>
      </c>
      <c r="N288" s="2">
        <v>3059.13</v>
      </c>
      <c r="O288">
        <v>1</v>
      </c>
      <c r="P288">
        <v>3</v>
      </c>
      <c r="Q288">
        <v>0</v>
      </c>
      <c r="R288" t="s">
        <v>29</v>
      </c>
      <c r="T288" t="s">
        <v>30</v>
      </c>
      <c r="U288" s="2">
        <v>3730.65</v>
      </c>
      <c r="V288" s="2">
        <v>671.52</v>
      </c>
      <c r="W288" s="2">
        <v>3059.13</v>
      </c>
      <c r="X288" s="2">
        <v>3730.65</v>
      </c>
      <c r="Y288" s="2">
        <v>3730.65</v>
      </c>
      <c r="Z288" s="2">
        <v>0</v>
      </c>
    </row>
    <row r="289" spans="1:26">
      <c r="A289" t="s">
        <v>607</v>
      </c>
      <c r="B289" t="s">
        <v>608</v>
      </c>
      <c r="C289" s="1">
        <v>45617</v>
      </c>
      <c r="D289" s="1">
        <v>45661</v>
      </c>
      <c r="E289" s="1" t="str">
        <f t="shared" si="4"/>
        <v>Weekend</v>
      </c>
      <c r="F289" s="1">
        <v>45662</v>
      </c>
      <c r="G289" t="s">
        <v>45</v>
      </c>
      <c r="H289" t="s">
        <v>40</v>
      </c>
      <c r="I289" t="s">
        <v>34</v>
      </c>
      <c r="J289" t="s">
        <v>27</v>
      </c>
      <c r="K289" t="s">
        <v>28</v>
      </c>
      <c r="L289" s="2">
        <v>2967.56</v>
      </c>
      <c r="M289" s="2">
        <v>445.13</v>
      </c>
      <c r="N289" s="2">
        <v>2522.4299999999998</v>
      </c>
      <c r="O289">
        <v>1</v>
      </c>
      <c r="P289">
        <v>3</v>
      </c>
      <c r="Q289">
        <v>2</v>
      </c>
      <c r="R289" t="s">
        <v>29</v>
      </c>
      <c r="T289" t="s">
        <v>30</v>
      </c>
      <c r="U289" s="2">
        <v>2967.56</v>
      </c>
      <c r="V289" s="2">
        <v>445.13</v>
      </c>
      <c r="W289" s="2">
        <v>2522.4299999999998</v>
      </c>
      <c r="X289" s="2">
        <v>2967.56</v>
      </c>
      <c r="Y289" s="2">
        <v>2967.56</v>
      </c>
      <c r="Z289" s="2">
        <v>0</v>
      </c>
    </row>
    <row r="290" spans="1:26">
      <c r="A290" t="s">
        <v>609</v>
      </c>
      <c r="B290" t="s">
        <v>610</v>
      </c>
      <c r="C290" s="1">
        <v>45619</v>
      </c>
      <c r="D290" s="1">
        <v>45661</v>
      </c>
      <c r="E290" s="1" t="str">
        <f t="shared" si="4"/>
        <v>Weekend</v>
      </c>
      <c r="F290" s="1">
        <v>45662</v>
      </c>
      <c r="G290" t="s">
        <v>24</v>
      </c>
      <c r="H290" t="s">
        <v>33</v>
      </c>
      <c r="I290" t="s">
        <v>26</v>
      </c>
      <c r="J290" t="s">
        <v>27</v>
      </c>
      <c r="K290" t="s">
        <v>118</v>
      </c>
      <c r="L290" s="2">
        <v>0</v>
      </c>
      <c r="M290" s="2">
        <v>0</v>
      </c>
      <c r="N290" s="2">
        <v>0</v>
      </c>
      <c r="O290">
        <v>1</v>
      </c>
      <c r="P290">
        <v>2</v>
      </c>
      <c r="Q290">
        <v>0</v>
      </c>
      <c r="R290" t="s">
        <v>29</v>
      </c>
      <c r="T290" t="s">
        <v>30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</row>
    <row r="291" spans="1:26">
      <c r="A291" t="s">
        <v>611</v>
      </c>
      <c r="B291" t="s">
        <v>612</v>
      </c>
      <c r="C291" s="1">
        <v>45650</v>
      </c>
      <c r="D291" s="1">
        <v>45661</v>
      </c>
      <c r="E291" s="1" t="str">
        <f t="shared" si="4"/>
        <v>Weekend</v>
      </c>
      <c r="F291" s="1">
        <v>45662</v>
      </c>
      <c r="G291" t="s">
        <v>85</v>
      </c>
      <c r="H291" t="s">
        <v>40</v>
      </c>
      <c r="I291" t="s">
        <v>34</v>
      </c>
      <c r="J291" t="s">
        <v>27</v>
      </c>
      <c r="K291" t="s">
        <v>28</v>
      </c>
      <c r="L291" s="2">
        <v>5087.25</v>
      </c>
      <c r="M291" s="2">
        <v>763.09</v>
      </c>
      <c r="N291" s="2">
        <v>4324.16</v>
      </c>
      <c r="O291">
        <v>1</v>
      </c>
      <c r="P291">
        <v>2</v>
      </c>
      <c r="Q291">
        <v>0</v>
      </c>
      <c r="R291" t="s">
        <v>29</v>
      </c>
      <c r="T291" t="s">
        <v>30</v>
      </c>
      <c r="U291" s="2">
        <v>5087.25</v>
      </c>
      <c r="V291" s="2">
        <v>763.09</v>
      </c>
      <c r="W291" s="2">
        <v>4324.16</v>
      </c>
      <c r="X291" s="2">
        <v>5087.25</v>
      </c>
      <c r="Y291" s="2">
        <v>5087.25</v>
      </c>
      <c r="Z291" s="2">
        <v>0</v>
      </c>
    </row>
    <row r="292" spans="1:26">
      <c r="A292" t="s">
        <v>613</v>
      </c>
      <c r="B292" t="s">
        <v>614</v>
      </c>
      <c r="C292" s="1">
        <v>45647</v>
      </c>
      <c r="D292" s="1">
        <v>45661</v>
      </c>
      <c r="E292" s="1" t="str">
        <f t="shared" si="4"/>
        <v>Weekend</v>
      </c>
      <c r="F292" s="1">
        <v>45662</v>
      </c>
      <c r="G292" t="s">
        <v>45</v>
      </c>
      <c r="H292" t="s">
        <v>63</v>
      </c>
      <c r="I292" t="s">
        <v>34</v>
      </c>
      <c r="J292" t="s">
        <v>27</v>
      </c>
      <c r="K292" t="s">
        <v>118</v>
      </c>
      <c r="L292" s="2">
        <v>0</v>
      </c>
      <c r="M292" s="2">
        <v>0</v>
      </c>
      <c r="N292" s="2">
        <v>0</v>
      </c>
      <c r="O292">
        <v>1</v>
      </c>
      <c r="P292">
        <v>2</v>
      </c>
      <c r="Q292">
        <v>1</v>
      </c>
      <c r="R292" t="s">
        <v>29</v>
      </c>
      <c r="T292" t="s">
        <v>30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</row>
    <row r="293" spans="1:26">
      <c r="A293" t="s">
        <v>615</v>
      </c>
      <c r="B293" t="s">
        <v>616</v>
      </c>
      <c r="C293" s="1">
        <v>45652</v>
      </c>
      <c r="D293" s="1">
        <v>45661</v>
      </c>
      <c r="E293" s="1" t="str">
        <f t="shared" si="4"/>
        <v>Weekend</v>
      </c>
      <c r="F293" s="1">
        <v>45662</v>
      </c>
      <c r="G293" t="s">
        <v>24</v>
      </c>
      <c r="H293" t="s">
        <v>40</v>
      </c>
      <c r="I293" t="s">
        <v>95</v>
      </c>
      <c r="J293" t="s">
        <v>86</v>
      </c>
      <c r="K293" t="s">
        <v>28</v>
      </c>
      <c r="L293" s="2">
        <v>1963.5</v>
      </c>
      <c r="M293" s="2">
        <v>196.35</v>
      </c>
      <c r="N293" s="2">
        <v>1767.15</v>
      </c>
      <c r="O293">
        <v>1</v>
      </c>
      <c r="P293">
        <v>3</v>
      </c>
      <c r="Q293">
        <v>0</v>
      </c>
      <c r="R293" t="s">
        <v>29</v>
      </c>
      <c r="T293" t="s">
        <v>30</v>
      </c>
      <c r="U293" s="2">
        <v>1963.5</v>
      </c>
      <c r="V293" s="2">
        <v>196.35</v>
      </c>
      <c r="W293" s="2">
        <v>1767.15</v>
      </c>
      <c r="X293" s="2">
        <v>1963.5</v>
      </c>
      <c r="Y293" s="2">
        <v>1963.5</v>
      </c>
      <c r="Z293" s="2">
        <v>0</v>
      </c>
    </row>
    <row r="294" spans="1:26">
      <c r="A294" t="s">
        <v>617</v>
      </c>
      <c r="B294" t="s">
        <v>618</v>
      </c>
      <c r="C294" s="1">
        <v>45618</v>
      </c>
      <c r="D294" s="1">
        <v>45661</v>
      </c>
      <c r="E294" s="1" t="str">
        <f t="shared" si="4"/>
        <v>Weekend</v>
      </c>
      <c r="F294" s="1">
        <v>45662</v>
      </c>
      <c r="G294" t="s">
        <v>85</v>
      </c>
      <c r="H294" t="s">
        <v>40</v>
      </c>
      <c r="I294" t="s">
        <v>34</v>
      </c>
      <c r="J294" t="s">
        <v>68</v>
      </c>
      <c r="K294" t="s">
        <v>28</v>
      </c>
      <c r="L294" s="2">
        <v>5087.25</v>
      </c>
      <c r="M294" s="2">
        <v>763.09</v>
      </c>
      <c r="N294" s="2">
        <v>4324.16</v>
      </c>
      <c r="O294">
        <v>1</v>
      </c>
      <c r="P294">
        <v>3</v>
      </c>
      <c r="Q294">
        <v>0</v>
      </c>
      <c r="R294" t="s">
        <v>29</v>
      </c>
      <c r="T294" t="s">
        <v>30</v>
      </c>
      <c r="U294" s="2">
        <v>5087.25</v>
      </c>
      <c r="V294" s="2">
        <v>763.09</v>
      </c>
      <c r="W294" s="2">
        <v>4324.16</v>
      </c>
      <c r="X294" s="2">
        <v>5087.25</v>
      </c>
      <c r="Y294" s="2">
        <v>5087.25</v>
      </c>
      <c r="Z294" s="2">
        <v>0</v>
      </c>
    </row>
    <row r="295" spans="1:26">
      <c r="A295" t="s">
        <v>619</v>
      </c>
      <c r="B295" t="s">
        <v>620</v>
      </c>
      <c r="C295" s="1">
        <v>45659</v>
      </c>
      <c r="D295" s="1">
        <v>45661</v>
      </c>
      <c r="E295" s="1" t="str">
        <f t="shared" si="4"/>
        <v>Weekend</v>
      </c>
      <c r="F295" s="1">
        <v>45662</v>
      </c>
      <c r="G295" t="s">
        <v>24</v>
      </c>
      <c r="H295" t="s">
        <v>40</v>
      </c>
      <c r="I295" t="s">
        <v>34</v>
      </c>
      <c r="J295" t="s">
        <v>86</v>
      </c>
      <c r="K295" t="s">
        <v>28</v>
      </c>
      <c r="L295" s="2">
        <v>1865.33</v>
      </c>
      <c r="M295" s="2">
        <v>279.8</v>
      </c>
      <c r="N295" s="2">
        <v>1585.53</v>
      </c>
      <c r="O295">
        <v>1</v>
      </c>
      <c r="P295">
        <v>2</v>
      </c>
      <c r="Q295">
        <v>0</v>
      </c>
      <c r="R295" t="s">
        <v>29</v>
      </c>
      <c r="T295" t="s">
        <v>30</v>
      </c>
      <c r="U295" s="2">
        <v>1865.33</v>
      </c>
      <c r="V295" s="2">
        <v>279.8</v>
      </c>
      <c r="W295" s="2">
        <v>1585.53</v>
      </c>
      <c r="X295" s="2">
        <v>1865.33</v>
      </c>
      <c r="Y295" s="2">
        <v>1865.33</v>
      </c>
      <c r="Z295" s="2">
        <v>0</v>
      </c>
    </row>
    <row r="296" spans="1:26">
      <c r="A296" t="s">
        <v>621</v>
      </c>
      <c r="B296" t="s">
        <v>622</v>
      </c>
      <c r="C296" s="1">
        <v>45660</v>
      </c>
      <c r="D296" s="1">
        <v>45661</v>
      </c>
      <c r="E296" s="1" t="str">
        <f t="shared" si="4"/>
        <v>Weekend</v>
      </c>
      <c r="F296" s="1">
        <v>45663</v>
      </c>
      <c r="G296" t="s">
        <v>45</v>
      </c>
      <c r="H296" t="s">
        <v>25</v>
      </c>
      <c r="I296" t="s">
        <v>46</v>
      </c>
      <c r="J296" t="s">
        <v>27</v>
      </c>
      <c r="K296" t="s">
        <v>28</v>
      </c>
      <c r="L296" s="2">
        <v>6468</v>
      </c>
      <c r="M296" s="2">
        <v>0</v>
      </c>
      <c r="N296" s="2">
        <v>6468</v>
      </c>
      <c r="O296">
        <v>1</v>
      </c>
      <c r="P296">
        <v>3</v>
      </c>
      <c r="Q296">
        <v>0</v>
      </c>
      <c r="R296" t="s">
        <v>29</v>
      </c>
      <c r="T296" t="s">
        <v>30</v>
      </c>
      <c r="U296" s="2">
        <v>6468</v>
      </c>
      <c r="V296" s="2">
        <v>0</v>
      </c>
      <c r="W296" s="2">
        <v>6468</v>
      </c>
      <c r="X296" s="2">
        <v>6468</v>
      </c>
      <c r="Y296" s="2">
        <v>6468</v>
      </c>
      <c r="Z296" s="2">
        <v>0</v>
      </c>
    </row>
    <row r="297" spans="1:26">
      <c r="A297" t="s">
        <v>623</v>
      </c>
      <c r="B297" t="s">
        <v>624</v>
      </c>
      <c r="C297" s="1">
        <v>45661</v>
      </c>
      <c r="D297" s="1">
        <v>45661</v>
      </c>
      <c r="E297" s="1" t="str">
        <f t="shared" si="4"/>
        <v>Weekend</v>
      </c>
      <c r="F297" s="1">
        <v>45664</v>
      </c>
      <c r="G297" t="s">
        <v>45</v>
      </c>
      <c r="H297" t="s">
        <v>25</v>
      </c>
      <c r="I297" t="s">
        <v>26</v>
      </c>
      <c r="J297" t="s">
        <v>27</v>
      </c>
      <c r="K297" t="s">
        <v>28</v>
      </c>
      <c r="L297" s="2">
        <v>9216.9</v>
      </c>
      <c r="M297" s="2">
        <v>1659.04</v>
      </c>
      <c r="N297" s="2">
        <v>7557.86</v>
      </c>
      <c r="O297">
        <v>1</v>
      </c>
      <c r="P297">
        <v>1</v>
      </c>
      <c r="Q297">
        <v>0</v>
      </c>
      <c r="R297" t="s">
        <v>29</v>
      </c>
      <c r="T297" t="s">
        <v>30</v>
      </c>
      <c r="U297" s="2">
        <v>9216.9</v>
      </c>
      <c r="V297" s="2">
        <v>1659.04</v>
      </c>
      <c r="W297" s="2">
        <v>7557.86</v>
      </c>
      <c r="X297" s="2">
        <v>9216.9</v>
      </c>
      <c r="Y297" s="2">
        <v>9216.9</v>
      </c>
      <c r="Z297" s="2">
        <v>0</v>
      </c>
    </row>
    <row r="298" spans="1:26">
      <c r="A298" t="s">
        <v>625</v>
      </c>
      <c r="B298" t="s">
        <v>626</v>
      </c>
      <c r="C298" s="1">
        <v>45654</v>
      </c>
      <c r="D298" s="1">
        <v>45661</v>
      </c>
      <c r="E298" s="1" t="str">
        <f t="shared" si="4"/>
        <v>Weekend</v>
      </c>
      <c r="F298" s="1">
        <v>45663</v>
      </c>
      <c r="G298" t="s">
        <v>24</v>
      </c>
      <c r="H298" t="s">
        <v>40</v>
      </c>
      <c r="I298" t="s">
        <v>34</v>
      </c>
      <c r="J298" t="s">
        <v>68</v>
      </c>
      <c r="K298" t="s">
        <v>28</v>
      </c>
      <c r="L298" s="2">
        <v>3730.65</v>
      </c>
      <c r="M298" s="2">
        <v>559.6</v>
      </c>
      <c r="N298" s="2">
        <v>3171.05</v>
      </c>
      <c r="O298">
        <v>1</v>
      </c>
      <c r="P298">
        <v>2</v>
      </c>
      <c r="Q298">
        <v>2</v>
      </c>
      <c r="R298" t="s">
        <v>29</v>
      </c>
      <c r="T298" t="s">
        <v>30</v>
      </c>
      <c r="U298" s="2">
        <v>3730.65</v>
      </c>
      <c r="V298" s="2">
        <v>559.6</v>
      </c>
      <c r="W298" s="2">
        <v>3171.05</v>
      </c>
      <c r="X298" s="2">
        <v>3730.65</v>
      </c>
      <c r="Y298" s="2">
        <v>3730.65</v>
      </c>
      <c r="Z298" s="2">
        <v>0</v>
      </c>
    </row>
    <row r="299" spans="1:26">
      <c r="A299" t="s">
        <v>627</v>
      </c>
      <c r="B299" t="s">
        <v>628</v>
      </c>
      <c r="C299" s="1">
        <v>45656</v>
      </c>
      <c r="D299" s="1">
        <v>45661</v>
      </c>
      <c r="E299" s="1" t="str">
        <f t="shared" si="4"/>
        <v>Weekend</v>
      </c>
      <c r="F299" s="1">
        <v>45663</v>
      </c>
      <c r="G299" t="s">
        <v>45</v>
      </c>
      <c r="H299" t="s">
        <v>33</v>
      </c>
      <c r="I299" t="s">
        <v>26</v>
      </c>
      <c r="J299" t="s">
        <v>27</v>
      </c>
      <c r="K299" t="s">
        <v>28</v>
      </c>
      <c r="L299" s="2">
        <v>6284.25</v>
      </c>
      <c r="M299" s="2">
        <v>1131.1600000000001</v>
      </c>
      <c r="N299" s="2">
        <v>5153.09</v>
      </c>
      <c r="O299">
        <v>1</v>
      </c>
      <c r="P299">
        <v>2</v>
      </c>
      <c r="Q299">
        <v>0</v>
      </c>
      <c r="R299" t="s">
        <v>29</v>
      </c>
      <c r="T299" t="s">
        <v>30</v>
      </c>
      <c r="U299" s="2">
        <v>6284.25</v>
      </c>
      <c r="V299" s="2">
        <v>1131.1600000000001</v>
      </c>
      <c r="W299" s="2">
        <v>5153.09</v>
      </c>
      <c r="X299" s="2">
        <v>6284.25</v>
      </c>
      <c r="Y299" s="2">
        <v>6284.25</v>
      </c>
      <c r="Z299" s="2">
        <v>0</v>
      </c>
    </row>
    <row r="300" spans="1:26">
      <c r="A300" t="s">
        <v>629</v>
      </c>
      <c r="B300" t="s">
        <v>630</v>
      </c>
      <c r="C300" s="1">
        <v>45657</v>
      </c>
      <c r="D300" s="1">
        <v>45661</v>
      </c>
      <c r="E300" s="1" t="str">
        <f t="shared" si="4"/>
        <v>Weekend</v>
      </c>
      <c r="F300" s="1">
        <v>45662</v>
      </c>
      <c r="G300" t="s">
        <v>24</v>
      </c>
      <c r="H300" t="s">
        <v>63</v>
      </c>
      <c r="I300" t="s">
        <v>26</v>
      </c>
      <c r="J300" t="s">
        <v>27</v>
      </c>
      <c r="K300" t="s">
        <v>28</v>
      </c>
      <c r="L300" s="2">
        <v>2194.5</v>
      </c>
      <c r="M300" s="2">
        <v>395.01</v>
      </c>
      <c r="N300" s="2">
        <v>1799.49</v>
      </c>
      <c r="O300">
        <v>1</v>
      </c>
      <c r="P300">
        <v>2</v>
      </c>
      <c r="Q300">
        <v>0</v>
      </c>
      <c r="R300" t="s">
        <v>29</v>
      </c>
      <c r="T300" t="s">
        <v>30</v>
      </c>
      <c r="U300" s="2">
        <v>2194.5</v>
      </c>
      <c r="V300" s="2">
        <v>395.01</v>
      </c>
      <c r="W300" s="2">
        <v>1799.49</v>
      </c>
      <c r="X300" s="2">
        <v>2194.5</v>
      </c>
      <c r="Y300" s="2">
        <v>2194.5</v>
      </c>
      <c r="Z300" s="2">
        <v>0</v>
      </c>
    </row>
    <row r="301" spans="1:26">
      <c r="A301" t="s">
        <v>631</v>
      </c>
      <c r="B301" t="s">
        <v>414</v>
      </c>
      <c r="C301" s="1">
        <v>45660</v>
      </c>
      <c r="D301" s="1">
        <v>45661</v>
      </c>
      <c r="E301" s="1" t="str">
        <f t="shared" si="4"/>
        <v>Weekend</v>
      </c>
      <c r="F301" s="1">
        <v>45662</v>
      </c>
      <c r="G301" t="s">
        <v>24</v>
      </c>
      <c r="H301" t="s">
        <v>25</v>
      </c>
      <c r="I301" t="s">
        <v>34</v>
      </c>
      <c r="J301" t="s">
        <v>27</v>
      </c>
      <c r="K301" t="s">
        <v>28</v>
      </c>
      <c r="L301" s="2">
        <v>1931.16</v>
      </c>
      <c r="M301" s="2">
        <v>289.67</v>
      </c>
      <c r="N301" s="2">
        <v>1641.49</v>
      </c>
      <c r="O301">
        <v>1</v>
      </c>
      <c r="P301">
        <v>2</v>
      </c>
      <c r="Q301">
        <v>2</v>
      </c>
      <c r="R301" t="s">
        <v>29</v>
      </c>
      <c r="T301" t="s">
        <v>30</v>
      </c>
      <c r="U301" s="2">
        <v>1931.16</v>
      </c>
      <c r="V301" s="2">
        <v>289.67</v>
      </c>
      <c r="W301" s="2">
        <v>1641.49</v>
      </c>
      <c r="X301" s="2">
        <v>1931.16</v>
      </c>
      <c r="Y301" s="2">
        <v>1931.16</v>
      </c>
      <c r="Z301" s="2">
        <v>0</v>
      </c>
    </row>
    <row r="302" spans="1:26">
      <c r="A302" t="s">
        <v>632</v>
      </c>
      <c r="B302" t="s">
        <v>633</v>
      </c>
      <c r="C302" s="1">
        <v>45656</v>
      </c>
      <c r="D302" s="1">
        <v>45661</v>
      </c>
      <c r="E302" s="1" t="str">
        <f t="shared" si="4"/>
        <v>Weekend</v>
      </c>
      <c r="F302" s="1">
        <v>45662</v>
      </c>
      <c r="G302" t="s">
        <v>45</v>
      </c>
      <c r="H302" t="s">
        <v>40</v>
      </c>
      <c r="I302" t="s">
        <v>46</v>
      </c>
      <c r="J302" t="s">
        <v>68</v>
      </c>
      <c r="K302" t="s">
        <v>28</v>
      </c>
      <c r="L302" s="2">
        <v>3123.75</v>
      </c>
      <c r="M302" s="2">
        <v>0</v>
      </c>
      <c r="N302" s="2">
        <v>3123.75</v>
      </c>
      <c r="O302">
        <v>1</v>
      </c>
      <c r="P302">
        <v>2</v>
      </c>
      <c r="Q302">
        <v>0</v>
      </c>
      <c r="R302" t="s">
        <v>29</v>
      </c>
      <c r="T302" t="s">
        <v>30</v>
      </c>
      <c r="U302" s="2">
        <v>3123.75</v>
      </c>
      <c r="V302" s="2">
        <v>0</v>
      </c>
      <c r="W302" s="2">
        <v>3123.75</v>
      </c>
      <c r="X302" s="2">
        <v>3123.75</v>
      </c>
      <c r="Y302" s="2">
        <v>3123.75</v>
      </c>
      <c r="Z302" s="2">
        <v>0</v>
      </c>
    </row>
    <row r="303" spans="1:26">
      <c r="A303" t="s">
        <v>634</v>
      </c>
      <c r="B303" t="s">
        <v>635</v>
      </c>
      <c r="C303" s="1">
        <v>45630</v>
      </c>
      <c r="D303" s="1">
        <v>45661</v>
      </c>
      <c r="E303" s="1" t="str">
        <f t="shared" si="4"/>
        <v>Weekend</v>
      </c>
      <c r="F303" s="1">
        <v>45664</v>
      </c>
      <c r="G303" t="s">
        <v>85</v>
      </c>
      <c r="H303" t="s">
        <v>40</v>
      </c>
      <c r="I303" t="s">
        <v>34</v>
      </c>
      <c r="J303" t="s">
        <v>27</v>
      </c>
      <c r="K303" t="s">
        <v>28</v>
      </c>
      <c r="L303" s="2">
        <v>15261.75</v>
      </c>
      <c r="M303" s="2">
        <v>2289.2600000000002</v>
      </c>
      <c r="N303" s="2">
        <v>12972.49</v>
      </c>
      <c r="O303">
        <v>1</v>
      </c>
      <c r="P303">
        <v>2</v>
      </c>
      <c r="Q303">
        <v>0</v>
      </c>
      <c r="R303" t="s">
        <v>29</v>
      </c>
      <c r="T303" t="s">
        <v>30</v>
      </c>
      <c r="U303" s="2">
        <v>15261.75</v>
      </c>
      <c r="V303" s="2">
        <v>2289.2600000000002</v>
      </c>
      <c r="W303" s="2">
        <v>12972.49</v>
      </c>
      <c r="X303" s="2">
        <v>15261.75</v>
      </c>
      <c r="Y303" s="2">
        <v>15261.75</v>
      </c>
      <c r="Z303" s="2">
        <v>0</v>
      </c>
    </row>
    <row r="304" spans="1:26">
      <c r="A304" t="s">
        <v>636</v>
      </c>
      <c r="B304" t="s">
        <v>637</v>
      </c>
      <c r="C304" s="1">
        <v>45632</v>
      </c>
      <c r="D304" s="1">
        <v>45661</v>
      </c>
      <c r="E304" s="1" t="str">
        <f t="shared" si="4"/>
        <v>Weekend</v>
      </c>
      <c r="F304" s="1">
        <v>45662</v>
      </c>
      <c r="G304" t="s">
        <v>24</v>
      </c>
      <c r="H304" t="s">
        <v>33</v>
      </c>
      <c r="I304" t="s">
        <v>34</v>
      </c>
      <c r="J304" t="s">
        <v>27</v>
      </c>
      <c r="K304" t="s">
        <v>28</v>
      </c>
      <c r="L304" s="2">
        <v>1975.05</v>
      </c>
      <c r="M304" s="2">
        <v>296.26</v>
      </c>
      <c r="N304" s="2">
        <v>1678.79</v>
      </c>
      <c r="O304">
        <v>1</v>
      </c>
      <c r="P304">
        <v>2</v>
      </c>
      <c r="Q304">
        <v>0</v>
      </c>
      <c r="R304" t="s">
        <v>29</v>
      </c>
      <c r="T304" t="s">
        <v>30</v>
      </c>
      <c r="U304" s="2">
        <v>1975.05</v>
      </c>
      <c r="V304" s="2">
        <v>296.26</v>
      </c>
      <c r="W304" s="2">
        <v>1678.79</v>
      </c>
      <c r="X304" s="2">
        <v>1975.05</v>
      </c>
      <c r="Y304" s="2">
        <v>1975.05</v>
      </c>
      <c r="Z304" s="2">
        <v>0</v>
      </c>
    </row>
    <row r="305" spans="1:26">
      <c r="A305" t="s">
        <v>638</v>
      </c>
      <c r="B305" t="s">
        <v>639</v>
      </c>
      <c r="C305" s="1">
        <v>45654</v>
      </c>
      <c r="D305" s="1">
        <v>45661</v>
      </c>
      <c r="E305" s="1" t="str">
        <f t="shared" si="4"/>
        <v>Weekend</v>
      </c>
      <c r="F305" s="1">
        <v>45662</v>
      </c>
      <c r="G305" t="s">
        <v>45</v>
      </c>
      <c r="H305" t="s">
        <v>63</v>
      </c>
      <c r="I305" t="s">
        <v>46</v>
      </c>
      <c r="J305" t="s">
        <v>27</v>
      </c>
      <c r="K305" t="s">
        <v>28</v>
      </c>
      <c r="L305" s="2">
        <v>3675</v>
      </c>
      <c r="M305" s="2">
        <v>0</v>
      </c>
      <c r="N305" s="2">
        <v>3675</v>
      </c>
      <c r="O305">
        <v>1</v>
      </c>
      <c r="P305">
        <v>2</v>
      </c>
      <c r="Q305">
        <v>2</v>
      </c>
      <c r="R305" t="s">
        <v>29</v>
      </c>
      <c r="T305" t="s">
        <v>30</v>
      </c>
      <c r="U305" s="2">
        <v>3675</v>
      </c>
      <c r="V305" s="2">
        <v>0</v>
      </c>
      <c r="W305" s="2">
        <v>3675</v>
      </c>
      <c r="X305" s="2">
        <v>3675</v>
      </c>
      <c r="Y305" s="2">
        <v>3675</v>
      </c>
      <c r="Z305" s="2">
        <v>0</v>
      </c>
    </row>
    <row r="306" spans="1:26">
      <c r="A306" t="s">
        <v>640</v>
      </c>
      <c r="B306" t="s">
        <v>122</v>
      </c>
      <c r="C306" s="1">
        <v>45647</v>
      </c>
      <c r="D306" s="1">
        <v>45661</v>
      </c>
      <c r="E306" s="1" t="str">
        <f t="shared" si="4"/>
        <v>Weekend</v>
      </c>
      <c r="F306" s="1">
        <v>45662</v>
      </c>
      <c r="G306" t="s">
        <v>85</v>
      </c>
      <c r="H306" t="s">
        <v>40</v>
      </c>
      <c r="I306" t="s">
        <v>34</v>
      </c>
      <c r="J306" t="s">
        <v>27</v>
      </c>
      <c r="K306" t="s">
        <v>28</v>
      </c>
      <c r="L306" s="2">
        <v>5087.25</v>
      </c>
      <c r="M306" s="2">
        <v>763.09</v>
      </c>
      <c r="N306" s="2">
        <v>4324.16</v>
      </c>
      <c r="O306">
        <v>1</v>
      </c>
      <c r="P306">
        <v>2</v>
      </c>
      <c r="Q306">
        <v>0</v>
      </c>
      <c r="R306" t="s">
        <v>29</v>
      </c>
      <c r="T306" t="s">
        <v>30</v>
      </c>
      <c r="U306" s="2">
        <v>5087.25</v>
      </c>
      <c r="V306" s="2">
        <v>763.09</v>
      </c>
      <c r="W306" s="2">
        <v>4324.16</v>
      </c>
      <c r="X306" s="2">
        <v>5087.25</v>
      </c>
      <c r="Y306" s="2">
        <v>5087.25</v>
      </c>
      <c r="Z306" s="2">
        <v>0</v>
      </c>
    </row>
    <row r="307" spans="1:26">
      <c r="A307" t="s">
        <v>641</v>
      </c>
      <c r="B307" t="s">
        <v>642</v>
      </c>
      <c r="C307" s="1">
        <v>45650</v>
      </c>
      <c r="D307" s="1">
        <v>45661</v>
      </c>
      <c r="E307" s="1" t="str">
        <f t="shared" si="4"/>
        <v>Weekend</v>
      </c>
      <c r="F307" s="1">
        <v>45662</v>
      </c>
      <c r="G307" t="s">
        <v>24</v>
      </c>
      <c r="H307" t="s">
        <v>40</v>
      </c>
      <c r="I307" t="s">
        <v>46</v>
      </c>
      <c r="J307" t="s">
        <v>27</v>
      </c>
      <c r="K307" t="s">
        <v>28</v>
      </c>
      <c r="L307" s="2">
        <v>1963.5</v>
      </c>
      <c r="M307" s="2">
        <v>0</v>
      </c>
      <c r="N307" s="2">
        <v>1963.5</v>
      </c>
      <c r="O307">
        <v>1</v>
      </c>
      <c r="P307">
        <v>2</v>
      </c>
      <c r="Q307">
        <v>0</v>
      </c>
      <c r="R307" t="s">
        <v>29</v>
      </c>
      <c r="T307" t="s">
        <v>30</v>
      </c>
      <c r="U307" s="2">
        <v>1963.5</v>
      </c>
      <c r="V307" s="2">
        <v>0</v>
      </c>
      <c r="W307" s="2">
        <v>1963.5</v>
      </c>
      <c r="X307" s="2">
        <v>1963.5</v>
      </c>
      <c r="Y307" s="2">
        <v>1963.5</v>
      </c>
      <c r="Z307" s="2">
        <v>0</v>
      </c>
    </row>
    <row r="308" spans="1:26">
      <c r="A308" t="s">
        <v>643</v>
      </c>
      <c r="B308" t="s">
        <v>644</v>
      </c>
      <c r="C308" s="1">
        <v>45648</v>
      </c>
      <c r="D308" s="1">
        <v>45661</v>
      </c>
      <c r="E308" s="1" t="str">
        <f t="shared" si="4"/>
        <v>Weekend</v>
      </c>
      <c r="F308" s="1">
        <v>45663</v>
      </c>
      <c r="G308" t="s">
        <v>24</v>
      </c>
      <c r="H308" t="s">
        <v>33</v>
      </c>
      <c r="I308" t="s">
        <v>26</v>
      </c>
      <c r="J308" t="s">
        <v>27</v>
      </c>
      <c r="K308" t="s">
        <v>28</v>
      </c>
      <c r="L308" s="2">
        <v>3950.1</v>
      </c>
      <c r="M308" s="2">
        <v>711.02</v>
      </c>
      <c r="N308" s="2">
        <v>3239.08</v>
      </c>
      <c r="O308">
        <v>1</v>
      </c>
      <c r="P308">
        <v>2</v>
      </c>
      <c r="Q308">
        <v>0</v>
      </c>
      <c r="R308" t="s">
        <v>29</v>
      </c>
      <c r="T308" t="s">
        <v>30</v>
      </c>
      <c r="U308" s="2">
        <v>3950.1</v>
      </c>
      <c r="V308" s="2">
        <v>711.02</v>
      </c>
      <c r="W308" s="2">
        <v>3239.08</v>
      </c>
      <c r="X308" s="2">
        <v>3950.1</v>
      </c>
      <c r="Y308" s="2">
        <v>3950.1</v>
      </c>
      <c r="Z308" s="2">
        <v>0</v>
      </c>
    </row>
    <row r="309" spans="1:26">
      <c r="A309" t="s">
        <v>645</v>
      </c>
      <c r="B309" t="s">
        <v>303</v>
      </c>
      <c r="C309" s="1">
        <v>45624</v>
      </c>
      <c r="D309" s="1">
        <v>45661</v>
      </c>
      <c r="E309" s="1" t="str">
        <f t="shared" si="4"/>
        <v>Weekend</v>
      </c>
      <c r="F309" s="1">
        <v>45662</v>
      </c>
      <c r="G309" t="s">
        <v>24</v>
      </c>
      <c r="H309" t="s">
        <v>25</v>
      </c>
      <c r="I309" t="s">
        <v>34</v>
      </c>
      <c r="J309" t="s">
        <v>27</v>
      </c>
      <c r="K309" t="s">
        <v>28</v>
      </c>
      <c r="L309" s="2">
        <v>1931.16</v>
      </c>
      <c r="M309" s="2">
        <v>289.67</v>
      </c>
      <c r="N309" s="2">
        <v>1641.49</v>
      </c>
      <c r="O309">
        <v>1</v>
      </c>
      <c r="P309">
        <v>3</v>
      </c>
      <c r="Q309">
        <v>1</v>
      </c>
      <c r="R309" t="s">
        <v>29</v>
      </c>
      <c r="T309" t="s">
        <v>30</v>
      </c>
      <c r="U309" s="2">
        <v>1931.16</v>
      </c>
      <c r="V309" s="2">
        <v>289.67</v>
      </c>
      <c r="W309" s="2">
        <v>1641.49</v>
      </c>
      <c r="X309" s="2">
        <v>1931.16</v>
      </c>
      <c r="Y309" s="2">
        <v>1931.16</v>
      </c>
      <c r="Z309" s="2">
        <v>0</v>
      </c>
    </row>
    <row r="310" spans="1:26">
      <c r="A310" t="s">
        <v>646</v>
      </c>
      <c r="B310" t="s">
        <v>647</v>
      </c>
      <c r="C310" s="1">
        <v>45640</v>
      </c>
      <c r="D310" s="1">
        <v>45661</v>
      </c>
      <c r="E310" s="1" t="str">
        <f t="shared" si="4"/>
        <v>Weekend</v>
      </c>
      <c r="F310" s="1">
        <v>45662</v>
      </c>
      <c r="G310" t="s">
        <v>24</v>
      </c>
      <c r="H310" t="s">
        <v>25</v>
      </c>
      <c r="I310" t="s">
        <v>34</v>
      </c>
      <c r="J310" t="s">
        <v>27</v>
      </c>
      <c r="K310" t="s">
        <v>28</v>
      </c>
      <c r="L310" s="2">
        <v>1931.16</v>
      </c>
      <c r="M310" s="2">
        <v>289.67</v>
      </c>
      <c r="N310" s="2">
        <v>1641.49</v>
      </c>
      <c r="O310">
        <v>1</v>
      </c>
      <c r="P310">
        <v>1</v>
      </c>
      <c r="Q310">
        <v>0</v>
      </c>
      <c r="R310" t="s">
        <v>29</v>
      </c>
      <c r="T310" t="s">
        <v>30</v>
      </c>
      <c r="U310" s="2">
        <v>1931.16</v>
      </c>
      <c r="V310" s="2">
        <v>289.67</v>
      </c>
      <c r="W310" s="2">
        <v>1641.49</v>
      </c>
      <c r="X310" s="2">
        <v>1931.16</v>
      </c>
      <c r="Y310" s="2">
        <v>1931.16</v>
      </c>
      <c r="Z310" s="2">
        <v>0</v>
      </c>
    </row>
    <row r="311" spans="1:26">
      <c r="A311" t="s">
        <v>648</v>
      </c>
      <c r="B311" t="s">
        <v>649</v>
      </c>
      <c r="C311" s="1">
        <v>45653</v>
      </c>
      <c r="D311" s="1">
        <v>45661</v>
      </c>
      <c r="E311" s="1" t="str">
        <f t="shared" si="4"/>
        <v>Weekend</v>
      </c>
      <c r="F311" s="1">
        <v>45663</v>
      </c>
      <c r="G311" t="s">
        <v>45</v>
      </c>
      <c r="H311" t="s">
        <v>33</v>
      </c>
      <c r="I311" t="s">
        <v>34</v>
      </c>
      <c r="J311" t="s">
        <v>27</v>
      </c>
      <c r="K311" t="s">
        <v>28</v>
      </c>
      <c r="L311" s="2">
        <v>6284.25</v>
      </c>
      <c r="M311" s="2">
        <v>942.64</v>
      </c>
      <c r="N311" s="2">
        <v>5341.61</v>
      </c>
      <c r="O311">
        <v>1</v>
      </c>
      <c r="P311">
        <v>1</v>
      </c>
      <c r="Q311">
        <v>0</v>
      </c>
      <c r="R311" t="s">
        <v>29</v>
      </c>
      <c r="T311" t="s">
        <v>30</v>
      </c>
      <c r="U311" s="2">
        <v>6284.25</v>
      </c>
      <c r="V311" s="2">
        <v>942.64</v>
      </c>
      <c r="W311" s="2">
        <v>5341.61</v>
      </c>
      <c r="X311" s="2">
        <v>6284.25</v>
      </c>
      <c r="Y311" s="2">
        <v>6284.25</v>
      </c>
      <c r="Z311" s="2">
        <v>0</v>
      </c>
    </row>
    <row r="312" spans="1:26">
      <c r="A312" t="s">
        <v>650</v>
      </c>
      <c r="B312" t="s">
        <v>651</v>
      </c>
      <c r="C312" s="1">
        <v>45614</v>
      </c>
      <c r="D312" s="1">
        <v>45661</v>
      </c>
      <c r="E312" s="1" t="str">
        <f t="shared" si="4"/>
        <v>Weekend</v>
      </c>
      <c r="F312" s="1">
        <v>45662</v>
      </c>
      <c r="G312" t="s">
        <v>24</v>
      </c>
      <c r="H312" t="s">
        <v>40</v>
      </c>
      <c r="I312" t="s">
        <v>26</v>
      </c>
      <c r="J312" t="s">
        <v>27</v>
      </c>
      <c r="K312" t="s">
        <v>28</v>
      </c>
      <c r="L312" s="2">
        <v>1865.33</v>
      </c>
      <c r="M312" s="2">
        <v>335.76</v>
      </c>
      <c r="N312" s="2">
        <v>1529.57</v>
      </c>
      <c r="O312">
        <v>1</v>
      </c>
      <c r="P312">
        <v>3</v>
      </c>
      <c r="Q312">
        <v>0</v>
      </c>
      <c r="R312" t="s">
        <v>29</v>
      </c>
      <c r="T312" t="s">
        <v>30</v>
      </c>
      <c r="U312" s="2">
        <v>1865.33</v>
      </c>
      <c r="V312" s="2">
        <v>335.76</v>
      </c>
      <c r="W312" s="2">
        <v>1529.57</v>
      </c>
      <c r="X312" s="2">
        <v>1865.33</v>
      </c>
      <c r="Y312" s="2">
        <v>1865.33</v>
      </c>
      <c r="Z312" s="2">
        <v>0</v>
      </c>
    </row>
    <row r="313" spans="1:26">
      <c r="A313" t="s">
        <v>652</v>
      </c>
      <c r="B313" t="s">
        <v>653</v>
      </c>
      <c r="C313" s="1">
        <v>45651</v>
      </c>
      <c r="D313" s="1">
        <v>45661</v>
      </c>
      <c r="E313" s="1" t="str">
        <f t="shared" si="4"/>
        <v>Weekend</v>
      </c>
      <c r="F313" s="1">
        <v>45663</v>
      </c>
      <c r="G313" t="s">
        <v>24</v>
      </c>
      <c r="H313" t="s">
        <v>40</v>
      </c>
      <c r="I313" t="s">
        <v>26</v>
      </c>
      <c r="J313" t="s">
        <v>47</v>
      </c>
      <c r="K313" t="s">
        <v>28</v>
      </c>
      <c r="L313" s="2">
        <v>3730.65</v>
      </c>
      <c r="M313" s="2">
        <v>671.52</v>
      </c>
      <c r="N313" s="2">
        <v>3059.13</v>
      </c>
      <c r="O313">
        <v>1</v>
      </c>
      <c r="P313">
        <v>2</v>
      </c>
      <c r="Q313">
        <v>0</v>
      </c>
      <c r="R313" t="s">
        <v>29</v>
      </c>
      <c r="T313" t="s">
        <v>30</v>
      </c>
      <c r="U313" s="2">
        <v>3730.65</v>
      </c>
      <c r="V313" s="2">
        <v>671.52</v>
      </c>
      <c r="W313" s="2">
        <v>3059.13</v>
      </c>
      <c r="X313" s="2">
        <v>3730.65</v>
      </c>
      <c r="Y313" s="2">
        <v>3730.65</v>
      </c>
      <c r="Z313" s="2">
        <v>0</v>
      </c>
    </row>
    <row r="314" spans="1:26">
      <c r="A314" t="s">
        <v>654</v>
      </c>
      <c r="B314" t="s">
        <v>655</v>
      </c>
      <c r="C314" s="1">
        <v>45655</v>
      </c>
      <c r="D314" s="1">
        <v>45661</v>
      </c>
      <c r="E314" s="1" t="str">
        <f t="shared" si="4"/>
        <v>Weekend</v>
      </c>
      <c r="F314" s="1">
        <v>45662</v>
      </c>
      <c r="G314" t="s">
        <v>45</v>
      </c>
      <c r="H314" t="s">
        <v>33</v>
      </c>
      <c r="I314" t="s">
        <v>46</v>
      </c>
      <c r="J314" t="s">
        <v>47</v>
      </c>
      <c r="K314" t="s">
        <v>28</v>
      </c>
      <c r="L314" s="2">
        <v>3307.5</v>
      </c>
      <c r="M314" s="2">
        <v>0</v>
      </c>
      <c r="N314" s="2">
        <v>3307.5</v>
      </c>
      <c r="O314">
        <v>1</v>
      </c>
      <c r="P314">
        <v>1</v>
      </c>
      <c r="Q314">
        <v>0</v>
      </c>
      <c r="R314" t="s">
        <v>29</v>
      </c>
      <c r="T314" t="s">
        <v>30</v>
      </c>
      <c r="U314" s="2">
        <v>3307.5</v>
      </c>
      <c r="V314" s="2">
        <v>0</v>
      </c>
      <c r="W314" s="2">
        <v>3307.5</v>
      </c>
      <c r="X314" s="2">
        <v>3307.5</v>
      </c>
      <c r="Y314" s="2">
        <v>3307.5</v>
      </c>
      <c r="Z314" s="2">
        <v>0</v>
      </c>
    </row>
    <row r="315" spans="1:26">
      <c r="A315" t="s">
        <v>656</v>
      </c>
      <c r="B315" t="s">
        <v>657</v>
      </c>
      <c r="C315" s="1">
        <v>45637</v>
      </c>
      <c r="D315" s="1">
        <v>45661</v>
      </c>
      <c r="E315" s="1" t="str">
        <f t="shared" si="4"/>
        <v>Weekend</v>
      </c>
      <c r="F315" s="1">
        <v>45662</v>
      </c>
      <c r="G315" t="s">
        <v>85</v>
      </c>
      <c r="H315" t="s">
        <v>25</v>
      </c>
      <c r="I315" t="s">
        <v>34</v>
      </c>
      <c r="J315" t="s">
        <v>27</v>
      </c>
      <c r="K315" t="s">
        <v>28</v>
      </c>
      <c r="L315" s="2">
        <v>5266.8</v>
      </c>
      <c r="M315" s="2">
        <v>790.02</v>
      </c>
      <c r="N315" s="2">
        <v>4476.78</v>
      </c>
      <c r="O315">
        <v>1</v>
      </c>
      <c r="P315">
        <v>2</v>
      </c>
      <c r="Q315">
        <v>2</v>
      </c>
      <c r="R315" t="s">
        <v>29</v>
      </c>
      <c r="T315" t="s">
        <v>30</v>
      </c>
      <c r="U315" s="2">
        <v>5266.8</v>
      </c>
      <c r="V315" s="2">
        <v>790.02</v>
      </c>
      <c r="W315" s="2">
        <v>4476.78</v>
      </c>
      <c r="X315" s="2">
        <v>5266.8</v>
      </c>
      <c r="Y315" s="2">
        <v>5266.8</v>
      </c>
      <c r="Z315" s="2">
        <v>0</v>
      </c>
    </row>
    <row r="316" spans="1:26">
      <c r="A316" t="s">
        <v>658</v>
      </c>
      <c r="B316" t="s">
        <v>659</v>
      </c>
      <c r="C316" s="1">
        <v>45643</v>
      </c>
      <c r="D316" s="1">
        <v>45661</v>
      </c>
      <c r="E316" s="1" t="str">
        <f t="shared" si="4"/>
        <v>Weekend</v>
      </c>
      <c r="F316" s="1">
        <v>45662</v>
      </c>
      <c r="G316" t="s">
        <v>24</v>
      </c>
      <c r="H316" t="s">
        <v>33</v>
      </c>
      <c r="I316" t="s">
        <v>26</v>
      </c>
      <c r="J316" t="s">
        <v>68</v>
      </c>
      <c r="K316" t="s">
        <v>28</v>
      </c>
      <c r="L316" s="2">
        <v>1975.05</v>
      </c>
      <c r="M316" s="2">
        <v>355.51</v>
      </c>
      <c r="N316" s="2">
        <v>1619.54</v>
      </c>
      <c r="O316">
        <v>1</v>
      </c>
      <c r="P316">
        <v>1</v>
      </c>
      <c r="Q316">
        <v>0</v>
      </c>
      <c r="R316" t="s">
        <v>29</v>
      </c>
      <c r="T316" t="s">
        <v>30</v>
      </c>
      <c r="U316" s="2">
        <v>1975.05</v>
      </c>
      <c r="V316" s="2">
        <v>355.51</v>
      </c>
      <c r="W316" s="2">
        <v>1619.54</v>
      </c>
      <c r="X316" s="2">
        <v>1975.05</v>
      </c>
      <c r="Y316" s="2">
        <v>1975.05</v>
      </c>
      <c r="Z316" s="2">
        <v>0</v>
      </c>
    </row>
    <row r="317" spans="1:26">
      <c r="A317" t="s">
        <v>660</v>
      </c>
      <c r="B317" t="s">
        <v>661</v>
      </c>
      <c r="C317" s="1">
        <v>45656</v>
      </c>
      <c r="D317" s="1">
        <v>45661</v>
      </c>
      <c r="E317" s="1" t="str">
        <f t="shared" si="4"/>
        <v>Weekend</v>
      </c>
      <c r="F317" s="1">
        <v>45662</v>
      </c>
      <c r="G317" t="s">
        <v>24</v>
      </c>
      <c r="H317" t="s">
        <v>40</v>
      </c>
      <c r="I317" t="s">
        <v>46</v>
      </c>
      <c r="J317" t="s">
        <v>27</v>
      </c>
      <c r="K317" t="s">
        <v>28</v>
      </c>
      <c r="L317" s="2">
        <v>1963.5</v>
      </c>
      <c r="M317" s="2">
        <v>0</v>
      </c>
      <c r="N317" s="2">
        <v>1963.5</v>
      </c>
      <c r="O317">
        <v>1</v>
      </c>
      <c r="P317">
        <v>1</v>
      </c>
      <c r="Q317">
        <v>2</v>
      </c>
      <c r="R317" t="s">
        <v>29</v>
      </c>
      <c r="T317" t="s">
        <v>30</v>
      </c>
      <c r="U317" s="2">
        <v>1963.5</v>
      </c>
      <c r="V317" s="2">
        <v>0</v>
      </c>
      <c r="W317" s="2">
        <v>1963.5</v>
      </c>
      <c r="X317" s="2">
        <v>1963.5</v>
      </c>
      <c r="Y317" s="2">
        <v>1963.5</v>
      </c>
      <c r="Z317" s="2">
        <v>0</v>
      </c>
    </row>
    <row r="318" spans="1:26">
      <c r="A318" t="s">
        <v>662</v>
      </c>
      <c r="B318" t="s">
        <v>663</v>
      </c>
      <c r="C318" s="1">
        <v>45658</v>
      </c>
      <c r="D318" s="1">
        <v>45661</v>
      </c>
      <c r="E318" s="1" t="str">
        <f t="shared" si="4"/>
        <v>Weekend</v>
      </c>
      <c r="F318" s="1">
        <v>45662</v>
      </c>
      <c r="G318" t="s">
        <v>24</v>
      </c>
      <c r="H318" t="s">
        <v>40</v>
      </c>
      <c r="I318" t="s">
        <v>34</v>
      </c>
      <c r="J318" t="s">
        <v>27</v>
      </c>
      <c r="K318" t="s">
        <v>28</v>
      </c>
      <c r="L318" s="2">
        <v>1865.33</v>
      </c>
      <c r="M318" s="2">
        <v>279.8</v>
      </c>
      <c r="N318" s="2">
        <v>1585.53</v>
      </c>
      <c r="O318">
        <v>1</v>
      </c>
      <c r="P318">
        <v>2</v>
      </c>
      <c r="Q318">
        <v>1</v>
      </c>
      <c r="R318" t="s">
        <v>29</v>
      </c>
      <c r="T318" t="s">
        <v>30</v>
      </c>
      <c r="U318" s="2">
        <v>1865.33</v>
      </c>
      <c r="V318" s="2">
        <v>279.8</v>
      </c>
      <c r="W318" s="2">
        <v>1585.53</v>
      </c>
      <c r="X318" s="2">
        <v>1865.33</v>
      </c>
      <c r="Y318" s="2">
        <v>1865.33</v>
      </c>
      <c r="Z318" s="2">
        <v>0</v>
      </c>
    </row>
    <row r="319" spans="1:26">
      <c r="A319" t="s">
        <v>664</v>
      </c>
      <c r="B319" t="s">
        <v>665</v>
      </c>
      <c r="C319" s="1">
        <v>45642</v>
      </c>
      <c r="D319" s="1">
        <v>45661</v>
      </c>
      <c r="E319" s="1" t="str">
        <f t="shared" si="4"/>
        <v>Weekend</v>
      </c>
      <c r="F319" s="1">
        <v>45663</v>
      </c>
      <c r="G319" t="s">
        <v>24</v>
      </c>
      <c r="H319" t="s">
        <v>33</v>
      </c>
      <c r="I319" t="s">
        <v>26</v>
      </c>
      <c r="J319" t="s">
        <v>27</v>
      </c>
      <c r="K319" t="s">
        <v>118</v>
      </c>
      <c r="L319" s="2">
        <v>0</v>
      </c>
      <c r="M319" s="2">
        <v>0</v>
      </c>
      <c r="N319" s="2">
        <v>0</v>
      </c>
      <c r="O319">
        <v>1</v>
      </c>
      <c r="P319">
        <v>2</v>
      </c>
      <c r="Q319">
        <v>0</v>
      </c>
      <c r="R319" t="s">
        <v>29</v>
      </c>
      <c r="T319" t="s">
        <v>30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</row>
    <row r="320" spans="1:26">
      <c r="A320" t="s">
        <v>666</v>
      </c>
      <c r="B320" t="s">
        <v>238</v>
      </c>
      <c r="C320" s="1">
        <v>45647</v>
      </c>
      <c r="D320" s="1">
        <v>45661</v>
      </c>
      <c r="E320" s="1" t="str">
        <f t="shared" si="4"/>
        <v>Weekend</v>
      </c>
      <c r="F320" s="1">
        <v>45663</v>
      </c>
      <c r="G320" t="s">
        <v>24</v>
      </c>
      <c r="H320" t="s">
        <v>40</v>
      </c>
      <c r="I320" t="s">
        <v>46</v>
      </c>
      <c r="J320" t="s">
        <v>27</v>
      </c>
      <c r="K320" t="s">
        <v>28</v>
      </c>
      <c r="L320" s="2">
        <v>3927</v>
      </c>
      <c r="M320" s="2">
        <v>0</v>
      </c>
      <c r="N320" s="2">
        <v>3927</v>
      </c>
      <c r="O320">
        <v>1</v>
      </c>
      <c r="P320">
        <v>2</v>
      </c>
      <c r="Q320">
        <v>0</v>
      </c>
      <c r="R320" t="s">
        <v>29</v>
      </c>
      <c r="T320" t="s">
        <v>30</v>
      </c>
      <c r="U320" s="2">
        <v>3927</v>
      </c>
      <c r="V320" s="2">
        <v>0</v>
      </c>
      <c r="W320" s="2">
        <v>3927</v>
      </c>
      <c r="X320" s="2">
        <v>3927</v>
      </c>
      <c r="Y320" s="2">
        <v>3927</v>
      </c>
      <c r="Z320" s="2">
        <v>0</v>
      </c>
    </row>
    <row r="321" spans="1:26">
      <c r="A321" t="s">
        <v>667</v>
      </c>
      <c r="B321" t="s">
        <v>668</v>
      </c>
      <c r="C321" s="1">
        <v>45659</v>
      </c>
      <c r="D321" s="1">
        <v>45661</v>
      </c>
      <c r="E321" s="1" t="str">
        <f t="shared" si="4"/>
        <v>Weekend</v>
      </c>
      <c r="F321" s="1">
        <v>45662</v>
      </c>
      <c r="G321" t="s">
        <v>24</v>
      </c>
      <c r="H321" t="s">
        <v>40</v>
      </c>
      <c r="I321" t="s">
        <v>46</v>
      </c>
      <c r="J321" t="s">
        <v>47</v>
      </c>
      <c r="K321" t="s">
        <v>28</v>
      </c>
      <c r="L321" s="2">
        <v>1963.5</v>
      </c>
      <c r="M321" s="2">
        <v>0</v>
      </c>
      <c r="N321" s="2">
        <v>1963.5</v>
      </c>
      <c r="O321">
        <v>1</v>
      </c>
      <c r="P321">
        <v>1</v>
      </c>
      <c r="Q321">
        <v>0</v>
      </c>
      <c r="R321" t="s">
        <v>29</v>
      </c>
      <c r="T321" t="s">
        <v>30</v>
      </c>
      <c r="U321" s="2">
        <v>1963.5</v>
      </c>
      <c r="V321" s="2">
        <v>0</v>
      </c>
      <c r="W321" s="2">
        <v>1963.5</v>
      </c>
      <c r="X321" s="2">
        <v>1963.5</v>
      </c>
      <c r="Y321" s="2">
        <v>1963.5</v>
      </c>
      <c r="Z321" s="2">
        <v>0</v>
      </c>
    </row>
    <row r="322" spans="1:26">
      <c r="A322" t="s">
        <v>669</v>
      </c>
      <c r="B322" t="s">
        <v>670</v>
      </c>
      <c r="C322" s="1">
        <v>45661</v>
      </c>
      <c r="D322" s="1">
        <v>45661</v>
      </c>
      <c r="E322" s="1" t="str">
        <f t="shared" si="4"/>
        <v>Weekend</v>
      </c>
      <c r="F322" s="1">
        <v>45662</v>
      </c>
      <c r="G322" t="s">
        <v>24</v>
      </c>
      <c r="H322" t="s">
        <v>33</v>
      </c>
      <c r="I322" t="s">
        <v>34</v>
      </c>
      <c r="J322" t="s">
        <v>27</v>
      </c>
      <c r="K322" t="s">
        <v>28</v>
      </c>
      <c r="L322" s="2">
        <v>1975.05</v>
      </c>
      <c r="M322" s="2">
        <v>296.26</v>
      </c>
      <c r="N322" s="2">
        <v>1678.79</v>
      </c>
      <c r="O322">
        <v>1</v>
      </c>
      <c r="P322">
        <v>2</v>
      </c>
      <c r="Q322">
        <v>0</v>
      </c>
      <c r="R322" t="s">
        <v>29</v>
      </c>
      <c r="T322" t="s">
        <v>30</v>
      </c>
      <c r="U322" s="2">
        <v>1975.05</v>
      </c>
      <c r="V322" s="2">
        <v>296.26</v>
      </c>
      <c r="W322" s="2">
        <v>1678.79</v>
      </c>
      <c r="X322" s="2">
        <v>1975.05</v>
      </c>
      <c r="Y322" s="2">
        <v>1975.05</v>
      </c>
      <c r="Z322" s="2">
        <v>0</v>
      </c>
    </row>
    <row r="323" spans="1:26">
      <c r="A323" t="s">
        <v>671</v>
      </c>
      <c r="B323" t="s">
        <v>672</v>
      </c>
      <c r="C323" s="1">
        <v>45652</v>
      </c>
      <c r="D323" s="1">
        <v>45661</v>
      </c>
      <c r="E323" s="1" t="str">
        <f t="shared" ref="E323:E386" si="5">IF(WEEKDAY(D323,2)&gt;=6,"Weekend","Weekday")</f>
        <v>Weekend</v>
      </c>
      <c r="F323" s="1">
        <v>45662</v>
      </c>
      <c r="G323" t="s">
        <v>24</v>
      </c>
      <c r="H323" t="s">
        <v>63</v>
      </c>
      <c r="I323" t="s">
        <v>37</v>
      </c>
      <c r="J323" t="s">
        <v>27</v>
      </c>
      <c r="K323" t="s">
        <v>28</v>
      </c>
      <c r="L323" s="2">
        <v>2310</v>
      </c>
      <c r="M323" s="2">
        <v>0</v>
      </c>
      <c r="N323" s="2">
        <v>2310</v>
      </c>
      <c r="O323">
        <v>1</v>
      </c>
      <c r="P323">
        <v>2</v>
      </c>
      <c r="Q323">
        <v>0</v>
      </c>
      <c r="R323" t="s">
        <v>29</v>
      </c>
      <c r="T323" t="s">
        <v>30</v>
      </c>
      <c r="U323" s="2">
        <v>2310</v>
      </c>
      <c r="V323" s="2">
        <v>0</v>
      </c>
      <c r="W323" s="2">
        <v>2310</v>
      </c>
      <c r="X323" s="2">
        <v>2310</v>
      </c>
      <c r="Y323" s="2">
        <v>2310</v>
      </c>
      <c r="Z323" s="2">
        <v>0</v>
      </c>
    </row>
    <row r="324" spans="1:26">
      <c r="A324" t="s">
        <v>673</v>
      </c>
      <c r="B324" t="s">
        <v>674</v>
      </c>
      <c r="C324" s="1">
        <v>45655</v>
      </c>
      <c r="D324" s="1">
        <v>45661</v>
      </c>
      <c r="E324" s="1" t="str">
        <f t="shared" si="5"/>
        <v>Weekend</v>
      </c>
      <c r="F324" s="1">
        <v>45663</v>
      </c>
      <c r="G324" t="s">
        <v>24</v>
      </c>
      <c r="H324" t="s">
        <v>25</v>
      </c>
      <c r="I324" t="s">
        <v>34</v>
      </c>
      <c r="J324" t="s">
        <v>27</v>
      </c>
      <c r="K324" t="s">
        <v>28</v>
      </c>
      <c r="L324" s="2">
        <v>3862.32</v>
      </c>
      <c r="M324" s="2">
        <v>579.35</v>
      </c>
      <c r="N324" s="2">
        <v>3282.97</v>
      </c>
      <c r="O324">
        <v>1</v>
      </c>
      <c r="P324">
        <v>2</v>
      </c>
      <c r="Q324">
        <v>0</v>
      </c>
      <c r="R324" t="s">
        <v>29</v>
      </c>
      <c r="T324" t="s">
        <v>30</v>
      </c>
      <c r="U324" s="2">
        <v>3862.32</v>
      </c>
      <c r="V324" s="2">
        <v>579.35</v>
      </c>
      <c r="W324" s="2">
        <v>3282.97</v>
      </c>
      <c r="X324" s="2">
        <v>3862.32</v>
      </c>
      <c r="Y324" s="2">
        <v>3862.32</v>
      </c>
      <c r="Z324" s="2">
        <v>0</v>
      </c>
    </row>
    <row r="325" spans="1:26">
      <c r="A325" t="s">
        <v>675</v>
      </c>
      <c r="B325" t="s">
        <v>676</v>
      </c>
      <c r="C325" s="1">
        <v>45589</v>
      </c>
      <c r="D325" s="1">
        <v>45661</v>
      </c>
      <c r="E325" s="1" t="str">
        <f t="shared" si="5"/>
        <v>Weekend</v>
      </c>
      <c r="F325" s="1">
        <v>45663</v>
      </c>
      <c r="G325" t="s">
        <v>24</v>
      </c>
      <c r="H325" t="s">
        <v>33</v>
      </c>
      <c r="I325" t="s">
        <v>46</v>
      </c>
      <c r="J325" t="s">
        <v>47</v>
      </c>
      <c r="K325" t="s">
        <v>28</v>
      </c>
      <c r="L325" s="2">
        <v>4158</v>
      </c>
      <c r="M325" s="2">
        <v>0</v>
      </c>
      <c r="N325" s="2">
        <v>4158</v>
      </c>
      <c r="O325">
        <v>1</v>
      </c>
      <c r="P325">
        <v>1</v>
      </c>
      <c r="Q325">
        <v>0</v>
      </c>
      <c r="R325" t="s">
        <v>29</v>
      </c>
      <c r="T325" t="s">
        <v>30</v>
      </c>
      <c r="U325" s="2">
        <v>4158</v>
      </c>
      <c r="V325" s="2">
        <v>0</v>
      </c>
      <c r="W325" s="2">
        <v>4158</v>
      </c>
      <c r="X325" s="2">
        <v>4158</v>
      </c>
      <c r="Y325" s="2">
        <v>4158</v>
      </c>
      <c r="Z325" s="2">
        <v>0</v>
      </c>
    </row>
    <row r="326" spans="1:26">
      <c r="A326" t="s">
        <v>677</v>
      </c>
      <c r="B326" t="s">
        <v>678</v>
      </c>
      <c r="C326" s="1">
        <v>45635</v>
      </c>
      <c r="D326" s="1">
        <v>45661</v>
      </c>
      <c r="E326" s="1" t="str">
        <f t="shared" si="5"/>
        <v>Weekend</v>
      </c>
      <c r="F326" s="1">
        <v>45662</v>
      </c>
      <c r="G326" t="s">
        <v>24</v>
      </c>
      <c r="H326" t="s">
        <v>33</v>
      </c>
      <c r="I326" t="s">
        <v>34</v>
      </c>
      <c r="J326" t="s">
        <v>27</v>
      </c>
      <c r="K326" t="s">
        <v>118</v>
      </c>
      <c r="L326" s="2">
        <v>0</v>
      </c>
      <c r="M326" s="2">
        <v>0</v>
      </c>
      <c r="N326" s="2">
        <v>0</v>
      </c>
      <c r="O326">
        <v>1</v>
      </c>
      <c r="P326">
        <v>2</v>
      </c>
      <c r="Q326">
        <v>1</v>
      </c>
      <c r="R326" t="s">
        <v>29</v>
      </c>
      <c r="T326" t="s">
        <v>30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</row>
    <row r="327" spans="1:26">
      <c r="A327" t="s">
        <v>679</v>
      </c>
      <c r="B327" t="s">
        <v>680</v>
      </c>
      <c r="C327" s="1">
        <v>45658</v>
      </c>
      <c r="D327" s="1">
        <v>45661</v>
      </c>
      <c r="E327" s="1" t="str">
        <f t="shared" si="5"/>
        <v>Weekend</v>
      </c>
      <c r="F327" s="1">
        <v>45664</v>
      </c>
      <c r="G327" t="s">
        <v>24</v>
      </c>
      <c r="H327" t="s">
        <v>33</v>
      </c>
      <c r="I327" t="s">
        <v>34</v>
      </c>
      <c r="J327" t="s">
        <v>86</v>
      </c>
      <c r="K327" t="s">
        <v>28</v>
      </c>
      <c r="L327" s="2">
        <v>5925.15</v>
      </c>
      <c r="M327" s="2">
        <v>888.77</v>
      </c>
      <c r="N327" s="2">
        <v>5036.38</v>
      </c>
      <c r="O327">
        <v>1</v>
      </c>
      <c r="P327">
        <v>2</v>
      </c>
      <c r="Q327">
        <v>0</v>
      </c>
      <c r="R327" t="s">
        <v>29</v>
      </c>
      <c r="T327" t="s">
        <v>30</v>
      </c>
      <c r="U327" s="2">
        <v>5925.15</v>
      </c>
      <c r="V327" s="2">
        <v>888.77</v>
      </c>
      <c r="W327" s="2">
        <v>5036.38</v>
      </c>
      <c r="X327" s="2">
        <v>5925.15</v>
      </c>
      <c r="Y327" s="2">
        <v>5925.15</v>
      </c>
      <c r="Z327" s="2">
        <v>0</v>
      </c>
    </row>
    <row r="328" spans="1:26">
      <c r="A328" t="s">
        <v>681</v>
      </c>
      <c r="B328" t="s">
        <v>682</v>
      </c>
      <c r="C328" s="1">
        <v>45647</v>
      </c>
      <c r="D328" s="1">
        <v>45661</v>
      </c>
      <c r="E328" s="1" t="str">
        <f t="shared" si="5"/>
        <v>Weekend</v>
      </c>
      <c r="F328" s="1">
        <v>45662</v>
      </c>
      <c r="G328" t="s">
        <v>24</v>
      </c>
      <c r="H328" t="s">
        <v>33</v>
      </c>
      <c r="I328" t="s">
        <v>26</v>
      </c>
      <c r="J328" t="s">
        <v>27</v>
      </c>
      <c r="K328" t="s">
        <v>28</v>
      </c>
      <c r="L328" s="2">
        <v>1975.05</v>
      </c>
      <c r="M328" s="2">
        <v>355.51</v>
      </c>
      <c r="N328" s="2">
        <v>1619.54</v>
      </c>
      <c r="O328">
        <v>1</v>
      </c>
      <c r="P328">
        <v>2</v>
      </c>
      <c r="Q328">
        <v>0</v>
      </c>
      <c r="R328" t="s">
        <v>29</v>
      </c>
      <c r="T328" t="s">
        <v>30</v>
      </c>
      <c r="U328" s="2">
        <v>1975.05</v>
      </c>
      <c r="V328" s="2">
        <v>355.51</v>
      </c>
      <c r="W328" s="2">
        <v>1619.54</v>
      </c>
      <c r="X328" s="2">
        <v>1975.05</v>
      </c>
      <c r="Y328" s="2">
        <v>1975.05</v>
      </c>
      <c r="Z328" s="2">
        <v>0</v>
      </c>
    </row>
    <row r="329" spans="1:26">
      <c r="A329" t="s">
        <v>683</v>
      </c>
      <c r="B329" t="s">
        <v>684</v>
      </c>
      <c r="C329" s="1">
        <v>45661</v>
      </c>
      <c r="D329" s="1">
        <v>45661</v>
      </c>
      <c r="E329" s="1" t="str">
        <f t="shared" si="5"/>
        <v>Weekend</v>
      </c>
      <c r="F329" s="1">
        <v>45662</v>
      </c>
      <c r="G329" t="s">
        <v>24</v>
      </c>
      <c r="H329" t="s">
        <v>25</v>
      </c>
      <c r="I329" t="s">
        <v>26</v>
      </c>
      <c r="J329" t="s">
        <v>27</v>
      </c>
      <c r="K329" t="s">
        <v>118</v>
      </c>
      <c r="L329" s="2">
        <v>1931.16</v>
      </c>
      <c r="M329" s="2">
        <v>347.61</v>
      </c>
      <c r="N329" s="2">
        <v>1583.55</v>
      </c>
      <c r="O329">
        <v>1</v>
      </c>
      <c r="P329">
        <v>2</v>
      </c>
      <c r="Q329">
        <v>0</v>
      </c>
      <c r="R329" t="s">
        <v>245</v>
      </c>
      <c r="S329" t="s">
        <v>246</v>
      </c>
      <c r="T329" t="s">
        <v>30</v>
      </c>
      <c r="U329" s="2">
        <v>1931.16</v>
      </c>
      <c r="V329" s="2">
        <v>347.61</v>
      </c>
      <c r="W329" s="2">
        <v>1583.55</v>
      </c>
      <c r="X329" s="2">
        <v>0</v>
      </c>
      <c r="Y329" s="2">
        <v>0</v>
      </c>
      <c r="Z329" s="2">
        <v>1931.16</v>
      </c>
    </row>
    <row r="330" spans="1:26">
      <c r="A330" t="s">
        <v>685</v>
      </c>
      <c r="B330" t="s">
        <v>686</v>
      </c>
      <c r="C330" s="1">
        <v>45568</v>
      </c>
      <c r="D330" s="1">
        <v>45661</v>
      </c>
      <c r="E330" s="1" t="str">
        <f t="shared" si="5"/>
        <v>Weekend</v>
      </c>
      <c r="F330" s="1">
        <v>45662</v>
      </c>
      <c r="G330" t="s">
        <v>24</v>
      </c>
      <c r="H330" t="s">
        <v>25</v>
      </c>
      <c r="I330" t="s">
        <v>34</v>
      </c>
      <c r="J330" t="s">
        <v>27</v>
      </c>
      <c r="K330" t="s">
        <v>28</v>
      </c>
      <c r="L330" s="2">
        <v>1931.16</v>
      </c>
      <c r="M330" s="2">
        <v>289.67</v>
      </c>
      <c r="N330" s="2">
        <v>1641.49</v>
      </c>
      <c r="O330">
        <v>1</v>
      </c>
      <c r="P330">
        <v>2</v>
      </c>
      <c r="Q330">
        <v>2</v>
      </c>
      <c r="R330" t="s">
        <v>29</v>
      </c>
      <c r="T330" t="s">
        <v>30</v>
      </c>
      <c r="U330" s="2">
        <v>1931.16</v>
      </c>
      <c r="V330" s="2">
        <v>289.67</v>
      </c>
      <c r="W330" s="2">
        <v>1641.49</v>
      </c>
      <c r="X330" s="2">
        <v>1931.16</v>
      </c>
      <c r="Y330" s="2">
        <v>1931.16</v>
      </c>
      <c r="Z330" s="2">
        <v>0</v>
      </c>
    </row>
    <row r="331" spans="1:26">
      <c r="A331" t="s">
        <v>687</v>
      </c>
      <c r="B331" t="s">
        <v>688</v>
      </c>
      <c r="C331" s="1">
        <v>45661</v>
      </c>
      <c r="D331" s="1">
        <v>45661</v>
      </c>
      <c r="E331" s="1" t="str">
        <f t="shared" si="5"/>
        <v>Weekend</v>
      </c>
      <c r="F331" s="1">
        <v>45664</v>
      </c>
      <c r="G331" t="s">
        <v>24</v>
      </c>
      <c r="H331" t="s">
        <v>40</v>
      </c>
      <c r="I331" t="s">
        <v>26</v>
      </c>
      <c r="J331" t="s">
        <v>68</v>
      </c>
      <c r="K331" t="s">
        <v>28</v>
      </c>
      <c r="L331" s="2">
        <v>5595.98</v>
      </c>
      <c r="M331" s="2">
        <v>1007.28</v>
      </c>
      <c r="N331" s="2">
        <v>4588.7</v>
      </c>
      <c r="O331">
        <v>1</v>
      </c>
      <c r="P331">
        <v>2</v>
      </c>
      <c r="Q331">
        <v>0</v>
      </c>
      <c r="R331" t="s">
        <v>29</v>
      </c>
      <c r="T331" t="s">
        <v>30</v>
      </c>
      <c r="U331" s="2">
        <v>5595.98</v>
      </c>
      <c r="V331" s="2">
        <v>1007.28</v>
      </c>
      <c r="W331" s="2">
        <v>4588.7</v>
      </c>
      <c r="X331" s="2">
        <v>5595.98</v>
      </c>
      <c r="Y331" s="2">
        <v>5595.98</v>
      </c>
      <c r="Z331" s="2">
        <v>0</v>
      </c>
    </row>
    <row r="332" spans="1:26">
      <c r="A332" t="s">
        <v>689</v>
      </c>
      <c r="B332" t="s">
        <v>690</v>
      </c>
      <c r="C332" s="1">
        <v>45648</v>
      </c>
      <c r="D332" s="1">
        <v>45661</v>
      </c>
      <c r="E332" s="1" t="str">
        <f t="shared" si="5"/>
        <v>Weekend</v>
      </c>
      <c r="F332" s="1">
        <v>45663</v>
      </c>
      <c r="G332" t="s">
        <v>85</v>
      </c>
      <c r="H332" t="s">
        <v>63</v>
      </c>
      <c r="I332" t="s">
        <v>26</v>
      </c>
      <c r="J332" t="s">
        <v>27</v>
      </c>
      <c r="K332" t="s">
        <v>28</v>
      </c>
      <c r="L332" s="2">
        <v>11970</v>
      </c>
      <c r="M332" s="2">
        <v>2154.6</v>
      </c>
      <c r="N332" s="2">
        <v>9815.4</v>
      </c>
      <c r="O332">
        <v>1</v>
      </c>
      <c r="P332">
        <v>2</v>
      </c>
      <c r="Q332">
        <v>0</v>
      </c>
      <c r="R332" t="s">
        <v>29</v>
      </c>
      <c r="T332" t="s">
        <v>30</v>
      </c>
      <c r="U332" s="2">
        <v>11970</v>
      </c>
      <c r="V332" s="2">
        <v>2154.6</v>
      </c>
      <c r="W332" s="2">
        <v>9815.4</v>
      </c>
      <c r="X332" s="2">
        <v>11970</v>
      </c>
      <c r="Y332" s="2">
        <v>11970</v>
      </c>
      <c r="Z332" s="2">
        <v>0</v>
      </c>
    </row>
    <row r="333" spans="1:26">
      <c r="A333" t="s">
        <v>691</v>
      </c>
      <c r="B333" t="s">
        <v>692</v>
      </c>
      <c r="C333" s="1">
        <v>45639</v>
      </c>
      <c r="D333" s="1">
        <v>45661</v>
      </c>
      <c r="E333" s="1" t="str">
        <f t="shared" si="5"/>
        <v>Weekend</v>
      </c>
      <c r="F333" s="1">
        <v>45662</v>
      </c>
      <c r="G333" t="s">
        <v>24</v>
      </c>
      <c r="H333" t="s">
        <v>33</v>
      </c>
      <c r="I333" t="s">
        <v>26</v>
      </c>
      <c r="J333" t="s">
        <v>47</v>
      </c>
      <c r="K333" t="s">
        <v>28</v>
      </c>
      <c r="L333" s="2">
        <v>1975.05</v>
      </c>
      <c r="M333" s="2">
        <v>355.51</v>
      </c>
      <c r="N333" s="2">
        <v>1619.54</v>
      </c>
      <c r="O333">
        <v>1</v>
      </c>
      <c r="P333">
        <v>2</v>
      </c>
      <c r="Q333">
        <v>1</v>
      </c>
      <c r="R333" t="s">
        <v>29</v>
      </c>
      <c r="T333" t="s">
        <v>30</v>
      </c>
      <c r="U333" s="2">
        <v>1975.05</v>
      </c>
      <c r="V333" s="2">
        <v>355.51</v>
      </c>
      <c r="W333" s="2">
        <v>1619.54</v>
      </c>
      <c r="X333" s="2">
        <v>1975.05</v>
      </c>
      <c r="Y333" s="2">
        <v>1975.05</v>
      </c>
      <c r="Z333" s="2">
        <v>0</v>
      </c>
    </row>
    <row r="334" spans="1:26">
      <c r="A334" t="s">
        <v>693</v>
      </c>
      <c r="B334" t="s">
        <v>694</v>
      </c>
      <c r="C334" s="1">
        <v>45659</v>
      </c>
      <c r="D334" s="1">
        <v>45661</v>
      </c>
      <c r="E334" s="1" t="str">
        <f t="shared" si="5"/>
        <v>Weekend</v>
      </c>
      <c r="F334" s="1">
        <v>45662</v>
      </c>
      <c r="G334" t="s">
        <v>85</v>
      </c>
      <c r="H334" t="s">
        <v>33</v>
      </c>
      <c r="I334" t="s">
        <v>34</v>
      </c>
      <c r="J334" t="s">
        <v>27</v>
      </c>
      <c r="K334" t="s">
        <v>28</v>
      </c>
      <c r="L334" s="2">
        <v>5386.5</v>
      </c>
      <c r="M334" s="2">
        <v>807.98</v>
      </c>
      <c r="N334" s="2">
        <v>4578.5200000000004</v>
      </c>
      <c r="O334">
        <v>1</v>
      </c>
      <c r="P334">
        <v>2</v>
      </c>
      <c r="Q334">
        <v>0</v>
      </c>
      <c r="R334" t="s">
        <v>29</v>
      </c>
      <c r="T334" t="s">
        <v>30</v>
      </c>
      <c r="U334" s="2">
        <v>5386.5</v>
      </c>
      <c r="V334" s="2">
        <v>807.98</v>
      </c>
      <c r="W334" s="2">
        <v>4578.5200000000004</v>
      </c>
      <c r="X334" s="2">
        <v>5386.5</v>
      </c>
      <c r="Y334" s="2">
        <v>5386.5</v>
      </c>
      <c r="Z334" s="2">
        <v>0</v>
      </c>
    </row>
    <row r="335" spans="1:26">
      <c r="A335" t="s">
        <v>695</v>
      </c>
      <c r="B335" t="s">
        <v>696</v>
      </c>
      <c r="C335" s="1">
        <v>45660</v>
      </c>
      <c r="D335" s="1">
        <v>45661</v>
      </c>
      <c r="E335" s="1" t="str">
        <f t="shared" si="5"/>
        <v>Weekend</v>
      </c>
      <c r="F335" s="1">
        <v>45664</v>
      </c>
      <c r="G335" t="s">
        <v>45</v>
      </c>
      <c r="H335" t="s">
        <v>33</v>
      </c>
      <c r="I335" t="s">
        <v>26</v>
      </c>
      <c r="J335" t="s">
        <v>68</v>
      </c>
      <c r="K335" t="s">
        <v>28</v>
      </c>
      <c r="L335" s="2">
        <v>9426.3799999999992</v>
      </c>
      <c r="M335" s="2">
        <v>1696.75</v>
      </c>
      <c r="N335" s="2">
        <v>7729.62</v>
      </c>
      <c r="O335">
        <v>1</v>
      </c>
      <c r="P335">
        <v>3</v>
      </c>
      <c r="Q335">
        <v>0</v>
      </c>
      <c r="R335" t="s">
        <v>29</v>
      </c>
      <c r="T335" t="s">
        <v>30</v>
      </c>
      <c r="U335" s="2">
        <v>9426.3799999999992</v>
      </c>
      <c r="V335" s="2">
        <v>1696.75</v>
      </c>
      <c r="W335" s="2">
        <v>7729.62</v>
      </c>
      <c r="X335" s="2">
        <v>9426.3799999999992</v>
      </c>
      <c r="Y335" s="2">
        <v>9426.3799999999992</v>
      </c>
      <c r="Z335" s="2">
        <v>0</v>
      </c>
    </row>
    <row r="336" spans="1:26">
      <c r="A336" t="s">
        <v>697</v>
      </c>
      <c r="B336" t="s">
        <v>698</v>
      </c>
      <c r="C336" s="1">
        <v>45644</v>
      </c>
      <c r="D336" s="1">
        <v>45661</v>
      </c>
      <c r="E336" s="1" t="str">
        <f t="shared" si="5"/>
        <v>Weekend</v>
      </c>
      <c r="F336" s="1">
        <v>45663</v>
      </c>
      <c r="G336" t="s">
        <v>24</v>
      </c>
      <c r="H336" t="s">
        <v>40</v>
      </c>
      <c r="I336" t="s">
        <v>46</v>
      </c>
      <c r="J336" t="s">
        <v>27</v>
      </c>
      <c r="K336" t="s">
        <v>28</v>
      </c>
      <c r="L336" s="2">
        <v>3927</v>
      </c>
      <c r="M336" s="2">
        <v>0</v>
      </c>
      <c r="N336" s="2">
        <v>3927</v>
      </c>
      <c r="O336">
        <v>1</v>
      </c>
      <c r="P336">
        <v>1</v>
      </c>
      <c r="Q336">
        <v>0</v>
      </c>
      <c r="R336" t="s">
        <v>29</v>
      </c>
      <c r="T336" t="s">
        <v>30</v>
      </c>
      <c r="U336" s="2">
        <v>3927</v>
      </c>
      <c r="V336" s="2">
        <v>0</v>
      </c>
      <c r="W336" s="2">
        <v>3927</v>
      </c>
      <c r="X336" s="2">
        <v>3927</v>
      </c>
      <c r="Y336" s="2">
        <v>3927</v>
      </c>
      <c r="Z336" s="2">
        <v>0</v>
      </c>
    </row>
    <row r="337" spans="1:26">
      <c r="A337" t="s">
        <v>699</v>
      </c>
      <c r="B337" t="s">
        <v>700</v>
      </c>
      <c r="C337" s="1">
        <v>45585</v>
      </c>
      <c r="D337" s="1">
        <v>45661</v>
      </c>
      <c r="E337" s="1" t="str">
        <f t="shared" si="5"/>
        <v>Weekend</v>
      </c>
      <c r="F337" s="1">
        <v>45663</v>
      </c>
      <c r="G337" t="s">
        <v>24</v>
      </c>
      <c r="H337" t="s">
        <v>63</v>
      </c>
      <c r="I337" t="s">
        <v>37</v>
      </c>
      <c r="J337" t="s">
        <v>47</v>
      </c>
      <c r="K337" t="s">
        <v>28</v>
      </c>
      <c r="L337" s="2">
        <v>4620</v>
      </c>
      <c r="M337" s="2">
        <v>0</v>
      </c>
      <c r="N337" s="2">
        <v>4620</v>
      </c>
      <c r="O337">
        <v>1</v>
      </c>
      <c r="P337">
        <v>1</v>
      </c>
      <c r="Q337">
        <v>0</v>
      </c>
      <c r="R337" t="s">
        <v>29</v>
      </c>
      <c r="T337" t="s">
        <v>30</v>
      </c>
      <c r="U337" s="2">
        <v>4620</v>
      </c>
      <c r="V337" s="2">
        <v>0</v>
      </c>
      <c r="W337" s="2">
        <v>4620</v>
      </c>
      <c r="X337" s="2">
        <v>4620</v>
      </c>
      <c r="Y337" s="2">
        <v>4620</v>
      </c>
      <c r="Z337" s="2">
        <v>0</v>
      </c>
    </row>
    <row r="338" spans="1:26">
      <c r="A338" t="s">
        <v>701</v>
      </c>
      <c r="B338" t="s">
        <v>702</v>
      </c>
      <c r="C338" s="1">
        <v>45655</v>
      </c>
      <c r="D338" s="1">
        <v>45661</v>
      </c>
      <c r="E338" s="1" t="str">
        <f t="shared" si="5"/>
        <v>Weekend</v>
      </c>
      <c r="F338" s="1">
        <v>45663</v>
      </c>
      <c r="G338" t="s">
        <v>24</v>
      </c>
      <c r="H338" t="s">
        <v>25</v>
      </c>
      <c r="I338" t="s">
        <v>26</v>
      </c>
      <c r="J338" t="s">
        <v>27</v>
      </c>
      <c r="K338" t="s">
        <v>118</v>
      </c>
      <c r="L338" s="2">
        <v>0</v>
      </c>
      <c r="M338" s="2">
        <v>0</v>
      </c>
      <c r="N338" s="2">
        <v>0</v>
      </c>
      <c r="O338">
        <v>1</v>
      </c>
      <c r="P338">
        <v>1</v>
      </c>
      <c r="Q338">
        <v>0</v>
      </c>
      <c r="R338" t="s">
        <v>29</v>
      </c>
      <c r="T338" t="s">
        <v>30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</row>
    <row r="339" spans="1:26">
      <c r="A339" t="s">
        <v>703</v>
      </c>
      <c r="B339" t="s">
        <v>704</v>
      </c>
      <c r="C339" s="1">
        <v>45648</v>
      </c>
      <c r="D339" s="1">
        <v>45661</v>
      </c>
      <c r="E339" s="1" t="str">
        <f t="shared" si="5"/>
        <v>Weekend</v>
      </c>
      <c r="F339" s="1">
        <v>45662</v>
      </c>
      <c r="G339" t="s">
        <v>24</v>
      </c>
      <c r="H339" t="s">
        <v>33</v>
      </c>
      <c r="I339" t="s">
        <v>26</v>
      </c>
      <c r="J339" t="s">
        <v>27</v>
      </c>
      <c r="K339" t="s">
        <v>28</v>
      </c>
      <c r="L339" s="2">
        <v>1975.05</v>
      </c>
      <c r="M339" s="2">
        <v>355.51</v>
      </c>
      <c r="N339" s="2">
        <v>1619.54</v>
      </c>
      <c r="O339">
        <v>1</v>
      </c>
      <c r="P339">
        <v>2</v>
      </c>
      <c r="Q339">
        <v>1</v>
      </c>
      <c r="R339" t="s">
        <v>29</v>
      </c>
      <c r="T339" t="s">
        <v>30</v>
      </c>
      <c r="U339" s="2">
        <v>1975.05</v>
      </c>
      <c r="V339" s="2">
        <v>355.51</v>
      </c>
      <c r="W339" s="2">
        <v>1619.54</v>
      </c>
      <c r="X339" s="2">
        <v>1975.05</v>
      </c>
      <c r="Y339" s="2">
        <v>1975.05</v>
      </c>
      <c r="Z339" s="2">
        <v>0</v>
      </c>
    </row>
    <row r="340" spans="1:26">
      <c r="A340" t="s">
        <v>705</v>
      </c>
      <c r="B340" t="s">
        <v>706</v>
      </c>
      <c r="C340" s="1">
        <v>45628</v>
      </c>
      <c r="D340" s="1">
        <v>45661</v>
      </c>
      <c r="E340" s="1" t="str">
        <f t="shared" si="5"/>
        <v>Weekend</v>
      </c>
      <c r="F340" s="1">
        <v>45663</v>
      </c>
      <c r="G340" t="s">
        <v>24</v>
      </c>
      <c r="H340" t="s">
        <v>33</v>
      </c>
      <c r="I340" t="s">
        <v>34</v>
      </c>
      <c r="J340" t="s">
        <v>47</v>
      </c>
      <c r="K340" t="s">
        <v>28</v>
      </c>
      <c r="L340" s="2">
        <v>3950.1</v>
      </c>
      <c r="M340" s="2">
        <v>592.51</v>
      </c>
      <c r="N340" s="2">
        <v>3357.59</v>
      </c>
      <c r="O340">
        <v>1</v>
      </c>
      <c r="P340">
        <v>2</v>
      </c>
      <c r="Q340">
        <v>0</v>
      </c>
      <c r="R340" t="s">
        <v>29</v>
      </c>
      <c r="T340" t="s">
        <v>30</v>
      </c>
      <c r="U340" s="2">
        <v>3950.1</v>
      </c>
      <c r="V340" s="2">
        <v>592.51</v>
      </c>
      <c r="W340" s="2">
        <v>3357.59</v>
      </c>
      <c r="X340" s="2">
        <v>3950.1</v>
      </c>
      <c r="Y340" s="2">
        <v>3950.1</v>
      </c>
      <c r="Z340" s="2">
        <v>0</v>
      </c>
    </row>
    <row r="341" spans="1:26">
      <c r="A341" t="s">
        <v>707</v>
      </c>
      <c r="B341" t="s">
        <v>708</v>
      </c>
      <c r="C341" s="1">
        <v>45648</v>
      </c>
      <c r="D341" s="1">
        <v>45661</v>
      </c>
      <c r="E341" s="1" t="str">
        <f t="shared" si="5"/>
        <v>Weekend</v>
      </c>
      <c r="F341" s="1">
        <v>45663</v>
      </c>
      <c r="G341" t="s">
        <v>24</v>
      </c>
      <c r="H341" t="s">
        <v>40</v>
      </c>
      <c r="I341" t="s">
        <v>26</v>
      </c>
      <c r="J341" t="s">
        <v>27</v>
      </c>
      <c r="K341" t="s">
        <v>28</v>
      </c>
      <c r="L341" s="2">
        <v>3730.65</v>
      </c>
      <c r="M341" s="2">
        <v>671.52</v>
      </c>
      <c r="N341" s="2">
        <v>3059.13</v>
      </c>
      <c r="O341">
        <v>1</v>
      </c>
      <c r="P341">
        <v>3</v>
      </c>
      <c r="Q341">
        <v>0</v>
      </c>
      <c r="R341" t="s">
        <v>29</v>
      </c>
      <c r="T341" t="s">
        <v>30</v>
      </c>
      <c r="U341" s="2">
        <v>3730.65</v>
      </c>
      <c r="V341" s="2">
        <v>671.52</v>
      </c>
      <c r="W341" s="2">
        <v>3059.13</v>
      </c>
      <c r="X341" s="2">
        <v>3730.65</v>
      </c>
      <c r="Y341" s="2">
        <v>3730.65</v>
      </c>
      <c r="Z341" s="2">
        <v>0</v>
      </c>
    </row>
    <row r="342" spans="1:26">
      <c r="A342" t="s">
        <v>709</v>
      </c>
      <c r="B342" t="s">
        <v>710</v>
      </c>
      <c r="C342" s="1">
        <v>45643</v>
      </c>
      <c r="D342" s="1">
        <v>45661</v>
      </c>
      <c r="E342" s="1" t="str">
        <f t="shared" si="5"/>
        <v>Weekend</v>
      </c>
      <c r="F342" s="1">
        <v>45662</v>
      </c>
      <c r="G342" t="s">
        <v>45</v>
      </c>
      <c r="H342" t="s">
        <v>33</v>
      </c>
      <c r="I342" t="s">
        <v>34</v>
      </c>
      <c r="J342" t="s">
        <v>47</v>
      </c>
      <c r="K342" t="s">
        <v>28</v>
      </c>
      <c r="L342" s="2">
        <v>3142.12</v>
      </c>
      <c r="M342" s="2">
        <v>471.32</v>
      </c>
      <c r="N342" s="2">
        <v>2670.8</v>
      </c>
      <c r="O342">
        <v>1</v>
      </c>
      <c r="P342">
        <v>3</v>
      </c>
      <c r="Q342">
        <v>0</v>
      </c>
      <c r="R342" t="s">
        <v>29</v>
      </c>
      <c r="T342" t="s">
        <v>30</v>
      </c>
      <c r="U342" s="2">
        <v>3142.12</v>
      </c>
      <c r="V342" s="2">
        <v>471.32</v>
      </c>
      <c r="W342" s="2">
        <v>2670.8</v>
      </c>
      <c r="X342" s="2">
        <v>3142.12</v>
      </c>
      <c r="Y342" s="2">
        <v>3142.12</v>
      </c>
      <c r="Z342" s="2">
        <v>0</v>
      </c>
    </row>
    <row r="343" spans="1:26">
      <c r="A343" t="s">
        <v>711</v>
      </c>
      <c r="B343" t="s">
        <v>712</v>
      </c>
      <c r="C343" s="1">
        <v>45656</v>
      </c>
      <c r="D343" s="1">
        <v>45661</v>
      </c>
      <c r="E343" s="1" t="str">
        <f t="shared" si="5"/>
        <v>Weekend</v>
      </c>
      <c r="F343" s="1">
        <v>45665</v>
      </c>
      <c r="G343" t="s">
        <v>24</v>
      </c>
      <c r="H343" t="s">
        <v>63</v>
      </c>
      <c r="I343" t="s">
        <v>34</v>
      </c>
      <c r="J343" t="s">
        <v>27</v>
      </c>
      <c r="K343" t="s">
        <v>28</v>
      </c>
      <c r="L343" s="2">
        <v>8778</v>
      </c>
      <c r="M343" s="2">
        <v>1316.7</v>
      </c>
      <c r="N343" s="2">
        <v>7461.3</v>
      </c>
      <c r="O343">
        <v>1</v>
      </c>
      <c r="P343">
        <v>2</v>
      </c>
      <c r="Q343">
        <v>0</v>
      </c>
      <c r="R343" t="s">
        <v>29</v>
      </c>
      <c r="T343" t="s">
        <v>30</v>
      </c>
      <c r="U343" s="2">
        <v>8778</v>
      </c>
      <c r="V343" s="2">
        <v>1316.7</v>
      </c>
      <c r="W343" s="2">
        <v>7461.3</v>
      </c>
      <c r="X343" s="2">
        <v>8778</v>
      </c>
      <c r="Y343" s="2">
        <v>8778</v>
      </c>
      <c r="Z343" s="2">
        <v>0</v>
      </c>
    </row>
    <row r="344" spans="1:26">
      <c r="A344" t="s">
        <v>713</v>
      </c>
      <c r="B344" t="s">
        <v>714</v>
      </c>
      <c r="C344" s="1">
        <v>45643</v>
      </c>
      <c r="D344" s="1">
        <v>45661</v>
      </c>
      <c r="E344" s="1" t="str">
        <f t="shared" si="5"/>
        <v>Weekend</v>
      </c>
      <c r="F344" s="1">
        <v>45663</v>
      </c>
      <c r="G344" t="s">
        <v>24</v>
      </c>
      <c r="H344" t="s">
        <v>25</v>
      </c>
      <c r="I344" t="s">
        <v>26</v>
      </c>
      <c r="J344" t="s">
        <v>27</v>
      </c>
      <c r="K344" t="s">
        <v>118</v>
      </c>
      <c r="L344" s="2">
        <v>0</v>
      </c>
      <c r="M344" s="2">
        <v>0</v>
      </c>
      <c r="N344" s="2">
        <v>0</v>
      </c>
      <c r="O344">
        <v>1</v>
      </c>
      <c r="P344">
        <v>2</v>
      </c>
      <c r="Q344">
        <v>2</v>
      </c>
      <c r="R344" t="s">
        <v>29</v>
      </c>
      <c r="T344" t="s">
        <v>30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</row>
    <row r="345" spans="1:26">
      <c r="A345" t="s">
        <v>715</v>
      </c>
      <c r="B345" t="s">
        <v>716</v>
      </c>
      <c r="C345" s="1">
        <v>45647</v>
      </c>
      <c r="D345" s="1">
        <v>45661</v>
      </c>
      <c r="E345" s="1" t="str">
        <f t="shared" si="5"/>
        <v>Weekend</v>
      </c>
      <c r="F345" s="1">
        <v>45665</v>
      </c>
      <c r="G345" t="s">
        <v>24</v>
      </c>
      <c r="H345" t="s">
        <v>25</v>
      </c>
      <c r="I345" t="s">
        <v>26</v>
      </c>
      <c r="J345" t="s">
        <v>68</v>
      </c>
      <c r="K345" t="s">
        <v>118</v>
      </c>
      <c r="L345" s="2">
        <v>0</v>
      </c>
      <c r="M345" s="2">
        <v>0</v>
      </c>
      <c r="N345" s="2">
        <v>0</v>
      </c>
      <c r="O345">
        <v>1</v>
      </c>
      <c r="P345">
        <v>1</v>
      </c>
      <c r="Q345">
        <v>0</v>
      </c>
      <c r="R345" t="s">
        <v>29</v>
      </c>
      <c r="T345" t="s">
        <v>30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</row>
    <row r="346" spans="1:26">
      <c r="A346" t="s">
        <v>717</v>
      </c>
      <c r="B346" t="s">
        <v>718</v>
      </c>
      <c r="C346" s="1">
        <v>45646</v>
      </c>
      <c r="D346" s="1">
        <v>45661</v>
      </c>
      <c r="E346" s="1" t="str">
        <f t="shared" si="5"/>
        <v>Weekend</v>
      </c>
      <c r="F346" s="1">
        <v>45662</v>
      </c>
      <c r="G346" t="s">
        <v>24</v>
      </c>
      <c r="H346" t="s">
        <v>40</v>
      </c>
      <c r="I346" t="s">
        <v>26</v>
      </c>
      <c r="J346" t="s">
        <v>68</v>
      </c>
      <c r="K346" t="s">
        <v>28</v>
      </c>
      <c r="L346" s="2">
        <v>1865.33</v>
      </c>
      <c r="M346" s="2">
        <v>335.76</v>
      </c>
      <c r="N346" s="2">
        <v>1529.57</v>
      </c>
      <c r="O346">
        <v>1</v>
      </c>
      <c r="P346">
        <v>1</v>
      </c>
      <c r="Q346">
        <v>1</v>
      </c>
      <c r="R346" t="s">
        <v>29</v>
      </c>
      <c r="T346" t="s">
        <v>30</v>
      </c>
      <c r="U346" s="2">
        <v>1865.33</v>
      </c>
      <c r="V346" s="2">
        <v>335.76</v>
      </c>
      <c r="W346" s="2">
        <v>1529.57</v>
      </c>
      <c r="X346" s="2">
        <v>1865.33</v>
      </c>
      <c r="Y346" s="2">
        <v>1865.33</v>
      </c>
      <c r="Z346" s="2">
        <v>0</v>
      </c>
    </row>
    <row r="347" spans="1:26">
      <c r="A347" t="s">
        <v>719</v>
      </c>
      <c r="B347" t="s">
        <v>720</v>
      </c>
      <c r="C347" s="1">
        <v>45642</v>
      </c>
      <c r="D347" s="1">
        <v>45661</v>
      </c>
      <c r="E347" s="1" t="str">
        <f t="shared" si="5"/>
        <v>Weekend</v>
      </c>
      <c r="F347" s="1">
        <v>45662</v>
      </c>
      <c r="G347" t="s">
        <v>45</v>
      </c>
      <c r="H347" t="s">
        <v>40</v>
      </c>
      <c r="I347" t="s">
        <v>34</v>
      </c>
      <c r="J347" t="s">
        <v>27</v>
      </c>
      <c r="K347" t="s">
        <v>28</v>
      </c>
      <c r="L347" s="2">
        <v>2967.56</v>
      </c>
      <c r="M347" s="2">
        <v>445.13</v>
      </c>
      <c r="N347" s="2">
        <v>2522.4299999999998</v>
      </c>
      <c r="O347">
        <v>1</v>
      </c>
      <c r="P347">
        <v>1</v>
      </c>
      <c r="Q347">
        <v>0</v>
      </c>
      <c r="R347" t="s">
        <v>29</v>
      </c>
      <c r="T347" t="s">
        <v>30</v>
      </c>
      <c r="U347" s="2">
        <v>2967.56</v>
      </c>
      <c r="V347" s="2">
        <v>445.13</v>
      </c>
      <c r="W347" s="2">
        <v>2522.4299999999998</v>
      </c>
      <c r="X347" s="2">
        <v>2967.56</v>
      </c>
      <c r="Y347" s="2">
        <v>2967.56</v>
      </c>
      <c r="Z347" s="2">
        <v>0</v>
      </c>
    </row>
    <row r="348" spans="1:26">
      <c r="A348" t="s">
        <v>721</v>
      </c>
      <c r="B348" t="s">
        <v>722</v>
      </c>
      <c r="C348" s="1">
        <v>45653</v>
      </c>
      <c r="D348" s="1">
        <v>45661</v>
      </c>
      <c r="E348" s="1" t="str">
        <f t="shared" si="5"/>
        <v>Weekend</v>
      </c>
      <c r="F348" s="1">
        <v>45662</v>
      </c>
      <c r="G348" t="s">
        <v>45</v>
      </c>
      <c r="H348" t="s">
        <v>40</v>
      </c>
      <c r="I348" t="s">
        <v>46</v>
      </c>
      <c r="J348" t="s">
        <v>47</v>
      </c>
      <c r="K348" t="s">
        <v>28</v>
      </c>
      <c r="L348" s="2">
        <v>3123.75</v>
      </c>
      <c r="M348" s="2">
        <v>0</v>
      </c>
      <c r="N348" s="2">
        <v>3123.75</v>
      </c>
      <c r="O348">
        <v>1</v>
      </c>
      <c r="P348">
        <v>2</v>
      </c>
      <c r="Q348">
        <v>0</v>
      </c>
      <c r="R348" t="s">
        <v>29</v>
      </c>
      <c r="T348" t="s">
        <v>30</v>
      </c>
      <c r="U348" s="2">
        <v>3123.75</v>
      </c>
      <c r="V348" s="2">
        <v>0</v>
      </c>
      <c r="W348" s="2">
        <v>3123.75</v>
      </c>
      <c r="X348" s="2">
        <v>3123.75</v>
      </c>
      <c r="Y348" s="2">
        <v>3123.75</v>
      </c>
      <c r="Z348" s="2">
        <v>0</v>
      </c>
    </row>
    <row r="349" spans="1:26">
      <c r="A349" t="s">
        <v>723</v>
      </c>
      <c r="B349" t="s">
        <v>724</v>
      </c>
      <c r="C349" s="1">
        <v>45639</v>
      </c>
      <c r="D349" s="1">
        <v>45661</v>
      </c>
      <c r="E349" s="1" t="str">
        <f t="shared" si="5"/>
        <v>Weekend</v>
      </c>
      <c r="F349" s="1">
        <v>45662</v>
      </c>
      <c r="G349" t="s">
        <v>45</v>
      </c>
      <c r="H349" t="s">
        <v>25</v>
      </c>
      <c r="I349" t="s">
        <v>95</v>
      </c>
      <c r="J349" t="s">
        <v>27</v>
      </c>
      <c r="K349" t="s">
        <v>28</v>
      </c>
      <c r="L349" s="2">
        <v>3234</v>
      </c>
      <c r="M349" s="2">
        <v>323.39999999999998</v>
      </c>
      <c r="N349" s="2">
        <v>2910.6</v>
      </c>
      <c r="O349">
        <v>1</v>
      </c>
      <c r="P349">
        <v>2</v>
      </c>
      <c r="Q349">
        <v>0</v>
      </c>
      <c r="R349" t="s">
        <v>29</v>
      </c>
      <c r="T349" t="s">
        <v>30</v>
      </c>
      <c r="U349" s="2">
        <v>3234</v>
      </c>
      <c r="V349" s="2">
        <v>323.39999999999998</v>
      </c>
      <c r="W349" s="2">
        <v>2910.6</v>
      </c>
      <c r="X349" s="2">
        <v>3234</v>
      </c>
      <c r="Y349" s="2">
        <v>3234</v>
      </c>
      <c r="Z349" s="2">
        <v>0</v>
      </c>
    </row>
    <row r="350" spans="1:26">
      <c r="A350" t="s">
        <v>725</v>
      </c>
      <c r="B350" t="s">
        <v>232</v>
      </c>
      <c r="C350" s="1">
        <v>45660</v>
      </c>
      <c r="D350" s="1">
        <v>45661</v>
      </c>
      <c r="E350" s="1" t="str">
        <f t="shared" si="5"/>
        <v>Weekend</v>
      </c>
      <c r="F350" s="1">
        <v>45665</v>
      </c>
      <c r="G350" t="s">
        <v>24</v>
      </c>
      <c r="H350" t="s">
        <v>40</v>
      </c>
      <c r="I350" t="s">
        <v>34</v>
      </c>
      <c r="J350" t="s">
        <v>27</v>
      </c>
      <c r="K350" t="s">
        <v>28</v>
      </c>
      <c r="L350" s="2">
        <v>7461.3</v>
      </c>
      <c r="M350" s="2">
        <v>1119.19</v>
      </c>
      <c r="N350" s="2">
        <v>6342.11</v>
      </c>
      <c r="O350">
        <v>1</v>
      </c>
      <c r="P350">
        <v>2</v>
      </c>
      <c r="Q350">
        <v>0</v>
      </c>
      <c r="R350" t="s">
        <v>29</v>
      </c>
      <c r="T350" t="s">
        <v>30</v>
      </c>
      <c r="U350" s="2">
        <v>7461.3</v>
      </c>
      <c r="V350" s="2">
        <v>1119.19</v>
      </c>
      <c r="W350" s="2">
        <v>6342.11</v>
      </c>
      <c r="X350" s="2">
        <v>7461.3</v>
      </c>
      <c r="Y350" s="2">
        <v>7461.3</v>
      </c>
      <c r="Z350" s="2">
        <v>0</v>
      </c>
    </row>
    <row r="351" spans="1:26">
      <c r="A351" t="s">
        <v>726</v>
      </c>
      <c r="B351" t="s">
        <v>727</v>
      </c>
      <c r="C351" s="1">
        <v>45646</v>
      </c>
      <c r="D351" s="1">
        <v>45661</v>
      </c>
      <c r="E351" s="1" t="str">
        <f t="shared" si="5"/>
        <v>Weekend</v>
      </c>
      <c r="F351" s="1">
        <v>45663</v>
      </c>
      <c r="G351" t="s">
        <v>24</v>
      </c>
      <c r="H351" t="s">
        <v>25</v>
      </c>
      <c r="I351" t="s">
        <v>26</v>
      </c>
      <c r="J351" t="s">
        <v>68</v>
      </c>
      <c r="K351" t="s">
        <v>28</v>
      </c>
      <c r="L351" s="2">
        <v>3862.32</v>
      </c>
      <c r="M351" s="2">
        <v>695.22</v>
      </c>
      <c r="N351" s="2">
        <v>3167.1</v>
      </c>
      <c r="O351">
        <v>1</v>
      </c>
      <c r="P351">
        <v>1</v>
      </c>
      <c r="Q351">
        <v>0</v>
      </c>
      <c r="R351" t="s">
        <v>29</v>
      </c>
      <c r="T351" t="s">
        <v>30</v>
      </c>
      <c r="U351" s="2">
        <v>3862.32</v>
      </c>
      <c r="V351" s="2">
        <v>695.22</v>
      </c>
      <c r="W351" s="2">
        <v>3167.1</v>
      </c>
      <c r="X351" s="2">
        <v>3862.32</v>
      </c>
      <c r="Y351" s="2">
        <v>3862.32</v>
      </c>
      <c r="Z351" s="2">
        <v>0</v>
      </c>
    </row>
    <row r="352" spans="1:26">
      <c r="A352" t="s">
        <v>728</v>
      </c>
      <c r="B352" t="s">
        <v>729</v>
      </c>
      <c r="C352" s="1">
        <v>45640</v>
      </c>
      <c r="D352" s="1">
        <v>45661</v>
      </c>
      <c r="E352" s="1" t="str">
        <f t="shared" si="5"/>
        <v>Weekend</v>
      </c>
      <c r="F352" s="1">
        <v>45663</v>
      </c>
      <c r="G352" t="s">
        <v>24</v>
      </c>
      <c r="H352" t="s">
        <v>40</v>
      </c>
      <c r="I352" t="s">
        <v>26</v>
      </c>
      <c r="J352" t="s">
        <v>27</v>
      </c>
      <c r="K352" t="s">
        <v>28</v>
      </c>
      <c r="L352" s="2">
        <v>3730.65</v>
      </c>
      <c r="M352" s="2">
        <v>671.52</v>
      </c>
      <c r="N352" s="2">
        <v>3059.13</v>
      </c>
      <c r="O352">
        <v>1</v>
      </c>
      <c r="P352">
        <v>2</v>
      </c>
      <c r="Q352">
        <v>0</v>
      </c>
      <c r="R352" t="s">
        <v>29</v>
      </c>
      <c r="T352" t="s">
        <v>30</v>
      </c>
      <c r="U352" s="2">
        <v>3730.65</v>
      </c>
      <c r="V352" s="2">
        <v>671.52</v>
      </c>
      <c r="W352" s="2">
        <v>3059.13</v>
      </c>
      <c r="X352" s="2">
        <v>3730.65</v>
      </c>
      <c r="Y352" s="2">
        <v>3730.65</v>
      </c>
      <c r="Z352" s="2">
        <v>0</v>
      </c>
    </row>
    <row r="353" spans="1:26">
      <c r="A353" t="s">
        <v>730</v>
      </c>
      <c r="B353" t="s">
        <v>731</v>
      </c>
      <c r="C353" s="1">
        <v>45622</v>
      </c>
      <c r="D353" s="1">
        <v>45661</v>
      </c>
      <c r="E353" s="1" t="str">
        <f t="shared" si="5"/>
        <v>Weekend</v>
      </c>
      <c r="F353" s="1">
        <v>45665</v>
      </c>
      <c r="G353" t="s">
        <v>24</v>
      </c>
      <c r="H353" t="s">
        <v>33</v>
      </c>
      <c r="I353" t="s">
        <v>46</v>
      </c>
      <c r="J353" t="s">
        <v>86</v>
      </c>
      <c r="K353" t="s">
        <v>56</v>
      </c>
      <c r="L353" s="2">
        <v>8316</v>
      </c>
      <c r="M353" s="2">
        <v>0</v>
      </c>
      <c r="N353" s="2">
        <v>8316</v>
      </c>
      <c r="O353">
        <v>1</v>
      </c>
      <c r="P353">
        <v>1</v>
      </c>
      <c r="Q353">
        <v>0</v>
      </c>
      <c r="R353" t="s">
        <v>29</v>
      </c>
      <c r="T353" t="s">
        <v>30</v>
      </c>
      <c r="U353" s="2">
        <v>8316</v>
      </c>
      <c r="V353" s="2">
        <v>0</v>
      </c>
      <c r="W353" s="2">
        <v>8316</v>
      </c>
      <c r="X353" s="2">
        <v>0</v>
      </c>
      <c r="Y353" s="2">
        <v>0</v>
      </c>
      <c r="Z353" s="2">
        <v>8316</v>
      </c>
    </row>
    <row r="354" spans="1:26">
      <c r="A354" t="s">
        <v>732</v>
      </c>
      <c r="B354" t="s">
        <v>733</v>
      </c>
      <c r="C354" s="1">
        <v>45653</v>
      </c>
      <c r="D354" s="1">
        <v>45661</v>
      </c>
      <c r="E354" s="1" t="str">
        <f t="shared" si="5"/>
        <v>Weekend</v>
      </c>
      <c r="F354" s="1">
        <v>45662</v>
      </c>
      <c r="G354" t="s">
        <v>24</v>
      </c>
      <c r="H354" t="s">
        <v>40</v>
      </c>
      <c r="I354" t="s">
        <v>26</v>
      </c>
      <c r="J354" t="s">
        <v>68</v>
      </c>
      <c r="K354" t="s">
        <v>28</v>
      </c>
      <c r="L354" s="2">
        <v>1865.33</v>
      </c>
      <c r="M354" s="2">
        <v>335.76</v>
      </c>
      <c r="N354" s="2">
        <v>1529.57</v>
      </c>
      <c r="O354">
        <v>1</v>
      </c>
      <c r="P354">
        <v>1</v>
      </c>
      <c r="Q354">
        <v>2</v>
      </c>
      <c r="R354" t="s">
        <v>29</v>
      </c>
      <c r="T354" t="s">
        <v>30</v>
      </c>
      <c r="U354" s="2">
        <v>1865.33</v>
      </c>
      <c r="V354" s="2">
        <v>335.76</v>
      </c>
      <c r="W354" s="2">
        <v>1529.57</v>
      </c>
      <c r="X354" s="2">
        <v>1865.33</v>
      </c>
      <c r="Y354" s="2">
        <v>1865.33</v>
      </c>
      <c r="Z354" s="2">
        <v>0</v>
      </c>
    </row>
    <row r="355" spans="1:26">
      <c r="A355" t="s">
        <v>734</v>
      </c>
      <c r="B355" t="s">
        <v>735</v>
      </c>
      <c r="C355" s="1">
        <v>45625</v>
      </c>
      <c r="D355" s="1">
        <v>45661</v>
      </c>
      <c r="E355" s="1" t="str">
        <f t="shared" si="5"/>
        <v>Weekend</v>
      </c>
      <c r="F355" s="1">
        <v>45664</v>
      </c>
      <c r="G355" t="s">
        <v>24</v>
      </c>
      <c r="H355" t="s">
        <v>40</v>
      </c>
      <c r="I355" t="s">
        <v>34</v>
      </c>
      <c r="J355" t="s">
        <v>27</v>
      </c>
      <c r="K355" t="s">
        <v>28</v>
      </c>
      <c r="L355" s="2">
        <v>5595.98</v>
      </c>
      <c r="M355" s="2">
        <v>839.4</v>
      </c>
      <c r="N355" s="2">
        <v>4756.58</v>
      </c>
      <c r="O355">
        <v>1</v>
      </c>
      <c r="P355">
        <v>2</v>
      </c>
      <c r="Q355">
        <v>0</v>
      </c>
      <c r="R355" t="s">
        <v>29</v>
      </c>
      <c r="T355" t="s">
        <v>30</v>
      </c>
      <c r="U355" s="2">
        <v>5595.98</v>
      </c>
      <c r="V355" s="2">
        <v>839.4</v>
      </c>
      <c r="W355" s="2">
        <v>4756.58</v>
      </c>
      <c r="X355" s="2">
        <v>5595.98</v>
      </c>
      <c r="Y355" s="2">
        <v>5595.98</v>
      </c>
      <c r="Z355" s="2">
        <v>0</v>
      </c>
    </row>
    <row r="356" spans="1:26">
      <c r="A356" t="s">
        <v>736</v>
      </c>
      <c r="B356" t="s">
        <v>737</v>
      </c>
      <c r="C356" s="1">
        <v>45661</v>
      </c>
      <c r="D356" s="1">
        <v>45661</v>
      </c>
      <c r="E356" s="1" t="str">
        <f t="shared" si="5"/>
        <v>Weekend</v>
      </c>
      <c r="F356" s="1">
        <v>45662</v>
      </c>
      <c r="G356" t="s">
        <v>45</v>
      </c>
      <c r="H356" t="s">
        <v>40</v>
      </c>
      <c r="I356" t="s">
        <v>46</v>
      </c>
      <c r="J356" t="s">
        <v>27</v>
      </c>
      <c r="K356" t="s">
        <v>28</v>
      </c>
      <c r="L356" s="2">
        <v>3123.75</v>
      </c>
      <c r="M356" s="2">
        <v>0</v>
      </c>
      <c r="N356" s="2">
        <v>3123.75</v>
      </c>
      <c r="O356">
        <v>1</v>
      </c>
      <c r="P356">
        <v>2</v>
      </c>
      <c r="Q356">
        <v>0</v>
      </c>
      <c r="R356" t="s">
        <v>29</v>
      </c>
      <c r="T356" t="s">
        <v>30</v>
      </c>
      <c r="U356" s="2">
        <v>3123.75</v>
      </c>
      <c r="V356" s="2">
        <v>0</v>
      </c>
      <c r="W356" s="2">
        <v>3123.75</v>
      </c>
      <c r="X356" s="2">
        <v>3123.75</v>
      </c>
      <c r="Y356" s="2">
        <v>3123.75</v>
      </c>
      <c r="Z356" s="2">
        <v>0</v>
      </c>
    </row>
    <row r="357" spans="1:26">
      <c r="A357" t="s">
        <v>738</v>
      </c>
      <c r="B357" t="s">
        <v>739</v>
      </c>
      <c r="C357" s="1">
        <v>45660</v>
      </c>
      <c r="D357" s="1">
        <v>45661</v>
      </c>
      <c r="E357" s="1" t="str">
        <f t="shared" si="5"/>
        <v>Weekend</v>
      </c>
      <c r="F357" s="1">
        <v>45662</v>
      </c>
      <c r="G357" t="s">
        <v>24</v>
      </c>
      <c r="H357" t="s">
        <v>40</v>
      </c>
      <c r="I357" t="s">
        <v>46</v>
      </c>
      <c r="J357" t="s">
        <v>27</v>
      </c>
      <c r="K357" t="s">
        <v>28</v>
      </c>
      <c r="L357" s="2">
        <v>1963.5</v>
      </c>
      <c r="M357" s="2">
        <v>0</v>
      </c>
      <c r="N357" s="2">
        <v>1963.5</v>
      </c>
      <c r="O357">
        <v>1</v>
      </c>
      <c r="P357">
        <v>1</v>
      </c>
      <c r="Q357">
        <v>0</v>
      </c>
      <c r="R357" t="s">
        <v>29</v>
      </c>
      <c r="T357" t="s">
        <v>30</v>
      </c>
      <c r="U357" s="2">
        <v>1963.5</v>
      </c>
      <c r="V357" s="2">
        <v>0</v>
      </c>
      <c r="W357" s="2">
        <v>1963.5</v>
      </c>
      <c r="X357" s="2">
        <v>1963.5</v>
      </c>
      <c r="Y357" s="2">
        <v>1963.5</v>
      </c>
      <c r="Z357" s="2">
        <v>0</v>
      </c>
    </row>
    <row r="358" spans="1:26">
      <c r="A358" t="s">
        <v>740</v>
      </c>
      <c r="B358" t="s">
        <v>741</v>
      </c>
      <c r="C358" s="1">
        <v>45660</v>
      </c>
      <c r="D358" s="1">
        <v>45661</v>
      </c>
      <c r="E358" s="1" t="str">
        <f t="shared" si="5"/>
        <v>Weekend</v>
      </c>
      <c r="F358" s="1">
        <v>45665</v>
      </c>
      <c r="G358" t="s">
        <v>24</v>
      </c>
      <c r="H358" t="s">
        <v>33</v>
      </c>
      <c r="I358" t="s">
        <v>34</v>
      </c>
      <c r="J358" t="s">
        <v>47</v>
      </c>
      <c r="K358" t="s">
        <v>28</v>
      </c>
      <c r="L358" s="2">
        <v>7900.2</v>
      </c>
      <c r="M358" s="2">
        <v>1185.03</v>
      </c>
      <c r="N358" s="2">
        <v>6715.17</v>
      </c>
      <c r="O358">
        <v>1</v>
      </c>
      <c r="P358">
        <v>2</v>
      </c>
      <c r="Q358">
        <v>0</v>
      </c>
      <c r="R358" t="s">
        <v>29</v>
      </c>
      <c r="T358" t="s">
        <v>30</v>
      </c>
      <c r="U358" s="2">
        <v>7900.2</v>
      </c>
      <c r="V358" s="2">
        <v>1185.03</v>
      </c>
      <c r="W358" s="2">
        <v>6715.17</v>
      </c>
      <c r="X358" s="2">
        <v>7900.2</v>
      </c>
      <c r="Y358" s="2">
        <v>7900.2</v>
      </c>
      <c r="Z358" s="2">
        <v>0</v>
      </c>
    </row>
    <row r="359" spans="1:26">
      <c r="A359" t="s">
        <v>742</v>
      </c>
      <c r="B359" t="s">
        <v>743</v>
      </c>
      <c r="C359" s="1">
        <v>45655</v>
      </c>
      <c r="D359" s="1">
        <v>45661</v>
      </c>
      <c r="E359" s="1" t="str">
        <f t="shared" si="5"/>
        <v>Weekend</v>
      </c>
      <c r="F359" s="1">
        <v>45662</v>
      </c>
      <c r="G359" t="s">
        <v>24</v>
      </c>
      <c r="H359" t="s">
        <v>25</v>
      </c>
      <c r="I359" t="s">
        <v>26</v>
      </c>
      <c r="J359" t="s">
        <v>86</v>
      </c>
      <c r="K359" t="s">
        <v>28</v>
      </c>
      <c r="L359" s="2">
        <v>1931.16</v>
      </c>
      <c r="M359" s="2">
        <v>347.61</v>
      </c>
      <c r="N359" s="2">
        <v>1583.55</v>
      </c>
      <c r="O359">
        <v>1</v>
      </c>
      <c r="P359">
        <v>1</v>
      </c>
      <c r="Q359">
        <v>1</v>
      </c>
      <c r="R359" t="s">
        <v>29</v>
      </c>
      <c r="T359" t="s">
        <v>30</v>
      </c>
      <c r="U359" s="2">
        <v>1931.16</v>
      </c>
      <c r="V359" s="2">
        <v>347.61</v>
      </c>
      <c r="W359" s="2">
        <v>1583.55</v>
      </c>
      <c r="X359" s="2">
        <v>1931.16</v>
      </c>
      <c r="Y359" s="2">
        <v>1931.16</v>
      </c>
      <c r="Z359" s="2">
        <v>0</v>
      </c>
    </row>
    <row r="360" spans="1:26">
      <c r="A360" t="s">
        <v>744</v>
      </c>
      <c r="B360" t="s">
        <v>432</v>
      </c>
      <c r="C360" s="1">
        <v>45658</v>
      </c>
      <c r="D360" s="1">
        <v>45661</v>
      </c>
      <c r="E360" s="1" t="str">
        <f t="shared" si="5"/>
        <v>Weekend</v>
      </c>
      <c r="F360" s="1">
        <v>45663</v>
      </c>
      <c r="G360" t="s">
        <v>45</v>
      </c>
      <c r="H360" t="s">
        <v>25</v>
      </c>
      <c r="I360" t="s">
        <v>34</v>
      </c>
      <c r="J360" t="s">
        <v>27</v>
      </c>
      <c r="K360" t="s">
        <v>118</v>
      </c>
      <c r="L360" s="2">
        <v>0</v>
      </c>
      <c r="M360" s="2">
        <v>0</v>
      </c>
      <c r="N360" s="2">
        <v>0</v>
      </c>
      <c r="O360">
        <v>1</v>
      </c>
      <c r="P360">
        <v>2</v>
      </c>
      <c r="Q360">
        <v>1</v>
      </c>
      <c r="R360" t="s">
        <v>29</v>
      </c>
      <c r="T360" t="s">
        <v>30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</row>
    <row r="361" spans="1:26">
      <c r="A361" t="s">
        <v>745</v>
      </c>
      <c r="B361" t="s">
        <v>746</v>
      </c>
      <c r="C361" s="1">
        <v>45660</v>
      </c>
      <c r="D361" s="1">
        <v>45661</v>
      </c>
      <c r="E361" s="1" t="str">
        <f t="shared" si="5"/>
        <v>Weekend</v>
      </c>
      <c r="F361" s="1">
        <v>45662</v>
      </c>
      <c r="G361" t="s">
        <v>24</v>
      </c>
      <c r="H361" t="s">
        <v>40</v>
      </c>
      <c r="I361" t="s">
        <v>26</v>
      </c>
      <c r="J361" t="s">
        <v>47</v>
      </c>
      <c r="K361" t="s">
        <v>28</v>
      </c>
      <c r="L361" s="2">
        <v>1865.33</v>
      </c>
      <c r="M361" s="2">
        <v>335.76</v>
      </c>
      <c r="N361" s="2">
        <v>1529.57</v>
      </c>
      <c r="O361">
        <v>1</v>
      </c>
      <c r="P361">
        <v>2</v>
      </c>
      <c r="Q361">
        <v>2</v>
      </c>
      <c r="R361" t="s">
        <v>29</v>
      </c>
      <c r="T361" t="s">
        <v>30</v>
      </c>
      <c r="U361" s="2">
        <v>1865.33</v>
      </c>
      <c r="V361" s="2">
        <v>335.76</v>
      </c>
      <c r="W361" s="2">
        <v>1529.57</v>
      </c>
      <c r="X361" s="2">
        <v>1865.33</v>
      </c>
      <c r="Y361" s="2">
        <v>1865.33</v>
      </c>
      <c r="Z361" s="2">
        <v>0</v>
      </c>
    </row>
    <row r="362" spans="1:26">
      <c r="A362" t="s">
        <v>747</v>
      </c>
      <c r="B362" t="s">
        <v>748</v>
      </c>
      <c r="C362" s="1">
        <v>45659</v>
      </c>
      <c r="D362" s="1">
        <v>45661</v>
      </c>
      <c r="E362" s="1" t="str">
        <f t="shared" si="5"/>
        <v>Weekend</v>
      </c>
      <c r="F362" s="1">
        <v>45662</v>
      </c>
      <c r="G362" t="s">
        <v>45</v>
      </c>
      <c r="H362" t="s">
        <v>63</v>
      </c>
      <c r="I362" t="s">
        <v>34</v>
      </c>
      <c r="J362" t="s">
        <v>47</v>
      </c>
      <c r="K362" t="s">
        <v>28</v>
      </c>
      <c r="L362" s="2">
        <v>3491.25</v>
      </c>
      <c r="M362" s="2">
        <v>523.69000000000005</v>
      </c>
      <c r="N362" s="2">
        <v>2967.56</v>
      </c>
      <c r="O362">
        <v>1</v>
      </c>
      <c r="P362">
        <v>1</v>
      </c>
      <c r="Q362">
        <v>0</v>
      </c>
      <c r="R362" t="s">
        <v>29</v>
      </c>
      <c r="T362" t="s">
        <v>30</v>
      </c>
      <c r="U362" s="2">
        <v>3491.25</v>
      </c>
      <c r="V362" s="2">
        <v>523.69000000000005</v>
      </c>
      <c r="W362" s="2">
        <v>2967.56</v>
      </c>
      <c r="X362" s="2">
        <v>3491.25</v>
      </c>
      <c r="Y362" s="2">
        <v>3491.25</v>
      </c>
      <c r="Z362" s="2">
        <v>0</v>
      </c>
    </row>
    <row r="363" spans="1:26">
      <c r="A363" t="s">
        <v>749</v>
      </c>
      <c r="B363" t="s">
        <v>750</v>
      </c>
      <c r="C363" s="1">
        <v>45658</v>
      </c>
      <c r="D363" s="1">
        <v>45661</v>
      </c>
      <c r="E363" s="1" t="str">
        <f t="shared" si="5"/>
        <v>Weekend</v>
      </c>
      <c r="F363" s="1">
        <v>45662</v>
      </c>
      <c r="G363" t="s">
        <v>45</v>
      </c>
      <c r="H363" t="s">
        <v>33</v>
      </c>
      <c r="I363" t="s">
        <v>46</v>
      </c>
      <c r="J363" t="s">
        <v>86</v>
      </c>
      <c r="K363" t="s">
        <v>28</v>
      </c>
      <c r="L363" s="2">
        <v>3307.5</v>
      </c>
      <c r="M363" s="2">
        <v>0</v>
      </c>
      <c r="N363" s="2">
        <v>3307.5</v>
      </c>
      <c r="O363">
        <v>1</v>
      </c>
      <c r="P363">
        <v>2</v>
      </c>
      <c r="Q363">
        <v>0</v>
      </c>
      <c r="R363" t="s">
        <v>29</v>
      </c>
      <c r="T363" t="s">
        <v>30</v>
      </c>
      <c r="U363" s="2">
        <v>3307.5</v>
      </c>
      <c r="V363" s="2">
        <v>0</v>
      </c>
      <c r="W363" s="2">
        <v>3307.5</v>
      </c>
      <c r="X363" s="2">
        <v>3307.5</v>
      </c>
      <c r="Y363" s="2">
        <v>3307.5</v>
      </c>
      <c r="Z363" s="2">
        <v>0</v>
      </c>
    </row>
    <row r="364" spans="1:26">
      <c r="A364" t="s">
        <v>751</v>
      </c>
      <c r="B364" t="s">
        <v>752</v>
      </c>
      <c r="C364" s="1">
        <v>45653</v>
      </c>
      <c r="D364" s="1">
        <v>45661</v>
      </c>
      <c r="E364" s="1" t="str">
        <f t="shared" si="5"/>
        <v>Weekend</v>
      </c>
      <c r="F364" s="1">
        <v>45664</v>
      </c>
      <c r="G364" t="s">
        <v>24</v>
      </c>
      <c r="H364" t="s">
        <v>40</v>
      </c>
      <c r="I364" t="s">
        <v>46</v>
      </c>
      <c r="J364" t="s">
        <v>27</v>
      </c>
      <c r="K364" t="s">
        <v>28</v>
      </c>
      <c r="L364" s="2">
        <v>5890.5</v>
      </c>
      <c r="M364" s="2">
        <v>0</v>
      </c>
      <c r="N364" s="2">
        <v>5890.5</v>
      </c>
      <c r="O364">
        <v>1</v>
      </c>
      <c r="P364">
        <v>2</v>
      </c>
      <c r="Q364">
        <v>0</v>
      </c>
      <c r="R364" t="s">
        <v>29</v>
      </c>
      <c r="T364" t="s">
        <v>30</v>
      </c>
      <c r="U364" s="2">
        <v>5890.5</v>
      </c>
      <c r="V364" s="2">
        <v>0</v>
      </c>
      <c r="W364" s="2">
        <v>5890.5</v>
      </c>
      <c r="X364" s="2">
        <v>5890.5</v>
      </c>
      <c r="Y364" s="2">
        <v>5890.5</v>
      </c>
      <c r="Z364" s="2">
        <v>0</v>
      </c>
    </row>
    <row r="365" spans="1:26">
      <c r="A365" t="s">
        <v>753</v>
      </c>
      <c r="B365" t="s">
        <v>754</v>
      </c>
      <c r="C365" s="1">
        <v>45661</v>
      </c>
      <c r="D365" s="1">
        <v>45661</v>
      </c>
      <c r="E365" s="1" t="str">
        <f t="shared" si="5"/>
        <v>Weekend</v>
      </c>
      <c r="F365" s="1">
        <v>45663</v>
      </c>
      <c r="G365" t="s">
        <v>45</v>
      </c>
      <c r="H365" t="s">
        <v>33</v>
      </c>
      <c r="I365" t="s">
        <v>26</v>
      </c>
      <c r="J365" t="s">
        <v>27</v>
      </c>
      <c r="K365" t="s">
        <v>28</v>
      </c>
      <c r="L365" s="2">
        <v>6284.25</v>
      </c>
      <c r="M365" s="2">
        <v>1131.1600000000001</v>
      </c>
      <c r="N365" s="2">
        <v>5153.09</v>
      </c>
      <c r="O365">
        <v>1</v>
      </c>
      <c r="P365">
        <v>2</v>
      </c>
      <c r="Q365">
        <v>0</v>
      </c>
      <c r="R365" t="s">
        <v>29</v>
      </c>
      <c r="T365" t="s">
        <v>30</v>
      </c>
      <c r="U365" s="2">
        <v>6284.25</v>
      </c>
      <c r="V365" s="2">
        <v>1131.1600000000001</v>
      </c>
      <c r="W365" s="2">
        <v>5153.09</v>
      </c>
      <c r="X365" s="2">
        <v>6284.25</v>
      </c>
      <c r="Y365" s="2">
        <v>6284.25</v>
      </c>
      <c r="Z365" s="2">
        <v>0</v>
      </c>
    </row>
    <row r="366" spans="1:26">
      <c r="A366" t="s">
        <v>755</v>
      </c>
      <c r="B366" t="s">
        <v>756</v>
      </c>
      <c r="C366" s="1">
        <v>45611</v>
      </c>
      <c r="D366" s="1">
        <v>45661</v>
      </c>
      <c r="E366" s="1" t="str">
        <f t="shared" si="5"/>
        <v>Weekend</v>
      </c>
      <c r="F366" s="1">
        <v>45663</v>
      </c>
      <c r="G366" t="s">
        <v>85</v>
      </c>
      <c r="H366" t="s">
        <v>25</v>
      </c>
      <c r="I366" t="s">
        <v>34</v>
      </c>
      <c r="J366" t="s">
        <v>68</v>
      </c>
      <c r="K366" t="s">
        <v>28</v>
      </c>
      <c r="L366" s="2">
        <v>10533.6</v>
      </c>
      <c r="M366" s="2">
        <v>1580.04</v>
      </c>
      <c r="N366" s="2">
        <v>8953.56</v>
      </c>
      <c r="O366">
        <v>1</v>
      </c>
      <c r="P366">
        <v>2</v>
      </c>
      <c r="Q366">
        <v>1</v>
      </c>
      <c r="R366" t="s">
        <v>29</v>
      </c>
      <c r="T366" t="s">
        <v>30</v>
      </c>
      <c r="U366" s="2">
        <v>10533.6</v>
      </c>
      <c r="V366" s="2">
        <v>1580.04</v>
      </c>
      <c r="W366" s="2">
        <v>8953.56</v>
      </c>
      <c r="X366" s="2">
        <v>10533.6</v>
      </c>
      <c r="Y366" s="2">
        <v>10533.6</v>
      </c>
      <c r="Z366" s="2">
        <v>0</v>
      </c>
    </row>
    <row r="367" spans="1:26">
      <c r="A367" t="s">
        <v>757</v>
      </c>
      <c r="B367" t="s">
        <v>758</v>
      </c>
      <c r="C367" s="1">
        <v>45623</v>
      </c>
      <c r="D367" s="1">
        <v>45661</v>
      </c>
      <c r="E367" s="1" t="str">
        <f t="shared" si="5"/>
        <v>Weekend</v>
      </c>
      <c r="F367" s="1">
        <v>45662</v>
      </c>
      <c r="G367" t="s">
        <v>24</v>
      </c>
      <c r="H367" t="s">
        <v>40</v>
      </c>
      <c r="I367" t="s">
        <v>26</v>
      </c>
      <c r="J367" t="s">
        <v>27</v>
      </c>
      <c r="K367" t="s">
        <v>28</v>
      </c>
      <c r="L367" s="2">
        <v>1865.33</v>
      </c>
      <c r="M367" s="2">
        <v>335.76</v>
      </c>
      <c r="N367" s="2">
        <v>1529.57</v>
      </c>
      <c r="O367">
        <v>1</v>
      </c>
      <c r="P367">
        <v>1</v>
      </c>
      <c r="Q367">
        <v>0</v>
      </c>
      <c r="R367" t="s">
        <v>29</v>
      </c>
      <c r="T367" t="s">
        <v>30</v>
      </c>
      <c r="U367" s="2">
        <v>1865.33</v>
      </c>
      <c r="V367" s="2">
        <v>335.76</v>
      </c>
      <c r="W367" s="2">
        <v>1529.57</v>
      </c>
      <c r="X367" s="2">
        <v>1865.33</v>
      </c>
      <c r="Y367" s="2">
        <v>1865.33</v>
      </c>
      <c r="Z367" s="2">
        <v>0</v>
      </c>
    </row>
    <row r="368" spans="1:26">
      <c r="A368" t="s">
        <v>759</v>
      </c>
      <c r="B368" t="s">
        <v>760</v>
      </c>
      <c r="C368" s="1">
        <v>45659</v>
      </c>
      <c r="D368" s="1">
        <v>45661</v>
      </c>
      <c r="E368" s="1" t="str">
        <f t="shared" si="5"/>
        <v>Weekend</v>
      </c>
      <c r="F368" s="1">
        <v>45662</v>
      </c>
      <c r="G368" t="s">
        <v>24</v>
      </c>
      <c r="H368" t="s">
        <v>33</v>
      </c>
      <c r="I368" t="s">
        <v>34</v>
      </c>
      <c r="J368" t="s">
        <v>27</v>
      </c>
      <c r="K368" t="s">
        <v>28</v>
      </c>
      <c r="L368" s="2">
        <v>1975.05</v>
      </c>
      <c r="M368" s="2">
        <v>296.26</v>
      </c>
      <c r="N368" s="2">
        <v>1678.79</v>
      </c>
      <c r="O368">
        <v>1</v>
      </c>
      <c r="P368">
        <v>3</v>
      </c>
      <c r="Q368">
        <v>0</v>
      </c>
      <c r="R368" t="s">
        <v>29</v>
      </c>
      <c r="T368" t="s">
        <v>30</v>
      </c>
      <c r="U368" s="2">
        <v>1975.05</v>
      </c>
      <c r="V368" s="2">
        <v>296.26</v>
      </c>
      <c r="W368" s="2">
        <v>1678.79</v>
      </c>
      <c r="X368" s="2">
        <v>1975.05</v>
      </c>
      <c r="Y368" s="2">
        <v>1975.05</v>
      </c>
      <c r="Z368" s="2">
        <v>0</v>
      </c>
    </row>
    <row r="369" spans="1:26">
      <c r="A369" t="s">
        <v>761</v>
      </c>
      <c r="B369" t="s">
        <v>716</v>
      </c>
      <c r="C369" s="1">
        <v>45630</v>
      </c>
      <c r="D369" s="1">
        <v>45661</v>
      </c>
      <c r="E369" s="1" t="str">
        <f t="shared" si="5"/>
        <v>Weekend</v>
      </c>
      <c r="F369" s="1">
        <v>45663</v>
      </c>
      <c r="G369" t="s">
        <v>45</v>
      </c>
      <c r="H369" t="s">
        <v>33</v>
      </c>
      <c r="I369" t="s">
        <v>34</v>
      </c>
      <c r="J369" t="s">
        <v>47</v>
      </c>
      <c r="K369" t="s">
        <v>28</v>
      </c>
      <c r="L369" s="2">
        <v>6284.25</v>
      </c>
      <c r="M369" s="2">
        <v>942.64</v>
      </c>
      <c r="N369" s="2">
        <v>5341.61</v>
      </c>
      <c r="O369">
        <v>1</v>
      </c>
      <c r="P369">
        <v>2</v>
      </c>
      <c r="Q369">
        <v>0</v>
      </c>
      <c r="R369" t="s">
        <v>29</v>
      </c>
      <c r="T369" t="s">
        <v>30</v>
      </c>
      <c r="U369" s="2">
        <v>6284.25</v>
      </c>
      <c r="V369" s="2">
        <v>942.64</v>
      </c>
      <c r="W369" s="2">
        <v>5341.61</v>
      </c>
      <c r="X369" s="2">
        <v>6284.25</v>
      </c>
      <c r="Y369" s="2">
        <v>6284.25</v>
      </c>
      <c r="Z369" s="2">
        <v>0</v>
      </c>
    </row>
    <row r="370" spans="1:26">
      <c r="A370" t="s">
        <v>762</v>
      </c>
      <c r="B370" t="s">
        <v>763</v>
      </c>
      <c r="C370" s="1">
        <v>45612</v>
      </c>
      <c r="D370" s="1">
        <v>45661</v>
      </c>
      <c r="E370" s="1" t="str">
        <f t="shared" si="5"/>
        <v>Weekend</v>
      </c>
      <c r="F370" s="1">
        <v>45665</v>
      </c>
      <c r="G370" t="s">
        <v>45</v>
      </c>
      <c r="H370" t="s">
        <v>33</v>
      </c>
      <c r="I370" t="s">
        <v>34</v>
      </c>
      <c r="J370" t="s">
        <v>27</v>
      </c>
      <c r="K370" t="s">
        <v>28</v>
      </c>
      <c r="L370" s="2">
        <v>12568.5</v>
      </c>
      <c r="M370" s="2">
        <v>1885.27</v>
      </c>
      <c r="N370" s="2">
        <v>10683.23</v>
      </c>
      <c r="O370">
        <v>1</v>
      </c>
      <c r="P370">
        <v>1</v>
      </c>
      <c r="Q370">
        <v>0</v>
      </c>
      <c r="R370" t="s">
        <v>29</v>
      </c>
      <c r="T370" t="s">
        <v>30</v>
      </c>
      <c r="U370" s="2">
        <v>12568.5</v>
      </c>
      <c r="V370" s="2">
        <v>1885.27</v>
      </c>
      <c r="W370" s="2">
        <v>10683.23</v>
      </c>
      <c r="X370" s="2">
        <v>12568.5</v>
      </c>
      <c r="Y370" s="2">
        <v>12568.5</v>
      </c>
      <c r="Z370" s="2">
        <v>0</v>
      </c>
    </row>
    <row r="371" spans="1:26">
      <c r="A371" t="s">
        <v>764</v>
      </c>
      <c r="B371" t="s">
        <v>765</v>
      </c>
      <c r="C371" s="1">
        <v>45618</v>
      </c>
      <c r="D371" s="1">
        <v>45661</v>
      </c>
      <c r="E371" s="1" t="str">
        <f t="shared" si="5"/>
        <v>Weekend</v>
      </c>
      <c r="F371" s="1">
        <v>45663</v>
      </c>
      <c r="G371" t="s">
        <v>24</v>
      </c>
      <c r="H371" t="s">
        <v>25</v>
      </c>
      <c r="I371" t="s">
        <v>46</v>
      </c>
      <c r="J371" t="s">
        <v>27</v>
      </c>
      <c r="K371" t="s">
        <v>28</v>
      </c>
      <c r="L371" s="2">
        <v>4065.6</v>
      </c>
      <c r="M371" s="2">
        <v>0</v>
      </c>
      <c r="N371" s="2">
        <v>4065.6</v>
      </c>
      <c r="O371">
        <v>1</v>
      </c>
      <c r="P371">
        <v>1</v>
      </c>
      <c r="Q371">
        <v>0</v>
      </c>
      <c r="R371" t="s">
        <v>29</v>
      </c>
      <c r="T371" t="s">
        <v>30</v>
      </c>
      <c r="U371" s="2">
        <v>4065.6</v>
      </c>
      <c r="V371" s="2">
        <v>0</v>
      </c>
      <c r="W371" s="2">
        <v>4065.6</v>
      </c>
      <c r="X371" s="2">
        <v>4065.6</v>
      </c>
      <c r="Y371" s="2">
        <v>4065.6</v>
      </c>
      <c r="Z371" s="2">
        <v>0</v>
      </c>
    </row>
    <row r="372" spans="1:26">
      <c r="A372" t="s">
        <v>766</v>
      </c>
      <c r="B372" t="s">
        <v>767</v>
      </c>
      <c r="C372" s="1">
        <v>45655</v>
      </c>
      <c r="D372" s="1">
        <v>45661</v>
      </c>
      <c r="E372" s="1" t="str">
        <f t="shared" si="5"/>
        <v>Weekend</v>
      </c>
      <c r="F372" s="1">
        <v>45662</v>
      </c>
      <c r="G372" t="s">
        <v>24</v>
      </c>
      <c r="H372" t="s">
        <v>40</v>
      </c>
      <c r="I372" t="s">
        <v>95</v>
      </c>
      <c r="J372" t="s">
        <v>68</v>
      </c>
      <c r="K372" t="s">
        <v>28</v>
      </c>
      <c r="L372" s="2">
        <v>1963.5</v>
      </c>
      <c r="M372" s="2">
        <v>196.35</v>
      </c>
      <c r="N372" s="2">
        <v>1767.15</v>
      </c>
      <c r="O372">
        <v>1</v>
      </c>
      <c r="P372">
        <v>2</v>
      </c>
      <c r="Q372">
        <v>0</v>
      </c>
      <c r="R372" t="s">
        <v>29</v>
      </c>
      <c r="T372" t="s">
        <v>30</v>
      </c>
      <c r="U372" s="2">
        <v>1963.5</v>
      </c>
      <c r="V372" s="2">
        <v>196.35</v>
      </c>
      <c r="W372" s="2">
        <v>1767.15</v>
      </c>
      <c r="X372" s="2">
        <v>1963.5</v>
      </c>
      <c r="Y372" s="2">
        <v>1963.5</v>
      </c>
      <c r="Z372" s="2">
        <v>0</v>
      </c>
    </row>
    <row r="373" spans="1:26">
      <c r="A373" t="s">
        <v>768</v>
      </c>
      <c r="B373" t="s">
        <v>769</v>
      </c>
      <c r="C373" s="1">
        <v>45654</v>
      </c>
      <c r="D373" s="1">
        <v>45661</v>
      </c>
      <c r="E373" s="1" t="str">
        <f t="shared" si="5"/>
        <v>Weekend</v>
      </c>
      <c r="F373" s="1">
        <v>45663</v>
      </c>
      <c r="G373" t="s">
        <v>24</v>
      </c>
      <c r="H373" t="s">
        <v>63</v>
      </c>
      <c r="I373" t="s">
        <v>34</v>
      </c>
      <c r="J373" t="s">
        <v>86</v>
      </c>
      <c r="K373" t="s">
        <v>28</v>
      </c>
      <c r="L373" s="2">
        <v>4389</v>
      </c>
      <c r="M373" s="2">
        <v>658.35</v>
      </c>
      <c r="N373" s="2">
        <v>3730.65</v>
      </c>
      <c r="O373">
        <v>1</v>
      </c>
      <c r="P373">
        <v>2</v>
      </c>
      <c r="Q373">
        <v>0</v>
      </c>
      <c r="R373" t="s">
        <v>29</v>
      </c>
      <c r="T373" t="s">
        <v>30</v>
      </c>
      <c r="U373" s="2">
        <v>4389</v>
      </c>
      <c r="V373" s="2">
        <v>658.35</v>
      </c>
      <c r="W373" s="2">
        <v>3730.65</v>
      </c>
      <c r="X373" s="2">
        <v>4389</v>
      </c>
      <c r="Y373" s="2">
        <v>4389</v>
      </c>
      <c r="Z373" s="2">
        <v>0</v>
      </c>
    </row>
    <row r="374" spans="1:26">
      <c r="A374" t="s">
        <v>770</v>
      </c>
      <c r="B374" t="s">
        <v>771</v>
      </c>
      <c r="C374" s="1">
        <v>45649</v>
      </c>
      <c r="D374" s="1">
        <v>45661</v>
      </c>
      <c r="E374" s="1" t="str">
        <f t="shared" si="5"/>
        <v>Weekend</v>
      </c>
      <c r="F374" s="1">
        <v>45662</v>
      </c>
      <c r="G374" t="s">
        <v>24</v>
      </c>
      <c r="H374" t="s">
        <v>40</v>
      </c>
      <c r="I374" t="s">
        <v>34</v>
      </c>
      <c r="J374" t="s">
        <v>68</v>
      </c>
      <c r="K374" t="s">
        <v>28</v>
      </c>
      <c r="L374" s="2">
        <v>1865.33</v>
      </c>
      <c r="M374" s="2">
        <v>279.8</v>
      </c>
      <c r="N374" s="2">
        <v>1585.53</v>
      </c>
      <c r="O374">
        <v>1</v>
      </c>
      <c r="P374">
        <v>2</v>
      </c>
      <c r="Q374">
        <v>1</v>
      </c>
      <c r="R374" t="s">
        <v>29</v>
      </c>
      <c r="T374" t="s">
        <v>30</v>
      </c>
      <c r="U374" s="2">
        <v>1865.33</v>
      </c>
      <c r="V374" s="2">
        <v>279.8</v>
      </c>
      <c r="W374" s="2">
        <v>1585.53</v>
      </c>
      <c r="X374" s="2">
        <v>1865.33</v>
      </c>
      <c r="Y374" s="2">
        <v>1865.33</v>
      </c>
      <c r="Z374" s="2">
        <v>0</v>
      </c>
    </row>
    <row r="375" spans="1:26">
      <c r="A375" t="s">
        <v>772</v>
      </c>
      <c r="B375" t="s">
        <v>773</v>
      </c>
      <c r="C375" s="1">
        <v>45661</v>
      </c>
      <c r="D375" s="1">
        <v>45661</v>
      </c>
      <c r="E375" s="1" t="str">
        <f t="shared" si="5"/>
        <v>Weekend</v>
      </c>
      <c r="F375" s="1">
        <v>45662</v>
      </c>
      <c r="G375" t="s">
        <v>24</v>
      </c>
      <c r="H375" t="s">
        <v>25</v>
      </c>
      <c r="I375" t="s">
        <v>37</v>
      </c>
      <c r="J375" t="s">
        <v>68</v>
      </c>
      <c r="K375" t="s">
        <v>28</v>
      </c>
      <c r="L375" s="2">
        <v>2032.8</v>
      </c>
      <c r="M375" s="2">
        <v>0</v>
      </c>
      <c r="N375" s="2">
        <v>2032.8</v>
      </c>
      <c r="O375">
        <v>1</v>
      </c>
      <c r="P375">
        <v>1</v>
      </c>
      <c r="Q375">
        <v>1</v>
      </c>
      <c r="R375" t="s">
        <v>29</v>
      </c>
      <c r="T375" t="s">
        <v>30</v>
      </c>
      <c r="U375" s="2">
        <v>2032.8</v>
      </c>
      <c r="V375" s="2">
        <v>0</v>
      </c>
      <c r="W375" s="2">
        <v>2032.8</v>
      </c>
      <c r="X375" s="2">
        <v>2032.8</v>
      </c>
      <c r="Y375" s="2">
        <v>2032.8</v>
      </c>
      <c r="Z375" s="2">
        <v>0</v>
      </c>
    </row>
    <row r="376" spans="1:26">
      <c r="A376" t="s">
        <v>774</v>
      </c>
      <c r="B376" t="s">
        <v>775</v>
      </c>
      <c r="C376" s="1">
        <v>45655</v>
      </c>
      <c r="D376" s="1">
        <v>45661</v>
      </c>
      <c r="E376" s="1" t="str">
        <f t="shared" si="5"/>
        <v>Weekend</v>
      </c>
      <c r="F376" s="1">
        <v>45663</v>
      </c>
      <c r="G376" t="s">
        <v>45</v>
      </c>
      <c r="H376" t="s">
        <v>33</v>
      </c>
      <c r="I376" t="s">
        <v>95</v>
      </c>
      <c r="J376" t="s">
        <v>27</v>
      </c>
      <c r="K376" t="s">
        <v>28</v>
      </c>
      <c r="L376" s="2">
        <v>6615</v>
      </c>
      <c r="M376" s="2">
        <v>661.5</v>
      </c>
      <c r="N376" s="2">
        <v>5953.5</v>
      </c>
      <c r="O376">
        <v>1</v>
      </c>
      <c r="P376">
        <v>1</v>
      </c>
      <c r="Q376">
        <v>2</v>
      </c>
      <c r="R376" t="s">
        <v>29</v>
      </c>
      <c r="T376" t="s">
        <v>30</v>
      </c>
      <c r="U376" s="2">
        <v>6615</v>
      </c>
      <c r="V376" s="2">
        <v>661.5</v>
      </c>
      <c r="W376" s="2">
        <v>5953.5</v>
      </c>
      <c r="X376" s="2">
        <v>6615</v>
      </c>
      <c r="Y376" s="2">
        <v>6615</v>
      </c>
      <c r="Z376" s="2">
        <v>0</v>
      </c>
    </row>
    <row r="377" spans="1:26">
      <c r="A377" t="s">
        <v>776</v>
      </c>
      <c r="B377" t="s">
        <v>777</v>
      </c>
      <c r="C377" s="1">
        <v>45652</v>
      </c>
      <c r="D377" s="1">
        <v>45661</v>
      </c>
      <c r="E377" s="1" t="str">
        <f t="shared" si="5"/>
        <v>Weekend</v>
      </c>
      <c r="F377" s="1">
        <v>45662</v>
      </c>
      <c r="G377" t="s">
        <v>24</v>
      </c>
      <c r="H377" t="s">
        <v>33</v>
      </c>
      <c r="I377" t="s">
        <v>34</v>
      </c>
      <c r="J377" t="s">
        <v>27</v>
      </c>
      <c r="K377" t="s">
        <v>28</v>
      </c>
      <c r="L377" s="2">
        <v>1975.05</v>
      </c>
      <c r="M377" s="2">
        <v>296.26</v>
      </c>
      <c r="N377" s="2">
        <v>1678.79</v>
      </c>
      <c r="O377">
        <v>1</v>
      </c>
      <c r="P377">
        <v>1</v>
      </c>
      <c r="Q377">
        <v>0</v>
      </c>
      <c r="R377" t="s">
        <v>29</v>
      </c>
      <c r="T377" t="s">
        <v>30</v>
      </c>
      <c r="U377" s="2">
        <v>1975.05</v>
      </c>
      <c r="V377" s="2">
        <v>296.26</v>
      </c>
      <c r="W377" s="2">
        <v>1678.79</v>
      </c>
      <c r="X377" s="2">
        <v>1975.05</v>
      </c>
      <c r="Y377" s="2">
        <v>1975.05</v>
      </c>
      <c r="Z377" s="2">
        <v>0</v>
      </c>
    </row>
    <row r="378" spans="1:26">
      <c r="A378" t="s">
        <v>778</v>
      </c>
      <c r="B378" t="s">
        <v>779</v>
      </c>
      <c r="C378" s="1">
        <v>45642</v>
      </c>
      <c r="D378" s="1">
        <v>45661</v>
      </c>
      <c r="E378" s="1" t="str">
        <f t="shared" si="5"/>
        <v>Weekend</v>
      </c>
      <c r="F378" s="1">
        <v>45665</v>
      </c>
      <c r="G378" t="s">
        <v>24</v>
      </c>
      <c r="H378" t="s">
        <v>33</v>
      </c>
      <c r="I378" t="s">
        <v>26</v>
      </c>
      <c r="J378" t="s">
        <v>27</v>
      </c>
      <c r="K378" t="s">
        <v>28</v>
      </c>
      <c r="L378" s="2">
        <v>7900.2</v>
      </c>
      <c r="M378" s="2">
        <v>1422.04</v>
      </c>
      <c r="N378" s="2">
        <v>6478.16</v>
      </c>
      <c r="O378">
        <v>1</v>
      </c>
      <c r="P378">
        <v>2</v>
      </c>
      <c r="Q378">
        <v>0</v>
      </c>
      <c r="R378" t="s">
        <v>29</v>
      </c>
      <c r="T378" t="s">
        <v>30</v>
      </c>
      <c r="U378" s="2">
        <v>7900.2</v>
      </c>
      <c r="V378" s="2">
        <v>1422.04</v>
      </c>
      <c r="W378" s="2">
        <v>6478.16</v>
      </c>
      <c r="X378" s="2">
        <v>7900.2</v>
      </c>
      <c r="Y378" s="2">
        <v>7900.2</v>
      </c>
      <c r="Z378" s="2">
        <v>0</v>
      </c>
    </row>
    <row r="379" spans="1:26">
      <c r="A379" t="s">
        <v>780</v>
      </c>
      <c r="B379" t="s">
        <v>781</v>
      </c>
      <c r="C379" s="1">
        <v>45657</v>
      </c>
      <c r="D379" s="1">
        <v>45661</v>
      </c>
      <c r="E379" s="1" t="str">
        <f t="shared" si="5"/>
        <v>Weekend</v>
      </c>
      <c r="F379" s="1">
        <v>45662</v>
      </c>
      <c r="G379" t="s">
        <v>24</v>
      </c>
      <c r="H379" t="s">
        <v>40</v>
      </c>
      <c r="I379" t="s">
        <v>46</v>
      </c>
      <c r="J379" t="s">
        <v>68</v>
      </c>
      <c r="K379" t="s">
        <v>28</v>
      </c>
      <c r="L379" s="2">
        <v>1963.5</v>
      </c>
      <c r="M379" s="2">
        <v>0</v>
      </c>
      <c r="N379" s="2">
        <v>1963.5</v>
      </c>
      <c r="O379">
        <v>1</v>
      </c>
      <c r="P379">
        <v>2</v>
      </c>
      <c r="Q379">
        <v>0</v>
      </c>
      <c r="R379" t="s">
        <v>29</v>
      </c>
      <c r="T379" t="s">
        <v>30</v>
      </c>
      <c r="U379" s="2">
        <v>1963.5</v>
      </c>
      <c r="V379" s="2">
        <v>0</v>
      </c>
      <c r="W379" s="2">
        <v>1963.5</v>
      </c>
      <c r="X379" s="2">
        <v>1963.5</v>
      </c>
      <c r="Y379" s="2">
        <v>1963.5</v>
      </c>
      <c r="Z379" s="2">
        <v>0</v>
      </c>
    </row>
    <row r="380" spans="1:26">
      <c r="A380" t="s">
        <v>782</v>
      </c>
      <c r="B380" t="s">
        <v>307</v>
      </c>
      <c r="C380" s="1">
        <v>45638</v>
      </c>
      <c r="D380" s="1">
        <v>45661</v>
      </c>
      <c r="E380" s="1" t="str">
        <f t="shared" si="5"/>
        <v>Weekend</v>
      </c>
      <c r="F380" s="1">
        <v>45662</v>
      </c>
      <c r="G380" t="s">
        <v>24</v>
      </c>
      <c r="H380" t="s">
        <v>33</v>
      </c>
      <c r="I380" t="s">
        <v>34</v>
      </c>
      <c r="J380" t="s">
        <v>68</v>
      </c>
      <c r="K380" t="s">
        <v>28</v>
      </c>
      <c r="L380" s="2">
        <v>1975.05</v>
      </c>
      <c r="M380" s="2">
        <v>296.26</v>
      </c>
      <c r="N380" s="2">
        <v>1678.79</v>
      </c>
      <c r="O380">
        <v>1</v>
      </c>
      <c r="P380">
        <v>2</v>
      </c>
      <c r="Q380">
        <v>0</v>
      </c>
      <c r="R380" t="s">
        <v>29</v>
      </c>
      <c r="T380" t="s">
        <v>30</v>
      </c>
      <c r="U380" s="2">
        <v>1975.05</v>
      </c>
      <c r="V380" s="2">
        <v>296.26</v>
      </c>
      <c r="W380" s="2">
        <v>1678.79</v>
      </c>
      <c r="X380" s="2">
        <v>1975.05</v>
      </c>
      <c r="Y380" s="2">
        <v>1975.05</v>
      </c>
      <c r="Z380" s="2">
        <v>0</v>
      </c>
    </row>
    <row r="381" spans="1:26">
      <c r="A381" t="s">
        <v>783</v>
      </c>
      <c r="B381" t="s">
        <v>784</v>
      </c>
      <c r="C381" s="1">
        <v>45639</v>
      </c>
      <c r="D381" s="1">
        <v>45661</v>
      </c>
      <c r="E381" s="1" t="str">
        <f t="shared" si="5"/>
        <v>Weekend</v>
      </c>
      <c r="F381" s="1">
        <v>45663</v>
      </c>
      <c r="G381" t="s">
        <v>45</v>
      </c>
      <c r="H381" t="s">
        <v>33</v>
      </c>
      <c r="I381" t="s">
        <v>34</v>
      </c>
      <c r="J381" t="s">
        <v>27</v>
      </c>
      <c r="K381" t="s">
        <v>28</v>
      </c>
      <c r="L381" s="2">
        <v>6284.25</v>
      </c>
      <c r="M381" s="2">
        <v>942.64</v>
      </c>
      <c r="N381" s="2">
        <v>5341.61</v>
      </c>
      <c r="O381">
        <v>1</v>
      </c>
      <c r="P381">
        <v>3</v>
      </c>
      <c r="Q381">
        <v>0</v>
      </c>
      <c r="R381" t="s">
        <v>29</v>
      </c>
      <c r="T381" t="s">
        <v>30</v>
      </c>
      <c r="U381" s="2">
        <v>6284.25</v>
      </c>
      <c r="V381" s="2">
        <v>942.64</v>
      </c>
      <c r="W381" s="2">
        <v>5341.61</v>
      </c>
      <c r="X381" s="2">
        <v>6284.25</v>
      </c>
      <c r="Y381" s="2">
        <v>6284.25</v>
      </c>
      <c r="Z381" s="2">
        <v>0</v>
      </c>
    </row>
    <row r="382" spans="1:26">
      <c r="A382" t="s">
        <v>785</v>
      </c>
      <c r="B382" t="s">
        <v>786</v>
      </c>
      <c r="C382" s="1">
        <v>45603</v>
      </c>
      <c r="D382" s="1">
        <v>45661</v>
      </c>
      <c r="E382" s="1" t="str">
        <f t="shared" si="5"/>
        <v>Weekend</v>
      </c>
      <c r="F382" s="1">
        <v>45662</v>
      </c>
      <c r="G382" t="s">
        <v>24</v>
      </c>
      <c r="H382" t="s">
        <v>40</v>
      </c>
      <c r="I382" t="s">
        <v>34</v>
      </c>
      <c r="J382" t="s">
        <v>68</v>
      </c>
      <c r="K382" t="s">
        <v>28</v>
      </c>
      <c r="L382" s="2">
        <v>1865.33</v>
      </c>
      <c r="M382" s="2">
        <v>279.8</v>
      </c>
      <c r="N382" s="2">
        <v>1585.53</v>
      </c>
      <c r="O382">
        <v>1</v>
      </c>
      <c r="P382">
        <v>2</v>
      </c>
      <c r="Q382">
        <v>0</v>
      </c>
      <c r="R382" t="s">
        <v>29</v>
      </c>
      <c r="T382" t="s">
        <v>30</v>
      </c>
      <c r="U382" s="2">
        <v>1865.33</v>
      </c>
      <c r="V382" s="2">
        <v>279.8</v>
      </c>
      <c r="W382" s="2">
        <v>1585.53</v>
      </c>
      <c r="X382" s="2">
        <v>1865.33</v>
      </c>
      <c r="Y382" s="2">
        <v>1865.33</v>
      </c>
      <c r="Z382" s="2">
        <v>0</v>
      </c>
    </row>
    <row r="383" spans="1:26">
      <c r="A383" t="s">
        <v>787</v>
      </c>
      <c r="B383" t="s">
        <v>788</v>
      </c>
      <c r="C383" s="1">
        <v>45645</v>
      </c>
      <c r="D383" s="1">
        <v>45661</v>
      </c>
      <c r="E383" s="1" t="str">
        <f t="shared" si="5"/>
        <v>Weekend</v>
      </c>
      <c r="F383" s="1">
        <v>45662</v>
      </c>
      <c r="G383" t="s">
        <v>85</v>
      </c>
      <c r="H383" t="s">
        <v>40</v>
      </c>
      <c r="I383" t="s">
        <v>26</v>
      </c>
      <c r="J383" t="s">
        <v>47</v>
      </c>
      <c r="K383" t="s">
        <v>28</v>
      </c>
      <c r="L383" s="2">
        <v>5087.25</v>
      </c>
      <c r="M383" s="2">
        <v>915.7</v>
      </c>
      <c r="N383" s="2">
        <v>4171.55</v>
      </c>
      <c r="O383">
        <v>1</v>
      </c>
      <c r="P383">
        <v>1</v>
      </c>
      <c r="Q383">
        <v>0</v>
      </c>
      <c r="R383" t="s">
        <v>29</v>
      </c>
      <c r="T383" t="s">
        <v>30</v>
      </c>
      <c r="U383" s="2">
        <v>5087.25</v>
      </c>
      <c r="V383" s="2">
        <v>915.7</v>
      </c>
      <c r="W383" s="2">
        <v>4171.55</v>
      </c>
      <c r="X383" s="2">
        <v>5087.25</v>
      </c>
      <c r="Y383" s="2">
        <v>5087.25</v>
      </c>
      <c r="Z383" s="2">
        <v>0</v>
      </c>
    </row>
    <row r="384" spans="1:26">
      <c r="A384" t="s">
        <v>789</v>
      </c>
      <c r="B384" t="s">
        <v>790</v>
      </c>
      <c r="C384" s="1">
        <v>45650</v>
      </c>
      <c r="D384" s="1">
        <v>45661</v>
      </c>
      <c r="E384" s="1" t="str">
        <f t="shared" si="5"/>
        <v>Weekend</v>
      </c>
      <c r="F384" s="1">
        <v>45663</v>
      </c>
      <c r="G384" t="s">
        <v>24</v>
      </c>
      <c r="H384" t="s">
        <v>33</v>
      </c>
      <c r="I384" t="s">
        <v>46</v>
      </c>
      <c r="J384" t="s">
        <v>68</v>
      </c>
      <c r="K384" t="s">
        <v>28</v>
      </c>
      <c r="L384" s="2">
        <v>4158</v>
      </c>
      <c r="M384" s="2">
        <v>0</v>
      </c>
      <c r="N384" s="2">
        <v>4158</v>
      </c>
      <c r="O384">
        <v>1</v>
      </c>
      <c r="P384">
        <v>2</v>
      </c>
      <c r="Q384">
        <v>1</v>
      </c>
      <c r="R384" t="s">
        <v>29</v>
      </c>
      <c r="T384" t="s">
        <v>30</v>
      </c>
      <c r="U384" s="2">
        <v>4158</v>
      </c>
      <c r="V384" s="2">
        <v>0</v>
      </c>
      <c r="W384" s="2">
        <v>4158</v>
      </c>
      <c r="X384" s="2">
        <v>4158</v>
      </c>
      <c r="Y384" s="2">
        <v>4158</v>
      </c>
      <c r="Z384" s="2">
        <v>0</v>
      </c>
    </row>
    <row r="385" spans="1:26">
      <c r="A385" t="s">
        <v>791</v>
      </c>
      <c r="B385" t="s">
        <v>792</v>
      </c>
      <c r="C385" s="1">
        <v>45654</v>
      </c>
      <c r="D385" s="1">
        <v>45661</v>
      </c>
      <c r="E385" s="1" t="str">
        <f t="shared" si="5"/>
        <v>Weekend</v>
      </c>
      <c r="F385" s="1">
        <v>45662</v>
      </c>
      <c r="G385" t="s">
        <v>85</v>
      </c>
      <c r="H385" t="s">
        <v>40</v>
      </c>
      <c r="I385" t="s">
        <v>26</v>
      </c>
      <c r="J385" t="s">
        <v>27</v>
      </c>
      <c r="K385" t="s">
        <v>28</v>
      </c>
      <c r="L385" s="2">
        <v>5087.25</v>
      </c>
      <c r="M385" s="2">
        <v>915.7</v>
      </c>
      <c r="N385" s="2">
        <v>4171.55</v>
      </c>
      <c r="O385">
        <v>1</v>
      </c>
      <c r="P385">
        <v>1</v>
      </c>
      <c r="Q385">
        <v>0</v>
      </c>
      <c r="R385" t="s">
        <v>29</v>
      </c>
      <c r="T385" t="s">
        <v>30</v>
      </c>
      <c r="U385" s="2">
        <v>5087.25</v>
      </c>
      <c r="V385" s="2">
        <v>915.7</v>
      </c>
      <c r="W385" s="2">
        <v>4171.55</v>
      </c>
      <c r="X385" s="2">
        <v>5087.25</v>
      </c>
      <c r="Y385" s="2">
        <v>5087.25</v>
      </c>
      <c r="Z385" s="2">
        <v>0</v>
      </c>
    </row>
    <row r="386" spans="1:26">
      <c r="A386" t="s">
        <v>793</v>
      </c>
      <c r="B386" t="s">
        <v>794</v>
      </c>
      <c r="C386" s="1">
        <v>45658</v>
      </c>
      <c r="D386" s="1">
        <v>45661</v>
      </c>
      <c r="E386" s="1" t="str">
        <f t="shared" si="5"/>
        <v>Weekend</v>
      </c>
      <c r="F386" s="1">
        <v>45665</v>
      </c>
      <c r="G386" t="s">
        <v>24</v>
      </c>
      <c r="H386" t="s">
        <v>40</v>
      </c>
      <c r="I386" t="s">
        <v>34</v>
      </c>
      <c r="J386" t="s">
        <v>27</v>
      </c>
      <c r="K386" t="s">
        <v>28</v>
      </c>
      <c r="L386" s="2">
        <v>7461.3</v>
      </c>
      <c r="M386" s="2">
        <v>1119.19</v>
      </c>
      <c r="N386" s="2">
        <v>6342.11</v>
      </c>
      <c r="O386">
        <v>1</v>
      </c>
      <c r="P386">
        <v>2</v>
      </c>
      <c r="Q386">
        <v>0</v>
      </c>
      <c r="R386" t="s">
        <v>29</v>
      </c>
      <c r="T386" t="s">
        <v>30</v>
      </c>
      <c r="U386" s="2">
        <v>7461.3</v>
      </c>
      <c r="V386" s="2">
        <v>1119.19</v>
      </c>
      <c r="W386" s="2">
        <v>6342.11</v>
      </c>
      <c r="X386" s="2">
        <v>7461.3</v>
      </c>
      <c r="Y386" s="2">
        <v>7461.3</v>
      </c>
      <c r="Z386" s="2">
        <v>0</v>
      </c>
    </row>
    <row r="387" spans="1:26">
      <c r="A387" t="s">
        <v>795</v>
      </c>
      <c r="B387" t="s">
        <v>264</v>
      </c>
      <c r="C387" s="1">
        <v>45643</v>
      </c>
      <c r="D387" s="1">
        <v>45661</v>
      </c>
      <c r="E387" s="1" t="str">
        <f t="shared" ref="E387:E450" si="6">IF(WEEKDAY(D387,2)&gt;=6,"Weekend","Weekday")</f>
        <v>Weekend</v>
      </c>
      <c r="F387" s="1">
        <v>45662</v>
      </c>
      <c r="G387" t="s">
        <v>24</v>
      </c>
      <c r="H387" t="s">
        <v>33</v>
      </c>
      <c r="I387" t="s">
        <v>95</v>
      </c>
      <c r="J387" t="s">
        <v>68</v>
      </c>
      <c r="K387" t="s">
        <v>28</v>
      </c>
      <c r="L387" s="2">
        <v>2079</v>
      </c>
      <c r="M387" s="2">
        <v>207.9</v>
      </c>
      <c r="N387" s="2">
        <v>1871.1</v>
      </c>
      <c r="O387">
        <v>1</v>
      </c>
      <c r="P387">
        <v>1</v>
      </c>
      <c r="Q387">
        <v>0</v>
      </c>
      <c r="R387" t="s">
        <v>29</v>
      </c>
      <c r="T387" t="s">
        <v>30</v>
      </c>
      <c r="U387" s="2">
        <v>2079</v>
      </c>
      <c r="V387" s="2">
        <v>207.9</v>
      </c>
      <c r="W387" s="2">
        <v>1871.1</v>
      </c>
      <c r="X387" s="2">
        <v>2079</v>
      </c>
      <c r="Y387" s="2">
        <v>2079</v>
      </c>
      <c r="Z387" s="2">
        <v>0</v>
      </c>
    </row>
    <row r="388" spans="1:26">
      <c r="A388" t="s">
        <v>796</v>
      </c>
      <c r="B388" t="s">
        <v>797</v>
      </c>
      <c r="C388" s="1">
        <v>45640</v>
      </c>
      <c r="D388" s="1">
        <v>45661</v>
      </c>
      <c r="E388" s="1" t="str">
        <f t="shared" si="6"/>
        <v>Weekend</v>
      </c>
      <c r="F388" s="1">
        <v>45662</v>
      </c>
      <c r="G388" t="s">
        <v>45</v>
      </c>
      <c r="H388" t="s">
        <v>40</v>
      </c>
      <c r="I388" t="s">
        <v>26</v>
      </c>
      <c r="J388" t="s">
        <v>27</v>
      </c>
      <c r="K388" t="s">
        <v>28</v>
      </c>
      <c r="L388" s="2">
        <v>2967.56</v>
      </c>
      <c r="M388" s="2">
        <v>534.16</v>
      </c>
      <c r="N388" s="2">
        <v>2433.4</v>
      </c>
      <c r="O388">
        <v>1</v>
      </c>
      <c r="P388">
        <v>2</v>
      </c>
      <c r="Q388">
        <v>0</v>
      </c>
      <c r="R388" t="s">
        <v>29</v>
      </c>
      <c r="T388" t="s">
        <v>30</v>
      </c>
      <c r="U388" s="2">
        <v>2967.56</v>
      </c>
      <c r="V388" s="2">
        <v>534.16</v>
      </c>
      <c r="W388" s="2">
        <v>2433.4</v>
      </c>
      <c r="X388" s="2">
        <v>2967.56</v>
      </c>
      <c r="Y388" s="2">
        <v>2967.56</v>
      </c>
      <c r="Z388" s="2">
        <v>0</v>
      </c>
    </row>
    <row r="389" spans="1:26">
      <c r="A389" t="s">
        <v>798</v>
      </c>
      <c r="B389" t="s">
        <v>799</v>
      </c>
      <c r="C389" s="1">
        <v>45644</v>
      </c>
      <c r="D389" s="1">
        <v>45661</v>
      </c>
      <c r="E389" s="1" t="str">
        <f t="shared" si="6"/>
        <v>Weekend</v>
      </c>
      <c r="F389" s="1">
        <v>45663</v>
      </c>
      <c r="G389" t="s">
        <v>24</v>
      </c>
      <c r="H389" t="s">
        <v>25</v>
      </c>
      <c r="I389" t="s">
        <v>46</v>
      </c>
      <c r="J389" t="s">
        <v>27</v>
      </c>
      <c r="K389" t="s">
        <v>28</v>
      </c>
      <c r="L389" s="2">
        <v>4065.6</v>
      </c>
      <c r="M389" s="2">
        <v>0</v>
      </c>
      <c r="N389" s="2">
        <v>4065.6</v>
      </c>
      <c r="O389">
        <v>1</v>
      </c>
      <c r="P389">
        <v>2</v>
      </c>
      <c r="Q389">
        <v>1</v>
      </c>
      <c r="R389" t="s">
        <v>29</v>
      </c>
      <c r="T389" t="s">
        <v>30</v>
      </c>
      <c r="U389" s="2">
        <v>4065.6</v>
      </c>
      <c r="V389" s="2">
        <v>0</v>
      </c>
      <c r="W389" s="2">
        <v>4065.6</v>
      </c>
      <c r="X389" s="2">
        <v>4065.6</v>
      </c>
      <c r="Y389" s="2">
        <v>4065.6</v>
      </c>
      <c r="Z389" s="2">
        <v>0</v>
      </c>
    </row>
    <row r="390" spans="1:26">
      <c r="A390" t="s">
        <v>800</v>
      </c>
      <c r="B390" t="s">
        <v>801</v>
      </c>
      <c r="C390" s="1">
        <v>45658</v>
      </c>
      <c r="D390" s="1">
        <v>45661</v>
      </c>
      <c r="E390" s="1" t="str">
        <f t="shared" si="6"/>
        <v>Weekend</v>
      </c>
      <c r="F390" s="1">
        <v>45662</v>
      </c>
      <c r="G390" t="s">
        <v>24</v>
      </c>
      <c r="H390" t="s">
        <v>40</v>
      </c>
      <c r="I390" t="s">
        <v>26</v>
      </c>
      <c r="J390" t="s">
        <v>47</v>
      </c>
      <c r="K390" t="s">
        <v>28</v>
      </c>
      <c r="L390" s="2">
        <v>1865.33</v>
      </c>
      <c r="M390" s="2">
        <v>335.76</v>
      </c>
      <c r="N390" s="2">
        <v>1529.57</v>
      </c>
      <c r="O390">
        <v>1</v>
      </c>
      <c r="P390">
        <v>2</v>
      </c>
      <c r="Q390">
        <v>1</v>
      </c>
      <c r="R390" t="s">
        <v>29</v>
      </c>
      <c r="T390" t="s">
        <v>30</v>
      </c>
      <c r="U390" s="2">
        <v>1865.33</v>
      </c>
      <c r="V390" s="2">
        <v>335.76</v>
      </c>
      <c r="W390" s="2">
        <v>1529.57</v>
      </c>
      <c r="X390" s="2">
        <v>1865.33</v>
      </c>
      <c r="Y390" s="2">
        <v>1865.33</v>
      </c>
      <c r="Z390" s="2">
        <v>0</v>
      </c>
    </row>
    <row r="391" spans="1:26">
      <c r="A391" t="s">
        <v>802</v>
      </c>
      <c r="B391" t="s">
        <v>803</v>
      </c>
      <c r="C391" s="1">
        <v>45655</v>
      </c>
      <c r="D391" s="1">
        <v>45661</v>
      </c>
      <c r="E391" s="1" t="str">
        <f t="shared" si="6"/>
        <v>Weekend</v>
      </c>
      <c r="F391" s="1">
        <v>45663</v>
      </c>
      <c r="G391" t="s">
        <v>24</v>
      </c>
      <c r="H391" t="s">
        <v>25</v>
      </c>
      <c r="I391" t="s">
        <v>26</v>
      </c>
      <c r="J391" t="s">
        <v>27</v>
      </c>
      <c r="K391" t="s">
        <v>28</v>
      </c>
      <c r="L391" s="2">
        <v>3862.32</v>
      </c>
      <c r="M391" s="2">
        <v>695.22</v>
      </c>
      <c r="N391" s="2">
        <v>3167.1</v>
      </c>
      <c r="O391">
        <v>1</v>
      </c>
      <c r="P391">
        <v>3</v>
      </c>
      <c r="Q391">
        <v>0</v>
      </c>
      <c r="R391" t="s">
        <v>29</v>
      </c>
      <c r="T391" t="s">
        <v>30</v>
      </c>
      <c r="U391" s="2">
        <v>3862.32</v>
      </c>
      <c r="V391" s="2">
        <v>695.22</v>
      </c>
      <c r="W391" s="2">
        <v>3167.1</v>
      </c>
      <c r="X391" s="2">
        <v>3862.32</v>
      </c>
      <c r="Y391" s="2">
        <v>3862.32</v>
      </c>
      <c r="Z391" s="2">
        <v>0</v>
      </c>
    </row>
    <row r="392" spans="1:26">
      <c r="A392" t="s">
        <v>804</v>
      </c>
      <c r="B392" t="s">
        <v>805</v>
      </c>
      <c r="C392" s="1">
        <v>45650</v>
      </c>
      <c r="D392" s="1">
        <v>45661</v>
      </c>
      <c r="E392" s="1" t="str">
        <f t="shared" si="6"/>
        <v>Weekend</v>
      </c>
      <c r="F392" s="1">
        <v>45664</v>
      </c>
      <c r="G392" t="s">
        <v>24</v>
      </c>
      <c r="H392" t="s">
        <v>33</v>
      </c>
      <c r="I392" t="s">
        <v>34</v>
      </c>
      <c r="J392" t="s">
        <v>27</v>
      </c>
      <c r="K392" t="s">
        <v>28</v>
      </c>
      <c r="L392" s="2">
        <v>5925.15</v>
      </c>
      <c r="M392" s="2">
        <v>888.77</v>
      </c>
      <c r="N392" s="2">
        <v>5036.38</v>
      </c>
      <c r="O392">
        <v>1</v>
      </c>
      <c r="P392">
        <v>1</v>
      </c>
      <c r="Q392">
        <v>0</v>
      </c>
      <c r="R392" t="s">
        <v>29</v>
      </c>
      <c r="T392" t="s">
        <v>30</v>
      </c>
      <c r="U392" s="2">
        <v>5925.15</v>
      </c>
      <c r="V392" s="2">
        <v>888.77</v>
      </c>
      <c r="W392" s="2">
        <v>5036.38</v>
      </c>
      <c r="X392" s="2">
        <v>5925.15</v>
      </c>
      <c r="Y392" s="2">
        <v>5925.15</v>
      </c>
      <c r="Z392" s="2">
        <v>0</v>
      </c>
    </row>
    <row r="393" spans="1:26">
      <c r="A393" t="s">
        <v>806</v>
      </c>
      <c r="B393" t="s">
        <v>807</v>
      </c>
      <c r="C393" s="1">
        <v>45657</v>
      </c>
      <c r="D393" s="1">
        <v>45661</v>
      </c>
      <c r="E393" s="1" t="str">
        <f t="shared" si="6"/>
        <v>Weekend</v>
      </c>
      <c r="F393" s="1">
        <v>45662</v>
      </c>
      <c r="G393" t="s">
        <v>45</v>
      </c>
      <c r="H393" t="s">
        <v>33</v>
      </c>
      <c r="I393" t="s">
        <v>26</v>
      </c>
      <c r="J393" t="s">
        <v>27</v>
      </c>
      <c r="K393" t="s">
        <v>28</v>
      </c>
      <c r="L393" s="2">
        <v>3142.12</v>
      </c>
      <c r="M393" s="2">
        <v>565.58000000000004</v>
      </c>
      <c r="N393" s="2">
        <v>2576.5500000000002</v>
      </c>
      <c r="O393">
        <v>1</v>
      </c>
      <c r="P393">
        <v>2</v>
      </c>
      <c r="Q393">
        <v>0</v>
      </c>
      <c r="R393" t="s">
        <v>29</v>
      </c>
      <c r="T393" t="s">
        <v>30</v>
      </c>
      <c r="U393" s="2">
        <v>3142.12</v>
      </c>
      <c r="V393" s="2">
        <v>565.58000000000004</v>
      </c>
      <c r="W393" s="2">
        <v>2576.5500000000002</v>
      </c>
      <c r="X393" s="2">
        <v>3142.12</v>
      </c>
      <c r="Y393" s="2">
        <v>3142.12</v>
      </c>
      <c r="Z393" s="2">
        <v>0</v>
      </c>
    </row>
    <row r="394" spans="1:26">
      <c r="A394" t="s">
        <v>808</v>
      </c>
      <c r="B394" t="s">
        <v>809</v>
      </c>
      <c r="C394" s="1">
        <v>45658</v>
      </c>
      <c r="D394" s="1">
        <v>45661</v>
      </c>
      <c r="E394" s="1" t="str">
        <f t="shared" si="6"/>
        <v>Weekend</v>
      </c>
      <c r="F394" s="1">
        <v>45662</v>
      </c>
      <c r="G394" t="s">
        <v>24</v>
      </c>
      <c r="H394" t="s">
        <v>63</v>
      </c>
      <c r="I394" t="s">
        <v>26</v>
      </c>
      <c r="J394" t="s">
        <v>27</v>
      </c>
      <c r="K394" t="s">
        <v>118</v>
      </c>
      <c r="L394" s="2">
        <v>0</v>
      </c>
      <c r="M394" s="2">
        <v>0</v>
      </c>
      <c r="N394" s="2">
        <v>0</v>
      </c>
      <c r="O394">
        <v>1</v>
      </c>
      <c r="P394">
        <v>2</v>
      </c>
      <c r="Q394">
        <v>1</v>
      </c>
      <c r="R394" t="s">
        <v>29</v>
      </c>
      <c r="T394" t="s">
        <v>30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</row>
    <row r="395" spans="1:26">
      <c r="A395" t="s">
        <v>810</v>
      </c>
      <c r="B395" t="s">
        <v>811</v>
      </c>
      <c r="C395" s="1">
        <v>45619</v>
      </c>
      <c r="D395" s="1">
        <v>45661</v>
      </c>
      <c r="E395" s="1" t="str">
        <f t="shared" si="6"/>
        <v>Weekend</v>
      </c>
      <c r="F395" s="1">
        <v>45662</v>
      </c>
      <c r="G395" t="s">
        <v>24</v>
      </c>
      <c r="H395" t="s">
        <v>33</v>
      </c>
      <c r="I395" t="s">
        <v>37</v>
      </c>
      <c r="J395" t="s">
        <v>27</v>
      </c>
      <c r="K395" t="s">
        <v>28</v>
      </c>
      <c r="L395" s="2">
        <v>2079</v>
      </c>
      <c r="M395" s="2">
        <v>0</v>
      </c>
      <c r="N395" s="2">
        <v>2079</v>
      </c>
      <c r="O395">
        <v>1</v>
      </c>
      <c r="P395">
        <v>1</v>
      </c>
      <c r="Q395">
        <v>0</v>
      </c>
      <c r="R395" t="s">
        <v>29</v>
      </c>
      <c r="T395" t="s">
        <v>30</v>
      </c>
      <c r="U395" s="2">
        <v>2079</v>
      </c>
      <c r="V395" s="2">
        <v>0</v>
      </c>
      <c r="W395" s="2">
        <v>2079</v>
      </c>
      <c r="X395" s="2">
        <v>2079</v>
      </c>
      <c r="Y395" s="2">
        <v>2079</v>
      </c>
      <c r="Z395" s="2">
        <v>0</v>
      </c>
    </row>
    <row r="396" spans="1:26">
      <c r="A396" t="s">
        <v>812</v>
      </c>
      <c r="B396" t="s">
        <v>813</v>
      </c>
      <c r="C396" s="1">
        <v>45659</v>
      </c>
      <c r="D396" s="1">
        <v>45661</v>
      </c>
      <c r="E396" s="1" t="str">
        <f t="shared" si="6"/>
        <v>Weekend</v>
      </c>
      <c r="F396" s="1">
        <v>45662</v>
      </c>
      <c r="G396" t="s">
        <v>45</v>
      </c>
      <c r="H396" t="s">
        <v>25</v>
      </c>
      <c r="I396" t="s">
        <v>26</v>
      </c>
      <c r="J396" t="s">
        <v>27</v>
      </c>
      <c r="K396" t="s">
        <v>28</v>
      </c>
      <c r="L396" s="2">
        <v>3072.3</v>
      </c>
      <c r="M396" s="2">
        <v>553.01</v>
      </c>
      <c r="N396" s="2">
        <v>2519.29</v>
      </c>
      <c r="O396">
        <v>1</v>
      </c>
      <c r="P396">
        <v>2</v>
      </c>
      <c r="Q396">
        <v>0</v>
      </c>
      <c r="R396" t="s">
        <v>29</v>
      </c>
      <c r="T396" t="s">
        <v>30</v>
      </c>
      <c r="U396" s="2">
        <v>3072.3</v>
      </c>
      <c r="V396" s="2">
        <v>553.01</v>
      </c>
      <c r="W396" s="2">
        <v>2519.29</v>
      </c>
      <c r="X396" s="2">
        <v>3072.3</v>
      </c>
      <c r="Y396" s="2">
        <v>3072.3</v>
      </c>
      <c r="Z396" s="2">
        <v>0</v>
      </c>
    </row>
    <row r="397" spans="1:26">
      <c r="A397" t="s">
        <v>814</v>
      </c>
      <c r="B397" t="s">
        <v>317</v>
      </c>
      <c r="C397" s="1">
        <v>45628</v>
      </c>
      <c r="D397" s="1">
        <v>45661</v>
      </c>
      <c r="E397" s="1" t="str">
        <f t="shared" si="6"/>
        <v>Weekend</v>
      </c>
      <c r="F397" s="1">
        <v>45662</v>
      </c>
      <c r="G397" t="s">
        <v>45</v>
      </c>
      <c r="H397" t="s">
        <v>25</v>
      </c>
      <c r="I397" t="s">
        <v>26</v>
      </c>
      <c r="J397" t="s">
        <v>27</v>
      </c>
      <c r="K397" t="s">
        <v>118</v>
      </c>
      <c r="L397" s="2">
        <v>0</v>
      </c>
      <c r="M397" s="2">
        <v>0</v>
      </c>
      <c r="N397" s="2">
        <v>0</v>
      </c>
      <c r="O397">
        <v>1</v>
      </c>
      <c r="P397">
        <v>2</v>
      </c>
      <c r="Q397">
        <v>0</v>
      </c>
      <c r="R397" t="s">
        <v>29</v>
      </c>
      <c r="T397" t="s">
        <v>30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</row>
    <row r="398" spans="1:26">
      <c r="A398" t="s">
        <v>815</v>
      </c>
      <c r="B398" t="s">
        <v>816</v>
      </c>
      <c r="C398" s="1">
        <v>45637</v>
      </c>
      <c r="D398" s="1">
        <v>45661</v>
      </c>
      <c r="E398" s="1" t="str">
        <f t="shared" si="6"/>
        <v>Weekend</v>
      </c>
      <c r="F398" s="1">
        <v>45662</v>
      </c>
      <c r="G398" t="s">
        <v>24</v>
      </c>
      <c r="H398" t="s">
        <v>33</v>
      </c>
      <c r="I398" t="s">
        <v>46</v>
      </c>
      <c r="J398" t="s">
        <v>27</v>
      </c>
      <c r="K398" t="s">
        <v>28</v>
      </c>
      <c r="L398" s="2">
        <v>2079</v>
      </c>
      <c r="M398" s="2">
        <v>0</v>
      </c>
      <c r="N398" s="2">
        <v>2079</v>
      </c>
      <c r="O398">
        <v>1</v>
      </c>
      <c r="P398">
        <v>1</v>
      </c>
      <c r="Q398">
        <v>0</v>
      </c>
      <c r="R398" t="s">
        <v>29</v>
      </c>
      <c r="T398" t="s">
        <v>30</v>
      </c>
      <c r="U398" s="2">
        <v>2079</v>
      </c>
      <c r="V398" s="2">
        <v>0</v>
      </c>
      <c r="W398" s="2">
        <v>2079</v>
      </c>
      <c r="X398" s="2">
        <v>2079</v>
      </c>
      <c r="Y398" s="2">
        <v>2079</v>
      </c>
      <c r="Z398" s="2">
        <v>0</v>
      </c>
    </row>
    <row r="399" spans="1:26">
      <c r="A399" t="s">
        <v>817</v>
      </c>
      <c r="B399" t="s">
        <v>818</v>
      </c>
      <c r="C399" s="1">
        <v>45645</v>
      </c>
      <c r="D399" s="1">
        <v>45661</v>
      </c>
      <c r="E399" s="1" t="str">
        <f t="shared" si="6"/>
        <v>Weekend</v>
      </c>
      <c r="F399" s="1">
        <v>45662</v>
      </c>
      <c r="G399" t="s">
        <v>45</v>
      </c>
      <c r="H399" t="s">
        <v>40</v>
      </c>
      <c r="I399" t="s">
        <v>26</v>
      </c>
      <c r="J399" t="s">
        <v>27</v>
      </c>
      <c r="K399" t="s">
        <v>28</v>
      </c>
      <c r="L399" s="2">
        <v>2967.56</v>
      </c>
      <c r="M399" s="2">
        <v>534.16</v>
      </c>
      <c r="N399" s="2">
        <v>2433.4</v>
      </c>
      <c r="O399">
        <v>1</v>
      </c>
      <c r="P399">
        <v>2</v>
      </c>
      <c r="Q399">
        <v>0</v>
      </c>
      <c r="R399" t="s">
        <v>29</v>
      </c>
      <c r="T399" t="s">
        <v>30</v>
      </c>
      <c r="U399" s="2">
        <v>2967.56</v>
      </c>
      <c r="V399" s="2">
        <v>534.16</v>
      </c>
      <c r="W399" s="2">
        <v>2433.4</v>
      </c>
      <c r="X399" s="2">
        <v>2967.56</v>
      </c>
      <c r="Y399" s="2">
        <v>2967.56</v>
      </c>
      <c r="Z399" s="2">
        <v>0</v>
      </c>
    </row>
    <row r="400" spans="1:26">
      <c r="A400" t="s">
        <v>819</v>
      </c>
      <c r="B400" t="s">
        <v>820</v>
      </c>
      <c r="C400" s="1">
        <v>45661</v>
      </c>
      <c r="D400" s="1">
        <v>45661</v>
      </c>
      <c r="E400" s="1" t="str">
        <f t="shared" si="6"/>
        <v>Weekend</v>
      </c>
      <c r="F400" s="1">
        <v>45662</v>
      </c>
      <c r="G400" t="s">
        <v>24</v>
      </c>
      <c r="H400" t="s">
        <v>63</v>
      </c>
      <c r="I400" t="s">
        <v>26</v>
      </c>
      <c r="J400" t="s">
        <v>68</v>
      </c>
      <c r="K400" t="s">
        <v>118</v>
      </c>
      <c r="L400" s="2">
        <v>0</v>
      </c>
      <c r="M400" s="2">
        <v>0</v>
      </c>
      <c r="N400" s="2">
        <v>0</v>
      </c>
      <c r="O400">
        <v>1</v>
      </c>
      <c r="P400">
        <v>3</v>
      </c>
      <c r="Q400">
        <v>1</v>
      </c>
      <c r="R400" t="s">
        <v>29</v>
      </c>
      <c r="T400" t="s">
        <v>30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</row>
    <row r="401" spans="1:26">
      <c r="A401" t="s">
        <v>821</v>
      </c>
      <c r="B401" t="s">
        <v>822</v>
      </c>
      <c r="C401" s="1">
        <v>45652</v>
      </c>
      <c r="D401" s="1">
        <v>45661</v>
      </c>
      <c r="E401" s="1" t="str">
        <f t="shared" si="6"/>
        <v>Weekend</v>
      </c>
      <c r="F401" s="1">
        <v>45663</v>
      </c>
      <c r="G401" t="s">
        <v>45</v>
      </c>
      <c r="H401" t="s">
        <v>33</v>
      </c>
      <c r="I401" t="s">
        <v>26</v>
      </c>
      <c r="J401" t="s">
        <v>27</v>
      </c>
      <c r="K401" t="s">
        <v>28</v>
      </c>
      <c r="L401" s="2">
        <v>6284.25</v>
      </c>
      <c r="M401" s="2">
        <v>1131.1600000000001</v>
      </c>
      <c r="N401" s="2">
        <v>5153.09</v>
      </c>
      <c r="O401">
        <v>1</v>
      </c>
      <c r="P401">
        <v>2</v>
      </c>
      <c r="Q401">
        <v>1</v>
      </c>
      <c r="R401" t="s">
        <v>29</v>
      </c>
      <c r="T401" t="s">
        <v>30</v>
      </c>
      <c r="U401" s="2">
        <v>6284.25</v>
      </c>
      <c r="V401" s="2">
        <v>1131.1600000000001</v>
      </c>
      <c r="W401" s="2">
        <v>5153.09</v>
      </c>
      <c r="X401" s="2">
        <v>6284.25</v>
      </c>
      <c r="Y401" s="2">
        <v>6284.25</v>
      </c>
      <c r="Z401" s="2">
        <v>0</v>
      </c>
    </row>
    <row r="402" spans="1:26">
      <c r="A402" t="s">
        <v>823</v>
      </c>
      <c r="B402" t="s">
        <v>824</v>
      </c>
      <c r="C402" s="1">
        <v>45657</v>
      </c>
      <c r="D402" s="1">
        <v>45661</v>
      </c>
      <c r="E402" s="1" t="str">
        <f t="shared" si="6"/>
        <v>Weekend</v>
      </c>
      <c r="F402" s="1">
        <v>45662</v>
      </c>
      <c r="G402" t="s">
        <v>24</v>
      </c>
      <c r="H402" t="s">
        <v>25</v>
      </c>
      <c r="I402" t="s">
        <v>37</v>
      </c>
      <c r="J402" t="s">
        <v>27</v>
      </c>
      <c r="K402" t="s">
        <v>118</v>
      </c>
      <c r="L402" s="2">
        <v>0</v>
      </c>
      <c r="M402" s="2">
        <v>0</v>
      </c>
      <c r="N402" s="2">
        <v>0</v>
      </c>
      <c r="O402">
        <v>1</v>
      </c>
      <c r="P402">
        <v>3</v>
      </c>
      <c r="Q402">
        <v>0</v>
      </c>
      <c r="R402" t="s">
        <v>29</v>
      </c>
      <c r="T402" t="s">
        <v>30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</row>
    <row r="403" spans="1:26">
      <c r="A403" t="s">
        <v>825</v>
      </c>
      <c r="B403" t="s">
        <v>826</v>
      </c>
      <c r="C403" s="1">
        <v>45652</v>
      </c>
      <c r="D403" s="1">
        <v>45661</v>
      </c>
      <c r="E403" s="1" t="str">
        <f t="shared" si="6"/>
        <v>Weekend</v>
      </c>
      <c r="F403" s="1">
        <v>45662</v>
      </c>
      <c r="G403" t="s">
        <v>24</v>
      </c>
      <c r="H403" t="s">
        <v>33</v>
      </c>
      <c r="I403" t="s">
        <v>46</v>
      </c>
      <c r="J403" t="s">
        <v>27</v>
      </c>
      <c r="K403" t="s">
        <v>118</v>
      </c>
      <c r="L403" s="2">
        <v>0</v>
      </c>
      <c r="M403" s="2">
        <v>0</v>
      </c>
      <c r="N403" s="2">
        <v>0</v>
      </c>
      <c r="O403">
        <v>1</v>
      </c>
      <c r="P403">
        <v>2</v>
      </c>
      <c r="Q403">
        <v>0</v>
      </c>
      <c r="R403" t="s">
        <v>29</v>
      </c>
      <c r="T403" t="s">
        <v>30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</row>
    <row r="404" spans="1:26">
      <c r="A404" t="s">
        <v>827</v>
      </c>
      <c r="B404" t="s">
        <v>828</v>
      </c>
      <c r="C404" s="1">
        <v>45572</v>
      </c>
      <c r="D404" s="1">
        <v>45661</v>
      </c>
      <c r="E404" s="1" t="str">
        <f t="shared" si="6"/>
        <v>Weekend</v>
      </c>
      <c r="F404" s="1">
        <v>45665</v>
      </c>
      <c r="G404" t="s">
        <v>24</v>
      </c>
      <c r="H404" t="s">
        <v>25</v>
      </c>
      <c r="I404" t="s">
        <v>26</v>
      </c>
      <c r="J404" t="s">
        <v>27</v>
      </c>
      <c r="K404" t="s">
        <v>28</v>
      </c>
      <c r="L404" s="2">
        <v>7724.64</v>
      </c>
      <c r="M404" s="2">
        <v>1390.44</v>
      </c>
      <c r="N404" s="2">
        <v>6334.2</v>
      </c>
      <c r="O404">
        <v>1</v>
      </c>
      <c r="P404">
        <v>2</v>
      </c>
      <c r="Q404">
        <v>0</v>
      </c>
      <c r="R404" t="s">
        <v>29</v>
      </c>
      <c r="T404" t="s">
        <v>30</v>
      </c>
      <c r="U404" s="2">
        <v>7724.64</v>
      </c>
      <c r="V404" s="2">
        <v>1390.44</v>
      </c>
      <c r="W404" s="2">
        <v>6334.2</v>
      </c>
      <c r="X404" s="2">
        <v>7724.64</v>
      </c>
      <c r="Y404" s="2">
        <v>7724.64</v>
      </c>
      <c r="Z404" s="2">
        <v>0</v>
      </c>
    </row>
    <row r="405" spans="1:26">
      <c r="A405" t="s">
        <v>829</v>
      </c>
      <c r="B405" t="s">
        <v>830</v>
      </c>
      <c r="C405" s="1">
        <v>45661</v>
      </c>
      <c r="D405" s="1">
        <v>45661</v>
      </c>
      <c r="E405" s="1" t="str">
        <f t="shared" si="6"/>
        <v>Weekend</v>
      </c>
      <c r="F405" s="1">
        <v>45664</v>
      </c>
      <c r="G405" t="s">
        <v>45</v>
      </c>
      <c r="H405" t="s">
        <v>40</v>
      </c>
      <c r="I405" t="s">
        <v>26</v>
      </c>
      <c r="J405" t="s">
        <v>68</v>
      </c>
      <c r="K405" t="s">
        <v>28</v>
      </c>
      <c r="L405" s="2">
        <v>8902.69</v>
      </c>
      <c r="M405" s="2">
        <v>1602.48</v>
      </c>
      <c r="N405" s="2">
        <v>7300.21</v>
      </c>
      <c r="O405">
        <v>1</v>
      </c>
      <c r="P405">
        <v>2</v>
      </c>
      <c r="Q405">
        <v>2</v>
      </c>
      <c r="R405" t="s">
        <v>29</v>
      </c>
      <c r="T405" t="s">
        <v>30</v>
      </c>
      <c r="U405" s="2">
        <v>8902.69</v>
      </c>
      <c r="V405" s="2">
        <v>1602.48</v>
      </c>
      <c r="W405" s="2">
        <v>7300.21</v>
      </c>
      <c r="X405" s="2">
        <v>8902.69</v>
      </c>
      <c r="Y405" s="2">
        <v>8902.69</v>
      </c>
      <c r="Z405" s="2">
        <v>0</v>
      </c>
    </row>
    <row r="406" spans="1:26">
      <c r="A406" t="s">
        <v>831</v>
      </c>
      <c r="B406" t="s">
        <v>832</v>
      </c>
      <c r="C406" s="1">
        <v>45652</v>
      </c>
      <c r="D406" s="1">
        <v>45661</v>
      </c>
      <c r="E406" s="1" t="str">
        <f t="shared" si="6"/>
        <v>Weekend</v>
      </c>
      <c r="F406" s="1">
        <v>45662</v>
      </c>
      <c r="G406" t="s">
        <v>45</v>
      </c>
      <c r="H406" t="s">
        <v>40</v>
      </c>
      <c r="I406" t="s">
        <v>46</v>
      </c>
      <c r="J406" t="s">
        <v>86</v>
      </c>
      <c r="K406" t="s">
        <v>28</v>
      </c>
      <c r="L406" s="2">
        <v>3123.75</v>
      </c>
      <c r="M406" s="2">
        <v>0</v>
      </c>
      <c r="N406" s="2">
        <v>3123.75</v>
      </c>
      <c r="O406">
        <v>1</v>
      </c>
      <c r="P406">
        <v>2</v>
      </c>
      <c r="Q406">
        <v>0</v>
      </c>
      <c r="R406" t="s">
        <v>29</v>
      </c>
      <c r="T406" t="s">
        <v>30</v>
      </c>
      <c r="U406" s="2">
        <v>3123.75</v>
      </c>
      <c r="V406" s="2">
        <v>0</v>
      </c>
      <c r="W406" s="2">
        <v>3123.75</v>
      </c>
      <c r="X406" s="2">
        <v>3123.75</v>
      </c>
      <c r="Y406" s="2">
        <v>3123.75</v>
      </c>
      <c r="Z406" s="2">
        <v>0</v>
      </c>
    </row>
    <row r="407" spans="1:26">
      <c r="A407" t="s">
        <v>833</v>
      </c>
      <c r="B407" t="s">
        <v>834</v>
      </c>
      <c r="C407" s="1">
        <v>45651</v>
      </c>
      <c r="D407" s="1">
        <v>45661</v>
      </c>
      <c r="E407" s="1" t="str">
        <f t="shared" si="6"/>
        <v>Weekend</v>
      </c>
      <c r="F407" s="1">
        <v>45662</v>
      </c>
      <c r="G407" t="s">
        <v>24</v>
      </c>
      <c r="H407" t="s">
        <v>40</v>
      </c>
      <c r="I407" t="s">
        <v>34</v>
      </c>
      <c r="J407" t="s">
        <v>27</v>
      </c>
      <c r="K407" t="s">
        <v>28</v>
      </c>
      <c r="L407" s="2">
        <v>1865.33</v>
      </c>
      <c r="M407" s="2">
        <v>279.8</v>
      </c>
      <c r="N407" s="2">
        <v>1585.53</v>
      </c>
      <c r="O407">
        <v>1</v>
      </c>
      <c r="P407">
        <v>3</v>
      </c>
      <c r="Q407">
        <v>0</v>
      </c>
      <c r="R407" t="s">
        <v>29</v>
      </c>
      <c r="T407" t="s">
        <v>30</v>
      </c>
      <c r="U407" s="2">
        <v>1865.33</v>
      </c>
      <c r="V407" s="2">
        <v>279.8</v>
      </c>
      <c r="W407" s="2">
        <v>1585.53</v>
      </c>
      <c r="X407" s="2">
        <v>1865.33</v>
      </c>
      <c r="Y407" s="2">
        <v>1865.33</v>
      </c>
      <c r="Z407" s="2">
        <v>0</v>
      </c>
    </row>
    <row r="408" spans="1:26">
      <c r="A408" t="s">
        <v>835</v>
      </c>
      <c r="B408" t="s">
        <v>622</v>
      </c>
      <c r="C408" s="1">
        <v>45637</v>
      </c>
      <c r="D408" s="1">
        <v>45661</v>
      </c>
      <c r="E408" s="1" t="str">
        <f t="shared" si="6"/>
        <v>Weekend</v>
      </c>
      <c r="F408" s="1">
        <v>45663</v>
      </c>
      <c r="G408" t="s">
        <v>45</v>
      </c>
      <c r="H408" t="s">
        <v>40</v>
      </c>
      <c r="I408" t="s">
        <v>37</v>
      </c>
      <c r="J408" t="s">
        <v>86</v>
      </c>
      <c r="K408" t="s">
        <v>28</v>
      </c>
      <c r="L408" s="2">
        <v>6247.5</v>
      </c>
      <c r="M408" s="2">
        <v>0</v>
      </c>
      <c r="N408" s="2">
        <v>6247.5</v>
      </c>
      <c r="O408">
        <v>1</v>
      </c>
      <c r="P408">
        <v>1</v>
      </c>
      <c r="Q408">
        <v>0</v>
      </c>
      <c r="R408" t="s">
        <v>29</v>
      </c>
      <c r="T408" t="s">
        <v>30</v>
      </c>
      <c r="U408" s="2">
        <v>6247.5</v>
      </c>
      <c r="V408" s="2">
        <v>0</v>
      </c>
      <c r="W408" s="2">
        <v>6247.5</v>
      </c>
      <c r="X408" s="2">
        <v>6247.5</v>
      </c>
      <c r="Y408" s="2">
        <v>6247.5</v>
      </c>
      <c r="Z408" s="2">
        <v>0</v>
      </c>
    </row>
    <row r="409" spans="1:26">
      <c r="A409" t="s">
        <v>836</v>
      </c>
      <c r="B409" t="s">
        <v>487</v>
      </c>
      <c r="C409" s="1">
        <v>45640</v>
      </c>
      <c r="D409" s="1">
        <v>45662</v>
      </c>
      <c r="E409" s="1" t="str">
        <f t="shared" si="6"/>
        <v>Weekend</v>
      </c>
      <c r="F409" s="1">
        <v>45663</v>
      </c>
      <c r="G409" t="s">
        <v>24</v>
      </c>
      <c r="H409" t="s">
        <v>33</v>
      </c>
      <c r="I409" t="s">
        <v>34</v>
      </c>
      <c r="J409" t="s">
        <v>68</v>
      </c>
      <c r="K409" t="s">
        <v>28</v>
      </c>
      <c r="L409" s="2">
        <v>1975.05</v>
      </c>
      <c r="M409" s="2">
        <v>296.26</v>
      </c>
      <c r="N409" s="2">
        <v>1678.79</v>
      </c>
      <c r="O409">
        <v>1</v>
      </c>
      <c r="P409">
        <v>3</v>
      </c>
      <c r="Q409">
        <v>2</v>
      </c>
      <c r="R409" t="s">
        <v>29</v>
      </c>
      <c r="T409" t="s">
        <v>30</v>
      </c>
      <c r="U409" s="2">
        <v>1975.05</v>
      </c>
      <c r="V409" s="2">
        <v>296.26</v>
      </c>
      <c r="W409" s="2">
        <v>1678.79</v>
      </c>
      <c r="X409" s="2">
        <v>1975.05</v>
      </c>
      <c r="Y409" s="2">
        <v>1975.05</v>
      </c>
      <c r="Z409" s="2">
        <v>0</v>
      </c>
    </row>
    <row r="410" spans="1:26">
      <c r="A410" t="s">
        <v>837</v>
      </c>
      <c r="B410" t="s">
        <v>838</v>
      </c>
      <c r="C410" s="1">
        <v>45646</v>
      </c>
      <c r="D410" s="1">
        <v>45662</v>
      </c>
      <c r="E410" s="1" t="str">
        <f t="shared" si="6"/>
        <v>Weekend</v>
      </c>
      <c r="F410" s="1">
        <v>45664</v>
      </c>
      <c r="G410" t="s">
        <v>24</v>
      </c>
      <c r="H410" t="s">
        <v>40</v>
      </c>
      <c r="I410" t="s">
        <v>95</v>
      </c>
      <c r="J410" t="s">
        <v>86</v>
      </c>
      <c r="K410" t="s">
        <v>28</v>
      </c>
      <c r="L410" s="2">
        <v>3927</v>
      </c>
      <c r="M410" s="2">
        <v>392.7</v>
      </c>
      <c r="N410" s="2">
        <v>3534.3</v>
      </c>
      <c r="O410">
        <v>1</v>
      </c>
      <c r="P410">
        <v>1</v>
      </c>
      <c r="Q410">
        <v>0</v>
      </c>
      <c r="R410" t="s">
        <v>29</v>
      </c>
      <c r="T410" t="s">
        <v>30</v>
      </c>
      <c r="U410" s="2">
        <v>3927</v>
      </c>
      <c r="V410" s="2">
        <v>392.7</v>
      </c>
      <c r="W410" s="2">
        <v>3534.3</v>
      </c>
      <c r="X410" s="2">
        <v>3927</v>
      </c>
      <c r="Y410" s="2">
        <v>3927</v>
      </c>
      <c r="Z410" s="2">
        <v>0</v>
      </c>
    </row>
    <row r="411" spans="1:26">
      <c r="A411" t="s">
        <v>839</v>
      </c>
      <c r="B411" t="s">
        <v>722</v>
      </c>
      <c r="C411" s="1">
        <v>45658</v>
      </c>
      <c r="D411" s="1">
        <v>45662</v>
      </c>
      <c r="E411" s="1" t="str">
        <f t="shared" si="6"/>
        <v>Weekend</v>
      </c>
      <c r="F411" s="1">
        <v>45663</v>
      </c>
      <c r="G411" t="s">
        <v>85</v>
      </c>
      <c r="H411" t="s">
        <v>40</v>
      </c>
      <c r="I411" t="s">
        <v>95</v>
      </c>
      <c r="J411" t="s">
        <v>47</v>
      </c>
      <c r="K411" t="s">
        <v>28</v>
      </c>
      <c r="L411" s="2">
        <v>5355</v>
      </c>
      <c r="M411" s="2">
        <v>535.5</v>
      </c>
      <c r="N411" s="2">
        <v>4819.5</v>
      </c>
      <c r="O411">
        <v>1</v>
      </c>
      <c r="P411">
        <v>1</v>
      </c>
      <c r="Q411">
        <v>1</v>
      </c>
      <c r="R411" t="s">
        <v>29</v>
      </c>
      <c r="T411" t="s">
        <v>30</v>
      </c>
      <c r="U411" s="2">
        <v>5355</v>
      </c>
      <c r="V411" s="2">
        <v>535.5</v>
      </c>
      <c r="W411" s="2">
        <v>4819.5</v>
      </c>
      <c r="X411" s="2">
        <v>5355</v>
      </c>
      <c r="Y411" s="2">
        <v>5355</v>
      </c>
      <c r="Z411" s="2">
        <v>0</v>
      </c>
    </row>
    <row r="412" spans="1:26">
      <c r="A412" t="s">
        <v>840</v>
      </c>
      <c r="B412" t="s">
        <v>841</v>
      </c>
      <c r="C412" s="1">
        <v>45645</v>
      </c>
      <c r="D412" s="1">
        <v>45662</v>
      </c>
      <c r="E412" s="1" t="str">
        <f t="shared" si="6"/>
        <v>Weekend</v>
      </c>
      <c r="F412" s="1">
        <v>45664</v>
      </c>
      <c r="G412" t="s">
        <v>45</v>
      </c>
      <c r="H412" t="s">
        <v>40</v>
      </c>
      <c r="I412" t="s">
        <v>26</v>
      </c>
      <c r="J412" t="s">
        <v>27</v>
      </c>
      <c r="K412" t="s">
        <v>28</v>
      </c>
      <c r="L412" s="2">
        <v>5935.12</v>
      </c>
      <c r="M412" s="2">
        <v>1068.32</v>
      </c>
      <c r="N412" s="2">
        <v>4866.8100000000004</v>
      </c>
      <c r="O412">
        <v>1</v>
      </c>
      <c r="P412">
        <v>1</v>
      </c>
      <c r="Q412">
        <v>0</v>
      </c>
      <c r="R412" t="s">
        <v>29</v>
      </c>
      <c r="T412" t="s">
        <v>30</v>
      </c>
      <c r="U412" s="2">
        <v>5935.12</v>
      </c>
      <c r="V412" s="2">
        <v>1068.32</v>
      </c>
      <c r="W412" s="2">
        <v>4866.8100000000004</v>
      </c>
      <c r="X412" s="2">
        <v>5935.12</v>
      </c>
      <c r="Y412" s="2">
        <v>5935.12</v>
      </c>
      <c r="Z412" s="2">
        <v>0</v>
      </c>
    </row>
    <row r="413" spans="1:26">
      <c r="A413" t="s">
        <v>842</v>
      </c>
      <c r="B413" t="s">
        <v>843</v>
      </c>
      <c r="C413" s="1">
        <v>45650</v>
      </c>
      <c r="D413" s="1">
        <v>45662</v>
      </c>
      <c r="E413" s="1" t="str">
        <f t="shared" si="6"/>
        <v>Weekend</v>
      </c>
      <c r="F413" s="1">
        <v>45665</v>
      </c>
      <c r="G413" t="s">
        <v>45</v>
      </c>
      <c r="H413" t="s">
        <v>40</v>
      </c>
      <c r="I413" t="s">
        <v>46</v>
      </c>
      <c r="J413" t="s">
        <v>27</v>
      </c>
      <c r="K413" t="s">
        <v>28</v>
      </c>
      <c r="L413" s="2">
        <v>9371.25</v>
      </c>
      <c r="M413" s="2">
        <v>0</v>
      </c>
      <c r="N413" s="2">
        <v>9371.25</v>
      </c>
      <c r="O413">
        <v>1</v>
      </c>
      <c r="P413">
        <v>2</v>
      </c>
      <c r="Q413">
        <v>0</v>
      </c>
      <c r="R413" t="s">
        <v>29</v>
      </c>
      <c r="T413" t="s">
        <v>30</v>
      </c>
      <c r="U413" s="2">
        <v>9371.25</v>
      </c>
      <c r="V413" s="2">
        <v>0</v>
      </c>
      <c r="W413" s="2">
        <v>9371.25</v>
      </c>
      <c r="X413" s="2">
        <v>9371.25</v>
      </c>
      <c r="Y413" s="2">
        <v>9371.25</v>
      </c>
      <c r="Z413" s="2">
        <v>0</v>
      </c>
    </row>
    <row r="414" spans="1:26">
      <c r="A414" t="s">
        <v>844</v>
      </c>
      <c r="B414" t="s">
        <v>845</v>
      </c>
      <c r="C414" s="1">
        <v>45655</v>
      </c>
      <c r="D414" s="1">
        <v>45662</v>
      </c>
      <c r="E414" s="1" t="str">
        <f t="shared" si="6"/>
        <v>Weekend</v>
      </c>
      <c r="F414" s="1">
        <v>45664</v>
      </c>
      <c r="G414" t="s">
        <v>85</v>
      </c>
      <c r="H414" t="s">
        <v>33</v>
      </c>
      <c r="I414" t="s">
        <v>26</v>
      </c>
      <c r="J414" t="s">
        <v>27</v>
      </c>
      <c r="K414" t="s">
        <v>28</v>
      </c>
      <c r="L414" s="2">
        <v>10773</v>
      </c>
      <c r="M414" s="2">
        <v>1939.14</v>
      </c>
      <c r="N414" s="2">
        <v>8833.86</v>
      </c>
      <c r="O414">
        <v>1</v>
      </c>
      <c r="P414">
        <v>1</v>
      </c>
      <c r="Q414">
        <v>1</v>
      </c>
      <c r="R414" t="s">
        <v>29</v>
      </c>
      <c r="T414" t="s">
        <v>30</v>
      </c>
      <c r="U414" s="2">
        <v>10773</v>
      </c>
      <c r="V414" s="2">
        <v>1939.14</v>
      </c>
      <c r="W414" s="2">
        <v>8833.86</v>
      </c>
      <c r="X414" s="2">
        <v>10773</v>
      </c>
      <c r="Y414" s="2">
        <v>10773</v>
      </c>
      <c r="Z414" s="2">
        <v>0</v>
      </c>
    </row>
    <row r="415" spans="1:26">
      <c r="A415" t="s">
        <v>846</v>
      </c>
      <c r="B415" t="s">
        <v>847</v>
      </c>
      <c r="C415" s="1">
        <v>45643</v>
      </c>
      <c r="D415" s="1">
        <v>45662</v>
      </c>
      <c r="E415" s="1" t="str">
        <f t="shared" si="6"/>
        <v>Weekend</v>
      </c>
      <c r="F415" s="1">
        <v>45664</v>
      </c>
      <c r="G415" t="s">
        <v>24</v>
      </c>
      <c r="H415" t="s">
        <v>40</v>
      </c>
      <c r="I415" t="s">
        <v>26</v>
      </c>
      <c r="J415" t="s">
        <v>27</v>
      </c>
      <c r="K415" t="s">
        <v>28</v>
      </c>
      <c r="L415" s="2">
        <v>3730.65</v>
      </c>
      <c r="M415" s="2">
        <v>671.52</v>
      </c>
      <c r="N415" s="2">
        <v>3059.13</v>
      </c>
      <c r="O415">
        <v>1</v>
      </c>
      <c r="P415">
        <v>2</v>
      </c>
      <c r="Q415">
        <v>0</v>
      </c>
      <c r="R415" t="s">
        <v>29</v>
      </c>
      <c r="T415" t="s">
        <v>30</v>
      </c>
      <c r="U415" s="2">
        <v>3730.65</v>
      </c>
      <c r="V415" s="2">
        <v>671.52</v>
      </c>
      <c r="W415" s="2">
        <v>3059.13</v>
      </c>
      <c r="X415" s="2">
        <v>3730.65</v>
      </c>
      <c r="Y415" s="2">
        <v>3730.65</v>
      </c>
      <c r="Z415" s="2">
        <v>0</v>
      </c>
    </row>
    <row r="416" spans="1:26">
      <c r="A416" t="s">
        <v>848</v>
      </c>
      <c r="B416" t="s">
        <v>849</v>
      </c>
      <c r="C416" s="1">
        <v>45661</v>
      </c>
      <c r="D416" s="1">
        <v>45662</v>
      </c>
      <c r="E416" s="1" t="str">
        <f t="shared" si="6"/>
        <v>Weekend</v>
      </c>
      <c r="F416" s="1">
        <v>45663</v>
      </c>
      <c r="G416" t="s">
        <v>24</v>
      </c>
      <c r="H416" t="s">
        <v>40</v>
      </c>
      <c r="I416" t="s">
        <v>46</v>
      </c>
      <c r="J416" t="s">
        <v>27</v>
      </c>
      <c r="K416" t="s">
        <v>28</v>
      </c>
      <c r="L416" s="2">
        <v>1963.5</v>
      </c>
      <c r="M416" s="2">
        <v>0</v>
      </c>
      <c r="N416" s="2">
        <v>1963.5</v>
      </c>
      <c r="O416">
        <v>1</v>
      </c>
      <c r="P416">
        <v>1</v>
      </c>
      <c r="Q416">
        <v>2</v>
      </c>
      <c r="R416" t="s">
        <v>29</v>
      </c>
      <c r="T416" t="s">
        <v>30</v>
      </c>
      <c r="U416" s="2">
        <v>1963.5</v>
      </c>
      <c r="V416" s="2">
        <v>0</v>
      </c>
      <c r="W416" s="2">
        <v>1963.5</v>
      </c>
      <c r="X416" s="2">
        <v>1963.5</v>
      </c>
      <c r="Y416" s="2">
        <v>1963.5</v>
      </c>
      <c r="Z416" s="2">
        <v>0</v>
      </c>
    </row>
    <row r="417" spans="1:26">
      <c r="A417" t="s">
        <v>850</v>
      </c>
      <c r="B417" t="s">
        <v>851</v>
      </c>
      <c r="C417" s="1">
        <v>45650</v>
      </c>
      <c r="D417" s="1">
        <v>45662</v>
      </c>
      <c r="E417" s="1" t="str">
        <f t="shared" si="6"/>
        <v>Weekend</v>
      </c>
      <c r="F417" s="1">
        <v>45666</v>
      </c>
      <c r="G417" t="s">
        <v>24</v>
      </c>
      <c r="H417" t="s">
        <v>40</v>
      </c>
      <c r="I417" t="s">
        <v>34</v>
      </c>
      <c r="J417" t="s">
        <v>27</v>
      </c>
      <c r="K417" t="s">
        <v>28</v>
      </c>
      <c r="L417" s="2">
        <v>7461.3</v>
      </c>
      <c r="M417" s="2">
        <v>1119.19</v>
      </c>
      <c r="N417" s="2">
        <v>6342.11</v>
      </c>
      <c r="O417">
        <v>1</v>
      </c>
      <c r="P417">
        <v>2</v>
      </c>
      <c r="Q417">
        <v>0</v>
      </c>
      <c r="R417" t="s">
        <v>29</v>
      </c>
      <c r="T417" t="s">
        <v>30</v>
      </c>
      <c r="U417" s="2">
        <v>7461.3</v>
      </c>
      <c r="V417" s="2">
        <v>1119.19</v>
      </c>
      <c r="W417" s="2">
        <v>6342.11</v>
      </c>
      <c r="X417" s="2">
        <v>7461.3</v>
      </c>
      <c r="Y417" s="2">
        <v>7461.3</v>
      </c>
      <c r="Z417" s="2">
        <v>0</v>
      </c>
    </row>
    <row r="418" spans="1:26">
      <c r="A418" t="s">
        <v>852</v>
      </c>
      <c r="B418" t="s">
        <v>853</v>
      </c>
      <c r="C418" s="1">
        <v>45650</v>
      </c>
      <c r="D418" s="1">
        <v>45662</v>
      </c>
      <c r="E418" s="1" t="str">
        <f t="shared" si="6"/>
        <v>Weekend</v>
      </c>
      <c r="F418" s="1">
        <v>45663</v>
      </c>
      <c r="G418" t="s">
        <v>24</v>
      </c>
      <c r="H418" t="s">
        <v>25</v>
      </c>
      <c r="I418" t="s">
        <v>34</v>
      </c>
      <c r="J418" t="s">
        <v>27</v>
      </c>
      <c r="K418" t="s">
        <v>28</v>
      </c>
      <c r="L418" s="2">
        <v>1931.16</v>
      </c>
      <c r="M418" s="2">
        <v>289.67</v>
      </c>
      <c r="N418" s="2">
        <v>1641.49</v>
      </c>
      <c r="O418">
        <v>1</v>
      </c>
      <c r="P418">
        <v>2</v>
      </c>
      <c r="Q418">
        <v>0</v>
      </c>
      <c r="R418" t="s">
        <v>29</v>
      </c>
      <c r="T418" t="s">
        <v>30</v>
      </c>
      <c r="U418" s="2">
        <v>1931.16</v>
      </c>
      <c r="V418" s="2">
        <v>289.67</v>
      </c>
      <c r="W418" s="2">
        <v>1641.49</v>
      </c>
      <c r="X418" s="2">
        <v>1931.16</v>
      </c>
      <c r="Y418" s="2">
        <v>1931.16</v>
      </c>
      <c r="Z418" s="2">
        <v>0</v>
      </c>
    </row>
    <row r="419" spans="1:26">
      <c r="A419" t="s">
        <v>854</v>
      </c>
      <c r="B419" t="s">
        <v>720</v>
      </c>
      <c r="C419" s="1">
        <v>45656</v>
      </c>
      <c r="D419" s="1">
        <v>45662</v>
      </c>
      <c r="E419" s="1" t="str">
        <f t="shared" si="6"/>
        <v>Weekend</v>
      </c>
      <c r="F419" s="1">
        <v>45663</v>
      </c>
      <c r="G419" t="s">
        <v>24</v>
      </c>
      <c r="H419" t="s">
        <v>33</v>
      </c>
      <c r="I419" t="s">
        <v>26</v>
      </c>
      <c r="J419" t="s">
        <v>27</v>
      </c>
      <c r="K419" t="s">
        <v>28</v>
      </c>
      <c r="L419" s="2">
        <v>1975.05</v>
      </c>
      <c r="M419" s="2">
        <v>355.51</v>
      </c>
      <c r="N419" s="2">
        <v>1619.54</v>
      </c>
      <c r="O419">
        <v>1</v>
      </c>
      <c r="P419">
        <v>2</v>
      </c>
      <c r="Q419">
        <v>0</v>
      </c>
      <c r="R419" t="s">
        <v>29</v>
      </c>
      <c r="T419" t="s">
        <v>30</v>
      </c>
      <c r="U419" s="2">
        <v>1975.05</v>
      </c>
      <c r="V419" s="2">
        <v>355.51</v>
      </c>
      <c r="W419" s="2">
        <v>1619.54</v>
      </c>
      <c r="X419" s="2">
        <v>1975.05</v>
      </c>
      <c r="Y419" s="2">
        <v>1975.05</v>
      </c>
      <c r="Z419" s="2">
        <v>0</v>
      </c>
    </row>
    <row r="420" spans="1:26">
      <c r="A420" t="s">
        <v>855</v>
      </c>
      <c r="B420" t="s">
        <v>384</v>
      </c>
      <c r="C420" s="1">
        <v>45620</v>
      </c>
      <c r="D420" s="1">
        <v>45662</v>
      </c>
      <c r="E420" s="1" t="str">
        <f t="shared" si="6"/>
        <v>Weekend</v>
      </c>
      <c r="F420" s="1">
        <v>45665</v>
      </c>
      <c r="G420" t="s">
        <v>24</v>
      </c>
      <c r="H420" t="s">
        <v>33</v>
      </c>
      <c r="I420" t="s">
        <v>26</v>
      </c>
      <c r="J420" t="s">
        <v>27</v>
      </c>
      <c r="K420" t="s">
        <v>56</v>
      </c>
      <c r="L420" s="2">
        <v>5925.15</v>
      </c>
      <c r="M420" s="2">
        <v>1066.53</v>
      </c>
      <c r="N420" s="2">
        <v>4858.62</v>
      </c>
      <c r="O420">
        <v>1</v>
      </c>
      <c r="P420">
        <v>2</v>
      </c>
      <c r="Q420">
        <v>2</v>
      </c>
      <c r="R420" t="s">
        <v>29</v>
      </c>
      <c r="T420" t="s">
        <v>30</v>
      </c>
      <c r="U420" s="2">
        <v>5925.15</v>
      </c>
      <c r="V420" s="2">
        <v>1066.53</v>
      </c>
      <c r="W420" s="2">
        <v>4858.62</v>
      </c>
      <c r="X420" s="2">
        <v>0</v>
      </c>
      <c r="Y420" s="2">
        <v>0</v>
      </c>
      <c r="Z420" s="2">
        <v>5925.15</v>
      </c>
    </row>
    <row r="421" spans="1:26">
      <c r="A421" t="s">
        <v>856</v>
      </c>
      <c r="B421" t="s">
        <v>285</v>
      </c>
      <c r="C421" s="1">
        <v>45647</v>
      </c>
      <c r="D421" s="1">
        <v>45662</v>
      </c>
      <c r="E421" s="1" t="str">
        <f t="shared" si="6"/>
        <v>Weekend</v>
      </c>
      <c r="F421" s="1">
        <v>45664</v>
      </c>
      <c r="G421" t="s">
        <v>85</v>
      </c>
      <c r="H421" t="s">
        <v>33</v>
      </c>
      <c r="I421" t="s">
        <v>26</v>
      </c>
      <c r="J421" t="s">
        <v>27</v>
      </c>
      <c r="K421" t="s">
        <v>28</v>
      </c>
      <c r="L421" s="2">
        <v>10773</v>
      </c>
      <c r="M421" s="2">
        <v>1939.14</v>
      </c>
      <c r="N421" s="2">
        <v>8833.86</v>
      </c>
      <c r="O421">
        <v>1</v>
      </c>
      <c r="P421">
        <v>2</v>
      </c>
      <c r="Q421">
        <v>0</v>
      </c>
      <c r="R421" t="s">
        <v>29</v>
      </c>
      <c r="T421" t="s">
        <v>30</v>
      </c>
      <c r="U421" s="2">
        <v>10773</v>
      </c>
      <c r="V421" s="2">
        <v>1939.14</v>
      </c>
      <c r="W421" s="2">
        <v>8833.86</v>
      </c>
      <c r="X421" s="2">
        <v>10773</v>
      </c>
      <c r="Y421" s="2">
        <v>10773</v>
      </c>
      <c r="Z421" s="2">
        <v>0</v>
      </c>
    </row>
    <row r="422" spans="1:26">
      <c r="A422" t="s">
        <v>857</v>
      </c>
      <c r="B422" t="s">
        <v>858</v>
      </c>
      <c r="C422" s="1">
        <v>45597</v>
      </c>
      <c r="D422" s="1">
        <v>45662</v>
      </c>
      <c r="E422" s="1" t="str">
        <f t="shared" si="6"/>
        <v>Weekend</v>
      </c>
      <c r="F422" s="1">
        <v>45665</v>
      </c>
      <c r="G422" t="s">
        <v>24</v>
      </c>
      <c r="H422" t="s">
        <v>25</v>
      </c>
      <c r="I422" t="s">
        <v>26</v>
      </c>
      <c r="J422" t="s">
        <v>86</v>
      </c>
      <c r="K422" t="s">
        <v>28</v>
      </c>
      <c r="L422" s="2">
        <v>5793.48</v>
      </c>
      <c r="M422" s="2">
        <v>1042.83</v>
      </c>
      <c r="N422" s="2">
        <v>4750.6499999999996</v>
      </c>
      <c r="O422">
        <v>1</v>
      </c>
      <c r="P422">
        <v>2</v>
      </c>
      <c r="Q422">
        <v>2</v>
      </c>
      <c r="R422" t="s">
        <v>29</v>
      </c>
      <c r="T422" t="s">
        <v>30</v>
      </c>
      <c r="U422" s="2">
        <v>5793.48</v>
      </c>
      <c r="V422" s="2">
        <v>1042.83</v>
      </c>
      <c r="W422" s="2">
        <v>4750.6499999999996</v>
      </c>
      <c r="X422" s="2">
        <v>5793.48</v>
      </c>
      <c r="Y422" s="2">
        <v>5793.48</v>
      </c>
      <c r="Z422" s="2">
        <v>0</v>
      </c>
    </row>
    <row r="423" spans="1:26">
      <c r="A423" t="s">
        <v>859</v>
      </c>
      <c r="B423" t="s">
        <v>655</v>
      </c>
      <c r="C423" s="1">
        <v>45637</v>
      </c>
      <c r="D423" s="1">
        <v>45662</v>
      </c>
      <c r="E423" s="1" t="str">
        <f t="shared" si="6"/>
        <v>Weekend</v>
      </c>
      <c r="F423" s="1">
        <v>45664</v>
      </c>
      <c r="G423" t="s">
        <v>45</v>
      </c>
      <c r="H423" t="s">
        <v>63</v>
      </c>
      <c r="I423" t="s">
        <v>95</v>
      </c>
      <c r="J423" t="s">
        <v>27</v>
      </c>
      <c r="K423" t="s">
        <v>28</v>
      </c>
      <c r="L423" s="2">
        <v>7350</v>
      </c>
      <c r="M423" s="2">
        <v>735</v>
      </c>
      <c r="N423" s="2">
        <v>6615</v>
      </c>
      <c r="O423">
        <v>1</v>
      </c>
      <c r="P423">
        <v>2</v>
      </c>
      <c r="Q423">
        <v>0</v>
      </c>
      <c r="R423" t="s">
        <v>29</v>
      </c>
      <c r="T423" t="s">
        <v>30</v>
      </c>
      <c r="U423" s="2">
        <v>7350</v>
      </c>
      <c r="V423" s="2">
        <v>735</v>
      </c>
      <c r="W423" s="2">
        <v>6615</v>
      </c>
      <c r="X423" s="2">
        <v>7350</v>
      </c>
      <c r="Y423" s="2">
        <v>7350</v>
      </c>
      <c r="Z423" s="2">
        <v>0</v>
      </c>
    </row>
    <row r="424" spans="1:26">
      <c r="A424" t="s">
        <v>860</v>
      </c>
      <c r="B424" t="s">
        <v>861</v>
      </c>
      <c r="C424" s="1">
        <v>45661</v>
      </c>
      <c r="D424" s="1">
        <v>45662</v>
      </c>
      <c r="E424" s="1" t="str">
        <f t="shared" si="6"/>
        <v>Weekend</v>
      </c>
      <c r="F424" s="1">
        <v>45665</v>
      </c>
      <c r="G424" t="s">
        <v>24</v>
      </c>
      <c r="H424" t="s">
        <v>40</v>
      </c>
      <c r="I424" t="s">
        <v>46</v>
      </c>
      <c r="J424" t="s">
        <v>27</v>
      </c>
      <c r="K424" t="s">
        <v>28</v>
      </c>
      <c r="L424" s="2">
        <v>5890.5</v>
      </c>
      <c r="M424" s="2">
        <v>0</v>
      </c>
      <c r="N424" s="2">
        <v>5890.5</v>
      </c>
      <c r="O424">
        <v>1</v>
      </c>
      <c r="P424">
        <v>3</v>
      </c>
      <c r="Q424">
        <v>0</v>
      </c>
      <c r="R424" t="s">
        <v>29</v>
      </c>
      <c r="T424" t="s">
        <v>30</v>
      </c>
      <c r="U424" s="2">
        <v>5890.5</v>
      </c>
      <c r="V424" s="2">
        <v>0</v>
      </c>
      <c r="W424" s="2">
        <v>5890.5</v>
      </c>
      <c r="X424" s="2">
        <v>5890.5</v>
      </c>
      <c r="Y424" s="2">
        <v>5890.5</v>
      </c>
      <c r="Z424" s="2">
        <v>0</v>
      </c>
    </row>
    <row r="425" spans="1:26">
      <c r="A425" t="s">
        <v>862</v>
      </c>
      <c r="B425" t="s">
        <v>863</v>
      </c>
      <c r="C425" s="1">
        <v>45656</v>
      </c>
      <c r="D425" s="1">
        <v>45662</v>
      </c>
      <c r="E425" s="1" t="str">
        <f t="shared" si="6"/>
        <v>Weekend</v>
      </c>
      <c r="F425" s="1">
        <v>45663</v>
      </c>
      <c r="G425" t="s">
        <v>45</v>
      </c>
      <c r="H425" t="s">
        <v>40</v>
      </c>
      <c r="I425" t="s">
        <v>26</v>
      </c>
      <c r="J425" t="s">
        <v>68</v>
      </c>
      <c r="K425" t="s">
        <v>28</v>
      </c>
      <c r="L425" s="2">
        <v>2967.56</v>
      </c>
      <c r="M425" s="2">
        <v>534.16</v>
      </c>
      <c r="N425" s="2">
        <v>2433.4</v>
      </c>
      <c r="O425">
        <v>1</v>
      </c>
      <c r="P425">
        <v>2</v>
      </c>
      <c r="Q425">
        <v>2</v>
      </c>
      <c r="R425" t="s">
        <v>29</v>
      </c>
      <c r="T425" t="s">
        <v>30</v>
      </c>
      <c r="U425" s="2">
        <v>2967.56</v>
      </c>
      <c r="V425" s="2">
        <v>534.16</v>
      </c>
      <c r="W425" s="2">
        <v>2433.4</v>
      </c>
      <c r="X425" s="2">
        <v>2967.56</v>
      </c>
      <c r="Y425" s="2">
        <v>2967.56</v>
      </c>
      <c r="Z425" s="2">
        <v>0</v>
      </c>
    </row>
    <row r="426" spans="1:26">
      <c r="A426" t="s">
        <v>864</v>
      </c>
      <c r="B426" t="s">
        <v>865</v>
      </c>
      <c r="C426" s="1">
        <v>45657</v>
      </c>
      <c r="D426" s="1">
        <v>45662</v>
      </c>
      <c r="E426" s="1" t="str">
        <f t="shared" si="6"/>
        <v>Weekend</v>
      </c>
      <c r="F426" s="1">
        <v>45664</v>
      </c>
      <c r="G426" t="s">
        <v>24</v>
      </c>
      <c r="H426" t="s">
        <v>33</v>
      </c>
      <c r="I426" t="s">
        <v>46</v>
      </c>
      <c r="J426" t="s">
        <v>27</v>
      </c>
      <c r="K426" t="s">
        <v>28</v>
      </c>
      <c r="L426" s="2">
        <v>4158</v>
      </c>
      <c r="M426" s="2">
        <v>0</v>
      </c>
      <c r="N426" s="2">
        <v>4158</v>
      </c>
      <c r="O426">
        <v>1</v>
      </c>
      <c r="P426">
        <v>1</v>
      </c>
      <c r="Q426">
        <v>0</v>
      </c>
      <c r="R426" t="s">
        <v>29</v>
      </c>
      <c r="T426" t="s">
        <v>30</v>
      </c>
      <c r="U426" s="2">
        <v>4158</v>
      </c>
      <c r="V426" s="2">
        <v>0</v>
      </c>
      <c r="W426" s="2">
        <v>4158</v>
      </c>
      <c r="X426" s="2">
        <v>4158</v>
      </c>
      <c r="Y426" s="2">
        <v>4158</v>
      </c>
      <c r="Z426" s="2">
        <v>0</v>
      </c>
    </row>
    <row r="427" spans="1:26">
      <c r="A427" t="s">
        <v>866</v>
      </c>
      <c r="B427" t="s">
        <v>136</v>
      </c>
      <c r="C427" s="1">
        <v>45633</v>
      </c>
      <c r="D427" s="1">
        <v>45662</v>
      </c>
      <c r="E427" s="1" t="str">
        <f t="shared" si="6"/>
        <v>Weekend</v>
      </c>
      <c r="F427" s="1">
        <v>45663</v>
      </c>
      <c r="G427" t="s">
        <v>45</v>
      </c>
      <c r="H427" t="s">
        <v>63</v>
      </c>
      <c r="I427" t="s">
        <v>34</v>
      </c>
      <c r="J427" t="s">
        <v>27</v>
      </c>
      <c r="K427" t="s">
        <v>118</v>
      </c>
      <c r="L427" s="2">
        <v>0</v>
      </c>
      <c r="M427" s="2">
        <v>0</v>
      </c>
      <c r="N427" s="2">
        <v>0</v>
      </c>
      <c r="O427">
        <v>1</v>
      </c>
      <c r="P427">
        <v>2</v>
      </c>
      <c r="Q427">
        <v>0</v>
      </c>
      <c r="R427" t="s">
        <v>29</v>
      </c>
      <c r="T427" t="s">
        <v>30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</row>
    <row r="428" spans="1:26">
      <c r="A428" t="s">
        <v>867</v>
      </c>
      <c r="B428" t="s">
        <v>702</v>
      </c>
      <c r="C428" s="1">
        <v>45649</v>
      </c>
      <c r="D428" s="1">
        <v>45662</v>
      </c>
      <c r="E428" s="1" t="str">
        <f t="shared" si="6"/>
        <v>Weekend</v>
      </c>
      <c r="F428" s="1">
        <v>45663</v>
      </c>
      <c r="G428" t="s">
        <v>24</v>
      </c>
      <c r="H428" t="s">
        <v>63</v>
      </c>
      <c r="I428" t="s">
        <v>46</v>
      </c>
      <c r="J428" t="s">
        <v>68</v>
      </c>
      <c r="K428" t="s">
        <v>28</v>
      </c>
      <c r="L428" s="2">
        <v>2310</v>
      </c>
      <c r="M428" s="2">
        <v>0</v>
      </c>
      <c r="N428" s="2">
        <v>2310</v>
      </c>
      <c r="O428">
        <v>1</v>
      </c>
      <c r="P428">
        <v>1</v>
      </c>
      <c r="Q428">
        <v>0</v>
      </c>
      <c r="R428" t="s">
        <v>29</v>
      </c>
      <c r="T428" t="s">
        <v>30</v>
      </c>
      <c r="U428" s="2">
        <v>2310</v>
      </c>
      <c r="V428" s="2">
        <v>0</v>
      </c>
      <c r="W428" s="2">
        <v>2310</v>
      </c>
      <c r="X428" s="2">
        <v>2310</v>
      </c>
      <c r="Y428" s="2">
        <v>2310</v>
      </c>
      <c r="Z428" s="2">
        <v>0</v>
      </c>
    </row>
    <row r="429" spans="1:26">
      <c r="A429" t="s">
        <v>868</v>
      </c>
      <c r="B429" t="s">
        <v>869</v>
      </c>
      <c r="C429" s="1">
        <v>45656</v>
      </c>
      <c r="D429" s="1">
        <v>45662</v>
      </c>
      <c r="E429" s="1" t="str">
        <f t="shared" si="6"/>
        <v>Weekend</v>
      </c>
      <c r="F429" s="1">
        <v>45663</v>
      </c>
      <c r="G429" t="s">
        <v>24</v>
      </c>
      <c r="H429" t="s">
        <v>40</v>
      </c>
      <c r="I429" t="s">
        <v>34</v>
      </c>
      <c r="J429" t="s">
        <v>47</v>
      </c>
      <c r="K429" t="s">
        <v>28</v>
      </c>
      <c r="L429" s="2">
        <v>1865.33</v>
      </c>
      <c r="M429" s="2">
        <v>279.8</v>
      </c>
      <c r="N429" s="2">
        <v>1585.53</v>
      </c>
      <c r="O429">
        <v>1</v>
      </c>
      <c r="P429">
        <v>3</v>
      </c>
      <c r="Q429">
        <v>0</v>
      </c>
      <c r="R429" t="s">
        <v>29</v>
      </c>
      <c r="T429" t="s">
        <v>30</v>
      </c>
      <c r="U429" s="2">
        <v>1865.33</v>
      </c>
      <c r="V429" s="2">
        <v>279.8</v>
      </c>
      <c r="W429" s="2">
        <v>1585.53</v>
      </c>
      <c r="X429" s="2">
        <v>1865.33</v>
      </c>
      <c r="Y429" s="2">
        <v>1865.33</v>
      </c>
      <c r="Z429" s="2">
        <v>0</v>
      </c>
    </row>
    <row r="430" spans="1:26">
      <c r="A430" t="s">
        <v>870</v>
      </c>
      <c r="B430" t="s">
        <v>871</v>
      </c>
      <c r="C430" s="1">
        <v>45631</v>
      </c>
      <c r="D430" s="1">
        <v>45662</v>
      </c>
      <c r="E430" s="1" t="str">
        <f t="shared" si="6"/>
        <v>Weekend</v>
      </c>
      <c r="F430" s="1">
        <v>45665</v>
      </c>
      <c r="G430" t="s">
        <v>45</v>
      </c>
      <c r="H430" t="s">
        <v>40</v>
      </c>
      <c r="I430" t="s">
        <v>26</v>
      </c>
      <c r="J430" t="s">
        <v>27</v>
      </c>
      <c r="K430" t="s">
        <v>28</v>
      </c>
      <c r="L430" s="2">
        <v>8902.69</v>
      </c>
      <c r="M430" s="2">
        <v>1602.48</v>
      </c>
      <c r="N430" s="2">
        <v>7300.21</v>
      </c>
      <c r="O430">
        <v>1</v>
      </c>
      <c r="P430">
        <v>2</v>
      </c>
      <c r="Q430">
        <v>0</v>
      </c>
      <c r="R430" t="s">
        <v>29</v>
      </c>
      <c r="T430" t="s">
        <v>30</v>
      </c>
      <c r="U430" s="2">
        <v>8902.69</v>
      </c>
      <c r="V430" s="2">
        <v>1602.48</v>
      </c>
      <c r="W430" s="2">
        <v>7300.21</v>
      </c>
      <c r="X430" s="2">
        <v>8902.69</v>
      </c>
      <c r="Y430" s="2">
        <v>8902.69</v>
      </c>
      <c r="Z430" s="2">
        <v>0</v>
      </c>
    </row>
    <row r="431" spans="1:26">
      <c r="A431" t="s">
        <v>872</v>
      </c>
      <c r="B431" t="s">
        <v>873</v>
      </c>
      <c r="C431" s="1">
        <v>45626</v>
      </c>
      <c r="D431" s="1">
        <v>45662</v>
      </c>
      <c r="E431" s="1" t="str">
        <f t="shared" si="6"/>
        <v>Weekend</v>
      </c>
      <c r="F431" s="1">
        <v>45663</v>
      </c>
      <c r="G431" t="s">
        <v>24</v>
      </c>
      <c r="H431" t="s">
        <v>33</v>
      </c>
      <c r="I431" t="s">
        <v>34</v>
      </c>
      <c r="J431" t="s">
        <v>27</v>
      </c>
      <c r="K431" t="s">
        <v>28</v>
      </c>
      <c r="L431" s="2">
        <v>1975.05</v>
      </c>
      <c r="M431" s="2">
        <v>296.26</v>
      </c>
      <c r="N431" s="2">
        <v>1678.79</v>
      </c>
      <c r="O431">
        <v>1</v>
      </c>
      <c r="P431">
        <v>2</v>
      </c>
      <c r="Q431">
        <v>1</v>
      </c>
      <c r="R431" t="s">
        <v>29</v>
      </c>
      <c r="T431" t="s">
        <v>30</v>
      </c>
      <c r="U431" s="2">
        <v>1975.05</v>
      </c>
      <c r="V431" s="2">
        <v>296.26</v>
      </c>
      <c r="W431" s="2">
        <v>1678.79</v>
      </c>
      <c r="X431" s="2">
        <v>1975.05</v>
      </c>
      <c r="Y431" s="2">
        <v>1975.05</v>
      </c>
      <c r="Z431" s="2">
        <v>0</v>
      </c>
    </row>
    <row r="432" spans="1:26">
      <c r="A432" t="s">
        <v>874</v>
      </c>
      <c r="B432" t="s">
        <v>875</v>
      </c>
      <c r="C432" s="1">
        <v>45657</v>
      </c>
      <c r="D432" s="1">
        <v>45662</v>
      </c>
      <c r="E432" s="1" t="str">
        <f t="shared" si="6"/>
        <v>Weekend</v>
      </c>
      <c r="F432" s="1">
        <v>45663</v>
      </c>
      <c r="G432" t="s">
        <v>24</v>
      </c>
      <c r="H432" t="s">
        <v>33</v>
      </c>
      <c r="I432" t="s">
        <v>34</v>
      </c>
      <c r="J432" t="s">
        <v>27</v>
      </c>
      <c r="K432" t="s">
        <v>28</v>
      </c>
      <c r="L432" s="2">
        <v>1975.05</v>
      </c>
      <c r="M432" s="2">
        <v>296.26</v>
      </c>
      <c r="N432" s="2">
        <v>1678.79</v>
      </c>
      <c r="O432">
        <v>1</v>
      </c>
      <c r="P432">
        <v>1</v>
      </c>
      <c r="Q432">
        <v>1</v>
      </c>
      <c r="R432" t="s">
        <v>29</v>
      </c>
      <c r="T432" t="s">
        <v>30</v>
      </c>
      <c r="U432" s="2">
        <v>1975.05</v>
      </c>
      <c r="V432" s="2">
        <v>296.26</v>
      </c>
      <c r="W432" s="2">
        <v>1678.79</v>
      </c>
      <c r="X432" s="2">
        <v>1975.05</v>
      </c>
      <c r="Y432" s="2">
        <v>1975.05</v>
      </c>
      <c r="Z432" s="2">
        <v>0</v>
      </c>
    </row>
    <row r="433" spans="1:26">
      <c r="A433" t="s">
        <v>876</v>
      </c>
      <c r="B433" t="s">
        <v>877</v>
      </c>
      <c r="C433" s="1">
        <v>45611</v>
      </c>
      <c r="D433" s="1">
        <v>45662</v>
      </c>
      <c r="E433" s="1" t="str">
        <f t="shared" si="6"/>
        <v>Weekend</v>
      </c>
      <c r="F433" s="1">
        <v>45665</v>
      </c>
      <c r="G433" t="s">
        <v>24</v>
      </c>
      <c r="H433" t="s">
        <v>40</v>
      </c>
      <c r="I433" t="s">
        <v>26</v>
      </c>
      <c r="J433" t="s">
        <v>27</v>
      </c>
      <c r="K433" t="s">
        <v>28</v>
      </c>
      <c r="L433" s="2">
        <v>5595.98</v>
      </c>
      <c r="M433" s="2">
        <v>1007.28</v>
      </c>
      <c r="N433" s="2">
        <v>4588.7</v>
      </c>
      <c r="O433">
        <v>1</v>
      </c>
      <c r="P433">
        <v>3</v>
      </c>
      <c r="Q433">
        <v>0</v>
      </c>
      <c r="R433" t="s">
        <v>29</v>
      </c>
      <c r="T433" t="s">
        <v>30</v>
      </c>
      <c r="U433" s="2">
        <v>5595.98</v>
      </c>
      <c r="V433" s="2">
        <v>1007.28</v>
      </c>
      <c r="W433" s="2">
        <v>4588.7</v>
      </c>
      <c r="X433" s="2">
        <v>5595.98</v>
      </c>
      <c r="Y433" s="2">
        <v>5595.98</v>
      </c>
      <c r="Z433" s="2">
        <v>0</v>
      </c>
    </row>
    <row r="434" spans="1:26">
      <c r="A434" t="s">
        <v>878</v>
      </c>
      <c r="B434" t="s">
        <v>879</v>
      </c>
      <c r="C434" s="1">
        <v>45558</v>
      </c>
      <c r="D434" s="1">
        <v>45662</v>
      </c>
      <c r="E434" s="1" t="str">
        <f t="shared" si="6"/>
        <v>Weekend</v>
      </c>
      <c r="F434" s="1">
        <v>45663</v>
      </c>
      <c r="G434" t="s">
        <v>24</v>
      </c>
      <c r="H434" t="s">
        <v>40</v>
      </c>
      <c r="I434" t="s">
        <v>46</v>
      </c>
      <c r="J434" t="s">
        <v>27</v>
      </c>
      <c r="K434" t="s">
        <v>28</v>
      </c>
      <c r="L434" s="2">
        <v>1963.5</v>
      </c>
      <c r="M434" s="2">
        <v>0</v>
      </c>
      <c r="N434" s="2">
        <v>1963.5</v>
      </c>
      <c r="O434">
        <v>1</v>
      </c>
      <c r="P434">
        <v>2</v>
      </c>
      <c r="Q434">
        <v>1</v>
      </c>
      <c r="R434" t="s">
        <v>29</v>
      </c>
      <c r="T434" t="s">
        <v>30</v>
      </c>
      <c r="U434" s="2">
        <v>1963.5</v>
      </c>
      <c r="V434" s="2">
        <v>0</v>
      </c>
      <c r="W434" s="2">
        <v>1963.5</v>
      </c>
      <c r="X434" s="2">
        <v>1963.5</v>
      </c>
      <c r="Y434" s="2">
        <v>1963.5</v>
      </c>
      <c r="Z434" s="2">
        <v>0</v>
      </c>
    </row>
    <row r="435" spans="1:26">
      <c r="A435" t="s">
        <v>880</v>
      </c>
      <c r="B435" t="s">
        <v>881</v>
      </c>
      <c r="C435" s="1">
        <v>45654</v>
      </c>
      <c r="D435" s="1">
        <v>45662</v>
      </c>
      <c r="E435" s="1" t="str">
        <f t="shared" si="6"/>
        <v>Weekend</v>
      </c>
      <c r="F435" s="1">
        <v>45664</v>
      </c>
      <c r="G435" t="s">
        <v>45</v>
      </c>
      <c r="H435" t="s">
        <v>33</v>
      </c>
      <c r="I435" t="s">
        <v>26</v>
      </c>
      <c r="J435" t="s">
        <v>68</v>
      </c>
      <c r="K435" t="s">
        <v>28</v>
      </c>
      <c r="L435" s="2">
        <v>6284.25</v>
      </c>
      <c r="M435" s="2">
        <v>1131.1600000000001</v>
      </c>
      <c r="N435" s="2">
        <v>5153.09</v>
      </c>
      <c r="O435">
        <v>1</v>
      </c>
      <c r="P435">
        <v>2</v>
      </c>
      <c r="Q435">
        <v>1</v>
      </c>
      <c r="R435" t="s">
        <v>29</v>
      </c>
      <c r="T435" t="s">
        <v>30</v>
      </c>
      <c r="U435" s="2">
        <v>6284.25</v>
      </c>
      <c r="V435" s="2">
        <v>1131.1600000000001</v>
      </c>
      <c r="W435" s="2">
        <v>5153.09</v>
      </c>
      <c r="X435" s="2">
        <v>6284.25</v>
      </c>
      <c r="Y435" s="2">
        <v>6284.25</v>
      </c>
      <c r="Z435" s="2">
        <v>0</v>
      </c>
    </row>
    <row r="436" spans="1:26">
      <c r="A436" t="s">
        <v>882</v>
      </c>
      <c r="B436" t="s">
        <v>737</v>
      </c>
      <c r="C436" s="1">
        <v>45648</v>
      </c>
      <c r="D436" s="1">
        <v>45662</v>
      </c>
      <c r="E436" s="1" t="str">
        <f t="shared" si="6"/>
        <v>Weekend</v>
      </c>
      <c r="F436" s="1">
        <v>45663</v>
      </c>
      <c r="G436" t="s">
        <v>45</v>
      </c>
      <c r="H436" t="s">
        <v>40</v>
      </c>
      <c r="I436" t="s">
        <v>34</v>
      </c>
      <c r="J436" t="s">
        <v>27</v>
      </c>
      <c r="K436" t="s">
        <v>28</v>
      </c>
      <c r="L436" s="2">
        <v>2967.56</v>
      </c>
      <c r="M436" s="2">
        <v>445.13</v>
      </c>
      <c r="N436" s="2">
        <v>2522.4299999999998</v>
      </c>
      <c r="O436">
        <v>1</v>
      </c>
      <c r="P436">
        <v>1</v>
      </c>
      <c r="Q436">
        <v>0</v>
      </c>
      <c r="R436" t="s">
        <v>29</v>
      </c>
      <c r="T436" t="s">
        <v>30</v>
      </c>
      <c r="U436" s="2">
        <v>2967.56</v>
      </c>
      <c r="V436" s="2">
        <v>445.13</v>
      </c>
      <c r="W436" s="2">
        <v>2522.4299999999998</v>
      </c>
      <c r="X436" s="2">
        <v>2967.56</v>
      </c>
      <c r="Y436" s="2">
        <v>2967.56</v>
      </c>
      <c r="Z436" s="2">
        <v>0</v>
      </c>
    </row>
    <row r="437" spans="1:26">
      <c r="A437" t="s">
        <v>883</v>
      </c>
      <c r="B437" t="s">
        <v>884</v>
      </c>
      <c r="C437" s="1">
        <v>45661</v>
      </c>
      <c r="D437" s="1">
        <v>45662</v>
      </c>
      <c r="E437" s="1" t="str">
        <f t="shared" si="6"/>
        <v>Weekend</v>
      </c>
      <c r="F437" s="1">
        <v>45663</v>
      </c>
      <c r="G437" t="s">
        <v>45</v>
      </c>
      <c r="H437" t="s">
        <v>63</v>
      </c>
      <c r="I437" t="s">
        <v>26</v>
      </c>
      <c r="J437" t="s">
        <v>27</v>
      </c>
      <c r="K437" t="s">
        <v>28</v>
      </c>
      <c r="L437" s="2">
        <v>3491.25</v>
      </c>
      <c r="M437" s="2">
        <v>628.41999999999996</v>
      </c>
      <c r="N437" s="2">
        <v>2862.83</v>
      </c>
      <c r="O437">
        <v>1</v>
      </c>
      <c r="P437">
        <v>2</v>
      </c>
      <c r="Q437">
        <v>2</v>
      </c>
      <c r="R437" t="s">
        <v>29</v>
      </c>
      <c r="T437" t="s">
        <v>30</v>
      </c>
      <c r="U437" s="2">
        <v>3491.25</v>
      </c>
      <c r="V437" s="2">
        <v>628.41999999999996</v>
      </c>
      <c r="W437" s="2">
        <v>2862.83</v>
      </c>
      <c r="X437" s="2">
        <v>3491.25</v>
      </c>
      <c r="Y437" s="2">
        <v>3491.25</v>
      </c>
      <c r="Z437" s="2">
        <v>0</v>
      </c>
    </row>
    <row r="438" spans="1:26">
      <c r="A438" t="s">
        <v>885</v>
      </c>
      <c r="B438" t="s">
        <v>886</v>
      </c>
      <c r="C438" s="1">
        <v>45632</v>
      </c>
      <c r="D438" s="1">
        <v>45662</v>
      </c>
      <c r="E438" s="1" t="str">
        <f t="shared" si="6"/>
        <v>Weekend</v>
      </c>
      <c r="F438" s="1">
        <v>45664</v>
      </c>
      <c r="G438" t="s">
        <v>45</v>
      </c>
      <c r="H438" t="s">
        <v>33</v>
      </c>
      <c r="I438" t="s">
        <v>37</v>
      </c>
      <c r="J438" t="s">
        <v>27</v>
      </c>
      <c r="K438" t="s">
        <v>28</v>
      </c>
      <c r="L438" s="2">
        <v>6615</v>
      </c>
      <c r="M438" s="2">
        <v>0</v>
      </c>
      <c r="N438" s="2">
        <v>6615</v>
      </c>
      <c r="O438">
        <v>1</v>
      </c>
      <c r="P438">
        <v>1</v>
      </c>
      <c r="Q438">
        <v>0</v>
      </c>
      <c r="R438" t="s">
        <v>29</v>
      </c>
      <c r="T438" t="s">
        <v>30</v>
      </c>
      <c r="U438" s="2">
        <v>6615</v>
      </c>
      <c r="V438" s="2">
        <v>0</v>
      </c>
      <c r="W438" s="2">
        <v>6615</v>
      </c>
      <c r="X438" s="2">
        <v>6615</v>
      </c>
      <c r="Y438" s="2">
        <v>6615</v>
      </c>
      <c r="Z438" s="2">
        <v>0</v>
      </c>
    </row>
    <row r="439" spans="1:26">
      <c r="A439" t="s">
        <v>887</v>
      </c>
      <c r="B439" t="s">
        <v>99</v>
      </c>
      <c r="C439" s="1">
        <v>45649</v>
      </c>
      <c r="D439" s="1">
        <v>45662</v>
      </c>
      <c r="E439" s="1" t="str">
        <f t="shared" si="6"/>
        <v>Weekend</v>
      </c>
      <c r="F439" s="1">
        <v>45665</v>
      </c>
      <c r="G439" t="s">
        <v>45</v>
      </c>
      <c r="H439" t="s">
        <v>40</v>
      </c>
      <c r="I439" t="s">
        <v>34</v>
      </c>
      <c r="J439" t="s">
        <v>27</v>
      </c>
      <c r="K439" t="s">
        <v>28</v>
      </c>
      <c r="L439" s="2">
        <v>8902.69</v>
      </c>
      <c r="M439" s="2">
        <v>1335.4</v>
      </c>
      <c r="N439" s="2">
        <v>7567.29</v>
      </c>
      <c r="O439">
        <v>1</v>
      </c>
      <c r="P439">
        <v>2</v>
      </c>
      <c r="Q439">
        <v>0</v>
      </c>
      <c r="R439" t="s">
        <v>29</v>
      </c>
      <c r="T439" t="s">
        <v>30</v>
      </c>
      <c r="U439" s="2">
        <v>8902.69</v>
      </c>
      <c r="V439" s="2">
        <v>1335.4</v>
      </c>
      <c r="W439" s="2">
        <v>7567.29</v>
      </c>
      <c r="X439" s="2">
        <v>8902.69</v>
      </c>
      <c r="Y439" s="2">
        <v>8902.69</v>
      </c>
      <c r="Z439" s="2">
        <v>0</v>
      </c>
    </row>
    <row r="440" spans="1:26">
      <c r="A440" t="s">
        <v>888</v>
      </c>
      <c r="B440" t="s">
        <v>889</v>
      </c>
      <c r="C440" s="1">
        <v>45658</v>
      </c>
      <c r="D440" s="1">
        <v>45662</v>
      </c>
      <c r="E440" s="1" t="str">
        <f t="shared" si="6"/>
        <v>Weekend</v>
      </c>
      <c r="F440" s="1">
        <v>45664</v>
      </c>
      <c r="G440" t="s">
        <v>24</v>
      </c>
      <c r="H440" t="s">
        <v>25</v>
      </c>
      <c r="I440" t="s">
        <v>34</v>
      </c>
      <c r="J440" t="s">
        <v>86</v>
      </c>
      <c r="K440" t="s">
        <v>28</v>
      </c>
      <c r="L440" s="2">
        <v>3862.32</v>
      </c>
      <c r="M440" s="2">
        <v>579.35</v>
      </c>
      <c r="N440" s="2">
        <v>3282.97</v>
      </c>
      <c r="O440">
        <v>1</v>
      </c>
      <c r="P440">
        <v>2</v>
      </c>
      <c r="Q440">
        <v>2</v>
      </c>
      <c r="R440" t="s">
        <v>29</v>
      </c>
      <c r="T440" t="s">
        <v>30</v>
      </c>
      <c r="U440" s="2">
        <v>3862.32</v>
      </c>
      <c r="V440" s="2">
        <v>579.35</v>
      </c>
      <c r="W440" s="2">
        <v>3282.97</v>
      </c>
      <c r="X440" s="2">
        <v>3862.32</v>
      </c>
      <c r="Y440" s="2">
        <v>3862.32</v>
      </c>
      <c r="Z440" s="2">
        <v>0</v>
      </c>
    </row>
    <row r="441" spans="1:26">
      <c r="A441" t="s">
        <v>890</v>
      </c>
      <c r="B441" t="s">
        <v>891</v>
      </c>
      <c r="C441" s="1">
        <v>45628</v>
      </c>
      <c r="D441" s="1">
        <v>45662</v>
      </c>
      <c r="E441" s="1" t="str">
        <f t="shared" si="6"/>
        <v>Weekend</v>
      </c>
      <c r="F441" s="1">
        <v>45665</v>
      </c>
      <c r="G441" t="s">
        <v>24</v>
      </c>
      <c r="H441" t="s">
        <v>33</v>
      </c>
      <c r="I441" t="s">
        <v>46</v>
      </c>
      <c r="J441" t="s">
        <v>86</v>
      </c>
      <c r="K441" t="s">
        <v>28</v>
      </c>
      <c r="L441" s="2">
        <v>6237</v>
      </c>
      <c r="M441" s="2">
        <v>0</v>
      </c>
      <c r="N441" s="2">
        <v>6237</v>
      </c>
      <c r="O441">
        <v>1</v>
      </c>
      <c r="P441">
        <v>2</v>
      </c>
      <c r="Q441">
        <v>1</v>
      </c>
      <c r="R441" t="s">
        <v>29</v>
      </c>
      <c r="T441" t="s">
        <v>30</v>
      </c>
      <c r="U441" s="2">
        <v>6237</v>
      </c>
      <c r="V441" s="2">
        <v>0</v>
      </c>
      <c r="W441" s="2">
        <v>6237</v>
      </c>
      <c r="X441" s="2">
        <v>6237</v>
      </c>
      <c r="Y441" s="2">
        <v>6237</v>
      </c>
      <c r="Z441" s="2">
        <v>0</v>
      </c>
    </row>
    <row r="442" spans="1:26">
      <c r="A442" t="s">
        <v>892</v>
      </c>
      <c r="B442" t="s">
        <v>293</v>
      </c>
      <c r="C442" s="1">
        <v>45657</v>
      </c>
      <c r="D442" s="1">
        <v>45662</v>
      </c>
      <c r="E442" s="1" t="str">
        <f t="shared" si="6"/>
        <v>Weekend</v>
      </c>
      <c r="F442" s="1">
        <v>45663</v>
      </c>
      <c r="G442" t="s">
        <v>24</v>
      </c>
      <c r="H442" t="s">
        <v>25</v>
      </c>
      <c r="I442" t="s">
        <v>46</v>
      </c>
      <c r="J442" t="s">
        <v>86</v>
      </c>
      <c r="K442" t="s">
        <v>28</v>
      </c>
      <c r="L442" s="2">
        <v>2032.8</v>
      </c>
      <c r="M442" s="2">
        <v>0</v>
      </c>
      <c r="N442" s="2">
        <v>2032.8</v>
      </c>
      <c r="O442">
        <v>1</v>
      </c>
      <c r="P442">
        <v>2</v>
      </c>
      <c r="Q442">
        <v>1</v>
      </c>
      <c r="R442" t="s">
        <v>29</v>
      </c>
      <c r="T442" t="s">
        <v>30</v>
      </c>
      <c r="U442" s="2">
        <v>2032.8</v>
      </c>
      <c r="V442" s="2">
        <v>0</v>
      </c>
      <c r="W442" s="2">
        <v>2032.8</v>
      </c>
      <c r="X442" s="2">
        <v>2032.8</v>
      </c>
      <c r="Y442" s="2">
        <v>2032.8</v>
      </c>
      <c r="Z442" s="2">
        <v>0</v>
      </c>
    </row>
    <row r="443" spans="1:26">
      <c r="A443" t="s">
        <v>893</v>
      </c>
      <c r="B443" t="s">
        <v>894</v>
      </c>
      <c r="C443" s="1">
        <v>45597</v>
      </c>
      <c r="D443" s="1">
        <v>45662</v>
      </c>
      <c r="E443" s="1" t="str">
        <f t="shared" si="6"/>
        <v>Weekend</v>
      </c>
      <c r="F443" s="1">
        <v>45663</v>
      </c>
      <c r="G443" t="s">
        <v>24</v>
      </c>
      <c r="H443" t="s">
        <v>25</v>
      </c>
      <c r="I443" t="s">
        <v>34</v>
      </c>
      <c r="J443" t="s">
        <v>27</v>
      </c>
      <c r="K443" t="s">
        <v>28</v>
      </c>
      <c r="L443" s="2">
        <v>1931.16</v>
      </c>
      <c r="M443" s="2">
        <v>289.67</v>
      </c>
      <c r="N443" s="2">
        <v>1641.49</v>
      </c>
      <c r="O443">
        <v>1</v>
      </c>
      <c r="P443">
        <v>3</v>
      </c>
      <c r="Q443">
        <v>0</v>
      </c>
      <c r="R443" t="s">
        <v>29</v>
      </c>
      <c r="T443" t="s">
        <v>30</v>
      </c>
      <c r="U443" s="2">
        <v>1931.16</v>
      </c>
      <c r="V443" s="2">
        <v>289.67</v>
      </c>
      <c r="W443" s="2">
        <v>1641.49</v>
      </c>
      <c r="X443" s="2">
        <v>1931.16</v>
      </c>
      <c r="Y443" s="2">
        <v>1931.16</v>
      </c>
      <c r="Z443" s="2">
        <v>0</v>
      </c>
    </row>
    <row r="444" spans="1:26">
      <c r="A444" t="s">
        <v>895</v>
      </c>
      <c r="B444" t="s">
        <v>896</v>
      </c>
      <c r="C444" s="1">
        <v>45659</v>
      </c>
      <c r="D444" s="1">
        <v>45662</v>
      </c>
      <c r="E444" s="1" t="str">
        <f t="shared" si="6"/>
        <v>Weekend</v>
      </c>
      <c r="F444" s="1">
        <v>45663</v>
      </c>
      <c r="G444" t="s">
        <v>24</v>
      </c>
      <c r="H444" t="s">
        <v>25</v>
      </c>
      <c r="I444" t="s">
        <v>34</v>
      </c>
      <c r="J444" t="s">
        <v>68</v>
      </c>
      <c r="K444" t="s">
        <v>28</v>
      </c>
      <c r="L444" s="2">
        <v>1931.16</v>
      </c>
      <c r="M444" s="2">
        <v>289.67</v>
      </c>
      <c r="N444" s="2">
        <v>1641.49</v>
      </c>
      <c r="O444">
        <v>1</v>
      </c>
      <c r="P444">
        <v>2</v>
      </c>
      <c r="Q444">
        <v>0</v>
      </c>
      <c r="R444" t="s">
        <v>29</v>
      </c>
      <c r="T444" t="s">
        <v>30</v>
      </c>
      <c r="U444" s="2">
        <v>1931.16</v>
      </c>
      <c r="V444" s="2">
        <v>289.67</v>
      </c>
      <c r="W444" s="2">
        <v>1641.49</v>
      </c>
      <c r="X444" s="2">
        <v>1931.16</v>
      </c>
      <c r="Y444" s="2">
        <v>1931.16</v>
      </c>
      <c r="Z444" s="2">
        <v>0</v>
      </c>
    </row>
    <row r="445" spans="1:26">
      <c r="A445" t="s">
        <v>897</v>
      </c>
      <c r="B445" t="s">
        <v>898</v>
      </c>
      <c r="C445" s="1">
        <v>45607</v>
      </c>
      <c r="D445" s="1">
        <v>45662</v>
      </c>
      <c r="E445" s="1" t="str">
        <f t="shared" si="6"/>
        <v>Weekend</v>
      </c>
      <c r="F445" s="1">
        <v>45665</v>
      </c>
      <c r="G445" t="s">
        <v>24</v>
      </c>
      <c r="H445" t="s">
        <v>63</v>
      </c>
      <c r="I445" t="s">
        <v>34</v>
      </c>
      <c r="J445" t="s">
        <v>27</v>
      </c>
      <c r="K445" t="s">
        <v>28</v>
      </c>
      <c r="L445" s="2">
        <v>6583.5</v>
      </c>
      <c r="M445" s="2">
        <v>987.52</v>
      </c>
      <c r="N445" s="2">
        <v>5595.98</v>
      </c>
      <c r="O445">
        <v>1</v>
      </c>
      <c r="P445">
        <v>2</v>
      </c>
      <c r="Q445">
        <v>1</v>
      </c>
      <c r="R445" t="s">
        <v>29</v>
      </c>
      <c r="T445" t="s">
        <v>30</v>
      </c>
      <c r="U445" s="2">
        <v>6583.5</v>
      </c>
      <c r="V445" s="2">
        <v>987.52</v>
      </c>
      <c r="W445" s="2">
        <v>5595.98</v>
      </c>
      <c r="X445" s="2">
        <v>6583.5</v>
      </c>
      <c r="Y445" s="2">
        <v>6583.5</v>
      </c>
      <c r="Z445" s="2">
        <v>0</v>
      </c>
    </row>
    <row r="446" spans="1:26">
      <c r="A446" t="s">
        <v>899</v>
      </c>
      <c r="B446" t="s">
        <v>900</v>
      </c>
      <c r="C446" s="1">
        <v>45637</v>
      </c>
      <c r="D446" s="1">
        <v>45662</v>
      </c>
      <c r="E446" s="1" t="str">
        <f t="shared" si="6"/>
        <v>Weekend</v>
      </c>
      <c r="F446" s="1">
        <v>45664</v>
      </c>
      <c r="G446" t="s">
        <v>24</v>
      </c>
      <c r="H446" t="s">
        <v>40</v>
      </c>
      <c r="I446" t="s">
        <v>34</v>
      </c>
      <c r="J446" t="s">
        <v>27</v>
      </c>
      <c r="K446" t="s">
        <v>28</v>
      </c>
      <c r="L446" s="2">
        <v>3730.65</v>
      </c>
      <c r="M446" s="2">
        <v>559.6</v>
      </c>
      <c r="N446" s="2">
        <v>3171.05</v>
      </c>
      <c r="O446">
        <v>1</v>
      </c>
      <c r="P446">
        <v>2</v>
      </c>
      <c r="Q446">
        <v>0</v>
      </c>
      <c r="R446" t="s">
        <v>29</v>
      </c>
      <c r="T446" t="s">
        <v>30</v>
      </c>
      <c r="U446" s="2">
        <v>3730.65</v>
      </c>
      <c r="V446" s="2">
        <v>559.6</v>
      </c>
      <c r="W446" s="2">
        <v>3171.05</v>
      </c>
      <c r="X446" s="2">
        <v>3730.65</v>
      </c>
      <c r="Y446" s="2">
        <v>3730.65</v>
      </c>
      <c r="Z446" s="2">
        <v>0</v>
      </c>
    </row>
    <row r="447" spans="1:26">
      <c r="A447" t="s">
        <v>901</v>
      </c>
      <c r="B447" t="s">
        <v>902</v>
      </c>
      <c r="C447" s="1">
        <v>45631</v>
      </c>
      <c r="D447" s="1">
        <v>45662</v>
      </c>
      <c r="E447" s="1" t="str">
        <f t="shared" si="6"/>
        <v>Weekend</v>
      </c>
      <c r="F447" s="1">
        <v>45663</v>
      </c>
      <c r="G447" t="s">
        <v>24</v>
      </c>
      <c r="H447" t="s">
        <v>33</v>
      </c>
      <c r="I447" t="s">
        <v>37</v>
      </c>
      <c r="J447" t="s">
        <v>68</v>
      </c>
      <c r="K447" t="s">
        <v>28</v>
      </c>
      <c r="L447" s="2">
        <v>2079</v>
      </c>
      <c r="M447" s="2">
        <v>0</v>
      </c>
      <c r="N447" s="2">
        <v>2079</v>
      </c>
      <c r="O447">
        <v>1</v>
      </c>
      <c r="P447">
        <v>1</v>
      </c>
      <c r="Q447">
        <v>0</v>
      </c>
      <c r="R447" t="s">
        <v>29</v>
      </c>
      <c r="T447" t="s">
        <v>30</v>
      </c>
      <c r="U447" s="2">
        <v>2079</v>
      </c>
      <c r="V447" s="2">
        <v>0</v>
      </c>
      <c r="W447" s="2">
        <v>2079</v>
      </c>
      <c r="X447" s="2">
        <v>2079</v>
      </c>
      <c r="Y447" s="2">
        <v>2079</v>
      </c>
      <c r="Z447" s="2">
        <v>0</v>
      </c>
    </row>
    <row r="448" spans="1:26">
      <c r="A448" t="s">
        <v>903</v>
      </c>
      <c r="B448" t="s">
        <v>904</v>
      </c>
      <c r="C448" s="1">
        <v>45642</v>
      </c>
      <c r="D448" s="1">
        <v>45662</v>
      </c>
      <c r="E448" s="1" t="str">
        <f t="shared" si="6"/>
        <v>Weekend</v>
      </c>
      <c r="F448" s="1">
        <v>45663</v>
      </c>
      <c r="G448" t="s">
        <v>24</v>
      </c>
      <c r="H448" t="s">
        <v>40</v>
      </c>
      <c r="I448" t="s">
        <v>26</v>
      </c>
      <c r="J448" t="s">
        <v>68</v>
      </c>
      <c r="K448" t="s">
        <v>56</v>
      </c>
      <c r="L448" s="2">
        <v>1865.33</v>
      </c>
      <c r="M448" s="2">
        <v>335.76</v>
      </c>
      <c r="N448" s="2">
        <v>1529.57</v>
      </c>
      <c r="O448">
        <v>1</v>
      </c>
      <c r="P448">
        <v>1</v>
      </c>
      <c r="Q448">
        <v>0</v>
      </c>
      <c r="R448" t="s">
        <v>29</v>
      </c>
      <c r="T448" t="s">
        <v>30</v>
      </c>
      <c r="U448" s="2">
        <v>1865.33</v>
      </c>
      <c r="V448" s="2">
        <v>335.76</v>
      </c>
      <c r="W448" s="2">
        <v>1529.57</v>
      </c>
      <c r="X448" s="2">
        <v>0</v>
      </c>
      <c r="Y448" s="2">
        <v>0</v>
      </c>
      <c r="Z448" s="2">
        <v>1865.33</v>
      </c>
    </row>
    <row r="449" spans="1:26">
      <c r="A449" t="s">
        <v>905</v>
      </c>
      <c r="B449" t="s">
        <v>906</v>
      </c>
      <c r="C449" s="1">
        <v>45623</v>
      </c>
      <c r="D449" s="1">
        <v>45662</v>
      </c>
      <c r="E449" s="1" t="str">
        <f t="shared" si="6"/>
        <v>Weekend</v>
      </c>
      <c r="F449" s="1">
        <v>45664</v>
      </c>
      <c r="G449" t="s">
        <v>45</v>
      </c>
      <c r="H449" t="s">
        <v>40</v>
      </c>
      <c r="I449" t="s">
        <v>26</v>
      </c>
      <c r="J449" t="s">
        <v>27</v>
      </c>
      <c r="K449" t="s">
        <v>28</v>
      </c>
      <c r="L449" s="2">
        <v>5935.12</v>
      </c>
      <c r="M449" s="2">
        <v>1068.32</v>
      </c>
      <c r="N449" s="2">
        <v>4866.8100000000004</v>
      </c>
      <c r="O449">
        <v>1</v>
      </c>
      <c r="P449">
        <v>2</v>
      </c>
      <c r="Q449">
        <v>0</v>
      </c>
      <c r="R449" t="s">
        <v>29</v>
      </c>
      <c r="T449" t="s">
        <v>30</v>
      </c>
      <c r="U449" s="2">
        <v>5935.12</v>
      </c>
      <c r="V449" s="2">
        <v>1068.32</v>
      </c>
      <c r="W449" s="2">
        <v>4866.8100000000004</v>
      </c>
      <c r="X449" s="2">
        <v>5935.12</v>
      </c>
      <c r="Y449" s="2">
        <v>5935.12</v>
      </c>
      <c r="Z449" s="2">
        <v>0</v>
      </c>
    </row>
    <row r="450" spans="1:26">
      <c r="A450" t="s">
        <v>907</v>
      </c>
      <c r="B450" t="s">
        <v>908</v>
      </c>
      <c r="C450" s="1">
        <v>45660</v>
      </c>
      <c r="D450" s="1">
        <v>45662</v>
      </c>
      <c r="E450" s="1" t="str">
        <f t="shared" si="6"/>
        <v>Weekend</v>
      </c>
      <c r="F450" s="1">
        <v>45663</v>
      </c>
      <c r="G450" t="s">
        <v>24</v>
      </c>
      <c r="H450" t="s">
        <v>63</v>
      </c>
      <c r="I450" t="s">
        <v>26</v>
      </c>
      <c r="J450" t="s">
        <v>27</v>
      </c>
      <c r="K450" t="s">
        <v>28</v>
      </c>
      <c r="L450" s="2">
        <v>2194.5</v>
      </c>
      <c r="M450" s="2">
        <v>395.01</v>
      </c>
      <c r="N450" s="2">
        <v>1799.49</v>
      </c>
      <c r="O450">
        <v>1</v>
      </c>
      <c r="P450">
        <v>2</v>
      </c>
      <c r="Q450">
        <v>0</v>
      </c>
      <c r="R450" t="s">
        <v>29</v>
      </c>
      <c r="T450" t="s">
        <v>30</v>
      </c>
      <c r="U450" s="2">
        <v>2194.5</v>
      </c>
      <c r="V450" s="2">
        <v>395.01</v>
      </c>
      <c r="W450" s="2">
        <v>1799.49</v>
      </c>
      <c r="X450" s="2">
        <v>2194.5</v>
      </c>
      <c r="Y450" s="2">
        <v>2194.5</v>
      </c>
      <c r="Z450" s="2">
        <v>0</v>
      </c>
    </row>
    <row r="451" spans="1:26">
      <c r="A451" t="s">
        <v>909</v>
      </c>
      <c r="B451" t="s">
        <v>910</v>
      </c>
      <c r="C451" s="1">
        <v>45651</v>
      </c>
      <c r="D451" s="1">
        <v>45662</v>
      </c>
      <c r="E451" s="1" t="str">
        <f t="shared" ref="E451:E514" si="7">IF(WEEKDAY(D451,2)&gt;=6,"Weekend","Weekday")</f>
        <v>Weekend</v>
      </c>
      <c r="F451" s="1">
        <v>45665</v>
      </c>
      <c r="G451" t="s">
        <v>85</v>
      </c>
      <c r="H451" t="s">
        <v>33</v>
      </c>
      <c r="I451" t="s">
        <v>95</v>
      </c>
      <c r="J451" t="s">
        <v>27</v>
      </c>
      <c r="K451" t="s">
        <v>28</v>
      </c>
      <c r="L451" s="2">
        <v>17010</v>
      </c>
      <c r="M451" s="2">
        <v>1701</v>
      </c>
      <c r="N451" s="2">
        <v>15309</v>
      </c>
      <c r="O451">
        <v>1</v>
      </c>
      <c r="P451">
        <v>2</v>
      </c>
      <c r="Q451">
        <v>0</v>
      </c>
      <c r="R451" t="s">
        <v>29</v>
      </c>
      <c r="T451" t="s">
        <v>30</v>
      </c>
      <c r="U451" s="2">
        <v>17010</v>
      </c>
      <c r="V451" s="2">
        <v>1701</v>
      </c>
      <c r="W451" s="2">
        <v>15309</v>
      </c>
      <c r="X451" s="2">
        <v>17010</v>
      </c>
      <c r="Y451" s="2">
        <v>17010</v>
      </c>
      <c r="Z451" s="2">
        <v>0</v>
      </c>
    </row>
    <row r="452" spans="1:26">
      <c r="A452" t="s">
        <v>911</v>
      </c>
      <c r="B452" t="s">
        <v>912</v>
      </c>
      <c r="C452" s="1">
        <v>45662</v>
      </c>
      <c r="D452" s="1">
        <v>45662</v>
      </c>
      <c r="E452" s="1" t="str">
        <f t="shared" si="7"/>
        <v>Weekend</v>
      </c>
      <c r="F452" s="1">
        <v>45664</v>
      </c>
      <c r="G452" t="s">
        <v>24</v>
      </c>
      <c r="H452" t="s">
        <v>40</v>
      </c>
      <c r="I452" t="s">
        <v>26</v>
      </c>
      <c r="J452" t="s">
        <v>27</v>
      </c>
      <c r="K452" t="s">
        <v>28</v>
      </c>
      <c r="L452" s="2">
        <v>3730.65</v>
      </c>
      <c r="M452" s="2">
        <v>671.52</v>
      </c>
      <c r="N452" s="2">
        <v>3059.13</v>
      </c>
      <c r="O452">
        <v>1</v>
      </c>
      <c r="P452">
        <v>2</v>
      </c>
      <c r="Q452">
        <v>1</v>
      </c>
      <c r="R452" t="s">
        <v>29</v>
      </c>
      <c r="T452" t="s">
        <v>30</v>
      </c>
      <c r="U452" s="2">
        <v>3730.65</v>
      </c>
      <c r="V452" s="2">
        <v>671.52</v>
      </c>
      <c r="W452" s="2">
        <v>3059.13</v>
      </c>
      <c r="X452" s="2">
        <v>3730.65</v>
      </c>
      <c r="Y452" s="2">
        <v>3730.65</v>
      </c>
      <c r="Z452" s="2">
        <v>0</v>
      </c>
    </row>
    <row r="453" spans="1:26">
      <c r="A453" t="s">
        <v>913</v>
      </c>
      <c r="B453" t="s">
        <v>914</v>
      </c>
      <c r="C453" s="1">
        <v>45655</v>
      </c>
      <c r="D453" s="1">
        <v>45662</v>
      </c>
      <c r="E453" s="1" t="str">
        <f t="shared" si="7"/>
        <v>Weekend</v>
      </c>
      <c r="F453" s="1">
        <v>45663</v>
      </c>
      <c r="G453" t="s">
        <v>45</v>
      </c>
      <c r="H453" t="s">
        <v>40</v>
      </c>
      <c r="I453" t="s">
        <v>34</v>
      </c>
      <c r="J453" t="s">
        <v>68</v>
      </c>
      <c r="K453" t="s">
        <v>28</v>
      </c>
      <c r="L453" s="2">
        <v>2967.56</v>
      </c>
      <c r="M453" s="2">
        <v>445.13</v>
      </c>
      <c r="N453" s="2">
        <v>2522.4299999999998</v>
      </c>
      <c r="O453">
        <v>1</v>
      </c>
      <c r="P453">
        <v>2</v>
      </c>
      <c r="Q453">
        <v>0</v>
      </c>
      <c r="R453" t="s">
        <v>29</v>
      </c>
      <c r="T453" t="s">
        <v>30</v>
      </c>
      <c r="U453" s="2">
        <v>2967.56</v>
      </c>
      <c r="V453" s="2">
        <v>445.13</v>
      </c>
      <c r="W453" s="2">
        <v>2522.4299999999998</v>
      </c>
      <c r="X453" s="2">
        <v>2967.56</v>
      </c>
      <c r="Y453" s="2">
        <v>2967.56</v>
      </c>
      <c r="Z453" s="2">
        <v>0</v>
      </c>
    </row>
    <row r="454" spans="1:26">
      <c r="A454" t="s">
        <v>915</v>
      </c>
      <c r="B454" t="s">
        <v>916</v>
      </c>
      <c r="C454" s="1">
        <v>45658</v>
      </c>
      <c r="D454" s="1">
        <v>45662</v>
      </c>
      <c r="E454" s="1" t="str">
        <f t="shared" si="7"/>
        <v>Weekend</v>
      </c>
      <c r="F454" s="1">
        <v>45663</v>
      </c>
      <c r="G454" t="s">
        <v>24</v>
      </c>
      <c r="H454" t="s">
        <v>40</v>
      </c>
      <c r="I454" t="s">
        <v>37</v>
      </c>
      <c r="J454" t="s">
        <v>27</v>
      </c>
      <c r="K454" t="s">
        <v>28</v>
      </c>
      <c r="L454" s="2">
        <v>1963.5</v>
      </c>
      <c r="M454" s="2">
        <v>0</v>
      </c>
      <c r="N454" s="2">
        <v>1963.5</v>
      </c>
      <c r="O454">
        <v>1</v>
      </c>
      <c r="P454">
        <v>2</v>
      </c>
      <c r="Q454">
        <v>1</v>
      </c>
      <c r="R454" t="s">
        <v>29</v>
      </c>
      <c r="T454" t="s">
        <v>30</v>
      </c>
      <c r="U454" s="2">
        <v>1963.5</v>
      </c>
      <c r="V454" s="2">
        <v>0</v>
      </c>
      <c r="W454" s="2">
        <v>1963.5</v>
      </c>
      <c r="X454" s="2">
        <v>1963.5</v>
      </c>
      <c r="Y454" s="2">
        <v>1963.5</v>
      </c>
      <c r="Z454" s="2">
        <v>0</v>
      </c>
    </row>
    <row r="455" spans="1:26">
      <c r="A455" t="s">
        <v>917</v>
      </c>
      <c r="B455" t="s">
        <v>918</v>
      </c>
      <c r="C455" s="1">
        <v>45626</v>
      </c>
      <c r="D455" s="1">
        <v>45662</v>
      </c>
      <c r="E455" s="1" t="str">
        <f t="shared" si="7"/>
        <v>Weekend</v>
      </c>
      <c r="F455" s="1">
        <v>45665</v>
      </c>
      <c r="G455" t="s">
        <v>24</v>
      </c>
      <c r="H455" t="s">
        <v>33</v>
      </c>
      <c r="I455" t="s">
        <v>26</v>
      </c>
      <c r="J455" t="s">
        <v>86</v>
      </c>
      <c r="K455" t="s">
        <v>28</v>
      </c>
      <c r="L455" s="2">
        <v>5925.15</v>
      </c>
      <c r="M455" s="2">
        <v>1066.53</v>
      </c>
      <c r="N455" s="2">
        <v>4858.62</v>
      </c>
      <c r="O455">
        <v>1</v>
      </c>
      <c r="P455">
        <v>2</v>
      </c>
      <c r="Q455">
        <v>0</v>
      </c>
      <c r="R455" t="s">
        <v>29</v>
      </c>
      <c r="T455" t="s">
        <v>30</v>
      </c>
      <c r="U455" s="2">
        <v>5925.15</v>
      </c>
      <c r="V455" s="2">
        <v>1066.53</v>
      </c>
      <c r="W455" s="2">
        <v>4858.62</v>
      </c>
      <c r="X455" s="2">
        <v>5925.15</v>
      </c>
      <c r="Y455" s="2">
        <v>5925.15</v>
      </c>
      <c r="Z455" s="2">
        <v>0</v>
      </c>
    </row>
    <row r="456" spans="1:26">
      <c r="A456" t="s">
        <v>919</v>
      </c>
      <c r="B456" t="s">
        <v>170</v>
      </c>
      <c r="C456" s="1">
        <v>45646</v>
      </c>
      <c r="D456" s="1">
        <v>45662</v>
      </c>
      <c r="E456" s="1" t="str">
        <f t="shared" si="7"/>
        <v>Weekend</v>
      </c>
      <c r="F456" s="1">
        <v>45666</v>
      </c>
      <c r="G456" t="s">
        <v>24</v>
      </c>
      <c r="H456" t="s">
        <v>40</v>
      </c>
      <c r="I456" t="s">
        <v>46</v>
      </c>
      <c r="J456" t="s">
        <v>86</v>
      </c>
      <c r="K456" t="s">
        <v>28</v>
      </c>
      <c r="L456" s="2">
        <v>7854</v>
      </c>
      <c r="M456" s="2">
        <v>0</v>
      </c>
      <c r="N456" s="2">
        <v>7854</v>
      </c>
      <c r="O456">
        <v>1</v>
      </c>
      <c r="P456">
        <v>2</v>
      </c>
      <c r="Q456">
        <v>2</v>
      </c>
      <c r="R456" t="s">
        <v>29</v>
      </c>
      <c r="T456" t="s">
        <v>30</v>
      </c>
      <c r="U456" s="2">
        <v>7854</v>
      </c>
      <c r="V456" s="2">
        <v>0</v>
      </c>
      <c r="W456" s="2">
        <v>7854</v>
      </c>
      <c r="X456" s="2">
        <v>7854</v>
      </c>
      <c r="Y456" s="2">
        <v>7854</v>
      </c>
      <c r="Z456" s="2">
        <v>0</v>
      </c>
    </row>
    <row r="457" spans="1:26">
      <c r="A457" t="s">
        <v>920</v>
      </c>
      <c r="B457" t="s">
        <v>921</v>
      </c>
      <c r="C457" s="1">
        <v>45661</v>
      </c>
      <c r="D457" s="1">
        <v>45662</v>
      </c>
      <c r="E457" s="1" t="str">
        <f t="shared" si="7"/>
        <v>Weekend</v>
      </c>
      <c r="F457" s="1">
        <v>45663</v>
      </c>
      <c r="G457" t="s">
        <v>45</v>
      </c>
      <c r="H457" t="s">
        <v>25</v>
      </c>
      <c r="I457" t="s">
        <v>95</v>
      </c>
      <c r="J457" t="s">
        <v>27</v>
      </c>
      <c r="K457" t="s">
        <v>28</v>
      </c>
      <c r="L457" s="2">
        <v>3234</v>
      </c>
      <c r="M457" s="2">
        <v>323.39999999999998</v>
      </c>
      <c r="N457" s="2">
        <v>2910.6</v>
      </c>
      <c r="O457">
        <v>1</v>
      </c>
      <c r="P457">
        <v>2</v>
      </c>
      <c r="Q457">
        <v>1</v>
      </c>
      <c r="R457" t="s">
        <v>29</v>
      </c>
      <c r="T457" t="s">
        <v>30</v>
      </c>
      <c r="U457" s="2">
        <v>3234</v>
      </c>
      <c r="V457" s="2">
        <v>323.39999999999998</v>
      </c>
      <c r="W457" s="2">
        <v>2910.6</v>
      </c>
      <c r="X457" s="2">
        <v>3234</v>
      </c>
      <c r="Y457" s="2">
        <v>3234</v>
      </c>
      <c r="Z457" s="2">
        <v>0</v>
      </c>
    </row>
    <row r="458" spans="1:26">
      <c r="A458" t="s">
        <v>922</v>
      </c>
      <c r="B458" t="s">
        <v>923</v>
      </c>
      <c r="C458" s="1">
        <v>45652</v>
      </c>
      <c r="D458" s="1">
        <v>45662</v>
      </c>
      <c r="E458" s="1" t="str">
        <f t="shared" si="7"/>
        <v>Weekend</v>
      </c>
      <c r="F458" s="1">
        <v>45663</v>
      </c>
      <c r="G458" t="s">
        <v>24</v>
      </c>
      <c r="H458" t="s">
        <v>40</v>
      </c>
      <c r="I458" t="s">
        <v>34</v>
      </c>
      <c r="J458" t="s">
        <v>86</v>
      </c>
      <c r="K458" t="s">
        <v>28</v>
      </c>
      <c r="L458" s="2">
        <v>1865.33</v>
      </c>
      <c r="M458" s="2">
        <v>279.8</v>
      </c>
      <c r="N458" s="2">
        <v>1585.53</v>
      </c>
      <c r="O458">
        <v>1</v>
      </c>
      <c r="P458">
        <v>3</v>
      </c>
      <c r="Q458">
        <v>0</v>
      </c>
      <c r="R458" t="s">
        <v>29</v>
      </c>
      <c r="T458" t="s">
        <v>30</v>
      </c>
      <c r="U458" s="2">
        <v>1865.33</v>
      </c>
      <c r="V458" s="2">
        <v>279.8</v>
      </c>
      <c r="W458" s="2">
        <v>1585.53</v>
      </c>
      <c r="X458" s="2">
        <v>1865.33</v>
      </c>
      <c r="Y458" s="2">
        <v>1865.33</v>
      </c>
      <c r="Z458" s="2">
        <v>0</v>
      </c>
    </row>
    <row r="459" spans="1:26">
      <c r="A459" t="s">
        <v>924</v>
      </c>
      <c r="B459" t="s">
        <v>925</v>
      </c>
      <c r="C459" s="1">
        <v>45628</v>
      </c>
      <c r="D459" s="1">
        <v>45662</v>
      </c>
      <c r="E459" s="1" t="str">
        <f t="shared" si="7"/>
        <v>Weekend</v>
      </c>
      <c r="F459" s="1">
        <v>45663</v>
      </c>
      <c r="G459" t="s">
        <v>24</v>
      </c>
      <c r="H459" t="s">
        <v>33</v>
      </c>
      <c r="I459" t="s">
        <v>34</v>
      </c>
      <c r="J459" t="s">
        <v>47</v>
      </c>
      <c r="K459" t="s">
        <v>28</v>
      </c>
      <c r="L459" s="2">
        <v>1975.05</v>
      </c>
      <c r="M459" s="2">
        <v>296.26</v>
      </c>
      <c r="N459" s="2">
        <v>1678.79</v>
      </c>
      <c r="O459">
        <v>1</v>
      </c>
      <c r="P459">
        <v>2</v>
      </c>
      <c r="Q459">
        <v>0</v>
      </c>
      <c r="R459" t="s">
        <v>29</v>
      </c>
      <c r="T459" t="s">
        <v>30</v>
      </c>
      <c r="U459" s="2">
        <v>1975.05</v>
      </c>
      <c r="V459" s="2">
        <v>296.26</v>
      </c>
      <c r="W459" s="2">
        <v>1678.79</v>
      </c>
      <c r="X459" s="2">
        <v>1975.05</v>
      </c>
      <c r="Y459" s="2">
        <v>1975.05</v>
      </c>
      <c r="Z459" s="2">
        <v>0</v>
      </c>
    </row>
    <row r="460" spans="1:26">
      <c r="A460" t="s">
        <v>926</v>
      </c>
      <c r="B460" t="s">
        <v>927</v>
      </c>
      <c r="C460" s="1">
        <v>45624</v>
      </c>
      <c r="D460" s="1">
        <v>45662</v>
      </c>
      <c r="E460" s="1" t="str">
        <f t="shared" si="7"/>
        <v>Weekend</v>
      </c>
      <c r="F460" s="1">
        <v>45666</v>
      </c>
      <c r="G460" t="s">
        <v>24</v>
      </c>
      <c r="H460" t="s">
        <v>25</v>
      </c>
      <c r="I460" t="s">
        <v>37</v>
      </c>
      <c r="J460" t="s">
        <v>27</v>
      </c>
      <c r="K460" t="s">
        <v>28</v>
      </c>
      <c r="L460" s="2">
        <v>8131.2</v>
      </c>
      <c r="M460" s="2">
        <v>0</v>
      </c>
      <c r="N460" s="2">
        <v>8131.2</v>
      </c>
      <c r="O460">
        <v>1</v>
      </c>
      <c r="P460">
        <v>1</v>
      </c>
      <c r="Q460">
        <v>0</v>
      </c>
      <c r="R460" t="s">
        <v>29</v>
      </c>
      <c r="T460" t="s">
        <v>30</v>
      </c>
      <c r="U460" s="2">
        <v>8131.2</v>
      </c>
      <c r="V460" s="2">
        <v>0</v>
      </c>
      <c r="W460" s="2">
        <v>8131.2</v>
      </c>
      <c r="X460" s="2">
        <v>8131.2</v>
      </c>
      <c r="Y460" s="2">
        <v>8131.2</v>
      </c>
      <c r="Z460" s="2">
        <v>0</v>
      </c>
    </row>
    <row r="461" spans="1:26">
      <c r="A461" t="s">
        <v>928</v>
      </c>
      <c r="B461" t="s">
        <v>929</v>
      </c>
      <c r="C461" s="1">
        <v>45660</v>
      </c>
      <c r="D461" s="1">
        <v>45662</v>
      </c>
      <c r="E461" s="1" t="str">
        <f t="shared" si="7"/>
        <v>Weekend</v>
      </c>
      <c r="F461" s="1">
        <v>45664</v>
      </c>
      <c r="G461" t="s">
        <v>45</v>
      </c>
      <c r="H461" t="s">
        <v>40</v>
      </c>
      <c r="I461" t="s">
        <v>37</v>
      </c>
      <c r="J461" t="s">
        <v>68</v>
      </c>
      <c r="K461" t="s">
        <v>28</v>
      </c>
      <c r="L461" s="2">
        <v>6247.5</v>
      </c>
      <c r="M461" s="2">
        <v>0</v>
      </c>
      <c r="N461" s="2">
        <v>6247.5</v>
      </c>
      <c r="O461">
        <v>1</v>
      </c>
      <c r="P461">
        <v>2</v>
      </c>
      <c r="Q461">
        <v>0</v>
      </c>
      <c r="R461" t="s">
        <v>29</v>
      </c>
      <c r="T461" t="s">
        <v>30</v>
      </c>
      <c r="U461" s="2">
        <v>6247.5</v>
      </c>
      <c r="V461" s="2">
        <v>0</v>
      </c>
      <c r="W461" s="2">
        <v>6247.5</v>
      </c>
      <c r="X461" s="2">
        <v>6247.5</v>
      </c>
      <c r="Y461" s="2">
        <v>6247.5</v>
      </c>
      <c r="Z461" s="2">
        <v>0</v>
      </c>
    </row>
    <row r="462" spans="1:26">
      <c r="A462" t="s">
        <v>930</v>
      </c>
      <c r="B462" t="s">
        <v>90</v>
      </c>
      <c r="C462" s="1">
        <v>45660</v>
      </c>
      <c r="D462" s="1">
        <v>45662</v>
      </c>
      <c r="E462" s="1" t="str">
        <f t="shared" si="7"/>
        <v>Weekend</v>
      </c>
      <c r="F462" s="1">
        <v>45663</v>
      </c>
      <c r="G462" t="s">
        <v>45</v>
      </c>
      <c r="H462" t="s">
        <v>63</v>
      </c>
      <c r="I462" t="s">
        <v>46</v>
      </c>
      <c r="J462" t="s">
        <v>86</v>
      </c>
      <c r="K462" t="s">
        <v>28</v>
      </c>
      <c r="L462" s="2">
        <v>3675</v>
      </c>
      <c r="M462" s="2">
        <v>0</v>
      </c>
      <c r="N462" s="2">
        <v>3675</v>
      </c>
      <c r="O462">
        <v>1</v>
      </c>
      <c r="P462">
        <v>1</v>
      </c>
      <c r="Q462">
        <v>1</v>
      </c>
      <c r="R462" t="s">
        <v>29</v>
      </c>
      <c r="T462" t="s">
        <v>30</v>
      </c>
      <c r="U462" s="2">
        <v>3675</v>
      </c>
      <c r="V462" s="2">
        <v>0</v>
      </c>
      <c r="W462" s="2">
        <v>3675</v>
      </c>
      <c r="X462" s="2">
        <v>3675</v>
      </c>
      <c r="Y462" s="2">
        <v>3675</v>
      </c>
      <c r="Z462" s="2">
        <v>0</v>
      </c>
    </row>
    <row r="463" spans="1:26">
      <c r="A463" t="s">
        <v>931</v>
      </c>
      <c r="B463" t="s">
        <v>932</v>
      </c>
      <c r="C463" s="1">
        <v>45595</v>
      </c>
      <c r="D463" s="1">
        <v>45662</v>
      </c>
      <c r="E463" s="1" t="str">
        <f t="shared" si="7"/>
        <v>Weekend</v>
      </c>
      <c r="F463" s="1">
        <v>45664</v>
      </c>
      <c r="G463" t="s">
        <v>24</v>
      </c>
      <c r="H463" t="s">
        <v>63</v>
      </c>
      <c r="I463" t="s">
        <v>34</v>
      </c>
      <c r="J463" t="s">
        <v>47</v>
      </c>
      <c r="K463" t="s">
        <v>28</v>
      </c>
      <c r="L463" s="2">
        <v>4389</v>
      </c>
      <c r="M463" s="2">
        <v>658.35</v>
      </c>
      <c r="N463" s="2">
        <v>3730.65</v>
      </c>
      <c r="O463">
        <v>1</v>
      </c>
      <c r="P463">
        <v>1</v>
      </c>
      <c r="Q463">
        <v>0</v>
      </c>
      <c r="R463" t="s">
        <v>29</v>
      </c>
      <c r="T463" t="s">
        <v>30</v>
      </c>
      <c r="U463" s="2">
        <v>4389</v>
      </c>
      <c r="V463" s="2">
        <v>658.35</v>
      </c>
      <c r="W463" s="2">
        <v>3730.65</v>
      </c>
      <c r="X463" s="2">
        <v>4389</v>
      </c>
      <c r="Y463" s="2">
        <v>4389</v>
      </c>
      <c r="Z463" s="2">
        <v>0</v>
      </c>
    </row>
    <row r="464" spans="1:26">
      <c r="A464" t="s">
        <v>933</v>
      </c>
      <c r="B464" t="s">
        <v>750</v>
      </c>
      <c r="C464" s="1">
        <v>45662</v>
      </c>
      <c r="D464" s="1">
        <v>45662</v>
      </c>
      <c r="E464" s="1" t="str">
        <f t="shared" si="7"/>
        <v>Weekend</v>
      </c>
      <c r="F464" s="1">
        <v>45664</v>
      </c>
      <c r="G464" t="s">
        <v>24</v>
      </c>
      <c r="H464" t="s">
        <v>33</v>
      </c>
      <c r="I464" t="s">
        <v>26</v>
      </c>
      <c r="J464" t="s">
        <v>27</v>
      </c>
      <c r="K464" t="s">
        <v>28</v>
      </c>
      <c r="L464" s="2">
        <v>3950.1</v>
      </c>
      <c r="M464" s="2">
        <v>711.02</v>
      </c>
      <c r="N464" s="2">
        <v>3239.08</v>
      </c>
      <c r="O464">
        <v>1</v>
      </c>
      <c r="P464">
        <v>2</v>
      </c>
      <c r="Q464">
        <v>1</v>
      </c>
      <c r="R464" t="s">
        <v>29</v>
      </c>
      <c r="T464" t="s">
        <v>30</v>
      </c>
      <c r="U464" s="2">
        <v>3950.1</v>
      </c>
      <c r="V464" s="2">
        <v>711.02</v>
      </c>
      <c r="W464" s="2">
        <v>3239.08</v>
      </c>
      <c r="X464" s="2">
        <v>3950.1</v>
      </c>
      <c r="Y464" s="2">
        <v>3950.1</v>
      </c>
      <c r="Z464" s="2">
        <v>0</v>
      </c>
    </row>
    <row r="465" spans="1:26">
      <c r="A465" t="s">
        <v>934</v>
      </c>
      <c r="B465" t="s">
        <v>847</v>
      </c>
      <c r="C465" s="1">
        <v>45661</v>
      </c>
      <c r="D465" s="1">
        <v>45662</v>
      </c>
      <c r="E465" s="1" t="str">
        <f t="shared" si="7"/>
        <v>Weekend</v>
      </c>
      <c r="F465" s="1">
        <v>45664</v>
      </c>
      <c r="G465" t="s">
        <v>24</v>
      </c>
      <c r="H465" t="s">
        <v>63</v>
      </c>
      <c r="I465" t="s">
        <v>34</v>
      </c>
      <c r="J465" t="s">
        <v>68</v>
      </c>
      <c r="K465" t="s">
        <v>28</v>
      </c>
      <c r="L465" s="2">
        <v>4389</v>
      </c>
      <c r="M465" s="2">
        <v>658.35</v>
      </c>
      <c r="N465" s="2">
        <v>3730.65</v>
      </c>
      <c r="O465">
        <v>1</v>
      </c>
      <c r="P465">
        <v>2</v>
      </c>
      <c r="Q465">
        <v>0</v>
      </c>
      <c r="R465" t="s">
        <v>29</v>
      </c>
      <c r="T465" t="s">
        <v>30</v>
      </c>
      <c r="U465" s="2">
        <v>4389</v>
      </c>
      <c r="V465" s="2">
        <v>658.35</v>
      </c>
      <c r="W465" s="2">
        <v>3730.65</v>
      </c>
      <c r="X465" s="2">
        <v>4389</v>
      </c>
      <c r="Y465" s="2">
        <v>4389</v>
      </c>
      <c r="Z465" s="2">
        <v>0</v>
      </c>
    </row>
    <row r="466" spans="1:26">
      <c r="A466" t="s">
        <v>935</v>
      </c>
      <c r="B466" t="s">
        <v>936</v>
      </c>
      <c r="C466" s="1">
        <v>45657</v>
      </c>
      <c r="D466" s="1">
        <v>45662</v>
      </c>
      <c r="E466" s="1" t="str">
        <f t="shared" si="7"/>
        <v>Weekend</v>
      </c>
      <c r="F466" s="1">
        <v>45664</v>
      </c>
      <c r="G466" t="s">
        <v>45</v>
      </c>
      <c r="H466" t="s">
        <v>33</v>
      </c>
      <c r="I466" t="s">
        <v>34</v>
      </c>
      <c r="J466" t="s">
        <v>27</v>
      </c>
      <c r="K466" t="s">
        <v>28</v>
      </c>
      <c r="L466" s="2">
        <v>6284.25</v>
      </c>
      <c r="M466" s="2">
        <v>942.64</v>
      </c>
      <c r="N466" s="2">
        <v>5341.61</v>
      </c>
      <c r="O466">
        <v>1</v>
      </c>
      <c r="P466">
        <v>2</v>
      </c>
      <c r="Q466">
        <v>0</v>
      </c>
      <c r="R466" t="s">
        <v>29</v>
      </c>
      <c r="T466" t="s">
        <v>30</v>
      </c>
      <c r="U466" s="2">
        <v>6284.25</v>
      </c>
      <c r="V466" s="2">
        <v>942.64</v>
      </c>
      <c r="W466" s="2">
        <v>5341.61</v>
      </c>
      <c r="X466" s="2">
        <v>6284.25</v>
      </c>
      <c r="Y466" s="2">
        <v>6284.25</v>
      </c>
      <c r="Z466" s="2">
        <v>0</v>
      </c>
    </row>
    <row r="467" spans="1:26">
      <c r="A467" t="s">
        <v>937</v>
      </c>
      <c r="B467" t="s">
        <v>788</v>
      </c>
      <c r="C467" s="1">
        <v>45652</v>
      </c>
      <c r="D467" s="1">
        <v>45662</v>
      </c>
      <c r="E467" s="1" t="str">
        <f t="shared" si="7"/>
        <v>Weekend</v>
      </c>
      <c r="F467" s="1">
        <v>45665</v>
      </c>
      <c r="G467" t="s">
        <v>24</v>
      </c>
      <c r="H467" t="s">
        <v>33</v>
      </c>
      <c r="I467" t="s">
        <v>46</v>
      </c>
      <c r="J467" t="s">
        <v>27</v>
      </c>
      <c r="K467" t="s">
        <v>28</v>
      </c>
      <c r="L467" s="2">
        <v>6237</v>
      </c>
      <c r="M467" s="2">
        <v>0</v>
      </c>
      <c r="N467" s="2">
        <v>6237</v>
      </c>
      <c r="O467">
        <v>1</v>
      </c>
      <c r="P467">
        <v>2</v>
      </c>
      <c r="Q467">
        <v>0</v>
      </c>
      <c r="R467" t="s">
        <v>29</v>
      </c>
      <c r="T467" t="s">
        <v>30</v>
      </c>
      <c r="U467" s="2">
        <v>6237</v>
      </c>
      <c r="V467" s="2">
        <v>0</v>
      </c>
      <c r="W467" s="2">
        <v>6237</v>
      </c>
      <c r="X467" s="2">
        <v>6237</v>
      </c>
      <c r="Y467" s="2">
        <v>6237</v>
      </c>
      <c r="Z467" s="2">
        <v>0</v>
      </c>
    </row>
    <row r="468" spans="1:26">
      <c r="A468" t="s">
        <v>938</v>
      </c>
      <c r="B468" t="s">
        <v>532</v>
      </c>
      <c r="C468" s="1">
        <v>45634</v>
      </c>
      <c r="D468" s="1">
        <v>45662</v>
      </c>
      <c r="E468" s="1" t="str">
        <f t="shared" si="7"/>
        <v>Weekend</v>
      </c>
      <c r="F468" s="1">
        <v>45663</v>
      </c>
      <c r="G468" t="s">
        <v>45</v>
      </c>
      <c r="H468" t="s">
        <v>63</v>
      </c>
      <c r="I468" t="s">
        <v>26</v>
      </c>
      <c r="J468" t="s">
        <v>27</v>
      </c>
      <c r="K468" t="s">
        <v>28</v>
      </c>
      <c r="L468" s="2">
        <v>3491.25</v>
      </c>
      <c r="M468" s="2">
        <v>628.41999999999996</v>
      </c>
      <c r="N468" s="2">
        <v>2862.83</v>
      </c>
      <c r="O468">
        <v>1</v>
      </c>
      <c r="P468">
        <v>2</v>
      </c>
      <c r="Q468">
        <v>0</v>
      </c>
      <c r="R468" t="s">
        <v>29</v>
      </c>
      <c r="T468" t="s">
        <v>30</v>
      </c>
      <c r="U468" s="2">
        <v>3491.25</v>
      </c>
      <c r="V468" s="2">
        <v>628.41999999999996</v>
      </c>
      <c r="W468" s="2">
        <v>2862.83</v>
      </c>
      <c r="X468" s="2">
        <v>3491.25</v>
      </c>
      <c r="Y468" s="2">
        <v>3491.25</v>
      </c>
      <c r="Z468" s="2">
        <v>0</v>
      </c>
    </row>
    <row r="469" spans="1:26">
      <c r="A469" t="s">
        <v>939</v>
      </c>
      <c r="B469" t="s">
        <v>940</v>
      </c>
      <c r="C469" s="1">
        <v>45652</v>
      </c>
      <c r="D469" s="1">
        <v>45662</v>
      </c>
      <c r="E469" s="1" t="str">
        <f t="shared" si="7"/>
        <v>Weekend</v>
      </c>
      <c r="F469" s="1">
        <v>45666</v>
      </c>
      <c r="G469" t="s">
        <v>24</v>
      </c>
      <c r="H469" t="s">
        <v>63</v>
      </c>
      <c r="I469" t="s">
        <v>34</v>
      </c>
      <c r="J469" t="s">
        <v>68</v>
      </c>
      <c r="K469" t="s">
        <v>28</v>
      </c>
      <c r="L469" s="2">
        <v>8778</v>
      </c>
      <c r="M469" s="2">
        <v>1316.7</v>
      </c>
      <c r="N469" s="2">
        <v>7461.3</v>
      </c>
      <c r="O469">
        <v>1</v>
      </c>
      <c r="P469">
        <v>1</v>
      </c>
      <c r="Q469">
        <v>2</v>
      </c>
      <c r="R469" t="s">
        <v>29</v>
      </c>
      <c r="T469" t="s">
        <v>30</v>
      </c>
      <c r="U469" s="2">
        <v>8778</v>
      </c>
      <c r="V469" s="2">
        <v>1316.7</v>
      </c>
      <c r="W469" s="2">
        <v>7461.3</v>
      </c>
      <c r="X469" s="2">
        <v>8778</v>
      </c>
      <c r="Y469" s="2">
        <v>8778</v>
      </c>
      <c r="Z469" s="2">
        <v>0</v>
      </c>
    </row>
    <row r="470" spans="1:26">
      <c r="A470" t="s">
        <v>941</v>
      </c>
      <c r="B470" t="s">
        <v>942</v>
      </c>
      <c r="C470" s="1">
        <v>45615</v>
      </c>
      <c r="D470" s="1">
        <v>45662</v>
      </c>
      <c r="E470" s="1" t="str">
        <f t="shared" si="7"/>
        <v>Weekend</v>
      </c>
      <c r="F470" s="1">
        <v>45663</v>
      </c>
      <c r="G470" t="s">
        <v>45</v>
      </c>
      <c r="H470" t="s">
        <v>40</v>
      </c>
      <c r="I470" t="s">
        <v>46</v>
      </c>
      <c r="J470" t="s">
        <v>27</v>
      </c>
      <c r="K470" t="s">
        <v>28</v>
      </c>
      <c r="L470" s="2">
        <v>3123.75</v>
      </c>
      <c r="M470" s="2">
        <v>0</v>
      </c>
      <c r="N470" s="2">
        <v>3123.75</v>
      </c>
      <c r="O470">
        <v>1</v>
      </c>
      <c r="P470">
        <v>1</v>
      </c>
      <c r="Q470">
        <v>0</v>
      </c>
      <c r="R470" t="s">
        <v>29</v>
      </c>
      <c r="T470" t="s">
        <v>30</v>
      </c>
      <c r="U470" s="2">
        <v>3123.75</v>
      </c>
      <c r="V470" s="2">
        <v>0</v>
      </c>
      <c r="W470" s="2">
        <v>3123.75</v>
      </c>
      <c r="X470" s="2">
        <v>3123.75</v>
      </c>
      <c r="Y470" s="2">
        <v>3123.75</v>
      </c>
      <c r="Z470" s="2">
        <v>0</v>
      </c>
    </row>
    <row r="471" spans="1:26">
      <c r="A471" t="s">
        <v>943</v>
      </c>
      <c r="B471" t="s">
        <v>944</v>
      </c>
      <c r="C471" s="1">
        <v>45642</v>
      </c>
      <c r="D471" s="1">
        <v>45662</v>
      </c>
      <c r="E471" s="1" t="str">
        <f t="shared" si="7"/>
        <v>Weekend</v>
      </c>
      <c r="F471" s="1">
        <v>45663</v>
      </c>
      <c r="G471" t="s">
        <v>85</v>
      </c>
      <c r="H471" t="s">
        <v>25</v>
      </c>
      <c r="I471" t="s">
        <v>26</v>
      </c>
      <c r="J471" t="s">
        <v>86</v>
      </c>
      <c r="K471" t="s">
        <v>28</v>
      </c>
      <c r="L471" s="2">
        <v>5266.8</v>
      </c>
      <c r="M471" s="2">
        <v>948.02</v>
      </c>
      <c r="N471" s="2">
        <v>4318.78</v>
      </c>
      <c r="O471">
        <v>1</v>
      </c>
      <c r="P471">
        <v>2</v>
      </c>
      <c r="Q471">
        <v>1</v>
      </c>
      <c r="R471" t="s">
        <v>29</v>
      </c>
      <c r="T471" t="s">
        <v>30</v>
      </c>
      <c r="U471" s="2">
        <v>5266.8</v>
      </c>
      <c r="V471" s="2">
        <v>948.02</v>
      </c>
      <c r="W471" s="2">
        <v>4318.78</v>
      </c>
      <c r="X471" s="2">
        <v>5266.8</v>
      </c>
      <c r="Y471" s="2">
        <v>5266.8</v>
      </c>
      <c r="Z471" s="2">
        <v>0</v>
      </c>
    </row>
    <row r="472" spans="1:26">
      <c r="A472" t="s">
        <v>945</v>
      </c>
      <c r="B472" t="s">
        <v>946</v>
      </c>
      <c r="C472" s="1">
        <v>45591</v>
      </c>
      <c r="D472" s="1">
        <v>45662</v>
      </c>
      <c r="E472" s="1" t="str">
        <f t="shared" si="7"/>
        <v>Weekend</v>
      </c>
      <c r="F472" s="1">
        <v>45663</v>
      </c>
      <c r="G472" t="s">
        <v>45</v>
      </c>
      <c r="H472" t="s">
        <v>40</v>
      </c>
      <c r="I472" t="s">
        <v>26</v>
      </c>
      <c r="J472" t="s">
        <v>27</v>
      </c>
      <c r="K472" t="s">
        <v>28</v>
      </c>
      <c r="L472" s="2">
        <v>2967.56</v>
      </c>
      <c r="M472" s="2">
        <v>534.16</v>
      </c>
      <c r="N472" s="2">
        <v>2433.4</v>
      </c>
      <c r="O472">
        <v>1</v>
      </c>
      <c r="P472">
        <v>2</v>
      </c>
      <c r="Q472">
        <v>0</v>
      </c>
      <c r="R472" t="s">
        <v>29</v>
      </c>
      <c r="T472" t="s">
        <v>30</v>
      </c>
      <c r="U472" s="2">
        <v>2967.56</v>
      </c>
      <c r="V472" s="2">
        <v>534.16</v>
      </c>
      <c r="W472" s="2">
        <v>2433.4</v>
      </c>
      <c r="X472" s="2">
        <v>2967.56</v>
      </c>
      <c r="Y472" s="2">
        <v>2967.56</v>
      </c>
      <c r="Z472" s="2">
        <v>0</v>
      </c>
    </row>
    <row r="473" spans="1:26">
      <c r="A473" t="s">
        <v>947</v>
      </c>
      <c r="B473" t="s">
        <v>948</v>
      </c>
      <c r="C473" s="1">
        <v>45652</v>
      </c>
      <c r="D473" s="1">
        <v>45662</v>
      </c>
      <c r="E473" s="1" t="str">
        <f t="shared" si="7"/>
        <v>Weekend</v>
      </c>
      <c r="F473" s="1">
        <v>45666</v>
      </c>
      <c r="G473" t="s">
        <v>24</v>
      </c>
      <c r="H473" t="s">
        <v>40</v>
      </c>
      <c r="I473" t="s">
        <v>34</v>
      </c>
      <c r="J473" t="s">
        <v>27</v>
      </c>
      <c r="K473" t="s">
        <v>28</v>
      </c>
      <c r="L473" s="2">
        <v>7461.3</v>
      </c>
      <c r="M473" s="2">
        <v>1119.19</v>
      </c>
      <c r="N473" s="2">
        <v>6342.11</v>
      </c>
      <c r="O473">
        <v>1</v>
      </c>
      <c r="P473">
        <v>1</v>
      </c>
      <c r="Q473">
        <v>0</v>
      </c>
      <c r="R473" t="s">
        <v>29</v>
      </c>
      <c r="T473" t="s">
        <v>30</v>
      </c>
      <c r="U473" s="2">
        <v>7461.3</v>
      </c>
      <c r="V473" s="2">
        <v>1119.19</v>
      </c>
      <c r="W473" s="2">
        <v>6342.11</v>
      </c>
      <c r="X473" s="2">
        <v>7461.3</v>
      </c>
      <c r="Y473" s="2">
        <v>7461.3</v>
      </c>
      <c r="Z473" s="2">
        <v>0</v>
      </c>
    </row>
    <row r="474" spans="1:26">
      <c r="A474" t="s">
        <v>949</v>
      </c>
      <c r="B474" t="s">
        <v>566</v>
      </c>
      <c r="C474" s="1">
        <v>45644</v>
      </c>
      <c r="D474" s="1">
        <v>45662</v>
      </c>
      <c r="E474" s="1" t="str">
        <f t="shared" si="7"/>
        <v>Weekend</v>
      </c>
      <c r="F474" s="1">
        <v>45665</v>
      </c>
      <c r="G474" t="s">
        <v>24</v>
      </c>
      <c r="H474" t="s">
        <v>33</v>
      </c>
      <c r="I474" t="s">
        <v>26</v>
      </c>
      <c r="J474" t="s">
        <v>27</v>
      </c>
      <c r="K474" t="s">
        <v>28</v>
      </c>
      <c r="L474" s="2">
        <v>5925.15</v>
      </c>
      <c r="M474" s="2">
        <v>1066.53</v>
      </c>
      <c r="N474" s="2">
        <v>4858.62</v>
      </c>
      <c r="O474">
        <v>1</v>
      </c>
      <c r="P474">
        <v>2</v>
      </c>
      <c r="Q474">
        <v>0</v>
      </c>
      <c r="R474" t="s">
        <v>29</v>
      </c>
      <c r="T474" t="s">
        <v>30</v>
      </c>
      <c r="U474" s="2">
        <v>5925.15</v>
      </c>
      <c r="V474" s="2">
        <v>1066.53</v>
      </c>
      <c r="W474" s="2">
        <v>4858.62</v>
      </c>
      <c r="X474" s="2">
        <v>5925.15</v>
      </c>
      <c r="Y474" s="2">
        <v>5925.15</v>
      </c>
      <c r="Z474" s="2">
        <v>0</v>
      </c>
    </row>
    <row r="475" spans="1:26">
      <c r="A475" t="s">
        <v>950</v>
      </c>
      <c r="B475" t="s">
        <v>951</v>
      </c>
      <c r="C475" s="1">
        <v>45631</v>
      </c>
      <c r="D475" s="1">
        <v>45662</v>
      </c>
      <c r="E475" s="1" t="str">
        <f t="shared" si="7"/>
        <v>Weekend</v>
      </c>
      <c r="F475" s="1">
        <v>45664</v>
      </c>
      <c r="G475" t="s">
        <v>45</v>
      </c>
      <c r="H475" t="s">
        <v>33</v>
      </c>
      <c r="I475" t="s">
        <v>37</v>
      </c>
      <c r="J475" t="s">
        <v>68</v>
      </c>
      <c r="K475" t="s">
        <v>28</v>
      </c>
      <c r="L475" s="2">
        <v>6615</v>
      </c>
      <c r="M475" s="2">
        <v>0</v>
      </c>
      <c r="N475" s="2">
        <v>6615</v>
      </c>
      <c r="O475">
        <v>1</v>
      </c>
      <c r="P475">
        <v>2</v>
      </c>
      <c r="Q475">
        <v>0</v>
      </c>
      <c r="R475" t="s">
        <v>29</v>
      </c>
      <c r="T475" t="s">
        <v>30</v>
      </c>
      <c r="U475" s="2">
        <v>6615</v>
      </c>
      <c r="V475" s="2">
        <v>0</v>
      </c>
      <c r="W475" s="2">
        <v>6615</v>
      </c>
      <c r="X475" s="2">
        <v>6615</v>
      </c>
      <c r="Y475" s="2">
        <v>6615</v>
      </c>
      <c r="Z475" s="2">
        <v>0</v>
      </c>
    </row>
    <row r="476" spans="1:26">
      <c r="A476" t="s">
        <v>952</v>
      </c>
      <c r="B476" t="s">
        <v>953</v>
      </c>
      <c r="C476" s="1">
        <v>45636</v>
      </c>
      <c r="D476" s="1">
        <v>45662</v>
      </c>
      <c r="E476" s="1" t="str">
        <f t="shared" si="7"/>
        <v>Weekend</v>
      </c>
      <c r="F476" s="1">
        <v>45665</v>
      </c>
      <c r="G476" t="s">
        <v>24</v>
      </c>
      <c r="H476" t="s">
        <v>40</v>
      </c>
      <c r="I476" t="s">
        <v>46</v>
      </c>
      <c r="J476" t="s">
        <v>27</v>
      </c>
      <c r="K476" t="s">
        <v>28</v>
      </c>
      <c r="L476" s="2">
        <v>5890.5</v>
      </c>
      <c r="M476" s="2">
        <v>0</v>
      </c>
      <c r="N476" s="2">
        <v>5890.5</v>
      </c>
      <c r="O476">
        <v>1</v>
      </c>
      <c r="P476">
        <v>3</v>
      </c>
      <c r="Q476">
        <v>0</v>
      </c>
      <c r="R476" t="s">
        <v>29</v>
      </c>
      <c r="T476" t="s">
        <v>30</v>
      </c>
      <c r="U476" s="2">
        <v>5890.5</v>
      </c>
      <c r="V476" s="2">
        <v>0</v>
      </c>
      <c r="W476" s="2">
        <v>5890.5</v>
      </c>
      <c r="X476" s="2">
        <v>5890.5</v>
      </c>
      <c r="Y476" s="2">
        <v>5890.5</v>
      </c>
      <c r="Z476" s="2">
        <v>0</v>
      </c>
    </row>
    <row r="477" spans="1:26">
      <c r="A477" t="s">
        <v>954</v>
      </c>
      <c r="B477" t="s">
        <v>955</v>
      </c>
      <c r="C477" s="1">
        <v>45629</v>
      </c>
      <c r="D477" s="1">
        <v>45662</v>
      </c>
      <c r="E477" s="1" t="str">
        <f t="shared" si="7"/>
        <v>Weekend</v>
      </c>
      <c r="F477" s="1">
        <v>45664</v>
      </c>
      <c r="G477" t="s">
        <v>45</v>
      </c>
      <c r="H477" t="s">
        <v>40</v>
      </c>
      <c r="I477" t="s">
        <v>34</v>
      </c>
      <c r="J477" t="s">
        <v>27</v>
      </c>
      <c r="K477" t="s">
        <v>28</v>
      </c>
      <c r="L477" s="2">
        <v>5935.12</v>
      </c>
      <c r="M477" s="2">
        <v>890.27</v>
      </c>
      <c r="N477" s="2">
        <v>5044.8500000000004</v>
      </c>
      <c r="O477">
        <v>1</v>
      </c>
      <c r="P477">
        <v>2</v>
      </c>
      <c r="Q477">
        <v>1</v>
      </c>
      <c r="R477" t="s">
        <v>29</v>
      </c>
      <c r="T477" t="s">
        <v>30</v>
      </c>
      <c r="U477" s="2">
        <v>5935.12</v>
      </c>
      <c r="V477" s="2">
        <v>890.27</v>
      </c>
      <c r="W477" s="2">
        <v>5044.8500000000004</v>
      </c>
      <c r="X477" s="2">
        <v>5935.12</v>
      </c>
      <c r="Y477" s="2">
        <v>5935.12</v>
      </c>
      <c r="Z477" s="2">
        <v>0</v>
      </c>
    </row>
    <row r="478" spans="1:26">
      <c r="A478" t="s">
        <v>956</v>
      </c>
      <c r="B478" t="s">
        <v>957</v>
      </c>
      <c r="C478" s="1">
        <v>45644</v>
      </c>
      <c r="D478" s="1">
        <v>45662</v>
      </c>
      <c r="E478" s="1" t="str">
        <f t="shared" si="7"/>
        <v>Weekend</v>
      </c>
      <c r="F478" s="1">
        <v>45666</v>
      </c>
      <c r="G478" t="s">
        <v>24</v>
      </c>
      <c r="H478" t="s">
        <v>40</v>
      </c>
      <c r="I478" t="s">
        <v>26</v>
      </c>
      <c r="J478" t="s">
        <v>27</v>
      </c>
      <c r="K478" t="s">
        <v>28</v>
      </c>
      <c r="L478" s="2">
        <v>7461.3</v>
      </c>
      <c r="M478" s="2">
        <v>1343.03</v>
      </c>
      <c r="N478" s="2">
        <v>6118.27</v>
      </c>
      <c r="O478">
        <v>1</v>
      </c>
      <c r="P478">
        <v>2</v>
      </c>
      <c r="Q478">
        <v>1</v>
      </c>
      <c r="R478" t="s">
        <v>29</v>
      </c>
      <c r="T478" t="s">
        <v>30</v>
      </c>
      <c r="U478" s="2">
        <v>7461.3</v>
      </c>
      <c r="V478" s="2">
        <v>1343.03</v>
      </c>
      <c r="W478" s="2">
        <v>6118.27</v>
      </c>
      <c r="X478" s="2">
        <v>7461.3</v>
      </c>
      <c r="Y478" s="2">
        <v>7461.3</v>
      </c>
      <c r="Z478" s="2">
        <v>0</v>
      </c>
    </row>
    <row r="479" spans="1:26">
      <c r="A479" t="s">
        <v>958</v>
      </c>
      <c r="B479" t="s">
        <v>959</v>
      </c>
      <c r="C479" s="1">
        <v>45661</v>
      </c>
      <c r="D479" s="1">
        <v>45662</v>
      </c>
      <c r="E479" s="1" t="str">
        <f t="shared" si="7"/>
        <v>Weekend</v>
      </c>
      <c r="F479" s="1">
        <v>45665</v>
      </c>
      <c r="G479" t="s">
        <v>45</v>
      </c>
      <c r="H479" t="s">
        <v>25</v>
      </c>
      <c r="I479" t="s">
        <v>26</v>
      </c>
      <c r="J479" t="s">
        <v>27</v>
      </c>
      <c r="K479" t="s">
        <v>28</v>
      </c>
      <c r="L479" s="2">
        <v>9216.9</v>
      </c>
      <c r="M479" s="2">
        <v>1659.04</v>
      </c>
      <c r="N479" s="2">
        <v>7557.86</v>
      </c>
      <c r="O479">
        <v>1</v>
      </c>
      <c r="P479">
        <v>2</v>
      </c>
      <c r="Q479">
        <v>2</v>
      </c>
      <c r="R479" t="s">
        <v>29</v>
      </c>
      <c r="T479" t="s">
        <v>30</v>
      </c>
      <c r="U479" s="2">
        <v>9216.9</v>
      </c>
      <c r="V479" s="2">
        <v>1659.04</v>
      </c>
      <c r="W479" s="2">
        <v>7557.86</v>
      </c>
      <c r="X479" s="2">
        <v>9216.9</v>
      </c>
      <c r="Y479" s="2">
        <v>9216.9</v>
      </c>
      <c r="Z479" s="2">
        <v>0</v>
      </c>
    </row>
    <row r="480" spans="1:26">
      <c r="A480" t="s">
        <v>960</v>
      </c>
      <c r="B480" t="s">
        <v>961</v>
      </c>
      <c r="C480" s="1">
        <v>45618</v>
      </c>
      <c r="D480" s="1">
        <v>45662</v>
      </c>
      <c r="E480" s="1" t="str">
        <f t="shared" si="7"/>
        <v>Weekend</v>
      </c>
      <c r="F480" s="1">
        <v>45665</v>
      </c>
      <c r="G480" t="s">
        <v>45</v>
      </c>
      <c r="H480" t="s">
        <v>40</v>
      </c>
      <c r="I480" t="s">
        <v>26</v>
      </c>
      <c r="J480" t="s">
        <v>27</v>
      </c>
      <c r="K480" t="s">
        <v>28</v>
      </c>
      <c r="L480" s="2">
        <v>8902.69</v>
      </c>
      <c r="M480" s="2">
        <v>1602.48</v>
      </c>
      <c r="N480" s="2">
        <v>7300.21</v>
      </c>
      <c r="O480">
        <v>1</v>
      </c>
      <c r="P480">
        <v>2</v>
      </c>
      <c r="Q480">
        <v>0</v>
      </c>
      <c r="R480" t="s">
        <v>29</v>
      </c>
      <c r="T480" t="s">
        <v>30</v>
      </c>
      <c r="U480" s="2">
        <v>8902.69</v>
      </c>
      <c r="V480" s="2">
        <v>1602.48</v>
      </c>
      <c r="W480" s="2">
        <v>7300.21</v>
      </c>
      <c r="X480" s="2">
        <v>8902.69</v>
      </c>
      <c r="Y480" s="2">
        <v>8902.69</v>
      </c>
      <c r="Z480" s="2">
        <v>0</v>
      </c>
    </row>
    <row r="481" spans="1:26">
      <c r="A481" t="s">
        <v>962</v>
      </c>
      <c r="B481" t="s">
        <v>963</v>
      </c>
      <c r="C481" s="1">
        <v>45637</v>
      </c>
      <c r="D481" s="1">
        <v>45662</v>
      </c>
      <c r="E481" s="1" t="str">
        <f t="shared" si="7"/>
        <v>Weekend</v>
      </c>
      <c r="F481" s="1">
        <v>45664</v>
      </c>
      <c r="G481" t="s">
        <v>45</v>
      </c>
      <c r="H481" t="s">
        <v>33</v>
      </c>
      <c r="I481" t="s">
        <v>26</v>
      </c>
      <c r="J481" t="s">
        <v>27</v>
      </c>
      <c r="K481" t="s">
        <v>118</v>
      </c>
      <c r="L481" s="2">
        <v>0</v>
      </c>
      <c r="M481" s="2">
        <v>0</v>
      </c>
      <c r="N481" s="2">
        <v>0</v>
      </c>
      <c r="O481">
        <v>1</v>
      </c>
      <c r="P481">
        <v>3</v>
      </c>
      <c r="Q481">
        <v>2</v>
      </c>
      <c r="R481" t="s">
        <v>29</v>
      </c>
      <c r="T481" t="s">
        <v>30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</row>
    <row r="482" spans="1:26">
      <c r="A482" t="s">
        <v>964</v>
      </c>
      <c r="B482" t="s">
        <v>965</v>
      </c>
      <c r="C482" s="1">
        <v>45607</v>
      </c>
      <c r="D482" s="1">
        <v>45662</v>
      </c>
      <c r="E482" s="1" t="str">
        <f t="shared" si="7"/>
        <v>Weekend</v>
      </c>
      <c r="F482" s="1">
        <v>45663</v>
      </c>
      <c r="G482" t="s">
        <v>24</v>
      </c>
      <c r="H482" t="s">
        <v>40</v>
      </c>
      <c r="I482" t="s">
        <v>26</v>
      </c>
      <c r="J482" t="s">
        <v>27</v>
      </c>
      <c r="K482" t="s">
        <v>28</v>
      </c>
      <c r="L482" s="2">
        <v>1865.33</v>
      </c>
      <c r="M482" s="2">
        <v>335.76</v>
      </c>
      <c r="N482" s="2">
        <v>1529.57</v>
      </c>
      <c r="O482">
        <v>1</v>
      </c>
      <c r="P482">
        <v>2</v>
      </c>
      <c r="Q482">
        <v>0</v>
      </c>
      <c r="R482" t="s">
        <v>29</v>
      </c>
      <c r="T482" t="s">
        <v>30</v>
      </c>
      <c r="U482" s="2">
        <v>1865.33</v>
      </c>
      <c r="V482" s="2">
        <v>335.76</v>
      </c>
      <c r="W482" s="2">
        <v>1529.57</v>
      </c>
      <c r="X482" s="2">
        <v>1865.33</v>
      </c>
      <c r="Y482" s="2">
        <v>1865.33</v>
      </c>
      <c r="Z482" s="2">
        <v>0</v>
      </c>
    </row>
    <row r="483" spans="1:26">
      <c r="A483" t="s">
        <v>966</v>
      </c>
      <c r="B483" t="s">
        <v>967</v>
      </c>
      <c r="C483" s="1">
        <v>45655</v>
      </c>
      <c r="D483" s="1">
        <v>45662</v>
      </c>
      <c r="E483" s="1" t="str">
        <f t="shared" si="7"/>
        <v>Weekend</v>
      </c>
      <c r="F483" s="1">
        <v>45663</v>
      </c>
      <c r="G483" t="s">
        <v>24</v>
      </c>
      <c r="H483" t="s">
        <v>40</v>
      </c>
      <c r="I483" t="s">
        <v>34</v>
      </c>
      <c r="J483" t="s">
        <v>27</v>
      </c>
      <c r="K483" t="s">
        <v>28</v>
      </c>
      <c r="L483" s="2">
        <v>1865.33</v>
      </c>
      <c r="M483" s="2">
        <v>279.8</v>
      </c>
      <c r="N483" s="2">
        <v>1585.53</v>
      </c>
      <c r="O483">
        <v>1</v>
      </c>
      <c r="P483">
        <v>2</v>
      </c>
      <c r="Q483">
        <v>2</v>
      </c>
      <c r="R483" t="s">
        <v>29</v>
      </c>
      <c r="T483" t="s">
        <v>30</v>
      </c>
      <c r="U483" s="2">
        <v>1865.33</v>
      </c>
      <c r="V483" s="2">
        <v>279.8</v>
      </c>
      <c r="W483" s="2">
        <v>1585.53</v>
      </c>
      <c r="X483" s="2">
        <v>1865.33</v>
      </c>
      <c r="Y483" s="2">
        <v>1865.33</v>
      </c>
      <c r="Z483" s="2">
        <v>0</v>
      </c>
    </row>
    <row r="484" spans="1:26">
      <c r="A484" t="s">
        <v>968</v>
      </c>
      <c r="B484" t="s">
        <v>969</v>
      </c>
      <c r="C484" s="1">
        <v>45662</v>
      </c>
      <c r="D484" s="1">
        <v>45662</v>
      </c>
      <c r="E484" s="1" t="str">
        <f t="shared" si="7"/>
        <v>Weekend</v>
      </c>
      <c r="F484" s="1">
        <v>45664</v>
      </c>
      <c r="G484" t="s">
        <v>45</v>
      </c>
      <c r="H484" t="s">
        <v>25</v>
      </c>
      <c r="I484" t="s">
        <v>26</v>
      </c>
      <c r="J484" t="s">
        <v>47</v>
      </c>
      <c r="K484" t="s">
        <v>28</v>
      </c>
      <c r="L484" s="2">
        <v>6144.6</v>
      </c>
      <c r="M484" s="2">
        <v>1106.03</v>
      </c>
      <c r="N484" s="2">
        <v>5038.57</v>
      </c>
      <c r="O484">
        <v>1</v>
      </c>
      <c r="P484">
        <v>1</v>
      </c>
      <c r="Q484">
        <v>0</v>
      </c>
      <c r="R484" t="s">
        <v>29</v>
      </c>
      <c r="T484" t="s">
        <v>30</v>
      </c>
      <c r="U484" s="2">
        <v>6144.6</v>
      </c>
      <c r="V484" s="2">
        <v>1106.03</v>
      </c>
      <c r="W484" s="2">
        <v>5038.57</v>
      </c>
      <c r="X484" s="2">
        <v>6144.6</v>
      </c>
      <c r="Y484" s="2">
        <v>6144.6</v>
      </c>
      <c r="Z484" s="2">
        <v>0</v>
      </c>
    </row>
    <row r="485" spans="1:26">
      <c r="A485" t="s">
        <v>970</v>
      </c>
      <c r="B485" t="s">
        <v>971</v>
      </c>
      <c r="C485" s="1">
        <v>45654</v>
      </c>
      <c r="D485" s="1">
        <v>45662</v>
      </c>
      <c r="E485" s="1" t="str">
        <f t="shared" si="7"/>
        <v>Weekend</v>
      </c>
      <c r="F485" s="1">
        <v>45663</v>
      </c>
      <c r="G485" t="s">
        <v>45</v>
      </c>
      <c r="H485" t="s">
        <v>63</v>
      </c>
      <c r="I485" t="s">
        <v>34</v>
      </c>
      <c r="J485" t="s">
        <v>68</v>
      </c>
      <c r="K485" t="s">
        <v>28</v>
      </c>
      <c r="L485" s="2">
        <v>3491.25</v>
      </c>
      <c r="M485" s="2">
        <v>523.69000000000005</v>
      </c>
      <c r="N485" s="2">
        <v>2967.56</v>
      </c>
      <c r="O485">
        <v>1</v>
      </c>
      <c r="P485">
        <v>2</v>
      </c>
      <c r="Q485">
        <v>2</v>
      </c>
      <c r="R485" t="s">
        <v>29</v>
      </c>
      <c r="T485" t="s">
        <v>30</v>
      </c>
      <c r="U485" s="2">
        <v>3491.25</v>
      </c>
      <c r="V485" s="2">
        <v>523.69000000000005</v>
      </c>
      <c r="W485" s="2">
        <v>2967.56</v>
      </c>
      <c r="X485" s="2">
        <v>3491.25</v>
      </c>
      <c r="Y485" s="2">
        <v>3491.25</v>
      </c>
      <c r="Z485" s="2">
        <v>0</v>
      </c>
    </row>
    <row r="486" spans="1:26">
      <c r="A486" t="s">
        <v>972</v>
      </c>
      <c r="B486" t="s">
        <v>973</v>
      </c>
      <c r="C486" s="1">
        <v>45647</v>
      </c>
      <c r="D486" s="1">
        <v>45662</v>
      </c>
      <c r="E486" s="1" t="str">
        <f t="shared" si="7"/>
        <v>Weekend</v>
      </c>
      <c r="F486" s="1">
        <v>45666</v>
      </c>
      <c r="G486" t="s">
        <v>45</v>
      </c>
      <c r="H486" t="s">
        <v>63</v>
      </c>
      <c r="I486" t="s">
        <v>26</v>
      </c>
      <c r="J486" t="s">
        <v>86</v>
      </c>
      <c r="K486" t="s">
        <v>28</v>
      </c>
      <c r="L486" s="2">
        <v>13965</v>
      </c>
      <c r="M486" s="2">
        <v>2513.6999999999998</v>
      </c>
      <c r="N486" s="2">
        <v>11451.3</v>
      </c>
      <c r="O486">
        <v>1</v>
      </c>
      <c r="P486">
        <v>2</v>
      </c>
      <c r="Q486">
        <v>0</v>
      </c>
      <c r="R486" t="s">
        <v>29</v>
      </c>
      <c r="T486" t="s">
        <v>30</v>
      </c>
      <c r="U486" s="2">
        <v>13965</v>
      </c>
      <c r="V486" s="2">
        <v>2513.6999999999998</v>
      </c>
      <c r="W486" s="2">
        <v>11451.3</v>
      </c>
      <c r="X486" s="2">
        <v>13965</v>
      </c>
      <c r="Y486" s="2">
        <v>13965</v>
      </c>
      <c r="Z486" s="2">
        <v>0</v>
      </c>
    </row>
    <row r="487" spans="1:26">
      <c r="A487" t="s">
        <v>974</v>
      </c>
      <c r="B487" t="s">
        <v>32</v>
      </c>
      <c r="C487" s="1">
        <v>45661</v>
      </c>
      <c r="D487" s="1">
        <v>45662</v>
      </c>
      <c r="E487" s="1" t="str">
        <f t="shared" si="7"/>
        <v>Weekend</v>
      </c>
      <c r="F487" s="1">
        <v>45663</v>
      </c>
      <c r="G487" t="s">
        <v>24</v>
      </c>
      <c r="H487" t="s">
        <v>40</v>
      </c>
      <c r="I487" t="s">
        <v>26</v>
      </c>
      <c r="J487" t="s">
        <v>68</v>
      </c>
      <c r="K487" t="s">
        <v>28</v>
      </c>
      <c r="L487" s="2">
        <v>1865.33</v>
      </c>
      <c r="M487" s="2">
        <v>335.76</v>
      </c>
      <c r="N487" s="2">
        <v>1529.57</v>
      </c>
      <c r="O487">
        <v>1</v>
      </c>
      <c r="P487">
        <v>1</v>
      </c>
      <c r="Q487">
        <v>1</v>
      </c>
      <c r="R487" t="s">
        <v>29</v>
      </c>
      <c r="T487" t="s">
        <v>30</v>
      </c>
      <c r="U487" s="2">
        <v>1865.33</v>
      </c>
      <c r="V487" s="2">
        <v>335.76</v>
      </c>
      <c r="W487" s="2">
        <v>1529.57</v>
      </c>
      <c r="X487" s="2">
        <v>1865.33</v>
      </c>
      <c r="Y487" s="2">
        <v>1865.33</v>
      </c>
      <c r="Z487" s="2">
        <v>0</v>
      </c>
    </row>
    <row r="488" spans="1:26">
      <c r="A488" t="s">
        <v>975</v>
      </c>
      <c r="B488" t="s">
        <v>976</v>
      </c>
      <c r="C488" s="1">
        <v>45648</v>
      </c>
      <c r="D488" s="1">
        <v>45662</v>
      </c>
      <c r="E488" s="1" t="str">
        <f t="shared" si="7"/>
        <v>Weekend</v>
      </c>
      <c r="F488" s="1">
        <v>45664</v>
      </c>
      <c r="G488" t="s">
        <v>24</v>
      </c>
      <c r="H488" t="s">
        <v>33</v>
      </c>
      <c r="I488" t="s">
        <v>26</v>
      </c>
      <c r="J488" t="s">
        <v>27</v>
      </c>
      <c r="K488" t="s">
        <v>28</v>
      </c>
      <c r="L488" s="2">
        <v>3950.1</v>
      </c>
      <c r="M488" s="2">
        <v>711.02</v>
      </c>
      <c r="N488" s="2">
        <v>3239.08</v>
      </c>
      <c r="O488">
        <v>1</v>
      </c>
      <c r="P488">
        <v>2</v>
      </c>
      <c r="Q488">
        <v>1</v>
      </c>
      <c r="R488" t="s">
        <v>29</v>
      </c>
      <c r="T488" t="s">
        <v>30</v>
      </c>
      <c r="U488" s="2">
        <v>3950.1</v>
      </c>
      <c r="V488" s="2">
        <v>711.02</v>
      </c>
      <c r="W488" s="2">
        <v>3239.08</v>
      </c>
      <c r="X488" s="2">
        <v>3950.1</v>
      </c>
      <c r="Y488" s="2">
        <v>3950.1</v>
      </c>
      <c r="Z488" s="2">
        <v>0</v>
      </c>
    </row>
    <row r="489" spans="1:26">
      <c r="A489" t="s">
        <v>977</v>
      </c>
      <c r="B489" t="s">
        <v>602</v>
      </c>
      <c r="C489" s="1">
        <v>45659</v>
      </c>
      <c r="D489" s="1">
        <v>45662</v>
      </c>
      <c r="E489" s="1" t="str">
        <f t="shared" si="7"/>
        <v>Weekend</v>
      </c>
      <c r="F489" s="1">
        <v>45663</v>
      </c>
      <c r="G489" t="s">
        <v>45</v>
      </c>
      <c r="H489" t="s">
        <v>33</v>
      </c>
      <c r="I489" t="s">
        <v>34</v>
      </c>
      <c r="J489" t="s">
        <v>27</v>
      </c>
      <c r="K489" t="s">
        <v>118</v>
      </c>
      <c r="L489" s="2">
        <v>0</v>
      </c>
      <c r="M489" s="2">
        <v>0</v>
      </c>
      <c r="N489" s="2">
        <v>0</v>
      </c>
      <c r="O489">
        <v>1</v>
      </c>
      <c r="P489">
        <v>1</v>
      </c>
      <c r="Q489">
        <v>1</v>
      </c>
      <c r="R489" t="s">
        <v>29</v>
      </c>
      <c r="T489" t="s">
        <v>30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</row>
    <row r="490" spans="1:26">
      <c r="A490" t="s">
        <v>978</v>
      </c>
      <c r="B490" t="s">
        <v>979</v>
      </c>
      <c r="C490" s="1">
        <v>45652</v>
      </c>
      <c r="D490" s="1">
        <v>45662</v>
      </c>
      <c r="E490" s="1" t="str">
        <f t="shared" si="7"/>
        <v>Weekend</v>
      </c>
      <c r="F490" s="1">
        <v>45663</v>
      </c>
      <c r="G490" t="s">
        <v>45</v>
      </c>
      <c r="H490" t="s">
        <v>40</v>
      </c>
      <c r="I490" t="s">
        <v>46</v>
      </c>
      <c r="J490" t="s">
        <v>86</v>
      </c>
      <c r="K490" t="s">
        <v>28</v>
      </c>
      <c r="L490" s="2">
        <v>3123.75</v>
      </c>
      <c r="M490" s="2">
        <v>0</v>
      </c>
      <c r="N490" s="2">
        <v>3123.75</v>
      </c>
      <c r="O490">
        <v>1</v>
      </c>
      <c r="P490">
        <v>1</v>
      </c>
      <c r="Q490">
        <v>0</v>
      </c>
      <c r="R490" t="s">
        <v>29</v>
      </c>
      <c r="T490" t="s">
        <v>30</v>
      </c>
      <c r="U490" s="2">
        <v>3123.75</v>
      </c>
      <c r="V490" s="2">
        <v>0</v>
      </c>
      <c r="W490" s="2">
        <v>3123.75</v>
      </c>
      <c r="X490" s="2">
        <v>3123.75</v>
      </c>
      <c r="Y490" s="2">
        <v>3123.75</v>
      </c>
      <c r="Z490" s="2">
        <v>0</v>
      </c>
    </row>
    <row r="491" spans="1:26">
      <c r="A491" t="s">
        <v>980</v>
      </c>
      <c r="B491" t="s">
        <v>981</v>
      </c>
      <c r="C491" s="1">
        <v>45639</v>
      </c>
      <c r="D491" s="1">
        <v>45662</v>
      </c>
      <c r="E491" s="1" t="str">
        <f t="shared" si="7"/>
        <v>Weekend</v>
      </c>
      <c r="F491" s="1">
        <v>45664</v>
      </c>
      <c r="G491" t="s">
        <v>24</v>
      </c>
      <c r="H491" t="s">
        <v>25</v>
      </c>
      <c r="I491" t="s">
        <v>34</v>
      </c>
      <c r="J491" t="s">
        <v>86</v>
      </c>
      <c r="K491" t="s">
        <v>28</v>
      </c>
      <c r="L491" s="2">
        <v>3862.32</v>
      </c>
      <c r="M491" s="2">
        <v>579.35</v>
      </c>
      <c r="N491" s="2">
        <v>3282.97</v>
      </c>
      <c r="O491">
        <v>1</v>
      </c>
      <c r="P491">
        <v>2</v>
      </c>
      <c r="Q491">
        <v>2</v>
      </c>
      <c r="R491" t="s">
        <v>29</v>
      </c>
      <c r="T491" t="s">
        <v>30</v>
      </c>
      <c r="U491" s="2">
        <v>3862.32</v>
      </c>
      <c r="V491" s="2">
        <v>579.35</v>
      </c>
      <c r="W491" s="2">
        <v>3282.97</v>
      </c>
      <c r="X491" s="2">
        <v>3862.32</v>
      </c>
      <c r="Y491" s="2">
        <v>3862.32</v>
      </c>
      <c r="Z491" s="2">
        <v>0</v>
      </c>
    </row>
    <row r="492" spans="1:26">
      <c r="A492" t="s">
        <v>982</v>
      </c>
      <c r="B492" t="s">
        <v>983</v>
      </c>
      <c r="C492" s="1">
        <v>45650</v>
      </c>
      <c r="D492" s="1">
        <v>45662</v>
      </c>
      <c r="E492" s="1" t="str">
        <f t="shared" si="7"/>
        <v>Weekend</v>
      </c>
      <c r="F492" s="1">
        <v>45663</v>
      </c>
      <c r="G492" t="s">
        <v>24</v>
      </c>
      <c r="H492" t="s">
        <v>25</v>
      </c>
      <c r="I492" t="s">
        <v>37</v>
      </c>
      <c r="J492" t="s">
        <v>27</v>
      </c>
      <c r="K492" t="s">
        <v>28</v>
      </c>
      <c r="L492" s="2">
        <v>2032.8</v>
      </c>
      <c r="M492" s="2">
        <v>0</v>
      </c>
      <c r="N492" s="2">
        <v>2032.8</v>
      </c>
      <c r="O492">
        <v>1</v>
      </c>
      <c r="P492">
        <v>1</v>
      </c>
      <c r="Q492">
        <v>0</v>
      </c>
      <c r="R492" t="s">
        <v>29</v>
      </c>
      <c r="T492" t="s">
        <v>30</v>
      </c>
      <c r="U492" s="2">
        <v>2032.8</v>
      </c>
      <c r="V492" s="2">
        <v>0</v>
      </c>
      <c r="W492" s="2">
        <v>2032.8</v>
      </c>
      <c r="X492" s="2">
        <v>2032.8</v>
      </c>
      <c r="Y492" s="2">
        <v>2032.8</v>
      </c>
      <c r="Z492" s="2">
        <v>0</v>
      </c>
    </row>
    <row r="493" spans="1:26">
      <c r="A493" t="s">
        <v>984</v>
      </c>
      <c r="B493" t="s">
        <v>985</v>
      </c>
      <c r="C493" s="1">
        <v>45655</v>
      </c>
      <c r="D493" s="1">
        <v>45662</v>
      </c>
      <c r="E493" s="1" t="str">
        <f t="shared" si="7"/>
        <v>Weekend</v>
      </c>
      <c r="F493" s="1">
        <v>45664</v>
      </c>
      <c r="G493" t="s">
        <v>45</v>
      </c>
      <c r="H493" t="s">
        <v>25</v>
      </c>
      <c r="I493" t="s">
        <v>26</v>
      </c>
      <c r="J493" t="s">
        <v>47</v>
      </c>
      <c r="K493" t="s">
        <v>28</v>
      </c>
      <c r="L493" s="2">
        <v>6144.6</v>
      </c>
      <c r="M493" s="2">
        <v>1106.03</v>
      </c>
      <c r="N493" s="2">
        <v>5038.57</v>
      </c>
      <c r="O493">
        <v>1</v>
      </c>
      <c r="P493">
        <v>2</v>
      </c>
      <c r="Q493">
        <v>0</v>
      </c>
      <c r="R493" t="s">
        <v>29</v>
      </c>
      <c r="T493" t="s">
        <v>30</v>
      </c>
      <c r="U493" s="2">
        <v>6144.6</v>
      </c>
      <c r="V493" s="2">
        <v>1106.03</v>
      </c>
      <c r="W493" s="2">
        <v>5038.57</v>
      </c>
      <c r="X493" s="2">
        <v>6144.6</v>
      </c>
      <c r="Y493" s="2">
        <v>6144.6</v>
      </c>
      <c r="Z493" s="2">
        <v>0</v>
      </c>
    </row>
    <row r="494" spans="1:26">
      <c r="A494" t="s">
        <v>986</v>
      </c>
      <c r="B494" t="s">
        <v>987</v>
      </c>
      <c r="C494" s="1">
        <v>45653</v>
      </c>
      <c r="D494" s="1">
        <v>45662</v>
      </c>
      <c r="E494" s="1" t="str">
        <f t="shared" si="7"/>
        <v>Weekend</v>
      </c>
      <c r="F494" s="1">
        <v>45663</v>
      </c>
      <c r="G494" t="s">
        <v>24</v>
      </c>
      <c r="H494" t="s">
        <v>40</v>
      </c>
      <c r="I494" t="s">
        <v>46</v>
      </c>
      <c r="J494" t="s">
        <v>68</v>
      </c>
      <c r="K494" t="s">
        <v>28</v>
      </c>
      <c r="L494" s="2">
        <v>1963.5</v>
      </c>
      <c r="M494" s="2">
        <v>0</v>
      </c>
      <c r="N494" s="2">
        <v>1963.5</v>
      </c>
      <c r="O494">
        <v>1</v>
      </c>
      <c r="P494">
        <v>1</v>
      </c>
      <c r="Q494">
        <v>0</v>
      </c>
      <c r="R494" t="s">
        <v>29</v>
      </c>
      <c r="T494" t="s">
        <v>30</v>
      </c>
      <c r="U494" s="2">
        <v>1963.5</v>
      </c>
      <c r="V494" s="2">
        <v>0</v>
      </c>
      <c r="W494" s="2">
        <v>1963.5</v>
      </c>
      <c r="X494" s="2">
        <v>1963.5</v>
      </c>
      <c r="Y494" s="2">
        <v>1963.5</v>
      </c>
      <c r="Z494" s="2">
        <v>0</v>
      </c>
    </row>
    <row r="495" spans="1:26">
      <c r="A495" t="s">
        <v>988</v>
      </c>
      <c r="B495" t="s">
        <v>989</v>
      </c>
      <c r="C495" s="1">
        <v>45607</v>
      </c>
      <c r="D495" s="1">
        <v>45662</v>
      </c>
      <c r="E495" s="1" t="str">
        <f t="shared" si="7"/>
        <v>Weekend</v>
      </c>
      <c r="F495" s="1">
        <v>45665</v>
      </c>
      <c r="G495" t="s">
        <v>85</v>
      </c>
      <c r="H495" t="s">
        <v>25</v>
      </c>
      <c r="I495" t="s">
        <v>26</v>
      </c>
      <c r="J495" t="s">
        <v>27</v>
      </c>
      <c r="K495" t="s">
        <v>28</v>
      </c>
      <c r="L495" s="2">
        <v>15800.4</v>
      </c>
      <c r="M495" s="2">
        <v>2844.07</v>
      </c>
      <c r="N495" s="2">
        <v>12956.33</v>
      </c>
      <c r="O495">
        <v>1</v>
      </c>
      <c r="P495">
        <v>1</v>
      </c>
      <c r="Q495">
        <v>0</v>
      </c>
      <c r="R495" t="s">
        <v>29</v>
      </c>
      <c r="T495" t="s">
        <v>30</v>
      </c>
      <c r="U495" s="2">
        <v>15800.4</v>
      </c>
      <c r="V495" s="2">
        <v>2844.07</v>
      </c>
      <c r="W495" s="2">
        <v>12956.33</v>
      </c>
      <c r="X495" s="2">
        <v>15800.4</v>
      </c>
      <c r="Y495" s="2">
        <v>15800.4</v>
      </c>
      <c r="Z495" s="2">
        <v>0</v>
      </c>
    </row>
    <row r="496" spans="1:26">
      <c r="A496" t="s">
        <v>990</v>
      </c>
      <c r="B496" t="s">
        <v>388</v>
      </c>
      <c r="C496" s="1">
        <v>45592</v>
      </c>
      <c r="D496" s="1">
        <v>45662</v>
      </c>
      <c r="E496" s="1" t="str">
        <f t="shared" si="7"/>
        <v>Weekend</v>
      </c>
      <c r="F496" s="1">
        <v>45663</v>
      </c>
      <c r="G496" t="s">
        <v>24</v>
      </c>
      <c r="H496" t="s">
        <v>33</v>
      </c>
      <c r="I496" t="s">
        <v>46</v>
      </c>
      <c r="J496" t="s">
        <v>47</v>
      </c>
      <c r="K496" t="s">
        <v>28</v>
      </c>
      <c r="L496" s="2">
        <v>2079</v>
      </c>
      <c r="M496" s="2">
        <v>0</v>
      </c>
      <c r="N496" s="2">
        <v>2079</v>
      </c>
      <c r="O496">
        <v>1</v>
      </c>
      <c r="P496">
        <v>2</v>
      </c>
      <c r="Q496">
        <v>0</v>
      </c>
      <c r="R496" t="s">
        <v>29</v>
      </c>
      <c r="T496" t="s">
        <v>30</v>
      </c>
      <c r="U496" s="2">
        <v>2079</v>
      </c>
      <c r="V496" s="2">
        <v>0</v>
      </c>
      <c r="W496" s="2">
        <v>2079</v>
      </c>
      <c r="X496" s="2">
        <v>2079</v>
      </c>
      <c r="Y496" s="2">
        <v>2079</v>
      </c>
      <c r="Z496" s="2">
        <v>0</v>
      </c>
    </row>
    <row r="497" spans="1:26">
      <c r="A497" t="s">
        <v>991</v>
      </c>
      <c r="B497" t="s">
        <v>992</v>
      </c>
      <c r="C497" s="1">
        <v>45650</v>
      </c>
      <c r="D497" s="1">
        <v>45662</v>
      </c>
      <c r="E497" s="1" t="str">
        <f t="shared" si="7"/>
        <v>Weekend</v>
      </c>
      <c r="F497" s="1">
        <v>45665</v>
      </c>
      <c r="G497" t="s">
        <v>24</v>
      </c>
      <c r="H497" t="s">
        <v>25</v>
      </c>
      <c r="I497" t="s">
        <v>34</v>
      </c>
      <c r="J497" t="s">
        <v>47</v>
      </c>
      <c r="K497" t="s">
        <v>28</v>
      </c>
      <c r="L497" s="2">
        <v>5793.48</v>
      </c>
      <c r="M497" s="2">
        <v>869.02</v>
      </c>
      <c r="N497" s="2">
        <v>4924.46</v>
      </c>
      <c r="O497">
        <v>1</v>
      </c>
      <c r="P497">
        <v>3</v>
      </c>
      <c r="Q497">
        <v>0</v>
      </c>
      <c r="R497" t="s">
        <v>29</v>
      </c>
      <c r="T497" t="s">
        <v>30</v>
      </c>
      <c r="U497" s="2">
        <v>5793.48</v>
      </c>
      <c r="V497" s="2">
        <v>869.02</v>
      </c>
      <c r="W497" s="2">
        <v>4924.46</v>
      </c>
      <c r="X497" s="2">
        <v>5793.48</v>
      </c>
      <c r="Y497" s="2">
        <v>5793.48</v>
      </c>
      <c r="Z497" s="2">
        <v>0</v>
      </c>
    </row>
    <row r="498" spans="1:26">
      <c r="A498" t="s">
        <v>993</v>
      </c>
      <c r="B498" t="s">
        <v>994</v>
      </c>
      <c r="C498" s="1">
        <v>45662</v>
      </c>
      <c r="D498" s="1">
        <v>45662</v>
      </c>
      <c r="E498" s="1" t="str">
        <f t="shared" si="7"/>
        <v>Weekend</v>
      </c>
      <c r="F498" s="1">
        <v>45666</v>
      </c>
      <c r="G498" t="s">
        <v>24</v>
      </c>
      <c r="H498" t="s">
        <v>40</v>
      </c>
      <c r="I498" t="s">
        <v>26</v>
      </c>
      <c r="J498" t="s">
        <v>68</v>
      </c>
      <c r="K498" t="s">
        <v>28</v>
      </c>
      <c r="L498" s="2">
        <v>7461.3</v>
      </c>
      <c r="M498" s="2">
        <v>1343.03</v>
      </c>
      <c r="N498" s="2">
        <v>6118.27</v>
      </c>
      <c r="O498">
        <v>1</v>
      </c>
      <c r="P498">
        <v>2</v>
      </c>
      <c r="Q498">
        <v>0</v>
      </c>
      <c r="R498" t="s">
        <v>29</v>
      </c>
      <c r="T498" t="s">
        <v>30</v>
      </c>
      <c r="U498" s="2">
        <v>7461.3</v>
      </c>
      <c r="V498" s="2">
        <v>1343.03</v>
      </c>
      <c r="W498" s="2">
        <v>6118.27</v>
      </c>
      <c r="X498" s="2">
        <v>7461.3</v>
      </c>
      <c r="Y498" s="2">
        <v>7461.3</v>
      </c>
      <c r="Z498" s="2">
        <v>0</v>
      </c>
    </row>
    <row r="499" spans="1:26">
      <c r="A499" t="s">
        <v>995</v>
      </c>
      <c r="B499" t="s">
        <v>996</v>
      </c>
      <c r="C499" s="1">
        <v>45656</v>
      </c>
      <c r="D499" s="1">
        <v>45662</v>
      </c>
      <c r="E499" s="1" t="str">
        <f t="shared" si="7"/>
        <v>Weekend</v>
      </c>
      <c r="F499" s="1">
        <v>45664</v>
      </c>
      <c r="G499" t="s">
        <v>45</v>
      </c>
      <c r="H499" t="s">
        <v>63</v>
      </c>
      <c r="I499" t="s">
        <v>34</v>
      </c>
      <c r="J499" t="s">
        <v>27</v>
      </c>
      <c r="K499" t="s">
        <v>28</v>
      </c>
      <c r="L499" s="2">
        <v>6982.5</v>
      </c>
      <c r="M499" s="2">
        <v>1047.3800000000001</v>
      </c>
      <c r="N499" s="2">
        <v>5935.12</v>
      </c>
      <c r="O499">
        <v>1</v>
      </c>
      <c r="P499">
        <v>2</v>
      </c>
      <c r="Q499">
        <v>2</v>
      </c>
      <c r="R499" t="s">
        <v>29</v>
      </c>
      <c r="T499" t="s">
        <v>30</v>
      </c>
      <c r="U499" s="2">
        <v>6982.5</v>
      </c>
      <c r="V499" s="2">
        <v>1047.3800000000001</v>
      </c>
      <c r="W499" s="2">
        <v>5935.12</v>
      </c>
      <c r="X499" s="2">
        <v>6982.5</v>
      </c>
      <c r="Y499" s="2">
        <v>6982.5</v>
      </c>
      <c r="Z499" s="2">
        <v>0</v>
      </c>
    </row>
    <row r="500" spans="1:26">
      <c r="A500" t="s">
        <v>997</v>
      </c>
      <c r="B500" t="s">
        <v>998</v>
      </c>
      <c r="C500" s="1">
        <v>45639</v>
      </c>
      <c r="D500" s="1">
        <v>45662</v>
      </c>
      <c r="E500" s="1" t="str">
        <f t="shared" si="7"/>
        <v>Weekend</v>
      </c>
      <c r="F500" s="1">
        <v>45664</v>
      </c>
      <c r="G500" t="s">
        <v>24</v>
      </c>
      <c r="H500" t="s">
        <v>40</v>
      </c>
      <c r="I500" t="s">
        <v>34</v>
      </c>
      <c r="J500" t="s">
        <v>27</v>
      </c>
      <c r="K500" t="s">
        <v>28</v>
      </c>
      <c r="L500" s="2">
        <v>3730.65</v>
      </c>
      <c r="M500" s="2">
        <v>559.6</v>
      </c>
      <c r="N500" s="2">
        <v>3171.05</v>
      </c>
      <c r="O500">
        <v>1</v>
      </c>
      <c r="P500">
        <v>1</v>
      </c>
      <c r="Q500">
        <v>0</v>
      </c>
      <c r="R500" t="s">
        <v>29</v>
      </c>
      <c r="T500" t="s">
        <v>30</v>
      </c>
      <c r="U500" s="2">
        <v>3730.65</v>
      </c>
      <c r="V500" s="2">
        <v>559.6</v>
      </c>
      <c r="W500" s="2">
        <v>3171.05</v>
      </c>
      <c r="X500" s="2">
        <v>3730.65</v>
      </c>
      <c r="Y500" s="2">
        <v>3730.65</v>
      </c>
      <c r="Z500" s="2">
        <v>0</v>
      </c>
    </row>
    <row r="501" spans="1:26">
      <c r="A501" t="s">
        <v>999</v>
      </c>
      <c r="B501" t="s">
        <v>99</v>
      </c>
      <c r="C501" s="1">
        <v>45656</v>
      </c>
      <c r="D501" s="1">
        <v>45662</v>
      </c>
      <c r="E501" s="1" t="str">
        <f t="shared" si="7"/>
        <v>Weekend</v>
      </c>
      <c r="F501" s="1">
        <v>45663</v>
      </c>
      <c r="G501" t="s">
        <v>45</v>
      </c>
      <c r="H501" t="s">
        <v>63</v>
      </c>
      <c r="I501" t="s">
        <v>46</v>
      </c>
      <c r="J501" t="s">
        <v>27</v>
      </c>
      <c r="K501" t="s">
        <v>28</v>
      </c>
      <c r="L501" s="2">
        <v>3675</v>
      </c>
      <c r="M501" s="2">
        <v>0</v>
      </c>
      <c r="N501" s="2">
        <v>3675</v>
      </c>
      <c r="O501">
        <v>1</v>
      </c>
      <c r="P501">
        <v>3</v>
      </c>
      <c r="Q501">
        <v>2</v>
      </c>
      <c r="R501" t="s">
        <v>29</v>
      </c>
      <c r="T501" t="s">
        <v>30</v>
      </c>
      <c r="U501" s="2">
        <v>3675</v>
      </c>
      <c r="V501" s="2">
        <v>0</v>
      </c>
      <c r="W501" s="2">
        <v>3675</v>
      </c>
      <c r="X501" s="2">
        <v>3675</v>
      </c>
      <c r="Y501" s="2">
        <v>3675</v>
      </c>
      <c r="Z501" s="2">
        <v>0</v>
      </c>
    </row>
    <row r="502" spans="1:26">
      <c r="A502" t="s">
        <v>1000</v>
      </c>
      <c r="B502" t="s">
        <v>1001</v>
      </c>
      <c r="C502" s="1">
        <v>45661</v>
      </c>
      <c r="D502" s="1">
        <v>45662</v>
      </c>
      <c r="E502" s="1" t="str">
        <f t="shared" si="7"/>
        <v>Weekend</v>
      </c>
      <c r="F502" s="1">
        <v>45663</v>
      </c>
      <c r="G502" t="s">
        <v>24</v>
      </c>
      <c r="H502" t="s">
        <v>33</v>
      </c>
      <c r="I502" t="s">
        <v>37</v>
      </c>
      <c r="J502" t="s">
        <v>27</v>
      </c>
      <c r="K502" t="s">
        <v>28</v>
      </c>
      <c r="L502" s="2">
        <v>2079</v>
      </c>
      <c r="M502" s="2">
        <v>0</v>
      </c>
      <c r="N502" s="2">
        <v>2079</v>
      </c>
      <c r="O502">
        <v>1</v>
      </c>
      <c r="P502">
        <v>2</v>
      </c>
      <c r="Q502">
        <v>0</v>
      </c>
      <c r="R502" t="s">
        <v>29</v>
      </c>
      <c r="T502" t="s">
        <v>30</v>
      </c>
      <c r="U502" s="2">
        <v>2079</v>
      </c>
      <c r="V502" s="2">
        <v>0</v>
      </c>
      <c r="W502" s="2">
        <v>2079</v>
      </c>
      <c r="X502" s="2">
        <v>2079</v>
      </c>
      <c r="Y502" s="2">
        <v>2079</v>
      </c>
      <c r="Z502" s="2">
        <v>0</v>
      </c>
    </row>
    <row r="503" spans="1:26">
      <c r="A503" t="s">
        <v>1002</v>
      </c>
      <c r="B503" t="s">
        <v>1003</v>
      </c>
      <c r="C503" s="1">
        <v>45659</v>
      </c>
      <c r="D503" s="1">
        <v>45662</v>
      </c>
      <c r="E503" s="1" t="str">
        <f t="shared" si="7"/>
        <v>Weekend</v>
      </c>
      <c r="F503" s="1">
        <v>45665</v>
      </c>
      <c r="G503" t="s">
        <v>85</v>
      </c>
      <c r="H503" t="s">
        <v>63</v>
      </c>
      <c r="I503" t="s">
        <v>34</v>
      </c>
      <c r="J503" t="s">
        <v>27</v>
      </c>
      <c r="K503" t="s">
        <v>28</v>
      </c>
      <c r="L503" s="2">
        <v>17955</v>
      </c>
      <c r="M503" s="2">
        <v>2693.25</v>
      </c>
      <c r="N503" s="2">
        <v>15261.75</v>
      </c>
      <c r="O503">
        <v>1</v>
      </c>
      <c r="P503">
        <v>2</v>
      </c>
      <c r="Q503">
        <v>1</v>
      </c>
      <c r="R503" t="s">
        <v>29</v>
      </c>
      <c r="T503" t="s">
        <v>30</v>
      </c>
      <c r="U503" s="2">
        <v>17955</v>
      </c>
      <c r="V503" s="2">
        <v>2693.25</v>
      </c>
      <c r="W503" s="2">
        <v>15261.75</v>
      </c>
      <c r="X503" s="2">
        <v>17955</v>
      </c>
      <c r="Y503" s="2">
        <v>17955</v>
      </c>
      <c r="Z503" s="2">
        <v>0</v>
      </c>
    </row>
    <row r="504" spans="1:26">
      <c r="A504" t="s">
        <v>1004</v>
      </c>
      <c r="B504" t="s">
        <v>1005</v>
      </c>
      <c r="C504" s="1">
        <v>45660</v>
      </c>
      <c r="D504" s="1">
        <v>45662</v>
      </c>
      <c r="E504" s="1" t="str">
        <f t="shared" si="7"/>
        <v>Weekend</v>
      </c>
      <c r="F504" s="1">
        <v>45664</v>
      </c>
      <c r="G504" t="s">
        <v>45</v>
      </c>
      <c r="H504" t="s">
        <v>63</v>
      </c>
      <c r="I504" t="s">
        <v>37</v>
      </c>
      <c r="J504" t="s">
        <v>47</v>
      </c>
      <c r="K504" t="s">
        <v>28</v>
      </c>
      <c r="L504" s="2">
        <v>7350</v>
      </c>
      <c r="M504" s="2">
        <v>0</v>
      </c>
      <c r="N504" s="2">
        <v>7350</v>
      </c>
      <c r="O504">
        <v>1</v>
      </c>
      <c r="P504">
        <v>3</v>
      </c>
      <c r="Q504">
        <v>0</v>
      </c>
      <c r="R504" t="s">
        <v>29</v>
      </c>
      <c r="T504" t="s">
        <v>30</v>
      </c>
      <c r="U504" s="2">
        <v>7350</v>
      </c>
      <c r="V504" s="2">
        <v>0</v>
      </c>
      <c r="W504" s="2">
        <v>7350</v>
      </c>
      <c r="X504" s="2">
        <v>7350</v>
      </c>
      <c r="Y504" s="2">
        <v>7350</v>
      </c>
      <c r="Z504" s="2">
        <v>0</v>
      </c>
    </row>
    <row r="505" spans="1:26">
      <c r="A505" t="s">
        <v>1006</v>
      </c>
      <c r="B505" t="s">
        <v>1007</v>
      </c>
      <c r="C505" s="1">
        <v>45646</v>
      </c>
      <c r="D505" s="1">
        <v>45662</v>
      </c>
      <c r="E505" s="1" t="str">
        <f t="shared" si="7"/>
        <v>Weekend</v>
      </c>
      <c r="F505" s="1">
        <v>45663</v>
      </c>
      <c r="G505" t="s">
        <v>24</v>
      </c>
      <c r="H505" t="s">
        <v>40</v>
      </c>
      <c r="I505" t="s">
        <v>95</v>
      </c>
      <c r="J505" t="s">
        <v>47</v>
      </c>
      <c r="K505" t="s">
        <v>28</v>
      </c>
      <c r="L505" s="2">
        <v>1963.5</v>
      </c>
      <c r="M505" s="2">
        <v>196.35</v>
      </c>
      <c r="N505" s="2">
        <v>1767.15</v>
      </c>
      <c r="O505">
        <v>1</v>
      </c>
      <c r="P505">
        <v>1</v>
      </c>
      <c r="Q505">
        <v>0</v>
      </c>
      <c r="R505" t="s">
        <v>29</v>
      </c>
      <c r="T505" t="s">
        <v>30</v>
      </c>
      <c r="U505" s="2">
        <v>1963.5</v>
      </c>
      <c r="V505" s="2">
        <v>196.35</v>
      </c>
      <c r="W505" s="2">
        <v>1767.15</v>
      </c>
      <c r="X505" s="2">
        <v>1963.5</v>
      </c>
      <c r="Y505" s="2">
        <v>1963.5</v>
      </c>
      <c r="Z505" s="2">
        <v>0</v>
      </c>
    </row>
    <row r="506" spans="1:26">
      <c r="A506" t="s">
        <v>1008</v>
      </c>
      <c r="B506" t="s">
        <v>1009</v>
      </c>
      <c r="C506" s="1">
        <v>45654</v>
      </c>
      <c r="D506" s="1">
        <v>45662</v>
      </c>
      <c r="E506" s="1" t="str">
        <f t="shared" si="7"/>
        <v>Weekend</v>
      </c>
      <c r="F506" s="1">
        <v>45663</v>
      </c>
      <c r="G506" t="s">
        <v>45</v>
      </c>
      <c r="H506" t="s">
        <v>40</v>
      </c>
      <c r="I506" t="s">
        <v>46</v>
      </c>
      <c r="J506" t="s">
        <v>27</v>
      </c>
      <c r="K506" t="s">
        <v>28</v>
      </c>
      <c r="L506" s="2">
        <v>3123.75</v>
      </c>
      <c r="M506" s="2">
        <v>0</v>
      </c>
      <c r="N506" s="2">
        <v>3123.75</v>
      </c>
      <c r="O506">
        <v>1</v>
      </c>
      <c r="P506">
        <v>1</v>
      </c>
      <c r="Q506">
        <v>0</v>
      </c>
      <c r="R506" t="s">
        <v>29</v>
      </c>
      <c r="T506" t="s">
        <v>30</v>
      </c>
      <c r="U506" s="2">
        <v>3123.75</v>
      </c>
      <c r="V506" s="2">
        <v>0</v>
      </c>
      <c r="W506" s="2">
        <v>3123.75</v>
      </c>
      <c r="X506" s="2">
        <v>3123.75</v>
      </c>
      <c r="Y506" s="2">
        <v>3123.75</v>
      </c>
      <c r="Z506" s="2">
        <v>0</v>
      </c>
    </row>
    <row r="507" spans="1:26">
      <c r="A507" t="s">
        <v>1010</v>
      </c>
      <c r="B507" t="s">
        <v>1011</v>
      </c>
      <c r="C507" s="1">
        <v>45655</v>
      </c>
      <c r="D507" s="1">
        <v>45662</v>
      </c>
      <c r="E507" s="1" t="str">
        <f t="shared" si="7"/>
        <v>Weekend</v>
      </c>
      <c r="F507" s="1">
        <v>45664</v>
      </c>
      <c r="G507" t="s">
        <v>24</v>
      </c>
      <c r="H507" t="s">
        <v>33</v>
      </c>
      <c r="I507" t="s">
        <v>34</v>
      </c>
      <c r="J507" t="s">
        <v>27</v>
      </c>
      <c r="K507" t="s">
        <v>28</v>
      </c>
      <c r="L507" s="2">
        <v>3950.1</v>
      </c>
      <c r="M507" s="2">
        <v>592.51</v>
      </c>
      <c r="N507" s="2">
        <v>3357.59</v>
      </c>
      <c r="O507">
        <v>1</v>
      </c>
      <c r="P507">
        <v>2</v>
      </c>
      <c r="Q507">
        <v>0</v>
      </c>
      <c r="R507" t="s">
        <v>29</v>
      </c>
      <c r="T507" t="s">
        <v>30</v>
      </c>
      <c r="U507" s="2">
        <v>3950.1</v>
      </c>
      <c r="V507" s="2">
        <v>592.51</v>
      </c>
      <c r="W507" s="2">
        <v>3357.59</v>
      </c>
      <c r="X507" s="2">
        <v>3950.1</v>
      </c>
      <c r="Y507" s="2">
        <v>3950.1</v>
      </c>
      <c r="Z507" s="2">
        <v>0</v>
      </c>
    </row>
    <row r="508" spans="1:26">
      <c r="A508" t="s">
        <v>1012</v>
      </c>
      <c r="B508" t="s">
        <v>1013</v>
      </c>
      <c r="C508" s="1">
        <v>45654</v>
      </c>
      <c r="D508" s="1">
        <v>45662</v>
      </c>
      <c r="E508" s="1" t="str">
        <f t="shared" si="7"/>
        <v>Weekend</v>
      </c>
      <c r="F508" s="1">
        <v>45663</v>
      </c>
      <c r="G508" t="s">
        <v>24</v>
      </c>
      <c r="H508" t="s">
        <v>25</v>
      </c>
      <c r="I508" t="s">
        <v>26</v>
      </c>
      <c r="J508" t="s">
        <v>27</v>
      </c>
      <c r="K508" t="s">
        <v>28</v>
      </c>
      <c r="L508" s="2">
        <v>1931.16</v>
      </c>
      <c r="M508" s="2">
        <v>347.61</v>
      </c>
      <c r="N508" s="2">
        <v>1583.55</v>
      </c>
      <c r="O508">
        <v>1</v>
      </c>
      <c r="P508">
        <v>2</v>
      </c>
      <c r="Q508">
        <v>1</v>
      </c>
      <c r="R508" t="s">
        <v>29</v>
      </c>
      <c r="T508" t="s">
        <v>30</v>
      </c>
      <c r="U508" s="2">
        <v>1931.16</v>
      </c>
      <c r="V508" s="2">
        <v>347.61</v>
      </c>
      <c r="W508" s="2">
        <v>1583.55</v>
      </c>
      <c r="X508" s="2">
        <v>1931.16</v>
      </c>
      <c r="Y508" s="2">
        <v>1931.16</v>
      </c>
      <c r="Z508" s="2">
        <v>0</v>
      </c>
    </row>
    <row r="509" spans="1:26">
      <c r="A509" t="s">
        <v>1014</v>
      </c>
      <c r="B509" t="s">
        <v>1015</v>
      </c>
      <c r="C509" s="1">
        <v>45613</v>
      </c>
      <c r="D509" s="1">
        <v>45662</v>
      </c>
      <c r="E509" s="1" t="str">
        <f t="shared" si="7"/>
        <v>Weekend</v>
      </c>
      <c r="F509" s="1">
        <v>45664</v>
      </c>
      <c r="G509" t="s">
        <v>24</v>
      </c>
      <c r="H509" t="s">
        <v>33</v>
      </c>
      <c r="I509" t="s">
        <v>34</v>
      </c>
      <c r="J509" t="s">
        <v>68</v>
      </c>
      <c r="K509" t="s">
        <v>28</v>
      </c>
      <c r="L509" s="2">
        <v>3950.1</v>
      </c>
      <c r="M509" s="2">
        <v>592.51</v>
      </c>
      <c r="N509" s="2">
        <v>3357.59</v>
      </c>
      <c r="O509">
        <v>1</v>
      </c>
      <c r="P509">
        <v>1</v>
      </c>
      <c r="Q509">
        <v>2</v>
      </c>
      <c r="R509" t="s">
        <v>29</v>
      </c>
      <c r="T509" t="s">
        <v>30</v>
      </c>
      <c r="U509" s="2">
        <v>3950.1</v>
      </c>
      <c r="V509" s="2">
        <v>592.51</v>
      </c>
      <c r="W509" s="2">
        <v>3357.59</v>
      </c>
      <c r="X509" s="2">
        <v>3950.1</v>
      </c>
      <c r="Y509" s="2">
        <v>3950.1</v>
      </c>
      <c r="Z509" s="2">
        <v>0</v>
      </c>
    </row>
    <row r="510" spans="1:26">
      <c r="A510" t="s">
        <v>1016</v>
      </c>
      <c r="B510" t="s">
        <v>1017</v>
      </c>
      <c r="C510" s="1">
        <v>45635</v>
      </c>
      <c r="D510" s="1">
        <v>45662</v>
      </c>
      <c r="E510" s="1" t="str">
        <f t="shared" si="7"/>
        <v>Weekend</v>
      </c>
      <c r="F510" s="1">
        <v>45664</v>
      </c>
      <c r="G510" t="s">
        <v>24</v>
      </c>
      <c r="H510" t="s">
        <v>33</v>
      </c>
      <c r="I510" t="s">
        <v>26</v>
      </c>
      <c r="J510" t="s">
        <v>27</v>
      </c>
      <c r="K510" t="s">
        <v>28</v>
      </c>
      <c r="L510" s="2">
        <v>3950.1</v>
      </c>
      <c r="M510" s="2">
        <v>711.02</v>
      </c>
      <c r="N510" s="2">
        <v>3239.08</v>
      </c>
      <c r="O510">
        <v>1</v>
      </c>
      <c r="P510">
        <v>2</v>
      </c>
      <c r="Q510">
        <v>1</v>
      </c>
      <c r="R510" t="s">
        <v>29</v>
      </c>
      <c r="T510" t="s">
        <v>30</v>
      </c>
      <c r="U510" s="2">
        <v>3950.1</v>
      </c>
      <c r="V510" s="2">
        <v>711.02</v>
      </c>
      <c r="W510" s="2">
        <v>3239.08</v>
      </c>
      <c r="X510" s="2">
        <v>3950.1</v>
      </c>
      <c r="Y510" s="2">
        <v>3950.1</v>
      </c>
      <c r="Z510" s="2">
        <v>0</v>
      </c>
    </row>
    <row r="511" spans="1:26">
      <c r="A511" t="s">
        <v>1018</v>
      </c>
      <c r="B511" t="s">
        <v>1019</v>
      </c>
      <c r="C511" s="1">
        <v>45661</v>
      </c>
      <c r="D511" s="1">
        <v>45662</v>
      </c>
      <c r="E511" s="1" t="str">
        <f t="shared" si="7"/>
        <v>Weekend</v>
      </c>
      <c r="F511" s="1">
        <v>45663</v>
      </c>
      <c r="G511" t="s">
        <v>24</v>
      </c>
      <c r="H511" t="s">
        <v>33</v>
      </c>
      <c r="I511" t="s">
        <v>26</v>
      </c>
      <c r="J511" t="s">
        <v>27</v>
      </c>
      <c r="K511" t="s">
        <v>28</v>
      </c>
      <c r="L511" s="2">
        <v>1975.05</v>
      </c>
      <c r="M511" s="2">
        <v>355.51</v>
      </c>
      <c r="N511" s="2">
        <v>1619.54</v>
      </c>
      <c r="O511">
        <v>1</v>
      </c>
      <c r="P511">
        <v>2</v>
      </c>
      <c r="Q511">
        <v>0</v>
      </c>
      <c r="R511" t="s">
        <v>29</v>
      </c>
      <c r="T511" t="s">
        <v>30</v>
      </c>
      <c r="U511" s="2">
        <v>1975.05</v>
      </c>
      <c r="V511" s="2">
        <v>355.51</v>
      </c>
      <c r="W511" s="2">
        <v>1619.54</v>
      </c>
      <c r="X511" s="2">
        <v>1975.05</v>
      </c>
      <c r="Y511" s="2">
        <v>1975.05</v>
      </c>
      <c r="Z511" s="2">
        <v>0</v>
      </c>
    </row>
    <row r="512" spans="1:26">
      <c r="A512" t="s">
        <v>1020</v>
      </c>
      <c r="B512" t="s">
        <v>1021</v>
      </c>
      <c r="C512" s="1">
        <v>45656</v>
      </c>
      <c r="D512" s="1">
        <v>45662</v>
      </c>
      <c r="E512" s="1" t="str">
        <f t="shared" si="7"/>
        <v>Weekend</v>
      </c>
      <c r="F512" s="1">
        <v>45663</v>
      </c>
      <c r="G512" t="s">
        <v>45</v>
      </c>
      <c r="H512" t="s">
        <v>40</v>
      </c>
      <c r="I512" t="s">
        <v>46</v>
      </c>
      <c r="J512" t="s">
        <v>27</v>
      </c>
      <c r="K512" t="s">
        <v>28</v>
      </c>
      <c r="L512" s="2">
        <v>3123.75</v>
      </c>
      <c r="M512" s="2">
        <v>0</v>
      </c>
      <c r="N512" s="2">
        <v>3123.75</v>
      </c>
      <c r="O512">
        <v>1</v>
      </c>
      <c r="P512">
        <v>3</v>
      </c>
      <c r="Q512">
        <v>1</v>
      </c>
      <c r="R512" t="s">
        <v>29</v>
      </c>
      <c r="T512" t="s">
        <v>30</v>
      </c>
      <c r="U512" s="2">
        <v>3123.75</v>
      </c>
      <c r="V512" s="2">
        <v>0</v>
      </c>
      <c r="W512" s="2">
        <v>3123.75</v>
      </c>
      <c r="X512" s="2">
        <v>3123.75</v>
      </c>
      <c r="Y512" s="2">
        <v>3123.75</v>
      </c>
      <c r="Z512" s="2">
        <v>0</v>
      </c>
    </row>
    <row r="513" spans="1:26">
      <c r="A513" t="s">
        <v>1022</v>
      </c>
      <c r="B513" t="s">
        <v>1023</v>
      </c>
      <c r="C513" s="1">
        <v>45650</v>
      </c>
      <c r="D513" s="1">
        <v>45662</v>
      </c>
      <c r="E513" s="1" t="str">
        <f t="shared" si="7"/>
        <v>Weekend</v>
      </c>
      <c r="F513" s="1">
        <v>45664</v>
      </c>
      <c r="G513" t="s">
        <v>24</v>
      </c>
      <c r="H513" t="s">
        <v>40</v>
      </c>
      <c r="I513" t="s">
        <v>37</v>
      </c>
      <c r="J513" t="s">
        <v>27</v>
      </c>
      <c r="K513" t="s">
        <v>28</v>
      </c>
      <c r="L513" s="2">
        <v>3927</v>
      </c>
      <c r="M513" s="2">
        <v>0</v>
      </c>
      <c r="N513" s="2">
        <v>3927</v>
      </c>
      <c r="O513">
        <v>1</v>
      </c>
      <c r="P513">
        <v>2</v>
      </c>
      <c r="Q513">
        <v>0</v>
      </c>
      <c r="R513" t="s">
        <v>29</v>
      </c>
      <c r="T513" t="s">
        <v>30</v>
      </c>
      <c r="U513" s="2">
        <v>3927</v>
      </c>
      <c r="V513" s="2">
        <v>0</v>
      </c>
      <c r="W513" s="2">
        <v>3927</v>
      </c>
      <c r="X513" s="2">
        <v>3927</v>
      </c>
      <c r="Y513" s="2">
        <v>3927</v>
      </c>
      <c r="Z513" s="2">
        <v>0</v>
      </c>
    </row>
    <row r="514" spans="1:26">
      <c r="A514" t="s">
        <v>1024</v>
      </c>
      <c r="B514" t="s">
        <v>1025</v>
      </c>
      <c r="C514" s="1">
        <v>45616</v>
      </c>
      <c r="D514" s="1">
        <v>45662</v>
      </c>
      <c r="E514" s="1" t="str">
        <f t="shared" si="7"/>
        <v>Weekend</v>
      </c>
      <c r="F514" s="1">
        <v>45665</v>
      </c>
      <c r="G514" t="s">
        <v>24</v>
      </c>
      <c r="H514" t="s">
        <v>33</v>
      </c>
      <c r="I514" t="s">
        <v>46</v>
      </c>
      <c r="J514" t="s">
        <v>27</v>
      </c>
      <c r="K514" t="s">
        <v>28</v>
      </c>
      <c r="L514" s="2">
        <v>6237</v>
      </c>
      <c r="M514" s="2">
        <v>0</v>
      </c>
      <c r="N514" s="2">
        <v>6237</v>
      </c>
      <c r="O514">
        <v>1</v>
      </c>
      <c r="P514">
        <v>2</v>
      </c>
      <c r="Q514">
        <v>0</v>
      </c>
      <c r="R514" t="s">
        <v>29</v>
      </c>
      <c r="T514" t="s">
        <v>30</v>
      </c>
      <c r="U514" s="2">
        <v>6237</v>
      </c>
      <c r="V514" s="2">
        <v>0</v>
      </c>
      <c r="W514" s="2">
        <v>6237</v>
      </c>
      <c r="X514" s="2">
        <v>6237</v>
      </c>
      <c r="Y514" s="2">
        <v>6237</v>
      </c>
      <c r="Z514" s="2">
        <v>0</v>
      </c>
    </row>
    <row r="515" spans="1:26">
      <c r="A515" t="s">
        <v>1026</v>
      </c>
      <c r="B515" t="s">
        <v>1027</v>
      </c>
      <c r="C515" s="1">
        <v>45645</v>
      </c>
      <c r="D515" s="1">
        <v>45662</v>
      </c>
      <c r="E515" s="1" t="str">
        <f t="shared" ref="E515:E578" si="8">IF(WEEKDAY(D515,2)&gt;=6,"Weekend","Weekday")</f>
        <v>Weekend</v>
      </c>
      <c r="F515" s="1">
        <v>45663</v>
      </c>
      <c r="G515" t="s">
        <v>24</v>
      </c>
      <c r="H515" t="s">
        <v>40</v>
      </c>
      <c r="I515" t="s">
        <v>95</v>
      </c>
      <c r="J515" t="s">
        <v>27</v>
      </c>
      <c r="K515" t="s">
        <v>28</v>
      </c>
      <c r="L515" s="2">
        <v>1963.5</v>
      </c>
      <c r="M515" s="2">
        <v>196.35</v>
      </c>
      <c r="N515" s="2">
        <v>1767.15</v>
      </c>
      <c r="O515">
        <v>1</v>
      </c>
      <c r="P515">
        <v>2</v>
      </c>
      <c r="Q515">
        <v>0</v>
      </c>
      <c r="R515" t="s">
        <v>29</v>
      </c>
      <c r="T515" t="s">
        <v>30</v>
      </c>
      <c r="U515" s="2">
        <v>1963.5</v>
      </c>
      <c r="V515" s="2">
        <v>196.35</v>
      </c>
      <c r="W515" s="2">
        <v>1767.15</v>
      </c>
      <c r="X515" s="2">
        <v>1963.5</v>
      </c>
      <c r="Y515" s="2">
        <v>1963.5</v>
      </c>
      <c r="Z515" s="2">
        <v>0</v>
      </c>
    </row>
    <row r="516" spans="1:26">
      <c r="A516" t="s">
        <v>1028</v>
      </c>
      <c r="B516" t="s">
        <v>1029</v>
      </c>
      <c r="C516" s="1">
        <v>45659</v>
      </c>
      <c r="D516" s="1">
        <v>45662</v>
      </c>
      <c r="E516" s="1" t="str">
        <f t="shared" si="8"/>
        <v>Weekend</v>
      </c>
      <c r="F516" s="1">
        <v>45665</v>
      </c>
      <c r="G516" t="s">
        <v>24</v>
      </c>
      <c r="H516" t="s">
        <v>33</v>
      </c>
      <c r="I516" t="s">
        <v>46</v>
      </c>
      <c r="J516" t="s">
        <v>27</v>
      </c>
      <c r="K516" t="s">
        <v>28</v>
      </c>
      <c r="L516" s="2">
        <v>6237</v>
      </c>
      <c r="M516" s="2">
        <v>0</v>
      </c>
      <c r="N516" s="2">
        <v>6237</v>
      </c>
      <c r="O516">
        <v>1</v>
      </c>
      <c r="P516">
        <v>1</v>
      </c>
      <c r="Q516">
        <v>0</v>
      </c>
      <c r="R516" t="s">
        <v>29</v>
      </c>
      <c r="T516" t="s">
        <v>30</v>
      </c>
      <c r="U516" s="2">
        <v>6237</v>
      </c>
      <c r="V516" s="2">
        <v>0</v>
      </c>
      <c r="W516" s="2">
        <v>6237</v>
      </c>
      <c r="X516" s="2">
        <v>6237</v>
      </c>
      <c r="Y516" s="2">
        <v>6237</v>
      </c>
      <c r="Z516" s="2">
        <v>0</v>
      </c>
    </row>
    <row r="517" spans="1:26">
      <c r="A517" t="s">
        <v>1030</v>
      </c>
      <c r="B517" t="s">
        <v>1031</v>
      </c>
      <c r="C517" s="1">
        <v>45645</v>
      </c>
      <c r="D517" s="1">
        <v>45662</v>
      </c>
      <c r="E517" s="1" t="str">
        <f t="shared" si="8"/>
        <v>Weekend</v>
      </c>
      <c r="F517" s="1">
        <v>45663</v>
      </c>
      <c r="G517" t="s">
        <v>45</v>
      </c>
      <c r="H517" t="s">
        <v>40</v>
      </c>
      <c r="I517" t="s">
        <v>46</v>
      </c>
      <c r="J517" t="s">
        <v>47</v>
      </c>
      <c r="K517" t="s">
        <v>28</v>
      </c>
      <c r="L517" s="2">
        <v>3123.75</v>
      </c>
      <c r="M517" s="2">
        <v>0</v>
      </c>
      <c r="N517" s="2">
        <v>3123.75</v>
      </c>
      <c r="O517">
        <v>1</v>
      </c>
      <c r="P517">
        <v>2</v>
      </c>
      <c r="Q517">
        <v>2</v>
      </c>
      <c r="R517" t="s">
        <v>29</v>
      </c>
      <c r="T517" t="s">
        <v>30</v>
      </c>
      <c r="U517" s="2">
        <v>3123.75</v>
      </c>
      <c r="V517" s="2">
        <v>0</v>
      </c>
      <c r="W517" s="2">
        <v>3123.75</v>
      </c>
      <c r="X517" s="2">
        <v>3123.75</v>
      </c>
      <c r="Y517" s="2">
        <v>3123.75</v>
      </c>
      <c r="Z517" s="2">
        <v>0</v>
      </c>
    </row>
    <row r="518" spans="1:26">
      <c r="A518" t="s">
        <v>1032</v>
      </c>
      <c r="B518" t="s">
        <v>1033</v>
      </c>
      <c r="C518" s="1">
        <v>45653</v>
      </c>
      <c r="D518" s="1">
        <v>45662</v>
      </c>
      <c r="E518" s="1" t="str">
        <f t="shared" si="8"/>
        <v>Weekend</v>
      </c>
      <c r="F518" s="1">
        <v>45663</v>
      </c>
      <c r="G518" t="s">
        <v>24</v>
      </c>
      <c r="H518" t="s">
        <v>25</v>
      </c>
      <c r="I518" t="s">
        <v>26</v>
      </c>
      <c r="J518" t="s">
        <v>27</v>
      </c>
      <c r="K518" t="s">
        <v>118</v>
      </c>
      <c r="L518" s="2">
        <v>0</v>
      </c>
      <c r="M518" s="2">
        <v>0</v>
      </c>
      <c r="N518" s="2">
        <v>0</v>
      </c>
      <c r="O518">
        <v>1</v>
      </c>
      <c r="P518">
        <v>2</v>
      </c>
      <c r="Q518">
        <v>0</v>
      </c>
      <c r="R518" t="s">
        <v>29</v>
      </c>
      <c r="T518" t="s">
        <v>30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</row>
    <row r="519" spans="1:26">
      <c r="A519" t="s">
        <v>1034</v>
      </c>
      <c r="B519" t="s">
        <v>1035</v>
      </c>
      <c r="C519" s="1">
        <v>45656</v>
      </c>
      <c r="D519" s="1">
        <v>45662</v>
      </c>
      <c r="E519" s="1" t="str">
        <f t="shared" si="8"/>
        <v>Weekend</v>
      </c>
      <c r="F519" s="1">
        <v>45663</v>
      </c>
      <c r="G519" t="s">
        <v>24</v>
      </c>
      <c r="H519" t="s">
        <v>33</v>
      </c>
      <c r="I519" t="s">
        <v>26</v>
      </c>
      <c r="J519" t="s">
        <v>86</v>
      </c>
      <c r="K519" t="s">
        <v>118</v>
      </c>
      <c r="L519" s="2">
        <v>1975.05</v>
      </c>
      <c r="M519" s="2">
        <v>355.51</v>
      </c>
      <c r="N519" s="2">
        <v>1619.54</v>
      </c>
      <c r="O519">
        <v>1</v>
      </c>
      <c r="P519">
        <v>2</v>
      </c>
      <c r="Q519">
        <v>0</v>
      </c>
      <c r="R519" t="s">
        <v>245</v>
      </c>
      <c r="S519" t="s">
        <v>246</v>
      </c>
      <c r="T519" t="s">
        <v>30</v>
      </c>
      <c r="U519" s="2">
        <v>1975.05</v>
      </c>
      <c r="V519" s="2">
        <v>355.51</v>
      </c>
      <c r="W519" s="2">
        <v>1619.54</v>
      </c>
      <c r="X519" s="2">
        <v>0</v>
      </c>
      <c r="Y519" s="2">
        <v>0</v>
      </c>
      <c r="Z519" s="2">
        <v>1975.05</v>
      </c>
    </row>
    <row r="520" spans="1:26">
      <c r="A520" t="s">
        <v>1036</v>
      </c>
      <c r="B520" t="s">
        <v>1037</v>
      </c>
      <c r="C520" s="1">
        <v>45649</v>
      </c>
      <c r="D520" s="1">
        <v>45662</v>
      </c>
      <c r="E520" s="1" t="str">
        <f t="shared" si="8"/>
        <v>Weekend</v>
      </c>
      <c r="F520" s="1">
        <v>45664</v>
      </c>
      <c r="G520" t="s">
        <v>24</v>
      </c>
      <c r="H520" t="s">
        <v>40</v>
      </c>
      <c r="I520" t="s">
        <v>34</v>
      </c>
      <c r="J520" t="s">
        <v>68</v>
      </c>
      <c r="K520" t="s">
        <v>118</v>
      </c>
      <c r="L520" s="2">
        <v>3730.65</v>
      </c>
      <c r="M520" s="2">
        <v>559.6</v>
      </c>
      <c r="N520" s="2">
        <v>3171.05</v>
      </c>
      <c r="O520">
        <v>1</v>
      </c>
      <c r="P520">
        <v>2</v>
      </c>
      <c r="Q520">
        <v>1</v>
      </c>
      <c r="R520" t="s">
        <v>245</v>
      </c>
      <c r="S520" t="s">
        <v>246</v>
      </c>
      <c r="T520" t="s">
        <v>30</v>
      </c>
      <c r="U520" s="2">
        <v>3730.65</v>
      </c>
      <c r="V520" s="2">
        <v>559.6</v>
      </c>
      <c r="W520" s="2">
        <v>3171.05</v>
      </c>
      <c r="X520" s="2">
        <v>0</v>
      </c>
      <c r="Y520" s="2">
        <v>0</v>
      </c>
      <c r="Z520" s="2">
        <v>3730.65</v>
      </c>
    </row>
    <row r="521" spans="1:26">
      <c r="A521" t="s">
        <v>1038</v>
      </c>
      <c r="B521" t="s">
        <v>548</v>
      </c>
      <c r="C521" s="1">
        <v>45630</v>
      </c>
      <c r="D521" s="1">
        <v>45662</v>
      </c>
      <c r="E521" s="1" t="str">
        <f t="shared" si="8"/>
        <v>Weekend</v>
      </c>
      <c r="F521" s="1">
        <v>45664</v>
      </c>
      <c r="G521" t="s">
        <v>24</v>
      </c>
      <c r="H521" t="s">
        <v>40</v>
      </c>
      <c r="I521" t="s">
        <v>26</v>
      </c>
      <c r="J521" t="s">
        <v>47</v>
      </c>
      <c r="K521" t="s">
        <v>28</v>
      </c>
      <c r="L521" s="2">
        <v>3730.65</v>
      </c>
      <c r="M521" s="2">
        <v>671.52</v>
      </c>
      <c r="N521" s="2">
        <v>3059.13</v>
      </c>
      <c r="O521">
        <v>1</v>
      </c>
      <c r="P521">
        <v>2</v>
      </c>
      <c r="Q521">
        <v>0</v>
      </c>
      <c r="R521" t="s">
        <v>29</v>
      </c>
      <c r="T521" t="s">
        <v>30</v>
      </c>
      <c r="U521" s="2">
        <v>3730.65</v>
      </c>
      <c r="V521" s="2">
        <v>671.52</v>
      </c>
      <c r="W521" s="2">
        <v>3059.13</v>
      </c>
      <c r="X521" s="2">
        <v>3730.65</v>
      </c>
      <c r="Y521" s="2">
        <v>3730.65</v>
      </c>
      <c r="Z521" s="2">
        <v>0</v>
      </c>
    </row>
    <row r="522" spans="1:26">
      <c r="A522" t="s">
        <v>1039</v>
      </c>
      <c r="B522" t="s">
        <v>1040</v>
      </c>
      <c r="C522" s="1">
        <v>45658</v>
      </c>
      <c r="D522" s="1">
        <v>45662</v>
      </c>
      <c r="E522" s="1" t="str">
        <f t="shared" si="8"/>
        <v>Weekend</v>
      </c>
      <c r="F522" s="1">
        <v>45663</v>
      </c>
      <c r="G522" t="s">
        <v>24</v>
      </c>
      <c r="H522" t="s">
        <v>40</v>
      </c>
      <c r="I522" t="s">
        <v>34</v>
      </c>
      <c r="J522" t="s">
        <v>27</v>
      </c>
      <c r="K522" t="s">
        <v>28</v>
      </c>
      <c r="L522" s="2">
        <v>1865.33</v>
      </c>
      <c r="M522" s="2">
        <v>279.8</v>
      </c>
      <c r="N522" s="2">
        <v>1585.53</v>
      </c>
      <c r="O522">
        <v>1</v>
      </c>
      <c r="P522">
        <v>1</v>
      </c>
      <c r="Q522">
        <v>0</v>
      </c>
      <c r="R522" t="s">
        <v>29</v>
      </c>
      <c r="T522" t="s">
        <v>30</v>
      </c>
      <c r="U522" s="2">
        <v>1865.33</v>
      </c>
      <c r="V522" s="2">
        <v>279.8</v>
      </c>
      <c r="W522" s="2">
        <v>1585.53</v>
      </c>
      <c r="X522" s="2">
        <v>1865.33</v>
      </c>
      <c r="Y522" s="2">
        <v>1865.33</v>
      </c>
      <c r="Z522" s="2">
        <v>0</v>
      </c>
    </row>
    <row r="523" spans="1:26">
      <c r="A523" t="s">
        <v>1041</v>
      </c>
      <c r="B523" t="s">
        <v>1042</v>
      </c>
      <c r="C523" s="1">
        <v>45632</v>
      </c>
      <c r="D523" s="1">
        <v>45662</v>
      </c>
      <c r="E523" s="1" t="str">
        <f t="shared" si="8"/>
        <v>Weekend</v>
      </c>
      <c r="F523" s="1">
        <v>45663</v>
      </c>
      <c r="G523" t="s">
        <v>24</v>
      </c>
      <c r="H523" t="s">
        <v>25</v>
      </c>
      <c r="I523" t="s">
        <v>26</v>
      </c>
      <c r="J523" t="s">
        <v>27</v>
      </c>
      <c r="K523" t="s">
        <v>28</v>
      </c>
      <c r="L523" s="2">
        <v>1931.16</v>
      </c>
      <c r="M523" s="2">
        <v>347.61</v>
      </c>
      <c r="N523" s="2">
        <v>1583.55</v>
      </c>
      <c r="O523">
        <v>1</v>
      </c>
      <c r="P523">
        <v>2</v>
      </c>
      <c r="Q523">
        <v>0</v>
      </c>
      <c r="R523" t="s">
        <v>29</v>
      </c>
      <c r="T523" t="s">
        <v>30</v>
      </c>
      <c r="U523" s="2">
        <v>1931.16</v>
      </c>
      <c r="V523" s="2">
        <v>347.61</v>
      </c>
      <c r="W523" s="2">
        <v>1583.55</v>
      </c>
      <c r="X523" s="2">
        <v>1931.16</v>
      </c>
      <c r="Y523" s="2">
        <v>1931.16</v>
      </c>
      <c r="Z523" s="2">
        <v>0</v>
      </c>
    </row>
    <row r="524" spans="1:26">
      <c r="A524" t="s">
        <v>1043</v>
      </c>
      <c r="B524" t="s">
        <v>1044</v>
      </c>
      <c r="C524" s="1">
        <v>45651</v>
      </c>
      <c r="D524" s="1">
        <v>45662</v>
      </c>
      <c r="E524" s="1" t="str">
        <f t="shared" si="8"/>
        <v>Weekend</v>
      </c>
      <c r="F524" s="1">
        <v>45666</v>
      </c>
      <c r="G524" t="s">
        <v>85</v>
      </c>
      <c r="H524" t="s">
        <v>25</v>
      </c>
      <c r="I524" t="s">
        <v>26</v>
      </c>
      <c r="J524" t="s">
        <v>27</v>
      </c>
      <c r="K524" t="s">
        <v>28</v>
      </c>
      <c r="L524" s="2">
        <v>21067.200000000001</v>
      </c>
      <c r="M524" s="2">
        <v>3792.1</v>
      </c>
      <c r="N524" s="2">
        <v>17275.099999999999</v>
      </c>
      <c r="O524">
        <v>1</v>
      </c>
      <c r="P524">
        <v>2</v>
      </c>
      <c r="Q524">
        <v>0</v>
      </c>
      <c r="R524" t="s">
        <v>29</v>
      </c>
      <c r="T524" t="s">
        <v>30</v>
      </c>
      <c r="U524" s="2">
        <v>21067.200000000001</v>
      </c>
      <c r="V524" s="2">
        <v>3792.1</v>
      </c>
      <c r="W524" s="2">
        <v>17275.099999999999</v>
      </c>
      <c r="X524" s="2">
        <v>21067.200000000001</v>
      </c>
      <c r="Y524" s="2">
        <v>21067.200000000001</v>
      </c>
      <c r="Z524" s="2">
        <v>0</v>
      </c>
    </row>
    <row r="525" spans="1:26">
      <c r="A525" t="s">
        <v>1045</v>
      </c>
      <c r="B525" t="s">
        <v>1046</v>
      </c>
      <c r="C525" s="1">
        <v>45638</v>
      </c>
      <c r="D525" s="1">
        <v>45662</v>
      </c>
      <c r="E525" s="1" t="str">
        <f t="shared" si="8"/>
        <v>Weekend</v>
      </c>
      <c r="F525" s="1">
        <v>45664</v>
      </c>
      <c r="G525" t="s">
        <v>24</v>
      </c>
      <c r="H525" t="s">
        <v>33</v>
      </c>
      <c r="I525" t="s">
        <v>26</v>
      </c>
      <c r="J525" t="s">
        <v>86</v>
      </c>
      <c r="K525" t="s">
        <v>28</v>
      </c>
      <c r="L525" s="2">
        <v>3950.1</v>
      </c>
      <c r="M525" s="2">
        <v>711.02</v>
      </c>
      <c r="N525" s="2">
        <v>3239.08</v>
      </c>
      <c r="O525">
        <v>1</v>
      </c>
      <c r="P525">
        <v>3</v>
      </c>
      <c r="Q525">
        <v>0</v>
      </c>
      <c r="R525" t="s">
        <v>29</v>
      </c>
      <c r="T525" t="s">
        <v>30</v>
      </c>
      <c r="U525" s="2">
        <v>3950.1</v>
      </c>
      <c r="V525" s="2">
        <v>711.02</v>
      </c>
      <c r="W525" s="2">
        <v>3239.08</v>
      </c>
      <c r="X525" s="2">
        <v>3950.1</v>
      </c>
      <c r="Y525" s="2">
        <v>3950.1</v>
      </c>
      <c r="Z525" s="2">
        <v>0</v>
      </c>
    </row>
    <row r="526" spans="1:26">
      <c r="A526" t="s">
        <v>1047</v>
      </c>
      <c r="B526" t="s">
        <v>1048</v>
      </c>
      <c r="C526" s="1">
        <v>45659</v>
      </c>
      <c r="D526" s="1">
        <v>45662</v>
      </c>
      <c r="E526" s="1" t="str">
        <f t="shared" si="8"/>
        <v>Weekend</v>
      </c>
      <c r="F526" s="1">
        <v>45664</v>
      </c>
      <c r="G526" t="s">
        <v>24</v>
      </c>
      <c r="H526" t="s">
        <v>40</v>
      </c>
      <c r="I526" t="s">
        <v>26</v>
      </c>
      <c r="J526" t="s">
        <v>27</v>
      </c>
      <c r="K526" t="s">
        <v>28</v>
      </c>
      <c r="L526" s="2">
        <v>3730.65</v>
      </c>
      <c r="M526" s="2">
        <v>671.52</v>
      </c>
      <c r="N526" s="2">
        <v>3059.13</v>
      </c>
      <c r="O526">
        <v>1</v>
      </c>
      <c r="P526">
        <v>2</v>
      </c>
      <c r="Q526">
        <v>1</v>
      </c>
      <c r="R526" t="s">
        <v>29</v>
      </c>
      <c r="T526" t="s">
        <v>30</v>
      </c>
      <c r="U526" s="2">
        <v>3730.65</v>
      </c>
      <c r="V526" s="2">
        <v>671.52</v>
      </c>
      <c r="W526" s="2">
        <v>3059.13</v>
      </c>
      <c r="X526" s="2">
        <v>3730.65</v>
      </c>
      <c r="Y526" s="2">
        <v>3730.65</v>
      </c>
      <c r="Z526" s="2">
        <v>0</v>
      </c>
    </row>
    <row r="527" spans="1:26">
      <c r="A527" t="s">
        <v>1049</v>
      </c>
      <c r="B527" t="s">
        <v>1050</v>
      </c>
      <c r="C527" s="1">
        <v>45652</v>
      </c>
      <c r="D527" s="1">
        <v>45662</v>
      </c>
      <c r="E527" s="1" t="str">
        <f t="shared" si="8"/>
        <v>Weekend</v>
      </c>
      <c r="F527" s="1">
        <v>45663</v>
      </c>
      <c r="G527" t="s">
        <v>45</v>
      </c>
      <c r="H527" t="s">
        <v>40</v>
      </c>
      <c r="I527" t="s">
        <v>26</v>
      </c>
      <c r="J527" t="s">
        <v>47</v>
      </c>
      <c r="K527" t="s">
        <v>28</v>
      </c>
      <c r="L527" s="2">
        <v>2967.56</v>
      </c>
      <c r="M527" s="2">
        <v>534.16</v>
      </c>
      <c r="N527" s="2">
        <v>2433.4</v>
      </c>
      <c r="O527">
        <v>1</v>
      </c>
      <c r="P527">
        <v>2</v>
      </c>
      <c r="Q527">
        <v>0</v>
      </c>
      <c r="R527" t="s">
        <v>29</v>
      </c>
      <c r="T527" t="s">
        <v>30</v>
      </c>
      <c r="U527" s="2">
        <v>2967.56</v>
      </c>
      <c r="V527" s="2">
        <v>534.16</v>
      </c>
      <c r="W527" s="2">
        <v>2433.4</v>
      </c>
      <c r="X527" s="2">
        <v>2967.56</v>
      </c>
      <c r="Y527" s="2">
        <v>2967.56</v>
      </c>
      <c r="Z527" s="2">
        <v>0</v>
      </c>
    </row>
    <row r="528" spans="1:26">
      <c r="A528" t="s">
        <v>1051</v>
      </c>
      <c r="B528" t="s">
        <v>1052</v>
      </c>
      <c r="C528" s="1">
        <v>45606</v>
      </c>
      <c r="D528" s="1">
        <v>45662</v>
      </c>
      <c r="E528" s="1" t="str">
        <f t="shared" si="8"/>
        <v>Weekend</v>
      </c>
      <c r="F528" s="1">
        <v>45665</v>
      </c>
      <c r="G528" t="s">
        <v>24</v>
      </c>
      <c r="H528" t="s">
        <v>33</v>
      </c>
      <c r="I528" t="s">
        <v>34</v>
      </c>
      <c r="J528" t="s">
        <v>68</v>
      </c>
      <c r="K528" t="s">
        <v>28</v>
      </c>
      <c r="L528" s="2">
        <v>5925.15</v>
      </c>
      <c r="M528" s="2">
        <v>888.77</v>
      </c>
      <c r="N528" s="2">
        <v>5036.38</v>
      </c>
      <c r="O528">
        <v>1</v>
      </c>
      <c r="P528">
        <v>1</v>
      </c>
      <c r="Q528">
        <v>0</v>
      </c>
      <c r="R528" t="s">
        <v>29</v>
      </c>
      <c r="T528" t="s">
        <v>30</v>
      </c>
      <c r="U528" s="2">
        <v>5925.15</v>
      </c>
      <c r="V528" s="2">
        <v>888.77</v>
      </c>
      <c r="W528" s="2">
        <v>5036.38</v>
      </c>
      <c r="X528" s="2">
        <v>5925.15</v>
      </c>
      <c r="Y528" s="2">
        <v>5925.15</v>
      </c>
      <c r="Z528" s="2">
        <v>0</v>
      </c>
    </row>
    <row r="529" spans="1:26">
      <c r="A529" t="s">
        <v>1053</v>
      </c>
      <c r="B529" t="s">
        <v>1054</v>
      </c>
      <c r="C529" s="1">
        <v>45578</v>
      </c>
      <c r="D529" s="1">
        <v>45662</v>
      </c>
      <c r="E529" s="1" t="str">
        <f t="shared" si="8"/>
        <v>Weekend</v>
      </c>
      <c r="F529" s="1">
        <v>45663</v>
      </c>
      <c r="G529" t="s">
        <v>24</v>
      </c>
      <c r="H529" t="s">
        <v>40</v>
      </c>
      <c r="I529" t="s">
        <v>34</v>
      </c>
      <c r="J529" t="s">
        <v>27</v>
      </c>
      <c r="K529" t="s">
        <v>28</v>
      </c>
      <c r="L529" s="2">
        <v>1865.33</v>
      </c>
      <c r="M529" s="2">
        <v>279.8</v>
      </c>
      <c r="N529" s="2">
        <v>1585.53</v>
      </c>
      <c r="O529">
        <v>1</v>
      </c>
      <c r="P529">
        <v>2</v>
      </c>
      <c r="Q529">
        <v>0</v>
      </c>
      <c r="R529" t="s">
        <v>29</v>
      </c>
      <c r="T529" t="s">
        <v>30</v>
      </c>
      <c r="U529" s="2">
        <v>1865.33</v>
      </c>
      <c r="V529" s="2">
        <v>279.8</v>
      </c>
      <c r="W529" s="2">
        <v>1585.53</v>
      </c>
      <c r="X529" s="2">
        <v>1865.33</v>
      </c>
      <c r="Y529" s="2">
        <v>1865.33</v>
      </c>
      <c r="Z529" s="2">
        <v>0</v>
      </c>
    </row>
    <row r="530" spans="1:26">
      <c r="A530" t="s">
        <v>1055</v>
      </c>
      <c r="B530" t="s">
        <v>1056</v>
      </c>
      <c r="C530" s="1">
        <v>45641</v>
      </c>
      <c r="D530" s="1">
        <v>45662</v>
      </c>
      <c r="E530" s="1" t="str">
        <f t="shared" si="8"/>
        <v>Weekend</v>
      </c>
      <c r="F530" s="1">
        <v>45663</v>
      </c>
      <c r="G530" t="s">
        <v>24</v>
      </c>
      <c r="H530" t="s">
        <v>25</v>
      </c>
      <c r="I530" t="s">
        <v>34</v>
      </c>
      <c r="J530" t="s">
        <v>86</v>
      </c>
      <c r="K530" t="s">
        <v>28</v>
      </c>
      <c r="L530" s="2">
        <v>1931.16</v>
      </c>
      <c r="M530" s="2">
        <v>289.67</v>
      </c>
      <c r="N530" s="2">
        <v>1641.49</v>
      </c>
      <c r="O530">
        <v>1</v>
      </c>
      <c r="P530">
        <v>2</v>
      </c>
      <c r="Q530">
        <v>0</v>
      </c>
      <c r="R530" t="s">
        <v>29</v>
      </c>
      <c r="T530" t="s">
        <v>30</v>
      </c>
      <c r="U530" s="2">
        <v>1931.16</v>
      </c>
      <c r="V530" s="2">
        <v>289.67</v>
      </c>
      <c r="W530" s="2">
        <v>1641.49</v>
      </c>
      <c r="X530" s="2">
        <v>1931.16</v>
      </c>
      <c r="Y530" s="2">
        <v>1931.16</v>
      </c>
      <c r="Z530" s="2">
        <v>0</v>
      </c>
    </row>
    <row r="531" spans="1:26">
      <c r="A531" t="s">
        <v>1057</v>
      </c>
      <c r="B531" t="s">
        <v>1058</v>
      </c>
      <c r="C531" s="1">
        <v>45651</v>
      </c>
      <c r="D531" s="1">
        <v>45662</v>
      </c>
      <c r="E531" s="1" t="str">
        <f t="shared" si="8"/>
        <v>Weekend</v>
      </c>
      <c r="F531" s="1">
        <v>45663</v>
      </c>
      <c r="G531" t="s">
        <v>24</v>
      </c>
      <c r="H531" t="s">
        <v>40</v>
      </c>
      <c r="I531" t="s">
        <v>34</v>
      </c>
      <c r="J531" t="s">
        <v>68</v>
      </c>
      <c r="K531" t="s">
        <v>28</v>
      </c>
      <c r="L531" s="2">
        <v>1865.33</v>
      </c>
      <c r="M531" s="2">
        <v>279.8</v>
      </c>
      <c r="N531" s="2">
        <v>1585.53</v>
      </c>
      <c r="O531">
        <v>1</v>
      </c>
      <c r="P531">
        <v>1</v>
      </c>
      <c r="Q531">
        <v>0</v>
      </c>
      <c r="R531" t="s">
        <v>29</v>
      </c>
      <c r="T531" t="s">
        <v>30</v>
      </c>
      <c r="U531" s="2">
        <v>1865.33</v>
      </c>
      <c r="V531" s="2">
        <v>279.8</v>
      </c>
      <c r="W531" s="2">
        <v>1585.53</v>
      </c>
      <c r="X531" s="2">
        <v>1865.33</v>
      </c>
      <c r="Y531" s="2">
        <v>1865.33</v>
      </c>
      <c r="Z531" s="2">
        <v>0</v>
      </c>
    </row>
    <row r="532" spans="1:26">
      <c r="A532" t="s">
        <v>1059</v>
      </c>
      <c r="B532" t="s">
        <v>1060</v>
      </c>
      <c r="C532" s="1">
        <v>45636</v>
      </c>
      <c r="D532" s="1">
        <v>45662</v>
      </c>
      <c r="E532" s="1" t="str">
        <f t="shared" si="8"/>
        <v>Weekend</v>
      </c>
      <c r="F532" s="1">
        <v>45664</v>
      </c>
      <c r="G532" t="s">
        <v>24</v>
      </c>
      <c r="H532" t="s">
        <v>63</v>
      </c>
      <c r="I532" t="s">
        <v>34</v>
      </c>
      <c r="J532" t="s">
        <v>47</v>
      </c>
      <c r="K532" t="s">
        <v>28</v>
      </c>
      <c r="L532" s="2">
        <v>4389</v>
      </c>
      <c r="M532" s="2">
        <v>658.35</v>
      </c>
      <c r="N532" s="2">
        <v>3730.65</v>
      </c>
      <c r="O532">
        <v>1</v>
      </c>
      <c r="P532">
        <v>2</v>
      </c>
      <c r="Q532">
        <v>1</v>
      </c>
      <c r="R532" t="s">
        <v>29</v>
      </c>
      <c r="T532" t="s">
        <v>30</v>
      </c>
      <c r="U532" s="2">
        <v>4389</v>
      </c>
      <c r="V532" s="2">
        <v>658.35</v>
      </c>
      <c r="W532" s="2">
        <v>3730.65</v>
      </c>
      <c r="X532" s="2">
        <v>4389</v>
      </c>
      <c r="Y532" s="2">
        <v>4389</v>
      </c>
      <c r="Z532" s="2">
        <v>0</v>
      </c>
    </row>
    <row r="533" spans="1:26">
      <c r="A533" t="s">
        <v>1061</v>
      </c>
      <c r="B533" t="s">
        <v>1062</v>
      </c>
      <c r="C533" s="1">
        <v>45658</v>
      </c>
      <c r="D533" s="1">
        <v>45662</v>
      </c>
      <c r="E533" s="1" t="str">
        <f t="shared" si="8"/>
        <v>Weekend</v>
      </c>
      <c r="F533" s="1">
        <v>45664</v>
      </c>
      <c r="G533" t="s">
        <v>24</v>
      </c>
      <c r="H533" t="s">
        <v>40</v>
      </c>
      <c r="I533" t="s">
        <v>34</v>
      </c>
      <c r="J533" t="s">
        <v>27</v>
      </c>
      <c r="K533" t="s">
        <v>28</v>
      </c>
      <c r="L533" s="2">
        <v>3730.65</v>
      </c>
      <c r="M533" s="2">
        <v>559.6</v>
      </c>
      <c r="N533" s="2">
        <v>3171.05</v>
      </c>
      <c r="O533">
        <v>1</v>
      </c>
      <c r="P533">
        <v>1</v>
      </c>
      <c r="Q533">
        <v>0</v>
      </c>
      <c r="R533" t="s">
        <v>29</v>
      </c>
      <c r="T533" t="s">
        <v>30</v>
      </c>
      <c r="U533" s="2">
        <v>3730.65</v>
      </c>
      <c r="V533" s="2">
        <v>559.6</v>
      </c>
      <c r="W533" s="2">
        <v>3171.05</v>
      </c>
      <c r="X533" s="2">
        <v>3730.65</v>
      </c>
      <c r="Y533" s="2">
        <v>3730.65</v>
      </c>
      <c r="Z533" s="2">
        <v>0</v>
      </c>
    </row>
    <row r="534" spans="1:26">
      <c r="A534" t="s">
        <v>1063</v>
      </c>
      <c r="B534" t="s">
        <v>1064</v>
      </c>
      <c r="C534" s="1">
        <v>45640</v>
      </c>
      <c r="D534" s="1">
        <v>45662</v>
      </c>
      <c r="E534" s="1" t="str">
        <f t="shared" si="8"/>
        <v>Weekend</v>
      </c>
      <c r="F534" s="1">
        <v>45665</v>
      </c>
      <c r="G534" t="s">
        <v>24</v>
      </c>
      <c r="H534" t="s">
        <v>33</v>
      </c>
      <c r="I534" t="s">
        <v>95</v>
      </c>
      <c r="J534" t="s">
        <v>27</v>
      </c>
      <c r="K534" t="s">
        <v>28</v>
      </c>
      <c r="L534" s="2">
        <v>6237</v>
      </c>
      <c r="M534" s="2">
        <v>623.70000000000005</v>
      </c>
      <c r="N534" s="2">
        <v>5613.3</v>
      </c>
      <c r="O534">
        <v>1</v>
      </c>
      <c r="P534">
        <v>2</v>
      </c>
      <c r="Q534">
        <v>2</v>
      </c>
      <c r="R534" t="s">
        <v>29</v>
      </c>
      <c r="T534" t="s">
        <v>30</v>
      </c>
      <c r="U534" s="2">
        <v>6237</v>
      </c>
      <c r="V534" s="2">
        <v>623.70000000000005</v>
      </c>
      <c r="W534" s="2">
        <v>5613.3</v>
      </c>
      <c r="X534" s="2">
        <v>6237</v>
      </c>
      <c r="Y534" s="2">
        <v>6237</v>
      </c>
      <c r="Z534" s="2">
        <v>0</v>
      </c>
    </row>
    <row r="535" spans="1:26">
      <c r="A535" t="s">
        <v>1065</v>
      </c>
      <c r="B535" t="s">
        <v>845</v>
      </c>
      <c r="C535" s="1">
        <v>45635</v>
      </c>
      <c r="D535" s="1">
        <v>45662</v>
      </c>
      <c r="E535" s="1" t="str">
        <f t="shared" si="8"/>
        <v>Weekend</v>
      </c>
      <c r="F535" s="1">
        <v>45665</v>
      </c>
      <c r="G535" t="s">
        <v>45</v>
      </c>
      <c r="H535" t="s">
        <v>25</v>
      </c>
      <c r="I535" t="s">
        <v>34</v>
      </c>
      <c r="J535" t="s">
        <v>86</v>
      </c>
      <c r="K535" t="s">
        <v>28</v>
      </c>
      <c r="L535" s="2">
        <v>9216.9</v>
      </c>
      <c r="M535" s="2">
        <v>1382.53</v>
      </c>
      <c r="N535" s="2">
        <v>7834.37</v>
      </c>
      <c r="O535">
        <v>1</v>
      </c>
      <c r="P535">
        <v>2</v>
      </c>
      <c r="Q535">
        <v>1</v>
      </c>
      <c r="R535" t="s">
        <v>29</v>
      </c>
      <c r="T535" t="s">
        <v>30</v>
      </c>
      <c r="U535" s="2">
        <v>9216.9</v>
      </c>
      <c r="V535" s="2">
        <v>1382.53</v>
      </c>
      <c r="W535" s="2">
        <v>7834.37</v>
      </c>
      <c r="X535" s="2">
        <v>9216.9</v>
      </c>
      <c r="Y535" s="2">
        <v>9216.9</v>
      </c>
      <c r="Z535" s="2">
        <v>0</v>
      </c>
    </row>
    <row r="536" spans="1:26">
      <c r="A536" t="s">
        <v>1066</v>
      </c>
      <c r="B536" t="s">
        <v>1067</v>
      </c>
      <c r="C536" s="1">
        <v>45658</v>
      </c>
      <c r="D536" s="1">
        <v>45662</v>
      </c>
      <c r="E536" s="1" t="str">
        <f t="shared" si="8"/>
        <v>Weekend</v>
      </c>
      <c r="F536" s="1">
        <v>45663</v>
      </c>
      <c r="G536" t="s">
        <v>24</v>
      </c>
      <c r="H536" t="s">
        <v>40</v>
      </c>
      <c r="I536" t="s">
        <v>46</v>
      </c>
      <c r="J536" t="s">
        <v>47</v>
      </c>
      <c r="K536" t="s">
        <v>28</v>
      </c>
      <c r="L536" s="2">
        <v>1963.5</v>
      </c>
      <c r="M536" s="2">
        <v>0</v>
      </c>
      <c r="N536" s="2">
        <v>1963.5</v>
      </c>
      <c r="O536">
        <v>1</v>
      </c>
      <c r="P536">
        <v>1</v>
      </c>
      <c r="Q536">
        <v>0</v>
      </c>
      <c r="R536" t="s">
        <v>29</v>
      </c>
      <c r="T536" t="s">
        <v>30</v>
      </c>
      <c r="U536" s="2">
        <v>1963.5</v>
      </c>
      <c r="V536" s="2">
        <v>0</v>
      </c>
      <c r="W536" s="2">
        <v>1963.5</v>
      </c>
      <c r="X536" s="2">
        <v>1963.5</v>
      </c>
      <c r="Y536" s="2">
        <v>1963.5</v>
      </c>
      <c r="Z536" s="2">
        <v>0</v>
      </c>
    </row>
    <row r="537" spans="1:26">
      <c r="A537" t="s">
        <v>1068</v>
      </c>
      <c r="B537" t="s">
        <v>1069</v>
      </c>
      <c r="C537" s="1">
        <v>45657</v>
      </c>
      <c r="D537" s="1">
        <v>45662</v>
      </c>
      <c r="E537" s="1" t="str">
        <f t="shared" si="8"/>
        <v>Weekend</v>
      </c>
      <c r="F537" s="1">
        <v>45663</v>
      </c>
      <c r="G537" t="s">
        <v>45</v>
      </c>
      <c r="H537" t="s">
        <v>33</v>
      </c>
      <c r="I537" t="s">
        <v>34</v>
      </c>
      <c r="J537" t="s">
        <v>27</v>
      </c>
      <c r="K537" t="s">
        <v>28</v>
      </c>
      <c r="L537" s="2">
        <v>3142.12</v>
      </c>
      <c r="M537" s="2">
        <v>471.32</v>
      </c>
      <c r="N537" s="2">
        <v>2670.8</v>
      </c>
      <c r="O537">
        <v>1</v>
      </c>
      <c r="P537">
        <v>1</v>
      </c>
      <c r="Q537">
        <v>2</v>
      </c>
      <c r="R537" t="s">
        <v>29</v>
      </c>
      <c r="T537" t="s">
        <v>30</v>
      </c>
      <c r="U537" s="2">
        <v>3142.12</v>
      </c>
      <c r="V537" s="2">
        <v>471.32</v>
      </c>
      <c r="W537" s="2">
        <v>2670.8</v>
      </c>
      <c r="X537" s="2">
        <v>3142.12</v>
      </c>
      <c r="Y537" s="2">
        <v>3142.12</v>
      </c>
      <c r="Z537" s="2">
        <v>0</v>
      </c>
    </row>
    <row r="538" spans="1:26">
      <c r="A538" t="s">
        <v>1070</v>
      </c>
      <c r="B538" t="s">
        <v>1071</v>
      </c>
      <c r="C538" s="1">
        <v>45660</v>
      </c>
      <c r="D538" s="1">
        <v>45662</v>
      </c>
      <c r="E538" s="1" t="str">
        <f t="shared" si="8"/>
        <v>Weekend</v>
      </c>
      <c r="F538" s="1">
        <v>45664</v>
      </c>
      <c r="G538" t="s">
        <v>45</v>
      </c>
      <c r="H538" t="s">
        <v>40</v>
      </c>
      <c r="I538" t="s">
        <v>26</v>
      </c>
      <c r="J538" t="s">
        <v>27</v>
      </c>
      <c r="K538" t="s">
        <v>28</v>
      </c>
      <c r="L538" s="2">
        <v>5935.12</v>
      </c>
      <c r="M538" s="2">
        <v>1068.32</v>
      </c>
      <c r="N538" s="2">
        <v>4866.8100000000004</v>
      </c>
      <c r="O538">
        <v>1</v>
      </c>
      <c r="P538">
        <v>2</v>
      </c>
      <c r="Q538">
        <v>0</v>
      </c>
      <c r="R538" t="s">
        <v>29</v>
      </c>
      <c r="T538" t="s">
        <v>30</v>
      </c>
      <c r="U538" s="2">
        <v>5935.12</v>
      </c>
      <c r="V538" s="2">
        <v>1068.32</v>
      </c>
      <c r="W538" s="2">
        <v>4866.8100000000004</v>
      </c>
      <c r="X538" s="2">
        <v>5935.12</v>
      </c>
      <c r="Y538" s="2">
        <v>5935.12</v>
      </c>
      <c r="Z538" s="2">
        <v>0</v>
      </c>
    </row>
    <row r="539" spans="1:26">
      <c r="A539" t="s">
        <v>1072</v>
      </c>
      <c r="B539" t="s">
        <v>1073</v>
      </c>
      <c r="C539" s="1">
        <v>45623</v>
      </c>
      <c r="D539" s="1">
        <v>45662</v>
      </c>
      <c r="E539" s="1" t="str">
        <f t="shared" si="8"/>
        <v>Weekend</v>
      </c>
      <c r="F539" s="1">
        <v>45664</v>
      </c>
      <c r="G539" t="s">
        <v>24</v>
      </c>
      <c r="H539" t="s">
        <v>33</v>
      </c>
      <c r="I539" t="s">
        <v>26</v>
      </c>
      <c r="J539" t="s">
        <v>68</v>
      </c>
      <c r="K539" t="s">
        <v>28</v>
      </c>
      <c r="L539" s="2">
        <v>3950.1</v>
      </c>
      <c r="M539" s="2">
        <v>711.02</v>
      </c>
      <c r="N539" s="2">
        <v>3239.08</v>
      </c>
      <c r="O539">
        <v>1</v>
      </c>
      <c r="P539">
        <v>3</v>
      </c>
      <c r="Q539">
        <v>0</v>
      </c>
      <c r="R539" t="s">
        <v>29</v>
      </c>
      <c r="T539" t="s">
        <v>30</v>
      </c>
      <c r="U539" s="2">
        <v>3950.1</v>
      </c>
      <c r="V539" s="2">
        <v>711.02</v>
      </c>
      <c r="W539" s="2">
        <v>3239.08</v>
      </c>
      <c r="X539" s="2">
        <v>3950.1</v>
      </c>
      <c r="Y539" s="2">
        <v>3950.1</v>
      </c>
      <c r="Z539" s="2">
        <v>0</v>
      </c>
    </row>
    <row r="540" spans="1:26">
      <c r="A540" t="s">
        <v>1074</v>
      </c>
      <c r="B540" t="s">
        <v>1075</v>
      </c>
      <c r="C540" s="1">
        <v>45653</v>
      </c>
      <c r="D540" s="1">
        <v>45662</v>
      </c>
      <c r="E540" s="1" t="str">
        <f t="shared" si="8"/>
        <v>Weekend</v>
      </c>
      <c r="F540" s="1">
        <v>45663</v>
      </c>
      <c r="G540" t="s">
        <v>24</v>
      </c>
      <c r="H540" t="s">
        <v>63</v>
      </c>
      <c r="I540" t="s">
        <v>26</v>
      </c>
      <c r="J540" t="s">
        <v>27</v>
      </c>
      <c r="K540" t="s">
        <v>28</v>
      </c>
      <c r="L540" s="2">
        <v>2194.5</v>
      </c>
      <c r="M540" s="2">
        <v>395.01</v>
      </c>
      <c r="N540" s="2">
        <v>1799.49</v>
      </c>
      <c r="O540">
        <v>1</v>
      </c>
      <c r="P540">
        <v>3</v>
      </c>
      <c r="Q540">
        <v>0</v>
      </c>
      <c r="R540" t="s">
        <v>29</v>
      </c>
      <c r="T540" t="s">
        <v>30</v>
      </c>
      <c r="U540" s="2">
        <v>2194.5</v>
      </c>
      <c r="V540" s="2">
        <v>395.01</v>
      </c>
      <c r="W540" s="2">
        <v>1799.49</v>
      </c>
      <c r="X540" s="2">
        <v>2194.5</v>
      </c>
      <c r="Y540" s="2">
        <v>2194.5</v>
      </c>
      <c r="Z540" s="2">
        <v>0</v>
      </c>
    </row>
    <row r="541" spans="1:26">
      <c r="A541" t="s">
        <v>1076</v>
      </c>
      <c r="B541" t="s">
        <v>1077</v>
      </c>
      <c r="C541" s="1">
        <v>45657</v>
      </c>
      <c r="D541" s="1">
        <v>45662</v>
      </c>
      <c r="E541" s="1" t="str">
        <f t="shared" si="8"/>
        <v>Weekend</v>
      </c>
      <c r="F541" s="1">
        <v>45663</v>
      </c>
      <c r="G541" t="s">
        <v>24</v>
      </c>
      <c r="H541" t="s">
        <v>33</v>
      </c>
      <c r="I541" t="s">
        <v>26</v>
      </c>
      <c r="J541" t="s">
        <v>27</v>
      </c>
      <c r="K541" t="s">
        <v>28</v>
      </c>
      <c r="L541" s="2">
        <v>1975.05</v>
      </c>
      <c r="M541" s="2">
        <v>355.51</v>
      </c>
      <c r="N541" s="2">
        <v>1619.54</v>
      </c>
      <c r="O541">
        <v>1</v>
      </c>
      <c r="P541">
        <v>2</v>
      </c>
      <c r="Q541">
        <v>0</v>
      </c>
      <c r="R541" t="s">
        <v>29</v>
      </c>
      <c r="T541" t="s">
        <v>30</v>
      </c>
      <c r="U541" s="2">
        <v>1975.05</v>
      </c>
      <c r="V541" s="2">
        <v>355.51</v>
      </c>
      <c r="W541" s="2">
        <v>1619.54</v>
      </c>
      <c r="X541" s="2">
        <v>1975.05</v>
      </c>
      <c r="Y541" s="2">
        <v>1975.05</v>
      </c>
      <c r="Z541" s="2">
        <v>0</v>
      </c>
    </row>
    <row r="542" spans="1:26">
      <c r="A542" t="s">
        <v>1078</v>
      </c>
      <c r="B542" t="s">
        <v>1079</v>
      </c>
      <c r="C542" s="1">
        <v>45652</v>
      </c>
      <c r="D542" s="1">
        <v>45662</v>
      </c>
      <c r="E542" s="1" t="str">
        <f t="shared" si="8"/>
        <v>Weekend</v>
      </c>
      <c r="F542" s="1">
        <v>45663</v>
      </c>
      <c r="G542" t="s">
        <v>24</v>
      </c>
      <c r="H542" t="s">
        <v>40</v>
      </c>
      <c r="I542" t="s">
        <v>95</v>
      </c>
      <c r="J542" t="s">
        <v>27</v>
      </c>
      <c r="K542" t="s">
        <v>28</v>
      </c>
      <c r="L542" s="2">
        <v>1963.5</v>
      </c>
      <c r="M542" s="2">
        <v>196.35</v>
      </c>
      <c r="N542" s="2">
        <v>1767.15</v>
      </c>
      <c r="O542">
        <v>1</v>
      </c>
      <c r="P542">
        <v>2</v>
      </c>
      <c r="Q542">
        <v>0</v>
      </c>
      <c r="R542" t="s">
        <v>29</v>
      </c>
      <c r="T542" t="s">
        <v>30</v>
      </c>
      <c r="U542" s="2">
        <v>1963.5</v>
      </c>
      <c r="V542" s="2">
        <v>196.35</v>
      </c>
      <c r="W542" s="2">
        <v>1767.15</v>
      </c>
      <c r="X542" s="2">
        <v>1963.5</v>
      </c>
      <c r="Y542" s="2">
        <v>1963.5</v>
      </c>
      <c r="Z542" s="2">
        <v>0</v>
      </c>
    </row>
    <row r="543" spans="1:26">
      <c r="A543" t="s">
        <v>1080</v>
      </c>
      <c r="B543" t="s">
        <v>1081</v>
      </c>
      <c r="C543" s="1">
        <v>45648</v>
      </c>
      <c r="D543" s="1">
        <v>45662</v>
      </c>
      <c r="E543" s="1" t="str">
        <f t="shared" si="8"/>
        <v>Weekend</v>
      </c>
      <c r="F543" s="1">
        <v>45663</v>
      </c>
      <c r="G543" t="s">
        <v>85</v>
      </c>
      <c r="H543" t="s">
        <v>33</v>
      </c>
      <c r="I543" t="s">
        <v>26</v>
      </c>
      <c r="J543" t="s">
        <v>27</v>
      </c>
      <c r="K543" t="s">
        <v>28</v>
      </c>
      <c r="L543" s="2">
        <v>5386.5</v>
      </c>
      <c r="M543" s="2">
        <v>969.57</v>
      </c>
      <c r="N543" s="2">
        <v>4416.93</v>
      </c>
      <c r="O543">
        <v>1</v>
      </c>
      <c r="P543">
        <v>2</v>
      </c>
      <c r="Q543">
        <v>2</v>
      </c>
      <c r="R543" t="s">
        <v>29</v>
      </c>
      <c r="T543" t="s">
        <v>30</v>
      </c>
      <c r="U543" s="2">
        <v>5386.5</v>
      </c>
      <c r="V543" s="2">
        <v>969.57</v>
      </c>
      <c r="W543" s="2">
        <v>4416.93</v>
      </c>
      <c r="X543" s="2">
        <v>5386.5</v>
      </c>
      <c r="Y543" s="2">
        <v>5386.5</v>
      </c>
      <c r="Z543" s="2">
        <v>0</v>
      </c>
    </row>
    <row r="544" spans="1:26">
      <c r="A544" t="s">
        <v>1082</v>
      </c>
      <c r="B544" t="s">
        <v>1083</v>
      </c>
      <c r="C544" s="1">
        <v>45633</v>
      </c>
      <c r="D544" s="1">
        <v>45662</v>
      </c>
      <c r="E544" s="1" t="str">
        <f t="shared" si="8"/>
        <v>Weekend</v>
      </c>
      <c r="F544" s="1">
        <v>45665</v>
      </c>
      <c r="G544" t="s">
        <v>24</v>
      </c>
      <c r="H544" t="s">
        <v>33</v>
      </c>
      <c r="I544" t="s">
        <v>26</v>
      </c>
      <c r="J544" t="s">
        <v>27</v>
      </c>
      <c r="K544" t="s">
        <v>28</v>
      </c>
      <c r="L544" s="2">
        <v>5925.15</v>
      </c>
      <c r="M544" s="2">
        <v>1066.53</v>
      </c>
      <c r="N544" s="2">
        <v>4858.62</v>
      </c>
      <c r="O544">
        <v>1</v>
      </c>
      <c r="P544">
        <v>1</v>
      </c>
      <c r="Q544">
        <v>1</v>
      </c>
      <c r="R544" t="s">
        <v>29</v>
      </c>
      <c r="T544" t="s">
        <v>30</v>
      </c>
      <c r="U544" s="2">
        <v>5925.15</v>
      </c>
      <c r="V544" s="2">
        <v>1066.53</v>
      </c>
      <c r="W544" s="2">
        <v>4858.62</v>
      </c>
      <c r="X544" s="2">
        <v>5925.15</v>
      </c>
      <c r="Y544" s="2">
        <v>5925.15</v>
      </c>
      <c r="Z544" s="2">
        <v>0</v>
      </c>
    </row>
    <row r="545" spans="1:26">
      <c r="A545" t="s">
        <v>1084</v>
      </c>
      <c r="B545" t="s">
        <v>1085</v>
      </c>
      <c r="C545" s="1">
        <v>45636</v>
      </c>
      <c r="D545" s="1">
        <v>45662</v>
      </c>
      <c r="E545" s="1" t="str">
        <f t="shared" si="8"/>
        <v>Weekend</v>
      </c>
      <c r="F545" s="1">
        <v>45664</v>
      </c>
      <c r="G545" t="s">
        <v>45</v>
      </c>
      <c r="H545" t="s">
        <v>33</v>
      </c>
      <c r="I545" t="s">
        <v>34</v>
      </c>
      <c r="J545" t="s">
        <v>86</v>
      </c>
      <c r="K545" t="s">
        <v>28</v>
      </c>
      <c r="L545" s="2">
        <v>6284.25</v>
      </c>
      <c r="M545" s="2">
        <v>942.64</v>
      </c>
      <c r="N545" s="2">
        <v>5341.61</v>
      </c>
      <c r="O545">
        <v>1</v>
      </c>
      <c r="P545">
        <v>2</v>
      </c>
      <c r="Q545">
        <v>2</v>
      </c>
      <c r="R545" t="s">
        <v>29</v>
      </c>
      <c r="T545" t="s">
        <v>30</v>
      </c>
      <c r="U545" s="2">
        <v>6284.25</v>
      </c>
      <c r="V545" s="2">
        <v>942.64</v>
      </c>
      <c r="W545" s="2">
        <v>5341.61</v>
      </c>
      <c r="X545" s="2">
        <v>6284.25</v>
      </c>
      <c r="Y545" s="2">
        <v>6284.25</v>
      </c>
      <c r="Z545" s="2">
        <v>0</v>
      </c>
    </row>
    <row r="546" spans="1:26">
      <c r="A546" t="s">
        <v>1086</v>
      </c>
      <c r="B546" t="s">
        <v>1087</v>
      </c>
      <c r="C546" s="1">
        <v>45646</v>
      </c>
      <c r="D546" s="1">
        <v>45662</v>
      </c>
      <c r="E546" s="1" t="str">
        <f t="shared" si="8"/>
        <v>Weekend</v>
      </c>
      <c r="F546" s="1">
        <v>45664</v>
      </c>
      <c r="G546" t="s">
        <v>24</v>
      </c>
      <c r="H546" t="s">
        <v>33</v>
      </c>
      <c r="I546" t="s">
        <v>46</v>
      </c>
      <c r="J546" t="s">
        <v>68</v>
      </c>
      <c r="K546" t="s">
        <v>118</v>
      </c>
      <c r="L546" s="2">
        <v>0</v>
      </c>
      <c r="M546" s="2">
        <v>0</v>
      </c>
      <c r="N546" s="2">
        <v>0</v>
      </c>
      <c r="O546">
        <v>1</v>
      </c>
      <c r="P546">
        <v>2</v>
      </c>
      <c r="Q546">
        <v>0</v>
      </c>
      <c r="R546" t="s">
        <v>29</v>
      </c>
      <c r="T546" t="s">
        <v>30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</row>
    <row r="547" spans="1:26">
      <c r="A547" t="s">
        <v>1088</v>
      </c>
      <c r="B547" t="s">
        <v>1089</v>
      </c>
      <c r="C547" s="1">
        <v>45630</v>
      </c>
      <c r="D547" s="1">
        <v>45662</v>
      </c>
      <c r="E547" s="1" t="str">
        <f t="shared" si="8"/>
        <v>Weekend</v>
      </c>
      <c r="F547" s="1">
        <v>45663</v>
      </c>
      <c r="G547" t="s">
        <v>24</v>
      </c>
      <c r="H547" t="s">
        <v>40</v>
      </c>
      <c r="I547" t="s">
        <v>46</v>
      </c>
      <c r="J547" t="s">
        <v>27</v>
      </c>
      <c r="K547" t="s">
        <v>28</v>
      </c>
      <c r="L547" s="2">
        <v>1963.5</v>
      </c>
      <c r="M547" s="2">
        <v>0</v>
      </c>
      <c r="N547" s="2">
        <v>1963.5</v>
      </c>
      <c r="O547">
        <v>1</v>
      </c>
      <c r="P547">
        <v>2</v>
      </c>
      <c r="Q547">
        <v>1</v>
      </c>
      <c r="R547" t="s">
        <v>29</v>
      </c>
      <c r="T547" t="s">
        <v>30</v>
      </c>
      <c r="U547" s="2">
        <v>1963.5</v>
      </c>
      <c r="V547" s="2">
        <v>0</v>
      </c>
      <c r="W547" s="2">
        <v>1963.5</v>
      </c>
      <c r="X547" s="2">
        <v>1963.5</v>
      </c>
      <c r="Y547" s="2">
        <v>1963.5</v>
      </c>
      <c r="Z547" s="2">
        <v>0</v>
      </c>
    </row>
    <row r="548" spans="1:26">
      <c r="A548" t="s">
        <v>1090</v>
      </c>
      <c r="B548" t="s">
        <v>1091</v>
      </c>
      <c r="C548" s="1">
        <v>45636</v>
      </c>
      <c r="D548" s="1">
        <v>45662</v>
      </c>
      <c r="E548" s="1" t="str">
        <f t="shared" si="8"/>
        <v>Weekend</v>
      </c>
      <c r="F548" s="1">
        <v>45663</v>
      </c>
      <c r="G548" t="s">
        <v>45</v>
      </c>
      <c r="H548" t="s">
        <v>33</v>
      </c>
      <c r="I548" t="s">
        <v>26</v>
      </c>
      <c r="J548" t="s">
        <v>47</v>
      </c>
      <c r="K548" t="s">
        <v>28</v>
      </c>
      <c r="L548" s="2">
        <v>3142.12</v>
      </c>
      <c r="M548" s="2">
        <v>565.58000000000004</v>
      </c>
      <c r="N548" s="2">
        <v>2576.5500000000002</v>
      </c>
      <c r="O548">
        <v>1</v>
      </c>
      <c r="P548">
        <v>2</v>
      </c>
      <c r="Q548">
        <v>1</v>
      </c>
      <c r="R548" t="s">
        <v>29</v>
      </c>
      <c r="T548" t="s">
        <v>30</v>
      </c>
      <c r="U548" s="2">
        <v>3142.12</v>
      </c>
      <c r="V548" s="2">
        <v>565.58000000000004</v>
      </c>
      <c r="W548" s="2">
        <v>2576.5500000000002</v>
      </c>
      <c r="X548" s="2">
        <v>3142.12</v>
      </c>
      <c r="Y548" s="2">
        <v>3142.12</v>
      </c>
      <c r="Z548" s="2">
        <v>0</v>
      </c>
    </row>
    <row r="549" spans="1:26">
      <c r="A549" t="s">
        <v>1092</v>
      </c>
      <c r="B549" t="s">
        <v>1093</v>
      </c>
      <c r="C549" s="1">
        <v>45636</v>
      </c>
      <c r="D549" s="1">
        <v>45662</v>
      </c>
      <c r="E549" s="1" t="str">
        <f t="shared" si="8"/>
        <v>Weekend</v>
      </c>
      <c r="F549" s="1">
        <v>45663</v>
      </c>
      <c r="G549" t="s">
        <v>24</v>
      </c>
      <c r="H549" t="s">
        <v>33</v>
      </c>
      <c r="I549" t="s">
        <v>34</v>
      </c>
      <c r="J549" t="s">
        <v>68</v>
      </c>
      <c r="K549" t="s">
        <v>118</v>
      </c>
      <c r="L549" s="2">
        <v>0</v>
      </c>
      <c r="M549" s="2">
        <v>0</v>
      </c>
      <c r="N549" s="2">
        <v>0</v>
      </c>
      <c r="O549">
        <v>1</v>
      </c>
      <c r="P549">
        <v>2</v>
      </c>
      <c r="Q549">
        <v>0</v>
      </c>
      <c r="R549" t="s">
        <v>29</v>
      </c>
      <c r="T549" t="s">
        <v>30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</row>
    <row r="550" spans="1:26">
      <c r="A550" t="s">
        <v>1094</v>
      </c>
      <c r="B550" t="s">
        <v>1095</v>
      </c>
      <c r="C550" s="1">
        <v>45656</v>
      </c>
      <c r="D550" s="1">
        <v>45662</v>
      </c>
      <c r="E550" s="1" t="str">
        <f t="shared" si="8"/>
        <v>Weekend</v>
      </c>
      <c r="F550" s="1">
        <v>45665</v>
      </c>
      <c r="G550" t="s">
        <v>24</v>
      </c>
      <c r="H550" t="s">
        <v>63</v>
      </c>
      <c r="I550" t="s">
        <v>34</v>
      </c>
      <c r="J550" t="s">
        <v>27</v>
      </c>
      <c r="K550" t="s">
        <v>28</v>
      </c>
      <c r="L550" s="2">
        <v>6583.5</v>
      </c>
      <c r="M550" s="2">
        <v>987.52</v>
      </c>
      <c r="N550" s="2">
        <v>5595.98</v>
      </c>
      <c r="O550">
        <v>1</v>
      </c>
      <c r="P550">
        <v>2</v>
      </c>
      <c r="Q550">
        <v>0</v>
      </c>
      <c r="R550" t="s">
        <v>29</v>
      </c>
      <c r="T550" t="s">
        <v>30</v>
      </c>
      <c r="U550" s="2">
        <v>6583.5</v>
      </c>
      <c r="V550" s="2">
        <v>987.52</v>
      </c>
      <c r="W550" s="2">
        <v>5595.98</v>
      </c>
      <c r="X550" s="2">
        <v>6583.5</v>
      </c>
      <c r="Y550" s="2">
        <v>6583.5</v>
      </c>
      <c r="Z550" s="2">
        <v>0</v>
      </c>
    </row>
    <row r="551" spans="1:26">
      <c r="A551" t="s">
        <v>1096</v>
      </c>
      <c r="B551" t="s">
        <v>1097</v>
      </c>
      <c r="C551" s="1">
        <v>45657</v>
      </c>
      <c r="D551" s="1">
        <v>45662</v>
      </c>
      <c r="E551" s="1" t="str">
        <f t="shared" si="8"/>
        <v>Weekend</v>
      </c>
      <c r="F551" s="1">
        <v>45665</v>
      </c>
      <c r="G551" t="s">
        <v>24</v>
      </c>
      <c r="H551" t="s">
        <v>33</v>
      </c>
      <c r="I551" t="s">
        <v>26</v>
      </c>
      <c r="J551" t="s">
        <v>27</v>
      </c>
      <c r="K551" t="s">
        <v>28</v>
      </c>
      <c r="L551" s="2">
        <v>5925.15</v>
      </c>
      <c r="M551" s="2">
        <v>1066.53</v>
      </c>
      <c r="N551" s="2">
        <v>4858.62</v>
      </c>
      <c r="O551">
        <v>1</v>
      </c>
      <c r="P551">
        <v>1</v>
      </c>
      <c r="Q551">
        <v>0</v>
      </c>
      <c r="R551" t="s">
        <v>29</v>
      </c>
      <c r="T551" t="s">
        <v>30</v>
      </c>
      <c r="U551" s="2">
        <v>5925.15</v>
      </c>
      <c r="V551" s="2">
        <v>1066.53</v>
      </c>
      <c r="W551" s="2">
        <v>4858.62</v>
      </c>
      <c r="X551" s="2">
        <v>5925.15</v>
      </c>
      <c r="Y551" s="2">
        <v>5925.15</v>
      </c>
      <c r="Z551" s="2">
        <v>0</v>
      </c>
    </row>
    <row r="552" spans="1:26">
      <c r="A552" t="s">
        <v>1098</v>
      </c>
      <c r="B552" t="s">
        <v>1099</v>
      </c>
      <c r="C552" s="1">
        <v>45659</v>
      </c>
      <c r="D552" s="1">
        <v>45662</v>
      </c>
      <c r="E552" s="1" t="str">
        <f t="shared" si="8"/>
        <v>Weekend</v>
      </c>
      <c r="F552" s="1">
        <v>45663</v>
      </c>
      <c r="G552" t="s">
        <v>45</v>
      </c>
      <c r="H552" t="s">
        <v>40</v>
      </c>
      <c r="I552" t="s">
        <v>34</v>
      </c>
      <c r="J552" t="s">
        <v>68</v>
      </c>
      <c r="K552" t="s">
        <v>28</v>
      </c>
      <c r="L552" s="2">
        <v>2967.56</v>
      </c>
      <c r="M552" s="2">
        <v>445.13</v>
      </c>
      <c r="N552" s="2">
        <v>2522.4299999999998</v>
      </c>
      <c r="O552">
        <v>1</v>
      </c>
      <c r="P552">
        <v>2</v>
      </c>
      <c r="Q552">
        <v>1</v>
      </c>
      <c r="R552" t="s">
        <v>29</v>
      </c>
      <c r="T552" t="s">
        <v>30</v>
      </c>
      <c r="U552" s="2">
        <v>2967.56</v>
      </c>
      <c r="V552" s="2">
        <v>445.13</v>
      </c>
      <c r="W552" s="2">
        <v>2522.4299999999998</v>
      </c>
      <c r="X552" s="2">
        <v>2967.56</v>
      </c>
      <c r="Y552" s="2">
        <v>2967.56</v>
      </c>
      <c r="Z552" s="2">
        <v>0</v>
      </c>
    </row>
    <row r="553" spans="1:26">
      <c r="A553" t="s">
        <v>1100</v>
      </c>
      <c r="B553" t="s">
        <v>1101</v>
      </c>
      <c r="C553" s="1">
        <v>45654</v>
      </c>
      <c r="D553" s="1">
        <v>45663</v>
      </c>
      <c r="E553" s="1" t="str">
        <f t="shared" si="8"/>
        <v>Weekday</v>
      </c>
      <c r="F553" s="1">
        <v>45665</v>
      </c>
      <c r="G553" t="s">
        <v>24</v>
      </c>
      <c r="H553" t="s">
        <v>40</v>
      </c>
      <c r="I553" t="s">
        <v>46</v>
      </c>
      <c r="J553" t="s">
        <v>27</v>
      </c>
      <c r="K553" t="s">
        <v>28</v>
      </c>
      <c r="L553" s="2">
        <v>3740</v>
      </c>
      <c r="M553" s="2">
        <v>0</v>
      </c>
      <c r="N553" s="2">
        <v>3740</v>
      </c>
      <c r="O553">
        <v>1</v>
      </c>
      <c r="P553">
        <v>1</v>
      </c>
      <c r="Q553">
        <v>0</v>
      </c>
      <c r="R553" t="s">
        <v>29</v>
      </c>
      <c r="T553" t="s">
        <v>30</v>
      </c>
      <c r="U553" s="2">
        <v>3740</v>
      </c>
      <c r="V553" s="2">
        <v>0</v>
      </c>
      <c r="W553" s="2">
        <v>3740</v>
      </c>
      <c r="X553" s="2">
        <v>3740</v>
      </c>
      <c r="Y553" s="2">
        <v>3740</v>
      </c>
      <c r="Z553" s="2">
        <v>0</v>
      </c>
    </row>
    <row r="554" spans="1:26">
      <c r="A554" t="s">
        <v>1102</v>
      </c>
      <c r="B554" t="s">
        <v>1103</v>
      </c>
      <c r="C554" s="1">
        <v>45638</v>
      </c>
      <c r="D554" s="1">
        <v>45663</v>
      </c>
      <c r="E554" s="1" t="str">
        <f t="shared" si="8"/>
        <v>Weekday</v>
      </c>
      <c r="F554" s="1">
        <v>45666</v>
      </c>
      <c r="G554" t="s">
        <v>24</v>
      </c>
      <c r="H554" t="s">
        <v>40</v>
      </c>
      <c r="I554" t="s">
        <v>37</v>
      </c>
      <c r="J554" t="s">
        <v>27</v>
      </c>
      <c r="K554" t="s">
        <v>28</v>
      </c>
      <c r="L554" s="2">
        <v>5610</v>
      </c>
      <c r="M554" s="2">
        <v>0</v>
      </c>
      <c r="N554" s="2">
        <v>5610</v>
      </c>
      <c r="O554">
        <v>1</v>
      </c>
      <c r="P554">
        <v>1</v>
      </c>
      <c r="Q554">
        <v>0</v>
      </c>
      <c r="R554" t="s">
        <v>29</v>
      </c>
      <c r="T554" t="s">
        <v>30</v>
      </c>
      <c r="U554" s="2">
        <v>5610</v>
      </c>
      <c r="V554" s="2">
        <v>0</v>
      </c>
      <c r="W554" s="2">
        <v>5610</v>
      </c>
      <c r="X554" s="2">
        <v>5610</v>
      </c>
      <c r="Y554" s="2">
        <v>5610</v>
      </c>
      <c r="Z554" s="2">
        <v>0</v>
      </c>
    </row>
    <row r="555" spans="1:26">
      <c r="A555" t="s">
        <v>1104</v>
      </c>
      <c r="B555" t="s">
        <v>1105</v>
      </c>
      <c r="C555" s="1">
        <v>45651</v>
      </c>
      <c r="D555" s="1">
        <v>45663</v>
      </c>
      <c r="E555" s="1" t="str">
        <f t="shared" si="8"/>
        <v>Weekday</v>
      </c>
      <c r="F555" s="1">
        <v>45665</v>
      </c>
      <c r="G555" t="s">
        <v>85</v>
      </c>
      <c r="H555" t="s">
        <v>25</v>
      </c>
      <c r="I555" t="s">
        <v>46</v>
      </c>
      <c r="J555" t="s">
        <v>27</v>
      </c>
      <c r="K555" t="s">
        <v>28</v>
      </c>
      <c r="L555" s="2">
        <v>10560</v>
      </c>
      <c r="M555" s="2">
        <v>0</v>
      </c>
      <c r="N555" s="2">
        <v>10560</v>
      </c>
      <c r="O555">
        <v>1</v>
      </c>
      <c r="P555">
        <v>3</v>
      </c>
      <c r="Q555">
        <v>0</v>
      </c>
      <c r="R555" t="s">
        <v>29</v>
      </c>
      <c r="T555" t="s">
        <v>30</v>
      </c>
      <c r="U555" s="2">
        <v>10560</v>
      </c>
      <c r="V555" s="2">
        <v>0</v>
      </c>
      <c r="W555" s="2">
        <v>10560</v>
      </c>
      <c r="X555" s="2">
        <v>10560</v>
      </c>
      <c r="Y555" s="2">
        <v>10560</v>
      </c>
      <c r="Z555" s="2">
        <v>0</v>
      </c>
    </row>
    <row r="556" spans="1:26">
      <c r="A556" t="s">
        <v>1106</v>
      </c>
      <c r="B556" t="s">
        <v>1107</v>
      </c>
      <c r="C556" s="1">
        <v>45647</v>
      </c>
      <c r="D556" s="1">
        <v>45663</v>
      </c>
      <c r="E556" s="1" t="str">
        <f t="shared" si="8"/>
        <v>Weekday</v>
      </c>
      <c r="F556" s="1">
        <v>45665</v>
      </c>
      <c r="G556" t="s">
        <v>24</v>
      </c>
      <c r="H556" t="s">
        <v>33</v>
      </c>
      <c r="I556" t="s">
        <v>46</v>
      </c>
      <c r="J556" t="s">
        <v>27</v>
      </c>
      <c r="K556" t="s">
        <v>28</v>
      </c>
      <c r="L556" s="2">
        <v>3960</v>
      </c>
      <c r="M556" s="2">
        <v>0</v>
      </c>
      <c r="N556" s="2">
        <v>3960</v>
      </c>
      <c r="O556">
        <v>1</v>
      </c>
      <c r="P556">
        <v>3</v>
      </c>
      <c r="Q556">
        <v>0</v>
      </c>
      <c r="R556" t="s">
        <v>29</v>
      </c>
      <c r="T556" t="s">
        <v>30</v>
      </c>
      <c r="U556" s="2">
        <v>3960</v>
      </c>
      <c r="V556" s="2">
        <v>0</v>
      </c>
      <c r="W556" s="2">
        <v>3960</v>
      </c>
      <c r="X556" s="2">
        <v>3960</v>
      </c>
      <c r="Y556" s="2">
        <v>3960</v>
      </c>
      <c r="Z556" s="2">
        <v>0</v>
      </c>
    </row>
    <row r="557" spans="1:26">
      <c r="A557" t="s">
        <v>1108</v>
      </c>
      <c r="B557" t="s">
        <v>1109</v>
      </c>
      <c r="C557" s="1">
        <v>45660</v>
      </c>
      <c r="D557" s="1">
        <v>45663</v>
      </c>
      <c r="E557" s="1" t="str">
        <f t="shared" si="8"/>
        <v>Weekday</v>
      </c>
      <c r="F557" s="1">
        <v>45666</v>
      </c>
      <c r="G557" t="s">
        <v>24</v>
      </c>
      <c r="H557" t="s">
        <v>33</v>
      </c>
      <c r="I557" t="s">
        <v>34</v>
      </c>
      <c r="J557" t="s">
        <v>27</v>
      </c>
      <c r="K557" t="s">
        <v>28</v>
      </c>
      <c r="L557" s="2">
        <v>5643</v>
      </c>
      <c r="M557" s="2">
        <v>846.45</v>
      </c>
      <c r="N557" s="2">
        <v>4796.55</v>
      </c>
      <c r="O557">
        <v>1</v>
      </c>
      <c r="P557">
        <v>2</v>
      </c>
      <c r="Q557">
        <v>1</v>
      </c>
      <c r="R557" t="s">
        <v>29</v>
      </c>
      <c r="T557" t="s">
        <v>30</v>
      </c>
      <c r="U557" s="2">
        <v>5643</v>
      </c>
      <c r="V557" s="2">
        <v>846.45</v>
      </c>
      <c r="W557" s="2">
        <v>4796.55</v>
      </c>
      <c r="X557" s="2">
        <v>5643</v>
      </c>
      <c r="Y557" s="2">
        <v>5643</v>
      </c>
      <c r="Z557" s="2">
        <v>0</v>
      </c>
    </row>
    <row r="558" spans="1:26">
      <c r="A558" t="s">
        <v>1110</v>
      </c>
      <c r="B558" t="s">
        <v>1111</v>
      </c>
      <c r="C558" s="1">
        <v>45639</v>
      </c>
      <c r="D558" s="1">
        <v>45663</v>
      </c>
      <c r="E558" s="1" t="str">
        <f t="shared" si="8"/>
        <v>Weekday</v>
      </c>
      <c r="F558" s="1">
        <v>45667</v>
      </c>
      <c r="G558" t="s">
        <v>24</v>
      </c>
      <c r="H558" t="s">
        <v>33</v>
      </c>
      <c r="I558" t="s">
        <v>37</v>
      </c>
      <c r="J558" t="s">
        <v>68</v>
      </c>
      <c r="K558" t="s">
        <v>28</v>
      </c>
      <c r="L558" s="2">
        <v>7920</v>
      </c>
      <c r="M558" s="2">
        <v>0</v>
      </c>
      <c r="N558" s="2">
        <v>7920</v>
      </c>
      <c r="O558">
        <v>1</v>
      </c>
      <c r="P558">
        <v>2</v>
      </c>
      <c r="Q558">
        <v>0</v>
      </c>
      <c r="R558" t="s">
        <v>29</v>
      </c>
      <c r="T558" t="s">
        <v>30</v>
      </c>
      <c r="U558" s="2">
        <v>7920</v>
      </c>
      <c r="V558" s="2">
        <v>0</v>
      </c>
      <c r="W558" s="2">
        <v>7920</v>
      </c>
      <c r="X558" s="2">
        <v>7920</v>
      </c>
      <c r="Y558" s="2">
        <v>7920</v>
      </c>
      <c r="Z558" s="2">
        <v>0</v>
      </c>
    </row>
    <row r="559" spans="1:26">
      <c r="A559" t="s">
        <v>1112</v>
      </c>
      <c r="B559" t="s">
        <v>1113</v>
      </c>
      <c r="C559" s="1">
        <v>45653</v>
      </c>
      <c r="D559" s="1">
        <v>45663</v>
      </c>
      <c r="E559" s="1" t="str">
        <f t="shared" si="8"/>
        <v>Weekday</v>
      </c>
      <c r="F559" s="1">
        <v>45666</v>
      </c>
      <c r="G559" t="s">
        <v>24</v>
      </c>
      <c r="H559" t="s">
        <v>40</v>
      </c>
      <c r="I559" t="s">
        <v>34</v>
      </c>
      <c r="J559" t="s">
        <v>27</v>
      </c>
      <c r="K559" t="s">
        <v>28</v>
      </c>
      <c r="L559" s="2">
        <v>5329.5</v>
      </c>
      <c r="M559" s="2">
        <v>799.42</v>
      </c>
      <c r="N559" s="2">
        <v>4530.08</v>
      </c>
      <c r="O559">
        <v>1</v>
      </c>
      <c r="P559">
        <v>1</v>
      </c>
      <c r="Q559">
        <v>0</v>
      </c>
      <c r="R559" t="s">
        <v>29</v>
      </c>
      <c r="T559" t="s">
        <v>30</v>
      </c>
      <c r="U559" s="2">
        <v>5329.5</v>
      </c>
      <c r="V559" s="2">
        <v>799.42</v>
      </c>
      <c r="W559" s="2">
        <v>4530.08</v>
      </c>
      <c r="X559" s="2">
        <v>5329.5</v>
      </c>
      <c r="Y559" s="2">
        <v>5329.5</v>
      </c>
      <c r="Z559" s="2">
        <v>0</v>
      </c>
    </row>
    <row r="560" spans="1:26">
      <c r="A560" t="s">
        <v>1114</v>
      </c>
      <c r="B560" t="s">
        <v>1115</v>
      </c>
      <c r="C560" s="1">
        <v>45635</v>
      </c>
      <c r="D560" s="1">
        <v>45663</v>
      </c>
      <c r="E560" s="1" t="str">
        <f t="shared" si="8"/>
        <v>Weekday</v>
      </c>
      <c r="F560" s="1">
        <v>45664</v>
      </c>
      <c r="G560" t="s">
        <v>24</v>
      </c>
      <c r="H560" t="s">
        <v>33</v>
      </c>
      <c r="I560" t="s">
        <v>26</v>
      </c>
      <c r="J560" t="s">
        <v>68</v>
      </c>
      <c r="K560" t="s">
        <v>28</v>
      </c>
      <c r="L560" s="2">
        <v>1881</v>
      </c>
      <c r="M560" s="2">
        <v>338.58</v>
      </c>
      <c r="N560" s="2">
        <v>1542.42</v>
      </c>
      <c r="O560">
        <v>1</v>
      </c>
      <c r="P560">
        <v>2</v>
      </c>
      <c r="Q560">
        <v>0</v>
      </c>
      <c r="R560" t="s">
        <v>29</v>
      </c>
      <c r="T560" t="s">
        <v>30</v>
      </c>
      <c r="U560" s="2">
        <v>1881</v>
      </c>
      <c r="V560" s="2">
        <v>338.58</v>
      </c>
      <c r="W560" s="2">
        <v>1542.42</v>
      </c>
      <c r="X560" s="2">
        <v>1881</v>
      </c>
      <c r="Y560" s="2">
        <v>1881</v>
      </c>
      <c r="Z560" s="2">
        <v>0</v>
      </c>
    </row>
    <row r="561" spans="1:26">
      <c r="A561" t="s">
        <v>1116</v>
      </c>
      <c r="B561" t="s">
        <v>1117</v>
      </c>
      <c r="C561" s="1">
        <v>45659</v>
      </c>
      <c r="D561" s="1">
        <v>45663</v>
      </c>
      <c r="E561" s="1" t="str">
        <f t="shared" si="8"/>
        <v>Weekday</v>
      </c>
      <c r="F561" s="1">
        <v>45665</v>
      </c>
      <c r="G561" t="s">
        <v>24</v>
      </c>
      <c r="H561" t="s">
        <v>63</v>
      </c>
      <c r="I561" t="s">
        <v>34</v>
      </c>
      <c r="J561" t="s">
        <v>86</v>
      </c>
      <c r="K561" t="s">
        <v>28</v>
      </c>
      <c r="L561" s="2">
        <v>4180</v>
      </c>
      <c r="M561" s="2">
        <v>627</v>
      </c>
      <c r="N561" s="2">
        <v>3553</v>
      </c>
      <c r="O561">
        <v>1</v>
      </c>
      <c r="P561">
        <v>2</v>
      </c>
      <c r="Q561">
        <v>0</v>
      </c>
      <c r="R561" t="s">
        <v>29</v>
      </c>
      <c r="T561" t="s">
        <v>30</v>
      </c>
      <c r="U561" s="2">
        <v>4180</v>
      </c>
      <c r="V561" s="2">
        <v>627</v>
      </c>
      <c r="W561" s="2">
        <v>3553</v>
      </c>
      <c r="X561" s="2">
        <v>4180</v>
      </c>
      <c r="Y561" s="2">
        <v>4180</v>
      </c>
      <c r="Z561" s="2">
        <v>0</v>
      </c>
    </row>
    <row r="562" spans="1:26">
      <c r="A562" t="s">
        <v>1118</v>
      </c>
      <c r="B562" t="s">
        <v>1119</v>
      </c>
      <c r="C562" s="1">
        <v>45662</v>
      </c>
      <c r="D562" s="1">
        <v>45663</v>
      </c>
      <c r="E562" s="1" t="str">
        <f t="shared" si="8"/>
        <v>Weekday</v>
      </c>
      <c r="F562" s="1">
        <v>45664</v>
      </c>
      <c r="G562" t="s">
        <v>24</v>
      </c>
      <c r="H562" t="s">
        <v>25</v>
      </c>
      <c r="I562" t="s">
        <v>95</v>
      </c>
      <c r="J562" t="s">
        <v>68</v>
      </c>
      <c r="K562" t="s">
        <v>118</v>
      </c>
      <c r="L562" s="2">
        <v>0</v>
      </c>
      <c r="M562" s="2">
        <v>0</v>
      </c>
      <c r="N562" s="2">
        <v>0</v>
      </c>
      <c r="O562">
        <v>1</v>
      </c>
      <c r="P562">
        <v>1</v>
      </c>
      <c r="Q562">
        <v>0</v>
      </c>
      <c r="R562" t="s">
        <v>29</v>
      </c>
      <c r="T562" t="s">
        <v>30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</row>
    <row r="563" spans="1:26">
      <c r="A563" t="s">
        <v>1120</v>
      </c>
      <c r="B563" t="s">
        <v>1121</v>
      </c>
      <c r="C563" s="1">
        <v>45658</v>
      </c>
      <c r="D563" s="1">
        <v>45663</v>
      </c>
      <c r="E563" s="1" t="str">
        <f t="shared" si="8"/>
        <v>Weekday</v>
      </c>
      <c r="F563" s="1">
        <v>45665</v>
      </c>
      <c r="G563" t="s">
        <v>24</v>
      </c>
      <c r="H563" t="s">
        <v>40</v>
      </c>
      <c r="I563" t="s">
        <v>26</v>
      </c>
      <c r="J563" t="s">
        <v>27</v>
      </c>
      <c r="K563" t="s">
        <v>28</v>
      </c>
      <c r="L563" s="2">
        <v>3553</v>
      </c>
      <c r="M563" s="2">
        <v>639.54</v>
      </c>
      <c r="N563" s="2">
        <v>2913.46</v>
      </c>
      <c r="O563">
        <v>1</v>
      </c>
      <c r="P563">
        <v>3</v>
      </c>
      <c r="Q563">
        <v>1</v>
      </c>
      <c r="R563" t="s">
        <v>29</v>
      </c>
      <c r="T563" t="s">
        <v>30</v>
      </c>
      <c r="U563" s="2">
        <v>3553</v>
      </c>
      <c r="V563" s="2">
        <v>639.54</v>
      </c>
      <c r="W563" s="2">
        <v>2913.46</v>
      </c>
      <c r="X563" s="2">
        <v>3553</v>
      </c>
      <c r="Y563" s="2">
        <v>3553</v>
      </c>
      <c r="Z563" s="2">
        <v>0</v>
      </c>
    </row>
    <row r="564" spans="1:26">
      <c r="A564" t="s">
        <v>1122</v>
      </c>
      <c r="B564" t="s">
        <v>1123</v>
      </c>
      <c r="C564" s="1">
        <v>45660</v>
      </c>
      <c r="D564" s="1">
        <v>45663</v>
      </c>
      <c r="E564" s="1" t="str">
        <f t="shared" si="8"/>
        <v>Weekday</v>
      </c>
      <c r="F564" s="1">
        <v>45664</v>
      </c>
      <c r="G564" t="s">
        <v>24</v>
      </c>
      <c r="H564" t="s">
        <v>33</v>
      </c>
      <c r="I564" t="s">
        <v>46</v>
      </c>
      <c r="J564" t="s">
        <v>27</v>
      </c>
      <c r="K564" t="s">
        <v>28</v>
      </c>
      <c r="L564" s="2">
        <v>1980</v>
      </c>
      <c r="M564" s="2">
        <v>0</v>
      </c>
      <c r="N564" s="2">
        <v>1980</v>
      </c>
      <c r="O564">
        <v>1</v>
      </c>
      <c r="P564">
        <v>1</v>
      </c>
      <c r="Q564">
        <v>0</v>
      </c>
      <c r="R564" t="s">
        <v>29</v>
      </c>
      <c r="T564" t="s">
        <v>30</v>
      </c>
      <c r="U564" s="2">
        <v>1980</v>
      </c>
      <c r="V564" s="2">
        <v>0</v>
      </c>
      <c r="W564" s="2">
        <v>1980</v>
      </c>
      <c r="X564" s="2">
        <v>1980</v>
      </c>
      <c r="Y564" s="2">
        <v>1980</v>
      </c>
      <c r="Z564" s="2">
        <v>0</v>
      </c>
    </row>
    <row r="565" spans="1:26">
      <c r="A565" t="s">
        <v>1124</v>
      </c>
      <c r="B565" t="s">
        <v>1125</v>
      </c>
      <c r="C565" s="1">
        <v>45652</v>
      </c>
      <c r="D565" s="1">
        <v>45663</v>
      </c>
      <c r="E565" s="1" t="str">
        <f t="shared" si="8"/>
        <v>Weekday</v>
      </c>
      <c r="F565" s="1">
        <v>45664</v>
      </c>
      <c r="G565" t="s">
        <v>45</v>
      </c>
      <c r="H565" t="s">
        <v>33</v>
      </c>
      <c r="I565" t="s">
        <v>34</v>
      </c>
      <c r="J565" t="s">
        <v>27</v>
      </c>
      <c r="K565" t="s">
        <v>28</v>
      </c>
      <c r="L565" s="2">
        <v>2992.5</v>
      </c>
      <c r="M565" s="2">
        <v>448.88</v>
      </c>
      <c r="N565" s="2">
        <v>2543.62</v>
      </c>
      <c r="O565">
        <v>1</v>
      </c>
      <c r="P565">
        <v>2</v>
      </c>
      <c r="Q565">
        <v>0</v>
      </c>
      <c r="R565" t="s">
        <v>29</v>
      </c>
      <c r="T565" t="s">
        <v>30</v>
      </c>
      <c r="U565" s="2">
        <v>2992.5</v>
      </c>
      <c r="V565" s="2">
        <v>448.88</v>
      </c>
      <c r="W565" s="2">
        <v>2543.62</v>
      </c>
      <c r="X565" s="2">
        <v>2992.5</v>
      </c>
      <c r="Y565" s="2">
        <v>2992.5</v>
      </c>
      <c r="Z565" s="2">
        <v>0</v>
      </c>
    </row>
    <row r="566" spans="1:26">
      <c r="A566" t="s">
        <v>1126</v>
      </c>
      <c r="B566" t="s">
        <v>354</v>
      </c>
      <c r="C566" s="1">
        <v>45646</v>
      </c>
      <c r="D566" s="1">
        <v>45663</v>
      </c>
      <c r="E566" s="1" t="str">
        <f t="shared" si="8"/>
        <v>Weekday</v>
      </c>
      <c r="F566" s="1">
        <v>45664</v>
      </c>
      <c r="G566" t="s">
        <v>24</v>
      </c>
      <c r="H566" t="s">
        <v>40</v>
      </c>
      <c r="I566" t="s">
        <v>26</v>
      </c>
      <c r="J566" t="s">
        <v>27</v>
      </c>
      <c r="K566" t="s">
        <v>28</v>
      </c>
      <c r="L566" s="2">
        <v>1776.5</v>
      </c>
      <c r="M566" s="2">
        <v>319.77</v>
      </c>
      <c r="N566" s="2">
        <v>1456.73</v>
      </c>
      <c r="O566">
        <v>1</v>
      </c>
      <c r="P566">
        <v>2</v>
      </c>
      <c r="Q566">
        <v>0</v>
      </c>
      <c r="R566" t="s">
        <v>29</v>
      </c>
      <c r="T566" t="s">
        <v>30</v>
      </c>
      <c r="U566" s="2">
        <v>1776.5</v>
      </c>
      <c r="V566" s="2">
        <v>319.77</v>
      </c>
      <c r="W566" s="2">
        <v>1456.73</v>
      </c>
      <c r="X566" s="2">
        <v>1776.5</v>
      </c>
      <c r="Y566" s="2">
        <v>1776.5</v>
      </c>
      <c r="Z566" s="2">
        <v>0</v>
      </c>
    </row>
    <row r="567" spans="1:26">
      <c r="A567" t="s">
        <v>1127</v>
      </c>
      <c r="B567" t="s">
        <v>1128</v>
      </c>
      <c r="C567" s="1">
        <v>45657</v>
      </c>
      <c r="D567" s="1">
        <v>45663</v>
      </c>
      <c r="E567" s="1" t="str">
        <f t="shared" si="8"/>
        <v>Weekday</v>
      </c>
      <c r="F567" s="1">
        <v>45665</v>
      </c>
      <c r="G567" t="s">
        <v>24</v>
      </c>
      <c r="H567" t="s">
        <v>33</v>
      </c>
      <c r="I567" t="s">
        <v>34</v>
      </c>
      <c r="J567" t="s">
        <v>27</v>
      </c>
      <c r="K567" t="s">
        <v>28</v>
      </c>
      <c r="L567" s="2">
        <v>3762</v>
      </c>
      <c r="M567" s="2">
        <v>564.29999999999995</v>
      </c>
      <c r="N567" s="2">
        <v>3197.7</v>
      </c>
      <c r="O567">
        <v>1</v>
      </c>
      <c r="P567">
        <v>2</v>
      </c>
      <c r="Q567">
        <v>0</v>
      </c>
      <c r="R567" t="s">
        <v>29</v>
      </c>
      <c r="T567" t="s">
        <v>30</v>
      </c>
      <c r="U567" s="2">
        <v>3762</v>
      </c>
      <c r="V567" s="2">
        <v>564.29999999999995</v>
      </c>
      <c r="W567" s="2">
        <v>3197.7</v>
      </c>
      <c r="X567" s="2">
        <v>3762</v>
      </c>
      <c r="Y567" s="2">
        <v>3762</v>
      </c>
      <c r="Z567" s="2">
        <v>0</v>
      </c>
    </row>
    <row r="568" spans="1:26">
      <c r="A568" t="s">
        <v>1129</v>
      </c>
      <c r="B568" t="s">
        <v>1130</v>
      </c>
      <c r="C568" s="1">
        <v>45660</v>
      </c>
      <c r="D568" s="1">
        <v>45663</v>
      </c>
      <c r="E568" s="1" t="str">
        <f t="shared" si="8"/>
        <v>Weekday</v>
      </c>
      <c r="F568" s="1">
        <v>45666</v>
      </c>
      <c r="G568" t="s">
        <v>85</v>
      </c>
      <c r="H568" t="s">
        <v>33</v>
      </c>
      <c r="I568" t="s">
        <v>26</v>
      </c>
      <c r="J568" t="s">
        <v>27</v>
      </c>
      <c r="K568" t="s">
        <v>28</v>
      </c>
      <c r="L568" s="2">
        <v>15390</v>
      </c>
      <c r="M568" s="2">
        <v>2770.2</v>
      </c>
      <c r="N568" s="2">
        <v>12619.8</v>
      </c>
      <c r="O568">
        <v>1</v>
      </c>
      <c r="P568">
        <v>1</v>
      </c>
      <c r="Q568">
        <v>0</v>
      </c>
      <c r="R568" t="s">
        <v>29</v>
      </c>
      <c r="T568" t="s">
        <v>30</v>
      </c>
      <c r="U568" s="2">
        <v>15390</v>
      </c>
      <c r="V568" s="2">
        <v>2770.2</v>
      </c>
      <c r="W568" s="2">
        <v>12619.8</v>
      </c>
      <c r="X568" s="2">
        <v>15390</v>
      </c>
      <c r="Y568" s="2">
        <v>15390</v>
      </c>
      <c r="Z568" s="2">
        <v>0</v>
      </c>
    </row>
    <row r="569" spans="1:26">
      <c r="A569" t="s">
        <v>1131</v>
      </c>
      <c r="B569" t="s">
        <v>1132</v>
      </c>
      <c r="C569" s="1">
        <v>45655</v>
      </c>
      <c r="D569" s="1">
        <v>45663</v>
      </c>
      <c r="E569" s="1" t="str">
        <f t="shared" si="8"/>
        <v>Weekday</v>
      </c>
      <c r="F569" s="1">
        <v>45664</v>
      </c>
      <c r="G569" t="s">
        <v>45</v>
      </c>
      <c r="H569" t="s">
        <v>33</v>
      </c>
      <c r="I569" t="s">
        <v>26</v>
      </c>
      <c r="J569" t="s">
        <v>27</v>
      </c>
      <c r="K569" t="s">
        <v>28</v>
      </c>
      <c r="L569" s="2">
        <v>2992.5</v>
      </c>
      <c r="M569" s="2">
        <v>538.65</v>
      </c>
      <c r="N569" s="2">
        <v>2453.85</v>
      </c>
      <c r="O569">
        <v>1</v>
      </c>
      <c r="P569">
        <v>2</v>
      </c>
      <c r="Q569">
        <v>0</v>
      </c>
      <c r="R569" t="s">
        <v>29</v>
      </c>
      <c r="T569" t="s">
        <v>30</v>
      </c>
      <c r="U569" s="2">
        <v>2992.5</v>
      </c>
      <c r="V569" s="2">
        <v>538.65</v>
      </c>
      <c r="W569" s="2">
        <v>2453.85</v>
      </c>
      <c r="X569" s="2">
        <v>2992.5</v>
      </c>
      <c r="Y569" s="2">
        <v>2992.5</v>
      </c>
      <c r="Z569" s="2">
        <v>0</v>
      </c>
    </row>
    <row r="570" spans="1:26">
      <c r="A570" t="s">
        <v>1133</v>
      </c>
      <c r="B570" t="s">
        <v>1134</v>
      </c>
      <c r="C570" s="1">
        <v>45638</v>
      </c>
      <c r="D570" s="1">
        <v>45663</v>
      </c>
      <c r="E570" s="1" t="str">
        <f t="shared" si="8"/>
        <v>Weekday</v>
      </c>
      <c r="F570" s="1">
        <v>45666</v>
      </c>
      <c r="G570" t="s">
        <v>45</v>
      </c>
      <c r="H570" t="s">
        <v>33</v>
      </c>
      <c r="I570" t="s">
        <v>34</v>
      </c>
      <c r="J570" t="s">
        <v>47</v>
      </c>
      <c r="K570" t="s">
        <v>28</v>
      </c>
      <c r="L570" s="2">
        <v>8977.5</v>
      </c>
      <c r="M570" s="2">
        <v>1346.62</v>
      </c>
      <c r="N570" s="2">
        <v>7630.88</v>
      </c>
      <c r="O570">
        <v>1</v>
      </c>
      <c r="P570">
        <v>2</v>
      </c>
      <c r="Q570">
        <v>0</v>
      </c>
      <c r="R570" t="s">
        <v>29</v>
      </c>
      <c r="T570" t="s">
        <v>30</v>
      </c>
      <c r="U570" s="2">
        <v>8977.5</v>
      </c>
      <c r="V570" s="2">
        <v>1346.62</v>
      </c>
      <c r="W570" s="2">
        <v>7630.88</v>
      </c>
      <c r="X570" s="2">
        <v>8977.5</v>
      </c>
      <c r="Y570" s="2">
        <v>8977.5</v>
      </c>
      <c r="Z570" s="2">
        <v>0</v>
      </c>
    </row>
    <row r="571" spans="1:26">
      <c r="A571" t="s">
        <v>1135</v>
      </c>
      <c r="B571" t="s">
        <v>1136</v>
      </c>
      <c r="C571" s="1">
        <v>45647</v>
      </c>
      <c r="D571" s="1">
        <v>45663</v>
      </c>
      <c r="E571" s="1" t="str">
        <f t="shared" si="8"/>
        <v>Weekday</v>
      </c>
      <c r="F571" s="1">
        <v>45664</v>
      </c>
      <c r="G571" t="s">
        <v>24</v>
      </c>
      <c r="H571" t="s">
        <v>40</v>
      </c>
      <c r="I571" t="s">
        <v>46</v>
      </c>
      <c r="J571" t="s">
        <v>68</v>
      </c>
      <c r="K571" t="s">
        <v>28</v>
      </c>
      <c r="L571" s="2">
        <v>1870</v>
      </c>
      <c r="M571" s="2">
        <v>0</v>
      </c>
      <c r="N571" s="2">
        <v>1870</v>
      </c>
      <c r="O571">
        <v>1</v>
      </c>
      <c r="P571">
        <v>1</v>
      </c>
      <c r="Q571">
        <v>0</v>
      </c>
      <c r="R571" t="s">
        <v>29</v>
      </c>
      <c r="T571" t="s">
        <v>30</v>
      </c>
      <c r="U571" s="2">
        <v>1870</v>
      </c>
      <c r="V571" s="2">
        <v>0</v>
      </c>
      <c r="W571" s="2">
        <v>1870</v>
      </c>
      <c r="X571" s="2">
        <v>1870</v>
      </c>
      <c r="Y571" s="2">
        <v>1870</v>
      </c>
      <c r="Z571" s="2">
        <v>0</v>
      </c>
    </row>
    <row r="572" spans="1:26">
      <c r="A572" t="s">
        <v>1137</v>
      </c>
      <c r="B572" t="s">
        <v>1138</v>
      </c>
      <c r="C572" s="1">
        <v>45647</v>
      </c>
      <c r="D572" s="1">
        <v>45663</v>
      </c>
      <c r="E572" s="1" t="str">
        <f t="shared" si="8"/>
        <v>Weekday</v>
      </c>
      <c r="F572" s="1">
        <v>45665</v>
      </c>
      <c r="G572" t="s">
        <v>24</v>
      </c>
      <c r="H572" t="s">
        <v>33</v>
      </c>
      <c r="I572" t="s">
        <v>46</v>
      </c>
      <c r="J572" t="s">
        <v>68</v>
      </c>
      <c r="K572" t="s">
        <v>28</v>
      </c>
      <c r="L572" s="2">
        <v>3960</v>
      </c>
      <c r="M572" s="2">
        <v>0</v>
      </c>
      <c r="N572" s="2">
        <v>3960</v>
      </c>
      <c r="O572">
        <v>1</v>
      </c>
      <c r="P572">
        <v>1</v>
      </c>
      <c r="Q572">
        <v>1</v>
      </c>
      <c r="R572" t="s">
        <v>29</v>
      </c>
      <c r="T572" t="s">
        <v>30</v>
      </c>
      <c r="U572" s="2">
        <v>3960</v>
      </c>
      <c r="V572" s="2">
        <v>0</v>
      </c>
      <c r="W572" s="2">
        <v>3960</v>
      </c>
      <c r="X572" s="2">
        <v>3960</v>
      </c>
      <c r="Y572" s="2">
        <v>3960</v>
      </c>
      <c r="Z572" s="2">
        <v>0</v>
      </c>
    </row>
    <row r="573" spans="1:26">
      <c r="A573" t="s">
        <v>1139</v>
      </c>
      <c r="B573" t="s">
        <v>1140</v>
      </c>
      <c r="C573" s="1">
        <v>45660</v>
      </c>
      <c r="D573" s="1">
        <v>45663</v>
      </c>
      <c r="E573" s="1" t="str">
        <f t="shared" si="8"/>
        <v>Weekday</v>
      </c>
      <c r="F573" s="1">
        <v>45664</v>
      </c>
      <c r="G573" t="s">
        <v>85</v>
      </c>
      <c r="H573" t="s">
        <v>33</v>
      </c>
      <c r="I573" t="s">
        <v>26</v>
      </c>
      <c r="J573" t="s">
        <v>27</v>
      </c>
      <c r="K573" t="s">
        <v>118</v>
      </c>
      <c r="L573" s="2">
        <v>0</v>
      </c>
      <c r="M573" s="2">
        <v>0</v>
      </c>
      <c r="N573" s="2">
        <v>0</v>
      </c>
      <c r="O573">
        <v>1</v>
      </c>
      <c r="P573">
        <v>2</v>
      </c>
      <c r="Q573">
        <v>0</v>
      </c>
      <c r="R573" t="s">
        <v>29</v>
      </c>
      <c r="T573" t="s">
        <v>30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</row>
    <row r="574" spans="1:26">
      <c r="A574" t="s">
        <v>1141</v>
      </c>
      <c r="B574" t="s">
        <v>67</v>
      </c>
      <c r="C574" s="1">
        <v>45654</v>
      </c>
      <c r="D574" s="1">
        <v>45663</v>
      </c>
      <c r="E574" s="1" t="str">
        <f t="shared" si="8"/>
        <v>Weekday</v>
      </c>
      <c r="F574" s="1">
        <v>45664</v>
      </c>
      <c r="G574" t="s">
        <v>45</v>
      </c>
      <c r="H574" t="s">
        <v>40</v>
      </c>
      <c r="I574" t="s">
        <v>26</v>
      </c>
      <c r="J574" t="s">
        <v>68</v>
      </c>
      <c r="K574" t="s">
        <v>28</v>
      </c>
      <c r="L574" s="2">
        <v>2826.25</v>
      </c>
      <c r="M574" s="2">
        <v>508.72</v>
      </c>
      <c r="N574" s="2">
        <v>2317.5300000000002</v>
      </c>
      <c r="O574">
        <v>1</v>
      </c>
      <c r="P574">
        <v>1</v>
      </c>
      <c r="Q574">
        <v>0</v>
      </c>
      <c r="R574" t="s">
        <v>29</v>
      </c>
      <c r="T574" t="s">
        <v>30</v>
      </c>
      <c r="U574" s="2">
        <v>2826.25</v>
      </c>
      <c r="V574" s="2">
        <v>508.72</v>
      </c>
      <c r="W574" s="2">
        <v>2317.5300000000002</v>
      </c>
      <c r="X574" s="2">
        <v>2826.25</v>
      </c>
      <c r="Y574" s="2">
        <v>2826.25</v>
      </c>
      <c r="Z574" s="2">
        <v>0</v>
      </c>
    </row>
    <row r="575" spans="1:26">
      <c r="A575" t="s">
        <v>1142</v>
      </c>
      <c r="B575" t="s">
        <v>1143</v>
      </c>
      <c r="C575" s="1">
        <v>45654</v>
      </c>
      <c r="D575" s="1">
        <v>45663</v>
      </c>
      <c r="E575" s="1" t="str">
        <f t="shared" si="8"/>
        <v>Weekday</v>
      </c>
      <c r="F575" s="1">
        <v>45665</v>
      </c>
      <c r="G575" t="s">
        <v>24</v>
      </c>
      <c r="H575" t="s">
        <v>63</v>
      </c>
      <c r="I575" t="s">
        <v>34</v>
      </c>
      <c r="J575" t="s">
        <v>27</v>
      </c>
      <c r="K575" t="s">
        <v>28</v>
      </c>
      <c r="L575" s="2">
        <v>4180</v>
      </c>
      <c r="M575" s="2">
        <v>627</v>
      </c>
      <c r="N575" s="2">
        <v>3553</v>
      </c>
      <c r="O575">
        <v>1</v>
      </c>
      <c r="P575">
        <v>2</v>
      </c>
      <c r="Q575">
        <v>0</v>
      </c>
      <c r="R575" t="s">
        <v>29</v>
      </c>
      <c r="T575" t="s">
        <v>30</v>
      </c>
      <c r="U575" s="2">
        <v>4180</v>
      </c>
      <c r="V575" s="2">
        <v>627</v>
      </c>
      <c r="W575" s="2">
        <v>3553</v>
      </c>
      <c r="X575" s="2">
        <v>4180</v>
      </c>
      <c r="Y575" s="2">
        <v>4180</v>
      </c>
      <c r="Z575" s="2">
        <v>0</v>
      </c>
    </row>
    <row r="576" spans="1:26">
      <c r="A576" t="s">
        <v>1144</v>
      </c>
      <c r="B576" t="s">
        <v>1145</v>
      </c>
      <c r="C576" s="1">
        <v>45654</v>
      </c>
      <c r="D576" s="1">
        <v>45663</v>
      </c>
      <c r="E576" s="1" t="str">
        <f t="shared" si="8"/>
        <v>Weekday</v>
      </c>
      <c r="F576" s="1">
        <v>45665</v>
      </c>
      <c r="G576" t="s">
        <v>45</v>
      </c>
      <c r="H576" t="s">
        <v>40</v>
      </c>
      <c r="I576" t="s">
        <v>37</v>
      </c>
      <c r="J576" t="s">
        <v>86</v>
      </c>
      <c r="K576" t="s">
        <v>28</v>
      </c>
      <c r="L576" s="2">
        <v>5950</v>
      </c>
      <c r="M576" s="2">
        <v>0</v>
      </c>
      <c r="N576" s="2">
        <v>5950</v>
      </c>
      <c r="O576">
        <v>1</v>
      </c>
      <c r="P576">
        <v>1</v>
      </c>
      <c r="Q576">
        <v>0</v>
      </c>
      <c r="R576" t="s">
        <v>29</v>
      </c>
      <c r="T576" t="s">
        <v>30</v>
      </c>
      <c r="U576" s="2">
        <v>5950</v>
      </c>
      <c r="V576" s="2">
        <v>0</v>
      </c>
      <c r="W576" s="2">
        <v>5950</v>
      </c>
      <c r="X576" s="2">
        <v>5950</v>
      </c>
      <c r="Y576" s="2">
        <v>5950</v>
      </c>
      <c r="Z576" s="2">
        <v>0</v>
      </c>
    </row>
    <row r="577" spans="1:26">
      <c r="A577" t="s">
        <v>1146</v>
      </c>
      <c r="B577" t="s">
        <v>1147</v>
      </c>
      <c r="C577" s="1">
        <v>45655</v>
      </c>
      <c r="D577" s="1">
        <v>45663</v>
      </c>
      <c r="E577" s="1" t="str">
        <f t="shared" si="8"/>
        <v>Weekday</v>
      </c>
      <c r="F577" s="1">
        <v>45665</v>
      </c>
      <c r="G577" t="s">
        <v>24</v>
      </c>
      <c r="H577" t="s">
        <v>63</v>
      </c>
      <c r="I577" t="s">
        <v>37</v>
      </c>
      <c r="J577" t="s">
        <v>27</v>
      </c>
      <c r="K577" t="s">
        <v>28</v>
      </c>
      <c r="L577" s="2">
        <v>4400</v>
      </c>
      <c r="M577" s="2">
        <v>0</v>
      </c>
      <c r="N577" s="2">
        <v>4400</v>
      </c>
      <c r="O577">
        <v>1</v>
      </c>
      <c r="P577">
        <v>2</v>
      </c>
      <c r="Q577">
        <v>0</v>
      </c>
      <c r="R577" t="s">
        <v>29</v>
      </c>
      <c r="T577" t="s">
        <v>30</v>
      </c>
      <c r="U577" s="2">
        <v>4400</v>
      </c>
      <c r="V577" s="2">
        <v>0</v>
      </c>
      <c r="W577" s="2">
        <v>4400</v>
      </c>
      <c r="X577" s="2">
        <v>4400</v>
      </c>
      <c r="Y577" s="2">
        <v>4400</v>
      </c>
      <c r="Z577" s="2">
        <v>0</v>
      </c>
    </row>
    <row r="578" spans="1:26">
      <c r="A578" t="s">
        <v>1148</v>
      </c>
      <c r="B578" t="s">
        <v>1149</v>
      </c>
      <c r="C578" s="1">
        <v>45658</v>
      </c>
      <c r="D578" s="1">
        <v>45663</v>
      </c>
      <c r="E578" s="1" t="str">
        <f t="shared" si="8"/>
        <v>Weekday</v>
      </c>
      <c r="F578" s="1">
        <v>45667</v>
      </c>
      <c r="G578" t="s">
        <v>24</v>
      </c>
      <c r="H578" t="s">
        <v>40</v>
      </c>
      <c r="I578" t="s">
        <v>95</v>
      </c>
      <c r="J578" t="s">
        <v>68</v>
      </c>
      <c r="K578" t="s">
        <v>28</v>
      </c>
      <c r="L578" s="2">
        <v>7480</v>
      </c>
      <c r="M578" s="2">
        <v>748</v>
      </c>
      <c r="N578" s="2">
        <v>6732</v>
      </c>
      <c r="O578">
        <v>1</v>
      </c>
      <c r="P578">
        <v>2</v>
      </c>
      <c r="Q578">
        <v>2</v>
      </c>
      <c r="R578" t="s">
        <v>29</v>
      </c>
      <c r="T578" t="s">
        <v>30</v>
      </c>
      <c r="U578" s="2">
        <v>7480</v>
      </c>
      <c r="V578" s="2">
        <v>748</v>
      </c>
      <c r="W578" s="2">
        <v>6732</v>
      </c>
      <c r="X578" s="2">
        <v>7480</v>
      </c>
      <c r="Y578" s="2">
        <v>7480</v>
      </c>
      <c r="Z578" s="2">
        <v>0</v>
      </c>
    </row>
    <row r="579" spans="1:26">
      <c r="A579" t="s">
        <v>1150</v>
      </c>
      <c r="B579" t="s">
        <v>368</v>
      </c>
      <c r="C579" s="1">
        <v>45651</v>
      </c>
      <c r="D579" s="1">
        <v>45663</v>
      </c>
      <c r="E579" s="1" t="str">
        <f t="shared" ref="E579:E642" si="9">IF(WEEKDAY(D579,2)&gt;=6,"Weekend","Weekday")</f>
        <v>Weekday</v>
      </c>
      <c r="F579" s="1">
        <v>45666</v>
      </c>
      <c r="G579" t="s">
        <v>45</v>
      </c>
      <c r="H579" t="s">
        <v>33</v>
      </c>
      <c r="I579" t="s">
        <v>34</v>
      </c>
      <c r="J579" t="s">
        <v>47</v>
      </c>
      <c r="K579" t="s">
        <v>28</v>
      </c>
      <c r="L579" s="2">
        <v>8977.5</v>
      </c>
      <c r="M579" s="2">
        <v>1346.62</v>
      </c>
      <c r="N579" s="2">
        <v>7630.88</v>
      </c>
      <c r="O579">
        <v>1</v>
      </c>
      <c r="P579">
        <v>2</v>
      </c>
      <c r="Q579">
        <v>0</v>
      </c>
      <c r="R579" t="s">
        <v>29</v>
      </c>
      <c r="T579" t="s">
        <v>30</v>
      </c>
      <c r="U579" s="2">
        <v>8977.5</v>
      </c>
      <c r="V579" s="2">
        <v>1346.62</v>
      </c>
      <c r="W579" s="2">
        <v>7630.88</v>
      </c>
      <c r="X579" s="2">
        <v>8977.5</v>
      </c>
      <c r="Y579" s="2">
        <v>8977.5</v>
      </c>
      <c r="Z579" s="2">
        <v>0</v>
      </c>
    </row>
    <row r="580" spans="1:26">
      <c r="A580" t="s">
        <v>1151</v>
      </c>
      <c r="B580" t="s">
        <v>1152</v>
      </c>
      <c r="C580" s="1">
        <v>45620</v>
      </c>
      <c r="D580" s="1">
        <v>45663</v>
      </c>
      <c r="E580" s="1" t="str">
        <f t="shared" si="9"/>
        <v>Weekday</v>
      </c>
      <c r="F580" s="1">
        <v>45665</v>
      </c>
      <c r="G580" t="s">
        <v>85</v>
      </c>
      <c r="H580" t="s">
        <v>33</v>
      </c>
      <c r="I580" t="s">
        <v>26</v>
      </c>
      <c r="J580" t="s">
        <v>86</v>
      </c>
      <c r="K580" t="s">
        <v>56</v>
      </c>
      <c r="L580" s="2">
        <v>10260</v>
      </c>
      <c r="M580" s="2">
        <v>1846.8</v>
      </c>
      <c r="N580" s="2">
        <v>8413.2000000000007</v>
      </c>
      <c r="O580">
        <v>1</v>
      </c>
      <c r="P580">
        <v>1</v>
      </c>
      <c r="Q580">
        <v>0</v>
      </c>
      <c r="R580" t="s">
        <v>29</v>
      </c>
      <c r="T580" t="s">
        <v>30</v>
      </c>
      <c r="U580" s="2">
        <v>10260</v>
      </c>
      <c r="V580" s="2">
        <v>1846.8</v>
      </c>
      <c r="W580" s="2">
        <v>8413.2000000000007</v>
      </c>
      <c r="X580" s="2">
        <v>0</v>
      </c>
      <c r="Y580" s="2">
        <v>0</v>
      </c>
      <c r="Z580" s="2">
        <v>10260</v>
      </c>
    </row>
    <row r="581" spans="1:26">
      <c r="A581" t="s">
        <v>1153</v>
      </c>
      <c r="B581" t="s">
        <v>1154</v>
      </c>
      <c r="C581" s="1">
        <v>45656</v>
      </c>
      <c r="D581" s="1">
        <v>45663</v>
      </c>
      <c r="E581" s="1" t="str">
        <f t="shared" si="9"/>
        <v>Weekday</v>
      </c>
      <c r="F581" s="1">
        <v>45664</v>
      </c>
      <c r="G581" t="s">
        <v>24</v>
      </c>
      <c r="H581" t="s">
        <v>25</v>
      </c>
      <c r="I581" t="s">
        <v>46</v>
      </c>
      <c r="J581" t="s">
        <v>27</v>
      </c>
      <c r="K581" t="s">
        <v>28</v>
      </c>
      <c r="L581" s="2">
        <v>1936</v>
      </c>
      <c r="M581" s="2">
        <v>0</v>
      </c>
      <c r="N581" s="2">
        <v>1936</v>
      </c>
      <c r="O581">
        <v>1</v>
      </c>
      <c r="P581">
        <v>1</v>
      </c>
      <c r="Q581">
        <v>0</v>
      </c>
      <c r="R581" t="s">
        <v>29</v>
      </c>
      <c r="T581" t="s">
        <v>30</v>
      </c>
      <c r="U581" s="2">
        <v>1936</v>
      </c>
      <c r="V581" s="2">
        <v>0</v>
      </c>
      <c r="W581" s="2">
        <v>1936</v>
      </c>
      <c r="X581" s="2">
        <v>1936</v>
      </c>
      <c r="Y581" s="2">
        <v>1936</v>
      </c>
      <c r="Z581" s="2">
        <v>0</v>
      </c>
    </row>
    <row r="582" spans="1:26">
      <c r="A582" t="s">
        <v>1155</v>
      </c>
      <c r="B582" t="s">
        <v>1156</v>
      </c>
      <c r="C582" s="1">
        <v>45648</v>
      </c>
      <c r="D582" s="1">
        <v>45663</v>
      </c>
      <c r="E582" s="1" t="str">
        <f t="shared" si="9"/>
        <v>Weekday</v>
      </c>
      <c r="F582" s="1">
        <v>45664</v>
      </c>
      <c r="G582" t="s">
        <v>45</v>
      </c>
      <c r="H582" t="s">
        <v>33</v>
      </c>
      <c r="I582" t="s">
        <v>26</v>
      </c>
      <c r="J582" t="s">
        <v>27</v>
      </c>
      <c r="K582" t="s">
        <v>28</v>
      </c>
      <c r="L582" s="2">
        <v>2992.5</v>
      </c>
      <c r="M582" s="2">
        <v>538.65</v>
      </c>
      <c r="N582" s="2">
        <v>2453.85</v>
      </c>
      <c r="O582">
        <v>1</v>
      </c>
      <c r="P582">
        <v>2</v>
      </c>
      <c r="Q582">
        <v>0</v>
      </c>
      <c r="R582" t="s">
        <v>29</v>
      </c>
      <c r="T582" t="s">
        <v>30</v>
      </c>
      <c r="U582" s="2">
        <v>2992.5</v>
      </c>
      <c r="V582" s="2">
        <v>538.65</v>
      </c>
      <c r="W582" s="2">
        <v>2453.85</v>
      </c>
      <c r="X582" s="2">
        <v>2992.5</v>
      </c>
      <c r="Y582" s="2">
        <v>2992.5</v>
      </c>
      <c r="Z582" s="2">
        <v>0</v>
      </c>
    </row>
    <row r="583" spans="1:26">
      <c r="A583" t="s">
        <v>1157</v>
      </c>
      <c r="B583" t="s">
        <v>1158</v>
      </c>
      <c r="C583" s="1">
        <v>45622</v>
      </c>
      <c r="D583" s="1">
        <v>45663</v>
      </c>
      <c r="E583" s="1" t="str">
        <f t="shared" si="9"/>
        <v>Weekday</v>
      </c>
      <c r="F583" s="1">
        <v>45664</v>
      </c>
      <c r="G583" t="s">
        <v>24</v>
      </c>
      <c r="H583" t="s">
        <v>40</v>
      </c>
      <c r="I583" t="s">
        <v>26</v>
      </c>
      <c r="J583" t="s">
        <v>27</v>
      </c>
      <c r="K583" t="s">
        <v>118</v>
      </c>
      <c r="L583" s="2">
        <v>0</v>
      </c>
      <c r="M583" s="2">
        <v>0</v>
      </c>
      <c r="N583" s="2">
        <v>0</v>
      </c>
      <c r="O583">
        <v>1</v>
      </c>
      <c r="P583">
        <v>2</v>
      </c>
      <c r="Q583">
        <v>0</v>
      </c>
      <c r="R583" t="s">
        <v>29</v>
      </c>
      <c r="T583" t="s">
        <v>30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</row>
    <row r="584" spans="1:26">
      <c r="A584" t="s">
        <v>1159</v>
      </c>
      <c r="B584" t="s">
        <v>1160</v>
      </c>
      <c r="C584" s="1">
        <v>45634</v>
      </c>
      <c r="D584" s="1">
        <v>45663</v>
      </c>
      <c r="E584" s="1" t="str">
        <f t="shared" si="9"/>
        <v>Weekday</v>
      </c>
      <c r="F584" s="1">
        <v>45664</v>
      </c>
      <c r="G584" t="s">
        <v>45</v>
      </c>
      <c r="H584" t="s">
        <v>33</v>
      </c>
      <c r="I584" t="s">
        <v>37</v>
      </c>
      <c r="J584" t="s">
        <v>27</v>
      </c>
      <c r="K584" t="s">
        <v>28</v>
      </c>
      <c r="L584" s="2">
        <v>3150</v>
      </c>
      <c r="M584" s="2">
        <v>0</v>
      </c>
      <c r="N584" s="2">
        <v>3150</v>
      </c>
      <c r="O584">
        <v>1</v>
      </c>
      <c r="P584">
        <v>2</v>
      </c>
      <c r="Q584">
        <v>0</v>
      </c>
      <c r="R584" t="s">
        <v>29</v>
      </c>
      <c r="T584" t="s">
        <v>30</v>
      </c>
      <c r="U584" s="2">
        <v>3150</v>
      </c>
      <c r="V584" s="2">
        <v>0</v>
      </c>
      <c r="W584" s="2">
        <v>3150</v>
      </c>
      <c r="X584" s="2">
        <v>3150</v>
      </c>
      <c r="Y584" s="2">
        <v>3150</v>
      </c>
      <c r="Z584" s="2">
        <v>0</v>
      </c>
    </row>
    <row r="585" spans="1:26">
      <c r="A585" t="s">
        <v>1161</v>
      </c>
      <c r="B585" t="s">
        <v>1162</v>
      </c>
      <c r="C585" s="1">
        <v>45650</v>
      </c>
      <c r="D585" s="1">
        <v>45663</v>
      </c>
      <c r="E585" s="1" t="str">
        <f t="shared" si="9"/>
        <v>Weekday</v>
      </c>
      <c r="F585" s="1">
        <v>45665</v>
      </c>
      <c r="G585" t="s">
        <v>24</v>
      </c>
      <c r="H585" t="s">
        <v>25</v>
      </c>
      <c r="I585" t="s">
        <v>34</v>
      </c>
      <c r="J585" t="s">
        <v>68</v>
      </c>
      <c r="K585" t="s">
        <v>28</v>
      </c>
      <c r="L585" s="2">
        <v>3678.4</v>
      </c>
      <c r="M585" s="2">
        <v>551.76</v>
      </c>
      <c r="N585" s="2">
        <v>3126.64</v>
      </c>
      <c r="O585">
        <v>1</v>
      </c>
      <c r="P585">
        <v>2</v>
      </c>
      <c r="Q585">
        <v>1</v>
      </c>
      <c r="R585" t="s">
        <v>29</v>
      </c>
      <c r="T585" t="s">
        <v>30</v>
      </c>
      <c r="U585" s="2">
        <v>3678.4</v>
      </c>
      <c r="V585" s="2">
        <v>551.76</v>
      </c>
      <c r="W585" s="2">
        <v>3126.64</v>
      </c>
      <c r="X585" s="2">
        <v>3678.4</v>
      </c>
      <c r="Y585" s="2">
        <v>3678.4</v>
      </c>
      <c r="Z585" s="2">
        <v>0</v>
      </c>
    </row>
    <row r="586" spans="1:26">
      <c r="A586" t="s">
        <v>1163</v>
      </c>
      <c r="B586" t="s">
        <v>1164</v>
      </c>
      <c r="C586" s="1">
        <v>45636</v>
      </c>
      <c r="D586" s="1">
        <v>45663</v>
      </c>
      <c r="E586" s="1" t="str">
        <f t="shared" si="9"/>
        <v>Weekday</v>
      </c>
      <c r="F586" s="1">
        <v>45665</v>
      </c>
      <c r="G586" t="s">
        <v>24</v>
      </c>
      <c r="H586" t="s">
        <v>25</v>
      </c>
      <c r="I586" t="s">
        <v>26</v>
      </c>
      <c r="J586" t="s">
        <v>27</v>
      </c>
      <c r="K586" t="s">
        <v>28</v>
      </c>
      <c r="L586" s="2">
        <v>3678.4</v>
      </c>
      <c r="M586" s="2">
        <v>662.11</v>
      </c>
      <c r="N586" s="2">
        <v>3016.29</v>
      </c>
      <c r="O586">
        <v>1</v>
      </c>
      <c r="P586">
        <v>1</v>
      </c>
      <c r="Q586">
        <v>0</v>
      </c>
      <c r="R586" t="s">
        <v>29</v>
      </c>
      <c r="T586" t="s">
        <v>30</v>
      </c>
      <c r="U586" s="2">
        <v>3678.4</v>
      </c>
      <c r="V586" s="2">
        <v>662.11</v>
      </c>
      <c r="W586" s="2">
        <v>3016.29</v>
      </c>
      <c r="X586" s="2">
        <v>3678.4</v>
      </c>
      <c r="Y586" s="2">
        <v>3678.4</v>
      </c>
      <c r="Z586" s="2">
        <v>0</v>
      </c>
    </row>
    <row r="587" spans="1:26">
      <c r="A587" t="s">
        <v>1165</v>
      </c>
      <c r="B587" t="s">
        <v>1166</v>
      </c>
      <c r="C587" s="1">
        <v>45653</v>
      </c>
      <c r="D587" s="1">
        <v>45663</v>
      </c>
      <c r="E587" s="1" t="str">
        <f t="shared" si="9"/>
        <v>Weekday</v>
      </c>
      <c r="F587" s="1">
        <v>45665</v>
      </c>
      <c r="G587" t="s">
        <v>24</v>
      </c>
      <c r="H587" t="s">
        <v>33</v>
      </c>
      <c r="I587" t="s">
        <v>26</v>
      </c>
      <c r="J587" t="s">
        <v>27</v>
      </c>
      <c r="K587" t="s">
        <v>28</v>
      </c>
      <c r="L587" s="2">
        <v>3762</v>
      </c>
      <c r="M587" s="2">
        <v>677.16</v>
      </c>
      <c r="N587" s="2">
        <v>3084.84</v>
      </c>
      <c r="O587">
        <v>1</v>
      </c>
      <c r="P587">
        <v>2</v>
      </c>
      <c r="Q587">
        <v>0</v>
      </c>
      <c r="R587" t="s">
        <v>29</v>
      </c>
      <c r="T587" t="s">
        <v>30</v>
      </c>
      <c r="U587" s="2">
        <v>3762</v>
      </c>
      <c r="V587" s="2">
        <v>677.16</v>
      </c>
      <c r="W587" s="2">
        <v>3084.84</v>
      </c>
      <c r="X587" s="2">
        <v>3762</v>
      </c>
      <c r="Y587" s="2">
        <v>3762</v>
      </c>
      <c r="Z587" s="2">
        <v>0</v>
      </c>
    </row>
    <row r="588" spans="1:26">
      <c r="A588" t="s">
        <v>1167</v>
      </c>
      <c r="B588" t="s">
        <v>1168</v>
      </c>
      <c r="C588" s="1">
        <v>45657</v>
      </c>
      <c r="D588" s="1">
        <v>45663</v>
      </c>
      <c r="E588" s="1" t="str">
        <f t="shared" si="9"/>
        <v>Weekday</v>
      </c>
      <c r="F588" s="1">
        <v>45665</v>
      </c>
      <c r="G588" t="s">
        <v>85</v>
      </c>
      <c r="H588" t="s">
        <v>33</v>
      </c>
      <c r="I588" t="s">
        <v>26</v>
      </c>
      <c r="J588" t="s">
        <v>86</v>
      </c>
      <c r="K588" t="s">
        <v>28</v>
      </c>
      <c r="L588" s="2">
        <v>10260</v>
      </c>
      <c r="M588" s="2">
        <v>1846.8</v>
      </c>
      <c r="N588" s="2">
        <v>8413.2000000000007</v>
      </c>
      <c r="O588">
        <v>1</v>
      </c>
      <c r="P588">
        <v>2</v>
      </c>
      <c r="Q588">
        <v>0</v>
      </c>
      <c r="R588" t="s">
        <v>29</v>
      </c>
      <c r="T588" t="s">
        <v>30</v>
      </c>
      <c r="U588" s="2">
        <v>10260</v>
      </c>
      <c r="V588" s="2">
        <v>1846.8</v>
      </c>
      <c r="W588" s="2">
        <v>8413.2000000000007</v>
      </c>
      <c r="X588" s="2">
        <v>10260</v>
      </c>
      <c r="Y588" s="2">
        <v>10260</v>
      </c>
      <c r="Z588" s="2">
        <v>0</v>
      </c>
    </row>
    <row r="589" spans="1:26">
      <c r="A589" t="s">
        <v>1169</v>
      </c>
      <c r="B589" t="s">
        <v>1170</v>
      </c>
      <c r="C589" s="1">
        <v>45650</v>
      </c>
      <c r="D589" s="1">
        <v>45663</v>
      </c>
      <c r="E589" s="1" t="str">
        <f t="shared" si="9"/>
        <v>Weekday</v>
      </c>
      <c r="F589" s="1">
        <v>45665</v>
      </c>
      <c r="G589" t="s">
        <v>24</v>
      </c>
      <c r="H589" t="s">
        <v>40</v>
      </c>
      <c r="I589" t="s">
        <v>26</v>
      </c>
      <c r="J589" t="s">
        <v>27</v>
      </c>
      <c r="K589" t="s">
        <v>28</v>
      </c>
      <c r="L589" s="2">
        <v>3553</v>
      </c>
      <c r="M589" s="2">
        <v>639.54</v>
      </c>
      <c r="N589" s="2">
        <v>2913.46</v>
      </c>
      <c r="O589">
        <v>1</v>
      </c>
      <c r="P589">
        <v>2</v>
      </c>
      <c r="Q589">
        <v>1</v>
      </c>
      <c r="R589" t="s">
        <v>29</v>
      </c>
      <c r="T589" t="s">
        <v>30</v>
      </c>
      <c r="U589" s="2">
        <v>3553</v>
      </c>
      <c r="V589" s="2">
        <v>639.54</v>
      </c>
      <c r="W589" s="2">
        <v>2913.46</v>
      </c>
      <c r="X589" s="2">
        <v>3553</v>
      </c>
      <c r="Y589" s="2">
        <v>3553</v>
      </c>
      <c r="Z589" s="2">
        <v>0</v>
      </c>
    </row>
    <row r="590" spans="1:26">
      <c r="A590" t="s">
        <v>1171</v>
      </c>
      <c r="B590" t="s">
        <v>1172</v>
      </c>
      <c r="C590" s="1">
        <v>45655</v>
      </c>
      <c r="D590" s="1">
        <v>45663</v>
      </c>
      <c r="E590" s="1" t="str">
        <f t="shared" si="9"/>
        <v>Weekday</v>
      </c>
      <c r="F590" s="1">
        <v>45665</v>
      </c>
      <c r="G590" t="s">
        <v>24</v>
      </c>
      <c r="H590" t="s">
        <v>33</v>
      </c>
      <c r="I590" t="s">
        <v>34</v>
      </c>
      <c r="J590" t="s">
        <v>68</v>
      </c>
      <c r="K590" t="s">
        <v>28</v>
      </c>
      <c r="L590" s="2">
        <v>3762</v>
      </c>
      <c r="M590" s="2">
        <v>564.29999999999995</v>
      </c>
      <c r="N590" s="2">
        <v>3197.7</v>
      </c>
      <c r="O590">
        <v>1</v>
      </c>
      <c r="P590">
        <v>1</v>
      </c>
      <c r="Q590">
        <v>0</v>
      </c>
      <c r="R590" t="s">
        <v>29</v>
      </c>
      <c r="T590" t="s">
        <v>30</v>
      </c>
      <c r="U590" s="2">
        <v>3762</v>
      </c>
      <c r="V590" s="2">
        <v>564.29999999999995</v>
      </c>
      <c r="W590" s="2">
        <v>3197.7</v>
      </c>
      <c r="X590" s="2">
        <v>3762</v>
      </c>
      <c r="Y590" s="2">
        <v>3762</v>
      </c>
      <c r="Z590" s="2">
        <v>0</v>
      </c>
    </row>
    <row r="591" spans="1:26">
      <c r="A591" t="s">
        <v>1173</v>
      </c>
      <c r="B591" t="s">
        <v>1174</v>
      </c>
      <c r="C591" s="1">
        <v>45618</v>
      </c>
      <c r="D591" s="1">
        <v>45663</v>
      </c>
      <c r="E591" s="1" t="str">
        <f t="shared" si="9"/>
        <v>Weekday</v>
      </c>
      <c r="F591" s="1">
        <v>45666</v>
      </c>
      <c r="G591" t="s">
        <v>45</v>
      </c>
      <c r="H591" t="s">
        <v>63</v>
      </c>
      <c r="I591" t="s">
        <v>34</v>
      </c>
      <c r="J591" t="s">
        <v>27</v>
      </c>
      <c r="K591" t="s">
        <v>28</v>
      </c>
      <c r="L591" s="2">
        <v>9975</v>
      </c>
      <c r="M591" s="2">
        <v>1496.25</v>
      </c>
      <c r="N591" s="2">
        <v>8478.75</v>
      </c>
      <c r="O591">
        <v>1</v>
      </c>
      <c r="P591">
        <v>1</v>
      </c>
      <c r="Q591">
        <v>0</v>
      </c>
      <c r="R591" t="s">
        <v>29</v>
      </c>
      <c r="T591" t="s">
        <v>30</v>
      </c>
      <c r="U591" s="2">
        <v>9975</v>
      </c>
      <c r="V591" s="2">
        <v>1496.25</v>
      </c>
      <c r="W591" s="2">
        <v>8478.75</v>
      </c>
      <c r="X591" s="2">
        <v>9975</v>
      </c>
      <c r="Y591" s="2">
        <v>9975</v>
      </c>
      <c r="Z591" s="2">
        <v>0</v>
      </c>
    </row>
    <row r="592" spans="1:26">
      <c r="A592" t="s">
        <v>1175</v>
      </c>
      <c r="B592" t="s">
        <v>1176</v>
      </c>
      <c r="C592" s="1">
        <v>45645</v>
      </c>
      <c r="D592" s="1">
        <v>45663</v>
      </c>
      <c r="E592" s="1" t="str">
        <f t="shared" si="9"/>
        <v>Weekday</v>
      </c>
      <c r="F592" s="1">
        <v>45664</v>
      </c>
      <c r="G592" t="s">
        <v>24</v>
      </c>
      <c r="H592" t="s">
        <v>33</v>
      </c>
      <c r="I592" t="s">
        <v>34</v>
      </c>
      <c r="J592" t="s">
        <v>27</v>
      </c>
      <c r="K592" t="s">
        <v>28</v>
      </c>
      <c r="L592" s="2">
        <v>1881</v>
      </c>
      <c r="M592" s="2">
        <v>282.14999999999998</v>
      </c>
      <c r="N592" s="2">
        <v>1598.85</v>
      </c>
      <c r="O592">
        <v>1</v>
      </c>
      <c r="P592">
        <v>2</v>
      </c>
      <c r="Q592">
        <v>1</v>
      </c>
      <c r="R592" t="s">
        <v>29</v>
      </c>
      <c r="T592" t="s">
        <v>30</v>
      </c>
      <c r="U592" s="2">
        <v>1881</v>
      </c>
      <c r="V592" s="2">
        <v>282.14999999999998</v>
      </c>
      <c r="W592" s="2">
        <v>1598.85</v>
      </c>
      <c r="X592" s="2">
        <v>1881</v>
      </c>
      <c r="Y592" s="2">
        <v>1881</v>
      </c>
      <c r="Z592" s="2">
        <v>0</v>
      </c>
    </row>
    <row r="593" spans="1:26">
      <c r="A593" t="s">
        <v>1177</v>
      </c>
      <c r="B593" t="s">
        <v>1178</v>
      </c>
      <c r="C593" s="1">
        <v>45648</v>
      </c>
      <c r="D593" s="1">
        <v>45663</v>
      </c>
      <c r="E593" s="1" t="str">
        <f t="shared" si="9"/>
        <v>Weekday</v>
      </c>
      <c r="F593" s="1">
        <v>45664</v>
      </c>
      <c r="G593" t="s">
        <v>85</v>
      </c>
      <c r="H593" t="s">
        <v>33</v>
      </c>
      <c r="I593" t="s">
        <v>34</v>
      </c>
      <c r="J593" t="s">
        <v>27</v>
      </c>
      <c r="K593" t="s">
        <v>28</v>
      </c>
      <c r="L593" s="2">
        <v>5130</v>
      </c>
      <c r="M593" s="2">
        <v>769.5</v>
      </c>
      <c r="N593" s="2">
        <v>4360.5</v>
      </c>
      <c r="O593">
        <v>1</v>
      </c>
      <c r="P593">
        <v>2</v>
      </c>
      <c r="Q593">
        <v>0</v>
      </c>
      <c r="R593" t="s">
        <v>29</v>
      </c>
      <c r="T593" t="s">
        <v>30</v>
      </c>
      <c r="U593" s="2">
        <v>5130</v>
      </c>
      <c r="V593" s="2">
        <v>769.5</v>
      </c>
      <c r="W593" s="2">
        <v>4360.5</v>
      </c>
      <c r="X593" s="2">
        <v>5130</v>
      </c>
      <c r="Y593" s="2">
        <v>5130</v>
      </c>
      <c r="Z593" s="2">
        <v>0</v>
      </c>
    </row>
    <row r="594" spans="1:26">
      <c r="A594" t="s">
        <v>1179</v>
      </c>
      <c r="B594" t="s">
        <v>1180</v>
      </c>
      <c r="C594" s="1">
        <v>45577</v>
      </c>
      <c r="D594" s="1">
        <v>45663</v>
      </c>
      <c r="E594" s="1" t="str">
        <f t="shared" si="9"/>
        <v>Weekday</v>
      </c>
      <c r="F594" s="1">
        <v>45665</v>
      </c>
      <c r="G594" t="s">
        <v>45</v>
      </c>
      <c r="H594" t="s">
        <v>40</v>
      </c>
      <c r="I594" t="s">
        <v>26</v>
      </c>
      <c r="J594" t="s">
        <v>27</v>
      </c>
      <c r="K594" t="s">
        <v>28</v>
      </c>
      <c r="L594" s="2">
        <v>5652.5</v>
      </c>
      <c r="M594" s="2">
        <v>1017.45</v>
      </c>
      <c r="N594" s="2">
        <v>4635.05</v>
      </c>
      <c r="O594">
        <v>1</v>
      </c>
      <c r="P594">
        <v>2</v>
      </c>
      <c r="Q594">
        <v>0</v>
      </c>
      <c r="R594" t="s">
        <v>29</v>
      </c>
      <c r="T594" t="s">
        <v>30</v>
      </c>
      <c r="U594" s="2">
        <v>5652.5</v>
      </c>
      <c r="V594" s="2">
        <v>1017.45</v>
      </c>
      <c r="W594" s="2">
        <v>4635.05</v>
      </c>
      <c r="X594" s="2">
        <v>5652.5</v>
      </c>
      <c r="Y594" s="2">
        <v>5652.5</v>
      </c>
      <c r="Z594" s="2">
        <v>0</v>
      </c>
    </row>
    <row r="595" spans="1:26">
      <c r="A595" t="s">
        <v>1181</v>
      </c>
      <c r="B595" t="s">
        <v>1182</v>
      </c>
      <c r="C595" s="1">
        <v>45628</v>
      </c>
      <c r="D595" s="1">
        <v>45663</v>
      </c>
      <c r="E595" s="1" t="str">
        <f t="shared" si="9"/>
        <v>Weekday</v>
      </c>
      <c r="F595" s="1">
        <v>45664</v>
      </c>
      <c r="G595" t="s">
        <v>24</v>
      </c>
      <c r="H595" t="s">
        <v>33</v>
      </c>
      <c r="I595" t="s">
        <v>26</v>
      </c>
      <c r="J595" t="s">
        <v>27</v>
      </c>
      <c r="K595" t="s">
        <v>28</v>
      </c>
      <c r="L595" s="2">
        <v>1881</v>
      </c>
      <c r="M595" s="2">
        <v>338.58</v>
      </c>
      <c r="N595" s="2">
        <v>1542.42</v>
      </c>
      <c r="O595">
        <v>1</v>
      </c>
      <c r="P595">
        <v>2</v>
      </c>
      <c r="Q595">
        <v>0</v>
      </c>
      <c r="R595" t="s">
        <v>29</v>
      </c>
      <c r="T595" t="s">
        <v>30</v>
      </c>
      <c r="U595" s="2">
        <v>1881</v>
      </c>
      <c r="V595" s="2">
        <v>338.58</v>
      </c>
      <c r="W595" s="2">
        <v>1542.42</v>
      </c>
      <c r="X595" s="2">
        <v>1881</v>
      </c>
      <c r="Y595" s="2">
        <v>1881</v>
      </c>
      <c r="Z595" s="2">
        <v>0</v>
      </c>
    </row>
    <row r="596" spans="1:26">
      <c r="A596" t="s">
        <v>1183</v>
      </c>
      <c r="B596" t="s">
        <v>841</v>
      </c>
      <c r="C596" s="1">
        <v>45650</v>
      </c>
      <c r="D596" s="1">
        <v>45663</v>
      </c>
      <c r="E596" s="1" t="str">
        <f t="shared" si="9"/>
        <v>Weekday</v>
      </c>
      <c r="F596" s="1">
        <v>45664</v>
      </c>
      <c r="G596" t="s">
        <v>85</v>
      </c>
      <c r="H596" t="s">
        <v>40</v>
      </c>
      <c r="I596" t="s">
        <v>26</v>
      </c>
      <c r="J596" t="s">
        <v>68</v>
      </c>
      <c r="K596" t="s">
        <v>28</v>
      </c>
      <c r="L596" s="2">
        <v>4845</v>
      </c>
      <c r="M596" s="2">
        <v>872.1</v>
      </c>
      <c r="N596" s="2">
        <v>3972.9</v>
      </c>
      <c r="O596">
        <v>1</v>
      </c>
      <c r="P596">
        <v>2</v>
      </c>
      <c r="Q596">
        <v>0</v>
      </c>
      <c r="R596" t="s">
        <v>29</v>
      </c>
      <c r="T596" t="s">
        <v>30</v>
      </c>
      <c r="U596" s="2">
        <v>4845</v>
      </c>
      <c r="V596" s="2">
        <v>872.1</v>
      </c>
      <c r="W596" s="2">
        <v>3972.9</v>
      </c>
      <c r="X596" s="2">
        <v>4845</v>
      </c>
      <c r="Y596" s="2">
        <v>4845</v>
      </c>
      <c r="Z596" s="2">
        <v>0</v>
      </c>
    </row>
    <row r="597" spans="1:26">
      <c r="A597" t="s">
        <v>1184</v>
      </c>
      <c r="B597" t="s">
        <v>1185</v>
      </c>
      <c r="C597" s="1">
        <v>45659</v>
      </c>
      <c r="D597" s="1">
        <v>45663</v>
      </c>
      <c r="E597" s="1" t="str">
        <f t="shared" si="9"/>
        <v>Weekday</v>
      </c>
      <c r="F597" s="1">
        <v>45664</v>
      </c>
      <c r="G597" t="s">
        <v>24</v>
      </c>
      <c r="H597" t="s">
        <v>33</v>
      </c>
      <c r="I597" t="s">
        <v>34</v>
      </c>
      <c r="J597" t="s">
        <v>27</v>
      </c>
      <c r="K597" t="s">
        <v>28</v>
      </c>
      <c r="L597" s="2">
        <v>1881</v>
      </c>
      <c r="M597" s="2">
        <v>282.14999999999998</v>
      </c>
      <c r="N597" s="2">
        <v>1598.85</v>
      </c>
      <c r="O597">
        <v>1</v>
      </c>
      <c r="P597">
        <v>2</v>
      </c>
      <c r="Q597">
        <v>0</v>
      </c>
      <c r="R597" t="s">
        <v>29</v>
      </c>
      <c r="T597" t="s">
        <v>30</v>
      </c>
      <c r="U597" s="2">
        <v>1881</v>
      </c>
      <c r="V597" s="2">
        <v>282.14999999999998</v>
      </c>
      <c r="W597" s="2">
        <v>1598.85</v>
      </c>
      <c r="X597" s="2">
        <v>1881</v>
      </c>
      <c r="Y597" s="2">
        <v>1881</v>
      </c>
      <c r="Z597" s="2">
        <v>0</v>
      </c>
    </row>
    <row r="598" spans="1:26">
      <c r="A598" t="s">
        <v>1186</v>
      </c>
      <c r="B598" t="s">
        <v>1187</v>
      </c>
      <c r="C598" s="1">
        <v>45661</v>
      </c>
      <c r="D598" s="1">
        <v>45663</v>
      </c>
      <c r="E598" s="1" t="str">
        <f t="shared" si="9"/>
        <v>Weekday</v>
      </c>
      <c r="F598" s="1">
        <v>45664</v>
      </c>
      <c r="G598" t="s">
        <v>24</v>
      </c>
      <c r="H598" t="s">
        <v>33</v>
      </c>
      <c r="I598" t="s">
        <v>34</v>
      </c>
      <c r="J598" t="s">
        <v>47</v>
      </c>
      <c r="K598" t="s">
        <v>118</v>
      </c>
      <c r="L598" s="2">
        <v>0</v>
      </c>
      <c r="M598" s="2">
        <v>0</v>
      </c>
      <c r="N598" s="2">
        <v>0</v>
      </c>
      <c r="O598">
        <v>1</v>
      </c>
      <c r="P598">
        <v>2</v>
      </c>
      <c r="Q598">
        <v>0</v>
      </c>
      <c r="R598" t="s">
        <v>29</v>
      </c>
      <c r="T598" t="s">
        <v>30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</row>
    <row r="599" spans="1:26">
      <c r="A599" t="s">
        <v>1188</v>
      </c>
      <c r="B599" t="s">
        <v>1132</v>
      </c>
      <c r="C599" s="1">
        <v>45642</v>
      </c>
      <c r="D599" s="1">
        <v>45663</v>
      </c>
      <c r="E599" s="1" t="str">
        <f t="shared" si="9"/>
        <v>Weekday</v>
      </c>
      <c r="F599" s="1">
        <v>45664</v>
      </c>
      <c r="G599" t="s">
        <v>45</v>
      </c>
      <c r="H599" t="s">
        <v>40</v>
      </c>
      <c r="I599" t="s">
        <v>26</v>
      </c>
      <c r="J599" t="s">
        <v>86</v>
      </c>
      <c r="K599" t="s">
        <v>28</v>
      </c>
      <c r="L599" s="2">
        <v>2826.25</v>
      </c>
      <c r="M599" s="2">
        <v>508.72</v>
      </c>
      <c r="N599" s="2">
        <v>2317.5300000000002</v>
      </c>
      <c r="O599">
        <v>1</v>
      </c>
      <c r="P599">
        <v>3</v>
      </c>
      <c r="Q599">
        <v>0</v>
      </c>
      <c r="R599" t="s">
        <v>29</v>
      </c>
      <c r="T599" t="s">
        <v>30</v>
      </c>
      <c r="U599" s="2">
        <v>2826.25</v>
      </c>
      <c r="V599" s="2">
        <v>508.72</v>
      </c>
      <c r="W599" s="2">
        <v>2317.5300000000002</v>
      </c>
      <c r="X599" s="2">
        <v>2826.25</v>
      </c>
      <c r="Y599" s="2">
        <v>2826.25</v>
      </c>
      <c r="Z599" s="2">
        <v>0</v>
      </c>
    </row>
    <row r="600" spans="1:26">
      <c r="A600" t="s">
        <v>1189</v>
      </c>
      <c r="B600" t="s">
        <v>1190</v>
      </c>
      <c r="C600" s="1">
        <v>45648</v>
      </c>
      <c r="D600" s="1">
        <v>45663</v>
      </c>
      <c r="E600" s="1" t="str">
        <f t="shared" si="9"/>
        <v>Weekday</v>
      </c>
      <c r="F600" s="1">
        <v>45667</v>
      </c>
      <c r="G600" t="s">
        <v>45</v>
      </c>
      <c r="H600" t="s">
        <v>33</v>
      </c>
      <c r="I600" t="s">
        <v>34</v>
      </c>
      <c r="J600" t="s">
        <v>68</v>
      </c>
      <c r="K600" t="s">
        <v>28</v>
      </c>
      <c r="L600" s="2">
        <v>11970</v>
      </c>
      <c r="M600" s="2">
        <v>1795.5</v>
      </c>
      <c r="N600" s="2">
        <v>10174.5</v>
      </c>
      <c r="O600">
        <v>1</v>
      </c>
      <c r="P600">
        <v>3</v>
      </c>
      <c r="Q600">
        <v>1</v>
      </c>
      <c r="R600" t="s">
        <v>29</v>
      </c>
      <c r="T600" t="s">
        <v>30</v>
      </c>
      <c r="U600" s="2">
        <v>11970</v>
      </c>
      <c r="V600" s="2">
        <v>1795.5</v>
      </c>
      <c r="W600" s="2">
        <v>10174.5</v>
      </c>
      <c r="X600" s="2">
        <v>11970</v>
      </c>
      <c r="Y600" s="2">
        <v>11970</v>
      </c>
      <c r="Z600" s="2">
        <v>0</v>
      </c>
    </row>
    <row r="601" spans="1:26">
      <c r="A601" t="s">
        <v>1191</v>
      </c>
      <c r="B601" t="s">
        <v>1192</v>
      </c>
      <c r="C601" s="1">
        <v>45547</v>
      </c>
      <c r="D601" s="1">
        <v>45663</v>
      </c>
      <c r="E601" s="1" t="str">
        <f t="shared" si="9"/>
        <v>Weekday</v>
      </c>
      <c r="F601" s="1">
        <v>45665</v>
      </c>
      <c r="G601" t="s">
        <v>24</v>
      </c>
      <c r="H601" t="s">
        <v>25</v>
      </c>
      <c r="I601" t="s">
        <v>26</v>
      </c>
      <c r="J601" t="s">
        <v>27</v>
      </c>
      <c r="K601" t="s">
        <v>56</v>
      </c>
      <c r="L601" s="2">
        <v>3678.4</v>
      </c>
      <c r="M601" s="2">
        <v>662.11</v>
      </c>
      <c r="N601" s="2">
        <v>3016.29</v>
      </c>
      <c r="O601">
        <v>1</v>
      </c>
      <c r="P601">
        <v>1</v>
      </c>
      <c r="Q601">
        <v>0</v>
      </c>
      <c r="R601" t="s">
        <v>29</v>
      </c>
      <c r="T601" t="s">
        <v>30</v>
      </c>
      <c r="U601" s="2">
        <v>3678.4</v>
      </c>
      <c r="V601" s="2">
        <v>662.11</v>
      </c>
      <c r="W601" s="2">
        <v>3016.29</v>
      </c>
      <c r="X601" s="2">
        <v>0</v>
      </c>
      <c r="Y601" s="2">
        <v>0</v>
      </c>
      <c r="Z601" s="2">
        <v>3678.4</v>
      </c>
    </row>
    <row r="602" spans="1:26">
      <c r="A602" t="s">
        <v>1193</v>
      </c>
      <c r="B602" t="s">
        <v>331</v>
      </c>
      <c r="C602" s="1">
        <v>45611</v>
      </c>
      <c r="D602" s="1">
        <v>45663</v>
      </c>
      <c r="E602" s="1" t="str">
        <f t="shared" si="9"/>
        <v>Weekday</v>
      </c>
      <c r="F602" s="1">
        <v>45664</v>
      </c>
      <c r="G602" t="s">
        <v>24</v>
      </c>
      <c r="H602" t="s">
        <v>40</v>
      </c>
      <c r="I602" t="s">
        <v>26</v>
      </c>
      <c r="J602" t="s">
        <v>27</v>
      </c>
      <c r="K602" t="s">
        <v>28</v>
      </c>
      <c r="L602" s="2">
        <v>1776.5</v>
      </c>
      <c r="M602" s="2">
        <v>319.77</v>
      </c>
      <c r="N602" s="2">
        <v>1456.73</v>
      </c>
      <c r="O602">
        <v>1</v>
      </c>
      <c r="P602">
        <v>1</v>
      </c>
      <c r="Q602">
        <v>0</v>
      </c>
      <c r="R602" t="s">
        <v>29</v>
      </c>
      <c r="T602" t="s">
        <v>30</v>
      </c>
      <c r="U602" s="2">
        <v>1776.5</v>
      </c>
      <c r="V602" s="2">
        <v>319.77</v>
      </c>
      <c r="W602" s="2">
        <v>1456.73</v>
      </c>
      <c r="X602" s="2">
        <v>1776.5</v>
      </c>
      <c r="Y602" s="2">
        <v>1776.5</v>
      </c>
      <c r="Z602" s="2">
        <v>0</v>
      </c>
    </row>
    <row r="603" spans="1:26">
      <c r="A603" t="s">
        <v>1194</v>
      </c>
      <c r="B603" t="s">
        <v>1064</v>
      </c>
      <c r="C603" s="1">
        <v>45650</v>
      </c>
      <c r="D603" s="1">
        <v>45663</v>
      </c>
      <c r="E603" s="1" t="str">
        <f t="shared" si="9"/>
        <v>Weekday</v>
      </c>
      <c r="F603" s="1">
        <v>45666</v>
      </c>
      <c r="G603" t="s">
        <v>24</v>
      </c>
      <c r="H603" t="s">
        <v>33</v>
      </c>
      <c r="I603" t="s">
        <v>46</v>
      </c>
      <c r="J603" t="s">
        <v>68</v>
      </c>
      <c r="K603" t="s">
        <v>28</v>
      </c>
      <c r="L603" s="2">
        <v>5940</v>
      </c>
      <c r="M603" s="2">
        <v>0</v>
      </c>
      <c r="N603" s="2">
        <v>5940</v>
      </c>
      <c r="O603">
        <v>1</v>
      </c>
      <c r="P603">
        <v>1</v>
      </c>
      <c r="Q603">
        <v>0</v>
      </c>
      <c r="R603" t="s">
        <v>29</v>
      </c>
      <c r="T603" t="s">
        <v>30</v>
      </c>
      <c r="U603" s="2">
        <v>5940</v>
      </c>
      <c r="V603" s="2">
        <v>0</v>
      </c>
      <c r="W603" s="2">
        <v>5940</v>
      </c>
      <c r="X603" s="2">
        <v>5940</v>
      </c>
      <c r="Y603" s="2">
        <v>5940</v>
      </c>
      <c r="Z603" s="2">
        <v>0</v>
      </c>
    </row>
    <row r="604" spans="1:26">
      <c r="A604" t="s">
        <v>1195</v>
      </c>
      <c r="B604" t="s">
        <v>1196</v>
      </c>
      <c r="C604" s="1">
        <v>45660</v>
      </c>
      <c r="D604" s="1">
        <v>45663</v>
      </c>
      <c r="E604" s="1" t="str">
        <f t="shared" si="9"/>
        <v>Weekday</v>
      </c>
      <c r="F604" s="1">
        <v>45664</v>
      </c>
      <c r="G604" t="s">
        <v>24</v>
      </c>
      <c r="H604" t="s">
        <v>33</v>
      </c>
      <c r="I604" t="s">
        <v>26</v>
      </c>
      <c r="J604" t="s">
        <v>68</v>
      </c>
      <c r="K604" t="s">
        <v>28</v>
      </c>
      <c r="L604" s="2">
        <v>1881</v>
      </c>
      <c r="M604" s="2">
        <v>338.58</v>
      </c>
      <c r="N604" s="2">
        <v>1542.42</v>
      </c>
      <c r="O604">
        <v>1</v>
      </c>
      <c r="P604">
        <v>2</v>
      </c>
      <c r="Q604">
        <v>0</v>
      </c>
      <c r="R604" t="s">
        <v>29</v>
      </c>
      <c r="T604" t="s">
        <v>30</v>
      </c>
      <c r="U604" s="2">
        <v>1881</v>
      </c>
      <c r="V604" s="2">
        <v>338.58</v>
      </c>
      <c r="W604" s="2">
        <v>1542.42</v>
      </c>
      <c r="X604" s="2">
        <v>1881</v>
      </c>
      <c r="Y604" s="2">
        <v>1881</v>
      </c>
      <c r="Z604" s="2">
        <v>0</v>
      </c>
    </row>
    <row r="605" spans="1:26">
      <c r="A605" t="s">
        <v>1197</v>
      </c>
      <c r="B605" t="s">
        <v>1198</v>
      </c>
      <c r="C605" s="1">
        <v>45633</v>
      </c>
      <c r="D605" s="1">
        <v>45663</v>
      </c>
      <c r="E605" s="1" t="str">
        <f t="shared" si="9"/>
        <v>Weekday</v>
      </c>
      <c r="F605" s="1">
        <v>45664</v>
      </c>
      <c r="G605" t="s">
        <v>24</v>
      </c>
      <c r="H605" t="s">
        <v>63</v>
      </c>
      <c r="I605" t="s">
        <v>26</v>
      </c>
      <c r="J605" t="s">
        <v>27</v>
      </c>
      <c r="K605" t="s">
        <v>28</v>
      </c>
      <c r="L605" s="2">
        <v>2090</v>
      </c>
      <c r="M605" s="2">
        <v>376.2</v>
      </c>
      <c r="N605" s="2">
        <v>1713.8</v>
      </c>
      <c r="O605">
        <v>1</v>
      </c>
      <c r="P605">
        <v>1</v>
      </c>
      <c r="Q605">
        <v>0</v>
      </c>
      <c r="R605" t="s">
        <v>29</v>
      </c>
      <c r="T605" t="s">
        <v>30</v>
      </c>
      <c r="U605" s="2">
        <v>2090</v>
      </c>
      <c r="V605" s="2">
        <v>376.2</v>
      </c>
      <c r="W605" s="2">
        <v>1713.8</v>
      </c>
      <c r="X605" s="2">
        <v>2090</v>
      </c>
      <c r="Y605" s="2">
        <v>2090</v>
      </c>
      <c r="Z605" s="2">
        <v>0</v>
      </c>
    </row>
    <row r="606" spans="1:26">
      <c r="A606" t="s">
        <v>1199</v>
      </c>
      <c r="B606" t="s">
        <v>1200</v>
      </c>
      <c r="C606" s="1">
        <v>45646</v>
      </c>
      <c r="D606" s="1">
        <v>45663</v>
      </c>
      <c r="E606" s="1" t="str">
        <f t="shared" si="9"/>
        <v>Weekday</v>
      </c>
      <c r="F606" s="1">
        <v>45665</v>
      </c>
      <c r="G606" t="s">
        <v>45</v>
      </c>
      <c r="H606" t="s">
        <v>33</v>
      </c>
      <c r="I606" t="s">
        <v>34</v>
      </c>
      <c r="J606" t="s">
        <v>47</v>
      </c>
      <c r="K606" t="s">
        <v>118</v>
      </c>
      <c r="L606" s="2">
        <v>0</v>
      </c>
      <c r="M606" s="2">
        <v>0</v>
      </c>
      <c r="N606" s="2">
        <v>0</v>
      </c>
      <c r="O606">
        <v>1</v>
      </c>
      <c r="P606">
        <v>1</v>
      </c>
      <c r="Q606">
        <v>1</v>
      </c>
      <c r="R606" t="s">
        <v>29</v>
      </c>
      <c r="T606" t="s">
        <v>30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</row>
    <row r="607" spans="1:26">
      <c r="A607" t="s">
        <v>1201</v>
      </c>
      <c r="B607" t="s">
        <v>1202</v>
      </c>
      <c r="C607" s="1">
        <v>45643</v>
      </c>
      <c r="D607" s="1">
        <v>45663</v>
      </c>
      <c r="E607" s="1" t="str">
        <f t="shared" si="9"/>
        <v>Weekday</v>
      </c>
      <c r="F607" s="1">
        <v>45665</v>
      </c>
      <c r="G607" t="s">
        <v>45</v>
      </c>
      <c r="H607" t="s">
        <v>40</v>
      </c>
      <c r="I607" t="s">
        <v>95</v>
      </c>
      <c r="J607" t="s">
        <v>27</v>
      </c>
      <c r="K607" t="s">
        <v>28</v>
      </c>
      <c r="L607" s="2">
        <v>5950</v>
      </c>
      <c r="M607" s="2">
        <v>595</v>
      </c>
      <c r="N607" s="2">
        <v>5355</v>
      </c>
      <c r="O607">
        <v>1</v>
      </c>
      <c r="P607">
        <v>2</v>
      </c>
      <c r="Q607">
        <v>0</v>
      </c>
      <c r="R607" t="s">
        <v>29</v>
      </c>
      <c r="T607" t="s">
        <v>30</v>
      </c>
      <c r="U607" s="2">
        <v>5950</v>
      </c>
      <c r="V607" s="2">
        <v>595</v>
      </c>
      <c r="W607" s="2">
        <v>5355</v>
      </c>
      <c r="X607" s="2">
        <v>5950</v>
      </c>
      <c r="Y607" s="2">
        <v>5950</v>
      </c>
      <c r="Z607" s="2">
        <v>0</v>
      </c>
    </row>
    <row r="608" spans="1:26">
      <c r="A608" t="s">
        <v>1203</v>
      </c>
      <c r="B608" t="s">
        <v>1204</v>
      </c>
      <c r="C608" s="1">
        <v>45660</v>
      </c>
      <c r="D608" s="1">
        <v>45663</v>
      </c>
      <c r="E608" s="1" t="str">
        <f t="shared" si="9"/>
        <v>Weekday</v>
      </c>
      <c r="F608" s="1">
        <v>45665</v>
      </c>
      <c r="G608" t="s">
        <v>24</v>
      </c>
      <c r="H608" t="s">
        <v>33</v>
      </c>
      <c r="I608" t="s">
        <v>34</v>
      </c>
      <c r="J608" t="s">
        <v>27</v>
      </c>
      <c r="K608" t="s">
        <v>118</v>
      </c>
      <c r="L608" s="2">
        <v>3762</v>
      </c>
      <c r="M608" s="2">
        <v>564.29999999999995</v>
      </c>
      <c r="N608" s="2">
        <v>3197.7</v>
      </c>
      <c r="O608">
        <v>1</v>
      </c>
      <c r="P608">
        <v>2</v>
      </c>
      <c r="Q608">
        <v>0</v>
      </c>
      <c r="R608" t="s">
        <v>245</v>
      </c>
      <c r="S608" t="s">
        <v>246</v>
      </c>
      <c r="T608" t="s">
        <v>30</v>
      </c>
      <c r="U608" s="2">
        <v>3762</v>
      </c>
      <c r="V608" s="2">
        <v>564.29999999999995</v>
      </c>
      <c r="W608" s="2">
        <v>3197.7</v>
      </c>
      <c r="X608" s="2">
        <v>0</v>
      </c>
      <c r="Y608" s="2">
        <v>0</v>
      </c>
      <c r="Z608" s="2">
        <v>3762</v>
      </c>
    </row>
    <row r="609" spans="1:26">
      <c r="A609" t="s">
        <v>1205</v>
      </c>
      <c r="B609" t="s">
        <v>1206</v>
      </c>
      <c r="C609" s="1">
        <v>45654</v>
      </c>
      <c r="D609" s="1">
        <v>45663</v>
      </c>
      <c r="E609" s="1" t="str">
        <f t="shared" si="9"/>
        <v>Weekday</v>
      </c>
      <c r="F609" s="1">
        <v>45665</v>
      </c>
      <c r="G609" t="s">
        <v>24</v>
      </c>
      <c r="H609" t="s">
        <v>40</v>
      </c>
      <c r="I609" t="s">
        <v>46</v>
      </c>
      <c r="J609" t="s">
        <v>27</v>
      </c>
      <c r="K609" t="s">
        <v>28</v>
      </c>
      <c r="L609" s="2">
        <v>3740</v>
      </c>
      <c r="M609" s="2">
        <v>0</v>
      </c>
      <c r="N609" s="2">
        <v>3740</v>
      </c>
      <c r="O609">
        <v>1</v>
      </c>
      <c r="P609">
        <v>2</v>
      </c>
      <c r="Q609">
        <v>1</v>
      </c>
      <c r="R609" t="s">
        <v>29</v>
      </c>
      <c r="T609" t="s">
        <v>30</v>
      </c>
      <c r="U609" s="2">
        <v>3740</v>
      </c>
      <c r="V609" s="2">
        <v>0</v>
      </c>
      <c r="W609" s="2">
        <v>3740</v>
      </c>
      <c r="X609" s="2">
        <v>3740</v>
      </c>
      <c r="Y609" s="2">
        <v>3740</v>
      </c>
      <c r="Z609" s="2">
        <v>0</v>
      </c>
    </row>
    <row r="610" spans="1:26">
      <c r="A610" t="s">
        <v>1207</v>
      </c>
      <c r="B610" t="s">
        <v>1208</v>
      </c>
      <c r="C610" s="1">
        <v>45625</v>
      </c>
      <c r="D610" s="1">
        <v>45663</v>
      </c>
      <c r="E610" s="1" t="str">
        <f t="shared" si="9"/>
        <v>Weekday</v>
      </c>
      <c r="F610" s="1">
        <v>45666</v>
      </c>
      <c r="G610" t="s">
        <v>24</v>
      </c>
      <c r="H610" t="s">
        <v>40</v>
      </c>
      <c r="I610" t="s">
        <v>34</v>
      </c>
      <c r="J610" t="s">
        <v>68</v>
      </c>
      <c r="K610" t="s">
        <v>28</v>
      </c>
      <c r="L610" s="2">
        <v>5329.5</v>
      </c>
      <c r="M610" s="2">
        <v>799.42</v>
      </c>
      <c r="N610" s="2">
        <v>4530.08</v>
      </c>
      <c r="O610">
        <v>1</v>
      </c>
      <c r="P610">
        <v>2</v>
      </c>
      <c r="Q610">
        <v>0</v>
      </c>
      <c r="R610" t="s">
        <v>29</v>
      </c>
      <c r="T610" t="s">
        <v>30</v>
      </c>
      <c r="U610" s="2">
        <v>5329.5</v>
      </c>
      <c r="V610" s="2">
        <v>799.42</v>
      </c>
      <c r="W610" s="2">
        <v>4530.08</v>
      </c>
      <c r="X610" s="2">
        <v>5329.5</v>
      </c>
      <c r="Y610" s="2">
        <v>5329.5</v>
      </c>
      <c r="Z610" s="2">
        <v>0</v>
      </c>
    </row>
    <row r="611" spans="1:26">
      <c r="A611" t="s">
        <v>1209</v>
      </c>
      <c r="B611" t="s">
        <v>1210</v>
      </c>
      <c r="C611" s="1">
        <v>45660</v>
      </c>
      <c r="D611" s="1">
        <v>45663</v>
      </c>
      <c r="E611" s="1" t="str">
        <f t="shared" si="9"/>
        <v>Weekday</v>
      </c>
      <c r="F611" s="1">
        <v>45664</v>
      </c>
      <c r="G611" t="s">
        <v>24</v>
      </c>
      <c r="H611" t="s">
        <v>25</v>
      </c>
      <c r="I611" t="s">
        <v>46</v>
      </c>
      <c r="J611" t="s">
        <v>27</v>
      </c>
      <c r="K611" t="s">
        <v>28</v>
      </c>
      <c r="L611" s="2">
        <v>1936</v>
      </c>
      <c r="M611" s="2">
        <v>0</v>
      </c>
      <c r="N611" s="2">
        <v>1936</v>
      </c>
      <c r="O611">
        <v>1</v>
      </c>
      <c r="P611">
        <v>2</v>
      </c>
      <c r="Q611">
        <v>0</v>
      </c>
      <c r="R611" t="s">
        <v>29</v>
      </c>
      <c r="T611" t="s">
        <v>30</v>
      </c>
      <c r="U611" s="2">
        <v>1936</v>
      </c>
      <c r="V611" s="2">
        <v>0</v>
      </c>
      <c r="W611" s="2">
        <v>1936</v>
      </c>
      <c r="X611" s="2">
        <v>1936</v>
      </c>
      <c r="Y611" s="2">
        <v>1936</v>
      </c>
      <c r="Z611" s="2">
        <v>0</v>
      </c>
    </row>
    <row r="612" spans="1:26">
      <c r="A612" t="s">
        <v>1211</v>
      </c>
      <c r="B612" t="s">
        <v>1212</v>
      </c>
      <c r="C612" s="1">
        <v>45639</v>
      </c>
      <c r="D612" s="1">
        <v>45663</v>
      </c>
      <c r="E612" s="1" t="str">
        <f t="shared" si="9"/>
        <v>Weekday</v>
      </c>
      <c r="F612" s="1">
        <v>45665</v>
      </c>
      <c r="G612" t="s">
        <v>45</v>
      </c>
      <c r="H612" t="s">
        <v>40</v>
      </c>
      <c r="I612" t="s">
        <v>46</v>
      </c>
      <c r="J612" t="s">
        <v>68</v>
      </c>
      <c r="K612" t="s">
        <v>28</v>
      </c>
      <c r="L612" s="2">
        <v>5950</v>
      </c>
      <c r="M612" s="2">
        <v>0</v>
      </c>
      <c r="N612" s="2">
        <v>5950</v>
      </c>
      <c r="O612">
        <v>1</v>
      </c>
      <c r="P612">
        <v>1</v>
      </c>
      <c r="Q612">
        <v>0</v>
      </c>
      <c r="R612" t="s">
        <v>29</v>
      </c>
      <c r="T612" t="s">
        <v>30</v>
      </c>
      <c r="U612" s="2">
        <v>5950</v>
      </c>
      <c r="V612" s="2">
        <v>0</v>
      </c>
      <c r="W612" s="2">
        <v>5950</v>
      </c>
      <c r="X612" s="2">
        <v>5950</v>
      </c>
      <c r="Y612" s="2">
        <v>5950</v>
      </c>
      <c r="Z612" s="2">
        <v>0</v>
      </c>
    </row>
    <row r="613" spans="1:26">
      <c r="A613" t="s">
        <v>1213</v>
      </c>
      <c r="B613" t="s">
        <v>1214</v>
      </c>
      <c r="C613" s="1">
        <v>45658</v>
      </c>
      <c r="D613" s="1">
        <v>45663</v>
      </c>
      <c r="E613" s="1" t="str">
        <f t="shared" si="9"/>
        <v>Weekday</v>
      </c>
      <c r="F613" s="1">
        <v>45664</v>
      </c>
      <c r="G613" t="s">
        <v>24</v>
      </c>
      <c r="H613" t="s">
        <v>40</v>
      </c>
      <c r="I613" t="s">
        <v>34</v>
      </c>
      <c r="J613" t="s">
        <v>27</v>
      </c>
      <c r="K613" t="s">
        <v>28</v>
      </c>
      <c r="L613" s="2">
        <v>1776.5</v>
      </c>
      <c r="M613" s="2">
        <v>266.47000000000003</v>
      </c>
      <c r="N613" s="2">
        <v>1510.03</v>
      </c>
      <c r="O613">
        <v>1</v>
      </c>
      <c r="P613">
        <v>2</v>
      </c>
      <c r="Q613">
        <v>0</v>
      </c>
      <c r="R613" t="s">
        <v>29</v>
      </c>
      <c r="T613" t="s">
        <v>30</v>
      </c>
      <c r="U613" s="2">
        <v>1776.5</v>
      </c>
      <c r="V613" s="2">
        <v>266.47000000000003</v>
      </c>
      <c r="W613" s="2">
        <v>1510.03</v>
      </c>
      <c r="X613" s="2">
        <v>1776.5</v>
      </c>
      <c r="Y613" s="2">
        <v>1776.5</v>
      </c>
      <c r="Z613" s="2">
        <v>0</v>
      </c>
    </row>
    <row r="614" spans="1:26">
      <c r="A614" t="s">
        <v>1215</v>
      </c>
      <c r="B614" t="s">
        <v>1216</v>
      </c>
      <c r="C614" s="1">
        <v>45650</v>
      </c>
      <c r="D614" s="1">
        <v>45663</v>
      </c>
      <c r="E614" s="1" t="str">
        <f t="shared" si="9"/>
        <v>Weekday</v>
      </c>
      <c r="F614" s="1">
        <v>45664</v>
      </c>
      <c r="G614" t="s">
        <v>24</v>
      </c>
      <c r="H614" t="s">
        <v>40</v>
      </c>
      <c r="I614" t="s">
        <v>26</v>
      </c>
      <c r="J614" t="s">
        <v>27</v>
      </c>
      <c r="K614" t="s">
        <v>28</v>
      </c>
      <c r="L614" s="2">
        <v>1776.5</v>
      </c>
      <c r="M614" s="2">
        <v>319.77</v>
      </c>
      <c r="N614" s="2">
        <v>1456.73</v>
      </c>
      <c r="O614">
        <v>1</v>
      </c>
      <c r="P614">
        <v>3</v>
      </c>
      <c r="Q614">
        <v>2</v>
      </c>
      <c r="R614" t="s">
        <v>29</v>
      </c>
      <c r="T614" t="s">
        <v>30</v>
      </c>
      <c r="U614" s="2">
        <v>1776.5</v>
      </c>
      <c r="V614" s="2">
        <v>319.77</v>
      </c>
      <c r="W614" s="2">
        <v>1456.73</v>
      </c>
      <c r="X614" s="2">
        <v>1776.5</v>
      </c>
      <c r="Y614" s="2">
        <v>1776.5</v>
      </c>
      <c r="Z614" s="2">
        <v>0</v>
      </c>
    </row>
    <row r="615" spans="1:26">
      <c r="A615" t="s">
        <v>1217</v>
      </c>
      <c r="B615" t="s">
        <v>1218</v>
      </c>
      <c r="C615" s="1">
        <v>45657</v>
      </c>
      <c r="D615" s="1">
        <v>45663</v>
      </c>
      <c r="E615" s="1" t="str">
        <f t="shared" si="9"/>
        <v>Weekday</v>
      </c>
      <c r="F615" s="1">
        <v>45664</v>
      </c>
      <c r="G615" t="s">
        <v>24</v>
      </c>
      <c r="H615" t="s">
        <v>63</v>
      </c>
      <c r="I615" t="s">
        <v>26</v>
      </c>
      <c r="J615" t="s">
        <v>68</v>
      </c>
      <c r="K615" t="s">
        <v>28</v>
      </c>
      <c r="L615" s="2">
        <v>2090</v>
      </c>
      <c r="M615" s="2">
        <v>376.2</v>
      </c>
      <c r="N615" s="2">
        <v>1713.8</v>
      </c>
      <c r="O615">
        <v>1</v>
      </c>
      <c r="P615">
        <v>2</v>
      </c>
      <c r="Q615">
        <v>0</v>
      </c>
      <c r="R615" t="s">
        <v>29</v>
      </c>
      <c r="T615" t="s">
        <v>30</v>
      </c>
      <c r="U615" s="2">
        <v>2090</v>
      </c>
      <c r="V615" s="2">
        <v>376.2</v>
      </c>
      <c r="W615" s="2">
        <v>1713.8</v>
      </c>
      <c r="X615" s="2">
        <v>2090</v>
      </c>
      <c r="Y615" s="2">
        <v>2090</v>
      </c>
      <c r="Z615" s="2">
        <v>0</v>
      </c>
    </row>
    <row r="616" spans="1:26">
      <c r="A616" t="s">
        <v>1219</v>
      </c>
      <c r="B616" t="s">
        <v>1220</v>
      </c>
      <c r="C616" s="1">
        <v>45661</v>
      </c>
      <c r="D616" s="1">
        <v>45663</v>
      </c>
      <c r="E616" s="1" t="str">
        <f t="shared" si="9"/>
        <v>Weekday</v>
      </c>
      <c r="F616" s="1">
        <v>45664</v>
      </c>
      <c r="G616" t="s">
        <v>24</v>
      </c>
      <c r="H616" t="s">
        <v>25</v>
      </c>
      <c r="I616" t="s">
        <v>26</v>
      </c>
      <c r="J616" t="s">
        <v>27</v>
      </c>
      <c r="K616" t="s">
        <v>28</v>
      </c>
      <c r="L616" s="2">
        <v>1839.2</v>
      </c>
      <c r="M616" s="2">
        <v>331.06</v>
      </c>
      <c r="N616" s="2">
        <v>1508.14</v>
      </c>
      <c r="O616">
        <v>1</v>
      </c>
      <c r="P616">
        <v>2</v>
      </c>
      <c r="Q616">
        <v>0</v>
      </c>
      <c r="R616" t="s">
        <v>29</v>
      </c>
      <c r="T616" t="s">
        <v>30</v>
      </c>
      <c r="U616" s="2">
        <v>1839.2</v>
      </c>
      <c r="V616" s="2">
        <v>331.06</v>
      </c>
      <c r="W616" s="2">
        <v>1508.14</v>
      </c>
      <c r="X616" s="2">
        <v>1839.2</v>
      </c>
      <c r="Y616" s="2">
        <v>1839.2</v>
      </c>
      <c r="Z616" s="2">
        <v>0</v>
      </c>
    </row>
    <row r="617" spans="1:26">
      <c r="A617" t="s">
        <v>1221</v>
      </c>
      <c r="B617" t="s">
        <v>1222</v>
      </c>
      <c r="C617" s="1">
        <v>45603</v>
      </c>
      <c r="D617" s="1">
        <v>45663</v>
      </c>
      <c r="E617" s="1" t="str">
        <f t="shared" si="9"/>
        <v>Weekday</v>
      </c>
      <c r="F617" s="1">
        <v>45666</v>
      </c>
      <c r="G617" t="s">
        <v>24</v>
      </c>
      <c r="H617" t="s">
        <v>33</v>
      </c>
      <c r="I617" t="s">
        <v>46</v>
      </c>
      <c r="J617" t="s">
        <v>47</v>
      </c>
      <c r="K617" t="s">
        <v>28</v>
      </c>
      <c r="L617" s="2">
        <v>5940</v>
      </c>
      <c r="M617" s="2">
        <v>0</v>
      </c>
      <c r="N617" s="2">
        <v>5940</v>
      </c>
      <c r="O617">
        <v>1</v>
      </c>
      <c r="P617">
        <v>2</v>
      </c>
      <c r="Q617">
        <v>0</v>
      </c>
      <c r="R617" t="s">
        <v>29</v>
      </c>
      <c r="T617" t="s">
        <v>30</v>
      </c>
      <c r="U617" s="2">
        <v>5940</v>
      </c>
      <c r="V617" s="2">
        <v>0</v>
      </c>
      <c r="W617" s="2">
        <v>5940</v>
      </c>
      <c r="X617" s="2">
        <v>5940</v>
      </c>
      <c r="Y617" s="2">
        <v>5940</v>
      </c>
      <c r="Z617" s="2">
        <v>0</v>
      </c>
    </row>
    <row r="618" spans="1:26">
      <c r="A618" t="s">
        <v>1223</v>
      </c>
      <c r="B618" t="s">
        <v>1224</v>
      </c>
      <c r="C618" s="1">
        <v>45647</v>
      </c>
      <c r="D618" s="1">
        <v>45663</v>
      </c>
      <c r="E618" s="1" t="str">
        <f t="shared" si="9"/>
        <v>Weekday</v>
      </c>
      <c r="F618" s="1">
        <v>45667</v>
      </c>
      <c r="G618" t="s">
        <v>24</v>
      </c>
      <c r="H618" t="s">
        <v>40</v>
      </c>
      <c r="I618" t="s">
        <v>26</v>
      </c>
      <c r="J618" t="s">
        <v>68</v>
      </c>
      <c r="K618" t="s">
        <v>28</v>
      </c>
      <c r="L618" s="2">
        <v>7106</v>
      </c>
      <c r="M618" s="2">
        <v>1279.08</v>
      </c>
      <c r="N618" s="2">
        <v>5826.92</v>
      </c>
      <c r="O618">
        <v>1</v>
      </c>
      <c r="P618">
        <v>1</v>
      </c>
      <c r="Q618">
        <v>0</v>
      </c>
      <c r="R618" t="s">
        <v>29</v>
      </c>
      <c r="T618" t="s">
        <v>30</v>
      </c>
      <c r="U618" s="2">
        <v>7106</v>
      </c>
      <c r="V618" s="2">
        <v>1279.08</v>
      </c>
      <c r="W618" s="2">
        <v>5826.92</v>
      </c>
      <c r="X618" s="2">
        <v>7106</v>
      </c>
      <c r="Y618" s="2">
        <v>7106</v>
      </c>
      <c r="Z618" s="2">
        <v>0</v>
      </c>
    </row>
    <row r="619" spans="1:26">
      <c r="A619" t="s">
        <v>1225</v>
      </c>
      <c r="B619" t="s">
        <v>1226</v>
      </c>
      <c r="C619" s="1">
        <v>45622</v>
      </c>
      <c r="D619" s="1">
        <v>45663</v>
      </c>
      <c r="E619" s="1" t="str">
        <f t="shared" si="9"/>
        <v>Weekday</v>
      </c>
      <c r="F619" s="1">
        <v>45664</v>
      </c>
      <c r="G619" t="s">
        <v>45</v>
      </c>
      <c r="H619" t="s">
        <v>33</v>
      </c>
      <c r="I619" t="s">
        <v>95</v>
      </c>
      <c r="J619" t="s">
        <v>27</v>
      </c>
      <c r="K619" t="s">
        <v>28</v>
      </c>
      <c r="L619" s="2">
        <v>3150</v>
      </c>
      <c r="M619" s="2">
        <v>315</v>
      </c>
      <c r="N619" s="2">
        <v>2835</v>
      </c>
      <c r="O619">
        <v>1</v>
      </c>
      <c r="P619">
        <v>2</v>
      </c>
      <c r="Q619">
        <v>1</v>
      </c>
      <c r="R619" t="s">
        <v>29</v>
      </c>
      <c r="T619" t="s">
        <v>30</v>
      </c>
      <c r="U619" s="2">
        <v>3150</v>
      </c>
      <c r="V619" s="2">
        <v>315</v>
      </c>
      <c r="W619" s="2">
        <v>2835</v>
      </c>
      <c r="X619" s="2">
        <v>3150</v>
      </c>
      <c r="Y619" s="2">
        <v>3150</v>
      </c>
      <c r="Z619" s="2">
        <v>0</v>
      </c>
    </row>
    <row r="620" spans="1:26">
      <c r="A620" t="s">
        <v>1227</v>
      </c>
      <c r="B620" t="s">
        <v>1228</v>
      </c>
      <c r="C620" s="1">
        <v>45654</v>
      </c>
      <c r="D620" s="1">
        <v>45663</v>
      </c>
      <c r="E620" s="1" t="str">
        <f t="shared" si="9"/>
        <v>Weekday</v>
      </c>
      <c r="F620" s="1">
        <v>45664</v>
      </c>
      <c r="G620" t="s">
        <v>85</v>
      </c>
      <c r="H620" t="s">
        <v>33</v>
      </c>
      <c r="I620" t="s">
        <v>26</v>
      </c>
      <c r="J620" t="s">
        <v>27</v>
      </c>
      <c r="K620" t="s">
        <v>28</v>
      </c>
      <c r="L620" s="2">
        <v>5130</v>
      </c>
      <c r="M620" s="2">
        <v>923.4</v>
      </c>
      <c r="N620" s="2">
        <v>4206.6000000000004</v>
      </c>
      <c r="O620">
        <v>1</v>
      </c>
      <c r="P620">
        <v>1</v>
      </c>
      <c r="Q620">
        <v>0</v>
      </c>
      <c r="R620" t="s">
        <v>29</v>
      </c>
      <c r="T620" t="s">
        <v>30</v>
      </c>
      <c r="U620" s="2">
        <v>5130</v>
      </c>
      <c r="V620" s="2">
        <v>923.4</v>
      </c>
      <c r="W620" s="2">
        <v>4206.6000000000004</v>
      </c>
      <c r="X620" s="2">
        <v>5130</v>
      </c>
      <c r="Y620" s="2">
        <v>5130</v>
      </c>
      <c r="Z620" s="2">
        <v>0</v>
      </c>
    </row>
    <row r="621" spans="1:26">
      <c r="A621" t="s">
        <v>1229</v>
      </c>
      <c r="B621" t="s">
        <v>1230</v>
      </c>
      <c r="C621" s="1">
        <v>45659</v>
      </c>
      <c r="D621" s="1">
        <v>45663</v>
      </c>
      <c r="E621" s="1" t="str">
        <f t="shared" si="9"/>
        <v>Weekday</v>
      </c>
      <c r="F621" s="1">
        <v>45664</v>
      </c>
      <c r="G621" t="s">
        <v>24</v>
      </c>
      <c r="H621" t="s">
        <v>33</v>
      </c>
      <c r="I621" t="s">
        <v>34</v>
      </c>
      <c r="J621" t="s">
        <v>27</v>
      </c>
      <c r="K621" t="s">
        <v>28</v>
      </c>
      <c r="L621" s="2">
        <v>1881</v>
      </c>
      <c r="M621" s="2">
        <v>282.14999999999998</v>
      </c>
      <c r="N621" s="2">
        <v>1598.85</v>
      </c>
      <c r="O621">
        <v>1</v>
      </c>
      <c r="P621">
        <v>2</v>
      </c>
      <c r="Q621">
        <v>0</v>
      </c>
      <c r="R621" t="s">
        <v>29</v>
      </c>
      <c r="T621" t="s">
        <v>30</v>
      </c>
      <c r="U621" s="2">
        <v>1881</v>
      </c>
      <c r="V621" s="2">
        <v>282.14999999999998</v>
      </c>
      <c r="W621" s="2">
        <v>1598.85</v>
      </c>
      <c r="X621" s="2">
        <v>1881</v>
      </c>
      <c r="Y621" s="2">
        <v>1881</v>
      </c>
      <c r="Z621" s="2">
        <v>0</v>
      </c>
    </row>
    <row r="622" spans="1:26">
      <c r="A622" t="s">
        <v>1231</v>
      </c>
      <c r="B622" t="s">
        <v>1232</v>
      </c>
      <c r="C622" s="1">
        <v>45658</v>
      </c>
      <c r="D622" s="1">
        <v>45663</v>
      </c>
      <c r="E622" s="1" t="str">
        <f t="shared" si="9"/>
        <v>Weekday</v>
      </c>
      <c r="F622" s="1">
        <v>45665</v>
      </c>
      <c r="G622" t="s">
        <v>45</v>
      </c>
      <c r="H622" t="s">
        <v>63</v>
      </c>
      <c r="I622" t="s">
        <v>26</v>
      </c>
      <c r="J622" t="s">
        <v>27</v>
      </c>
      <c r="K622" t="s">
        <v>28</v>
      </c>
      <c r="L622" s="2">
        <v>6650</v>
      </c>
      <c r="M622" s="2">
        <v>1197</v>
      </c>
      <c r="N622" s="2">
        <v>5453</v>
      </c>
      <c r="O622">
        <v>1</v>
      </c>
      <c r="P622">
        <v>2</v>
      </c>
      <c r="Q622">
        <v>0</v>
      </c>
      <c r="R622" t="s">
        <v>29</v>
      </c>
      <c r="T622" t="s">
        <v>30</v>
      </c>
      <c r="U622" s="2">
        <v>6650</v>
      </c>
      <c r="V622" s="2">
        <v>1197</v>
      </c>
      <c r="W622" s="2">
        <v>5453</v>
      </c>
      <c r="X622" s="2">
        <v>6650</v>
      </c>
      <c r="Y622" s="2">
        <v>6650</v>
      </c>
      <c r="Z622" s="2">
        <v>0</v>
      </c>
    </row>
    <row r="623" spans="1:26">
      <c r="A623" t="s">
        <v>1233</v>
      </c>
      <c r="B623" t="s">
        <v>1234</v>
      </c>
      <c r="C623" s="1">
        <v>45659</v>
      </c>
      <c r="D623" s="1">
        <v>45663</v>
      </c>
      <c r="E623" s="1" t="str">
        <f t="shared" si="9"/>
        <v>Weekday</v>
      </c>
      <c r="F623" s="1">
        <v>45664</v>
      </c>
      <c r="G623" t="s">
        <v>24</v>
      </c>
      <c r="H623" t="s">
        <v>33</v>
      </c>
      <c r="I623" t="s">
        <v>37</v>
      </c>
      <c r="J623" t="s">
        <v>68</v>
      </c>
      <c r="K623" t="s">
        <v>28</v>
      </c>
      <c r="L623" s="2">
        <v>1980</v>
      </c>
      <c r="M623" s="2">
        <v>0</v>
      </c>
      <c r="N623" s="2">
        <v>1980</v>
      </c>
      <c r="O623">
        <v>1</v>
      </c>
      <c r="P623">
        <v>1</v>
      </c>
      <c r="Q623">
        <v>0</v>
      </c>
      <c r="R623" t="s">
        <v>29</v>
      </c>
      <c r="T623" t="s">
        <v>30</v>
      </c>
      <c r="U623" s="2">
        <v>1980</v>
      </c>
      <c r="V623" s="2">
        <v>0</v>
      </c>
      <c r="W623" s="2">
        <v>1980</v>
      </c>
      <c r="X623" s="2">
        <v>1980</v>
      </c>
      <c r="Y623" s="2">
        <v>1980</v>
      </c>
      <c r="Z623" s="2">
        <v>0</v>
      </c>
    </row>
    <row r="624" spans="1:26">
      <c r="A624" t="s">
        <v>1235</v>
      </c>
      <c r="B624" t="s">
        <v>1236</v>
      </c>
      <c r="C624" s="1">
        <v>45654</v>
      </c>
      <c r="D624" s="1">
        <v>45663</v>
      </c>
      <c r="E624" s="1" t="str">
        <f t="shared" si="9"/>
        <v>Weekday</v>
      </c>
      <c r="F624" s="1">
        <v>45665</v>
      </c>
      <c r="G624" t="s">
        <v>24</v>
      </c>
      <c r="H624" t="s">
        <v>40</v>
      </c>
      <c r="I624" t="s">
        <v>37</v>
      </c>
      <c r="J624" t="s">
        <v>27</v>
      </c>
      <c r="K624" t="s">
        <v>28</v>
      </c>
      <c r="L624" s="2">
        <v>3740</v>
      </c>
      <c r="M624" s="2">
        <v>0</v>
      </c>
      <c r="N624" s="2">
        <v>3740</v>
      </c>
      <c r="O624">
        <v>1</v>
      </c>
      <c r="P624">
        <v>1</v>
      </c>
      <c r="Q624">
        <v>0</v>
      </c>
      <c r="R624" t="s">
        <v>29</v>
      </c>
      <c r="T624" t="s">
        <v>30</v>
      </c>
      <c r="U624" s="2">
        <v>3740</v>
      </c>
      <c r="V624" s="2">
        <v>0</v>
      </c>
      <c r="W624" s="2">
        <v>3740</v>
      </c>
      <c r="X624" s="2">
        <v>3740</v>
      </c>
      <c r="Y624" s="2">
        <v>3740</v>
      </c>
      <c r="Z624" s="2">
        <v>0</v>
      </c>
    </row>
    <row r="625" spans="1:26">
      <c r="A625" t="s">
        <v>1237</v>
      </c>
      <c r="B625" t="s">
        <v>1238</v>
      </c>
      <c r="C625" s="1">
        <v>45606</v>
      </c>
      <c r="D625" s="1">
        <v>45663</v>
      </c>
      <c r="E625" s="1" t="str">
        <f t="shared" si="9"/>
        <v>Weekday</v>
      </c>
      <c r="F625" s="1">
        <v>45664</v>
      </c>
      <c r="G625" t="s">
        <v>45</v>
      </c>
      <c r="H625" t="s">
        <v>40</v>
      </c>
      <c r="I625" t="s">
        <v>34</v>
      </c>
      <c r="J625" t="s">
        <v>27</v>
      </c>
      <c r="K625" t="s">
        <v>28</v>
      </c>
      <c r="L625" s="2">
        <v>2826.25</v>
      </c>
      <c r="M625" s="2">
        <v>423.94</v>
      </c>
      <c r="N625" s="2">
        <v>2402.31</v>
      </c>
      <c r="O625">
        <v>1</v>
      </c>
      <c r="P625">
        <v>2</v>
      </c>
      <c r="Q625">
        <v>1</v>
      </c>
      <c r="R625" t="s">
        <v>29</v>
      </c>
      <c r="T625" t="s">
        <v>30</v>
      </c>
      <c r="U625" s="2">
        <v>2826.25</v>
      </c>
      <c r="V625" s="2">
        <v>423.94</v>
      </c>
      <c r="W625" s="2">
        <v>2402.31</v>
      </c>
      <c r="X625" s="2">
        <v>2826.25</v>
      </c>
      <c r="Y625" s="2">
        <v>2826.25</v>
      </c>
      <c r="Z625" s="2">
        <v>0</v>
      </c>
    </row>
    <row r="626" spans="1:26">
      <c r="A626" t="s">
        <v>1239</v>
      </c>
      <c r="B626" t="s">
        <v>60</v>
      </c>
      <c r="C626" s="1">
        <v>45660</v>
      </c>
      <c r="D626" s="1">
        <v>45663</v>
      </c>
      <c r="E626" s="1" t="str">
        <f t="shared" si="9"/>
        <v>Weekday</v>
      </c>
      <c r="F626" s="1">
        <v>45664</v>
      </c>
      <c r="G626" t="s">
        <v>24</v>
      </c>
      <c r="H626" t="s">
        <v>25</v>
      </c>
      <c r="I626" t="s">
        <v>46</v>
      </c>
      <c r="J626" t="s">
        <v>68</v>
      </c>
      <c r="K626" t="s">
        <v>28</v>
      </c>
      <c r="L626" s="2">
        <v>1936</v>
      </c>
      <c r="M626" s="2">
        <v>0</v>
      </c>
      <c r="N626" s="2">
        <v>1936</v>
      </c>
      <c r="O626">
        <v>1</v>
      </c>
      <c r="P626">
        <v>1</v>
      </c>
      <c r="Q626">
        <v>0</v>
      </c>
      <c r="R626" t="s">
        <v>29</v>
      </c>
      <c r="T626" t="s">
        <v>30</v>
      </c>
      <c r="U626" s="2">
        <v>1936</v>
      </c>
      <c r="V626" s="2">
        <v>0</v>
      </c>
      <c r="W626" s="2">
        <v>1936</v>
      </c>
      <c r="X626" s="2">
        <v>1936</v>
      </c>
      <c r="Y626" s="2">
        <v>1936</v>
      </c>
      <c r="Z626" s="2">
        <v>0</v>
      </c>
    </row>
    <row r="627" spans="1:26">
      <c r="A627" t="s">
        <v>1240</v>
      </c>
      <c r="B627" t="s">
        <v>1241</v>
      </c>
      <c r="C627" s="1">
        <v>45643</v>
      </c>
      <c r="D627" s="1">
        <v>45663</v>
      </c>
      <c r="E627" s="1" t="str">
        <f t="shared" si="9"/>
        <v>Weekday</v>
      </c>
      <c r="F627" s="1">
        <v>45664</v>
      </c>
      <c r="G627" t="s">
        <v>24</v>
      </c>
      <c r="H627" t="s">
        <v>40</v>
      </c>
      <c r="I627" t="s">
        <v>34</v>
      </c>
      <c r="J627" t="s">
        <v>47</v>
      </c>
      <c r="K627" t="s">
        <v>28</v>
      </c>
      <c r="L627" s="2">
        <v>1776.5</v>
      </c>
      <c r="M627" s="2">
        <v>266.47000000000003</v>
      </c>
      <c r="N627" s="2">
        <v>1510.03</v>
      </c>
      <c r="O627">
        <v>1</v>
      </c>
      <c r="P627">
        <v>1</v>
      </c>
      <c r="Q627">
        <v>0</v>
      </c>
      <c r="R627" t="s">
        <v>29</v>
      </c>
      <c r="T627" t="s">
        <v>30</v>
      </c>
      <c r="U627" s="2">
        <v>1776.5</v>
      </c>
      <c r="V627" s="2">
        <v>266.47000000000003</v>
      </c>
      <c r="W627" s="2">
        <v>1510.03</v>
      </c>
      <c r="X627" s="2">
        <v>1776.5</v>
      </c>
      <c r="Y627" s="2">
        <v>1776.5</v>
      </c>
      <c r="Z627" s="2">
        <v>0</v>
      </c>
    </row>
    <row r="628" spans="1:26">
      <c r="A628" t="s">
        <v>1242</v>
      </c>
      <c r="B628" t="s">
        <v>1243</v>
      </c>
      <c r="C628" s="1">
        <v>45647</v>
      </c>
      <c r="D628" s="1">
        <v>45663</v>
      </c>
      <c r="E628" s="1" t="str">
        <f t="shared" si="9"/>
        <v>Weekday</v>
      </c>
      <c r="F628" s="1">
        <v>45664</v>
      </c>
      <c r="G628" t="s">
        <v>24</v>
      </c>
      <c r="H628" t="s">
        <v>33</v>
      </c>
      <c r="I628" t="s">
        <v>26</v>
      </c>
      <c r="J628" t="s">
        <v>68</v>
      </c>
      <c r="K628" t="s">
        <v>28</v>
      </c>
      <c r="L628" s="2">
        <v>1881</v>
      </c>
      <c r="M628" s="2">
        <v>338.58</v>
      </c>
      <c r="N628" s="2">
        <v>1542.42</v>
      </c>
      <c r="O628">
        <v>1</v>
      </c>
      <c r="P628">
        <v>2</v>
      </c>
      <c r="Q628">
        <v>0</v>
      </c>
      <c r="R628" t="s">
        <v>29</v>
      </c>
      <c r="T628" t="s">
        <v>30</v>
      </c>
      <c r="U628" s="2">
        <v>1881</v>
      </c>
      <c r="V628" s="2">
        <v>338.58</v>
      </c>
      <c r="W628" s="2">
        <v>1542.42</v>
      </c>
      <c r="X628" s="2">
        <v>1881</v>
      </c>
      <c r="Y628" s="2">
        <v>1881</v>
      </c>
      <c r="Z628" s="2">
        <v>0</v>
      </c>
    </row>
    <row r="629" spans="1:26">
      <c r="A629" t="s">
        <v>1244</v>
      </c>
      <c r="B629" t="s">
        <v>1245</v>
      </c>
      <c r="C629" s="1">
        <v>45660</v>
      </c>
      <c r="D629" s="1">
        <v>45663</v>
      </c>
      <c r="E629" s="1" t="str">
        <f t="shared" si="9"/>
        <v>Weekday</v>
      </c>
      <c r="F629" s="1">
        <v>45664</v>
      </c>
      <c r="G629" t="s">
        <v>85</v>
      </c>
      <c r="H629" t="s">
        <v>25</v>
      </c>
      <c r="I629" t="s">
        <v>26</v>
      </c>
      <c r="J629" t="s">
        <v>27</v>
      </c>
      <c r="K629" t="s">
        <v>28</v>
      </c>
      <c r="L629" s="2">
        <v>5016</v>
      </c>
      <c r="M629" s="2">
        <v>902.88</v>
      </c>
      <c r="N629" s="2">
        <v>4113.12</v>
      </c>
      <c r="O629">
        <v>1</v>
      </c>
      <c r="P629">
        <v>1</v>
      </c>
      <c r="Q629">
        <v>1</v>
      </c>
      <c r="R629" t="s">
        <v>29</v>
      </c>
      <c r="T629" t="s">
        <v>30</v>
      </c>
      <c r="U629" s="2">
        <v>5016</v>
      </c>
      <c r="V629" s="2">
        <v>902.88</v>
      </c>
      <c r="W629" s="2">
        <v>4113.12</v>
      </c>
      <c r="X629" s="2">
        <v>5016</v>
      </c>
      <c r="Y629" s="2">
        <v>5016</v>
      </c>
      <c r="Z629" s="2">
        <v>0</v>
      </c>
    </row>
    <row r="630" spans="1:26">
      <c r="A630" t="s">
        <v>1246</v>
      </c>
      <c r="B630" t="s">
        <v>210</v>
      </c>
      <c r="C630" s="1">
        <v>45613</v>
      </c>
      <c r="D630" s="1">
        <v>45663</v>
      </c>
      <c r="E630" s="1" t="str">
        <f t="shared" si="9"/>
        <v>Weekday</v>
      </c>
      <c r="F630" s="1">
        <v>45665</v>
      </c>
      <c r="G630" t="s">
        <v>24</v>
      </c>
      <c r="H630" t="s">
        <v>25</v>
      </c>
      <c r="I630" t="s">
        <v>46</v>
      </c>
      <c r="J630" t="s">
        <v>27</v>
      </c>
      <c r="K630" t="s">
        <v>28</v>
      </c>
      <c r="L630" s="2">
        <v>3872</v>
      </c>
      <c r="M630" s="2">
        <v>0</v>
      </c>
      <c r="N630" s="2">
        <v>3872</v>
      </c>
      <c r="O630">
        <v>1</v>
      </c>
      <c r="P630">
        <v>2</v>
      </c>
      <c r="Q630">
        <v>1</v>
      </c>
      <c r="R630" t="s">
        <v>29</v>
      </c>
      <c r="T630" t="s">
        <v>30</v>
      </c>
      <c r="U630" s="2">
        <v>3872</v>
      </c>
      <c r="V630" s="2">
        <v>0</v>
      </c>
      <c r="W630" s="2">
        <v>3872</v>
      </c>
      <c r="X630" s="2">
        <v>3872</v>
      </c>
      <c r="Y630" s="2">
        <v>3872</v>
      </c>
      <c r="Z630" s="2">
        <v>0</v>
      </c>
    </row>
    <row r="631" spans="1:26">
      <c r="A631" t="s">
        <v>1247</v>
      </c>
      <c r="B631" t="s">
        <v>1248</v>
      </c>
      <c r="C631" s="1">
        <v>45661</v>
      </c>
      <c r="D631" s="1">
        <v>45663</v>
      </c>
      <c r="E631" s="1" t="str">
        <f t="shared" si="9"/>
        <v>Weekday</v>
      </c>
      <c r="F631" s="1">
        <v>45664</v>
      </c>
      <c r="G631" t="s">
        <v>45</v>
      </c>
      <c r="H631" t="s">
        <v>25</v>
      </c>
      <c r="I631" t="s">
        <v>26</v>
      </c>
      <c r="J631" t="s">
        <v>27</v>
      </c>
      <c r="K631" t="s">
        <v>28</v>
      </c>
      <c r="L631" s="2">
        <v>2926</v>
      </c>
      <c r="M631" s="2">
        <v>526.67999999999995</v>
      </c>
      <c r="N631" s="2">
        <v>2399.3200000000002</v>
      </c>
      <c r="O631">
        <v>1</v>
      </c>
      <c r="P631">
        <v>2</v>
      </c>
      <c r="Q631">
        <v>0</v>
      </c>
      <c r="R631" t="s">
        <v>29</v>
      </c>
      <c r="T631" t="s">
        <v>30</v>
      </c>
      <c r="U631" s="2">
        <v>2926</v>
      </c>
      <c r="V631" s="2">
        <v>526.67999999999995</v>
      </c>
      <c r="W631" s="2">
        <v>2399.3200000000002</v>
      </c>
      <c r="X631" s="2">
        <v>2926</v>
      </c>
      <c r="Y631" s="2">
        <v>2926</v>
      </c>
      <c r="Z631" s="2">
        <v>0</v>
      </c>
    </row>
    <row r="632" spans="1:26">
      <c r="A632" t="s">
        <v>1249</v>
      </c>
      <c r="B632" t="s">
        <v>1250</v>
      </c>
      <c r="C632" s="1">
        <v>45660</v>
      </c>
      <c r="D632" s="1">
        <v>45663</v>
      </c>
      <c r="E632" s="1" t="str">
        <f t="shared" si="9"/>
        <v>Weekday</v>
      </c>
      <c r="F632" s="1">
        <v>45665</v>
      </c>
      <c r="G632" t="s">
        <v>45</v>
      </c>
      <c r="H632" t="s">
        <v>33</v>
      </c>
      <c r="I632" t="s">
        <v>46</v>
      </c>
      <c r="J632" t="s">
        <v>27</v>
      </c>
      <c r="K632" t="s">
        <v>28</v>
      </c>
      <c r="L632" s="2">
        <v>6300</v>
      </c>
      <c r="M632" s="2">
        <v>0</v>
      </c>
      <c r="N632" s="2">
        <v>6300</v>
      </c>
      <c r="O632">
        <v>1</v>
      </c>
      <c r="P632">
        <v>1</v>
      </c>
      <c r="Q632">
        <v>0</v>
      </c>
      <c r="R632" t="s">
        <v>29</v>
      </c>
      <c r="T632" t="s">
        <v>30</v>
      </c>
      <c r="U632" s="2">
        <v>6300</v>
      </c>
      <c r="V632" s="2">
        <v>0</v>
      </c>
      <c r="W632" s="2">
        <v>6300</v>
      </c>
      <c r="X632" s="2">
        <v>6300</v>
      </c>
      <c r="Y632" s="2">
        <v>6300</v>
      </c>
      <c r="Z632" s="2">
        <v>0</v>
      </c>
    </row>
    <row r="633" spans="1:26">
      <c r="A633" t="s">
        <v>1251</v>
      </c>
      <c r="B633" t="s">
        <v>1252</v>
      </c>
      <c r="C633" s="1">
        <v>45621</v>
      </c>
      <c r="D633" s="1">
        <v>45663</v>
      </c>
      <c r="E633" s="1" t="str">
        <f t="shared" si="9"/>
        <v>Weekday</v>
      </c>
      <c r="F633" s="1">
        <v>45665</v>
      </c>
      <c r="G633" t="s">
        <v>24</v>
      </c>
      <c r="H633" t="s">
        <v>33</v>
      </c>
      <c r="I633" t="s">
        <v>34</v>
      </c>
      <c r="J633" t="s">
        <v>68</v>
      </c>
      <c r="K633" t="s">
        <v>28</v>
      </c>
      <c r="L633" s="2">
        <v>3762</v>
      </c>
      <c r="M633" s="2">
        <v>564.29999999999995</v>
      </c>
      <c r="N633" s="2">
        <v>3197.7</v>
      </c>
      <c r="O633">
        <v>1</v>
      </c>
      <c r="P633">
        <v>2</v>
      </c>
      <c r="Q633">
        <v>0</v>
      </c>
      <c r="R633" t="s">
        <v>29</v>
      </c>
      <c r="T633" t="s">
        <v>30</v>
      </c>
      <c r="U633" s="2">
        <v>3762</v>
      </c>
      <c r="V633" s="2">
        <v>564.29999999999995</v>
      </c>
      <c r="W633" s="2">
        <v>3197.7</v>
      </c>
      <c r="X633" s="2">
        <v>3762</v>
      </c>
      <c r="Y633" s="2">
        <v>3762</v>
      </c>
      <c r="Z633" s="2">
        <v>0</v>
      </c>
    </row>
    <row r="634" spans="1:26">
      <c r="A634" t="s">
        <v>1253</v>
      </c>
      <c r="B634" t="s">
        <v>1254</v>
      </c>
      <c r="C634" s="1">
        <v>45663</v>
      </c>
      <c r="D634" s="1">
        <v>45663</v>
      </c>
      <c r="E634" s="1" t="str">
        <f t="shared" si="9"/>
        <v>Weekday</v>
      </c>
      <c r="F634" s="1">
        <v>45665</v>
      </c>
      <c r="G634" t="s">
        <v>45</v>
      </c>
      <c r="H634" t="s">
        <v>40</v>
      </c>
      <c r="I634" t="s">
        <v>95</v>
      </c>
      <c r="J634" t="s">
        <v>27</v>
      </c>
      <c r="K634" t="s">
        <v>28</v>
      </c>
      <c r="L634" s="2">
        <v>5950</v>
      </c>
      <c r="M634" s="2">
        <v>595</v>
      </c>
      <c r="N634" s="2">
        <v>5355</v>
      </c>
      <c r="O634">
        <v>1</v>
      </c>
      <c r="P634">
        <v>3</v>
      </c>
      <c r="Q634">
        <v>1</v>
      </c>
      <c r="R634" t="s">
        <v>29</v>
      </c>
      <c r="T634" t="s">
        <v>30</v>
      </c>
      <c r="U634" s="2">
        <v>5950</v>
      </c>
      <c r="V634" s="2">
        <v>595</v>
      </c>
      <c r="W634" s="2">
        <v>5355</v>
      </c>
      <c r="X634" s="2">
        <v>5950</v>
      </c>
      <c r="Y634" s="2">
        <v>5950</v>
      </c>
      <c r="Z634" s="2">
        <v>0</v>
      </c>
    </row>
    <row r="635" spans="1:26">
      <c r="A635" t="s">
        <v>1255</v>
      </c>
      <c r="B635" t="s">
        <v>1256</v>
      </c>
      <c r="C635" s="1">
        <v>45656</v>
      </c>
      <c r="D635" s="1">
        <v>45663</v>
      </c>
      <c r="E635" s="1" t="str">
        <f t="shared" si="9"/>
        <v>Weekday</v>
      </c>
      <c r="F635" s="1">
        <v>45666</v>
      </c>
      <c r="G635" t="s">
        <v>24</v>
      </c>
      <c r="H635" t="s">
        <v>40</v>
      </c>
      <c r="I635" t="s">
        <v>34</v>
      </c>
      <c r="J635" t="s">
        <v>27</v>
      </c>
      <c r="K635" t="s">
        <v>28</v>
      </c>
      <c r="L635" s="2">
        <v>5329.5</v>
      </c>
      <c r="M635" s="2">
        <v>799.42</v>
      </c>
      <c r="N635" s="2">
        <v>4530.08</v>
      </c>
      <c r="O635">
        <v>1</v>
      </c>
      <c r="P635">
        <v>2</v>
      </c>
      <c r="Q635">
        <v>0</v>
      </c>
      <c r="R635" t="s">
        <v>29</v>
      </c>
      <c r="T635" t="s">
        <v>30</v>
      </c>
      <c r="U635" s="2">
        <v>5329.5</v>
      </c>
      <c r="V635" s="2">
        <v>799.42</v>
      </c>
      <c r="W635" s="2">
        <v>4530.08</v>
      </c>
      <c r="X635" s="2">
        <v>5329.5</v>
      </c>
      <c r="Y635" s="2">
        <v>5329.5</v>
      </c>
      <c r="Z635" s="2">
        <v>0</v>
      </c>
    </row>
    <row r="636" spans="1:26">
      <c r="A636" t="s">
        <v>1257</v>
      </c>
      <c r="B636" t="s">
        <v>1258</v>
      </c>
      <c r="C636" s="1">
        <v>45661</v>
      </c>
      <c r="D636" s="1">
        <v>45663</v>
      </c>
      <c r="E636" s="1" t="str">
        <f t="shared" si="9"/>
        <v>Weekday</v>
      </c>
      <c r="F636" s="1">
        <v>45666</v>
      </c>
      <c r="G636" t="s">
        <v>45</v>
      </c>
      <c r="H636" t="s">
        <v>40</v>
      </c>
      <c r="I636" t="s">
        <v>26</v>
      </c>
      <c r="J636" t="s">
        <v>27</v>
      </c>
      <c r="K636" t="s">
        <v>28</v>
      </c>
      <c r="L636" s="2">
        <v>8478.75</v>
      </c>
      <c r="M636" s="2">
        <v>1526.17</v>
      </c>
      <c r="N636" s="2">
        <v>6952.58</v>
      </c>
      <c r="O636">
        <v>1</v>
      </c>
      <c r="P636">
        <v>2</v>
      </c>
      <c r="Q636">
        <v>0</v>
      </c>
      <c r="R636" t="s">
        <v>29</v>
      </c>
      <c r="T636" t="s">
        <v>30</v>
      </c>
      <c r="U636" s="2">
        <v>8478.75</v>
      </c>
      <c r="V636" s="2">
        <v>1526.17</v>
      </c>
      <c r="W636" s="2">
        <v>6952.58</v>
      </c>
      <c r="X636" s="2">
        <v>8478.75</v>
      </c>
      <c r="Y636" s="2">
        <v>8478.75</v>
      </c>
      <c r="Z636" s="2">
        <v>0</v>
      </c>
    </row>
    <row r="637" spans="1:26">
      <c r="A637" t="s">
        <v>1259</v>
      </c>
      <c r="B637" t="s">
        <v>1260</v>
      </c>
      <c r="C637" s="1">
        <v>45648</v>
      </c>
      <c r="D637" s="1">
        <v>45663</v>
      </c>
      <c r="E637" s="1" t="str">
        <f t="shared" si="9"/>
        <v>Weekday</v>
      </c>
      <c r="F637" s="1">
        <v>45664</v>
      </c>
      <c r="G637" t="s">
        <v>24</v>
      </c>
      <c r="H637" t="s">
        <v>40</v>
      </c>
      <c r="I637" t="s">
        <v>37</v>
      </c>
      <c r="J637" t="s">
        <v>27</v>
      </c>
      <c r="K637" t="s">
        <v>28</v>
      </c>
      <c r="L637" s="2">
        <v>1870</v>
      </c>
      <c r="M637" s="2">
        <v>0</v>
      </c>
      <c r="N637" s="2">
        <v>1870</v>
      </c>
      <c r="O637">
        <v>1</v>
      </c>
      <c r="P637">
        <v>2</v>
      </c>
      <c r="Q637">
        <v>0</v>
      </c>
      <c r="R637" t="s">
        <v>29</v>
      </c>
      <c r="T637" t="s">
        <v>30</v>
      </c>
      <c r="U637" s="2">
        <v>1870</v>
      </c>
      <c r="V637" s="2">
        <v>0</v>
      </c>
      <c r="W637" s="2">
        <v>1870</v>
      </c>
      <c r="X637" s="2">
        <v>1870</v>
      </c>
      <c r="Y637" s="2">
        <v>1870</v>
      </c>
      <c r="Z637" s="2">
        <v>0</v>
      </c>
    </row>
    <row r="638" spans="1:26">
      <c r="A638" t="s">
        <v>1261</v>
      </c>
      <c r="B638" t="s">
        <v>1262</v>
      </c>
      <c r="C638" s="1">
        <v>45647</v>
      </c>
      <c r="D638" s="1">
        <v>45663</v>
      </c>
      <c r="E638" s="1" t="str">
        <f t="shared" si="9"/>
        <v>Weekday</v>
      </c>
      <c r="F638" s="1">
        <v>45667</v>
      </c>
      <c r="G638" t="s">
        <v>45</v>
      </c>
      <c r="H638" t="s">
        <v>40</v>
      </c>
      <c r="I638" t="s">
        <v>34</v>
      </c>
      <c r="J638" t="s">
        <v>27</v>
      </c>
      <c r="K638" t="s">
        <v>28</v>
      </c>
      <c r="L638" s="2">
        <v>11305</v>
      </c>
      <c r="M638" s="2">
        <v>1695.75</v>
      </c>
      <c r="N638" s="2">
        <v>9609.25</v>
      </c>
      <c r="O638">
        <v>1</v>
      </c>
      <c r="P638">
        <v>2</v>
      </c>
      <c r="Q638">
        <v>0</v>
      </c>
      <c r="R638" t="s">
        <v>29</v>
      </c>
      <c r="T638" t="s">
        <v>30</v>
      </c>
      <c r="U638" s="2">
        <v>11305</v>
      </c>
      <c r="V638" s="2">
        <v>1695.75</v>
      </c>
      <c r="W638" s="2">
        <v>9609.25</v>
      </c>
      <c r="X638" s="2">
        <v>11305</v>
      </c>
      <c r="Y638" s="2">
        <v>11305</v>
      </c>
      <c r="Z638" s="2">
        <v>0</v>
      </c>
    </row>
    <row r="639" spans="1:26">
      <c r="A639" t="s">
        <v>1263</v>
      </c>
      <c r="B639" t="s">
        <v>1264</v>
      </c>
      <c r="C639" s="1">
        <v>45635</v>
      </c>
      <c r="D639" s="1">
        <v>45663</v>
      </c>
      <c r="E639" s="1" t="str">
        <f t="shared" si="9"/>
        <v>Weekday</v>
      </c>
      <c r="F639" s="1">
        <v>45665</v>
      </c>
      <c r="G639" t="s">
        <v>24</v>
      </c>
      <c r="H639" t="s">
        <v>33</v>
      </c>
      <c r="I639" t="s">
        <v>34</v>
      </c>
      <c r="J639" t="s">
        <v>68</v>
      </c>
      <c r="K639" t="s">
        <v>28</v>
      </c>
      <c r="L639" s="2">
        <v>3762</v>
      </c>
      <c r="M639" s="2">
        <v>564.29999999999995</v>
      </c>
      <c r="N639" s="2">
        <v>3197.7</v>
      </c>
      <c r="O639">
        <v>1</v>
      </c>
      <c r="P639">
        <v>1</v>
      </c>
      <c r="Q639">
        <v>1</v>
      </c>
      <c r="R639" t="s">
        <v>29</v>
      </c>
      <c r="T639" t="s">
        <v>30</v>
      </c>
      <c r="U639" s="2">
        <v>3762</v>
      </c>
      <c r="V639" s="2">
        <v>564.29999999999995</v>
      </c>
      <c r="W639" s="2">
        <v>3197.7</v>
      </c>
      <c r="X639" s="2">
        <v>3762</v>
      </c>
      <c r="Y639" s="2">
        <v>3762</v>
      </c>
      <c r="Z639" s="2">
        <v>0</v>
      </c>
    </row>
    <row r="640" spans="1:26">
      <c r="A640" t="s">
        <v>1265</v>
      </c>
      <c r="B640" t="s">
        <v>610</v>
      </c>
      <c r="C640" s="1">
        <v>45641</v>
      </c>
      <c r="D640" s="1">
        <v>45663</v>
      </c>
      <c r="E640" s="1" t="str">
        <f t="shared" si="9"/>
        <v>Weekday</v>
      </c>
      <c r="F640" s="1">
        <v>45664</v>
      </c>
      <c r="G640" t="s">
        <v>24</v>
      </c>
      <c r="H640" t="s">
        <v>33</v>
      </c>
      <c r="I640" t="s">
        <v>34</v>
      </c>
      <c r="J640" t="s">
        <v>27</v>
      </c>
      <c r="K640" t="s">
        <v>28</v>
      </c>
      <c r="L640" s="2">
        <v>1881</v>
      </c>
      <c r="M640" s="2">
        <v>282.14999999999998</v>
      </c>
      <c r="N640" s="2">
        <v>1598.85</v>
      </c>
      <c r="O640">
        <v>1</v>
      </c>
      <c r="P640">
        <v>2</v>
      </c>
      <c r="Q640">
        <v>0</v>
      </c>
      <c r="R640" t="s">
        <v>29</v>
      </c>
      <c r="T640" t="s">
        <v>30</v>
      </c>
      <c r="U640" s="2">
        <v>1881</v>
      </c>
      <c r="V640" s="2">
        <v>282.14999999999998</v>
      </c>
      <c r="W640" s="2">
        <v>1598.85</v>
      </c>
      <c r="X640" s="2">
        <v>1881</v>
      </c>
      <c r="Y640" s="2">
        <v>1881</v>
      </c>
      <c r="Z640" s="2">
        <v>0</v>
      </c>
    </row>
    <row r="641" spans="1:26">
      <c r="A641" t="s">
        <v>1266</v>
      </c>
      <c r="B641" t="s">
        <v>1267</v>
      </c>
      <c r="C641" s="1">
        <v>45662</v>
      </c>
      <c r="D641" s="1">
        <v>45663</v>
      </c>
      <c r="E641" s="1" t="str">
        <f t="shared" si="9"/>
        <v>Weekday</v>
      </c>
      <c r="F641" s="1">
        <v>45666</v>
      </c>
      <c r="G641" t="s">
        <v>85</v>
      </c>
      <c r="H641" t="s">
        <v>40</v>
      </c>
      <c r="I641" t="s">
        <v>46</v>
      </c>
      <c r="J641" t="s">
        <v>68</v>
      </c>
      <c r="K641" t="s">
        <v>28</v>
      </c>
      <c r="L641" s="2">
        <v>15300</v>
      </c>
      <c r="M641" s="2">
        <v>0</v>
      </c>
      <c r="N641" s="2">
        <v>15300</v>
      </c>
      <c r="O641">
        <v>1</v>
      </c>
      <c r="P641">
        <v>1</v>
      </c>
      <c r="Q641">
        <v>0</v>
      </c>
      <c r="R641" t="s">
        <v>29</v>
      </c>
      <c r="T641" t="s">
        <v>30</v>
      </c>
      <c r="U641" s="2">
        <v>15300</v>
      </c>
      <c r="V641" s="2">
        <v>0</v>
      </c>
      <c r="W641" s="2">
        <v>15300</v>
      </c>
      <c r="X641" s="2">
        <v>15300</v>
      </c>
      <c r="Y641" s="2">
        <v>15300</v>
      </c>
      <c r="Z641" s="2">
        <v>0</v>
      </c>
    </row>
    <row r="642" spans="1:26">
      <c r="A642" t="s">
        <v>1268</v>
      </c>
      <c r="B642" t="s">
        <v>1269</v>
      </c>
      <c r="C642" s="1">
        <v>45661</v>
      </c>
      <c r="D642" s="1">
        <v>45663</v>
      </c>
      <c r="E642" s="1" t="str">
        <f t="shared" si="9"/>
        <v>Weekday</v>
      </c>
      <c r="F642" s="1">
        <v>45664</v>
      </c>
      <c r="G642" t="s">
        <v>45</v>
      </c>
      <c r="H642" t="s">
        <v>63</v>
      </c>
      <c r="I642" t="s">
        <v>46</v>
      </c>
      <c r="J642" t="s">
        <v>68</v>
      </c>
      <c r="K642" t="s">
        <v>28</v>
      </c>
      <c r="L642" s="2">
        <v>3500</v>
      </c>
      <c r="M642" s="2">
        <v>0</v>
      </c>
      <c r="N642" s="2">
        <v>3500</v>
      </c>
      <c r="O642">
        <v>1</v>
      </c>
      <c r="P642">
        <v>2</v>
      </c>
      <c r="Q642">
        <v>0</v>
      </c>
      <c r="R642" t="s">
        <v>29</v>
      </c>
      <c r="T642" t="s">
        <v>30</v>
      </c>
      <c r="U642" s="2">
        <v>3500</v>
      </c>
      <c r="V642" s="2">
        <v>0</v>
      </c>
      <c r="W642" s="2">
        <v>3500</v>
      </c>
      <c r="X642" s="2">
        <v>3500</v>
      </c>
      <c r="Y642" s="2">
        <v>3500</v>
      </c>
      <c r="Z642" s="2">
        <v>0</v>
      </c>
    </row>
    <row r="643" spans="1:26">
      <c r="A643" t="s">
        <v>1270</v>
      </c>
      <c r="B643" t="s">
        <v>1271</v>
      </c>
      <c r="C643" s="1">
        <v>45661</v>
      </c>
      <c r="D643" s="1">
        <v>45663</v>
      </c>
      <c r="E643" s="1" t="str">
        <f t="shared" ref="E643:E706" si="10">IF(WEEKDAY(D643,2)&gt;=6,"Weekend","Weekday")</f>
        <v>Weekday</v>
      </c>
      <c r="F643" s="1">
        <v>45665</v>
      </c>
      <c r="G643" t="s">
        <v>24</v>
      </c>
      <c r="H643" t="s">
        <v>40</v>
      </c>
      <c r="I643" t="s">
        <v>46</v>
      </c>
      <c r="J643" t="s">
        <v>27</v>
      </c>
      <c r="K643" t="s">
        <v>28</v>
      </c>
      <c r="L643" s="2">
        <v>3740</v>
      </c>
      <c r="M643" s="2">
        <v>0</v>
      </c>
      <c r="N643" s="2">
        <v>3740</v>
      </c>
      <c r="O643">
        <v>1</v>
      </c>
      <c r="P643">
        <v>1</v>
      </c>
      <c r="Q643">
        <v>0</v>
      </c>
      <c r="R643" t="s">
        <v>29</v>
      </c>
      <c r="T643" t="s">
        <v>30</v>
      </c>
      <c r="U643" s="2">
        <v>3740</v>
      </c>
      <c r="V643" s="2">
        <v>0</v>
      </c>
      <c r="W643" s="2">
        <v>3740</v>
      </c>
      <c r="X643" s="2">
        <v>3740</v>
      </c>
      <c r="Y643" s="2">
        <v>3740</v>
      </c>
      <c r="Z643" s="2">
        <v>0</v>
      </c>
    </row>
    <row r="644" spans="1:26">
      <c r="A644" t="s">
        <v>1272</v>
      </c>
      <c r="B644" t="s">
        <v>1273</v>
      </c>
      <c r="C644" s="1">
        <v>45659</v>
      </c>
      <c r="D644" s="1">
        <v>45663</v>
      </c>
      <c r="E644" s="1" t="str">
        <f t="shared" si="10"/>
        <v>Weekday</v>
      </c>
      <c r="F644" s="1">
        <v>45665</v>
      </c>
      <c r="G644" t="s">
        <v>45</v>
      </c>
      <c r="H644" t="s">
        <v>33</v>
      </c>
      <c r="I644" t="s">
        <v>46</v>
      </c>
      <c r="J644" t="s">
        <v>27</v>
      </c>
      <c r="K644" t="s">
        <v>118</v>
      </c>
      <c r="L644" s="2">
        <v>0</v>
      </c>
      <c r="M644" s="2">
        <v>0</v>
      </c>
      <c r="N644" s="2">
        <v>0</v>
      </c>
      <c r="O644">
        <v>1</v>
      </c>
      <c r="P644">
        <v>1</v>
      </c>
      <c r="Q644">
        <v>0</v>
      </c>
      <c r="R644" t="s">
        <v>29</v>
      </c>
      <c r="T644" t="s">
        <v>30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</row>
    <row r="645" spans="1:26">
      <c r="A645" t="s">
        <v>1274</v>
      </c>
      <c r="B645" t="s">
        <v>1275</v>
      </c>
      <c r="C645" s="1">
        <v>45650</v>
      </c>
      <c r="D645" s="1">
        <v>45663</v>
      </c>
      <c r="E645" s="1" t="str">
        <f t="shared" si="10"/>
        <v>Weekday</v>
      </c>
      <c r="F645" s="1">
        <v>45664</v>
      </c>
      <c r="G645" t="s">
        <v>45</v>
      </c>
      <c r="H645" t="s">
        <v>33</v>
      </c>
      <c r="I645" t="s">
        <v>37</v>
      </c>
      <c r="J645" t="s">
        <v>27</v>
      </c>
      <c r="K645" t="s">
        <v>28</v>
      </c>
      <c r="L645" s="2">
        <v>3150</v>
      </c>
      <c r="M645" s="2">
        <v>0</v>
      </c>
      <c r="N645" s="2">
        <v>3150</v>
      </c>
      <c r="O645">
        <v>1</v>
      </c>
      <c r="P645">
        <v>1</v>
      </c>
      <c r="Q645">
        <v>0</v>
      </c>
      <c r="R645" t="s">
        <v>29</v>
      </c>
      <c r="T645" t="s">
        <v>30</v>
      </c>
      <c r="U645" s="2">
        <v>3150</v>
      </c>
      <c r="V645" s="2">
        <v>0</v>
      </c>
      <c r="W645" s="2">
        <v>3150</v>
      </c>
      <c r="X645" s="2">
        <v>3150</v>
      </c>
      <c r="Y645" s="2">
        <v>3150</v>
      </c>
      <c r="Z645" s="2">
        <v>0</v>
      </c>
    </row>
    <row r="646" spans="1:26">
      <c r="A646" t="s">
        <v>1276</v>
      </c>
      <c r="B646" t="s">
        <v>1277</v>
      </c>
      <c r="C646" s="1">
        <v>45642</v>
      </c>
      <c r="D646" s="1">
        <v>45663</v>
      </c>
      <c r="E646" s="1" t="str">
        <f t="shared" si="10"/>
        <v>Weekday</v>
      </c>
      <c r="F646" s="1">
        <v>45665</v>
      </c>
      <c r="G646" t="s">
        <v>24</v>
      </c>
      <c r="H646" t="s">
        <v>40</v>
      </c>
      <c r="I646" t="s">
        <v>26</v>
      </c>
      <c r="J646" t="s">
        <v>27</v>
      </c>
      <c r="K646" t="s">
        <v>28</v>
      </c>
      <c r="L646" s="2">
        <v>3553</v>
      </c>
      <c r="M646" s="2">
        <v>639.54</v>
      </c>
      <c r="N646" s="2">
        <v>2913.46</v>
      </c>
      <c r="O646">
        <v>1</v>
      </c>
      <c r="P646">
        <v>2</v>
      </c>
      <c r="Q646">
        <v>0</v>
      </c>
      <c r="R646" t="s">
        <v>29</v>
      </c>
      <c r="T646" t="s">
        <v>30</v>
      </c>
      <c r="U646" s="2">
        <v>3553</v>
      </c>
      <c r="V646" s="2">
        <v>639.54</v>
      </c>
      <c r="W646" s="2">
        <v>2913.46</v>
      </c>
      <c r="X646" s="2">
        <v>3553</v>
      </c>
      <c r="Y646" s="2">
        <v>3553</v>
      </c>
      <c r="Z646" s="2">
        <v>0</v>
      </c>
    </row>
    <row r="647" spans="1:26">
      <c r="A647" t="s">
        <v>1278</v>
      </c>
      <c r="B647" t="s">
        <v>1279</v>
      </c>
      <c r="C647" s="1">
        <v>45654</v>
      </c>
      <c r="D647" s="1">
        <v>45663</v>
      </c>
      <c r="E647" s="1" t="str">
        <f t="shared" si="10"/>
        <v>Weekday</v>
      </c>
      <c r="F647" s="1">
        <v>45665</v>
      </c>
      <c r="G647" t="s">
        <v>24</v>
      </c>
      <c r="H647" t="s">
        <v>33</v>
      </c>
      <c r="I647" t="s">
        <v>26</v>
      </c>
      <c r="J647" t="s">
        <v>27</v>
      </c>
      <c r="K647" t="s">
        <v>28</v>
      </c>
      <c r="L647" s="2">
        <v>3762</v>
      </c>
      <c r="M647" s="2">
        <v>677.16</v>
      </c>
      <c r="N647" s="2">
        <v>3084.84</v>
      </c>
      <c r="O647">
        <v>1</v>
      </c>
      <c r="P647">
        <v>2</v>
      </c>
      <c r="Q647">
        <v>0</v>
      </c>
      <c r="R647" t="s">
        <v>29</v>
      </c>
      <c r="T647" t="s">
        <v>30</v>
      </c>
      <c r="U647" s="2">
        <v>3762</v>
      </c>
      <c r="V647" s="2">
        <v>677.16</v>
      </c>
      <c r="W647" s="2">
        <v>3084.84</v>
      </c>
      <c r="X647" s="2">
        <v>3762</v>
      </c>
      <c r="Y647" s="2">
        <v>3762</v>
      </c>
      <c r="Z647" s="2">
        <v>0</v>
      </c>
    </row>
    <row r="648" spans="1:26">
      <c r="A648" t="s">
        <v>1280</v>
      </c>
      <c r="B648" t="s">
        <v>1281</v>
      </c>
      <c r="C648" s="1">
        <v>45652</v>
      </c>
      <c r="D648" s="1">
        <v>45663</v>
      </c>
      <c r="E648" s="1" t="str">
        <f t="shared" si="10"/>
        <v>Weekday</v>
      </c>
      <c r="F648" s="1">
        <v>45665</v>
      </c>
      <c r="G648" t="s">
        <v>24</v>
      </c>
      <c r="H648" t="s">
        <v>33</v>
      </c>
      <c r="I648" t="s">
        <v>46</v>
      </c>
      <c r="J648" t="s">
        <v>27</v>
      </c>
      <c r="K648" t="s">
        <v>28</v>
      </c>
      <c r="L648" s="2">
        <v>3960</v>
      </c>
      <c r="M648" s="2">
        <v>0</v>
      </c>
      <c r="N648" s="2">
        <v>3960</v>
      </c>
      <c r="O648">
        <v>1</v>
      </c>
      <c r="P648">
        <v>1</v>
      </c>
      <c r="Q648">
        <v>1</v>
      </c>
      <c r="R648" t="s">
        <v>29</v>
      </c>
      <c r="T648" t="s">
        <v>30</v>
      </c>
      <c r="U648" s="2">
        <v>3960</v>
      </c>
      <c r="V648" s="2">
        <v>0</v>
      </c>
      <c r="W648" s="2">
        <v>3960</v>
      </c>
      <c r="X648" s="2">
        <v>3960</v>
      </c>
      <c r="Y648" s="2">
        <v>3960</v>
      </c>
      <c r="Z648" s="2">
        <v>0</v>
      </c>
    </row>
    <row r="649" spans="1:26">
      <c r="A649" t="s">
        <v>1282</v>
      </c>
      <c r="B649" t="s">
        <v>1283</v>
      </c>
      <c r="C649" s="1">
        <v>45655</v>
      </c>
      <c r="D649" s="1">
        <v>45663</v>
      </c>
      <c r="E649" s="1" t="str">
        <f t="shared" si="10"/>
        <v>Weekday</v>
      </c>
      <c r="F649" s="1">
        <v>45667</v>
      </c>
      <c r="G649" t="s">
        <v>45</v>
      </c>
      <c r="H649" t="s">
        <v>33</v>
      </c>
      <c r="I649" t="s">
        <v>26</v>
      </c>
      <c r="J649" t="s">
        <v>27</v>
      </c>
      <c r="K649" t="s">
        <v>28</v>
      </c>
      <c r="L649" s="2">
        <v>11970</v>
      </c>
      <c r="M649" s="2">
        <v>2154.6</v>
      </c>
      <c r="N649" s="2">
        <v>9815.4</v>
      </c>
      <c r="O649">
        <v>1</v>
      </c>
      <c r="P649">
        <v>3</v>
      </c>
      <c r="Q649">
        <v>0</v>
      </c>
      <c r="R649" t="s">
        <v>29</v>
      </c>
      <c r="T649" t="s">
        <v>30</v>
      </c>
      <c r="U649" s="2">
        <v>11970</v>
      </c>
      <c r="V649" s="2">
        <v>2154.6</v>
      </c>
      <c r="W649" s="2">
        <v>9815.4</v>
      </c>
      <c r="X649" s="2">
        <v>11970</v>
      </c>
      <c r="Y649" s="2">
        <v>11970</v>
      </c>
      <c r="Z649" s="2">
        <v>0</v>
      </c>
    </row>
    <row r="650" spans="1:26">
      <c r="A650" t="s">
        <v>1284</v>
      </c>
      <c r="B650" t="s">
        <v>1285</v>
      </c>
      <c r="C650" s="1">
        <v>45663</v>
      </c>
      <c r="D650" s="1">
        <v>45663</v>
      </c>
      <c r="E650" s="1" t="str">
        <f t="shared" si="10"/>
        <v>Weekday</v>
      </c>
      <c r="F650" s="1">
        <v>45664</v>
      </c>
      <c r="G650" t="s">
        <v>85</v>
      </c>
      <c r="H650" t="s">
        <v>33</v>
      </c>
      <c r="I650" t="s">
        <v>26</v>
      </c>
      <c r="J650" t="s">
        <v>27</v>
      </c>
      <c r="K650" t="s">
        <v>28</v>
      </c>
      <c r="L650" s="2">
        <v>5130</v>
      </c>
      <c r="M650" s="2">
        <v>923.4</v>
      </c>
      <c r="N650" s="2">
        <v>4206.6000000000004</v>
      </c>
      <c r="O650">
        <v>1</v>
      </c>
      <c r="P650">
        <v>2</v>
      </c>
      <c r="Q650">
        <v>0</v>
      </c>
      <c r="R650" t="s">
        <v>29</v>
      </c>
      <c r="T650" t="s">
        <v>30</v>
      </c>
      <c r="U650" s="2">
        <v>5130</v>
      </c>
      <c r="V650" s="2">
        <v>923.4</v>
      </c>
      <c r="W650" s="2">
        <v>4206.6000000000004</v>
      </c>
      <c r="X650" s="2">
        <v>5130</v>
      </c>
      <c r="Y650" s="2">
        <v>5130</v>
      </c>
      <c r="Z650" s="2">
        <v>0</v>
      </c>
    </row>
    <row r="651" spans="1:26">
      <c r="A651" t="s">
        <v>1286</v>
      </c>
      <c r="B651" t="s">
        <v>1287</v>
      </c>
      <c r="C651" s="1">
        <v>45663</v>
      </c>
      <c r="D651" s="1">
        <v>45663</v>
      </c>
      <c r="E651" s="1" t="str">
        <f t="shared" si="10"/>
        <v>Weekday</v>
      </c>
      <c r="F651" s="1">
        <v>45665</v>
      </c>
      <c r="G651" t="s">
        <v>24</v>
      </c>
      <c r="H651" t="s">
        <v>33</v>
      </c>
      <c r="I651" t="s">
        <v>95</v>
      </c>
      <c r="J651" t="s">
        <v>68</v>
      </c>
      <c r="K651" t="s">
        <v>28</v>
      </c>
      <c r="L651" s="2">
        <v>3960</v>
      </c>
      <c r="M651" s="2">
        <v>396</v>
      </c>
      <c r="N651" s="2">
        <v>3564</v>
      </c>
      <c r="O651">
        <v>1</v>
      </c>
      <c r="P651">
        <v>2</v>
      </c>
      <c r="Q651">
        <v>0</v>
      </c>
      <c r="R651" t="s">
        <v>29</v>
      </c>
      <c r="T651" t="s">
        <v>30</v>
      </c>
      <c r="U651" s="2">
        <v>3960</v>
      </c>
      <c r="V651" s="2">
        <v>396</v>
      </c>
      <c r="W651" s="2">
        <v>3564</v>
      </c>
      <c r="X651" s="2">
        <v>3960</v>
      </c>
      <c r="Y651" s="2">
        <v>3960</v>
      </c>
      <c r="Z651" s="2">
        <v>0</v>
      </c>
    </row>
    <row r="652" spans="1:26">
      <c r="A652" t="s">
        <v>1288</v>
      </c>
      <c r="B652" t="s">
        <v>792</v>
      </c>
      <c r="C652" s="1">
        <v>45661</v>
      </c>
      <c r="D652" s="1">
        <v>45663</v>
      </c>
      <c r="E652" s="1" t="str">
        <f t="shared" si="10"/>
        <v>Weekday</v>
      </c>
      <c r="F652" s="1">
        <v>45664</v>
      </c>
      <c r="G652" t="s">
        <v>24</v>
      </c>
      <c r="H652" t="s">
        <v>33</v>
      </c>
      <c r="I652" t="s">
        <v>34</v>
      </c>
      <c r="J652" t="s">
        <v>27</v>
      </c>
      <c r="K652" t="s">
        <v>28</v>
      </c>
      <c r="L652" s="2">
        <v>1881</v>
      </c>
      <c r="M652" s="2">
        <v>282.14999999999998</v>
      </c>
      <c r="N652" s="2">
        <v>1598.85</v>
      </c>
      <c r="O652">
        <v>1</v>
      </c>
      <c r="P652">
        <v>1</v>
      </c>
      <c r="Q652">
        <v>0</v>
      </c>
      <c r="R652" t="s">
        <v>29</v>
      </c>
      <c r="T652" t="s">
        <v>30</v>
      </c>
      <c r="U652" s="2">
        <v>1881</v>
      </c>
      <c r="V652" s="2">
        <v>282.14999999999998</v>
      </c>
      <c r="W652" s="2">
        <v>1598.85</v>
      </c>
      <c r="X652" s="2">
        <v>1881</v>
      </c>
      <c r="Y652" s="2">
        <v>1881</v>
      </c>
      <c r="Z652" s="2">
        <v>0</v>
      </c>
    </row>
    <row r="653" spans="1:26">
      <c r="A653" t="s">
        <v>1289</v>
      </c>
      <c r="B653" t="s">
        <v>1290</v>
      </c>
      <c r="C653" s="1">
        <v>45642</v>
      </c>
      <c r="D653" s="1">
        <v>45663</v>
      </c>
      <c r="E653" s="1" t="str">
        <f t="shared" si="10"/>
        <v>Weekday</v>
      </c>
      <c r="F653" s="1">
        <v>45665</v>
      </c>
      <c r="G653" t="s">
        <v>24</v>
      </c>
      <c r="H653" t="s">
        <v>33</v>
      </c>
      <c r="I653" t="s">
        <v>26</v>
      </c>
      <c r="J653" t="s">
        <v>27</v>
      </c>
      <c r="K653" t="s">
        <v>118</v>
      </c>
      <c r="L653" s="2">
        <v>0</v>
      </c>
      <c r="M653" s="2">
        <v>0</v>
      </c>
      <c r="N653" s="2">
        <v>0</v>
      </c>
      <c r="O653">
        <v>1</v>
      </c>
      <c r="P653">
        <v>3</v>
      </c>
      <c r="Q653">
        <v>0</v>
      </c>
      <c r="R653" t="s">
        <v>29</v>
      </c>
      <c r="T653" t="s">
        <v>30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</row>
    <row r="654" spans="1:26">
      <c r="A654" t="s">
        <v>1291</v>
      </c>
      <c r="B654" t="s">
        <v>1292</v>
      </c>
      <c r="C654" s="1">
        <v>45663</v>
      </c>
      <c r="D654" s="1">
        <v>45664</v>
      </c>
      <c r="E654" s="1" t="str">
        <f t="shared" si="10"/>
        <v>Weekday</v>
      </c>
      <c r="F654" s="1">
        <v>45665</v>
      </c>
      <c r="G654" t="s">
        <v>85</v>
      </c>
      <c r="H654" t="s">
        <v>40</v>
      </c>
      <c r="I654" t="s">
        <v>46</v>
      </c>
      <c r="J654" t="s">
        <v>27</v>
      </c>
      <c r="K654" t="s">
        <v>28</v>
      </c>
      <c r="L654" s="2">
        <v>5100</v>
      </c>
      <c r="M654" s="2">
        <v>0</v>
      </c>
      <c r="N654" s="2">
        <v>5100</v>
      </c>
      <c r="O654">
        <v>1</v>
      </c>
      <c r="P654">
        <v>3</v>
      </c>
      <c r="Q654">
        <v>0</v>
      </c>
      <c r="R654" t="s">
        <v>29</v>
      </c>
      <c r="T654" t="s">
        <v>30</v>
      </c>
      <c r="U654" s="2">
        <v>5100</v>
      </c>
      <c r="V654" s="2">
        <v>0</v>
      </c>
      <c r="W654" s="2">
        <v>5100</v>
      </c>
      <c r="X654" s="2">
        <v>5100</v>
      </c>
      <c r="Y654" s="2">
        <v>5100</v>
      </c>
      <c r="Z654" s="2">
        <v>0</v>
      </c>
    </row>
    <row r="655" spans="1:26">
      <c r="A655" t="s">
        <v>1293</v>
      </c>
      <c r="B655" t="s">
        <v>633</v>
      </c>
      <c r="C655" s="1">
        <v>45614</v>
      </c>
      <c r="D655" s="1">
        <v>45664</v>
      </c>
      <c r="E655" s="1" t="str">
        <f t="shared" si="10"/>
        <v>Weekday</v>
      </c>
      <c r="F655" s="1">
        <v>45665</v>
      </c>
      <c r="G655" t="s">
        <v>24</v>
      </c>
      <c r="H655" t="s">
        <v>40</v>
      </c>
      <c r="I655" t="s">
        <v>34</v>
      </c>
      <c r="J655" t="s">
        <v>27</v>
      </c>
      <c r="K655" t="s">
        <v>28</v>
      </c>
      <c r="L655" s="2">
        <v>1776.5</v>
      </c>
      <c r="M655" s="2">
        <v>266.47000000000003</v>
      </c>
      <c r="N655" s="2">
        <v>1510.03</v>
      </c>
      <c r="O655">
        <v>1</v>
      </c>
      <c r="P655">
        <v>2</v>
      </c>
      <c r="Q655">
        <v>0</v>
      </c>
      <c r="R655" t="s">
        <v>29</v>
      </c>
      <c r="T655" t="s">
        <v>30</v>
      </c>
      <c r="U655" s="2">
        <v>1776.5</v>
      </c>
      <c r="V655" s="2">
        <v>266.47000000000003</v>
      </c>
      <c r="W655" s="2">
        <v>1510.03</v>
      </c>
      <c r="X655" s="2">
        <v>1776.5</v>
      </c>
      <c r="Y655" s="2">
        <v>1776.5</v>
      </c>
      <c r="Z655" s="2">
        <v>0</v>
      </c>
    </row>
    <row r="656" spans="1:26">
      <c r="A656" t="s">
        <v>1294</v>
      </c>
      <c r="B656" t="s">
        <v>366</v>
      </c>
      <c r="C656" s="1">
        <v>45647</v>
      </c>
      <c r="D656" s="1">
        <v>45664</v>
      </c>
      <c r="E656" s="1" t="str">
        <f t="shared" si="10"/>
        <v>Weekday</v>
      </c>
      <c r="F656" s="1">
        <v>45665</v>
      </c>
      <c r="G656" t="s">
        <v>45</v>
      </c>
      <c r="H656" t="s">
        <v>33</v>
      </c>
      <c r="I656" t="s">
        <v>26</v>
      </c>
      <c r="J656" t="s">
        <v>68</v>
      </c>
      <c r="K656" t="s">
        <v>28</v>
      </c>
      <c r="L656" s="2">
        <v>2992.5</v>
      </c>
      <c r="M656" s="2">
        <v>538.65</v>
      </c>
      <c r="N656" s="2">
        <v>2453.85</v>
      </c>
      <c r="O656">
        <v>1</v>
      </c>
      <c r="P656">
        <v>1</v>
      </c>
      <c r="Q656">
        <v>2</v>
      </c>
      <c r="R656" t="s">
        <v>29</v>
      </c>
      <c r="T656" t="s">
        <v>30</v>
      </c>
      <c r="U656" s="2">
        <v>2992.5</v>
      </c>
      <c r="V656" s="2">
        <v>538.65</v>
      </c>
      <c r="W656" s="2">
        <v>2453.85</v>
      </c>
      <c r="X656" s="2">
        <v>2992.5</v>
      </c>
      <c r="Y656" s="2">
        <v>2992.5</v>
      </c>
      <c r="Z656" s="2">
        <v>0</v>
      </c>
    </row>
    <row r="657" spans="1:26">
      <c r="A657" t="s">
        <v>1295</v>
      </c>
      <c r="B657" t="s">
        <v>1296</v>
      </c>
      <c r="C657" s="1">
        <v>45625</v>
      </c>
      <c r="D657" s="1">
        <v>45664</v>
      </c>
      <c r="E657" s="1" t="str">
        <f t="shared" si="10"/>
        <v>Weekday</v>
      </c>
      <c r="F657" s="1">
        <v>45666</v>
      </c>
      <c r="G657" t="s">
        <v>24</v>
      </c>
      <c r="H657" t="s">
        <v>63</v>
      </c>
      <c r="I657" t="s">
        <v>34</v>
      </c>
      <c r="J657" t="s">
        <v>47</v>
      </c>
      <c r="K657" t="s">
        <v>28</v>
      </c>
      <c r="L657" s="2">
        <v>4180</v>
      </c>
      <c r="M657" s="2">
        <v>627</v>
      </c>
      <c r="N657" s="2">
        <v>3553</v>
      </c>
      <c r="O657">
        <v>1</v>
      </c>
      <c r="P657">
        <v>2</v>
      </c>
      <c r="Q657">
        <v>0</v>
      </c>
      <c r="R657" t="s">
        <v>29</v>
      </c>
      <c r="T657" t="s">
        <v>30</v>
      </c>
      <c r="U657" s="2">
        <v>4180</v>
      </c>
      <c r="V657" s="2">
        <v>627</v>
      </c>
      <c r="W657" s="2">
        <v>3553</v>
      </c>
      <c r="X657" s="2">
        <v>4180</v>
      </c>
      <c r="Y657" s="2">
        <v>4180</v>
      </c>
      <c r="Z657" s="2">
        <v>0</v>
      </c>
    </row>
    <row r="658" spans="1:26">
      <c r="A658" t="s">
        <v>1297</v>
      </c>
      <c r="B658" t="s">
        <v>530</v>
      </c>
      <c r="C658" s="1">
        <v>45662</v>
      </c>
      <c r="D658" s="1">
        <v>45664</v>
      </c>
      <c r="E658" s="1" t="str">
        <f t="shared" si="10"/>
        <v>Weekday</v>
      </c>
      <c r="F658" s="1">
        <v>45666</v>
      </c>
      <c r="G658" t="s">
        <v>45</v>
      </c>
      <c r="H658" t="s">
        <v>33</v>
      </c>
      <c r="I658" t="s">
        <v>26</v>
      </c>
      <c r="J658" t="s">
        <v>27</v>
      </c>
      <c r="K658" t="s">
        <v>28</v>
      </c>
      <c r="L658" s="2">
        <v>5985</v>
      </c>
      <c r="M658" s="2">
        <v>1077.3</v>
      </c>
      <c r="N658" s="2">
        <v>4907.7</v>
      </c>
      <c r="O658">
        <v>1</v>
      </c>
      <c r="P658">
        <v>1</v>
      </c>
      <c r="Q658">
        <v>0</v>
      </c>
      <c r="R658" t="s">
        <v>29</v>
      </c>
      <c r="T658" t="s">
        <v>30</v>
      </c>
      <c r="U658" s="2">
        <v>5985</v>
      </c>
      <c r="V658" s="2">
        <v>1077.3</v>
      </c>
      <c r="W658" s="2">
        <v>4907.7</v>
      </c>
      <c r="X658" s="2">
        <v>5985</v>
      </c>
      <c r="Y658" s="2">
        <v>5985</v>
      </c>
      <c r="Z658" s="2">
        <v>0</v>
      </c>
    </row>
    <row r="659" spans="1:26">
      <c r="A659" t="s">
        <v>1298</v>
      </c>
      <c r="B659" t="s">
        <v>1299</v>
      </c>
      <c r="C659" s="1">
        <v>45578</v>
      </c>
      <c r="D659" s="1">
        <v>45664</v>
      </c>
      <c r="E659" s="1" t="str">
        <f t="shared" si="10"/>
        <v>Weekday</v>
      </c>
      <c r="F659" s="1">
        <v>45666</v>
      </c>
      <c r="G659" t="s">
        <v>45</v>
      </c>
      <c r="H659" t="s">
        <v>25</v>
      </c>
      <c r="I659" t="s">
        <v>26</v>
      </c>
      <c r="J659" t="s">
        <v>47</v>
      </c>
      <c r="K659" t="s">
        <v>28</v>
      </c>
      <c r="L659" s="2">
        <v>5852</v>
      </c>
      <c r="M659" s="2">
        <v>1053.3599999999999</v>
      </c>
      <c r="N659" s="2">
        <v>4798.6400000000003</v>
      </c>
      <c r="O659">
        <v>1</v>
      </c>
      <c r="P659">
        <v>1</v>
      </c>
      <c r="Q659">
        <v>0</v>
      </c>
      <c r="R659" t="s">
        <v>29</v>
      </c>
      <c r="T659" t="s">
        <v>30</v>
      </c>
      <c r="U659" s="2">
        <v>5852</v>
      </c>
      <c r="V659" s="2">
        <v>1053.3599999999999</v>
      </c>
      <c r="W659" s="2">
        <v>4798.6400000000003</v>
      </c>
      <c r="X659" s="2">
        <v>5852</v>
      </c>
      <c r="Y659" s="2">
        <v>5852</v>
      </c>
      <c r="Z659" s="2">
        <v>0</v>
      </c>
    </row>
    <row r="660" spans="1:26">
      <c r="A660" t="s">
        <v>1300</v>
      </c>
      <c r="B660" t="s">
        <v>1301</v>
      </c>
      <c r="C660" s="1">
        <v>45649</v>
      </c>
      <c r="D660" s="1">
        <v>45664</v>
      </c>
      <c r="E660" s="1" t="str">
        <f t="shared" si="10"/>
        <v>Weekday</v>
      </c>
      <c r="F660" s="1">
        <v>45665</v>
      </c>
      <c r="G660" t="s">
        <v>24</v>
      </c>
      <c r="H660" t="s">
        <v>25</v>
      </c>
      <c r="I660" t="s">
        <v>34</v>
      </c>
      <c r="J660" t="s">
        <v>27</v>
      </c>
      <c r="K660" t="s">
        <v>28</v>
      </c>
      <c r="L660" s="2">
        <v>1839.2</v>
      </c>
      <c r="M660" s="2">
        <v>275.88</v>
      </c>
      <c r="N660" s="2">
        <v>1563.32</v>
      </c>
      <c r="O660">
        <v>1</v>
      </c>
      <c r="P660">
        <v>1</v>
      </c>
      <c r="Q660">
        <v>2</v>
      </c>
      <c r="R660" t="s">
        <v>29</v>
      </c>
      <c r="T660" t="s">
        <v>30</v>
      </c>
      <c r="U660" s="2">
        <v>1839.2</v>
      </c>
      <c r="V660" s="2">
        <v>275.88</v>
      </c>
      <c r="W660" s="2">
        <v>1563.32</v>
      </c>
      <c r="X660" s="2">
        <v>1839.2</v>
      </c>
      <c r="Y660" s="2">
        <v>1839.2</v>
      </c>
      <c r="Z660" s="2">
        <v>0</v>
      </c>
    </row>
    <row r="661" spans="1:26">
      <c r="A661" t="s">
        <v>1302</v>
      </c>
      <c r="B661" t="s">
        <v>1303</v>
      </c>
      <c r="C661" s="1">
        <v>45660</v>
      </c>
      <c r="D661" s="1">
        <v>45664</v>
      </c>
      <c r="E661" s="1" t="str">
        <f t="shared" si="10"/>
        <v>Weekday</v>
      </c>
      <c r="F661" s="1">
        <v>45665</v>
      </c>
      <c r="G661" t="s">
        <v>24</v>
      </c>
      <c r="H661" t="s">
        <v>25</v>
      </c>
      <c r="I661" t="s">
        <v>34</v>
      </c>
      <c r="J661" t="s">
        <v>27</v>
      </c>
      <c r="K661" t="s">
        <v>28</v>
      </c>
      <c r="L661" s="2">
        <v>1839.2</v>
      </c>
      <c r="M661" s="2">
        <v>275.88</v>
      </c>
      <c r="N661" s="2">
        <v>1563.32</v>
      </c>
      <c r="O661">
        <v>1</v>
      </c>
      <c r="P661">
        <v>2</v>
      </c>
      <c r="Q661">
        <v>2</v>
      </c>
      <c r="R661" t="s">
        <v>29</v>
      </c>
      <c r="T661" t="s">
        <v>30</v>
      </c>
      <c r="U661" s="2">
        <v>1839.2</v>
      </c>
      <c r="V661" s="2">
        <v>275.88</v>
      </c>
      <c r="W661" s="2">
        <v>1563.32</v>
      </c>
      <c r="X661" s="2">
        <v>1839.2</v>
      </c>
      <c r="Y661" s="2">
        <v>1839.2</v>
      </c>
      <c r="Z661" s="2">
        <v>0</v>
      </c>
    </row>
    <row r="662" spans="1:26">
      <c r="A662" t="s">
        <v>1304</v>
      </c>
      <c r="B662" t="s">
        <v>1305</v>
      </c>
      <c r="C662" s="1">
        <v>45656</v>
      </c>
      <c r="D662" s="1">
        <v>45664</v>
      </c>
      <c r="E662" s="1" t="str">
        <f t="shared" si="10"/>
        <v>Weekday</v>
      </c>
      <c r="F662" s="1">
        <v>45666</v>
      </c>
      <c r="G662" t="s">
        <v>45</v>
      </c>
      <c r="H662" t="s">
        <v>40</v>
      </c>
      <c r="I662" t="s">
        <v>95</v>
      </c>
      <c r="J662" t="s">
        <v>86</v>
      </c>
      <c r="K662" t="s">
        <v>28</v>
      </c>
      <c r="L662" s="2">
        <v>5950</v>
      </c>
      <c r="M662" s="2">
        <v>595</v>
      </c>
      <c r="N662" s="2">
        <v>5355</v>
      </c>
      <c r="O662">
        <v>1</v>
      </c>
      <c r="P662">
        <v>2</v>
      </c>
      <c r="Q662">
        <v>0</v>
      </c>
      <c r="R662" t="s">
        <v>29</v>
      </c>
      <c r="T662" t="s">
        <v>30</v>
      </c>
      <c r="U662" s="2">
        <v>5950</v>
      </c>
      <c r="V662" s="2">
        <v>595</v>
      </c>
      <c r="W662" s="2">
        <v>5355</v>
      </c>
      <c r="X662" s="2">
        <v>5950</v>
      </c>
      <c r="Y662" s="2">
        <v>5950</v>
      </c>
      <c r="Z662" s="2">
        <v>0</v>
      </c>
    </row>
    <row r="663" spans="1:26">
      <c r="A663" t="s">
        <v>1306</v>
      </c>
      <c r="B663" t="s">
        <v>1307</v>
      </c>
      <c r="C663" s="1">
        <v>45653</v>
      </c>
      <c r="D663" s="1">
        <v>45664</v>
      </c>
      <c r="E663" s="1" t="str">
        <f t="shared" si="10"/>
        <v>Weekday</v>
      </c>
      <c r="F663" s="1">
        <v>45666</v>
      </c>
      <c r="G663" t="s">
        <v>24</v>
      </c>
      <c r="H663" t="s">
        <v>40</v>
      </c>
      <c r="I663" t="s">
        <v>26</v>
      </c>
      <c r="J663" t="s">
        <v>68</v>
      </c>
      <c r="K663" t="s">
        <v>28</v>
      </c>
      <c r="L663" s="2">
        <v>3553</v>
      </c>
      <c r="M663" s="2">
        <v>639.54</v>
      </c>
      <c r="N663" s="2">
        <v>2913.46</v>
      </c>
      <c r="O663">
        <v>1</v>
      </c>
      <c r="P663">
        <v>2</v>
      </c>
      <c r="Q663">
        <v>0</v>
      </c>
      <c r="R663" t="s">
        <v>29</v>
      </c>
      <c r="T663" t="s">
        <v>30</v>
      </c>
      <c r="U663" s="2">
        <v>3553</v>
      </c>
      <c r="V663" s="2">
        <v>639.54</v>
      </c>
      <c r="W663" s="2">
        <v>2913.46</v>
      </c>
      <c r="X663" s="2">
        <v>3553</v>
      </c>
      <c r="Y663" s="2">
        <v>3553</v>
      </c>
      <c r="Z663" s="2">
        <v>0</v>
      </c>
    </row>
    <row r="664" spans="1:26">
      <c r="A664" t="s">
        <v>1308</v>
      </c>
      <c r="B664" t="s">
        <v>777</v>
      </c>
      <c r="C664" s="1">
        <v>45661</v>
      </c>
      <c r="D664" s="1">
        <v>45664</v>
      </c>
      <c r="E664" s="1" t="str">
        <f t="shared" si="10"/>
        <v>Weekday</v>
      </c>
      <c r="F664" s="1">
        <v>45665</v>
      </c>
      <c r="G664" t="s">
        <v>24</v>
      </c>
      <c r="H664" t="s">
        <v>33</v>
      </c>
      <c r="I664" t="s">
        <v>34</v>
      </c>
      <c r="J664" t="s">
        <v>27</v>
      </c>
      <c r="K664" t="s">
        <v>28</v>
      </c>
      <c r="L664" s="2">
        <v>1881</v>
      </c>
      <c r="M664" s="2">
        <v>282.14999999999998</v>
      </c>
      <c r="N664" s="2">
        <v>1598.85</v>
      </c>
      <c r="O664">
        <v>1</v>
      </c>
      <c r="P664">
        <v>3</v>
      </c>
      <c r="Q664">
        <v>0</v>
      </c>
      <c r="R664" t="s">
        <v>29</v>
      </c>
      <c r="T664" t="s">
        <v>30</v>
      </c>
      <c r="U664" s="2">
        <v>1881</v>
      </c>
      <c r="V664" s="2">
        <v>282.14999999999998</v>
      </c>
      <c r="W664" s="2">
        <v>1598.85</v>
      </c>
      <c r="X664" s="2">
        <v>1881</v>
      </c>
      <c r="Y664" s="2">
        <v>1881</v>
      </c>
      <c r="Z664" s="2">
        <v>0</v>
      </c>
    </row>
    <row r="665" spans="1:26">
      <c r="A665" t="s">
        <v>1309</v>
      </c>
      <c r="B665" t="s">
        <v>1310</v>
      </c>
      <c r="C665" s="1">
        <v>45646</v>
      </c>
      <c r="D665" s="1">
        <v>45664</v>
      </c>
      <c r="E665" s="1" t="str">
        <f t="shared" si="10"/>
        <v>Weekday</v>
      </c>
      <c r="F665" s="1">
        <v>45665</v>
      </c>
      <c r="G665" t="s">
        <v>24</v>
      </c>
      <c r="H665" t="s">
        <v>33</v>
      </c>
      <c r="I665" t="s">
        <v>26</v>
      </c>
      <c r="J665" t="s">
        <v>68</v>
      </c>
      <c r="K665" t="s">
        <v>28</v>
      </c>
      <c r="L665" s="2">
        <v>1881</v>
      </c>
      <c r="M665" s="2">
        <v>338.58</v>
      </c>
      <c r="N665" s="2">
        <v>1542.42</v>
      </c>
      <c r="O665">
        <v>1</v>
      </c>
      <c r="P665">
        <v>1</v>
      </c>
      <c r="Q665">
        <v>2</v>
      </c>
      <c r="R665" t="s">
        <v>29</v>
      </c>
      <c r="T665" t="s">
        <v>30</v>
      </c>
      <c r="U665" s="2">
        <v>1881</v>
      </c>
      <c r="V665" s="2">
        <v>338.58</v>
      </c>
      <c r="W665" s="2">
        <v>1542.42</v>
      </c>
      <c r="X665" s="2">
        <v>1881</v>
      </c>
      <c r="Y665" s="2">
        <v>1881</v>
      </c>
      <c r="Z665" s="2">
        <v>0</v>
      </c>
    </row>
    <row r="666" spans="1:26">
      <c r="A666" t="s">
        <v>1311</v>
      </c>
      <c r="B666" t="s">
        <v>927</v>
      </c>
      <c r="C666" s="1">
        <v>45641</v>
      </c>
      <c r="D666" s="1">
        <v>45664</v>
      </c>
      <c r="E666" s="1" t="str">
        <f t="shared" si="10"/>
        <v>Weekday</v>
      </c>
      <c r="F666" s="1">
        <v>45665</v>
      </c>
      <c r="G666" t="s">
        <v>45</v>
      </c>
      <c r="H666" t="s">
        <v>40</v>
      </c>
      <c r="I666" t="s">
        <v>37</v>
      </c>
      <c r="J666" t="s">
        <v>27</v>
      </c>
      <c r="K666" t="s">
        <v>28</v>
      </c>
      <c r="L666" s="2">
        <v>2975</v>
      </c>
      <c r="M666" s="2">
        <v>0</v>
      </c>
      <c r="N666" s="2">
        <v>2975</v>
      </c>
      <c r="O666">
        <v>1</v>
      </c>
      <c r="P666">
        <v>2</v>
      </c>
      <c r="Q666">
        <v>0</v>
      </c>
      <c r="R666" t="s">
        <v>29</v>
      </c>
      <c r="T666" t="s">
        <v>30</v>
      </c>
      <c r="U666" s="2">
        <v>2975</v>
      </c>
      <c r="V666" s="2">
        <v>0</v>
      </c>
      <c r="W666" s="2">
        <v>2975</v>
      </c>
      <c r="X666" s="2">
        <v>2975</v>
      </c>
      <c r="Y666" s="2">
        <v>2975</v>
      </c>
      <c r="Z666" s="2">
        <v>0</v>
      </c>
    </row>
    <row r="667" spans="1:26">
      <c r="A667" t="s">
        <v>1312</v>
      </c>
      <c r="B667" t="s">
        <v>1313</v>
      </c>
      <c r="C667" s="1">
        <v>45657</v>
      </c>
      <c r="D667" s="1">
        <v>45664</v>
      </c>
      <c r="E667" s="1" t="str">
        <f t="shared" si="10"/>
        <v>Weekday</v>
      </c>
      <c r="F667" s="1">
        <v>45665</v>
      </c>
      <c r="G667" t="s">
        <v>24</v>
      </c>
      <c r="H667" t="s">
        <v>40</v>
      </c>
      <c r="I667" t="s">
        <v>34</v>
      </c>
      <c r="J667" t="s">
        <v>68</v>
      </c>
      <c r="K667" t="s">
        <v>28</v>
      </c>
      <c r="L667" s="2">
        <v>1776.5</v>
      </c>
      <c r="M667" s="2">
        <v>266.47000000000003</v>
      </c>
      <c r="N667" s="2">
        <v>1510.03</v>
      </c>
      <c r="O667">
        <v>1</v>
      </c>
      <c r="P667">
        <v>2</v>
      </c>
      <c r="Q667">
        <v>0</v>
      </c>
      <c r="R667" t="s">
        <v>29</v>
      </c>
      <c r="T667" t="s">
        <v>30</v>
      </c>
      <c r="U667" s="2">
        <v>1776.5</v>
      </c>
      <c r="V667" s="2">
        <v>266.47000000000003</v>
      </c>
      <c r="W667" s="2">
        <v>1510.03</v>
      </c>
      <c r="X667" s="2">
        <v>1776.5</v>
      </c>
      <c r="Y667" s="2">
        <v>1776.5</v>
      </c>
      <c r="Z667" s="2">
        <v>0</v>
      </c>
    </row>
    <row r="668" spans="1:26">
      <c r="A668" t="s">
        <v>1314</v>
      </c>
      <c r="B668" t="s">
        <v>1315</v>
      </c>
      <c r="C668" s="1">
        <v>45602</v>
      </c>
      <c r="D668" s="1">
        <v>45664</v>
      </c>
      <c r="E668" s="1" t="str">
        <f t="shared" si="10"/>
        <v>Weekday</v>
      </c>
      <c r="F668" s="1">
        <v>45665</v>
      </c>
      <c r="G668" t="s">
        <v>24</v>
      </c>
      <c r="H668" t="s">
        <v>33</v>
      </c>
      <c r="I668" t="s">
        <v>26</v>
      </c>
      <c r="J668" t="s">
        <v>27</v>
      </c>
      <c r="K668" t="s">
        <v>28</v>
      </c>
      <c r="L668" s="2">
        <v>1881</v>
      </c>
      <c r="M668" s="2">
        <v>338.58</v>
      </c>
      <c r="N668" s="2">
        <v>1542.42</v>
      </c>
      <c r="O668">
        <v>1</v>
      </c>
      <c r="P668">
        <v>2</v>
      </c>
      <c r="Q668">
        <v>1</v>
      </c>
      <c r="R668" t="s">
        <v>29</v>
      </c>
      <c r="T668" t="s">
        <v>30</v>
      </c>
      <c r="U668" s="2">
        <v>1881</v>
      </c>
      <c r="V668" s="2">
        <v>338.58</v>
      </c>
      <c r="W668" s="2">
        <v>1542.42</v>
      </c>
      <c r="X668" s="2">
        <v>1881</v>
      </c>
      <c r="Y668" s="2">
        <v>1881</v>
      </c>
      <c r="Z668" s="2">
        <v>0</v>
      </c>
    </row>
    <row r="669" spans="1:26">
      <c r="A669" t="s">
        <v>1316</v>
      </c>
      <c r="B669" t="s">
        <v>1178</v>
      </c>
      <c r="C669" s="1">
        <v>45664</v>
      </c>
      <c r="D669" s="1">
        <v>45664</v>
      </c>
      <c r="E669" s="1" t="str">
        <f t="shared" si="10"/>
        <v>Weekday</v>
      </c>
      <c r="F669" s="1">
        <v>45665</v>
      </c>
      <c r="G669" t="s">
        <v>45</v>
      </c>
      <c r="H669" t="s">
        <v>33</v>
      </c>
      <c r="I669" t="s">
        <v>34</v>
      </c>
      <c r="J669" t="s">
        <v>27</v>
      </c>
      <c r="K669" t="s">
        <v>28</v>
      </c>
      <c r="L669" s="2">
        <v>2992.5</v>
      </c>
      <c r="M669" s="2">
        <v>448.88</v>
      </c>
      <c r="N669" s="2">
        <v>2543.62</v>
      </c>
      <c r="O669">
        <v>1</v>
      </c>
      <c r="P669">
        <v>1</v>
      </c>
      <c r="Q669">
        <v>1</v>
      </c>
      <c r="R669" t="s">
        <v>29</v>
      </c>
      <c r="T669" t="s">
        <v>30</v>
      </c>
      <c r="U669" s="2">
        <v>2992.5</v>
      </c>
      <c r="V669" s="2">
        <v>448.88</v>
      </c>
      <c r="W669" s="2">
        <v>2543.62</v>
      </c>
      <c r="X669" s="2">
        <v>2992.5</v>
      </c>
      <c r="Y669" s="2">
        <v>2992.5</v>
      </c>
      <c r="Z669" s="2">
        <v>0</v>
      </c>
    </row>
    <row r="670" spans="1:26">
      <c r="A670" t="s">
        <v>1317</v>
      </c>
      <c r="B670" t="s">
        <v>1318</v>
      </c>
      <c r="C670" s="1">
        <v>45646</v>
      </c>
      <c r="D670" s="1">
        <v>45664</v>
      </c>
      <c r="E670" s="1" t="str">
        <f t="shared" si="10"/>
        <v>Weekday</v>
      </c>
      <c r="F670" s="1">
        <v>45665</v>
      </c>
      <c r="G670" t="s">
        <v>24</v>
      </c>
      <c r="H670" t="s">
        <v>33</v>
      </c>
      <c r="I670" t="s">
        <v>26</v>
      </c>
      <c r="J670" t="s">
        <v>86</v>
      </c>
      <c r="K670" t="s">
        <v>28</v>
      </c>
      <c r="L670" s="2">
        <v>1881</v>
      </c>
      <c r="M670" s="2">
        <v>338.58</v>
      </c>
      <c r="N670" s="2">
        <v>1542.42</v>
      </c>
      <c r="O670">
        <v>1</v>
      </c>
      <c r="P670">
        <v>1</v>
      </c>
      <c r="Q670">
        <v>0</v>
      </c>
      <c r="R670" t="s">
        <v>29</v>
      </c>
      <c r="T670" t="s">
        <v>30</v>
      </c>
      <c r="U670" s="2">
        <v>1881</v>
      </c>
      <c r="V670" s="2">
        <v>338.58</v>
      </c>
      <c r="W670" s="2">
        <v>1542.42</v>
      </c>
      <c r="X670" s="2">
        <v>1881</v>
      </c>
      <c r="Y670" s="2">
        <v>1881</v>
      </c>
      <c r="Z670" s="2">
        <v>0</v>
      </c>
    </row>
    <row r="671" spans="1:26">
      <c r="A671" t="s">
        <v>1319</v>
      </c>
      <c r="B671" t="s">
        <v>1320</v>
      </c>
      <c r="C671" s="1">
        <v>45655</v>
      </c>
      <c r="D671" s="1">
        <v>45664</v>
      </c>
      <c r="E671" s="1" t="str">
        <f t="shared" si="10"/>
        <v>Weekday</v>
      </c>
      <c r="F671" s="1">
        <v>45665</v>
      </c>
      <c r="G671" t="s">
        <v>24</v>
      </c>
      <c r="H671" t="s">
        <v>33</v>
      </c>
      <c r="I671" t="s">
        <v>34</v>
      </c>
      <c r="J671" t="s">
        <v>27</v>
      </c>
      <c r="K671" t="s">
        <v>28</v>
      </c>
      <c r="L671" s="2">
        <v>1881</v>
      </c>
      <c r="M671" s="2">
        <v>282.14999999999998</v>
      </c>
      <c r="N671" s="2">
        <v>1598.85</v>
      </c>
      <c r="O671">
        <v>1</v>
      </c>
      <c r="P671">
        <v>2</v>
      </c>
      <c r="Q671">
        <v>0</v>
      </c>
      <c r="R671" t="s">
        <v>29</v>
      </c>
      <c r="T671" t="s">
        <v>30</v>
      </c>
      <c r="U671" s="2">
        <v>1881</v>
      </c>
      <c r="V671" s="2">
        <v>282.14999999999998</v>
      </c>
      <c r="W671" s="2">
        <v>1598.85</v>
      </c>
      <c r="X671" s="2">
        <v>1881</v>
      </c>
      <c r="Y671" s="2">
        <v>1881</v>
      </c>
      <c r="Z671" s="2">
        <v>0</v>
      </c>
    </row>
    <row r="672" spans="1:26">
      <c r="A672" t="s">
        <v>1321</v>
      </c>
      <c r="B672" t="s">
        <v>1322</v>
      </c>
      <c r="C672" s="1">
        <v>45645</v>
      </c>
      <c r="D672" s="1">
        <v>45664</v>
      </c>
      <c r="E672" s="1" t="str">
        <f t="shared" si="10"/>
        <v>Weekday</v>
      </c>
      <c r="F672" s="1">
        <v>45666</v>
      </c>
      <c r="G672" t="s">
        <v>24</v>
      </c>
      <c r="H672" t="s">
        <v>40</v>
      </c>
      <c r="I672" t="s">
        <v>95</v>
      </c>
      <c r="J672" t="s">
        <v>27</v>
      </c>
      <c r="K672" t="s">
        <v>28</v>
      </c>
      <c r="L672" s="2">
        <v>3740</v>
      </c>
      <c r="M672" s="2">
        <v>374</v>
      </c>
      <c r="N672" s="2">
        <v>3366</v>
      </c>
      <c r="O672">
        <v>1</v>
      </c>
      <c r="P672">
        <v>2</v>
      </c>
      <c r="Q672">
        <v>1</v>
      </c>
      <c r="R672" t="s">
        <v>29</v>
      </c>
      <c r="T672" t="s">
        <v>30</v>
      </c>
      <c r="U672" s="2">
        <v>3740</v>
      </c>
      <c r="V672" s="2">
        <v>374</v>
      </c>
      <c r="W672" s="2">
        <v>3366</v>
      </c>
      <c r="X672" s="2">
        <v>3740</v>
      </c>
      <c r="Y672" s="2">
        <v>3740</v>
      </c>
      <c r="Z672" s="2">
        <v>0</v>
      </c>
    </row>
    <row r="673" spans="1:26">
      <c r="A673" t="s">
        <v>1323</v>
      </c>
      <c r="B673" t="s">
        <v>1324</v>
      </c>
      <c r="C673" s="1">
        <v>45664</v>
      </c>
      <c r="D673" s="1">
        <v>45664</v>
      </c>
      <c r="E673" s="1" t="str">
        <f t="shared" si="10"/>
        <v>Weekday</v>
      </c>
      <c r="F673" s="1">
        <v>45666</v>
      </c>
      <c r="G673" t="s">
        <v>24</v>
      </c>
      <c r="H673" t="s">
        <v>63</v>
      </c>
      <c r="I673" t="s">
        <v>34</v>
      </c>
      <c r="J673" t="s">
        <v>27</v>
      </c>
      <c r="K673" t="s">
        <v>28</v>
      </c>
      <c r="L673" s="2">
        <v>4180</v>
      </c>
      <c r="M673" s="2">
        <v>627</v>
      </c>
      <c r="N673" s="2">
        <v>3553</v>
      </c>
      <c r="O673">
        <v>1</v>
      </c>
      <c r="P673">
        <v>3</v>
      </c>
      <c r="Q673">
        <v>0</v>
      </c>
      <c r="R673" t="s">
        <v>29</v>
      </c>
      <c r="T673" t="s">
        <v>30</v>
      </c>
      <c r="U673" s="2">
        <v>4180</v>
      </c>
      <c r="V673" s="2">
        <v>627</v>
      </c>
      <c r="W673" s="2">
        <v>3553</v>
      </c>
      <c r="X673" s="2">
        <v>4180</v>
      </c>
      <c r="Y673" s="2">
        <v>4180</v>
      </c>
      <c r="Z673" s="2">
        <v>0</v>
      </c>
    </row>
    <row r="674" spans="1:26">
      <c r="A674" t="s">
        <v>1325</v>
      </c>
      <c r="B674" t="s">
        <v>1326</v>
      </c>
      <c r="C674" s="1">
        <v>45664</v>
      </c>
      <c r="D674" s="1">
        <v>45664</v>
      </c>
      <c r="E674" s="1" t="str">
        <f t="shared" si="10"/>
        <v>Weekday</v>
      </c>
      <c r="F674" s="1">
        <v>45665</v>
      </c>
      <c r="G674" t="s">
        <v>24</v>
      </c>
      <c r="H674" t="s">
        <v>33</v>
      </c>
      <c r="I674" t="s">
        <v>26</v>
      </c>
      <c r="J674" t="s">
        <v>27</v>
      </c>
      <c r="K674" t="s">
        <v>118</v>
      </c>
      <c r="L674" s="2">
        <v>0</v>
      </c>
      <c r="M674" s="2">
        <v>0</v>
      </c>
      <c r="N674" s="2">
        <v>0</v>
      </c>
      <c r="O674">
        <v>1</v>
      </c>
      <c r="P674">
        <v>2</v>
      </c>
      <c r="Q674">
        <v>0</v>
      </c>
      <c r="R674" t="s">
        <v>29</v>
      </c>
      <c r="T674" t="s">
        <v>30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</row>
    <row r="675" spans="1:26">
      <c r="A675" t="s">
        <v>1327</v>
      </c>
      <c r="B675" t="s">
        <v>1328</v>
      </c>
      <c r="C675" s="1">
        <v>45650</v>
      </c>
      <c r="D675" s="1">
        <v>45664</v>
      </c>
      <c r="E675" s="1" t="str">
        <f t="shared" si="10"/>
        <v>Weekday</v>
      </c>
      <c r="F675" s="1">
        <v>45666</v>
      </c>
      <c r="G675" t="s">
        <v>45</v>
      </c>
      <c r="H675" t="s">
        <v>33</v>
      </c>
      <c r="I675" t="s">
        <v>34</v>
      </c>
      <c r="J675" t="s">
        <v>27</v>
      </c>
      <c r="K675" t="s">
        <v>28</v>
      </c>
      <c r="L675" s="2">
        <v>5985</v>
      </c>
      <c r="M675" s="2">
        <v>897.75</v>
      </c>
      <c r="N675" s="2">
        <v>5087.25</v>
      </c>
      <c r="O675">
        <v>1</v>
      </c>
      <c r="P675">
        <v>2</v>
      </c>
      <c r="Q675">
        <v>1</v>
      </c>
      <c r="R675" t="s">
        <v>29</v>
      </c>
      <c r="T675" t="s">
        <v>30</v>
      </c>
      <c r="U675" s="2">
        <v>5985</v>
      </c>
      <c r="V675" s="2">
        <v>897.75</v>
      </c>
      <c r="W675" s="2">
        <v>5087.25</v>
      </c>
      <c r="X675" s="2">
        <v>5985</v>
      </c>
      <c r="Y675" s="2">
        <v>5985</v>
      </c>
      <c r="Z675" s="2">
        <v>0</v>
      </c>
    </row>
    <row r="676" spans="1:26">
      <c r="A676" t="s">
        <v>1329</v>
      </c>
      <c r="B676" t="s">
        <v>1330</v>
      </c>
      <c r="C676" s="1">
        <v>45597</v>
      </c>
      <c r="D676" s="1">
        <v>45664</v>
      </c>
      <c r="E676" s="1" t="str">
        <f t="shared" si="10"/>
        <v>Weekday</v>
      </c>
      <c r="F676" s="1">
        <v>45665</v>
      </c>
      <c r="G676" t="s">
        <v>24</v>
      </c>
      <c r="H676" t="s">
        <v>33</v>
      </c>
      <c r="I676" t="s">
        <v>46</v>
      </c>
      <c r="J676" t="s">
        <v>27</v>
      </c>
      <c r="K676" t="s">
        <v>28</v>
      </c>
      <c r="L676" s="2">
        <v>1980</v>
      </c>
      <c r="M676" s="2">
        <v>0</v>
      </c>
      <c r="N676" s="2">
        <v>1980</v>
      </c>
      <c r="O676">
        <v>1</v>
      </c>
      <c r="P676">
        <v>2</v>
      </c>
      <c r="Q676">
        <v>1</v>
      </c>
      <c r="R676" t="s">
        <v>29</v>
      </c>
      <c r="T676" t="s">
        <v>30</v>
      </c>
      <c r="U676" s="2">
        <v>1980</v>
      </c>
      <c r="V676" s="2">
        <v>0</v>
      </c>
      <c r="W676" s="2">
        <v>1980</v>
      </c>
      <c r="X676" s="2">
        <v>1980</v>
      </c>
      <c r="Y676" s="2">
        <v>1980</v>
      </c>
      <c r="Z676" s="2">
        <v>0</v>
      </c>
    </row>
    <row r="677" spans="1:26">
      <c r="A677" t="s">
        <v>1331</v>
      </c>
      <c r="B677" t="s">
        <v>1332</v>
      </c>
      <c r="C677" s="1">
        <v>45653</v>
      </c>
      <c r="D677" s="1">
        <v>45664</v>
      </c>
      <c r="E677" s="1" t="str">
        <f t="shared" si="10"/>
        <v>Weekday</v>
      </c>
      <c r="F677" s="1">
        <v>45667</v>
      </c>
      <c r="G677" t="s">
        <v>24</v>
      </c>
      <c r="H677" t="s">
        <v>40</v>
      </c>
      <c r="I677" t="s">
        <v>34</v>
      </c>
      <c r="J677" t="s">
        <v>47</v>
      </c>
      <c r="K677" t="s">
        <v>28</v>
      </c>
      <c r="L677" s="2">
        <v>5329.5</v>
      </c>
      <c r="M677" s="2">
        <v>799.42</v>
      </c>
      <c r="N677" s="2">
        <v>4530.08</v>
      </c>
      <c r="O677">
        <v>1</v>
      </c>
      <c r="P677">
        <v>2</v>
      </c>
      <c r="Q677">
        <v>2</v>
      </c>
      <c r="R677" t="s">
        <v>29</v>
      </c>
      <c r="T677" t="s">
        <v>30</v>
      </c>
      <c r="U677" s="2">
        <v>5329.5</v>
      </c>
      <c r="V677" s="2">
        <v>799.42</v>
      </c>
      <c r="W677" s="2">
        <v>4530.08</v>
      </c>
      <c r="X677" s="2">
        <v>5329.5</v>
      </c>
      <c r="Y677" s="2">
        <v>5329.5</v>
      </c>
      <c r="Z677" s="2">
        <v>0</v>
      </c>
    </row>
    <row r="678" spans="1:26">
      <c r="A678" t="s">
        <v>1333</v>
      </c>
      <c r="B678" t="s">
        <v>1334</v>
      </c>
      <c r="C678" s="1">
        <v>45628</v>
      </c>
      <c r="D678" s="1">
        <v>45664</v>
      </c>
      <c r="E678" s="1" t="str">
        <f t="shared" si="10"/>
        <v>Weekday</v>
      </c>
      <c r="F678" s="1">
        <v>45666</v>
      </c>
      <c r="G678" t="s">
        <v>24</v>
      </c>
      <c r="H678" t="s">
        <v>63</v>
      </c>
      <c r="I678" t="s">
        <v>46</v>
      </c>
      <c r="J678" t="s">
        <v>86</v>
      </c>
      <c r="K678" t="s">
        <v>56</v>
      </c>
      <c r="L678" s="2">
        <v>4400</v>
      </c>
      <c r="M678" s="2">
        <v>0</v>
      </c>
      <c r="N678" s="2">
        <v>4400</v>
      </c>
      <c r="O678">
        <v>1</v>
      </c>
      <c r="P678">
        <v>2</v>
      </c>
      <c r="Q678">
        <v>0</v>
      </c>
      <c r="R678" t="s">
        <v>29</v>
      </c>
      <c r="T678" t="s">
        <v>30</v>
      </c>
      <c r="U678" s="2">
        <v>4400</v>
      </c>
      <c r="V678" s="2">
        <v>0</v>
      </c>
      <c r="W678" s="2">
        <v>4400</v>
      </c>
      <c r="X678" s="2">
        <v>0</v>
      </c>
      <c r="Y678" s="2">
        <v>0</v>
      </c>
      <c r="Z678" s="2">
        <v>4400</v>
      </c>
    </row>
    <row r="679" spans="1:26">
      <c r="A679" t="s">
        <v>1335</v>
      </c>
      <c r="B679" t="s">
        <v>1336</v>
      </c>
      <c r="C679" s="1">
        <v>45654</v>
      </c>
      <c r="D679" s="1">
        <v>45664</v>
      </c>
      <c r="E679" s="1" t="str">
        <f t="shared" si="10"/>
        <v>Weekday</v>
      </c>
      <c r="F679" s="1">
        <v>45665</v>
      </c>
      <c r="G679" t="s">
        <v>24</v>
      </c>
      <c r="H679" t="s">
        <v>33</v>
      </c>
      <c r="I679" t="s">
        <v>26</v>
      </c>
      <c r="J679" t="s">
        <v>68</v>
      </c>
      <c r="K679" t="s">
        <v>28</v>
      </c>
      <c r="L679" s="2">
        <v>1881</v>
      </c>
      <c r="M679" s="2">
        <v>338.58</v>
      </c>
      <c r="N679" s="2">
        <v>1542.42</v>
      </c>
      <c r="O679">
        <v>1</v>
      </c>
      <c r="P679">
        <v>1</v>
      </c>
      <c r="Q679">
        <v>2</v>
      </c>
      <c r="R679" t="s">
        <v>29</v>
      </c>
      <c r="T679" t="s">
        <v>30</v>
      </c>
      <c r="U679" s="2">
        <v>1881</v>
      </c>
      <c r="V679" s="2">
        <v>338.58</v>
      </c>
      <c r="W679" s="2">
        <v>1542.42</v>
      </c>
      <c r="X679" s="2">
        <v>1881</v>
      </c>
      <c r="Y679" s="2">
        <v>1881</v>
      </c>
      <c r="Z679" s="2">
        <v>0</v>
      </c>
    </row>
    <row r="680" spans="1:26">
      <c r="A680" t="s">
        <v>1337</v>
      </c>
      <c r="B680" t="s">
        <v>1338</v>
      </c>
      <c r="C680" s="1">
        <v>45653</v>
      </c>
      <c r="D680" s="1">
        <v>45664</v>
      </c>
      <c r="E680" s="1" t="str">
        <f t="shared" si="10"/>
        <v>Weekday</v>
      </c>
      <c r="F680" s="1">
        <v>45665</v>
      </c>
      <c r="G680" t="s">
        <v>24</v>
      </c>
      <c r="H680" t="s">
        <v>33</v>
      </c>
      <c r="I680" t="s">
        <v>34</v>
      </c>
      <c r="J680" t="s">
        <v>27</v>
      </c>
      <c r="K680" t="s">
        <v>28</v>
      </c>
      <c r="L680" s="2">
        <v>1881</v>
      </c>
      <c r="M680" s="2">
        <v>282.14999999999998</v>
      </c>
      <c r="N680" s="2">
        <v>1598.85</v>
      </c>
      <c r="O680">
        <v>1</v>
      </c>
      <c r="P680">
        <v>2</v>
      </c>
      <c r="Q680">
        <v>0</v>
      </c>
      <c r="R680" t="s">
        <v>29</v>
      </c>
      <c r="T680" t="s">
        <v>30</v>
      </c>
      <c r="U680" s="2">
        <v>1881</v>
      </c>
      <c r="V680" s="2">
        <v>282.14999999999998</v>
      </c>
      <c r="W680" s="2">
        <v>1598.85</v>
      </c>
      <c r="X680" s="2">
        <v>1881</v>
      </c>
      <c r="Y680" s="2">
        <v>1881</v>
      </c>
      <c r="Z680" s="2">
        <v>0</v>
      </c>
    </row>
    <row r="681" spans="1:26">
      <c r="A681" t="s">
        <v>1339</v>
      </c>
      <c r="B681" t="s">
        <v>1340</v>
      </c>
      <c r="C681" s="1">
        <v>45640</v>
      </c>
      <c r="D681" s="1">
        <v>45664</v>
      </c>
      <c r="E681" s="1" t="str">
        <f t="shared" si="10"/>
        <v>Weekday</v>
      </c>
      <c r="F681" s="1">
        <v>45665</v>
      </c>
      <c r="G681" t="s">
        <v>24</v>
      </c>
      <c r="H681" t="s">
        <v>40</v>
      </c>
      <c r="I681" t="s">
        <v>37</v>
      </c>
      <c r="J681" t="s">
        <v>68</v>
      </c>
      <c r="K681" t="s">
        <v>28</v>
      </c>
      <c r="L681" s="2">
        <v>1870</v>
      </c>
      <c r="M681" s="2">
        <v>0</v>
      </c>
      <c r="N681" s="2">
        <v>1870</v>
      </c>
      <c r="O681">
        <v>1</v>
      </c>
      <c r="P681">
        <v>1</v>
      </c>
      <c r="Q681">
        <v>1</v>
      </c>
      <c r="R681" t="s">
        <v>29</v>
      </c>
      <c r="T681" t="s">
        <v>30</v>
      </c>
      <c r="U681" s="2">
        <v>1870</v>
      </c>
      <c r="V681" s="2">
        <v>0</v>
      </c>
      <c r="W681" s="2">
        <v>1870</v>
      </c>
      <c r="X681" s="2">
        <v>1870</v>
      </c>
      <c r="Y681" s="2">
        <v>1870</v>
      </c>
      <c r="Z681" s="2">
        <v>0</v>
      </c>
    </row>
    <row r="682" spans="1:26">
      <c r="A682" t="s">
        <v>1341</v>
      </c>
      <c r="B682" t="s">
        <v>1342</v>
      </c>
      <c r="C682" s="1">
        <v>45621</v>
      </c>
      <c r="D682" s="1">
        <v>45664</v>
      </c>
      <c r="E682" s="1" t="str">
        <f t="shared" si="10"/>
        <v>Weekday</v>
      </c>
      <c r="F682" s="1">
        <v>45666</v>
      </c>
      <c r="G682" t="s">
        <v>24</v>
      </c>
      <c r="H682" t="s">
        <v>40</v>
      </c>
      <c r="I682" t="s">
        <v>26</v>
      </c>
      <c r="J682" t="s">
        <v>68</v>
      </c>
      <c r="K682" t="s">
        <v>28</v>
      </c>
      <c r="L682" s="2">
        <v>3553</v>
      </c>
      <c r="M682" s="2">
        <v>639.54</v>
      </c>
      <c r="N682" s="2">
        <v>2913.46</v>
      </c>
      <c r="O682">
        <v>1</v>
      </c>
      <c r="P682">
        <v>1</v>
      </c>
      <c r="Q682">
        <v>1</v>
      </c>
      <c r="R682" t="s">
        <v>29</v>
      </c>
      <c r="T682" t="s">
        <v>30</v>
      </c>
      <c r="U682" s="2">
        <v>3553</v>
      </c>
      <c r="V682" s="2">
        <v>639.54</v>
      </c>
      <c r="W682" s="2">
        <v>2913.46</v>
      </c>
      <c r="X682" s="2">
        <v>3553</v>
      </c>
      <c r="Y682" s="2">
        <v>3553</v>
      </c>
      <c r="Z682" s="2">
        <v>0</v>
      </c>
    </row>
    <row r="683" spans="1:26">
      <c r="A683" t="s">
        <v>1343</v>
      </c>
      <c r="B683" t="s">
        <v>1344</v>
      </c>
      <c r="C683" s="1">
        <v>45650</v>
      </c>
      <c r="D683" s="1">
        <v>45664</v>
      </c>
      <c r="E683" s="1" t="str">
        <f t="shared" si="10"/>
        <v>Weekday</v>
      </c>
      <c r="F683" s="1">
        <v>45667</v>
      </c>
      <c r="G683" t="s">
        <v>24</v>
      </c>
      <c r="H683" t="s">
        <v>63</v>
      </c>
      <c r="I683" t="s">
        <v>34</v>
      </c>
      <c r="J683" t="s">
        <v>27</v>
      </c>
      <c r="K683" t="s">
        <v>28</v>
      </c>
      <c r="L683" s="2">
        <v>6270</v>
      </c>
      <c r="M683" s="2">
        <v>940.5</v>
      </c>
      <c r="N683" s="2">
        <v>5329.5</v>
      </c>
      <c r="O683">
        <v>1</v>
      </c>
      <c r="P683">
        <v>2</v>
      </c>
      <c r="Q683">
        <v>0</v>
      </c>
      <c r="R683" t="s">
        <v>29</v>
      </c>
      <c r="T683" t="s">
        <v>30</v>
      </c>
      <c r="U683" s="2">
        <v>6270</v>
      </c>
      <c r="V683" s="2">
        <v>940.5</v>
      </c>
      <c r="W683" s="2">
        <v>5329.5</v>
      </c>
      <c r="X683" s="2">
        <v>6270</v>
      </c>
      <c r="Y683" s="2">
        <v>6270</v>
      </c>
      <c r="Z683" s="2">
        <v>0</v>
      </c>
    </row>
    <row r="684" spans="1:26">
      <c r="A684" t="s">
        <v>1345</v>
      </c>
      <c r="B684" t="s">
        <v>407</v>
      </c>
      <c r="C684" s="1">
        <v>45660</v>
      </c>
      <c r="D684" s="1">
        <v>45664</v>
      </c>
      <c r="E684" s="1" t="str">
        <f t="shared" si="10"/>
        <v>Weekday</v>
      </c>
      <c r="F684" s="1">
        <v>45667</v>
      </c>
      <c r="G684" t="s">
        <v>45</v>
      </c>
      <c r="H684" t="s">
        <v>33</v>
      </c>
      <c r="I684" t="s">
        <v>26</v>
      </c>
      <c r="J684" t="s">
        <v>27</v>
      </c>
      <c r="K684" t="s">
        <v>118</v>
      </c>
      <c r="L684" s="2">
        <v>0</v>
      </c>
      <c r="M684" s="2">
        <v>0</v>
      </c>
      <c r="N684" s="2">
        <v>0</v>
      </c>
      <c r="O684">
        <v>1</v>
      </c>
      <c r="P684">
        <v>2</v>
      </c>
      <c r="Q684">
        <v>0</v>
      </c>
      <c r="R684" t="s">
        <v>29</v>
      </c>
      <c r="T684" t="s">
        <v>30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</row>
    <row r="685" spans="1:26">
      <c r="A685" t="s">
        <v>1346</v>
      </c>
      <c r="B685" t="s">
        <v>1347</v>
      </c>
      <c r="C685" s="1">
        <v>45652</v>
      </c>
      <c r="D685" s="1">
        <v>45664</v>
      </c>
      <c r="E685" s="1" t="str">
        <f t="shared" si="10"/>
        <v>Weekday</v>
      </c>
      <c r="F685" s="1">
        <v>45667</v>
      </c>
      <c r="G685" t="s">
        <v>24</v>
      </c>
      <c r="H685" t="s">
        <v>40</v>
      </c>
      <c r="I685" t="s">
        <v>46</v>
      </c>
      <c r="J685" t="s">
        <v>27</v>
      </c>
      <c r="K685" t="s">
        <v>28</v>
      </c>
      <c r="L685" s="2">
        <v>5610</v>
      </c>
      <c r="M685" s="2">
        <v>0</v>
      </c>
      <c r="N685" s="2">
        <v>5610</v>
      </c>
      <c r="O685">
        <v>1</v>
      </c>
      <c r="P685">
        <v>2</v>
      </c>
      <c r="Q685">
        <v>0</v>
      </c>
      <c r="R685" t="s">
        <v>29</v>
      </c>
      <c r="T685" t="s">
        <v>30</v>
      </c>
      <c r="U685" s="2">
        <v>5610</v>
      </c>
      <c r="V685" s="2">
        <v>0</v>
      </c>
      <c r="W685" s="2">
        <v>5610</v>
      </c>
      <c r="X685" s="2">
        <v>5610</v>
      </c>
      <c r="Y685" s="2">
        <v>5610</v>
      </c>
      <c r="Z685" s="2">
        <v>0</v>
      </c>
    </row>
    <row r="686" spans="1:26">
      <c r="A686" t="s">
        <v>1348</v>
      </c>
      <c r="B686" t="s">
        <v>1349</v>
      </c>
      <c r="C686" s="1">
        <v>45639</v>
      </c>
      <c r="D686" s="1">
        <v>45664</v>
      </c>
      <c r="E686" s="1" t="str">
        <f t="shared" si="10"/>
        <v>Weekday</v>
      </c>
      <c r="F686" s="1">
        <v>45667</v>
      </c>
      <c r="G686" t="s">
        <v>24</v>
      </c>
      <c r="H686" t="s">
        <v>33</v>
      </c>
      <c r="I686" t="s">
        <v>26</v>
      </c>
      <c r="J686" t="s">
        <v>68</v>
      </c>
      <c r="K686" t="s">
        <v>28</v>
      </c>
      <c r="L686" s="2">
        <v>5643</v>
      </c>
      <c r="M686" s="2">
        <v>1015.74</v>
      </c>
      <c r="N686" s="2">
        <v>4627.26</v>
      </c>
      <c r="O686">
        <v>1</v>
      </c>
      <c r="P686">
        <v>2</v>
      </c>
      <c r="Q686">
        <v>0</v>
      </c>
      <c r="R686" t="s">
        <v>29</v>
      </c>
      <c r="T686" t="s">
        <v>30</v>
      </c>
      <c r="U686" s="2">
        <v>5643</v>
      </c>
      <c r="V686" s="2">
        <v>1015.74</v>
      </c>
      <c r="W686" s="2">
        <v>4627.26</v>
      </c>
      <c r="X686" s="2">
        <v>5643</v>
      </c>
      <c r="Y686" s="2">
        <v>5643</v>
      </c>
      <c r="Z686" s="2">
        <v>0</v>
      </c>
    </row>
    <row r="687" spans="1:26">
      <c r="A687" t="s">
        <v>1350</v>
      </c>
      <c r="B687" t="s">
        <v>879</v>
      </c>
      <c r="C687" s="1">
        <v>45629</v>
      </c>
      <c r="D687" s="1">
        <v>45664</v>
      </c>
      <c r="E687" s="1" t="str">
        <f t="shared" si="10"/>
        <v>Weekday</v>
      </c>
      <c r="F687" s="1">
        <v>45667</v>
      </c>
      <c r="G687" t="s">
        <v>85</v>
      </c>
      <c r="H687" t="s">
        <v>63</v>
      </c>
      <c r="I687" t="s">
        <v>26</v>
      </c>
      <c r="J687" t="s">
        <v>27</v>
      </c>
      <c r="K687" t="s">
        <v>118</v>
      </c>
      <c r="L687" s="2">
        <v>0</v>
      </c>
      <c r="M687" s="2">
        <v>0</v>
      </c>
      <c r="N687" s="2">
        <v>0</v>
      </c>
      <c r="O687">
        <v>1</v>
      </c>
      <c r="P687">
        <v>2</v>
      </c>
      <c r="Q687">
        <v>0</v>
      </c>
      <c r="R687" t="s">
        <v>29</v>
      </c>
      <c r="T687" t="s">
        <v>30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</row>
    <row r="688" spans="1:26">
      <c r="A688" t="s">
        <v>1351</v>
      </c>
      <c r="B688" t="s">
        <v>1352</v>
      </c>
      <c r="C688" s="1">
        <v>45654</v>
      </c>
      <c r="D688" s="1">
        <v>45664</v>
      </c>
      <c r="E688" s="1" t="str">
        <f t="shared" si="10"/>
        <v>Weekday</v>
      </c>
      <c r="F688" s="1">
        <v>45665</v>
      </c>
      <c r="G688" t="s">
        <v>85</v>
      </c>
      <c r="H688" t="s">
        <v>33</v>
      </c>
      <c r="I688" t="s">
        <v>34</v>
      </c>
      <c r="J688" t="s">
        <v>68</v>
      </c>
      <c r="K688" t="s">
        <v>28</v>
      </c>
      <c r="L688" s="2">
        <v>5130</v>
      </c>
      <c r="M688" s="2">
        <v>769.5</v>
      </c>
      <c r="N688" s="2">
        <v>4360.5</v>
      </c>
      <c r="O688">
        <v>1</v>
      </c>
      <c r="P688">
        <v>1</v>
      </c>
      <c r="Q688">
        <v>0</v>
      </c>
      <c r="R688" t="s">
        <v>29</v>
      </c>
      <c r="T688" t="s">
        <v>30</v>
      </c>
      <c r="U688" s="2">
        <v>5130</v>
      </c>
      <c r="V688" s="2">
        <v>769.5</v>
      </c>
      <c r="W688" s="2">
        <v>4360.5</v>
      </c>
      <c r="X688" s="2">
        <v>5130</v>
      </c>
      <c r="Y688" s="2">
        <v>5130</v>
      </c>
      <c r="Z688" s="2">
        <v>0</v>
      </c>
    </row>
    <row r="689" spans="1:26">
      <c r="A689" t="s">
        <v>1353</v>
      </c>
      <c r="B689" t="s">
        <v>1354</v>
      </c>
      <c r="C689" s="1">
        <v>45640</v>
      </c>
      <c r="D689" s="1">
        <v>45664</v>
      </c>
      <c r="E689" s="1" t="str">
        <f t="shared" si="10"/>
        <v>Weekday</v>
      </c>
      <c r="F689" s="1">
        <v>45665</v>
      </c>
      <c r="G689" t="s">
        <v>45</v>
      </c>
      <c r="H689" t="s">
        <v>40</v>
      </c>
      <c r="I689" t="s">
        <v>26</v>
      </c>
      <c r="J689" t="s">
        <v>68</v>
      </c>
      <c r="K689" t="s">
        <v>28</v>
      </c>
      <c r="L689" s="2">
        <v>2826.25</v>
      </c>
      <c r="M689" s="2">
        <v>508.72</v>
      </c>
      <c r="N689" s="2">
        <v>2317.5300000000002</v>
      </c>
      <c r="O689">
        <v>1</v>
      </c>
      <c r="P689">
        <v>2</v>
      </c>
      <c r="Q689">
        <v>0</v>
      </c>
      <c r="R689" t="s">
        <v>29</v>
      </c>
      <c r="T689" t="s">
        <v>30</v>
      </c>
      <c r="U689" s="2">
        <v>2826.25</v>
      </c>
      <c r="V689" s="2">
        <v>508.72</v>
      </c>
      <c r="W689" s="2">
        <v>2317.5300000000002</v>
      </c>
      <c r="X689" s="2">
        <v>2826.25</v>
      </c>
      <c r="Y689" s="2">
        <v>2826.25</v>
      </c>
      <c r="Z689" s="2">
        <v>0</v>
      </c>
    </row>
    <row r="690" spans="1:26">
      <c r="A690" t="s">
        <v>1355</v>
      </c>
      <c r="B690" t="s">
        <v>238</v>
      </c>
      <c r="C690" s="1">
        <v>45628</v>
      </c>
      <c r="D690" s="1">
        <v>45664</v>
      </c>
      <c r="E690" s="1" t="str">
        <f t="shared" si="10"/>
        <v>Weekday</v>
      </c>
      <c r="F690" s="1">
        <v>45665</v>
      </c>
      <c r="G690" t="s">
        <v>85</v>
      </c>
      <c r="H690" t="s">
        <v>40</v>
      </c>
      <c r="I690" t="s">
        <v>34</v>
      </c>
      <c r="J690" t="s">
        <v>47</v>
      </c>
      <c r="K690" t="s">
        <v>28</v>
      </c>
      <c r="L690" s="2">
        <v>4845</v>
      </c>
      <c r="M690" s="2">
        <v>726.75</v>
      </c>
      <c r="N690" s="2">
        <v>4118.25</v>
      </c>
      <c r="O690">
        <v>1</v>
      </c>
      <c r="P690">
        <v>2</v>
      </c>
      <c r="Q690">
        <v>0</v>
      </c>
      <c r="R690" t="s">
        <v>29</v>
      </c>
      <c r="T690" t="s">
        <v>30</v>
      </c>
      <c r="U690" s="2">
        <v>4845</v>
      </c>
      <c r="V690" s="2">
        <v>726.75</v>
      </c>
      <c r="W690" s="2">
        <v>4118.25</v>
      </c>
      <c r="X690" s="2">
        <v>4845</v>
      </c>
      <c r="Y690" s="2">
        <v>4845</v>
      </c>
      <c r="Z690" s="2">
        <v>0</v>
      </c>
    </row>
    <row r="691" spans="1:26">
      <c r="A691" t="s">
        <v>1356</v>
      </c>
      <c r="B691" t="s">
        <v>1357</v>
      </c>
      <c r="C691" s="1">
        <v>45663</v>
      </c>
      <c r="D691" s="1">
        <v>45664</v>
      </c>
      <c r="E691" s="1" t="str">
        <f t="shared" si="10"/>
        <v>Weekday</v>
      </c>
      <c r="F691" s="1">
        <v>45667</v>
      </c>
      <c r="G691" t="s">
        <v>24</v>
      </c>
      <c r="H691" t="s">
        <v>63</v>
      </c>
      <c r="I691" t="s">
        <v>34</v>
      </c>
      <c r="J691" t="s">
        <v>27</v>
      </c>
      <c r="K691" t="s">
        <v>28</v>
      </c>
      <c r="L691" s="2">
        <v>6270</v>
      </c>
      <c r="M691" s="2">
        <v>940.5</v>
      </c>
      <c r="N691" s="2">
        <v>5329.5</v>
      </c>
      <c r="O691">
        <v>1</v>
      </c>
      <c r="P691">
        <v>2</v>
      </c>
      <c r="Q691">
        <v>1</v>
      </c>
      <c r="R691" t="s">
        <v>29</v>
      </c>
      <c r="T691" t="s">
        <v>30</v>
      </c>
      <c r="U691" s="2">
        <v>6270</v>
      </c>
      <c r="V691" s="2">
        <v>940.5</v>
      </c>
      <c r="W691" s="2">
        <v>5329.5</v>
      </c>
      <c r="X691" s="2">
        <v>6270</v>
      </c>
      <c r="Y691" s="2">
        <v>6270</v>
      </c>
      <c r="Z691" s="2">
        <v>0</v>
      </c>
    </row>
    <row r="692" spans="1:26">
      <c r="A692" t="s">
        <v>1358</v>
      </c>
      <c r="B692" t="s">
        <v>1359</v>
      </c>
      <c r="C692" s="1">
        <v>45664</v>
      </c>
      <c r="D692" s="1">
        <v>45664</v>
      </c>
      <c r="E692" s="1" t="str">
        <f t="shared" si="10"/>
        <v>Weekday</v>
      </c>
      <c r="F692" s="1">
        <v>45666</v>
      </c>
      <c r="G692" t="s">
        <v>24</v>
      </c>
      <c r="H692" t="s">
        <v>40</v>
      </c>
      <c r="I692" t="s">
        <v>37</v>
      </c>
      <c r="J692" t="s">
        <v>27</v>
      </c>
      <c r="K692" t="s">
        <v>28</v>
      </c>
      <c r="L692" s="2">
        <v>3740</v>
      </c>
      <c r="M692" s="2">
        <v>0</v>
      </c>
      <c r="N692" s="2">
        <v>3740</v>
      </c>
      <c r="O692">
        <v>1</v>
      </c>
      <c r="P692">
        <v>2</v>
      </c>
      <c r="Q692">
        <v>0</v>
      </c>
      <c r="R692" t="s">
        <v>29</v>
      </c>
      <c r="T692" t="s">
        <v>30</v>
      </c>
      <c r="U692" s="2">
        <v>3740</v>
      </c>
      <c r="V692" s="2">
        <v>0</v>
      </c>
      <c r="W692" s="2">
        <v>3740</v>
      </c>
      <c r="X692" s="2">
        <v>3740</v>
      </c>
      <c r="Y692" s="2">
        <v>3740</v>
      </c>
      <c r="Z692" s="2">
        <v>0</v>
      </c>
    </row>
    <row r="693" spans="1:26">
      <c r="A693" t="s">
        <v>1360</v>
      </c>
      <c r="B693" t="s">
        <v>1361</v>
      </c>
      <c r="C693" s="1">
        <v>45651</v>
      </c>
      <c r="D693" s="1">
        <v>45664</v>
      </c>
      <c r="E693" s="1" t="str">
        <f t="shared" si="10"/>
        <v>Weekday</v>
      </c>
      <c r="F693" s="1">
        <v>45666</v>
      </c>
      <c r="G693" t="s">
        <v>45</v>
      </c>
      <c r="H693" t="s">
        <v>33</v>
      </c>
      <c r="I693" t="s">
        <v>26</v>
      </c>
      <c r="J693" t="s">
        <v>86</v>
      </c>
      <c r="K693" t="s">
        <v>28</v>
      </c>
      <c r="L693" s="2">
        <v>5985</v>
      </c>
      <c r="M693" s="2">
        <v>1077.3</v>
      </c>
      <c r="N693" s="2">
        <v>4907.7</v>
      </c>
      <c r="O693">
        <v>1</v>
      </c>
      <c r="P693">
        <v>1</v>
      </c>
      <c r="Q693">
        <v>0</v>
      </c>
      <c r="R693" t="s">
        <v>29</v>
      </c>
      <c r="T693" t="s">
        <v>30</v>
      </c>
      <c r="U693" s="2">
        <v>5985</v>
      </c>
      <c r="V693" s="2">
        <v>1077.3</v>
      </c>
      <c r="W693" s="2">
        <v>4907.7</v>
      </c>
      <c r="X693" s="2">
        <v>5985</v>
      </c>
      <c r="Y693" s="2">
        <v>5985</v>
      </c>
      <c r="Z693" s="2">
        <v>0</v>
      </c>
    </row>
    <row r="694" spans="1:26">
      <c r="A694" t="s">
        <v>1362</v>
      </c>
      <c r="B694" t="s">
        <v>1363</v>
      </c>
      <c r="C694" s="1">
        <v>45649</v>
      </c>
      <c r="D694" s="1">
        <v>45664</v>
      </c>
      <c r="E694" s="1" t="str">
        <f t="shared" si="10"/>
        <v>Weekday</v>
      </c>
      <c r="F694" s="1">
        <v>45665</v>
      </c>
      <c r="G694" t="s">
        <v>24</v>
      </c>
      <c r="H694" t="s">
        <v>40</v>
      </c>
      <c r="I694" t="s">
        <v>46</v>
      </c>
      <c r="J694" t="s">
        <v>27</v>
      </c>
      <c r="K694" t="s">
        <v>28</v>
      </c>
      <c r="L694" s="2">
        <v>1870</v>
      </c>
      <c r="M694" s="2">
        <v>0</v>
      </c>
      <c r="N694" s="2">
        <v>1870</v>
      </c>
      <c r="O694">
        <v>1</v>
      </c>
      <c r="P694">
        <v>1</v>
      </c>
      <c r="Q694">
        <v>2</v>
      </c>
      <c r="R694" t="s">
        <v>29</v>
      </c>
      <c r="T694" t="s">
        <v>30</v>
      </c>
      <c r="U694" s="2">
        <v>1870</v>
      </c>
      <c r="V694" s="2">
        <v>0</v>
      </c>
      <c r="W694" s="2">
        <v>1870</v>
      </c>
      <c r="X694" s="2">
        <v>1870</v>
      </c>
      <c r="Y694" s="2">
        <v>1870</v>
      </c>
      <c r="Z694" s="2">
        <v>0</v>
      </c>
    </row>
    <row r="695" spans="1:26">
      <c r="A695" t="s">
        <v>1364</v>
      </c>
      <c r="B695" t="s">
        <v>70</v>
      </c>
      <c r="C695" s="1">
        <v>45653</v>
      </c>
      <c r="D695" s="1">
        <v>45664</v>
      </c>
      <c r="E695" s="1" t="str">
        <f t="shared" si="10"/>
        <v>Weekday</v>
      </c>
      <c r="F695" s="1">
        <v>45667</v>
      </c>
      <c r="G695" t="s">
        <v>24</v>
      </c>
      <c r="H695" t="s">
        <v>25</v>
      </c>
      <c r="I695" t="s">
        <v>46</v>
      </c>
      <c r="J695" t="s">
        <v>86</v>
      </c>
      <c r="K695" t="s">
        <v>28</v>
      </c>
      <c r="L695" s="2">
        <v>5808</v>
      </c>
      <c r="M695" s="2">
        <v>0</v>
      </c>
      <c r="N695" s="2">
        <v>5808</v>
      </c>
      <c r="O695">
        <v>1</v>
      </c>
      <c r="P695">
        <v>2</v>
      </c>
      <c r="Q695">
        <v>1</v>
      </c>
      <c r="R695" t="s">
        <v>29</v>
      </c>
      <c r="T695" t="s">
        <v>30</v>
      </c>
      <c r="U695" s="2">
        <v>5808</v>
      </c>
      <c r="V695" s="2">
        <v>0</v>
      </c>
      <c r="W695" s="2">
        <v>5808</v>
      </c>
      <c r="X695" s="2">
        <v>5808</v>
      </c>
      <c r="Y695" s="2">
        <v>5808</v>
      </c>
      <c r="Z695" s="2">
        <v>0</v>
      </c>
    </row>
    <row r="696" spans="1:26">
      <c r="A696" t="s">
        <v>1365</v>
      </c>
      <c r="B696" t="s">
        <v>1366</v>
      </c>
      <c r="C696" s="1">
        <v>45630</v>
      </c>
      <c r="D696" s="1">
        <v>45664</v>
      </c>
      <c r="E696" s="1" t="str">
        <f t="shared" si="10"/>
        <v>Weekday</v>
      </c>
      <c r="F696" s="1">
        <v>45666</v>
      </c>
      <c r="G696" t="s">
        <v>24</v>
      </c>
      <c r="H696" t="s">
        <v>63</v>
      </c>
      <c r="I696" t="s">
        <v>95</v>
      </c>
      <c r="J696" t="s">
        <v>27</v>
      </c>
      <c r="K696" t="s">
        <v>28</v>
      </c>
      <c r="L696" s="2">
        <v>4400</v>
      </c>
      <c r="M696" s="2">
        <v>440</v>
      </c>
      <c r="N696" s="2">
        <v>3960</v>
      </c>
      <c r="O696">
        <v>1</v>
      </c>
      <c r="P696">
        <v>2</v>
      </c>
      <c r="Q696">
        <v>0</v>
      </c>
      <c r="R696" t="s">
        <v>29</v>
      </c>
      <c r="T696" t="s">
        <v>30</v>
      </c>
      <c r="U696" s="2">
        <v>4400</v>
      </c>
      <c r="V696" s="2">
        <v>440</v>
      </c>
      <c r="W696" s="2">
        <v>3960</v>
      </c>
      <c r="X696" s="2">
        <v>4400</v>
      </c>
      <c r="Y696" s="2">
        <v>4400</v>
      </c>
      <c r="Z696" s="2">
        <v>0</v>
      </c>
    </row>
    <row r="697" spans="1:26">
      <c r="A697" t="s">
        <v>1367</v>
      </c>
      <c r="B697" t="s">
        <v>845</v>
      </c>
      <c r="C697" s="1">
        <v>45662</v>
      </c>
      <c r="D697" s="1">
        <v>45664</v>
      </c>
      <c r="E697" s="1" t="str">
        <f t="shared" si="10"/>
        <v>Weekday</v>
      </c>
      <c r="F697" s="1">
        <v>45668</v>
      </c>
      <c r="G697" t="s">
        <v>24</v>
      </c>
      <c r="H697" t="s">
        <v>40</v>
      </c>
      <c r="I697" t="s">
        <v>26</v>
      </c>
      <c r="J697" t="s">
        <v>27</v>
      </c>
      <c r="K697" t="s">
        <v>28</v>
      </c>
      <c r="L697" s="2">
        <v>7106</v>
      </c>
      <c r="M697" s="2">
        <v>1279.08</v>
      </c>
      <c r="N697" s="2">
        <v>5826.92</v>
      </c>
      <c r="O697">
        <v>1</v>
      </c>
      <c r="P697">
        <v>2</v>
      </c>
      <c r="Q697">
        <v>1</v>
      </c>
      <c r="R697" t="s">
        <v>29</v>
      </c>
      <c r="T697" t="s">
        <v>30</v>
      </c>
      <c r="U697" s="2">
        <v>7106</v>
      </c>
      <c r="V697" s="2">
        <v>1279.08</v>
      </c>
      <c r="W697" s="2">
        <v>5826.92</v>
      </c>
      <c r="X697" s="2">
        <v>7106</v>
      </c>
      <c r="Y697" s="2">
        <v>7106</v>
      </c>
      <c r="Z697" s="2">
        <v>0</v>
      </c>
    </row>
    <row r="698" spans="1:26">
      <c r="A698" t="s">
        <v>1368</v>
      </c>
      <c r="B698" t="s">
        <v>1369</v>
      </c>
      <c r="C698" s="1">
        <v>45653</v>
      </c>
      <c r="D698" s="1">
        <v>45664</v>
      </c>
      <c r="E698" s="1" t="str">
        <f t="shared" si="10"/>
        <v>Weekday</v>
      </c>
      <c r="F698" s="1">
        <v>45665</v>
      </c>
      <c r="G698" t="s">
        <v>24</v>
      </c>
      <c r="H698" t="s">
        <v>33</v>
      </c>
      <c r="I698" t="s">
        <v>26</v>
      </c>
      <c r="J698" t="s">
        <v>27</v>
      </c>
      <c r="K698" t="s">
        <v>28</v>
      </c>
      <c r="L698" s="2">
        <v>1881</v>
      </c>
      <c r="M698" s="2">
        <v>338.58</v>
      </c>
      <c r="N698" s="2">
        <v>1542.42</v>
      </c>
      <c r="O698">
        <v>1</v>
      </c>
      <c r="P698">
        <v>2</v>
      </c>
      <c r="Q698">
        <v>2</v>
      </c>
      <c r="R698" t="s">
        <v>29</v>
      </c>
      <c r="T698" t="s">
        <v>30</v>
      </c>
      <c r="U698" s="2">
        <v>1881</v>
      </c>
      <c r="V698" s="2">
        <v>338.58</v>
      </c>
      <c r="W698" s="2">
        <v>1542.42</v>
      </c>
      <c r="X698" s="2">
        <v>1881</v>
      </c>
      <c r="Y698" s="2">
        <v>1881</v>
      </c>
      <c r="Z698" s="2">
        <v>0</v>
      </c>
    </row>
    <row r="699" spans="1:26">
      <c r="A699" t="s">
        <v>1370</v>
      </c>
      <c r="B699" t="s">
        <v>1371</v>
      </c>
      <c r="C699" s="1">
        <v>45662</v>
      </c>
      <c r="D699" s="1">
        <v>45664</v>
      </c>
      <c r="E699" s="1" t="str">
        <f t="shared" si="10"/>
        <v>Weekday</v>
      </c>
      <c r="F699" s="1">
        <v>45665</v>
      </c>
      <c r="G699" t="s">
        <v>24</v>
      </c>
      <c r="H699" t="s">
        <v>33</v>
      </c>
      <c r="I699" t="s">
        <v>26</v>
      </c>
      <c r="J699" t="s">
        <v>27</v>
      </c>
      <c r="K699" t="s">
        <v>28</v>
      </c>
      <c r="L699" s="2">
        <v>1881</v>
      </c>
      <c r="M699" s="2">
        <v>338.58</v>
      </c>
      <c r="N699" s="2">
        <v>1542.42</v>
      </c>
      <c r="O699">
        <v>1</v>
      </c>
      <c r="P699">
        <v>2</v>
      </c>
      <c r="Q699">
        <v>0</v>
      </c>
      <c r="R699" t="s">
        <v>29</v>
      </c>
      <c r="T699" t="s">
        <v>30</v>
      </c>
      <c r="U699" s="2">
        <v>1881</v>
      </c>
      <c r="V699" s="2">
        <v>338.58</v>
      </c>
      <c r="W699" s="2">
        <v>1542.42</v>
      </c>
      <c r="X699" s="2">
        <v>1881</v>
      </c>
      <c r="Y699" s="2">
        <v>1881</v>
      </c>
      <c r="Z699" s="2">
        <v>0</v>
      </c>
    </row>
    <row r="700" spans="1:26">
      <c r="A700" t="s">
        <v>1372</v>
      </c>
      <c r="B700" t="s">
        <v>1373</v>
      </c>
      <c r="C700" s="1">
        <v>45640</v>
      </c>
      <c r="D700" s="1">
        <v>45664</v>
      </c>
      <c r="E700" s="1" t="str">
        <f t="shared" si="10"/>
        <v>Weekday</v>
      </c>
      <c r="F700" s="1">
        <v>45666</v>
      </c>
      <c r="G700" t="s">
        <v>24</v>
      </c>
      <c r="H700" t="s">
        <v>40</v>
      </c>
      <c r="I700" t="s">
        <v>26</v>
      </c>
      <c r="J700" t="s">
        <v>27</v>
      </c>
      <c r="K700" t="s">
        <v>28</v>
      </c>
      <c r="L700" s="2">
        <v>3553</v>
      </c>
      <c r="M700" s="2">
        <v>639.54</v>
      </c>
      <c r="N700" s="2">
        <v>2913.46</v>
      </c>
      <c r="O700">
        <v>1</v>
      </c>
      <c r="P700">
        <v>2</v>
      </c>
      <c r="Q700">
        <v>0</v>
      </c>
      <c r="R700" t="s">
        <v>29</v>
      </c>
      <c r="T700" t="s">
        <v>30</v>
      </c>
      <c r="U700" s="2">
        <v>3553</v>
      </c>
      <c r="V700" s="2">
        <v>639.54</v>
      </c>
      <c r="W700" s="2">
        <v>2913.46</v>
      </c>
      <c r="X700" s="2">
        <v>3553</v>
      </c>
      <c r="Y700" s="2">
        <v>3553</v>
      </c>
      <c r="Z700" s="2">
        <v>0</v>
      </c>
    </row>
    <row r="701" spans="1:26">
      <c r="A701" t="s">
        <v>1374</v>
      </c>
      <c r="B701" t="s">
        <v>1375</v>
      </c>
      <c r="C701" s="1">
        <v>45653</v>
      </c>
      <c r="D701" s="1">
        <v>45664</v>
      </c>
      <c r="E701" s="1" t="str">
        <f t="shared" si="10"/>
        <v>Weekday</v>
      </c>
      <c r="F701" s="1">
        <v>45665</v>
      </c>
      <c r="G701" t="s">
        <v>45</v>
      </c>
      <c r="H701" t="s">
        <v>40</v>
      </c>
      <c r="I701" t="s">
        <v>26</v>
      </c>
      <c r="J701" t="s">
        <v>86</v>
      </c>
      <c r="K701" t="s">
        <v>28</v>
      </c>
      <c r="L701" s="2">
        <v>2826.25</v>
      </c>
      <c r="M701" s="2">
        <v>508.72</v>
      </c>
      <c r="N701" s="2">
        <v>2317.5300000000002</v>
      </c>
      <c r="O701">
        <v>1</v>
      </c>
      <c r="P701">
        <v>2</v>
      </c>
      <c r="Q701">
        <v>1</v>
      </c>
      <c r="R701" t="s">
        <v>29</v>
      </c>
      <c r="T701" t="s">
        <v>30</v>
      </c>
      <c r="U701" s="2">
        <v>2826.25</v>
      </c>
      <c r="V701" s="2">
        <v>508.72</v>
      </c>
      <c r="W701" s="2">
        <v>2317.5300000000002</v>
      </c>
      <c r="X701" s="2">
        <v>2826.25</v>
      </c>
      <c r="Y701" s="2">
        <v>2826.25</v>
      </c>
      <c r="Z701" s="2">
        <v>0</v>
      </c>
    </row>
    <row r="702" spans="1:26">
      <c r="A702" t="s">
        <v>1376</v>
      </c>
      <c r="B702" t="s">
        <v>174</v>
      </c>
      <c r="C702" s="1">
        <v>45654</v>
      </c>
      <c r="D702" s="1">
        <v>45664</v>
      </c>
      <c r="E702" s="1" t="str">
        <f t="shared" si="10"/>
        <v>Weekday</v>
      </c>
      <c r="F702" s="1">
        <v>45665</v>
      </c>
      <c r="G702" t="s">
        <v>24</v>
      </c>
      <c r="H702" t="s">
        <v>40</v>
      </c>
      <c r="I702" t="s">
        <v>37</v>
      </c>
      <c r="J702" t="s">
        <v>27</v>
      </c>
      <c r="K702" t="s">
        <v>28</v>
      </c>
      <c r="L702" s="2">
        <v>1870</v>
      </c>
      <c r="M702" s="2">
        <v>0</v>
      </c>
      <c r="N702" s="2">
        <v>1870</v>
      </c>
      <c r="O702">
        <v>1</v>
      </c>
      <c r="P702">
        <v>3</v>
      </c>
      <c r="Q702">
        <v>0</v>
      </c>
      <c r="R702" t="s">
        <v>29</v>
      </c>
      <c r="T702" t="s">
        <v>30</v>
      </c>
      <c r="U702" s="2">
        <v>1870</v>
      </c>
      <c r="V702" s="2">
        <v>0</v>
      </c>
      <c r="W702" s="2">
        <v>1870</v>
      </c>
      <c r="X702" s="2">
        <v>1870</v>
      </c>
      <c r="Y702" s="2">
        <v>1870</v>
      </c>
      <c r="Z702" s="2">
        <v>0</v>
      </c>
    </row>
    <row r="703" spans="1:26">
      <c r="A703" t="s">
        <v>1377</v>
      </c>
      <c r="B703" t="s">
        <v>1378</v>
      </c>
      <c r="C703" s="1">
        <v>45664</v>
      </c>
      <c r="D703" s="1">
        <v>45664</v>
      </c>
      <c r="E703" s="1" t="str">
        <f t="shared" si="10"/>
        <v>Weekday</v>
      </c>
      <c r="F703" s="1">
        <v>45666</v>
      </c>
      <c r="G703" t="s">
        <v>24</v>
      </c>
      <c r="H703" t="s">
        <v>33</v>
      </c>
      <c r="I703" t="s">
        <v>26</v>
      </c>
      <c r="J703" t="s">
        <v>68</v>
      </c>
      <c r="K703" t="s">
        <v>28</v>
      </c>
      <c r="L703" s="2">
        <v>3762</v>
      </c>
      <c r="M703" s="2">
        <v>677.16</v>
      </c>
      <c r="N703" s="2">
        <v>3084.84</v>
      </c>
      <c r="O703">
        <v>1</v>
      </c>
      <c r="P703">
        <v>2</v>
      </c>
      <c r="Q703">
        <v>0</v>
      </c>
      <c r="R703" t="s">
        <v>29</v>
      </c>
      <c r="T703" t="s">
        <v>30</v>
      </c>
      <c r="U703" s="2">
        <v>3762</v>
      </c>
      <c r="V703" s="2">
        <v>677.16</v>
      </c>
      <c r="W703" s="2">
        <v>3084.84</v>
      </c>
      <c r="X703" s="2">
        <v>3762</v>
      </c>
      <c r="Y703" s="2">
        <v>3762</v>
      </c>
      <c r="Z703" s="2">
        <v>0</v>
      </c>
    </row>
    <row r="704" spans="1:26">
      <c r="A704" t="s">
        <v>1379</v>
      </c>
      <c r="B704" t="s">
        <v>1380</v>
      </c>
      <c r="C704" s="1">
        <v>45660</v>
      </c>
      <c r="D704" s="1">
        <v>45664</v>
      </c>
      <c r="E704" s="1" t="str">
        <f t="shared" si="10"/>
        <v>Weekday</v>
      </c>
      <c r="F704" s="1">
        <v>45666</v>
      </c>
      <c r="G704" t="s">
        <v>24</v>
      </c>
      <c r="H704" t="s">
        <v>40</v>
      </c>
      <c r="I704" t="s">
        <v>26</v>
      </c>
      <c r="J704" t="s">
        <v>27</v>
      </c>
      <c r="K704" t="s">
        <v>28</v>
      </c>
      <c r="L704" s="2">
        <v>3553</v>
      </c>
      <c r="M704" s="2">
        <v>639.54</v>
      </c>
      <c r="N704" s="2">
        <v>2913.46</v>
      </c>
      <c r="O704">
        <v>1</v>
      </c>
      <c r="P704">
        <v>2</v>
      </c>
      <c r="Q704">
        <v>0</v>
      </c>
      <c r="R704" t="s">
        <v>29</v>
      </c>
      <c r="T704" t="s">
        <v>30</v>
      </c>
      <c r="U704" s="2">
        <v>3553</v>
      </c>
      <c r="V704" s="2">
        <v>639.54</v>
      </c>
      <c r="W704" s="2">
        <v>2913.46</v>
      </c>
      <c r="X704" s="2">
        <v>3553</v>
      </c>
      <c r="Y704" s="2">
        <v>3553</v>
      </c>
      <c r="Z704" s="2">
        <v>0</v>
      </c>
    </row>
    <row r="705" spans="1:26">
      <c r="A705" t="s">
        <v>1381</v>
      </c>
      <c r="B705" t="s">
        <v>1382</v>
      </c>
      <c r="C705" s="1">
        <v>45650</v>
      </c>
      <c r="D705" s="1">
        <v>45664</v>
      </c>
      <c r="E705" s="1" t="str">
        <f t="shared" si="10"/>
        <v>Weekday</v>
      </c>
      <c r="F705" s="1">
        <v>45666</v>
      </c>
      <c r="G705" t="s">
        <v>24</v>
      </c>
      <c r="H705" t="s">
        <v>40</v>
      </c>
      <c r="I705" t="s">
        <v>26</v>
      </c>
      <c r="J705" t="s">
        <v>27</v>
      </c>
      <c r="K705" t="s">
        <v>28</v>
      </c>
      <c r="L705" s="2">
        <v>3553</v>
      </c>
      <c r="M705" s="2">
        <v>639.54</v>
      </c>
      <c r="N705" s="2">
        <v>2913.46</v>
      </c>
      <c r="O705">
        <v>1</v>
      </c>
      <c r="P705">
        <v>1</v>
      </c>
      <c r="Q705">
        <v>0</v>
      </c>
      <c r="R705" t="s">
        <v>29</v>
      </c>
      <c r="T705" t="s">
        <v>30</v>
      </c>
      <c r="U705" s="2">
        <v>3553</v>
      </c>
      <c r="V705" s="2">
        <v>639.54</v>
      </c>
      <c r="W705" s="2">
        <v>2913.46</v>
      </c>
      <c r="X705" s="2">
        <v>3553</v>
      </c>
      <c r="Y705" s="2">
        <v>3553</v>
      </c>
      <c r="Z705" s="2">
        <v>0</v>
      </c>
    </row>
    <row r="706" spans="1:26">
      <c r="A706" t="s">
        <v>1383</v>
      </c>
      <c r="B706" t="s">
        <v>1384</v>
      </c>
      <c r="C706" s="1">
        <v>45662</v>
      </c>
      <c r="D706" s="1">
        <v>45664</v>
      </c>
      <c r="E706" s="1" t="str">
        <f t="shared" si="10"/>
        <v>Weekday</v>
      </c>
      <c r="F706" s="1">
        <v>45665</v>
      </c>
      <c r="G706" t="s">
        <v>24</v>
      </c>
      <c r="H706" t="s">
        <v>40</v>
      </c>
      <c r="I706" t="s">
        <v>26</v>
      </c>
      <c r="J706" t="s">
        <v>27</v>
      </c>
      <c r="K706" t="s">
        <v>28</v>
      </c>
      <c r="L706" s="2">
        <v>1776.5</v>
      </c>
      <c r="M706" s="2">
        <v>319.77</v>
      </c>
      <c r="N706" s="2">
        <v>1456.73</v>
      </c>
      <c r="O706">
        <v>1</v>
      </c>
      <c r="P706">
        <v>1</v>
      </c>
      <c r="Q706">
        <v>2</v>
      </c>
      <c r="R706" t="s">
        <v>29</v>
      </c>
      <c r="T706" t="s">
        <v>30</v>
      </c>
      <c r="U706" s="2">
        <v>1776.5</v>
      </c>
      <c r="V706" s="2">
        <v>319.77</v>
      </c>
      <c r="W706" s="2">
        <v>1456.73</v>
      </c>
      <c r="X706" s="2">
        <v>1776.5</v>
      </c>
      <c r="Y706" s="2">
        <v>1776.5</v>
      </c>
      <c r="Z706" s="2">
        <v>0</v>
      </c>
    </row>
    <row r="707" spans="1:26">
      <c r="A707" t="s">
        <v>1385</v>
      </c>
      <c r="B707" t="s">
        <v>1373</v>
      </c>
      <c r="C707" s="1">
        <v>45642</v>
      </c>
      <c r="D707" s="1">
        <v>45664</v>
      </c>
      <c r="E707" s="1" t="str">
        <f t="shared" ref="E707:E770" si="11">IF(WEEKDAY(D707,2)&gt;=6,"Weekend","Weekday")</f>
        <v>Weekday</v>
      </c>
      <c r="F707" s="1">
        <v>45665</v>
      </c>
      <c r="G707" t="s">
        <v>24</v>
      </c>
      <c r="H707" t="s">
        <v>40</v>
      </c>
      <c r="I707" t="s">
        <v>46</v>
      </c>
      <c r="J707" t="s">
        <v>27</v>
      </c>
      <c r="K707" t="s">
        <v>28</v>
      </c>
      <c r="L707" s="2">
        <v>1870</v>
      </c>
      <c r="M707" s="2">
        <v>0</v>
      </c>
      <c r="N707" s="2">
        <v>1870</v>
      </c>
      <c r="O707">
        <v>1</v>
      </c>
      <c r="P707">
        <v>1</v>
      </c>
      <c r="Q707">
        <v>0</v>
      </c>
      <c r="R707" t="s">
        <v>29</v>
      </c>
      <c r="T707" t="s">
        <v>30</v>
      </c>
      <c r="U707" s="2">
        <v>1870</v>
      </c>
      <c r="V707" s="2">
        <v>0</v>
      </c>
      <c r="W707" s="2">
        <v>1870</v>
      </c>
      <c r="X707" s="2">
        <v>1870</v>
      </c>
      <c r="Y707" s="2">
        <v>1870</v>
      </c>
      <c r="Z707" s="2">
        <v>0</v>
      </c>
    </row>
    <row r="708" spans="1:26">
      <c r="A708" t="s">
        <v>1386</v>
      </c>
      <c r="B708" t="s">
        <v>1387</v>
      </c>
      <c r="C708" s="1">
        <v>45639</v>
      </c>
      <c r="D708" s="1">
        <v>45664</v>
      </c>
      <c r="E708" s="1" t="str">
        <f t="shared" si="11"/>
        <v>Weekday</v>
      </c>
      <c r="F708" s="1">
        <v>45668</v>
      </c>
      <c r="G708" t="s">
        <v>24</v>
      </c>
      <c r="H708" t="s">
        <v>40</v>
      </c>
      <c r="I708" t="s">
        <v>34</v>
      </c>
      <c r="J708" t="s">
        <v>86</v>
      </c>
      <c r="K708" t="s">
        <v>28</v>
      </c>
      <c r="L708" s="2">
        <v>7106</v>
      </c>
      <c r="M708" s="2">
        <v>1065.9000000000001</v>
      </c>
      <c r="N708" s="2">
        <v>6040.1</v>
      </c>
      <c r="O708">
        <v>1</v>
      </c>
      <c r="P708">
        <v>2</v>
      </c>
      <c r="Q708">
        <v>1</v>
      </c>
      <c r="R708" t="s">
        <v>29</v>
      </c>
      <c r="T708" t="s">
        <v>30</v>
      </c>
      <c r="U708" s="2">
        <v>7106</v>
      </c>
      <c r="V708" s="2">
        <v>1065.9000000000001</v>
      </c>
      <c r="W708" s="2">
        <v>6040.1</v>
      </c>
      <c r="X708" s="2">
        <v>7106</v>
      </c>
      <c r="Y708" s="2">
        <v>7106</v>
      </c>
      <c r="Z708" s="2">
        <v>0</v>
      </c>
    </row>
    <row r="709" spans="1:26">
      <c r="A709" t="s">
        <v>1388</v>
      </c>
      <c r="B709" t="s">
        <v>718</v>
      </c>
      <c r="C709" s="1">
        <v>45629</v>
      </c>
      <c r="D709" s="1">
        <v>45664</v>
      </c>
      <c r="E709" s="1" t="str">
        <f t="shared" si="11"/>
        <v>Weekday</v>
      </c>
      <c r="F709" s="1">
        <v>45665</v>
      </c>
      <c r="G709" t="s">
        <v>24</v>
      </c>
      <c r="H709" t="s">
        <v>40</v>
      </c>
      <c r="I709" t="s">
        <v>34</v>
      </c>
      <c r="J709" t="s">
        <v>27</v>
      </c>
      <c r="K709" t="s">
        <v>28</v>
      </c>
      <c r="L709" s="2">
        <v>1776.5</v>
      </c>
      <c r="M709" s="2">
        <v>266.47000000000003</v>
      </c>
      <c r="N709" s="2">
        <v>1510.03</v>
      </c>
      <c r="O709">
        <v>1</v>
      </c>
      <c r="P709">
        <v>3</v>
      </c>
      <c r="Q709">
        <v>0</v>
      </c>
      <c r="R709" t="s">
        <v>29</v>
      </c>
      <c r="T709" t="s">
        <v>30</v>
      </c>
      <c r="U709" s="2">
        <v>1776.5</v>
      </c>
      <c r="V709" s="2">
        <v>266.47000000000003</v>
      </c>
      <c r="W709" s="2">
        <v>1510.03</v>
      </c>
      <c r="X709" s="2">
        <v>1776.5</v>
      </c>
      <c r="Y709" s="2">
        <v>1776.5</v>
      </c>
      <c r="Z709" s="2">
        <v>0</v>
      </c>
    </row>
    <row r="710" spans="1:26">
      <c r="A710" t="s">
        <v>1389</v>
      </c>
      <c r="B710" t="s">
        <v>1390</v>
      </c>
      <c r="C710" s="1">
        <v>45613</v>
      </c>
      <c r="D710" s="1">
        <v>45664</v>
      </c>
      <c r="E710" s="1" t="str">
        <f t="shared" si="11"/>
        <v>Weekday</v>
      </c>
      <c r="F710" s="1">
        <v>45666</v>
      </c>
      <c r="G710" t="s">
        <v>24</v>
      </c>
      <c r="H710" t="s">
        <v>33</v>
      </c>
      <c r="I710" t="s">
        <v>95</v>
      </c>
      <c r="J710" t="s">
        <v>27</v>
      </c>
      <c r="K710" t="s">
        <v>28</v>
      </c>
      <c r="L710" s="2">
        <v>3960</v>
      </c>
      <c r="M710" s="2">
        <v>396</v>
      </c>
      <c r="N710" s="2">
        <v>3564</v>
      </c>
      <c r="O710">
        <v>1</v>
      </c>
      <c r="P710">
        <v>2</v>
      </c>
      <c r="Q710">
        <v>2</v>
      </c>
      <c r="R710" t="s">
        <v>29</v>
      </c>
      <c r="T710" t="s">
        <v>30</v>
      </c>
      <c r="U710" s="2">
        <v>3960</v>
      </c>
      <c r="V710" s="2">
        <v>396</v>
      </c>
      <c r="W710" s="2">
        <v>3564</v>
      </c>
      <c r="X710" s="2">
        <v>3960</v>
      </c>
      <c r="Y710" s="2">
        <v>3960</v>
      </c>
      <c r="Z710" s="2">
        <v>0</v>
      </c>
    </row>
    <row r="711" spans="1:26">
      <c r="A711" t="s">
        <v>1391</v>
      </c>
      <c r="B711" t="s">
        <v>1392</v>
      </c>
      <c r="C711" s="1">
        <v>45638</v>
      </c>
      <c r="D711" s="1">
        <v>45664</v>
      </c>
      <c r="E711" s="1" t="str">
        <f t="shared" si="11"/>
        <v>Weekday</v>
      </c>
      <c r="F711" s="1">
        <v>45667</v>
      </c>
      <c r="G711" t="s">
        <v>24</v>
      </c>
      <c r="H711" t="s">
        <v>33</v>
      </c>
      <c r="I711" t="s">
        <v>34</v>
      </c>
      <c r="J711" t="s">
        <v>27</v>
      </c>
      <c r="K711" t="s">
        <v>56</v>
      </c>
      <c r="L711" s="2">
        <v>5643</v>
      </c>
      <c r="M711" s="2">
        <v>846.45</v>
      </c>
      <c r="N711" s="2">
        <v>4796.55</v>
      </c>
      <c r="O711">
        <v>1</v>
      </c>
      <c r="P711">
        <v>1</v>
      </c>
      <c r="Q711">
        <v>0</v>
      </c>
      <c r="R711" t="s">
        <v>29</v>
      </c>
      <c r="T711" t="s">
        <v>30</v>
      </c>
      <c r="U711" s="2">
        <v>5643</v>
      </c>
      <c r="V711" s="2">
        <v>846.45</v>
      </c>
      <c r="W711" s="2">
        <v>4796.55</v>
      </c>
      <c r="X711" s="2">
        <v>0</v>
      </c>
      <c r="Y711" s="2">
        <v>0</v>
      </c>
      <c r="Z711" s="2">
        <v>5643</v>
      </c>
    </row>
    <row r="712" spans="1:26">
      <c r="A712" t="s">
        <v>1393</v>
      </c>
      <c r="B712" t="s">
        <v>1394</v>
      </c>
      <c r="C712" s="1">
        <v>45644</v>
      </c>
      <c r="D712" s="1">
        <v>45664</v>
      </c>
      <c r="E712" s="1" t="str">
        <f t="shared" si="11"/>
        <v>Weekday</v>
      </c>
      <c r="F712" s="1">
        <v>45666</v>
      </c>
      <c r="G712" t="s">
        <v>45</v>
      </c>
      <c r="H712" t="s">
        <v>25</v>
      </c>
      <c r="I712" t="s">
        <v>26</v>
      </c>
      <c r="J712" t="s">
        <v>27</v>
      </c>
      <c r="K712" t="s">
        <v>28</v>
      </c>
      <c r="L712" s="2">
        <v>5852</v>
      </c>
      <c r="M712" s="2">
        <v>1053.3599999999999</v>
      </c>
      <c r="N712" s="2">
        <v>4798.6400000000003</v>
      </c>
      <c r="O712">
        <v>1</v>
      </c>
      <c r="P712">
        <v>1</v>
      </c>
      <c r="Q712">
        <v>0</v>
      </c>
      <c r="R712" t="s">
        <v>29</v>
      </c>
      <c r="T712" t="s">
        <v>30</v>
      </c>
      <c r="U712" s="2">
        <v>5852</v>
      </c>
      <c r="V712" s="2">
        <v>1053.3599999999999</v>
      </c>
      <c r="W712" s="2">
        <v>4798.6400000000003</v>
      </c>
      <c r="X712" s="2">
        <v>5852</v>
      </c>
      <c r="Y712" s="2">
        <v>5852</v>
      </c>
      <c r="Z712" s="2">
        <v>0</v>
      </c>
    </row>
    <row r="713" spans="1:26">
      <c r="A713" t="s">
        <v>1395</v>
      </c>
      <c r="B713" t="s">
        <v>1396</v>
      </c>
      <c r="C713" s="1">
        <v>45653</v>
      </c>
      <c r="D713" s="1">
        <v>45664</v>
      </c>
      <c r="E713" s="1" t="str">
        <f t="shared" si="11"/>
        <v>Weekday</v>
      </c>
      <c r="F713" s="1">
        <v>45666</v>
      </c>
      <c r="G713" t="s">
        <v>24</v>
      </c>
      <c r="H713" t="s">
        <v>33</v>
      </c>
      <c r="I713" t="s">
        <v>34</v>
      </c>
      <c r="J713" t="s">
        <v>68</v>
      </c>
      <c r="K713" t="s">
        <v>28</v>
      </c>
      <c r="L713" s="2">
        <v>3762</v>
      </c>
      <c r="M713" s="2">
        <v>564.29999999999995</v>
      </c>
      <c r="N713" s="2">
        <v>3197.7</v>
      </c>
      <c r="O713">
        <v>1</v>
      </c>
      <c r="P713">
        <v>1</v>
      </c>
      <c r="Q713">
        <v>0</v>
      </c>
      <c r="R713" t="s">
        <v>29</v>
      </c>
      <c r="T713" t="s">
        <v>30</v>
      </c>
      <c r="U713" s="2">
        <v>3762</v>
      </c>
      <c r="V713" s="2">
        <v>564.29999999999995</v>
      </c>
      <c r="W713" s="2">
        <v>3197.7</v>
      </c>
      <c r="X713" s="2">
        <v>3762</v>
      </c>
      <c r="Y713" s="2">
        <v>3762</v>
      </c>
      <c r="Z713" s="2">
        <v>0</v>
      </c>
    </row>
    <row r="714" spans="1:26">
      <c r="A714" t="s">
        <v>1397</v>
      </c>
      <c r="B714" t="s">
        <v>1398</v>
      </c>
      <c r="C714" s="1">
        <v>45651</v>
      </c>
      <c r="D714" s="1">
        <v>45664</v>
      </c>
      <c r="E714" s="1" t="str">
        <f t="shared" si="11"/>
        <v>Weekday</v>
      </c>
      <c r="F714" s="1">
        <v>45666</v>
      </c>
      <c r="G714" t="s">
        <v>24</v>
      </c>
      <c r="H714" t="s">
        <v>40</v>
      </c>
      <c r="I714" t="s">
        <v>46</v>
      </c>
      <c r="J714" t="s">
        <v>68</v>
      </c>
      <c r="K714" t="s">
        <v>28</v>
      </c>
      <c r="L714" s="2">
        <v>3740</v>
      </c>
      <c r="M714" s="2">
        <v>0</v>
      </c>
      <c r="N714" s="2">
        <v>3740</v>
      </c>
      <c r="O714">
        <v>1</v>
      </c>
      <c r="P714">
        <v>1</v>
      </c>
      <c r="Q714">
        <v>0</v>
      </c>
      <c r="R714" t="s">
        <v>29</v>
      </c>
      <c r="T714" t="s">
        <v>30</v>
      </c>
      <c r="U714" s="2">
        <v>3740</v>
      </c>
      <c r="V714" s="2">
        <v>0</v>
      </c>
      <c r="W714" s="2">
        <v>3740</v>
      </c>
      <c r="X714" s="2">
        <v>3740</v>
      </c>
      <c r="Y714" s="2">
        <v>3740</v>
      </c>
      <c r="Z714" s="2">
        <v>0</v>
      </c>
    </row>
    <row r="715" spans="1:26">
      <c r="A715" t="s">
        <v>1399</v>
      </c>
      <c r="B715" t="s">
        <v>1400</v>
      </c>
      <c r="C715" s="1">
        <v>45663</v>
      </c>
      <c r="D715" s="1">
        <v>45664</v>
      </c>
      <c r="E715" s="1" t="str">
        <f t="shared" si="11"/>
        <v>Weekday</v>
      </c>
      <c r="F715" s="1">
        <v>45666</v>
      </c>
      <c r="G715" t="s">
        <v>24</v>
      </c>
      <c r="H715" t="s">
        <v>33</v>
      </c>
      <c r="I715" t="s">
        <v>26</v>
      </c>
      <c r="J715" t="s">
        <v>68</v>
      </c>
      <c r="K715" t="s">
        <v>28</v>
      </c>
      <c r="L715" s="2">
        <v>3762</v>
      </c>
      <c r="M715" s="2">
        <v>677.16</v>
      </c>
      <c r="N715" s="2">
        <v>3084.84</v>
      </c>
      <c r="O715">
        <v>1</v>
      </c>
      <c r="P715">
        <v>1</v>
      </c>
      <c r="Q715">
        <v>0</v>
      </c>
      <c r="R715" t="s">
        <v>29</v>
      </c>
      <c r="T715" t="s">
        <v>30</v>
      </c>
      <c r="U715" s="2">
        <v>3762</v>
      </c>
      <c r="V715" s="2">
        <v>677.16</v>
      </c>
      <c r="W715" s="2">
        <v>3084.84</v>
      </c>
      <c r="X715" s="2">
        <v>3762</v>
      </c>
      <c r="Y715" s="2">
        <v>3762</v>
      </c>
      <c r="Z715" s="2">
        <v>0</v>
      </c>
    </row>
    <row r="716" spans="1:26">
      <c r="A716" t="s">
        <v>1401</v>
      </c>
      <c r="B716" t="s">
        <v>1402</v>
      </c>
      <c r="C716" s="1">
        <v>45651</v>
      </c>
      <c r="D716" s="1">
        <v>45664</v>
      </c>
      <c r="E716" s="1" t="str">
        <f t="shared" si="11"/>
        <v>Weekday</v>
      </c>
      <c r="F716" s="1">
        <v>45665</v>
      </c>
      <c r="G716" t="s">
        <v>45</v>
      </c>
      <c r="H716" t="s">
        <v>40</v>
      </c>
      <c r="I716" t="s">
        <v>34</v>
      </c>
      <c r="J716" t="s">
        <v>68</v>
      </c>
      <c r="K716" t="s">
        <v>28</v>
      </c>
      <c r="L716" s="2">
        <v>2826.25</v>
      </c>
      <c r="M716" s="2">
        <v>423.94</v>
      </c>
      <c r="N716" s="2">
        <v>2402.31</v>
      </c>
      <c r="O716">
        <v>1</v>
      </c>
      <c r="P716">
        <v>2</v>
      </c>
      <c r="Q716">
        <v>2</v>
      </c>
      <c r="R716" t="s">
        <v>29</v>
      </c>
      <c r="T716" t="s">
        <v>30</v>
      </c>
      <c r="U716" s="2">
        <v>2826.25</v>
      </c>
      <c r="V716" s="2">
        <v>423.94</v>
      </c>
      <c r="W716" s="2">
        <v>2402.31</v>
      </c>
      <c r="X716" s="2">
        <v>2826.25</v>
      </c>
      <c r="Y716" s="2">
        <v>2826.25</v>
      </c>
      <c r="Z716" s="2">
        <v>0</v>
      </c>
    </row>
    <row r="717" spans="1:26">
      <c r="A717" t="s">
        <v>1403</v>
      </c>
      <c r="B717" t="s">
        <v>564</v>
      </c>
      <c r="C717" s="1">
        <v>45644</v>
      </c>
      <c r="D717" s="1">
        <v>45664</v>
      </c>
      <c r="E717" s="1" t="str">
        <f t="shared" si="11"/>
        <v>Weekday</v>
      </c>
      <c r="F717" s="1">
        <v>45666</v>
      </c>
      <c r="G717" t="s">
        <v>24</v>
      </c>
      <c r="H717" t="s">
        <v>25</v>
      </c>
      <c r="I717" t="s">
        <v>34</v>
      </c>
      <c r="J717" t="s">
        <v>27</v>
      </c>
      <c r="K717" t="s">
        <v>28</v>
      </c>
      <c r="L717" s="2">
        <v>3678.4</v>
      </c>
      <c r="M717" s="2">
        <v>551.76</v>
      </c>
      <c r="N717" s="2">
        <v>3126.64</v>
      </c>
      <c r="O717">
        <v>1</v>
      </c>
      <c r="P717">
        <v>2</v>
      </c>
      <c r="Q717">
        <v>0</v>
      </c>
      <c r="R717" t="s">
        <v>29</v>
      </c>
      <c r="T717" t="s">
        <v>30</v>
      </c>
      <c r="U717" s="2">
        <v>3678.4</v>
      </c>
      <c r="V717" s="2">
        <v>551.76</v>
      </c>
      <c r="W717" s="2">
        <v>3126.64</v>
      </c>
      <c r="X717" s="2">
        <v>3678.4</v>
      </c>
      <c r="Y717" s="2">
        <v>3678.4</v>
      </c>
      <c r="Z717" s="2">
        <v>0</v>
      </c>
    </row>
    <row r="718" spans="1:26">
      <c r="A718" t="s">
        <v>1404</v>
      </c>
      <c r="B718" t="s">
        <v>1405</v>
      </c>
      <c r="C718" s="1">
        <v>45651</v>
      </c>
      <c r="D718" s="1">
        <v>45664</v>
      </c>
      <c r="E718" s="1" t="str">
        <f t="shared" si="11"/>
        <v>Weekday</v>
      </c>
      <c r="F718" s="1">
        <v>45666</v>
      </c>
      <c r="G718" t="s">
        <v>24</v>
      </c>
      <c r="H718" t="s">
        <v>33</v>
      </c>
      <c r="I718" t="s">
        <v>26</v>
      </c>
      <c r="J718" t="s">
        <v>86</v>
      </c>
      <c r="K718" t="s">
        <v>28</v>
      </c>
      <c r="L718" s="2">
        <v>3762</v>
      </c>
      <c r="M718" s="2">
        <v>677.16</v>
      </c>
      <c r="N718" s="2">
        <v>3084.84</v>
      </c>
      <c r="O718">
        <v>1</v>
      </c>
      <c r="P718">
        <v>1</v>
      </c>
      <c r="Q718">
        <v>0</v>
      </c>
      <c r="R718" t="s">
        <v>29</v>
      </c>
      <c r="T718" t="s">
        <v>30</v>
      </c>
      <c r="U718" s="2">
        <v>3762</v>
      </c>
      <c r="V718" s="2">
        <v>677.16</v>
      </c>
      <c r="W718" s="2">
        <v>3084.84</v>
      </c>
      <c r="X718" s="2">
        <v>3762</v>
      </c>
      <c r="Y718" s="2">
        <v>3762</v>
      </c>
      <c r="Z718" s="2">
        <v>0</v>
      </c>
    </row>
    <row r="719" spans="1:26">
      <c r="A719" t="s">
        <v>1406</v>
      </c>
      <c r="B719" t="s">
        <v>1156</v>
      </c>
      <c r="C719" s="1">
        <v>45641</v>
      </c>
      <c r="D719" s="1">
        <v>45664</v>
      </c>
      <c r="E719" s="1" t="str">
        <f t="shared" si="11"/>
        <v>Weekday</v>
      </c>
      <c r="F719" s="1">
        <v>45666</v>
      </c>
      <c r="G719" t="s">
        <v>24</v>
      </c>
      <c r="H719" t="s">
        <v>63</v>
      </c>
      <c r="I719" t="s">
        <v>46</v>
      </c>
      <c r="J719" t="s">
        <v>27</v>
      </c>
      <c r="K719" t="s">
        <v>28</v>
      </c>
      <c r="L719" s="2">
        <v>4400</v>
      </c>
      <c r="M719" s="2">
        <v>0</v>
      </c>
      <c r="N719" s="2">
        <v>4400</v>
      </c>
      <c r="O719">
        <v>1</v>
      </c>
      <c r="P719">
        <v>3</v>
      </c>
      <c r="Q719">
        <v>1</v>
      </c>
      <c r="R719" t="s">
        <v>29</v>
      </c>
      <c r="T719" t="s">
        <v>30</v>
      </c>
      <c r="U719" s="2">
        <v>4400</v>
      </c>
      <c r="V719" s="2">
        <v>0</v>
      </c>
      <c r="W719" s="2">
        <v>4400</v>
      </c>
      <c r="X719" s="2">
        <v>4400</v>
      </c>
      <c r="Y719" s="2">
        <v>4400</v>
      </c>
      <c r="Z719" s="2">
        <v>0</v>
      </c>
    </row>
    <row r="720" spans="1:26">
      <c r="A720" t="s">
        <v>1407</v>
      </c>
      <c r="B720" t="s">
        <v>62</v>
      </c>
      <c r="C720" s="1">
        <v>45644</v>
      </c>
      <c r="D720" s="1">
        <v>45664</v>
      </c>
      <c r="E720" s="1" t="str">
        <f t="shared" si="11"/>
        <v>Weekday</v>
      </c>
      <c r="F720" s="1">
        <v>45665</v>
      </c>
      <c r="G720" t="s">
        <v>24</v>
      </c>
      <c r="H720" t="s">
        <v>40</v>
      </c>
      <c r="I720" t="s">
        <v>46</v>
      </c>
      <c r="J720" t="s">
        <v>68</v>
      </c>
      <c r="K720" t="s">
        <v>28</v>
      </c>
      <c r="L720" s="2">
        <v>1870</v>
      </c>
      <c r="M720" s="2">
        <v>0</v>
      </c>
      <c r="N720" s="2">
        <v>1870</v>
      </c>
      <c r="O720">
        <v>1</v>
      </c>
      <c r="P720">
        <v>2</v>
      </c>
      <c r="Q720">
        <v>1</v>
      </c>
      <c r="R720" t="s">
        <v>29</v>
      </c>
      <c r="T720" t="s">
        <v>30</v>
      </c>
      <c r="U720" s="2">
        <v>1870</v>
      </c>
      <c r="V720" s="2">
        <v>0</v>
      </c>
      <c r="W720" s="2">
        <v>1870</v>
      </c>
      <c r="X720" s="2">
        <v>1870</v>
      </c>
      <c r="Y720" s="2">
        <v>1870</v>
      </c>
      <c r="Z720" s="2">
        <v>0</v>
      </c>
    </row>
    <row r="721" spans="1:26">
      <c r="A721" t="s">
        <v>1408</v>
      </c>
      <c r="B721" t="s">
        <v>1409</v>
      </c>
      <c r="C721" s="1">
        <v>45628</v>
      </c>
      <c r="D721" s="1">
        <v>45664</v>
      </c>
      <c r="E721" s="1" t="str">
        <f t="shared" si="11"/>
        <v>Weekday</v>
      </c>
      <c r="F721" s="1">
        <v>45667</v>
      </c>
      <c r="G721" t="s">
        <v>85</v>
      </c>
      <c r="H721" t="s">
        <v>33</v>
      </c>
      <c r="I721" t="s">
        <v>46</v>
      </c>
      <c r="J721" t="s">
        <v>27</v>
      </c>
      <c r="K721" t="s">
        <v>28</v>
      </c>
      <c r="L721" s="2">
        <v>16200</v>
      </c>
      <c r="M721" s="2">
        <v>0</v>
      </c>
      <c r="N721" s="2">
        <v>16200</v>
      </c>
      <c r="O721">
        <v>1</v>
      </c>
      <c r="P721">
        <v>2</v>
      </c>
      <c r="Q721">
        <v>0</v>
      </c>
      <c r="R721" t="s">
        <v>29</v>
      </c>
      <c r="T721" t="s">
        <v>30</v>
      </c>
      <c r="U721" s="2">
        <v>16200</v>
      </c>
      <c r="V721" s="2">
        <v>0</v>
      </c>
      <c r="W721" s="2">
        <v>16200</v>
      </c>
      <c r="X721" s="2">
        <v>16200</v>
      </c>
      <c r="Y721" s="2">
        <v>16200</v>
      </c>
      <c r="Z721" s="2">
        <v>0</v>
      </c>
    </row>
    <row r="722" spans="1:26">
      <c r="A722" t="s">
        <v>1410</v>
      </c>
      <c r="B722" t="s">
        <v>1411</v>
      </c>
      <c r="C722" s="1">
        <v>45646</v>
      </c>
      <c r="D722" s="1">
        <v>45664</v>
      </c>
      <c r="E722" s="1" t="str">
        <f t="shared" si="11"/>
        <v>Weekday</v>
      </c>
      <c r="F722" s="1">
        <v>45665</v>
      </c>
      <c r="G722" t="s">
        <v>24</v>
      </c>
      <c r="H722" t="s">
        <v>40</v>
      </c>
      <c r="I722" t="s">
        <v>26</v>
      </c>
      <c r="J722" t="s">
        <v>47</v>
      </c>
      <c r="K722" t="s">
        <v>118</v>
      </c>
      <c r="L722" s="2">
        <v>0</v>
      </c>
      <c r="M722" s="2">
        <v>0</v>
      </c>
      <c r="N722" s="2">
        <v>0</v>
      </c>
      <c r="O722">
        <v>1</v>
      </c>
      <c r="P722">
        <v>2</v>
      </c>
      <c r="Q722">
        <v>0</v>
      </c>
      <c r="R722" t="s">
        <v>29</v>
      </c>
      <c r="T722" t="s">
        <v>30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</row>
    <row r="723" spans="1:26">
      <c r="A723" t="s">
        <v>1412</v>
      </c>
      <c r="B723" t="s">
        <v>1413</v>
      </c>
      <c r="C723" s="1">
        <v>45649</v>
      </c>
      <c r="D723" s="1">
        <v>45664</v>
      </c>
      <c r="E723" s="1" t="str">
        <f t="shared" si="11"/>
        <v>Weekday</v>
      </c>
      <c r="F723" s="1">
        <v>45666</v>
      </c>
      <c r="G723" t="s">
        <v>85</v>
      </c>
      <c r="H723" t="s">
        <v>63</v>
      </c>
      <c r="I723" t="s">
        <v>26</v>
      </c>
      <c r="J723" t="s">
        <v>27</v>
      </c>
      <c r="K723" t="s">
        <v>28</v>
      </c>
      <c r="L723" s="2">
        <v>11400</v>
      </c>
      <c r="M723" s="2">
        <v>2052</v>
      </c>
      <c r="N723" s="2">
        <v>9348</v>
      </c>
      <c r="O723">
        <v>1</v>
      </c>
      <c r="P723">
        <v>3</v>
      </c>
      <c r="Q723">
        <v>0</v>
      </c>
      <c r="R723" t="s">
        <v>29</v>
      </c>
      <c r="T723" t="s">
        <v>30</v>
      </c>
      <c r="U723" s="2">
        <v>11400</v>
      </c>
      <c r="V723" s="2">
        <v>2052</v>
      </c>
      <c r="W723" s="2">
        <v>9348</v>
      </c>
      <c r="X723" s="2">
        <v>11400</v>
      </c>
      <c r="Y723" s="2">
        <v>11400</v>
      </c>
      <c r="Z723" s="2">
        <v>0</v>
      </c>
    </row>
    <row r="724" spans="1:26">
      <c r="A724" t="s">
        <v>1414</v>
      </c>
      <c r="B724" t="s">
        <v>1415</v>
      </c>
      <c r="C724" s="1">
        <v>45653</v>
      </c>
      <c r="D724" s="1">
        <v>45664</v>
      </c>
      <c r="E724" s="1" t="str">
        <f t="shared" si="11"/>
        <v>Weekday</v>
      </c>
      <c r="F724" s="1">
        <v>45665</v>
      </c>
      <c r="G724" t="s">
        <v>45</v>
      </c>
      <c r="H724" t="s">
        <v>25</v>
      </c>
      <c r="I724" t="s">
        <v>46</v>
      </c>
      <c r="J724" t="s">
        <v>47</v>
      </c>
      <c r="K724" t="s">
        <v>28</v>
      </c>
      <c r="L724" s="2">
        <v>3080</v>
      </c>
      <c r="M724" s="2">
        <v>0</v>
      </c>
      <c r="N724" s="2">
        <v>3080</v>
      </c>
      <c r="O724">
        <v>1</v>
      </c>
      <c r="P724">
        <v>2</v>
      </c>
      <c r="Q724">
        <v>0</v>
      </c>
      <c r="R724" t="s">
        <v>29</v>
      </c>
      <c r="T724" t="s">
        <v>30</v>
      </c>
      <c r="U724" s="2">
        <v>3080</v>
      </c>
      <c r="V724" s="2">
        <v>0</v>
      </c>
      <c r="W724" s="2">
        <v>3080</v>
      </c>
      <c r="X724" s="2">
        <v>3080</v>
      </c>
      <c r="Y724" s="2">
        <v>3080</v>
      </c>
      <c r="Z724" s="2">
        <v>0</v>
      </c>
    </row>
    <row r="725" spans="1:26">
      <c r="A725" t="s">
        <v>1416</v>
      </c>
      <c r="B725" t="s">
        <v>1417</v>
      </c>
      <c r="C725" s="1">
        <v>45649</v>
      </c>
      <c r="D725" s="1">
        <v>45664</v>
      </c>
      <c r="E725" s="1" t="str">
        <f t="shared" si="11"/>
        <v>Weekday</v>
      </c>
      <c r="F725" s="1">
        <v>45665</v>
      </c>
      <c r="G725" t="s">
        <v>24</v>
      </c>
      <c r="H725" t="s">
        <v>40</v>
      </c>
      <c r="I725" t="s">
        <v>26</v>
      </c>
      <c r="J725" t="s">
        <v>27</v>
      </c>
      <c r="K725" t="s">
        <v>28</v>
      </c>
      <c r="L725" s="2">
        <v>1776.5</v>
      </c>
      <c r="M725" s="2">
        <v>319.77</v>
      </c>
      <c r="N725" s="2">
        <v>1456.73</v>
      </c>
      <c r="O725">
        <v>1</v>
      </c>
      <c r="P725">
        <v>2</v>
      </c>
      <c r="Q725">
        <v>0</v>
      </c>
      <c r="R725" t="s">
        <v>29</v>
      </c>
      <c r="T725" t="s">
        <v>30</v>
      </c>
      <c r="U725" s="2">
        <v>1776.5</v>
      </c>
      <c r="V725" s="2">
        <v>319.77</v>
      </c>
      <c r="W725" s="2">
        <v>1456.73</v>
      </c>
      <c r="X725" s="2">
        <v>1776.5</v>
      </c>
      <c r="Y725" s="2">
        <v>1776.5</v>
      </c>
      <c r="Z725" s="2">
        <v>0</v>
      </c>
    </row>
    <row r="726" spans="1:26">
      <c r="A726" t="s">
        <v>1418</v>
      </c>
      <c r="B726" t="s">
        <v>1419</v>
      </c>
      <c r="C726" s="1">
        <v>45653</v>
      </c>
      <c r="D726" s="1">
        <v>45664</v>
      </c>
      <c r="E726" s="1" t="str">
        <f t="shared" si="11"/>
        <v>Weekday</v>
      </c>
      <c r="F726" s="1">
        <v>45666</v>
      </c>
      <c r="G726" t="s">
        <v>24</v>
      </c>
      <c r="H726" t="s">
        <v>33</v>
      </c>
      <c r="I726" t="s">
        <v>34</v>
      </c>
      <c r="J726" t="s">
        <v>27</v>
      </c>
      <c r="K726" t="s">
        <v>28</v>
      </c>
      <c r="L726" s="2">
        <v>3762</v>
      </c>
      <c r="M726" s="2">
        <v>564.29999999999995</v>
      </c>
      <c r="N726" s="2">
        <v>3197.7</v>
      </c>
      <c r="O726">
        <v>1</v>
      </c>
      <c r="P726">
        <v>2</v>
      </c>
      <c r="Q726">
        <v>1</v>
      </c>
      <c r="R726" t="s">
        <v>29</v>
      </c>
      <c r="T726" t="s">
        <v>30</v>
      </c>
      <c r="U726" s="2">
        <v>3762</v>
      </c>
      <c r="V726" s="2">
        <v>564.29999999999995</v>
      </c>
      <c r="W726" s="2">
        <v>3197.7</v>
      </c>
      <c r="X726" s="2">
        <v>3762</v>
      </c>
      <c r="Y726" s="2">
        <v>3762</v>
      </c>
      <c r="Z726" s="2">
        <v>0</v>
      </c>
    </row>
    <row r="727" spans="1:26">
      <c r="A727" t="s">
        <v>1420</v>
      </c>
      <c r="B727" t="s">
        <v>1421</v>
      </c>
      <c r="C727" s="1">
        <v>45662</v>
      </c>
      <c r="D727" s="1">
        <v>45664</v>
      </c>
      <c r="E727" s="1" t="str">
        <f t="shared" si="11"/>
        <v>Weekday</v>
      </c>
      <c r="F727" s="1">
        <v>45668</v>
      </c>
      <c r="G727" t="s">
        <v>24</v>
      </c>
      <c r="H727" t="s">
        <v>25</v>
      </c>
      <c r="I727" t="s">
        <v>34</v>
      </c>
      <c r="J727" t="s">
        <v>27</v>
      </c>
      <c r="K727" t="s">
        <v>28</v>
      </c>
      <c r="L727" s="2">
        <v>7356.8</v>
      </c>
      <c r="M727" s="2">
        <v>1103.52</v>
      </c>
      <c r="N727" s="2">
        <v>6253.28</v>
      </c>
      <c r="O727">
        <v>1</v>
      </c>
      <c r="P727">
        <v>2</v>
      </c>
      <c r="Q727">
        <v>1</v>
      </c>
      <c r="R727" t="s">
        <v>29</v>
      </c>
      <c r="T727" t="s">
        <v>30</v>
      </c>
      <c r="U727" s="2">
        <v>7356.8</v>
      </c>
      <c r="V727" s="2">
        <v>1103.52</v>
      </c>
      <c r="W727" s="2">
        <v>6253.28</v>
      </c>
      <c r="X727" s="2">
        <v>7356.8</v>
      </c>
      <c r="Y727" s="2">
        <v>7356.8</v>
      </c>
      <c r="Z727" s="2">
        <v>0</v>
      </c>
    </row>
    <row r="728" spans="1:26">
      <c r="A728" t="s">
        <v>1422</v>
      </c>
      <c r="B728" t="s">
        <v>1423</v>
      </c>
      <c r="C728" s="1">
        <v>45650</v>
      </c>
      <c r="D728" s="1">
        <v>45664</v>
      </c>
      <c r="E728" s="1" t="str">
        <f t="shared" si="11"/>
        <v>Weekday</v>
      </c>
      <c r="F728" s="1">
        <v>45668</v>
      </c>
      <c r="G728" t="s">
        <v>24</v>
      </c>
      <c r="H728" t="s">
        <v>40</v>
      </c>
      <c r="I728" t="s">
        <v>26</v>
      </c>
      <c r="J728" t="s">
        <v>86</v>
      </c>
      <c r="K728" t="s">
        <v>28</v>
      </c>
      <c r="L728" s="2">
        <v>7106</v>
      </c>
      <c r="M728" s="2">
        <v>1279.08</v>
      </c>
      <c r="N728" s="2">
        <v>5826.92</v>
      </c>
      <c r="O728">
        <v>1</v>
      </c>
      <c r="P728">
        <v>2</v>
      </c>
      <c r="Q728">
        <v>2</v>
      </c>
      <c r="R728" t="s">
        <v>29</v>
      </c>
      <c r="T728" t="s">
        <v>30</v>
      </c>
      <c r="U728" s="2">
        <v>7106</v>
      </c>
      <c r="V728" s="2">
        <v>1279.08</v>
      </c>
      <c r="W728" s="2">
        <v>5826.92</v>
      </c>
      <c r="X728" s="2">
        <v>7106</v>
      </c>
      <c r="Y728" s="2">
        <v>7106</v>
      </c>
      <c r="Z728" s="2">
        <v>0</v>
      </c>
    </row>
    <row r="729" spans="1:26">
      <c r="A729" t="s">
        <v>1424</v>
      </c>
      <c r="B729" t="s">
        <v>1425</v>
      </c>
      <c r="C729" s="1">
        <v>45615</v>
      </c>
      <c r="D729" s="1">
        <v>45664</v>
      </c>
      <c r="E729" s="1" t="str">
        <f t="shared" si="11"/>
        <v>Weekday</v>
      </c>
      <c r="F729" s="1">
        <v>45665</v>
      </c>
      <c r="G729" t="s">
        <v>24</v>
      </c>
      <c r="H729" t="s">
        <v>33</v>
      </c>
      <c r="I729" t="s">
        <v>46</v>
      </c>
      <c r="J729" t="s">
        <v>68</v>
      </c>
      <c r="K729" t="s">
        <v>28</v>
      </c>
      <c r="L729" s="2">
        <v>1980</v>
      </c>
      <c r="M729" s="2">
        <v>0</v>
      </c>
      <c r="N729" s="2">
        <v>1980</v>
      </c>
      <c r="O729">
        <v>1</v>
      </c>
      <c r="P729">
        <v>2</v>
      </c>
      <c r="Q729">
        <v>0</v>
      </c>
      <c r="R729" t="s">
        <v>29</v>
      </c>
      <c r="T729" t="s">
        <v>30</v>
      </c>
      <c r="U729" s="2">
        <v>1980</v>
      </c>
      <c r="V729" s="2">
        <v>0</v>
      </c>
      <c r="W729" s="2">
        <v>1980</v>
      </c>
      <c r="X729" s="2">
        <v>1980</v>
      </c>
      <c r="Y729" s="2">
        <v>1980</v>
      </c>
      <c r="Z729" s="2">
        <v>0</v>
      </c>
    </row>
    <row r="730" spans="1:26">
      <c r="A730" t="s">
        <v>1426</v>
      </c>
      <c r="B730" t="s">
        <v>1427</v>
      </c>
      <c r="C730" s="1">
        <v>45604</v>
      </c>
      <c r="D730" s="1">
        <v>45664</v>
      </c>
      <c r="E730" s="1" t="str">
        <f t="shared" si="11"/>
        <v>Weekday</v>
      </c>
      <c r="F730" s="1">
        <v>45668</v>
      </c>
      <c r="G730" t="s">
        <v>24</v>
      </c>
      <c r="H730" t="s">
        <v>40</v>
      </c>
      <c r="I730" t="s">
        <v>37</v>
      </c>
      <c r="J730" t="s">
        <v>68</v>
      </c>
      <c r="K730" t="s">
        <v>28</v>
      </c>
      <c r="L730" s="2">
        <v>7480</v>
      </c>
      <c r="M730" s="2">
        <v>0</v>
      </c>
      <c r="N730" s="2">
        <v>7480</v>
      </c>
      <c r="O730">
        <v>1</v>
      </c>
      <c r="P730">
        <v>2</v>
      </c>
      <c r="Q730">
        <v>0</v>
      </c>
      <c r="R730" t="s">
        <v>29</v>
      </c>
      <c r="T730" t="s">
        <v>30</v>
      </c>
      <c r="U730" s="2">
        <v>7480</v>
      </c>
      <c r="V730" s="2">
        <v>0</v>
      </c>
      <c r="W730" s="2">
        <v>7480</v>
      </c>
      <c r="X730" s="2">
        <v>7480</v>
      </c>
      <c r="Y730" s="2">
        <v>7480</v>
      </c>
      <c r="Z730" s="2">
        <v>0</v>
      </c>
    </row>
    <row r="731" spans="1:26">
      <c r="A731" t="s">
        <v>1428</v>
      </c>
      <c r="B731" t="s">
        <v>624</v>
      </c>
      <c r="C731" s="1">
        <v>45660</v>
      </c>
      <c r="D731" s="1">
        <v>45664</v>
      </c>
      <c r="E731" s="1" t="str">
        <f t="shared" si="11"/>
        <v>Weekday</v>
      </c>
      <c r="F731" s="1">
        <v>45667</v>
      </c>
      <c r="G731" t="s">
        <v>24</v>
      </c>
      <c r="H731" t="s">
        <v>33</v>
      </c>
      <c r="I731" t="s">
        <v>37</v>
      </c>
      <c r="J731" t="s">
        <v>27</v>
      </c>
      <c r="K731" t="s">
        <v>28</v>
      </c>
      <c r="L731" s="2">
        <v>5940</v>
      </c>
      <c r="M731" s="2">
        <v>0</v>
      </c>
      <c r="N731" s="2">
        <v>5940</v>
      </c>
      <c r="O731">
        <v>1</v>
      </c>
      <c r="P731">
        <v>1</v>
      </c>
      <c r="Q731">
        <v>0</v>
      </c>
      <c r="R731" t="s">
        <v>29</v>
      </c>
      <c r="T731" t="s">
        <v>30</v>
      </c>
      <c r="U731" s="2">
        <v>5940</v>
      </c>
      <c r="V731" s="2">
        <v>0</v>
      </c>
      <c r="W731" s="2">
        <v>5940</v>
      </c>
      <c r="X731" s="2">
        <v>5940</v>
      </c>
      <c r="Y731" s="2">
        <v>5940</v>
      </c>
      <c r="Z731" s="2">
        <v>0</v>
      </c>
    </row>
    <row r="732" spans="1:26">
      <c r="A732" t="s">
        <v>1429</v>
      </c>
      <c r="B732" t="s">
        <v>1430</v>
      </c>
      <c r="C732" s="1">
        <v>45647</v>
      </c>
      <c r="D732" s="1">
        <v>45664</v>
      </c>
      <c r="E732" s="1" t="str">
        <f t="shared" si="11"/>
        <v>Weekday</v>
      </c>
      <c r="F732" s="1">
        <v>45666</v>
      </c>
      <c r="G732" t="s">
        <v>45</v>
      </c>
      <c r="H732" t="s">
        <v>40</v>
      </c>
      <c r="I732" t="s">
        <v>34</v>
      </c>
      <c r="J732" t="s">
        <v>86</v>
      </c>
      <c r="K732" t="s">
        <v>28</v>
      </c>
      <c r="L732" s="2">
        <v>5652.5</v>
      </c>
      <c r="M732" s="2">
        <v>847.88</v>
      </c>
      <c r="N732" s="2">
        <v>4804.62</v>
      </c>
      <c r="O732">
        <v>1</v>
      </c>
      <c r="P732">
        <v>2</v>
      </c>
      <c r="Q732">
        <v>0</v>
      </c>
      <c r="R732" t="s">
        <v>29</v>
      </c>
      <c r="T732" t="s">
        <v>30</v>
      </c>
      <c r="U732" s="2">
        <v>5652.5</v>
      </c>
      <c r="V732" s="2">
        <v>847.88</v>
      </c>
      <c r="W732" s="2">
        <v>4804.62</v>
      </c>
      <c r="X732" s="2">
        <v>5652.5</v>
      </c>
      <c r="Y732" s="2">
        <v>5652.5</v>
      </c>
      <c r="Z732" s="2">
        <v>0</v>
      </c>
    </row>
    <row r="733" spans="1:26">
      <c r="A733" t="s">
        <v>1431</v>
      </c>
      <c r="B733" t="s">
        <v>1432</v>
      </c>
      <c r="C733" s="1">
        <v>45646</v>
      </c>
      <c r="D733" s="1">
        <v>45664</v>
      </c>
      <c r="E733" s="1" t="str">
        <f t="shared" si="11"/>
        <v>Weekday</v>
      </c>
      <c r="F733" s="1">
        <v>45667</v>
      </c>
      <c r="G733" t="s">
        <v>85</v>
      </c>
      <c r="H733" t="s">
        <v>25</v>
      </c>
      <c r="I733" t="s">
        <v>46</v>
      </c>
      <c r="J733" t="s">
        <v>27</v>
      </c>
      <c r="K733" t="s">
        <v>28</v>
      </c>
      <c r="L733" s="2">
        <v>15840</v>
      </c>
      <c r="M733" s="2">
        <v>0</v>
      </c>
      <c r="N733" s="2">
        <v>15840</v>
      </c>
      <c r="O733">
        <v>1</v>
      </c>
      <c r="P733">
        <v>3</v>
      </c>
      <c r="Q733">
        <v>0</v>
      </c>
      <c r="R733" t="s">
        <v>29</v>
      </c>
      <c r="T733" t="s">
        <v>30</v>
      </c>
      <c r="U733" s="2">
        <v>15840</v>
      </c>
      <c r="V733" s="2">
        <v>0</v>
      </c>
      <c r="W733" s="2">
        <v>15840</v>
      </c>
      <c r="X733" s="2">
        <v>15840</v>
      </c>
      <c r="Y733" s="2">
        <v>15840</v>
      </c>
      <c r="Z733" s="2">
        <v>0</v>
      </c>
    </row>
    <row r="734" spans="1:26">
      <c r="A734" t="s">
        <v>1433</v>
      </c>
      <c r="B734" t="s">
        <v>1434</v>
      </c>
      <c r="C734" s="1">
        <v>45639</v>
      </c>
      <c r="D734" s="1">
        <v>45664</v>
      </c>
      <c r="E734" s="1" t="str">
        <f t="shared" si="11"/>
        <v>Weekday</v>
      </c>
      <c r="F734" s="1">
        <v>45665</v>
      </c>
      <c r="G734" t="s">
        <v>85</v>
      </c>
      <c r="H734" t="s">
        <v>33</v>
      </c>
      <c r="I734" t="s">
        <v>26</v>
      </c>
      <c r="J734" t="s">
        <v>68</v>
      </c>
      <c r="K734" t="s">
        <v>28</v>
      </c>
      <c r="L734" s="2">
        <v>5130</v>
      </c>
      <c r="M734" s="2">
        <v>923.4</v>
      </c>
      <c r="N734" s="2">
        <v>4206.6000000000004</v>
      </c>
      <c r="O734">
        <v>1</v>
      </c>
      <c r="P734">
        <v>1</v>
      </c>
      <c r="Q734">
        <v>0</v>
      </c>
      <c r="R734" t="s">
        <v>29</v>
      </c>
      <c r="T734" t="s">
        <v>30</v>
      </c>
      <c r="U734" s="2">
        <v>5130</v>
      </c>
      <c r="V734" s="2">
        <v>923.4</v>
      </c>
      <c r="W734" s="2">
        <v>4206.6000000000004</v>
      </c>
      <c r="X734" s="2">
        <v>5130</v>
      </c>
      <c r="Y734" s="2">
        <v>5130</v>
      </c>
      <c r="Z734" s="2">
        <v>0</v>
      </c>
    </row>
    <row r="735" spans="1:26">
      <c r="A735" t="s">
        <v>1435</v>
      </c>
      <c r="B735" t="s">
        <v>1436</v>
      </c>
      <c r="C735" s="1">
        <v>45663</v>
      </c>
      <c r="D735" s="1">
        <v>45664</v>
      </c>
      <c r="E735" s="1" t="str">
        <f t="shared" si="11"/>
        <v>Weekday</v>
      </c>
      <c r="F735" s="1">
        <v>45665</v>
      </c>
      <c r="G735" t="s">
        <v>45</v>
      </c>
      <c r="H735" t="s">
        <v>33</v>
      </c>
      <c r="I735" t="s">
        <v>34</v>
      </c>
      <c r="J735" t="s">
        <v>47</v>
      </c>
      <c r="K735" t="s">
        <v>28</v>
      </c>
      <c r="L735" s="2">
        <v>2992.5</v>
      </c>
      <c r="M735" s="2">
        <v>448.88</v>
      </c>
      <c r="N735" s="2">
        <v>2543.62</v>
      </c>
      <c r="O735">
        <v>1</v>
      </c>
      <c r="P735">
        <v>2</v>
      </c>
      <c r="Q735">
        <v>0</v>
      </c>
      <c r="R735" t="s">
        <v>29</v>
      </c>
      <c r="T735" t="s">
        <v>30</v>
      </c>
      <c r="U735" s="2">
        <v>2992.5</v>
      </c>
      <c r="V735" s="2">
        <v>448.88</v>
      </c>
      <c r="W735" s="2">
        <v>2543.62</v>
      </c>
      <c r="X735" s="2">
        <v>2992.5</v>
      </c>
      <c r="Y735" s="2">
        <v>2992.5</v>
      </c>
      <c r="Z735" s="2">
        <v>0</v>
      </c>
    </row>
    <row r="736" spans="1:26">
      <c r="A736" t="s">
        <v>1437</v>
      </c>
      <c r="B736" t="s">
        <v>1438</v>
      </c>
      <c r="C736" s="1">
        <v>45661</v>
      </c>
      <c r="D736" s="1">
        <v>45664</v>
      </c>
      <c r="E736" s="1" t="str">
        <f t="shared" si="11"/>
        <v>Weekday</v>
      </c>
      <c r="F736" s="1">
        <v>45665</v>
      </c>
      <c r="G736" t="s">
        <v>24</v>
      </c>
      <c r="H736" t="s">
        <v>33</v>
      </c>
      <c r="I736" t="s">
        <v>34</v>
      </c>
      <c r="J736" t="s">
        <v>27</v>
      </c>
      <c r="K736" t="s">
        <v>28</v>
      </c>
      <c r="L736" s="2">
        <v>1881</v>
      </c>
      <c r="M736" s="2">
        <v>282.14999999999998</v>
      </c>
      <c r="N736" s="2">
        <v>1598.85</v>
      </c>
      <c r="O736">
        <v>1</v>
      </c>
      <c r="P736">
        <v>2</v>
      </c>
      <c r="Q736">
        <v>1</v>
      </c>
      <c r="R736" t="s">
        <v>29</v>
      </c>
      <c r="T736" t="s">
        <v>30</v>
      </c>
      <c r="U736" s="2">
        <v>1881</v>
      </c>
      <c r="V736" s="2">
        <v>282.14999999999998</v>
      </c>
      <c r="W736" s="2">
        <v>1598.85</v>
      </c>
      <c r="X736" s="2">
        <v>1881</v>
      </c>
      <c r="Y736" s="2">
        <v>1881</v>
      </c>
      <c r="Z736" s="2">
        <v>0</v>
      </c>
    </row>
    <row r="737" spans="1:26">
      <c r="A737" t="s">
        <v>1439</v>
      </c>
      <c r="B737" t="s">
        <v>1440</v>
      </c>
      <c r="C737" s="1">
        <v>45662</v>
      </c>
      <c r="D737" s="1">
        <v>45664</v>
      </c>
      <c r="E737" s="1" t="str">
        <f t="shared" si="11"/>
        <v>Weekday</v>
      </c>
      <c r="F737" s="1">
        <v>45665</v>
      </c>
      <c r="G737" t="s">
        <v>85</v>
      </c>
      <c r="H737" t="s">
        <v>33</v>
      </c>
      <c r="I737" t="s">
        <v>34</v>
      </c>
      <c r="J737" t="s">
        <v>27</v>
      </c>
      <c r="K737" t="s">
        <v>28</v>
      </c>
      <c r="L737" s="2">
        <v>5130</v>
      </c>
      <c r="M737" s="2">
        <v>769.5</v>
      </c>
      <c r="N737" s="2">
        <v>4360.5</v>
      </c>
      <c r="O737">
        <v>1</v>
      </c>
      <c r="P737">
        <v>2</v>
      </c>
      <c r="Q737">
        <v>0</v>
      </c>
      <c r="R737" t="s">
        <v>29</v>
      </c>
      <c r="T737" t="s">
        <v>30</v>
      </c>
      <c r="U737" s="2">
        <v>5130</v>
      </c>
      <c r="V737" s="2">
        <v>769.5</v>
      </c>
      <c r="W737" s="2">
        <v>4360.5</v>
      </c>
      <c r="X737" s="2">
        <v>5130</v>
      </c>
      <c r="Y737" s="2">
        <v>5130</v>
      </c>
      <c r="Z737" s="2">
        <v>0</v>
      </c>
    </row>
    <row r="738" spans="1:26">
      <c r="A738" t="s">
        <v>1441</v>
      </c>
      <c r="B738" t="s">
        <v>794</v>
      </c>
      <c r="C738" s="1">
        <v>45657</v>
      </c>
      <c r="D738" s="1">
        <v>45664</v>
      </c>
      <c r="E738" s="1" t="str">
        <f t="shared" si="11"/>
        <v>Weekday</v>
      </c>
      <c r="F738" s="1">
        <v>45666</v>
      </c>
      <c r="G738" t="s">
        <v>85</v>
      </c>
      <c r="H738" t="s">
        <v>33</v>
      </c>
      <c r="I738" t="s">
        <v>26</v>
      </c>
      <c r="J738" t="s">
        <v>27</v>
      </c>
      <c r="K738" t="s">
        <v>28</v>
      </c>
      <c r="L738" s="2">
        <v>10260</v>
      </c>
      <c r="M738" s="2">
        <v>1846.8</v>
      </c>
      <c r="N738" s="2">
        <v>8413.2000000000007</v>
      </c>
      <c r="O738">
        <v>1</v>
      </c>
      <c r="P738">
        <v>2</v>
      </c>
      <c r="Q738">
        <v>0</v>
      </c>
      <c r="R738" t="s">
        <v>29</v>
      </c>
      <c r="T738" t="s">
        <v>30</v>
      </c>
      <c r="U738" s="2">
        <v>10260</v>
      </c>
      <c r="V738" s="2">
        <v>1846.8</v>
      </c>
      <c r="W738" s="2">
        <v>8413.2000000000007</v>
      </c>
      <c r="X738" s="2">
        <v>10260</v>
      </c>
      <c r="Y738" s="2">
        <v>10260</v>
      </c>
      <c r="Z738" s="2">
        <v>0</v>
      </c>
    </row>
    <row r="739" spans="1:26">
      <c r="A739" t="s">
        <v>1442</v>
      </c>
      <c r="B739" t="s">
        <v>1363</v>
      </c>
      <c r="C739" s="1">
        <v>45660</v>
      </c>
      <c r="D739" s="1">
        <v>45664</v>
      </c>
      <c r="E739" s="1" t="str">
        <f t="shared" si="11"/>
        <v>Weekday</v>
      </c>
      <c r="F739" s="1">
        <v>45666</v>
      </c>
      <c r="G739" t="s">
        <v>45</v>
      </c>
      <c r="H739" t="s">
        <v>33</v>
      </c>
      <c r="I739" t="s">
        <v>26</v>
      </c>
      <c r="J739" t="s">
        <v>27</v>
      </c>
      <c r="K739" t="s">
        <v>28</v>
      </c>
      <c r="L739" s="2">
        <v>5985</v>
      </c>
      <c r="M739" s="2">
        <v>1077.3</v>
      </c>
      <c r="N739" s="2">
        <v>4907.7</v>
      </c>
      <c r="O739">
        <v>1</v>
      </c>
      <c r="P739">
        <v>1</v>
      </c>
      <c r="Q739">
        <v>0</v>
      </c>
      <c r="R739" t="s">
        <v>29</v>
      </c>
      <c r="T739" t="s">
        <v>30</v>
      </c>
      <c r="U739" s="2">
        <v>5985</v>
      </c>
      <c r="V739" s="2">
        <v>1077.3</v>
      </c>
      <c r="W739" s="2">
        <v>4907.7</v>
      </c>
      <c r="X739" s="2">
        <v>5985</v>
      </c>
      <c r="Y739" s="2">
        <v>5985</v>
      </c>
      <c r="Z739" s="2">
        <v>0</v>
      </c>
    </row>
    <row r="740" spans="1:26">
      <c r="A740" t="s">
        <v>1443</v>
      </c>
      <c r="B740" t="s">
        <v>1444</v>
      </c>
      <c r="C740" s="1">
        <v>45651</v>
      </c>
      <c r="D740" s="1">
        <v>45665</v>
      </c>
      <c r="E740" s="1" t="str">
        <f t="shared" si="11"/>
        <v>Weekday</v>
      </c>
      <c r="F740" s="1">
        <v>45668</v>
      </c>
      <c r="G740" t="s">
        <v>45</v>
      </c>
      <c r="H740" t="s">
        <v>40</v>
      </c>
      <c r="I740" t="s">
        <v>34</v>
      </c>
      <c r="J740" t="s">
        <v>27</v>
      </c>
      <c r="K740" t="s">
        <v>28</v>
      </c>
      <c r="L740" s="2">
        <v>8478.75</v>
      </c>
      <c r="M740" s="2">
        <v>1271.81</v>
      </c>
      <c r="N740" s="2">
        <v>7206.94</v>
      </c>
      <c r="O740">
        <v>1</v>
      </c>
      <c r="P740">
        <v>1</v>
      </c>
      <c r="Q740">
        <v>0</v>
      </c>
      <c r="R740" t="s">
        <v>29</v>
      </c>
      <c r="T740" t="s">
        <v>30</v>
      </c>
      <c r="U740" s="2">
        <v>8478.75</v>
      </c>
      <c r="V740" s="2">
        <v>1271.81</v>
      </c>
      <c r="W740" s="2">
        <v>7206.94</v>
      </c>
      <c r="X740" s="2">
        <v>8478.75</v>
      </c>
      <c r="Y740" s="2">
        <v>8478.75</v>
      </c>
      <c r="Z740" s="2">
        <v>0</v>
      </c>
    </row>
    <row r="741" spans="1:26">
      <c r="A741" t="s">
        <v>1445</v>
      </c>
      <c r="B741" t="s">
        <v>1446</v>
      </c>
      <c r="C741" s="1">
        <v>45662</v>
      </c>
      <c r="D741" s="1">
        <v>45665</v>
      </c>
      <c r="E741" s="1" t="str">
        <f t="shared" si="11"/>
        <v>Weekday</v>
      </c>
      <c r="F741" s="1">
        <v>45666</v>
      </c>
      <c r="G741" t="s">
        <v>45</v>
      </c>
      <c r="H741" t="s">
        <v>33</v>
      </c>
      <c r="I741" t="s">
        <v>26</v>
      </c>
      <c r="J741" t="s">
        <v>47</v>
      </c>
      <c r="K741" t="s">
        <v>28</v>
      </c>
      <c r="L741" s="2">
        <v>2992.5</v>
      </c>
      <c r="M741" s="2">
        <v>538.65</v>
      </c>
      <c r="N741" s="2">
        <v>2453.85</v>
      </c>
      <c r="O741">
        <v>1</v>
      </c>
      <c r="P741">
        <v>2</v>
      </c>
      <c r="Q741">
        <v>2</v>
      </c>
      <c r="R741" t="s">
        <v>29</v>
      </c>
      <c r="T741" t="s">
        <v>30</v>
      </c>
      <c r="U741" s="2">
        <v>2992.5</v>
      </c>
      <c r="V741" s="2">
        <v>538.65</v>
      </c>
      <c r="W741" s="2">
        <v>2453.85</v>
      </c>
      <c r="X741" s="2">
        <v>2992.5</v>
      </c>
      <c r="Y741" s="2">
        <v>2992.5</v>
      </c>
      <c r="Z741" s="2">
        <v>0</v>
      </c>
    </row>
    <row r="742" spans="1:26">
      <c r="A742" t="s">
        <v>1447</v>
      </c>
      <c r="B742" t="s">
        <v>1448</v>
      </c>
      <c r="C742" s="1">
        <v>45633</v>
      </c>
      <c r="D742" s="1">
        <v>45665</v>
      </c>
      <c r="E742" s="1" t="str">
        <f t="shared" si="11"/>
        <v>Weekday</v>
      </c>
      <c r="F742" s="1">
        <v>45666</v>
      </c>
      <c r="G742" t="s">
        <v>24</v>
      </c>
      <c r="H742" t="s">
        <v>63</v>
      </c>
      <c r="I742" t="s">
        <v>26</v>
      </c>
      <c r="J742" t="s">
        <v>68</v>
      </c>
      <c r="K742" t="s">
        <v>28</v>
      </c>
      <c r="L742" s="2">
        <v>2090</v>
      </c>
      <c r="M742" s="2">
        <v>376.2</v>
      </c>
      <c r="N742" s="2">
        <v>1713.8</v>
      </c>
      <c r="O742">
        <v>1</v>
      </c>
      <c r="P742">
        <v>2</v>
      </c>
      <c r="Q742">
        <v>2</v>
      </c>
      <c r="R742" t="s">
        <v>29</v>
      </c>
      <c r="T742" t="s">
        <v>30</v>
      </c>
      <c r="U742" s="2">
        <v>2090</v>
      </c>
      <c r="V742" s="2">
        <v>376.2</v>
      </c>
      <c r="W742" s="2">
        <v>1713.8</v>
      </c>
      <c r="X742" s="2">
        <v>2090</v>
      </c>
      <c r="Y742" s="2">
        <v>2090</v>
      </c>
      <c r="Z742" s="2">
        <v>0</v>
      </c>
    </row>
    <row r="743" spans="1:26">
      <c r="A743" t="s">
        <v>1449</v>
      </c>
      <c r="B743" t="s">
        <v>1450</v>
      </c>
      <c r="C743" s="1">
        <v>45650</v>
      </c>
      <c r="D743" s="1">
        <v>45665</v>
      </c>
      <c r="E743" s="1" t="str">
        <f t="shared" si="11"/>
        <v>Weekday</v>
      </c>
      <c r="F743" s="1">
        <v>45667</v>
      </c>
      <c r="G743" t="s">
        <v>24</v>
      </c>
      <c r="H743" t="s">
        <v>33</v>
      </c>
      <c r="I743" t="s">
        <v>26</v>
      </c>
      <c r="J743" t="s">
        <v>27</v>
      </c>
      <c r="K743" t="s">
        <v>28</v>
      </c>
      <c r="L743" s="2">
        <v>3762</v>
      </c>
      <c r="M743" s="2">
        <v>677.16</v>
      </c>
      <c r="N743" s="2">
        <v>3084.84</v>
      </c>
      <c r="O743">
        <v>1</v>
      </c>
      <c r="P743">
        <v>3</v>
      </c>
      <c r="Q743">
        <v>1</v>
      </c>
      <c r="R743" t="s">
        <v>29</v>
      </c>
      <c r="T743" t="s">
        <v>30</v>
      </c>
      <c r="U743" s="2">
        <v>3762</v>
      </c>
      <c r="V743" s="2">
        <v>677.16</v>
      </c>
      <c r="W743" s="2">
        <v>3084.84</v>
      </c>
      <c r="X743" s="2">
        <v>3762</v>
      </c>
      <c r="Y743" s="2">
        <v>3762</v>
      </c>
      <c r="Z743" s="2">
        <v>0</v>
      </c>
    </row>
    <row r="744" spans="1:26">
      <c r="A744" t="s">
        <v>1451</v>
      </c>
      <c r="B744" t="s">
        <v>1452</v>
      </c>
      <c r="C744" s="1">
        <v>45646</v>
      </c>
      <c r="D744" s="1">
        <v>45665</v>
      </c>
      <c r="E744" s="1" t="str">
        <f t="shared" si="11"/>
        <v>Weekday</v>
      </c>
      <c r="F744" s="1">
        <v>45668</v>
      </c>
      <c r="G744" t="s">
        <v>24</v>
      </c>
      <c r="H744" t="s">
        <v>40</v>
      </c>
      <c r="I744" t="s">
        <v>34</v>
      </c>
      <c r="J744" t="s">
        <v>86</v>
      </c>
      <c r="K744" t="s">
        <v>28</v>
      </c>
      <c r="L744" s="2">
        <v>5329.5</v>
      </c>
      <c r="M744" s="2">
        <v>799.42</v>
      </c>
      <c r="N744" s="2">
        <v>4530.08</v>
      </c>
      <c r="O744">
        <v>1</v>
      </c>
      <c r="P744">
        <v>1</v>
      </c>
      <c r="Q744">
        <v>0</v>
      </c>
      <c r="R744" t="s">
        <v>29</v>
      </c>
      <c r="T744" t="s">
        <v>30</v>
      </c>
      <c r="U744" s="2">
        <v>5329.5</v>
      </c>
      <c r="V744" s="2">
        <v>799.42</v>
      </c>
      <c r="W744" s="2">
        <v>4530.08</v>
      </c>
      <c r="X744" s="2">
        <v>5329.5</v>
      </c>
      <c r="Y744" s="2">
        <v>5329.5</v>
      </c>
      <c r="Z744" s="2">
        <v>0</v>
      </c>
    </row>
    <row r="745" spans="1:26">
      <c r="A745" t="s">
        <v>1453</v>
      </c>
      <c r="B745" t="s">
        <v>1454</v>
      </c>
      <c r="C745" s="1">
        <v>45599</v>
      </c>
      <c r="D745" s="1">
        <v>45665</v>
      </c>
      <c r="E745" s="1" t="str">
        <f t="shared" si="11"/>
        <v>Weekday</v>
      </c>
      <c r="F745" s="1">
        <v>45667</v>
      </c>
      <c r="G745" t="s">
        <v>24</v>
      </c>
      <c r="H745" t="s">
        <v>63</v>
      </c>
      <c r="I745" t="s">
        <v>34</v>
      </c>
      <c r="J745" t="s">
        <v>68</v>
      </c>
      <c r="K745" t="s">
        <v>28</v>
      </c>
      <c r="L745" s="2">
        <v>4180</v>
      </c>
      <c r="M745" s="2">
        <v>627</v>
      </c>
      <c r="N745" s="2">
        <v>3553</v>
      </c>
      <c r="O745">
        <v>1</v>
      </c>
      <c r="P745">
        <v>2</v>
      </c>
      <c r="Q745">
        <v>1</v>
      </c>
      <c r="R745" t="s">
        <v>29</v>
      </c>
      <c r="T745" t="s">
        <v>30</v>
      </c>
      <c r="U745" s="2">
        <v>4180</v>
      </c>
      <c r="V745" s="2">
        <v>627</v>
      </c>
      <c r="W745" s="2">
        <v>3553</v>
      </c>
      <c r="X745" s="2">
        <v>4180</v>
      </c>
      <c r="Y745" s="2">
        <v>4180</v>
      </c>
      <c r="Z745" s="2">
        <v>0</v>
      </c>
    </row>
    <row r="746" spans="1:26">
      <c r="A746" t="s">
        <v>1455</v>
      </c>
      <c r="B746" t="s">
        <v>1456</v>
      </c>
      <c r="C746" s="1">
        <v>45652</v>
      </c>
      <c r="D746" s="1">
        <v>45665</v>
      </c>
      <c r="E746" s="1" t="str">
        <f t="shared" si="11"/>
        <v>Weekday</v>
      </c>
      <c r="F746" s="1">
        <v>45667</v>
      </c>
      <c r="G746" t="s">
        <v>45</v>
      </c>
      <c r="H746" t="s">
        <v>33</v>
      </c>
      <c r="I746" t="s">
        <v>26</v>
      </c>
      <c r="J746" t="s">
        <v>68</v>
      </c>
      <c r="K746" t="s">
        <v>28</v>
      </c>
      <c r="L746" s="2">
        <v>5985</v>
      </c>
      <c r="M746" s="2">
        <v>1077.3</v>
      </c>
      <c r="N746" s="2">
        <v>4907.7</v>
      </c>
      <c r="O746">
        <v>1</v>
      </c>
      <c r="P746">
        <v>1</v>
      </c>
      <c r="Q746">
        <v>0</v>
      </c>
      <c r="R746" t="s">
        <v>29</v>
      </c>
      <c r="T746" t="s">
        <v>30</v>
      </c>
      <c r="U746" s="2">
        <v>5985</v>
      </c>
      <c r="V746" s="2">
        <v>1077.3</v>
      </c>
      <c r="W746" s="2">
        <v>4907.7</v>
      </c>
      <c r="X746" s="2">
        <v>5985</v>
      </c>
      <c r="Y746" s="2">
        <v>5985</v>
      </c>
      <c r="Z746" s="2">
        <v>0</v>
      </c>
    </row>
    <row r="747" spans="1:26">
      <c r="A747" t="s">
        <v>1457</v>
      </c>
      <c r="B747" t="s">
        <v>1458</v>
      </c>
      <c r="C747" s="1">
        <v>45618</v>
      </c>
      <c r="D747" s="1">
        <v>45665</v>
      </c>
      <c r="E747" s="1" t="str">
        <f t="shared" si="11"/>
        <v>Weekday</v>
      </c>
      <c r="F747" s="1">
        <v>45666</v>
      </c>
      <c r="G747" t="s">
        <v>24</v>
      </c>
      <c r="H747" t="s">
        <v>40</v>
      </c>
      <c r="I747" t="s">
        <v>34</v>
      </c>
      <c r="J747" t="s">
        <v>68</v>
      </c>
      <c r="K747" t="s">
        <v>28</v>
      </c>
      <c r="L747" s="2">
        <v>1776.5</v>
      </c>
      <c r="M747" s="2">
        <v>266.47000000000003</v>
      </c>
      <c r="N747" s="2">
        <v>1510.03</v>
      </c>
      <c r="O747">
        <v>1</v>
      </c>
      <c r="P747">
        <v>3</v>
      </c>
      <c r="Q747">
        <v>0</v>
      </c>
      <c r="R747" t="s">
        <v>29</v>
      </c>
      <c r="T747" t="s">
        <v>30</v>
      </c>
      <c r="U747" s="2">
        <v>1776.5</v>
      </c>
      <c r="V747" s="2">
        <v>266.47000000000003</v>
      </c>
      <c r="W747" s="2">
        <v>1510.03</v>
      </c>
      <c r="X747" s="2">
        <v>1776.5</v>
      </c>
      <c r="Y747" s="2">
        <v>1776.5</v>
      </c>
      <c r="Z747" s="2">
        <v>0</v>
      </c>
    </row>
    <row r="748" spans="1:26">
      <c r="A748" t="s">
        <v>1459</v>
      </c>
      <c r="B748" t="s">
        <v>1123</v>
      </c>
      <c r="C748" s="1">
        <v>45658</v>
      </c>
      <c r="D748" s="1">
        <v>45665</v>
      </c>
      <c r="E748" s="1" t="str">
        <f t="shared" si="11"/>
        <v>Weekday</v>
      </c>
      <c r="F748" s="1">
        <v>45667</v>
      </c>
      <c r="G748" t="s">
        <v>24</v>
      </c>
      <c r="H748" t="s">
        <v>33</v>
      </c>
      <c r="I748" t="s">
        <v>46</v>
      </c>
      <c r="J748" t="s">
        <v>27</v>
      </c>
      <c r="K748" t="s">
        <v>28</v>
      </c>
      <c r="L748" s="2">
        <v>3960</v>
      </c>
      <c r="M748" s="2">
        <v>0</v>
      </c>
      <c r="N748" s="2">
        <v>3960</v>
      </c>
      <c r="O748">
        <v>1</v>
      </c>
      <c r="P748">
        <v>3</v>
      </c>
      <c r="Q748">
        <v>0</v>
      </c>
      <c r="R748" t="s">
        <v>29</v>
      </c>
      <c r="T748" t="s">
        <v>30</v>
      </c>
      <c r="U748" s="2">
        <v>3960</v>
      </c>
      <c r="V748" s="2">
        <v>0</v>
      </c>
      <c r="W748" s="2">
        <v>3960</v>
      </c>
      <c r="X748" s="2">
        <v>3960</v>
      </c>
      <c r="Y748" s="2">
        <v>3960</v>
      </c>
      <c r="Z748" s="2">
        <v>0</v>
      </c>
    </row>
    <row r="749" spans="1:26">
      <c r="A749" t="s">
        <v>1460</v>
      </c>
      <c r="B749" t="s">
        <v>1461</v>
      </c>
      <c r="C749" s="1">
        <v>45615</v>
      </c>
      <c r="D749" s="1">
        <v>45665</v>
      </c>
      <c r="E749" s="1" t="str">
        <f t="shared" si="11"/>
        <v>Weekday</v>
      </c>
      <c r="F749" s="1">
        <v>45667</v>
      </c>
      <c r="G749" t="s">
        <v>24</v>
      </c>
      <c r="H749" t="s">
        <v>33</v>
      </c>
      <c r="I749" t="s">
        <v>46</v>
      </c>
      <c r="J749" t="s">
        <v>27</v>
      </c>
      <c r="K749" t="s">
        <v>28</v>
      </c>
      <c r="L749" s="2">
        <v>3960</v>
      </c>
      <c r="M749" s="2">
        <v>0</v>
      </c>
      <c r="N749" s="2">
        <v>3960</v>
      </c>
      <c r="O749">
        <v>1</v>
      </c>
      <c r="P749">
        <v>2</v>
      </c>
      <c r="Q749">
        <v>0</v>
      </c>
      <c r="R749" t="s">
        <v>29</v>
      </c>
      <c r="T749" t="s">
        <v>30</v>
      </c>
      <c r="U749" s="2">
        <v>3960</v>
      </c>
      <c r="V749" s="2">
        <v>0</v>
      </c>
      <c r="W749" s="2">
        <v>3960</v>
      </c>
      <c r="X749" s="2">
        <v>3960</v>
      </c>
      <c r="Y749" s="2">
        <v>3960</v>
      </c>
      <c r="Z749" s="2">
        <v>0</v>
      </c>
    </row>
    <row r="750" spans="1:26">
      <c r="A750" t="s">
        <v>1462</v>
      </c>
      <c r="B750" t="s">
        <v>1463</v>
      </c>
      <c r="C750" s="1">
        <v>45648</v>
      </c>
      <c r="D750" s="1">
        <v>45665</v>
      </c>
      <c r="E750" s="1" t="str">
        <f t="shared" si="11"/>
        <v>Weekday</v>
      </c>
      <c r="F750" s="1">
        <v>45669</v>
      </c>
      <c r="G750" t="s">
        <v>24</v>
      </c>
      <c r="H750" t="s">
        <v>40</v>
      </c>
      <c r="I750" t="s">
        <v>34</v>
      </c>
      <c r="J750" t="s">
        <v>27</v>
      </c>
      <c r="K750" t="s">
        <v>28</v>
      </c>
      <c r="L750" s="2">
        <v>7106</v>
      </c>
      <c r="M750" s="2">
        <v>1065.9000000000001</v>
      </c>
      <c r="N750" s="2">
        <v>6040.1</v>
      </c>
      <c r="O750">
        <v>1</v>
      </c>
      <c r="P750">
        <v>2</v>
      </c>
      <c r="Q750">
        <v>0</v>
      </c>
      <c r="R750" t="s">
        <v>29</v>
      </c>
      <c r="T750" t="s">
        <v>30</v>
      </c>
      <c r="U750" s="2">
        <v>7106</v>
      </c>
      <c r="V750" s="2">
        <v>1065.9000000000001</v>
      </c>
      <c r="W750" s="2">
        <v>6040.1</v>
      </c>
      <c r="X750" s="2">
        <v>7106</v>
      </c>
      <c r="Y750" s="2">
        <v>7106</v>
      </c>
      <c r="Z750" s="2">
        <v>0</v>
      </c>
    </row>
    <row r="751" spans="1:26">
      <c r="A751" t="s">
        <v>1464</v>
      </c>
      <c r="B751" t="s">
        <v>1465</v>
      </c>
      <c r="C751" s="1">
        <v>45654</v>
      </c>
      <c r="D751" s="1">
        <v>45665</v>
      </c>
      <c r="E751" s="1" t="str">
        <f t="shared" si="11"/>
        <v>Weekday</v>
      </c>
      <c r="F751" s="1">
        <v>45666</v>
      </c>
      <c r="G751" t="s">
        <v>24</v>
      </c>
      <c r="H751" t="s">
        <v>63</v>
      </c>
      <c r="I751" t="s">
        <v>37</v>
      </c>
      <c r="J751" t="s">
        <v>27</v>
      </c>
      <c r="K751" t="s">
        <v>118</v>
      </c>
      <c r="L751" s="2">
        <v>0</v>
      </c>
      <c r="M751" s="2">
        <v>0</v>
      </c>
      <c r="N751" s="2">
        <v>0</v>
      </c>
      <c r="O751">
        <v>1</v>
      </c>
      <c r="P751">
        <v>1</v>
      </c>
      <c r="Q751">
        <v>0</v>
      </c>
      <c r="R751" t="s">
        <v>29</v>
      </c>
      <c r="T751" t="s">
        <v>30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</row>
    <row r="752" spans="1:26">
      <c r="A752" t="s">
        <v>1466</v>
      </c>
      <c r="B752" t="s">
        <v>1467</v>
      </c>
      <c r="C752" s="1">
        <v>45611</v>
      </c>
      <c r="D752" s="1">
        <v>45665</v>
      </c>
      <c r="E752" s="1" t="str">
        <f t="shared" si="11"/>
        <v>Weekday</v>
      </c>
      <c r="F752" s="1">
        <v>45666</v>
      </c>
      <c r="G752" t="s">
        <v>45</v>
      </c>
      <c r="H752" t="s">
        <v>40</v>
      </c>
      <c r="I752" t="s">
        <v>26</v>
      </c>
      <c r="J752" t="s">
        <v>27</v>
      </c>
      <c r="K752" t="s">
        <v>28</v>
      </c>
      <c r="L752" s="2">
        <v>2826.25</v>
      </c>
      <c r="M752" s="2">
        <v>508.72</v>
      </c>
      <c r="N752" s="2">
        <v>2317.5300000000002</v>
      </c>
      <c r="O752">
        <v>1</v>
      </c>
      <c r="P752">
        <v>2</v>
      </c>
      <c r="Q752">
        <v>2</v>
      </c>
      <c r="R752" t="s">
        <v>29</v>
      </c>
      <c r="T752" t="s">
        <v>30</v>
      </c>
      <c r="U752" s="2">
        <v>2826.25</v>
      </c>
      <c r="V752" s="2">
        <v>508.72</v>
      </c>
      <c r="W752" s="2">
        <v>2317.5300000000002</v>
      </c>
      <c r="X752" s="2">
        <v>2826.25</v>
      </c>
      <c r="Y752" s="2">
        <v>2826.25</v>
      </c>
      <c r="Z752" s="2">
        <v>0</v>
      </c>
    </row>
    <row r="753" spans="1:26">
      <c r="A753" t="s">
        <v>1468</v>
      </c>
      <c r="B753" t="s">
        <v>1469</v>
      </c>
      <c r="C753" s="1">
        <v>45665</v>
      </c>
      <c r="D753" s="1">
        <v>45665</v>
      </c>
      <c r="E753" s="1" t="str">
        <f t="shared" si="11"/>
        <v>Weekday</v>
      </c>
      <c r="F753" s="1">
        <v>45666</v>
      </c>
      <c r="G753" t="s">
        <v>24</v>
      </c>
      <c r="H753" t="s">
        <v>63</v>
      </c>
      <c r="I753" t="s">
        <v>26</v>
      </c>
      <c r="J753" t="s">
        <v>27</v>
      </c>
      <c r="K753" t="s">
        <v>28</v>
      </c>
      <c r="L753" s="2">
        <v>2090</v>
      </c>
      <c r="M753" s="2">
        <v>376.2</v>
      </c>
      <c r="N753" s="2">
        <v>1713.8</v>
      </c>
      <c r="O753">
        <v>1</v>
      </c>
      <c r="P753">
        <v>2</v>
      </c>
      <c r="Q753">
        <v>0</v>
      </c>
      <c r="R753" t="s">
        <v>29</v>
      </c>
      <c r="T753" t="s">
        <v>30</v>
      </c>
      <c r="U753" s="2">
        <v>2090</v>
      </c>
      <c r="V753" s="2">
        <v>376.2</v>
      </c>
      <c r="W753" s="2">
        <v>1713.8</v>
      </c>
      <c r="X753" s="2">
        <v>2090</v>
      </c>
      <c r="Y753" s="2">
        <v>2090</v>
      </c>
      <c r="Z753" s="2">
        <v>0</v>
      </c>
    </row>
    <row r="754" spans="1:26">
      <c r="A754" t="s">
        <v>1470</v>
      </c>
      <c r="B754" t="s">
        <v>1471</v>
      </c>
      <c r="C754" s="1">
        <v>45660</v>
      </c>
      <c r="D754" s="1">
        <v>45665</v>
      </c>
      <c r="E754" s="1" t="str">
        <f t="shared" si="11"/>
        <v>Weekday</v>
      </c>
      <c r="F754" s="1">
        <v>45666</v>
      </c>
      <c r="G754" t="s">
        <v>45</v>
      </c>
      <c r="H754" t="s">
        <v>63</v>
      </c>
      <c r="I754" t="s">
        <v>46</v>
      </c>
      <c r="J754" t="s">
        <v>27</v>
      </c>
      <c r="K754" t="s">
        <v>28</v>
      </c>
      <c r="L754" s="2">
        <v>3500</v>
      </c>
      <c r="M754" s="2">
        <v>0</v>
      </c>
      <c r="N754" s="2">
        <v>3500</v>
      </c>
      <c r="O754">
        <v>1</v>
      </c>
      <c r="P754">
        <v>2</v>
      </c>
      <c r="Q754">
        <v>0</v>
      </c>
      <c r="R754" t="s">
        <v>29</v>
      </c>
      <c r="T754" t="s">
        <v>30</v>
      </c>
      <c r="U754" s="2">
        <v>3500</v>
      </c>
      <c r="V754" s="2">
        <v>0</v>
      </c>
      <c r="W754" s="2">
        <v>3500</v>
      </c>
      <c r="X754" s="2">
        <v>3500</v>
      </c>
      <c r="Y754" s="2">
        <v>3500</v>
      </c>
      <c r="Z754" s="2">
        <v>0</v>
      </c>
    </row>
    <row r="755" spans="1:26">
      <c r="A755" t="s">
        <v>1472</v>
      </c>
      <c r="B755" t="s">
        <v>1473</v>
      </c>
      <c r="C755" s="1">
        <v>45644</v>
      </c>
      <c r="D755" s="1">
        <v>45665</v>
      </c>
      <c r="E755" s="1" t="str">
        <f t="shared" si="11"/>
        <v>Weekday</v>
      </c>
      <c r="F755" s="1">
        <v>45666</v>
      </c>
      <c r="G755" t="s">
        <v>45</v>
      </c>
      <c r="H755" t="s">
        <v>33</v>
      </c>
      <c r="I755" t="s">
        <v>34</v>
      </c>
      <c r="J755" t="s">
        <v>27</v>
      </c>
      <c r="K755" t="s">
        <v>28</v>
      </c>
      <c r="L755" s="2">
        <v>2992.5</v>
      </c>
      <c r="M755" s="2">
        <v>448.88</v>
      </c>
      <c r="N755" s="2">
        <v>2543.62</v>
      </c>
      <c r="O755">
        <v>1</v>
      </c>
      <c r="P755">
        <v>3</v>
      </c>
      <c r="Q755">
        <v>0</v>
      </c>
      <c r="R755" t="s">
        <v>29</v>
      </c>
      <c r="T755" t="s">
        <v>30</v>
      </c>
      <c r="U755" s="2">
        <v>2992.5</v>
      </c>
      <c r="V755" s="2">
        <v>448.88</v>
      </c>
      <c r="W755" s="2">
        <v>2543.62</v>
      </c>
      <c r="X755" s="2">
        <v>2992.5</v>
      </c>
      <c r="Y755" s="2">
        <v>2992.5</v>
      </c>
      <c r="Z755" s="2">
        <v>0</v>
      </c>
    </row>
    <row r="756" spans="1:26">
      <c r="A756" t="s">
        <v>1474</v>
      </c>
      <c r="B756" t="s">
        <v>1475</v>
      </c>
      <c r="C756" s="1">
        <v>45635</v>
      </c>
      <c r="D756" s="1">
        <v>45665</v>
      </c>
      <c r="E756" s="1" t="str">
        <f t="shared" si="11"/>
        <v>Weekday</v>
      </c>
      <c r="F756" s="1">
        <v>45666</v>
      </c>
      <c r="G756" t="s">
        <v>85</v>
      </c>
      <c r="H756" t="s">
        <v>33</v>
      </c>
      <c r="I756" t="s">
        <v>46</v>
      </c>
      <c r="J756" t="s">
        <v>68</v>
      </c>
      <c r="K756" t="s">
        <v>28</v>
      </c>
      <c r="L756" s="2">
        <v>5400</v>
      </c>
      <c r="M756" s="2">
        <v>0</v>
      </c>
      <c r="N756" s="2">
        <v>5400</v>
      </c>
      <c r="O756">
        <v>1</v>
      </c>
      <c r="P756">
        <v>1</v>
      </c>
      <c r="Q756">
        <v>1</v>
      </c>
      <c r="R756" t="s">
        <v>29</v>
      </c>
      <c r="T756" t="s">
        <v>30</v>
      </c>
      <c r="U756" s="2">
        <v>5400</v>
      </c>
      <c r="V756" s="2">
        <v>0</v>
      </c>
      <c r="W756" s="2">
        <v>5400</v>
      </c>
      <c r="X756" s="2">
        <v>5400</v>
      </c>
      <c r="Y756" s="2">
        <v>5400</v>
      </c>
      <c r="Z756" s="2">
        <v>0</v>
      </c>
    </row>
    <row r="757" spans="1:26">
      <c r="A757" t="s">
        <v>1476</v>
      </c>
      <c r="B757" t="s">
        <v>1477</v>
      </c>
      <c r="C757" s="1">
        <v>45660</v>
      </c>
      <c r="D757" s="1">
        <v>45665</v>
      </c>
      <c r="E757" s="1" t="str">
        <f t="shared" si="11"/>
        <v>Weekday</v>
      </c>
      <c r="F757" s="1">
        <v>45667</v>
      </c>
      <c r="G757" t="s">
        <v>24</v>
      </c>
      <c r="H757" t="s">
        <v>63</v>
      </c>
      <c r="I757" t="s">
        <v>34</v>
      </c>
      <c r="J757" t="s">
        <v>68</v>
      </c>
      <c r="K757" t="s">
        <v>28</v>
      </c>
      <c r="L757" s="2">
        <v>4180</v>
      </c>
      <c r="M757" s="2">
        <v>627</v>
      </c>
      <c r="N757" s="2">
        <v>3553</v>
      </c>
      <c r="O757">
        <v>1</v>
      </c>
      <c r="P757">
        <v>2</v>
      </c>
      <c r="Q757">
        <v>0</v>
      </c>
      <c r="R757" t="s">
        <v>29</v>
      </c>
      <c r="T757" t="s">
        <v>30</v>
      </c>
      <c r="U757" s="2">
        <v>4180</v>
      </c>
      <c r="V757" s="2">
        <v>627</v>
      </c>
      <c r="W757" s="2">
        <v>3553</v>
      </c>
      <c r="X757" s="2">
        <v>4180</v>
      </c>
      <c r="Y757" s="2">
        <v>4180</v>
      </c>
      <c r="Z757" s="2">
        <v>0</v>
      </c>
    </row>
    <row r="758" spans="1:26">
      <c r="A758" t="s">
        <v>1478</v>
      </c>
      <c r="B758" t="s">
        <v>1479</v>
      </c>
      <c r="C758" s="1">
        <v>45646</v>
      </c>
      <c r="D758" s="1">
        <v>45665</v>
      </c>
      <c r="E758" s="1" t="str">
        <f t="shared" si="11"/>
        <v>Weekday</v>
      </c>
      <c r="F758" s="1">
        <v>45668</v>
      </c>
      <c r="G758" t="s">
        <v>24</v>
      </c>
      <c r="H758" t="s">
        <v>33</v>
      </c>
      <c r="I758" t="s">
        <v>26</v>
      </c>
      <c r="J758" t="s">
        <v>27</v>
      </c>
      <c r="K758" t="s">
        <v>28</v>
      </c>
      <c r="L758" s="2">
        <v>5643</v>
      </c>
      <c r="M758" s="2">
        <v>1015.74</v>
      </c>
      <c r="N758" s="2">
        <v>4627.26</v>
      </c>
      <c r="O758">
        <v>1</v>
      </c>
      <c r="P758">
        <v>2</v>
      </c>
      <c r="Q758">
        <v>0</v>
      </c>
      <c r="R758" t="s">
        <v>29</v>
      </c>
      <c r="T758" t="s">
        <v>30</v>
      </c>
      <c r="U758" s="2">
        <v>5643</v>
      </c>
      <c r="V758" s="2">
        <v>1015.74</v>
      </c>
      <c r="W758" s="2">
        <v>4627.26</v>
      </c>
      <c r="X758" s="2">
        <v>5643</v>
      </c>
      <c r="Y758" s="2">
        <v>5643</v>
      </c>
      <c r="Z758" s="2">
        <v>0</v>
      </c>
    </row>
    <row r="759" spans="1:26">
      <c r="A759" t="s">
        <v>1480</v>
      </c>
      <c r="B759" t="s">
        <v>1481</v>
      </c>
      <c r="C759" s="1">
        <v>45661</v>
      </c>
      <c r="D759" s="1">
        <v>45665</v>
      </c>
      <c r="E759" s="1" t="str">
        <f t="shared" si="11"/>
        <v>Weekday</v>
      </c>
      <c r="F759" s="1">
        <v>45667</v>
      </c>
      <c r="G759" t="s">
        <v>24</v>
      </c>
      <c r="H759" t="s">
        <v>40</v>
      </c>
      <c r="I759" t="s">
        <v>26</v>
      </c>
      <c r="J759" t="s">
        <v>47</v>
      </c>
      <c r="K759" t="s">
        <v>28</v>
      </c>
      <c r="L759" s="2">
        <v>3553</v>
      </c>
      <c r="M759" s="2">
        <v>639.54</v>
      </c>
      <c r="N759" s="2">
        <v>2913.46</v>
      </c>
      <c r="O759">
        <v>1</v>
      </c>
      <c r="P759">
        <v>2</v>
      </c>
      <c r="Q759">
        <v>0</v>
      </c>
      <c r="R759" t="s">
        <v>29</v>
      </c>
      <c r="T759" t="s">
        <v>30</v>
      </c>
      <c r="U759" s="2">
        <v>3553</v>
      </c>
      <c r="V759" s="2">
        <v>639.54</v>
      </c>
      <c r="W759" s="2">
        <v>2913.46</v>
      </c>
      <c r="X759" s="2">
        <v>3553</v>
      </c>
      <c r="Y759" s="2">
        <v>3553</v>
      </c>
      <c r="Z759" s="2">
        <v>0</v>
      </c>
    </row>
    <row r="760" spans="1:26">
      <c r="A760" t="s">
        <v>1482</v>
      </c>
      <c r="B760" t="s">
        <v>792</v>
      </c>
      <c r="C760" s="1">
        <v>45653</v>
      </c>
      <c r="D760" s="1">
        <v>45665</v>
      </c>
      <c r="E760" s="1" t="str">
        <f t="shared" si="11"/>
        <v>Weekday</v>
      </c>
      <c r="F760" s="1">
        <v>45667</v>
      </c>
      <c r="G760" t="s">
        <v>24</v>
      </c>
      <c r="H760" t="s">
        <v>33</v>
      </c>
      <c r="I760" t="s">
        <v>34</v>
      </c>
      <c r="J760" t="s">
        <v>27</v>
      </c>
      <c r="K760" t="s">
        <v>28</v>
      </c>
      <c r="L760" s="2">
        <v>3762</v>
      </c>
      <c r="M760" s="2">
        <v>564.29999999999995</v>
      </c>
      <c r="N760" s="2">
        <v>3197.7</v>
      </c>
      <c r="O760">
        <v>1</v>
      </c>
      <c r="P760">
        <v>2</v>
      </c>
      <c r="Q760">
        <v>0</v>
      </c>
      <c r="R760" t="s">
        <v>29</v>
      </c>
      <c r="T760" t="s">
        <v>30</v>
      </c>
      <c r="U760" s="2">
        <v>3762</v>
      </c>
      <c r="V760" s="2">
        <v>564.29999999999995</v>
      </c>
      <c r="W760" s="2">
        <v>3197.7</v>
      </c>
      <c r="X760" s="2">
        <v>3762</v>
      </c>
      <c r="Y760" s="2">
        <v>3762</v>
      </c>
      <c r="Z760" s="2">
        <v>0</v>
      </c>
    </row>
    <row r="761" spans="1:26">
      <c r="A761" t="s">
        <v>1483</v>
      </c>
      <c r="B761" t="s">
        <v>1484</v>
      </c>
      <c r="C761" s="1">
        <v>45654</v>
      </c>
      <c r="D761" s="1">
        <v>45665</v>
      </c>
      <c r="E761" s="1" t="str">
        <f t="shared" si="11"/>
        <v>Weekday</v>
      </c>
      <c r="F761" s="1">
        <v>45668</v>
      </c>
      <c r="G761" t="s">
        <v>24</v>
      </c>
      <c r="H761" t="s">
        <v>33</v>
      </c>
      <c r="I761" t="s">
        <v>95</v>
      </c>
      <c r="J761" t="s">
        <v>27</v>
      </c>
      <c r="K761" t="s">
        <v>118</v>
      </c>
      <c r="L761" s="2">
        <v>0</v>
      </c>
      <c r="M761" s="2">
        <v>0</v>
      </c>
      <c r="N761" s="2">
        <v>0</v>
      </c>
      <c r="O761">
        <v>1</v>
      </c>
      <c r="P761">
        <v>2</v>
      </c>
      <c r="Q761">
        <v>1</v>
      </c>
      <c r="R761" t="s">
        <v>29</v>
      </c>
      <c r="T761" t="s">
        <v>30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</row>
    <row r="762" spans="1:26">
      <c r="A762" t="s">
        <v>1485</v>
      </c>
      <c r="B762" t="s">
        <v>1486</v>
      </c>
      <c r="C762" s="1">
        <v>45635</v>
      </c>
      <c r="D762" s="1">
        <v>45665</v>
      </c>
      <c r="E762" s="1" t="str">
        <f t="shared" si="11"/>
        <v>Weekday</v>
      </c>
      <c r="F762" s="1">
        <v>45667</v>
      </c>
      <c r="G762" t="s">
        <v>24</v>
      </c>
      <c r="H762" t="s">
        <v>33</v>
      </c>
      <c r="I762" t="s">
        <v>26</v>
      </c>
      <c r="J762" t="s">
        <v>47</v>
      </c>
      <c r="K762" t="s">
        <v>28</v>
      </c>
      <c r="L762" s="2">
        <v>3762</v>
      </c>
      <c r="M762" s="2">
        <v>677.16</v>
      </c>
      <c r="N762" s="2">
        <v>3084.84</v>
      </c>
      <c r="O762">
        <v>1</v>
      </c>
      <c r="P762">
        <v>1</v>
      </c>
      <c r="Q762">
        <v>0</v>
      </c>
      <c r="R762" t="s">
        <v>29</v>
      </c>
      <c r="T762" t="s">
        <v>30</v>
      </c>
      <c r="U762" s="2">
        <v>3762</v>
      </c>
      <c r="V762" s="2">
        <v>677.16</v>
      </c>
      <c r="W762" s="2">
        <v>3084.84</v>
      </c>
      <c r="X762" s="2">
        <v>3762</v>
      </c>
      <c r="Y762" s="2">
        <v>3762</v>
      </c>
      <c r="Z762" s="2">
        <v>0</v>
      </c>
    </row>
    <row r="763" spans="1:26">
      <c r="A763" t="s">
        <v>1487</v>
      </c>
      <c r="B763" t="s">
        <v>1488</v>
      </c>
      <c r="C763" s="1">
        <v>45659</v>
      </c>
      <c r="D763" s="1">
        <v>45665</v>
      </c>
      <c r="E763" s="1" t="str">
        <f t="shared" si="11"/>
        <v>Weekday</v>
      </c>
      <c r="F763" s="1">
        <v>45668</v>
      </c>
      <c r="G763" t="s">
        <v>24</v>
      </c>
      <c r="H763" t="s">
        <v>40</v>
      </c>
      <c r="I763" t="s">
        <v>34</v>
      </c>
      <c r="J763" t="s">
        <v>27</v>
      </c>
      <c r="K763" t="s">
        <v>28</v>
      </c>
      <c r="L763" s="2">
        <v>5329.5</v>
      </c>
      <c r="M763" s="2">
        <v>799.42</v>
      </c>
      <c r="N763" s="2">
        <v>4530.08</v>
      </c>
      <c r="O763">
        <v>1</v>
      </c>
      <c r="P763">
        <v>2</v>
      </c>
      <c r="Q763">
        <v>0</v>
      </c>
      <c r="R763" t="s">
        <v>29</v>
      </c>
      <c r="T763" t="s">
        <v>30</v>
      </c>
      <c r="U763" s="2">
        <v>5329.5</v>
      </c>
      <c r="V763" s="2">
        <v>799.42</v>
      </c>
      <c r="W763" s="2">
        <v>4530.08</v>
      </c>
      <c r="X763" s="2">
        <v>5329.5</v>
      </c>
      <c r="Y763" s="2">
        <v>5329.5</v>
      </c>
      <c r="Z763" s="2">
        <v>0</v>
      </c>
    </row>
    <row r="764" spans="1:26">
      <c r="A764" t="s">
        <v>1489</v>
      </c>
      <c r="B764" t="s">
        <v>505</v>
      </c>
      <c r="C764" s="1">
        <v>45605</v>
      </c>
      <c r="D764" s="1">
        <v>45665</v>
      </c>
      <c r="E764" s="1" t="str">
        <f t="shared" si="11"/>
        <v>Weekday</v>
      </c>
      <c r="F764" s="1">
        <v>45666</v>
      </c>
      <c r="G764" t="s">
        <v>85</v>
      </c>
      <c r="H764" t="s">
        <v>33</v>
      </c>
      <c r="I764" t="s">
        <v>26</v>
      </c>
      <c r="J764" t="s">
        <v>27</v>
      </c>
      <c r="K764" t="s">
        <v>28</v>
      </c>
      <c r="L764" s="2">
        <v>5130</v>
      </c>
      <c r="M764" s="2">
        <v>923.4</v>
      </c>
      <c r="N764" s="2">
        <v>4206.6000000000004</v>
      </c>
      <c r="O764">
        <v>1</v>
      </c>
      <c r="P764">
        <v>2</v>
      </c>
      <c r="Q764">
        <v>0</v>
      </c>
      <c r="R764" t="s">
        <v>29</v>
      </c>
      <c r="T764" t="s">
        <v>30</v>
      </c>
      <c r="U764" s="2">
        <v>5130</v>
      </c>
      <c r="V764" s="2">
        <v>923.4</v>
      </c>
      <c r="W764" s="2">
        <v>4206.6000000000004</v>
      </c>
      <c r="X764" s="2">
        <v>5130</v>
      </c>
      <c r="Y764" s="2">
        <v>5130</v>
      </c>
      <c r="Z764" s="2">
        <v>0</v>
      </c>
    </row>
    <row r="765" spans="1:26">
      <c r="A765" t="s">
        <v>1490</v>
      </c>
      <c r="B765" t="s">
        <v>115</v>
      </c>
      <c r="C765" s="1">
        <v>45626</v>
      </c>
      <c r="D765" s="1">
        <v>45665</v>
      </c>
      <c r="E765" s="1" t="str">
        <f t="shared" si="11"/>
        <v>Weekday</v>
      </c>
      <c r="F765" s="1">
        <v>45666</v>
      </c>
      <c r="G765" t="s">
        <v>24</v>
      </c>
      <c r="H765" t="s">
        <v>33</v>
      </c>
      <c r="I765" t="s">
        <v>26</v>
      </c>
      <c r="J765" t="s">
        <v>27</v>
      </c>
      <c r="K765" t="s">
        <v>28</v>
      </c>
      <c r="L765" s="2">
        <v>1881</v>
      </c>
      <c r="M765" s="2">
        <v>338.58</v>
      </c>
      <c r="N765" s="2">
        <v>1542.42</v>
      </c>
      <c r="O765">
        <v>1</v>
      </c>
      <c r="P765">
        <v>1</v>
      </c>
      <c r="Q765">
        <v>2</v>
      </c>
      <c r="R765" t="s">
        <v>29</v>
      </c>
      <c r="T765" t="s">
        <v>30</v>
      </c>
      <c r="U765" s="2">
        <v>1881</v>
      </c>
      <c r="V765" s="2">
        <v>338.58</v>
      </c>
      <c r="W765" s="2">
        <v>1542.42</v>
      </c>
      <c r="X765" s="2">
        <v>1881</v>
      </c>
      <c r="Y765" s="2">
        <v>1881</v>
      </c>
      <c r="Z765" s="2">
        <v>0</v>
      </c>
    </row>
    <row r="766" spans="1:26">
      <c r="A766" t="s">
        <v>1491</v>
      </c>
      <c r="B766" t="s">
        <v>1492</v>
      </c>
      <c r="C766" s="1">
        <v>45636</v>
      </c>
      <c r="D766" s="1">
        <v>45665</v>
      </c>
      <c r="E766" s="1" t="str">
        <f t="shared" si="11"/>
        <v>Weekday</v>
      </c>
      <c r="F766" s="1">
        <v>45667</v>
      </c>
      <c r="G766" t="s">
        <v>24</v>
      </c>
      <c r="H766" t="s">
        <v>40</v>
      </c>
      <c r="I766" t="s">
        <v>34</v>
      </c>
      <c r="J766" t="s">
        <v>27</v>
      </c>
      <c r="K766" t="s">
        <v>28</v>
      </c>
      <c r="L766" s="2">
        <v>3553</v>
      </c>
      <c r="M766" s="2">
        <v>532.95000000000005</v>
      </c>
      <c r="N766" s="2">
        <v>3020.05</v>
      </c>
      <c r="O766">
        <v>1</v>
      </c>
      <c r="P766">
        <v>2</v>
      </c>
      <c r="Q766">
        <v>0</v>
      </c>
      <c r="R766" t="s">
        <v>29</v>
      </c>
      <c r="T766" t="s">
        <v>30</v>
      </c>
      <c r="U766" s="2">
        <v>3553</v>
      </c>
      <c r="V766" s="2">
        <v>532.95000000000005</v>
      </c>
      <c r="W766" s="2">
        <v>3020.05</v>
      </c>
      <c r="X766" s="2">
        <v>3553</v>
      </c>
      <c r="Y766" s="2">
        <v>3553</v>
      </c>
      <c r="Z766" s="2">
        <v>0</v>
      </c>
    </row>
    <row r="767" spans="1:26">
      <c r="A767" t="s">
        <v>1493</v>
      </c>
      <c r="B767" t="s">
        <v>1494</v>
      </c>
      <c r="C767" s="1">
        <v>45619</v>
      </c>
      <c r="D767" s="1">
        <v>45665</v>
      </c>
      <c r="E767" s="1" t="str">
        <f t="shared" si="11"/>
        <v>Weekday</v>
      </c>
      <c r="F767" s="1">
        <v>45666</v>
      </c>
      <c r="G767" t="s">
        <v>24</v>
      </c>
      <c r="H767" t="s">
        <v>40</v>
      </c>
      <c r="I767" t="s">
        <v>46</v>
      </c>
      <c r="J767" t="s">
        <v>27</v>
      </c>
      <c r="K767" t="s">
        <v>28</v>
      </c>
      <c r="L767" s="2">
        <v>1870</v>
      </c>
      <c r="M767" s="2">
        <v>0</v>
      </c>
      <c r="N767" s="2">
        <v>1870</v>
      </c>
      <c r="O767">
        <v>1</v>
      </c>
      <c r="P767">
        <v>1</v>
      </c>
      <c r="Q767">
        <v>0</v>
      </c>
      <c r="R767" t="s">
        <v>29</v>
      </c>
      <c r="T767" t="s">
        <v>30</v>
      </c>
      <c r="U767" s="2">
        <v>1870</v>
      </c>
      <c r="V767" s="2">
        <v>0</v>
      </c>
      <c r="W767" s="2">
        <v>1870</v>
      </c>
      <c r="X767" s="2">
        <v>1870</v>
      </c>
      <c r="Y767" s="2">
        <v>1870</v>
      </c>
      <c r="Z767" s="2">
        <v>0</v>
      </c>
    </row>
    <row r="768" spans="1:26">
      <c r="A768" t="s">
        <v>1495</v>
      </c>
      <c r="B768" t="s">
        <v>1496</v>
      </c>
      <c r="C768" s="1">
        <v>45656</v>
      </c>
      <c r="D768" s="1">
        <v>45665</v>
      </c>
      <c r="E768" s="1" t="str">
        <f t="shared" si="11"/>
        <v>Weekday</v>
      </c>
      <c r="F768" s="1">
        <v>45666</v>
      </c>
      <c r="G768" t="s">
        <v>24</v>
      </c>
      <c r="H768" t="s">
        <v>33</v>
      </c>
      <c r="I768" t="s">
        <v>34</v>
      </c>
      <c r="J768" t="s">
        <v>27</v>
      </c>
      <c r="K768" t="s">
        <v>28</v>
      </c>
      <c r="L768" s="2">
        <v>1881</v>
      </c>
      <c r="M768" s="2">
        <v>282.14999999999998</v>
      </c>
      <c r="N768" s="2">
        <v>1598.85</v>
      </c>
      <c r="O768">
        <v>1</v>
      </c>
      <c r="P768">
        <v>2</v>
      </c>
      <c r="Q768">
        <v>0</v>
      </c>
      <c r="R768" t="s">
        <v>29</v>
      </c>
      <c r="T768" t="s">
        <v>30</v>
      </c>
      <c r="U768" s="2">
        <v>1881</v>
      </c>
      <c r="V768" s="2">
        <v>282.14999999999998</v>
      </c>
      <c r="W768" s="2">
        <v>1598.85</v>
      </c>
      <c r="X768" s="2">
        <v>1881</v>
      </c>
      <c r="Y768" s="2">
        <v>1881</v>
      </c>
      <c r="Z768" s="2">
        <v>0</v>
      </c>
    </row>
    <row r="769" spans="1:26">
      <c r="A769" t="s">
        <v>1497</v>
      </c>
      <c r="B769" t="s">
        <v>1498</v>
      </c>
      <c r="C769" s="1">
        <v>45634</v>
      </c>
      <c r="D769" s="1">
        <v>45665</v>
      </c>
      <c r="E769" s="1" t="str">
        <f t="shared" si="11"/>
        <v>Weekday</v>
      </c>
      <c r="F769" s="1">
        <v>45666</v>
      </c>
      <c r="G769" t="s">
        <v>24</v>
      </c>
      <c r="H769" t="s">
        <v>25</v>
      </c>
      <c r="I769" t="s">
        <v>46</v>
      </c>
      <c r="J769" t="s">
        <v>27</v>
      </c>
      <c r="K769" t="s">
        <v>28</v>
      </c>
      <c r="L769" s="2">
        <v>1936</v>
      </c>
      <c r="M769" s="2">
        <v>0</v>
      </c>
      <c r="N769" s="2">
        <v>1936</v>
      </c>
      <c r="O769">
        <v>1</v>
      </c>
      <c r="P769">
        <v>1</v>
      </c>
      <c r="Q769">
        <v>0</v>
      </c>
      <c r="R769" t="s">
        <v>29</v>
      </c>
      <c r="T769" t="s">
        <v>30</v>
      </c>
      <c r="U769" s="2">
        <v>1936</v>
      </c>
      <c r="V769" s="2">
        <v>0</v>
      </c>
      <c r="W769" s="2">
        <v>1936</v>
      </c>
      <c r="X769" s="2">
        <v>1936</v>
      </c>
      <c r="Y769" s="2">
        <v>1936</v>
      </c>
      <c r="Z769" s="2">
        <v>0</v>
      </c>
    </row>
    <row r="770" spans="1:26">
      <c r="A770" t="s">
        <v>1499</v>
      </c>
      <c r="B770" t="s">
        <v>1500</v>
      </c>
      <c r="C770" s="1">
        <v>45664</v>
      </c>
      <c r="D770" s="1">
        <v>45665</v>
      </c>
      <c r="E770" s="1" t="str">
        <f t="shared" si="11"/>
        <v>Weekday</v>
      </c>
      <c r="F770" s="1">
        <v>45667</v>
      </c>
      <c r="G770" t="s">
        <v>24</v>
      </c>
      <c r="H770" t="s">
        <v>40</v>
      </c>
      <c r="I770" t="s">
        <v>34</v>
      </c>
      <c r="J770" t="s">
        <v>27</v>
      </c>
      <c r="K770" t="s">
        <v>28</v>
      </c>
      <c r="L770" s="2">
        <v>3553</v>
      </c>
      <c r="M770" s="2">
        <v>532.95000000000005</v>
      </c>
      <c r="N770" s="2">
        <v>3020.05</v>
      </c>
      <c r="O770">
        <v>1</v>
      </c>
      <c r="P770">
        <v>2</v>
      </c>
      <c r="Q770">
        <v>0</v>
      </c>
      <c r="R770" t="s">
        <v>29</v>
      </c>
      <c r="T770" t="s">
        <v>30</v>
      </c>
      <c r="U770" s="2">
        <v>3553</v>
      </c>
      <c r="V770" s="2">
        <v>532.95000000000005</v>
      </c>
      <c r="W770" s="2">
        <v>3020.05</v>
      </c>
      <c r="X770" s="2">
        <v>3553</v>
      </c>
      <c r="Y770" s="2">
        <v>3553</v>
      </c>
      <c r="Z770" s="2">
        <v>0</v>
      </c>
    </row>
    <row r="771" spans="1:26">
      <c r="A771" t="s">
        <v>1501</v>
      </c>
      <c r="B771" t="s">
        <v>329</v>
      </c>
      <c r="C771" s="1">
        <v>45665</v>
      </c>
      <c r="D771" s="1">
        <v>45665</v>
      </c>
      <c r="E771" s="1" t="str">
        <f t="shared" ref="E771:E834" si="12">IF(WEEKDAY(D771,2)&gt;=6,"Weekend","Weekday")</f>
        <v>Weekday</v>
      </c>
      <c r="F771" s="1">
        <v>45667</v>
      </c>
      <c r="G771" t="s">
        <v>24</v>
      </c>
      <c r="H771" t="s">
        <v>40</v>
      </c>
      <c r="I771" t="s">
        <v>46</v>
      </c>
      <c r="J771" t="s">
        <v>27</v>
      </c>
      <c r="K771" t="s">
        <v>28</v>
      </c>
      <c r="L771" s="2">
        <v>3740</v>
      </c>
      <c r="M771" s="2">
        <v>0</v>
      </c>
      <c r="N771" s="2">
        <v>3740</v>
      </c>
      <c r="O771">
        <v>1</v>
      </c>
      <c r="P771">
        <v>2</v>
      </c>
      <c r="Q771">
        <v>0</v>
      </c>
      <c r="R771" t="s">
        <v>29</v>
      </c>
      <c r="T771" t="s">
        <v>30</v>
      </c>
      <c r="U771" s="2">
        <v>3740</v>
      </c>
      <c r="V771" s="2">
        <v>0</v>
      </c>
      <c r="W771" s="2">
        <v>3740</v>
      </c>
      <c r="X771" s="2">
        <v>3740</v>
      </c>
      <c r="Y771" s="2">
        <v>3740</v>
      </c>
      <c r="Z771" s="2">
        <v>0</v>
      </c>
    </row>
    <row r="772" spans="1:26">
      <c r="A772" t="s">
        <v>1502</v>
      </c>
      <c r="B772" t="s">
        <v>1503</v>
      </c>
      <c r="C772" s="1">
        <v>45654</v>
      </c>
      <c r="D772" s="1">
        <v>45665</v>
      </c>
      <c r="E772" s="1" t="str">
        <f t="shared" si="12"/>
        <v>Weekday</v>
      </c>
      <c r="F772" s="1">
        <v>45667</v>
      </c>
      <c r="G772" t="s">
        <v>24</v>
      </c>
      <c r="H772" t="s">
        <v>40</v>
      </c>
      <c r="I772" t="s">
        <v>26</v>
      </c>
      <c r="J772" t="s">
        <v>27</v>
      </c>
      <c r="K772" t="s">
        <v>28</v>
      </c>
      <c r="L772" s="2">
        <v>3553</v>
      </c>
      <c r="M772" s="2">
        <v>639.54</v>
      </c>
      <c r="N772" s="2">
        <v>2913.46</v>
      </c>
      <c r="O772">
        <v>1</v>
      </c>
      <c r="P772">
        <v>2</v>
      </c>
      <c r="Q772">
        <v>0</v>
      </c>
      <c r="R772" t="s">
        <v>29</v>
      </c>
      <c r="T772" t="s">
        <v>30</v>
      </c>
      <c r="U772" s="2">
        <v>3553</v>
      </c>
      <c r="V772" s="2">
        <v>639.54</v>
      </c>
      <c r="W772" s="2">
        <v>2913.46</v>
      </c>
      <c r="X772" s="2">
        <v>3553</v>
      </c>
      <c r="Y772" s="2">
        <v>3553</v>
      </c>
      <c r="Z772" s="2">
        <v>0</v>
      </c>
    </row>
    <row r="773" spans="1:26">
      <c r="A773" t="s">
        <v>1504</v>
      </c>
      <c r="B773" t="s">
        <v>1505</v>
      </c>
      <c r="C773" s="1">
        <v>45653</v>
      </c>
      <c r="D773" s="1">
        <v>45665</v>
      </c>
      <c r="E773" s="1" t="str">
        <f t="shared" si="12"/>
        <v>Weekday</v>
      </c>
      <c r="F773" s="1">
        <v>45666</v>
      </c>
      <c r="G773" t="s">
        <v>24</v>
      </c>
      <c r="H773" t="s">
        <v>33</v>
      </c>
      <c r="I773" t="s">
        <v>34</v>
      </c>
      <c r="J773" t="s">
        <v>68</v>
      </c>
      <c r="K773" t="s">
        <v>28</v>
      </c>
      <c r="L773" s="2">
        <v>1881</v>
      </c>
      <c r="M773" s="2">
        <v>282.14999999999998</v>
      </c>
      <c r="N773" s="2">
        <v>1598.85</v>
      </c>
      <c r="O773">
        <v>1</v>
      </c>
      <c r="P773">
        <v>1</v>
      </c>
      <c r="Q773">
        <v>0</v>
      </c>
      <c r="R773" t="s">
        <v>29</v>
      </c>
      <c r="T773" t="s">
        <v>30</v>
      </c>
      <c r="U773" s="2">
        <v>1881</v>
      </c>
      <c r="V773" s="2">
        <v>282.14999999999998</v>
      </c>
      <c r="W773" s="2">
        <v>1598.85</v>
      </c>
      <c r="X773" s="2">
        <v>1881</v>
      </c>
      <c r="Y773" s="2">
        <v>1881</v>
      </c>
      <c r="Z773" s="2">
        <v>0</v>
      </c>
    </row>
    <row r="774" spans="1:26">
      <c r="A774" t="s">
        <v>1506</v>
      </c>
      <c r="B774" t="s">
        <v>1507</v>
      </c>
      <c r="C774" s="1">
        <v>45653</v>
      </c>
      <c r="D774" s="1">
        <v>45665</v>
      </c>
      <c r="E774" s="1" t="str">
        <f t="shared" si="12"/>
        <v>Weekday</v>
      </c>
      <c r="F774" s="1">
        <v>45666</v>
      </c>
      <c r="G774" t="s">
        <v>45</v>
      </c>
      <c r="H774" t="s">
        <v>33</v>
      </c>
      <c r="I774" t="s">
        <v>37</v>
      </c>
      <c r="J774" t="s">
        <v>27</v>
      </c>
      <c r="K774" t="s">
        <v>56</v>
      </c>
      <c r="L774" s="2">
        <v>3150</v>
      </c>
      <c r="M774" s="2">
        <v>0</v>
      </c>
      <c r="N774" s="2">
        <v>3150</v>
      </c>
      <c r="O774">
        <v>1</v>
      </c>
      <c r="P774">
        <v>1</v>
      </c>
      <c r="Q774">
        <v>2</v>
      </c>
      <c r="R774" t="s">
        <v>29</v>
      </c>
      <c r="T774" t="s">
        <v>30</v>
      </c>
      <c r="U774" s="2">
        <v>3150</v>
      </c>
      <c r="V774" s="2">
        <v>0</v>
      </c>
      <c r="W774" s="2">
        <v>3150</v>
      </c>
      <c r="X774" s="2">
        <v>0</v>
      </c>
      <c r="Y774" s="2">
        <v>0</v>
      </c>
      <c r="Z774" s="2">
        <v>3150</v>
      </c>
    </row>
    <row r="775" spans="1:26">
      <c r="A775" t="s">
        <v>1508</v>
      </c>
      <c r="B775" t="s">
        <v>1509</v>
      </c>
      <c r="C775" s="1">
        <v>45664</v>
      </c>
      <c r="D775" s="1">
        <v>45665</v>
      </c>
      <c r="E775" s="1" t="str">
        <f t="shared" si="12"/>
        <v>Weekday</v>
      </c>
      <c r="F775" s="1">
        <v>45666</v>
      </c>
      <c r="G775" t="s">
        <v>24</v>
      </c>
      <c r="H775" t="s">
        <v>25</v>
      </c>
      <c r="I775" t="s">
        <v>34</v>
      </c>
      <c r="J775" t="s">
        <v>86</v>
      </c>
      <c r="K775" t="s">
        <v>28</v>
      </c>
      <c r="L775" s="2">
        <v>1839.2</v>
      </c>
      <c r="M775" s="2">
        <v>275.88</v>
      </c>
      <c r="N775" s="2">
        <v>1563.32</v>
      </c>
      <c r="O775">
        <v>1</v>
      </c>
      <c r="P775">
        <v>3</v>
      </c>
      <c r="Q775">
        <v>0</v>
      </c>
      <c r="R775" t="s">
        <v>29</v>
      </c>
      <c r="T775" t="s">
        <v>30</v>
      </c>
      <c r="U775" s="2">
        <v>1839.2</v>
      </c>
      <c r="V775" s="2">
        <v>275.88</v>
      </c>
      <c r="W775" s="2">
        <v>1563.32</v>
      </c>
      <c r="X775" s="2">
        <v>1839.2</v>
      </c>
      <c r="Y775" s="2">
        <v>1839.2</v>
      </c>
      <c r="Z775" s="2">
        <v>0</v>
      </c>
    </row>
    <row r="776" spans="1:26">
      <c r="A776" t="s">
        <v>1510</v>
      </c>
      <c r="B776" t="s">
        <v>1511</v>
      </c>
      <c r="C776" s="1">
        <v>45593</v>
      </c>
      <c r="D776" s="1">
        <v>45665</v>
      </c>
      <c r="E776" s="1" t="str">
        <f t="shared" si="12"/>
        <v>Weekday</v>
      </c>
      <c r="F776" s="1">
        <v>45666</v>
      </c>
      <c r="G776" t="s">
        <v>24</v>
      </c>
      <c r="H776" t="s">
        <v>33</v>
      </c>
      <c r="I776" t="s">
        <v>34</v>
      </c>
      <c r="J776" t="s">
        <v>68</v>
      </c>
      <c r="K776" t="s">
        <v>28</v>
      </c>
      <c r="L776" s="2">
        <v>1881</v>
      </c>
      <c r="M776" s="2">
        <v>282.14999999999998</v>
      </c>
      <c r="N776" s="2">
        <v>1598.85</v>
      </c>
      <c r="O776">
        <v>1</v>
      </c>
      <c r="P776">
        <v>2</v>
      </c>
      <c r="Q776">
        <v>0</v>
      </c>
      <c r="R776" t="s">
        <v>29</v>
      </c>
      <c r="T776" t="s">
        <v>30</v>
      </c>
      <c r="U776" s="2">
        <v>1881</v>
      </c>
      <c r="V776" s="2">
        <v>282.14999999999998</v>
      </c>
      <c r="W776" s="2">
        <v>1598.85</v>
      </c>
      <c r="X776" s="2">
        <v>1881</v>
      </c>
      <c r="Y776" s="2">
        <v>1881</v>
      </c>
      <c r="Z776" s="2">
        <v>0</v>
      </c>
    </row>
    <row r="777" spans="1:26">
      <c r="A777" t="s">
        <v>1512</v>
      </c>
      <c r="B777" t="s">
        <v>1513</v>
      </c>
      <c r="C777" s="1">
        <v>45655</v>
      </c>
      <c r="D777" s="1">
        <v>45665</v>
      </c>
      <c r="E777" s="1" t="str">
        <f t="shared" si="12"/>
        <v>Weekday</v>
      </c>
      <c r="F777" s="1">
        <v>45667</v>
      </c>
      <c r="G777" t="s">
        <v>24</v>
      </c>
      <c r="H777" t="s">
        <v>40</v>
      </c>
      <c r="I777" t="s">
        <v>26</v>
      </c>
      <c r="J777" t="s">
        <v>27</v>
      </c>
      <c r="K777" t="s">
        <v>28</v>
      </c>
      <c r="L777" s="2">
        <v>3553</v>
      </c>
      <c r="M777" s="2">
        <v>639.54</v>
      </c>
      <c r="N777" s="2">
        <v>2913.46</v>
      </c>
      <c r="O777">
        <v>1</v>
      </c>
      <c r="P777">
        <v>2</v>
      </c>
      <c r="Q777">
        <v>0</v>
      </c>
      <c r="R777" t="s">
        <v>29</v>
      </c>
      <c r="T777" t="s">
        <v>30</v>
      </c>
      <c r="U777" s="2">
        <v>3553</v>
      </c>
      <c r="V777" s="2">
        <v>639.54</v>
      </c>
      <c r="W777" s="2">
        <v>2913.46</v>
      </c>
      <c r="X777" s="2">
        <v>3553</v>
      </c>
      <c r="Y777" s="2">
        <v>3553</v>
      </c>
      <c r="Z777" s="2">
        <v>0</v>
      </c>
    </row>
    <row r="778" spans="1:26">
      <c r="A778" t="s">
        <v>1514</v>
      </c>
      <c r="B778" t="s">
        <v>1515</v>
      </c>
      <c r="C778" s="1">
        <v>45613</v>
      </c>
      <c r="D778" s="1">
        <v>45665</v>
      </c>
      <c r="E778" s="1" t="str">
        <f t="shared" si="12"/>
        <v>Weekday</v>
      </c>
      <c r="F778" s="1">
        <v>45667</v>
      </c>
      <c r="G778" t="s">
        <v>24</v>
      </c>
      <c r="H778" t="s">
        <v>33</v>
      </c>
      <c r="I778" t="s">
        <v>26</v>
      </c>
      <c r="J778" t="s">
        <v>86</v>
      </c>
      <c r="K778" t="s">
        <v>28</v>
      </c>
      <c r="L778" s="2">
        <v>3762</v>
      </c>
      <c r="M778" s="2">
        <v>677.16</v>
      </c>
      <c r="N778" s="2">
        <v>3084.84</v>
      </c>
      <c r="O778">
        <v>1</v>
      </c>
      <c r="P778">
        <v>2</v>
      </c>
      <c r="Q778">
        <v>0</v>
      </c>
      <c r="R778" t="s">
        <v>29</v>
      </c>
      <c r="T778" t="s">
        <v>30</v>
      </c>
      <c r="U778" s="2">
        <v>3762</v>
      </c>
      <c r="V778" s="2">
        <v>677.16</v>
      </c>
      <c r="W778" s="2">
        <v>3084.84</v>
      </c>
      <c r="X778" s="2">
        <v>3762</v>
      </c>
      <c r="Y778" s="2">
        <v>3762</v>
      </c>
      <c r="Z778" s="2">
        <v>0</v>
      </c>
    </row>
    <row r="779" spans="1:26">
      <c r="A779" t="s">
        <v>1516</v>
      </c>
      <c r="B779" t="s">
        <v>1517</v>
      </c>
      <c r="C779" s="1">
        <v>45651</v>
      </c>
      <c r="D779" s="1">
        <v>45665</v>
      </c>
      <c r="E779" s="1" t="str">
        <f t="shared" si="12"/>
        <v>Weekday</v>
      </c>
      <c r="F779" s="1">
        <v>45668</v>
      </c>
      <c r="G779" t="s">
        <v>85</v>
      </c>
      <c r="H779" t="s">
        <v>33</v>
      </c>
      <c r="I779" t="s">
        <v>95</v>
      </c>
      <c r="J779" t="s">
        <v>27</v>
      </c>
      <c r="K779" t="s">
        <v>28</v>
      </c>
      <c r="L779" s="2">
        <v>16200</v>
      </c>
      <c r="M779" s="2">
        <v>1620</v>
      </c>
      <c r="N779" s="2">
        <v>14580</v>
      </c>
      <c r="O779">
        <v>1</v>
      </c>
      <c r="P779">
        <v>1</v>
      </c>
      <c r="Q779">
        <v>0</v>
      </c>
      <c r="R779" t="s">
        <v>29</v>
      </c>
      <c r="T779" t="s">
        <v>30</v>
      </c>
      <c r="U779" s="2">
        <v>16200</v>
      </c>
      <c r="V779" s="2">
        <v>1620</v>
      </c>
      <c r="W779" s="2">
        <v>14580</v>
      </c>
      <c r="X779" s="2">
        <v>16200</v>
      </c>
      <c r="Y779" s="2">
        <v>16200</v>
      </c>
      <c r="Z779" s="2">
        <v>0</v>
      </c>
    </row>
    <row r="780" spans="1:26">
      <c r="A780" t="s">
        <v>1518</v>
      </c>
      <c r="B780" t="s">
        <v>946</v>
      </c>
      <c r="C780" s="1">
        <v>45665</v>
      </c>
      <c r="D780" s="1">
        <v>45665</v>
      </c>
      <c r="E780" s="1" t="str">
        <f t="shared" si="12"/>
        <v>Weekday</v>
      </c>
      <c r="F780" s="1">
        <v>45668</v>
      </c>
      <c r="G780" t="s">
        <v>24</v>
      </c>
      <c r="H780" t="s">
        <v>40</v>
      </c>
      <c r="I780" t="s">
        <v>34</v>
      </c>
      <c r="J780" t="s">
        <v>68</v>
      </c>
      <c r="K780" t="s">
        <v>28</v>
      </c>
      <c r="L780" s="2">
        <v>5329.5</v>
      </c>
      <c r="M780" s="2">
        <v>799.42</v>
      </c>
      <c r="N780" s="2">
        <v>4530.08</v>
      </c>
      <c r="O780">
        <v>1</v>
      </c>
      <c r="P780">
        <v>2</v>
      </c>
      <c r="Q780">
        <v>0</v>
      </c>
      <c r="R780" t="s">
        <v>29</v>
      </c>
      <c r="T780" t="s">
        <v>30</v>
      </c>
      <c r="U780" s="2">
        <v>5329.5</v>
      </c>
      <c r="V780" s="2">
        <v>799.42</v>
      </c>
      <c r="W780" s="2">
        <v>4530.08</v>
      </c>
      <c r="X780" s="2">
        <v>5329.5</v>
      </c>
      <c r="Y780" s="2">
        <v>5329.5</v>
      </c>
      <c r="Z780" s="2">
        <v>0</v>
      </c>
    </row>
    <row r="781" spans="1:26">
      <c r="A781" t="s">
        <v>1519</v>
      </c>
      <c r="B781" t="s">
        <v>771</v>
      </c>
      <c r="C781" s="1">
        <v>45661</v>
      </c>
      <c r="D781" s="1">
        <v>45665</v>
      </c>
      <c r="E781" s="1" t="str">
        <f t="shared" si="12"/>
        <v>Weekday</v>
      </c>
      <c r="F781" s="1">
        <v>45666</v>
      </c>
      <c r="G781" t="s">
        <v>24</v>
      </c>
      <c r="H781" t="s">
        <v>40</v>
      </c>
      <c r="I781" t="s">
        <v>26</v>
      </c>
      <c r="J781" t="s">
        <v>47</v>
      </c>
      <c r="K781" t="s">
        <v>28</v>
      </c>
      <c r="L781" s="2">
        <v>1776.5</v>
      </c>
      <c r="M781" s="2">
        <v>319.77</v>
      </c>
      <c r="N781" s="2">
        <v>1456.73</v>
      </c>
      <c r="O781">
        <v>1</v>
      </c>
      <c r="P781">
        <v>1</v>
      </c>
      <c r="Q781">
        <v>0</v>
      </c>
      <c r="R781" t="s">
        <v>29</v>
      </c>
      <c r="T781" t="s">
        <v>30</v>
      </c>
      <c r="U781" s="2">
        <v>1776.5</v>
      </c>
      <c r="V781" s="2">
        <v>319.77</v>
      </c>
      <c r="W781" s="2">
        <v>1456.73</v>
      </c>
      <c r="X781" s="2">
        <v>1776.5</v>
      </c>
      <c r="Y781" s="2">
        <v>1776.5</v>
      </c>
      <c r="Z781" s="2">
        <v>0</v>
      </c>
    </row>
    <row r="782" spans="1:26">
      <c r="A782" t="s">
        <v>1520</v>
      </c>
      <c r="B782" t="s">
        <v>1521</v>
      </c>
      <c r="C782" s="1">
        <v>45659</v>
      </c>
      <c r="D782" s="1">
        <v>45665</v>
      </c>
      <c r="E782" s="1" t="str">
        <f t="shared" si="12"/>
        <v>Weekday</v>
      </c>
      <c r="F782" s="1">
        <v>45668</v>
      </c>
      <c r="G782" t="s">
        <v>45</v>
      </c>
      <c r="H782" t="s">
        <v>33</v>
      </c>
      <c r="I782" t="s">
        <v>37</v>
      </c>
      <c r="J782" t="s">
        <v>68</v>
      </c>
      <c r="K782" t="s">
        <v>28</v>
      </c>
      <c r="L782" s="2">
        <v>9450</v>
      </c>
      <c r="M782" s="2">
        <v>0</v>
      </c>
      <c r="N782" s="2">
        <v>9450</v>
      </c>
      <c r="O782">
        <v>1</v>
      </c>
      <c r="P782">
        <v>1</v>
      </c>
      <c r="Q782">
        <v>0</v>
      </c>
      <c r="R782" t="s">
        <v>29</v>
      </c>
      <c r="T782" t="s">
        <v>30</v>
      </c>
      <c r="U782" s="2">
        <v>9450</v>
      </c>
      <c r="V782" s="2">
        <v>0</v>
      </c>
      <c r="W782" s="2">
        <v>9450</v>
      </c>
      <c r="X782" s="2">
        <v>9450</v>
      </c>
      <c r="Y782" s="2">
        <v>9450</v>
      </c>
      <c r="Z782" s="2">
        <v>0</v>
      </c>
    </row>
    <row r="783" spans="1:26">
      <c r="A783" t="s">
        <v>1522</v>
      </c>
      <c r="B783" t="s">
        <v>1523</v>
      </c>
      <c r="C783" s="1">
        <v>45652</v>
      </c>
      <c r="D783" s="1">
        <v>45665</v>
      </c>
      <c r="E783" s="1" t="str">
        <f t="shared" si="12"/>
        <v>Weekday</v>
      </c>
      <c r="F783" s="1">
        <v>45667</v>
      </c>
      <c r="G783" t="s">
        <v>24</v>
      </c>
      <c r="H783" t="s">
        <v>33</v>
      </c>
      <c r="I783" t="s">
        <v>26</v>
      </c>
      <c r="J783" t="s">
        <v>27</v>
      </c>
      <c r="K783" t="s">
        <v>28</v>
      </c>
      <c r="L783" s="2">
        <v>3762</v>
      </c>
      <c r="M783" s="2">
        <v>677.16</v>
      </c>
      <c r="N783" s="2">
        <v>3084.84</v>
      </c>
      <c r="O783">
        <v>1</v>
      </c>
      <c r="P783">
        <v>1</v>
      </c>
      <c r="Q783">
        <v>1</v>
      </c>
      <c r="R783" t="s">
        <v>29</v>
      </c>
      <c r="T783" t="s">
        <v>30</v>
      </c>
      <c r="U783" s="2">
        <v>3762</v>
      </c>
      <c r="V783" s="2">
        <v>677.16</v>
      </c>
      <c r="W783" s="2">
        <v>3084.84</v>
      </c>
      <c r="X783" s="2">
        <v>3762</v>
      </c>
      <c r="Y783" s="2">
        <v>3762</v>
      </c>
      <c r="Z783" s="2">
        <v>0</v>
      </c>
    </row>
    <row r="784" spans="1:26">
      <c r="A784" t="s">
        <v>1524</v>
      </c>
      <c r="B784" t="s">
        <v>184</v>
      </c>
      <c r="C784" s="1">
        <v>45650</v>
      </c>
      <c r="D784" s="1">
        <v>45665</v>
      </c>
      <c r="E784" s="1" t="str">
        <f t="shared" si="12"/>
        <v>Weekday</v>
      </c>
      <c r="F784" s="1">
        <v>45667</v>
      </c>
      <c r="G784" t="s">
        <v>45</v>
      </c>
      <c r="H784" t="s">
        <v>40</v>
      </c>
      <c r="I784" t="s">
        <v>26</v>
      </c>
      <c r="J784" t="s">
        <v>86</v>
      </c>
      <c r="K784" t="s">
        <v>28</v>
      </c>
      <c r="L784" s="2">
        <v>5652.5</v>
      </c>
      <c r="M784" s="2">
        <v>1017.45</v>
      </c>
      <c r="N784" s="2">
        <v>4635.05</v>
      </c>
      <c r="O784">
        <v>1</v>
      </c>
      <c r="P784">
        <v>2</v>
      </c>
      <c r="Q784">
        <v>0</v>
      </c>
      <c r="R784" t="s">
        <v>29</v>
      </c>
      <c r="T784" t="s">
        <v>30</v>
      </c>
      <c r="U784" s="2">
        <v>5652.5</v>
      </c>
      <c r="V784" s="2">
        <v>1017.45</v>
      </c>
      <c r="W784" s="2">
        <v>4635.05</v>
      </c>
      <c r="X784" s="2">
        <v>5652.5</v>
      </c>
      <c r="Y784" s="2">
        <v>5652.5</v>
      </c>
      <c r="Z784" s="2">
        <v>0</v>
      </c>
    </row>
    <row r="785" spans="1:26">
      <c r="A785" t="s">
        <v>1525</v>
      </c>
      <c r="B785" t="s">
        <v>1526</v>
      </c>
      <c r="C785" s="1">
        <v>45657</v>
      </c>
      <c r="D785" s="1">
        <v>45665</v>
      </c>
      <c r="E785" s="1" t="str">
        <f t="shared" si="12"/>
        <v>Weekday</v>
      </c>
      <c r="F785" s="1">
        <v>45667</v>
      </c>
      <c r="G785" t="s">
        <v>24</v>
      </c>
      <c r="H785" t="s">
        <v>40</v>
      </c>
      <c r="I785" t="s">
        <v>34</v>
      </c>
      <c r="J785" t="s">
        <v>27</v>
      </c>
      <c r="K785" t="s">
        <v>28</v>
      </c>
      <c r="L785" s="2">
        <v>3553</v>
      </c>
      <c r="M785" s="2">
        <v>532.95000000000005</v>
      </c>
      <c r="N785" s="2">
        <v>3020.05</v>
      </c>
      <c r="O785">
        <v>1</v>
      </c>
      <c r="P785">
        <v>2</v>
      </c>
      <c r="Q785">
        <v>0</v>
      </c>
      <c r="R785" t="s">
        <v>29</v>
      </c>
      <c r="T785" t="s">
        <v>30</v>
      </c>
      <c r="U785" s="2">
        <v>3553</v>
      </c>
      <c r="V785" s="2">
        <v>532.95000000000005</v>
      </c>
      <c r="W785" s="2">
        <v>3020.05</v>
      </c>
      <c r="X785" s="2">
        <v>3553</v>
      </c>
      <c r="Y785" s="2">
        <v>3553</v>
      </c>
      <c r="Z785" s="2">
        <v>0</v>
      </c>
    </row>
    <row r="786" spans="1:26">
      <c r="A786" t="s">
        <v>1527</v>
      </c>
      <c r="B786" t="s">
        <v>1509</v>
      </c>
      <c r="C786" s="1">
        <v>45665</v>
      </c>
      <c r="D786" s="1">
        <v>45665</v>
      </c>
      <c r="E786" s="1" t="str">
        <f t="shared" si="12"/>
        <v>Weekday</v>
      </c>
      <c r="F786" s="1">
        <v>45667</v>
      </c>
      <c r="G786" t="s">
        <v>24</v>
      </c>
      <c r="H786" t="s">
        <v>33</v>
      </c>
      <c r="I786" t="s">
        <v>34</v>
      </c>
      <c r="J786" t="s">
        <v>27</v>
      </c>
      <c r="K786" t="s">
        <v>28</v>
      </c>
      <c r="L786" s="2">
        <v>3762</v>
      </c>
      <c r="M786" s="2">
        <v>564.29999999999995</v>
      </c>
      <c r="N786" s="2">
        <v>3197.7</v>
      </c>
      <c r="O786">
        <v>1</v>
      </c>
      <c r="P786">
        <v>1</v>
      </c>
      <c r="Q786">
        <v>1</v>
      </c>
      <c r="R786" t="s">
        <v>29</v>
      </c>
      <c r="T786" t="s">
        <v>30</v>
      </c>
      <c r="U786" s="2">
        <v>3762</v>
      </c>
      <c r="V786" s="2">
        <v>564.29999999999995</v>
      </c>
      <c r="W786" s="2">
        <v>3197.7</v>
      </c>
      <c r="X786" s="2">
        <v>3762</v>
      </c>
      <c r="Y786" s="2">
        <v>3762</v>
      </c>
      <c r="Z786" s="2">
        <v>0</v>
      </c>
    </row>
    <row r="787" spans="1:26">
      <c r="A787" t="s">
        <v>1528</v>
      </c>
      <c r="B787" t="s">
        <v>1529</v>
      </c>
      <c r="C787" s="1">
        <v>45563</v>
      </c>
      <c r="D787" s="1">
        <v>45665</v>
      </c>
      <c r="E787" s="1" t="str">
        <f t="shared" si="12"/>
        <v>Weekday</v>
      </c>
      <c r="F787" s="1">
        <v>45668</v>
      </c>
      <c r="G787" t="s">
        <v>45</v>
      </c>
      <c r="H787" t="s">
        <v>33</v>
      </c>
      <c r="I787" t="s">
        <v>26</v>
      </c>
      <c r="J787" t="s">
        <v>86</v>
      </c>
      <c r="K787" t="s">
        <v>28</v>
      </c>
      <c r="L787" s="2">
        <v>8977.5</v>
      </c>
      <c r="M787" s="2">
        <v>1615.95</v>
      </c>
      <c r="N787" s="2">
        <v>7361.55</v>
      </c>
      <c r="O787">
        <v>1</v>
      </c>
      <c r="P787">
        <v>1</v>
      </c>
      <c r="Q787">
        <v>2</v>
      </c>
      <c r="R787" t="s">
        <v>29</v>
      </c>
      <c r="T787" t="s">
        <v>30</v>
      </c>
      <c r="U787" s="2">
        <v>8977.5</v>
      </c>
      <c r="V787" s="2">
        <v>1615.95</v>
      </c>
      <c r="W787" s="2">
        <v>7361.55</v>
      </c>
      <c r="X787" s="2">
        <v>8977.5</v>
      </c>
      <c r="Y787" s="2">
        <v>8977.5</v>
      </c>
      <c r="Z787" s="2">
        <v>0</v>
      </c>
    </row>
    <row r="788" spans="1:26">
      <c r="A788" t="s">
        <v>1530</v>
      </c>
      <c r="B788" t="s">
        <v>1531</v>
      </c>
      <c r="C788" s="1">
        <v>45619</v>
      </c>
      <c r="D788" s="1">
        <v>45665</v>
      </c>
      <c r="E788" s="1" t="str">
        <f t="shared" si="12"/>
        <v>Weekday</v>
      </c>
      <c r="F788" s="1">
        <v>45668</v>
      </c>
      <c r="G788" t="s">
        <v>24</v>
      </c>
      <c r="H788" t="s">
        <v>33</v>
      </c>
      <c r="I788" t="s">
        <v>26</v>
      </c>
      <c r="J788" t="s">
        <v>27</v>
      </c>
      <c r="K788" t="s">
        <v>28</v>
      </c>
      <c r="L788" s="2">
        <v>5643</v>
      </c>
      <c r="M788" s="2">
        <v>1015.74</v>
      </c>
      <c r="N788" s="2">
        <v>4627.26</v>
      </c>
      <c r="O788">
        <v>1</v>
      </c>
      <c r="P788">
        <v>2</v>
      </c>
      <c r="Q788">
        <v>0</v>
      </c>
      <c r="R788" t="s">
        <v>29</v>
      </c>
      <c r="T788" t="s">
        <v>30</v>
      </c>
      <c r="U788" s="2">
        <v>5643</v>
      </c>
      <c r="V788" s="2">
        <v>1015.74</v>
      </c>
      <c r="W788" s="2">
        <v>4627.26</v>
      </c>
      <c r="X788" s="2">
        <v>5643</v>
      </c>
      <c r="Y788" s="2">
        <v>5643</v>
      </c>
      <c r="Z788" s="2">
        <v>0</v>
      </c>
    </row>
    <row r="789" spans="1:26">
      <c r="A789" t="s">
        <v>1532</v>
      </c>
      <c r="B789" t="s">
        <v>1533</v>
      </c>
      <c r="C789" s="1">
        <v>45655</v>
      </c>
      <c r="D789" s="1">
        <v>45665</v>
      </c>
      <c r="E789" s="1" t="str">
        <f t="shared" si="12"/>
        <v>Weekday</v>
      </c>
      <c r="F789" s="1">
        <v>45666</v>
      </c>
      <c r="G789" t="s">
        <v>85</v>
      </c>
      <c r="H789" t="s">
        <v>25</v>
      </c>
      <c r="I789" t="s">
        <v>26</v>
      </c>
      <c r="J789" t="s">
        <v>47</v>
      </c>
      <c r="K789" t="s">
        <v>28</v>
      </c>
      <c r="L789" s="2">
        <v>5016</v>
      </c>
      <c r="M789" s="2">
        <v>902.88</v>
      </c>
      <c r="N789" s="2">
        <v>4113.12</v>
      </c>
      <c r="O789">
        <v>1</v>
      </c>
      <c r="P789">
        <v>1</v>
      </c>
      <c r="Q789">
        <v>0</v>
      </c>
      <c r="R789" t="s">
        <v>29</v>
      </c>
      <c r="T789" t="s">
        <v>30</v>
      </c>
      <c r="U789" s="2">
        <v>5016</v>
      </c>
      <c r="V789" s="2">
        <v>902.88</v>
      </c>
      <c r="W789" s="2">
        <v>4113.12</v>
      </c>
      <c r="X789" s="2">
        <v>5016</v>
      </c>
      <c r="Y789" s="2">
        <v>5016</v>
      </c>
      <c r="Z789" s="2">
        <v>0</v>
      </c>
    </row>
    <row r="790" spans="1:26">
      <c r="A790" t="s">
        <v>1534</v>
      </c>
      <c r="B790" t="s">
        <v>1535</v>
      </c>
      <c r="C790" s="1">
        <v>45634</v>
      </c>
      <c r="D790" s="1">
        <v>45665</v>
      </c>
      <c r="E790" s="1" t="str">
        <f t="shared" si="12"/>
        <v>Weekday</v>
      </c>
      <c r="F790" s="1">
        <v>45668</v>
      </c>
      <c r="G790" t="s">
        <v>24</v>
      </c>
      <c r="H790" t="s">
        <v>33</v>
      </c>
      <c r="I790" t="s">
        <v>46</v>
      </c>
      <c r="J790" t="s">
        <v>27</v>
      </c>
      <c r="K790" t="s">
        <v>28</v>
      </c>
      <c r="L790" s="2">
        <v>5940</v>
      </c>
      <c r="M790" s="2">
        <v>0</v>
      </c>
      <c r="N790" s="2">
        <v>5940</v>
      </c>
      <c r="O790">
        <v>1</v>
      </c>
      <c r="P790">
        <v>2</v>
      </c>
      <c r="Q790">
        <v>1</v>
      </c>
      <c r="R790" t="s">
        <v>29</v>
      </c>
      <c r="T790" t="s">
        <v>30</v>
      </c>
      <c r="U790" s="2">
        <v>5940</v>
      </c>
      <c r="V790" s="2">
        <v>0</v>
      </c>
      <c r="W790" s="2">
        <v>5940</v>
      </c>
      <c r="X790" s="2">
        <v>5940</v>
      </c>
      <c r="Y790" s="2">
        <v>5940</v>
      </c>
      <c r="Z790" s="2">
        <v>0</v>
      </c>
    </row>
    <row r="791" spans="1:26">
      <c r="A791" t="s">
        <v>1536</v>
      </c>
      <c r="B791" t="s">
        <v>1529</v>
      </c>
      <c r="C791" s="1">
        <v>45656</v>
      </c>
      <c r="D791" s="1">
        <v>45665</v>
      </c>
      <c r="E791" s="1" t="str">
        <f t="shared" si="12"/>
        <v>Weekday</v>
      </c>
      <c r="F791" s="1">
        <v>45667</v>
      </c>
      <c r="G791" t="s">
        <v>24</v>
      </c>
      <c r="H791" t="s">
        <v>40</v>
      </c>
      <c r="I791" t="s">
        <v>46</v>
      </c>
      <c r="J791" t="s">
        <v>27</v>
      </c>
      <c r="K791" t="s">
        <v>28</v>
      </c>
      <c r="L791" s="2">
        <v>3740</v>
      </c>
      <c r="M791" s="2">
        <v>0</v>
      </c>
      <c r="N791" s="2">
        <v>3740</v>
      </c>
      <c r="O791">
        <v>1</v>
      </c>
      <c r="P791">
        <v>1</v>
      </c>
      <c r="Q791">
        <v>1</v>
      </c>
      <c r="R791" t="s">
        <v>29</v>
      </c>
      <c r="T791" t="s">
        <v>30</v>
      </c>
      <c r="U791" s="2">
        <v>3740</v>
      </c>
      <c r="V791" s="2">
        <v>0</v>
      </c>
      <c r="W791" s="2">
        <v>3740</v>
      </c>
      <c r="X791" s="2">
        <v>3740</v>
      </c>
      <c r="Y791" s="2">
        <v>3740</v>
      </c>
      <c r="Z791" s="2">
        <v>0</v>
      </c>
    </row>
    <row r="792" spans="1:26">
      <c r="A792" t="s">
        <v>1537</v>
      </c>
      <c r="B792" t="s">
        <v>1538</v>
      </c>
      <c r="C792" s="1">
        <v>45650</v>
      </c>
      <c r="D792" s="1">
        <v>45665</v>
      </c>
      <c r="E792" s="1" t="str">
        <f t="shared" si="12"/>
        <v>Weekday</v>
      </c>
      <c r="F792" s="1">
        <v>45666</v>
      </c>
      <c r="G792" t="s">
        <v>24</v>
      </c>
      <c r="H792" t="s">
        <v>40</v>
      </c>
      <c r="I792" t="s">
        <v>26</v>
      </c>
      <c r="J792" t="s">
        <v>68</v>
      </c>
      <c r="K792" t="s">
        <v>28</v>
      </c>
      <c r="L792" s="2">
        <v>1776.5</v>
      </c>
      <c r="M792" s="2">
        <v>319.77</v>
      </c>
      <c r="N792" s="2">
        <v>1456.73</v>
      </c>
      <c r="O792">
        <v>1</v>
      </c>
      <c r="P792">
        <v>2</v>
      </c>
      <c r="Q792">
        <v>2</v>
      </c>
      <c r="R792" t="s">
        <v>29</v>
      </c>
      <c r="T792" t="s">
        <v>30</v>
      </c>
      <c r="U792" s="2">
        <v>1776.5</v>
      </c>
      <c r="V792" s="2">
        <v>319.77</v>
      </c>
      <c r="W792" s="2">
        <v>1456.73</v>
      </c>
      <c r="X792" s="2">
        <v>1776.5</v>
      </c>
      <c r="Y792" s="2">
        <v>1776.5</v>
      </c>
      <c r="Z792" s="2">
        <v>0</v>
      </c>
    </row>
    <row r="793" spans="1:26">
      <c r="A793" t="s">
        <v>1539</v>
      </c>
      <c r="B793" t="s">
        <v>1540</v>
      </c>
      <c r="C793" s="1">
        <v>45639</v>
      </c>
      <c r="D793" s="1">
        <v>45665</v>
      </c>
      <c r="E793" s="1" t="str">
        <f t="shared" si="12"/>
        <v>Weekday</v>
      </c>
      <c r="F793" s="1">
        <v>45666</v>
      </c>
      <c r="G793" t="s">
        <v>24</v>
      </c>
      <c r="H793" t="s">
        <v>40</v>
      </c>
      <c r="I793" t="s">
        <v>26</v>
      </c>
      <c r="J793" t="s">
        <v>27</v>
      </c>
      <c r="K793" t="s">
        <v>28</v>
      </c>
      <c r="L793" s="2">
        <v>1776.5</v>
      </c>
      <c r="M793" s="2">
        <v>319.77</v>
      </c>
      <c r="N793" s="2">
        <v>1456.73</v>
      </c>
      <c r="O793">
        <v>1</v>
      </c>
      <c r="P793">
        <v>2</v>
      </c>
      <c r="Q793">
        <v>1</v>
      </c>
      <c r="R793" t="s">
        <v>29</v>
      </c>
      <c r="T793" t="s">
        <v>30</v>
      </c>
      <c r="U793" s="2">
        <v>1776.5</v>
      </c>
      <c r="V793" s="2">
        <v>319.77</v>
      </c>
      <c r="W793" s="2">
        <v>1456.73</v>
      </c>
      <c r="X793" s="2">
        <v>1776.5</v>
      </c>
      <c r="Y793" s="2">
        <v>1776.5</v>
      </c>
      <c r="Z793" s="2">
        <v>0</v>
      </c>
    </row>
    <row r="794" spans="1:26">
      <c r="A794" t="s">
        <v>1541</v>
      </c>
      <c r="B794" t="s">
        <v>1040</v>
      </c>
      <c r="C794" s="1">
        <v>45658</v>
      </c>
      <c r="D794" s="1">
        <v>45665</v>
      </c>
      <c r="E794" s="1" t="str">
        <f t="shared" si="12"/>
        <v>Weekday</v>
      </c>
      <c r="F794" s="1">
        <v>45666</v>
      </c>
      <c r="G794" t="s">
        <v>85</v>
      </c>
      <c r="H794" t="s">
        <v>63</v>
      </c>
      <c r="I794" t="s">
        <v>34</v>
      </c>
      <c r="J794" t="s">
        <v>47</v>
      </c>
      <c r="K794" t="s">
        <v>28</v>
      </c>
      <c r="L794" s="2">
        <v>5700</v>
      </c>
      <c r="M794" s="2">
        <v>855</v>
      </c>
      <c r="N794" s="2">
        <v>4845</v>
      </c>
      <c r="O794">
        <v>1</v>
      </c>
      <c r="P794">
        <v>2</v>
      </c>
      <c r="Q794">
        <v>0</v>
      </c>
      <c r="R794" t="s">
        <v>29</v>
      </c>
      <c r="T794" t="s">
        <v>30</v>
      </c>
      <c r="U794" s="2">
        <v>5700</v>
      </c>
      <c r="V794" s="2">
        <v>855</v>
      </c>
      <c r="W794" s="2">
        <v>4845</v>
      </c>
      <c r="X794" s="2">
        <v>5700</v>
      </c>
      <c r="Y794" s="2">
        <v>5700</v>
      </c>
      <c r="Z794" s="2">
        <v>0</v>
      </c>
    </row>
    <row r="795" spans="1:26">
      <c r="A795" t="s">
        <v>1542</v>
      </c>
      <c r="B795" t="s">
        <v>1543</v>
      </c>
      <c r="C795" s="1">
        <v>45659</v>
      </c>
      <c r="D795" s="1">
        <v>45665</v>
      </c>
      <c r="E795" s="1" t="str">
        <f t="shared" si="12"/>
        <v>Weekday</v>
      </c>
      <c r="F795" s="1">
        <v>45667</v>
      </c>
      <c r="G795" t="s">
        <v>45</v>
      </c>
      <c r="H795" t="s">
        <v>33</v>
      </c>
      <c r="I795" t="s">
        <v>26</v>
      </c>
      <c r="J795" t="s">
        <v>27</v>
      </c>
      <c r="K795" t="s">
        <v>28</v>
      </c>
      <c r="L795" s="2">
        <v>5985</v>
      </c>
      <c r="M795" s="2">
        <v>1077.3</v>
      </c>
      <c r="N795" s="2">
        <v>4907.7</v>
      </c>
      <c r="O795">
        <v>1</v>
      </c>
      <c r="P795">
        <v>1</v>
      </c>
      <c r="Q795">
        <v>1</v>
      </c>
      <c r="R795" t="s">
        <v>29</v>
      </c>
      <c r="T795" t="s">
        <v>30</v>
      </c>
      <c r="U795" s="2">
        <v>5985</v>
      </c>
      <c r="V795" s="2">
        <v>1077.3</v>
      </c>
      <c r="W795" s="2">
        <v>4907.7</v>
      </c>
      <c r="X795" s="2">
        <v>5985</v>
      </c>
      <c r="Y795" s="2">
        <v>5985</v>
      </c>
      <c r="Z795" s="2">
        <v>0</v>
      </c>
    </row>
    <row r="796" spans="1:26">
      <c r="A796" t="s">
        <v>1544</v>
      </c>
      <c r="B796" t="s">
        <v>1545</v>
      </c>
      <c r="C796" s="1">
        <v>45642</v>
      </c>
      <c r="D796" s="1">
        <v>45665</v>
      </c>
      <c r="E796" s="1" t="str">
        <f t="shared" si="12"/>
        <v>Weekday</v>
      </c>
      <c r="F796" s="1">
        <v>45666</v>
      </c>
      <c r="G796" t="s">
        <v>24</v>
      </c>
      <c r="H796" t="s">
        <v>25</v>
      </c>
      <c r="I796" t="s">
        <v>26</v>
      </c>
      <c r="J796" t="s">
        <v>27</v>
      </c>
      <c r="K796" t="s">
        <v>28</v>
      </c>
      <c r="L796" s="2">
        <v>1839.2</v>
      </c>
      <c r="M796" s="2">
        <v>331.06</v>
      </c>
      <c r="N796" s="2">
        <v>1508.14</v>
      </c>
      <c r="O796">
        <v>1</v>
      </c>
      <c r="P796">
        <v>2</v>
      </c>
      <c r="Q796">
        <v>1</v>
      </c>
      <c r="R796" t="s">
        <v>29</v>
      </c>
      <c r="T796" t="s">
        <v>30</v>
      </c>
      <c r="U796" s="2">
        <v>1839.2</v>
      </c>
      <c r="V796" s="2">
        <v>331.06</v>
      </c>
      <c r="W796" s="2">
        <v>1508.14</v>
      </c>
      <c r="X796" s="2">
        <v>1839.2</v>
      </c>
      <c r="Y796" s="2">
        <v>1839.2</v>
      </c>
      <c r="Z796" s="2">
        <v>0</v>
      </c>
    </row>
    <row r="797" spans="1:26">
      <c r="A797" t="s">
        <v>1546</v>
      </c>
      <c r="B797" t="s">
        <v>1547</v>
      </c>
      <c r="C797" s="1">
        <v>45634</v>
      </c>
      <c r="D797" s="1">
        <v>45665</v>
      </c>
      <c r="E797" s="1" t="str">
        <f t="shared" si="12"/>
        <v>Weekday</v>
      </c>
      <c r="F797" s="1">
        <v>45666</v>
      </c>
      <c r="G797" t="s">
        <v>24</v>
      </c>
      <c r="H797" t="s">
        <v>40</v>
      </c>
      <c r="I797" t="s">
        <v>34</v>
      </c>
      <c r="J797" t="s">
        <v>27</v>
      </c>
      <c r="K797" t="s">
        <v>28</v>
      </c>
      <c r="L797" s="2">
        <v>1776.5</v>
      </c>
      <c r="M797" s="2">
        <v>266.47000000000003</v>
      </c>
      <c r="N797" s="2">
        <v>1510.03</v>
      </c>
      <c r="O797">
        <v>1</v>
      </c>
      <c r="P797">
        <v>1</v>
      </c>
      <c r="Q797">
        <v>0</v>
      </c>
      <c r="R797" t="s">
        <v>29</v>
      </c>
      <c r="T797" t="s">
        <v>30</v>
      </c>
      <c r="U797" s="2">
        <v>1776.5</v>
      </c>
      <c r="V797" s="2">
        <v>266.47000000000003</v>
      </c>
      <c r="W797" s="2">
        <v>1510.03</v>
      </c>
      <c r="X797" s="2">
        <v>1776.5</v>
      </c>
      <c r="Y797" s="2">
        <v>1776.5</v>
      </c>
      <c r="Z797" s="2">
        <v>0</v>
      </c>
    </row>
    <row r="798" spans="1:26">
      <c r="A798" t="s">
        <v>1548</v>
      </c>
      <c r="B798" t="s">
        <v>1549</v>
      </c>
      <c r="C798" s="1">
        <v>45653</v>
      </c>
      <c r="D798" s="1">
        <v>45665</v>
      </c>
      <c r="E798" s="1" t="str">
        <f t="shared" si="12"/>
        <v>Weekday</v>
      </c>
      <c r="F798" s="1">
        <v>45666</v>
      </c>
      <c r="G798" t="s">
        <v>45</v>
      </c>
      <c r="H798" t="s">
        <v>40</v>
      </c>
      <c r="I798" t="s">
        <v>26</v>
      </c>
      <c r="J798" t="s">
        <v>68</v>
      </c>
      <c r="K798" t="s">
        <v>28</v>
      </c>
      <c r="L798" s="2">
        <v>2826.25</v>
      </c>
      <c r="M798" s="2">
        <v>508.72</v>
      </c>
      <c r="N798" s="2">
        <v>2317.5300000000002</v>
      </c>
      <c r="O798">
        <v>1</v>
      </c>
      <c r="P798">
        <v>1</v>
      </c>
      <c r="Q798">
        <v>0</v>
      </c>
      <c r="R798" t="s">
        <v>29</v>
      </c>
      <c r="T798" t="s">
        <v>30</v>
      </c>
      <c r="U798" s="2">
        <v>2826.25</v>
      </c>
      <c r="V798" s="2">
        <v>508.72</v>
      </c>
      <c r="W798" s="2">
        <v>2317.5300000000002</v>
      </c>
      <c r="X798" s="2">
        <v>2826.25</v>
      </c>
      <c r="Y798" s="2">
        <v>2826.25</v>
      </c>
      <c r="Z798" s="2">
        <v>0</v>
      </c>
    </row>
    <row r="799" spans="1:26">
      <c r="A799" t="s">
        <v>1550</v>
      </c>
      <c r="B799" t="s">
        <v>1551</v>
      </c>
      <c r="C799" s="1">
        <v>45629</v>
      </c>
      <c r="D799" s="1">
        <v>45665</v>
      </c>
      <c r="E799" s="1" t="str">
        <f t="shared" si="12"/>
        <v>Weekday</v>
      </c>
      <c r="F799" s="1">
        <v>45666</v>
      </c>
      <c r="G799" t="s">
        <v>45</v>
      </c>
      <c r="H799" t="s">
        <v>33</v>
      </c>
      <c r="I799" t="s">
        <v>46</v>
      </c>
      <c r="J799" t="s">
        <v>86</v>
      </c>
      <c r="K799" t="s">
        <v>28</v>
      </c>
      <c r="L799" s="2">
        <v>3150</v>
      </c>
      <c r="M799" s="2">
        <v>0</v>
      </c>
      <c r="N799" s="2">
        <v>3150</v>
      </c>
      <c r="O799">
        <v>1</v>
      </c>
      <c r="P799">
        <v>1</v>
      </c>
      <c r="Q799">
        <v>1</v>
      </c>
      <c r="R799" t="s">
        <v>29</v>
      </c>
      <c r="T799" t="s">
        <v>30</v>
      </c>
      <c r="U799" s="2">
        <v>3150</v>
      </c>
      <c r="V799" s="2">
        <v>0</v>
      </c>
      <c r="W799" s="2">
        <v>3150</v>
      </c>
      <c r="X799" s="2">
        <v>3150</v>
      </c>
      <c r="Y799" s="2">
        <v>3150</v>
      </c>
      <c r="Z799" s="2">
        <v>0</v>
      </c>
    </row>
    <row r="800" spans="1:26">
      <c r="A800" t="s">
        <v>1552</v>
      </c>
      <c r="B800" t="s">
        <v>1553</v>
      </c>
      <c r="C800" s="1">
        <v>45655</v>
      </c>
      <c r="D800" s="1">
        <v>45665</v>
      </c>
      <c r="E800" s="1" t="str">
        <f t="shared" si="12"/>
        <v>Weekday</v>
      </c>
      <c r="F800" s="1">
        <v>45666</v>
      </c>
      <c r="G800" t="s">
        <v>24</v>
      </c>
      <c r="H800" t="s">
        <v>40</v>
      </c>
      <c r="I800" t="s">
        <v>26</v>
      </c>
      <c r="J800" t="s">
        <v>27</v>
      </c>
      <c r="K800" t="s">
        <v>28</v>
      </c>
      <c r="L800" s="2">
        <v>1776.5</v>
      </c>
      <c r="M800" s="2">
        <v>319.77</v>
      </c>
      <c r="N800" s="2">
        <v>1456.73</v>
      </c>
      <c r="O800">
        <v>1</v>
      </c>
      <c r="P800">
        <v>2</v>
      </c>
      <c r="Q800">
        <v>0</v>
      </c>
      <c r="R800" t="s">
        <v>29</v>
      </c>
      <c r="T800" t="s">
        <v>30</v>
      </c>
      <c r="U800" s="2">
        <v>1776.5</v>
      </c>
      <c r="V800" s="2">
        <v>319.77</v>
      </c>
      <c r="W800" s="2">
        <v>1456.73</v>
      </c>
      <c r="X800" s="2">
        <v>1776.5</v>
      </c>
      <c r="Y800" s="2">
        <v>1776.5</v>
      </c>
      <c r="Z800" s="2">
        <v>0</v>
      </c>
    </row>
    <row r="801" spans="1:26">
      <c r="A801" t="s">
        <v>1554</v>
      </c>
      <c r="B801" t="s">
        <v>1555</v>
      </c>
      <c r="C801" s="1">
        <v>45661</v>
      </c>
      <c r="D801" s="1">
        <v>45665</v>
      </c>
      <c r="E801" s="1" t="str">
        <f t="shared" si="12"/>
        <v>Weekday</v>
      </c>
      <c r="F801" s="1">
        <v>45666</v>
      </c>
      <c r="G801" t="s">
        <v>24</v>
      </c>
      <c r="H801" t="s">
        <v>40</v>
      </c>
      <c r="I801" t="s">
        <v>34</v>
      </c>
      <c r="J801" t="s">
        <v>47</v>
      </c>
      <c r="K801" t="s">
        <v>28</v>
      </c>
      <c r="L801" s="2">
        <v>1776.5</v>
      </c>
      <c r="M801" s="2">
        <v>266.47000000000003</v>
      </c>
      <c r="N801" s="2">
        <v>1510.03</v>
      </c>
      <c r="O801">
        <v>1</v>
      </c>
      <c r="P801">
        <v>1</v>
      </c>
      <c r="Q801">
        <v>0</v>
      </c>
      <c r="R801" t="s">
        <v>29</v>
      </c>
      <c r="T801" t="s">
        <v>30</v>
      </c>
      <c r="U801" s="2">
        <v>1776.5</v>
      </c>
      <c r="V801" s="2">
        <v>266.47000000000003</v>
      </c>
      <c r="W801" s="2">
        <v>1510.03</v>
      </c>
      <c r="X801" s="2">
        <v>1776.5</v>
      </c>
      <c r="Y801" s="2">
        <v>1776.5</v>
      </c>
      <c r="Z801" s="2">
        <v>0</v>
      </c>
    </row>
    <row r="802" spans="1:26">
      <c r="A802" t="s">
        <v>1556</v>
      </c>
      <c r="B802" t="s">
        <v>1557</v>
      </c>
      <c r="C802" s="1">
        <v>45661</v>
      </c>
      <c r="D802" s="1">
        <v>45665</v>
      </c>
      <c r="E802" s="1" t="str">
        <f t="shared" si="12"/>
        <v>Weekday</v>
      </c>
      <c r="F802" s="1">
        <v>45668</v>
      </c>
      <c r="G802" t="s">
        <v>24</v>
      </c>
      <c r="H802" t="s">
        <v>40</v>
      </c>
      <c r="I802" t="s">
        <v>26</v>
      </c>
      <c r="J802" t="s">
        <v>27</v>
      </c>
      <c r="K802" t="s">
        <v>28</v>
      </c>
      <c r="L802" s="2">
        <v>5329.5</v>
      </c>
      <c r="M802" s="2">
        <v>959.31</v>
      </c>
      <c r="N802" s="2">
        <v>4370.1899999999996</v>
      </c>
      <c r="O802">
        <v>1</v>
      </c>
      <c r="P802">
        <v>1</v>
      </c>
      <c r="Q802">
        <v>0</v>
      </c>
      <c r="R802" t="s">
        <v>29</v>
      </c>
      <c r="T802" t="s">
        <v>30</v>
      </c>
      <c r="U802" s="2">
        <v>5329.5</v>
      </c>
      <c r="V802" s="2">
        <v>959.31</v>
      </c>
      <c r="W802" s="2">
        <v>4370.1899999999996</v>
      </c>
      <c r="X802" s="2">
        <v>5329.5</v>
      </c>
      <c r="Y802" s="2">
        <v>5329.5</v>
      </c>
      <c r="Z802" s="2">
        <v>0</v>
      </c>
    </row>
    <row r="803" spans="1:26">
      <c r="A803" t="s">
        <v>1558</v>
      </c>
      <c r="B803" t="s">
        <v>1559</v>
      </c>
      <c r="C803" s="1">
        <v>45627</v>
      </c>
      <c r="D803" s="1">
        <v>45665</v>
      </c>
      <c r="E803" s="1" t="str">
        <f t="shared" si="12"/>
        <v>Weekday</v>
      </c>
      <c r="F803" s="1">
        <v>45667</v>
      </c>
      <c r="G803" t="s">
        <v>24</v>
      </c>
      <c r="H803" t="s">
        <v>40</v>
      </c>
      <c r="I803" t="s">
        <v>26</v>
      </c>
      <c r="J803" t="s">
        <v>86</v>
      </c>
      <c r="K803" t="s">
        <v>28</v>
      </c>
      <c r="L803" s="2">
        <v>3553</v>
      </c>
      <c r="M803" s="2">
        <v>639.54</v>
      </c>
      <c r="N803" s="2">
        <v>2913.46</v>
      </c>
      <c r="O803">
        <v>1</v>
      </c>
      <c r="P803">
        <v>2</v>
      </c>
      <c r="Q803">
        <v>2</v>
      </c>
      <c r="R803" t="s">
        <v>29</v>
      </c>
      <c r="T803" t="s">
        <v>30</v>
      </c>
      <c r="U803" s="2">
        <v>3553</v>
      </c>
      <c r="V803" s="2">
        <v>639.54</v>
      </c>
      <c r="W803" s="2">
        <v>2913.46</v>
      </c>
      <c r="X803" s="2">
        <v>3553</v>
      </c>
      <c r="Y803" s="2">
        <v>3553</v>
      </c>
      <c r="Z803" s="2">
        <v>0</v>
      </c>
    </row>
    <row r="804" spans="1:26">
      <c r="A804" t="s">
        <v>1560</v>
      </c>
      <c r="B804" t="s">
        <v>1561</v>
      </c>
      <c r="C804" s="1">
        <v>45634</v>
      </c>
      <c r="D804" s="1">
        <v>45665</v>
      </c>
      <c r="E804" s="1" t="str">
        <f t="shared" si="12"/>
        <v>Weekday</v>
      </c>
      <c r="F804" s="1">
        <v>45666</v>
      </c>
      <c r="G804" t="s">
        <v>24</v>
      </c>
      <c r="H804" t="s">
        <v>33</v>
      </c>
      <c r="I804" t="s">
        <v>34</v>
      </c>
      <c r="J804" t="s">
        <v>68</v>
      </c>
      <c r="K804" t="s">
        <v>28</v>
      </c>
      <c r="L804" s="2">
        <v>1881</v>
      </c>
      <c r="M804" s="2">
        <v>282.14999999999998</v>
      </c>
      <c r="N804" s="2">
        <v>1598.85</v>
      </c>
      <c r="O804">
        <v>1</v>
      </c>
      <c r="P804">
        <v>2</v>
      </c>
      <c r="Q804">
        <v>0</v>
      </c>
      <c r="R804" t="s">
        <v>29</v>
      </c>
      <c r="T804" t="s">
        <v>30</v>
      </c>
      <c r="U804" s="2">
        <v>1881</v>
      </c>
      <c r="V804" s="2">
        <v>282.14999999999998</v>
      </c>
      <c r="W804" s="2">
        <v>1598.85</v>
      </c>
      <c r="X804" s="2">
        <v>1881</v>
      </c>
      <c r="Y804" s="2">
        <v>1881</v>
      </c>
      <c r="Z804" s="2">
        <v>0</v>
      </c>
    </row>
    <row r="805" spans="1:26">
      <c r="A805" t="s">
        <v>1562</v>
      </c>
      <c r="B805" t="s">
        <v>1563</v>
      </c>
      <c r="C805" s="1">
        <v>45655</v>
      </c>
      <c r="D805" s="1">
        <v>45665</v>
      </c>
      <c r="E805" s="1" t="str">
        <f t="shared" si="12"/>
        <v>Weekday</v>
      </c>
      <c r="F805" s="1">
        <v>45669</v>
      </c>
      <c r="G805" t="s">
        <v>24</v>
      </c>
      <c r="H805" t="s">
        <v>40</v>
      </c>
      <c r="I805" t="s">
        <v>26</v>
      </c>
      <c r="J805" t="s">
        <v>86</v>
      </c>
      <c r="K805" t="s">
        <v>118</v>
      </c>
      <c r="L805" s="2">
        <v>0</v>
      </c>
      <c r="M805" s="2">
        <v>0</v>
      </c>
      <c r="N805" s="2">
        <v>0</v>
      </c>
      <c r="O805">
        <v>1</v>
      </c>
      <c r="P805">
        <v>2</v>
      </c>
      <c r="Q805">
        <v>0</v>
      </c>
      <c r="R805" t="s">
        <v>29</v>
      </c>
      <c r="T805" t="s">
        <v>30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</row>
    <row r="806" spans="1:26">
      <c r="A806" t="s">
        <v>1564</v>
      </c>
      <c r="B806" t="s">
        <v>192</v>
      </c>
      <c r="C806" s="1">
        <v>45664</v>
      </c>
      <c r="D806" s="1">
        <v>45665</v>
      </c>
      <c r="E806" s="1" t="str">
        <f t="shared" si="12"/>
        <v>Weekday</v>
      </c>
      <c r="F806" s="1">
        <v>45667</v>
      </c>
      <c r="G806" t="s">
        <v>24</v>
      </c>
      <c r="H806" t="s">
        <v>33</v>
      </c>
      <c r="I806" t="s">
        <v>34</v>
      </c>
      <c r="J806" t="s">
        <v>27</v>
      </c>
      <c r="K806" t="s">
        <v>28</v>
      </c>
      <c r="L806" s="2">
        <v>3762</v>
      </c>
      <c r="M806" s="2">
        <v>564.29999999999995</v>
      </c>
      <c r="N806" s="2">
        <v>3197.7</v>
      </c>
      <c r="O806">
        <v>1</v>
      </c>
      <c r="P806">
        <v>1</v>
      </c>
      <c r="Q806">
        <v>0</v>
      </c>
      <c r="R806" t="s">
        <v>29</v>
      </c>
      <c r="T806" t="s">
        <v>30</v>
      </c>
      <c r="U806" s="2">
        <v>3762</v>
      </c>
      <c r="V806" s="2">
        <v>564.29999999999995</v>
      </c>
      <c r="W806" s="2">
        <v>3197.7</v>
      </c>
      <c r="X806" s="2">
        <v>3762</v>
      </c>
      <c r="Y806" s="2">
        <v>3762</v>
      </c>
      <c r="Z806" s="2">
        <v>0</v>
      </c>
    </row>
    <row r="807" spans="1:26">
      <c r="A807" t="s">
        <v>1565</v>
      </c>
      <c r="B807" t="s">
        <v>1566</v>
      </c>
      <c r="C807" s="1">
        <v>45614</v>
      </c>
      <c r="D807" s="1">
        <v>45665</v>
      </c>
      <c r="E807" s="1" t="str">
        <f t="shared" si="12"/>
        <v>Weekday</v>
      </c>
      <c r="F807" s="1">
        <v>45668</v>
      </c>
      <c r="G807" t="s">
        <v>45</v>
      </c>
      <c r="H807" t="s">
        <v>33</v>
      </c>
      <c r="I807" t="s">
        <v>26</v>
      </c>
      <c r="J807" t="s">
        <v>68</v>
      </c>
      <c r="K807" t="s">
        <v>28</v>
      </c>
      <c r="L807" s="2">
        <v>8977.5</v>
      </c>
      <c r="M807" s="2">
        <v>1615.95</v>
      </c>
      <c r="N807" s="2">
        <v>7361.55</v>
      </c>
      <c r="O807">
        <v>1</v>
      </c>
      <c r="P807">
        <v>1</v>
      </c>
      <c r="Q807">
        <v>0</v>
      </c>
      <c r="R807" t="s">
        <v>29</v>
      </c>
      <c r="T807" t="s">
        <v>30</v>
      </c>
      <c r="U807" s="2">
        <v>8977.5</v>
      </c>
      <c r="V807" s="2">
        <v>1615.95</v>
      </c>
      <c r="W807" s="2">
        <v>7361.55</v>
      </c>
      <c r="X807" s="2">
        <v>8977.5</v>
      </c>
      <c r="Y807" s="2">
        <v>8977.5</v>
      </c>
      <c r="Z807" s="2">
        <v>0</v>
      </c>
    </row>
    <row r="808" spans="1:26">
      <c r="A808" t="s">
        <v>1567</v>
      </c>
      <c r="B808" t="s">
        <v>1568</v>
      </c>
      <c r="C808" s="1">
        <v>45662</v>
      </c>
      <c r="D808" s="1">
        <v>45665</v>
      </c>
      <c r="E808" s="1" t="str">
        <f t="shared" si="12"/>
        <v>Weekday</v>
      </c>
      <c r="F808" s="1">
        <v>45666</v>
      </c>
      <c r="G808" t="s">
        <v>45</v>
      </c>
      <c r="H808" t="s">
        <v>25</v>
      </c>
      <c r="I808" t="s">
        <v>34</v>
      </c>
      <c r="J808" t="s">
        <v>27</v>
      </c>
      <c r="K808" t="s">
        <v>28</v>
      </c>
      <c r="L808" s="2">
        <v>2926</v>
      </c>
      <c r="M808" s="2">
        <v>438.9</v>
      </c>
      <c r="N808" s="2">
        <v>2487.1</v>
      </c>
      <c r="O808">
        <v>1</v>
      </c>
      <c r="P808">
        <v>2</v>
      </c>
      <c r="Q808">
        <v>0</v>
      </c>
      <c r="R808" t="s">
        <v>29</v>
      </c>
      <c r="T808" t="s">
        <v>30</v>
      </c>
      <c r="U808" s="2">
        <v>2926</v>
      </c>
      <c r="V808" s="2">
        <v>438.9</v>
      </c>
      <c r="W808" s="2">
        <v>2487.1</v>
      </c>
      <c r="X808" s="2">
        <v>2926</v>
      </c>
      <c r="Y808" s="2">
        <v>2926</v>
      </c>
      <c r="Z808" s="2">
        <v>0</v>
      </c>
    </row>
    <row r="809" spans="1:26">
      <c r="A809" t="s">
        <v>1569</v>
      </c>
      <c r="B809" t="s">
        <v>1570</v>
      </c>
      <c r="C809" s="1">
        <v>45656</v>
      </c>
      <c r="D809" s="1">
        <v>45665</v>
      </c>
      <c r="E809" s="1" t="str">
        <f t="shared" si="12"/>
        <v>Weekday</v>
      </c>
      <c r="F809" s="1">
        <v>45667</v>
      </c>
      <c r="G809" t="s">
        <v>24</v>
      </c>
      <c r="H809" t="s">
        <v>33</v>
      </c>
      <c r="I809" t="s">
        <v>26</v>
      </c>
      <c r="J809" t="s">
        <v>68</v>
      </c>
      <c r="K809" t="s">
        <v>28</v>
      </c>
      <c r="L809" s="2">
        <v>3762</v>
      </c>
      <c r="M809" s="2">
        <v>677.16</v>
      </c>
      <c r="N809" s="2">
        <v>3084.84</v>
      </c>
      <c r="O809">
        <v>1</v>
      </c>
      <c r="P809">
        <v>2</v>
      </c>
      <c r="Q809">
        <v>1</v>
      </c>
      <c r="R809" t="s">
        <v>29</v>
      </c>
      <c r="T809" t="s">
        <v>30</v>
      </c>
      <c r="U809" s="2">
        <v>3762</v>
      </c>
      <c r="V809" s="2">
        <v>677.16</v>
      </c>
      <c r="W809" s="2">
        <v>3084.84</v>
      </c>
      <c r="X809" s="2">
        <v>3762</v>
      </c>
      <c r="Y809" s="2">
        <v>3762</v>
      </c>
      <c r="Z809" s="2">
        <v>0</v>
      </c>
    </row>
    <row r="810" spans="1:26">
      <c r="A810" t="s">
        <v>1571</v>
      </c>
      <c r="B810" t="s">
        <v>1572</v>
      </c>
      <c r="C810" s="1">
        <v>45655</v>
      </c>
      <c r="D810" s="1">
        <v>45665</v>
      </c>
      <c r="E810" s="1" t="str">
        <f t="shared" si="12"/>
        <v>Weekday</v>
      </c>
      <c r="F810" s="1">
        <v>45666</v>
      </c>
      <c r="G810" t="s">
        <v>24</v>
      </c>
      <c r="H810" t="s">
        <v>25</v>
      </c>
      <c r="I810" t="s">
        <v>26</v>
      </c>
      <c r="J810" t="s">
        <v>68</v>
      </c>
      <c r="K810" t="s">
        <v>28</v>
      </c>
      <c r="L810" s="2">
        <v>1839.2</v>
      </c>
      <c r="M810" s="2">
        <v>331.06</v>
      </c>
      <c r="N810" s="2">
        <v>1508.14</v>
      </c>
      <c r="O810">
        <v>1</v>
      </c>
      <c r="P810">
        <v>1</v>
      </c>
      <c r="Q810">
        <v>0</v>
      </c>
      <c r="R810" t="s">
        <v>29</v>
      </c>
      <c r="T810" t="s">
        <v>30</v>
      </c>
      <c r="U810" s="2">
        <v>1839.2</v>
      </c>
      <c r="V810" s="2">
        <v>331.06</v>
      </c>
      <c r="W810" s="2">
        <v>1508.14</v>
      </c>
      <c r="X810" s="2">
        <v>1839.2</v>
      </c>
      <c r="Y810" s="2">
        <v>1839.2</v>
      </c>
      <c r="Z810" s="2">
        <v>0</v>
      </c>
    </row>
    <row r="811" spans="1:26">
      <c r="A811" t="s">
        <v>1573</v>
      </c>
      <c r="B811" t="s">
        <v>1574</v>
      </c>
      <c r="C811" s="1">
        <v>45654</v>
      </c>
      <c r="D811" s="1">
        <v>45665</v>
      </c>
      <c r="E811" s="1" t="str">
        <f t="shared" si="12"/>
        <v>Weekday</v>
      </c>
      <c r="F811" s="1">
        <v>45667</v>
      </c>
      <c r="G811" t="s">
        <v>45</v>
      </c>
      <c r="H811" t="s">
        <v>40</v>
      </c>
      <c r="I811" t="s">
        <v>26</v>
      </c>
      <c r="J811" t="s">
        <v>27</v>
      </c>
      <c r="K811" t="s">
        <v>28</v>
      </c>
      <c r="L811" s="2">
        <v>5652.5</v>
      </c>
      <c r="M811" s="2">
        <v>1017.45</v>
      </c>
      <c r="N811" s="2">
        <v>4635.05</v>
      </c>
      <c r="O811">
        <v>1</v>
      </c>
      <c r="P811">
        <v>2</v>
      </c>
      <c r="Q811">
        <v>0</v>
      </c>
      <c r="R811" t="s">
        <v>29</v>
      </c>
      <c r="T811" t="s">
        <v>30</v>
      </c>
      <c r="U811" s="2">
        <v>5652.5</v>
      </c>
      <c r="V811" s="2">
        <v>1017.45</v>
      </c>
      <c r="W811" s="2">
        <v>4635.05</v>
      </c>
      <c r="X811" s="2">
        <v>5652.5</v>
      </c>
      <c r="Y811" s="2">
        <v>5652.5</v>
      </c>
      <c r="Z811" s="2">
        <v>0</v>
      </c>
    </row>
    <row r="812" spans="1:26">
      <c r="A812" t="s">
        <v>1575</v>
      </c>
      <c r="B812" t="s">
        <v>1576</v>
      </c>
      <c r="C812" s="1">
        <v>45661</v>
      </c>
      <c r="D812" s="1">
        <v>45665</v>
      </c>
      <c r="E812" s="1" t="str">
        <f t="shared" si="12"/>
        <v>Weekday</v>
      </c>
      <c r="F812" s="1">
        <v>45667</v>
      </c>
      <c r="G812" t="s">
        <v>24</v>
      </c>
      <c r="H812" t="s">
        <v>40</v>
      </c>
      <c r="I812" t="s">
        <v>26</v>
      </c>
      <c r="J812" t="s">
        <v>27</v>
      </c>
      <c r="K812" t="s">
        <v>28</v>
      </c>
      <c r="L812" s="2">
        <v>3553</v>
      </c>
      <c r="M812" s="2">
        <v>639.54</v>
      </c>
      <c r="N812" s="2">
        <v>2913.46</v>
      </c>
      <c r="O812">
        <v>1</v>
      </c>
      <c r="P812">
        <v>2</v>
      </c>
      <c r="Q812">
        <v>0</v>
      </c>
      <c r="R812" t="s">
        <v>29</v>
      </c>
      <c r="T812" t="s">
        <v>30</v>
      </c>
      <c r="U812" s="2">
        <v>3553</v>
      </c>
      <c r="V812" s="2">
        <v>639.54</v>
      </c>
      <c r="W812" s="2">
        <v>2913.46</v>
      </c>
      <c r="X812" s="2">
        <v>3553</v>
      </c>
      <c r="Y812" s="2">
        <v>3553</v>
      </c>
      <c r="Z812" s="2">
        <v>0</v>
      </c>
    </row>
    <row r="813" spans="1:26">
      <c r="A813" t="s">
        <v>1577</v>
      </c>
      <c r="B813" t="s">
        <v>1578</v>
      </c>
      <c r="C813" s="1">
        <v>45663</v>
      </c>
      <c r="D813" s="1">
        <v>45665</v>
      </c>
      <c r="E813" s="1" t="str">
        <f t="shared" si="12"/>
        <v>Weekday</v>
      </c>
      <c r="F813" s="1">
        <v>45666</v>
      </c>
      <c r="G813" t="s">
        <v>24</v>
      </c>
      <c r="H813" t="s">
        <v>40</v>
      </c>
      <c r="I813" t="s">
        <v>34</v>
      </c>
      <c r="J813" t="s">
        <v>27</v>
      </c>
      <c r="K813" t="s">
        <v>28</v>
      </c>
      <c r="L813" s="2">
        <v>1776.5</v>
      </c>
      <c r="M813" s="2">
        <v>266.47000000000003</v>
      </c>
      <c r="N813" s="2">
        <v>1510.03</v>
      </c>
      <c r="O813">
        <v>1</v>
      </c>
      <c r="P813">
        <v>3</v>
      </c>
      <c r="Q813">
        <v>0</v>
      </c>
      <c r="R813" t="s">
        <v>29</v>
      </c>
      <c r="T813" t="s">
        <v>30</v>
      </c>
      <c r="U813" s="2">
        <v>1776.5</v>
      </c>
      <c r="V813" s="2">
        <v>266.47000000000003</v>
      </c>
      <c r="W813" s="2">
        <v>1510.03</v>
      </c>
      <c r="X813" s="2">
        <v>1776.5</v>
      </c>
      <c r="Y813" s="2">
        <v>1776.5</v>
      </c>
      <c r="Z813" s="2">
        <v>0</v>
      </c>
    </row>
    <row r="814" spans="1:26">
      <c r="A814" t="s">
        <v>1579</v>
      </c>
      <c r="B814" t="s">
        <v>329</v>
      </c>
      <c r="C814" s="1">
        <v>45648</v>
      </c>
      <c r="D814" s="1">
        <v>45665</v>
      </c>
      <c r="E814" s="1" t="str">
        <f t="shared" si="12"/>
        <v>Weekday</v>
      </c>
      <c r="F814" s="1">
        <v>45667</v>
      </c>
      <c r="G814" t="s">
        <v>45</v>
      </c>
      <c r="H814" t="s">
        <v>40</v>
      </c>
      <c r="I814" t="s">
        <v>26</v>
      </c>
      <c r="J814" t="s">
        <v>27</v>
      </c>
      <c r="K814" t="s">
        <v>28</v>
      </c>
      <c r="L814" s="2">
        <v>5652.5</v>
      </c>
      <c r="M814" s="2">
        <v>1017.45</v>
      </c>
      <c r="N814" s="2">
        <v>4635.05</v>
      </c>
      <c r="O814">
        <v>1</v>
      </c>
      <c r="P814">
        <v>2</v>
      </c>
      <c r="Q814">
        <v>0</v>
      </c>
      <c r="R814" t="s">
        <v>29</v>
      </c>
      <c r="T814" t="s">
        <v>30</v>
      </c>
      <c r="U814" s="2">
        <v>5652.5</v>
      </c>
      <c r="V814" s="2">
        <v>1017.45</v>
      </c>
      <c r="W814" s="2">
        <v>4635.05</v>
      </c>
      <c r="X814" s="2">
        <v>5652.5</v>
      </c>
      <c r="Y814" s="2">
        <v>5652.5</v>
      </c>
      <c r="Z814" s="2">
        <v>0</v>
      </c>
    </row>
    <row r="815" spans="1:26">
      <c r="A815" t="s">
        <v>1580</v>
      </c>
      <c r="B815" t="s">
        <v>1581</v>
      </c>
      <c r="C815" s="1">
        <v>45658</v>
      </c>
      <c r="D815" s="1">
        <v>45665</v>
      </c>
      <c r="E815" s="1" t="str">
        <f t="shared" si="12"/>
        <v>Weekday</v>
      </c>
      <c r="F815" s="1">
        <v>45666</v>
      </c>
      <c r="G815" t="s">
        <v>24</v>
      </c>
      <c r="H815" t="s">
        <v>40</v>
      </c>
      <c r="I815" t="s">
        <v>26</v>
      </c>
      <c r="J815" t="s">
        <v>68</v>
      </c>
      <c r="K815" t="s">
        <v>28</v>
      </c>
      <c r="L815" s="2">
        <v>1776.5</v>
      </c>
      <c r="M815" s="2">
        <v>319.77</v>
      </c>
      <c r="N815" s="2">
        <v>1456.73</v>
      </c>
      <c r="O815">
        <v>1</v>
      </c>
      <c r="P815">
        <v>1</v>
      </c>
      <c r="Q815">
        <v>0</v>
      </c>
      <c r="R815" t="s">
        <v>29</v>
      </c>
      <c r="T815" t="s">
        <v>30</v>
      </c>
      <c r="U815" s="2">
        <v>1776.5</v>
      </c>
      <c r="V815" s="2">
        <v>319.77</v>
      </c>
      <c r="W815" s="2">
        <v>1456.73</v>
      </c>
      <c r="X815" s="2">
        <v>1776.5</v>
      </c>
      <c r="Y815" s="2">
        <v>1776.5</v>
      </c>
      <c r="Z815" s="2">
        <v>0</v>
      </c>
    </row>
    <row r="816" spans="1:26">
      <c r="A816" t="s">
        <v>1582</v>
      </c>
      <c r="B816" t="s">
        <v>1583</v>
      </c>
      <c r="C816" s="1">
        <v>45661</v>
      </c>
      <c r="D816" s="1">
        <v>45665</v>
      </c>
      <c r="E816" s="1" t="str">
        <f t="shared" si="12"/>
        <v>Weekday</v>
      </c>
      <c r="F816" s="1">
        <v>45666</v>
      </c>
      <c r="G816" t="s">
        <v>24</v>
      </c>
      <c r="H816" t="s">
        <v>40</v>
      </c>
      <c r="I816" t="s">
        <v>26</v>
      </c>
      <c r="J816" t="s">
        <v>68</v>
      </c>
      <c r="K816" t="s">
        <v>28</v>
      </c>
      <c r="L816" s="2">
        <v>1776.5</v>
      </c>
      <c r="M816" s="2">
        <v>319.77</v>
      </c>
      <c r="N816" s="2">
        <v>1456.73</v>
      </c>
      <c r="O816">
        <v>1</v>
      </c>
      <c r="P816">
        <v>2</v>
      </c>
      <c r="Q816">
        <v>1</v>
      </c>
      <c r="R816" t="s">
        <v>29</v>
      </c>
      <c r="T816" t="s">
        <v>30</v>
      </c>
      <c r="U816" s="2">
        <v>1776.5</v>
      </c>
      <c r="V816" s="2">
        <v>319.77</v>
      </c>
      <c r="W816" s="2">
        <v>1456.73</v>
      </c>
      <c r="X816" s="2">
        <v>1776.5</v>
      </c>
      <c r="Y816" s="2">
        <v>1776.5</v>
      </c>
      <c r="Z816" s="2">
        <v>0</v>
      </c>
    </row>
    <row r="817" spans="1:26">
      <c r="A817" t="s">
        <v>1584</v>
      </c>
      <c r="B817" t="s">
        <v>1585</v>
      </c>
      <c r="C817" s="1">
        <v>45659</v>
      </c>
      <c r="D817" s="1">
        <v>45665</v>
      </c>
      <c r="E817" s="1" t="str">
        <f t="shared" si="12"/>
        <v>Weekday</v>
      </c>
      <c r="F817" s="1">
        <v>45667</v>
      </c>
      <c r="G817" t="s">
        <v>24</v>
      </c>
      <c r="H817" t="s">
        <v>40</v>
      </c>
      <c r="I817" t="s">
        <v>46</v>
      </c>
      <c r="J817" t="s">
        <v>27</v>
      </c>
      <c r="K817" t="s">
        <v>28</v>
      </c>
      <c r="L817" s="2">
        <v>3740</v>
      </c>
      <c r="M817" s="2">
        <v>0</v>
      </c>
      <c r="N817" s="2">
        <v>3740</v>
      </c>
      <c r="O817">
        <v>1</v>
      </c>
      <c r="P817">
        <v>1</v>
      </c>
      <c r="Q817">
        <v>0</v>
      </c>
      <c r="R817" t="s">
        <v>29</v>
      </c>
      <c r="T817" t="s">
        <v>30</v>
      </c>
      <c r="U817" s="2">
        <v>3740</v>
      </c>
      <c r="V817" s="2">
        <v>0</v>
      </c>
      <c r="W817" s="2">
        <v>3740</v>
      </c>
      <c r="X817" s="2">
        <v>3740</v>
      </c>
      <c r="Y817" s="2">
        <v>3740</v>
      </c>
      <c r="Z817" s="2">
        <v>0</v>
      </c>
    </row>
    <row r="818" spans="1:26">
      <c r="A818" t="s">
        <v>1586</v>
      </c>
      <c r="B818" t="s">
        <v>530</v>
      </c>
      <c r="C818" s="1">
        <v>45633</v>
      </c>
      <c r="D818" s="1">
        <v>45665</v>
      </c>
      <c r="E818" s="1" t="str">
        <f t="shared" si="12"/>
        <v>Weekday</v>
      </c>
      <c r="F818" s="1">
        <v>45666</v>
      </c>
      <c r="G818" t="s">
        <v>24</v>
      </c>
      <c r="H818" t="s">
        <v>33</v>
      </c>
      <c r="I818" t="s">
        <v>34</v>
      </c>
      <c r="J818" t="s">
        <v>27</v>
      </c>
      <c r="K818" t="s">
        <v>28</v>
      </c>
      <c r="L818" s="2">
        <v>1881</v>
      </c>
      <c r="M818" s="2">
        <v>282.14999999999998</v>
      </c>
      <c r="N818" s="2">
        <v>1598.85</v>
      </c>
      <c r="O818">
        <v>1</v>
      </c>
      <c r="P818">
        <v>1</v>
      </c>
      <c r="Q818">
        <v>0</v>
      </c>
      <c r="R818" t="s">
        <v>29</v>
      </c>
      <c r="T818" t="s">
        <v>30</v>
      </c>
      <c r="U818" s="2">
        <v>1881</v>
      </c>
      <c r="V818" s="2">
        <v>282.14999999999998</v>
      </c>
      <c r="W818" s="2">
        <v>1598.85</v>
      </c>
      <c r="X818" s="2">
        <v>1881</v>
      </c>
      <c r="Y818" s="2">
        <v>1881</v>
      </c>
      <c r="Z818" s="2">
        <v>0</v>
      </c>
    </row>
    <row r="819" spans="1:26">
      <c r="A819" t="s">
        <v>1587</v>
      </c>
      <c r="B819" t="s">
        <v>1588</v>
      </c>
      <c r="C819" s="1">
        <v>45663</v>
      </c>
      <c r="D819" s="1">
        <v>45665</v>
      </c>
      <c r="E819" s="1" t="str">
        <f t="shared" si="12"/>
        <v>Weekday</v>
      </c>
      <c r="F819" s="1">
        <v>45667</v>
      </c>
      <c r="G819" t="s">
        <v>24</v>
      </c>
      <c r="H819" t="s">
        <v>33</v>
      </c>
      <c r="I819" t="s">
        <v>34</v>
      </c>
      <c r="J819" t="s">
        <v>27</v>
      </c>
      <c r="K819" t="s">
        <v>28</v>
      </c>
      <c r="L819" s="2">
        <v>3762</v>
      </c>
      <c r="M819" s="2">
        <v>564.29999999999995</v>
      </c>
      <c r="N819" s="2">
        <v>3197.7</v>
      </c>
      <c r="O819">
        <v>1</v>
      </c>
      <c r="P819">
        <v>2</v>
      </c>
      <c r="Q819">
        <v>0</v>
      </c>
      <c r="R819" t="s">
        <v>29</v>
      </c>
      <c r="T819" t="s">
        <v>30</v>
      </c>
      <c r="U819" s="2">
        <v>3762</v>
      </c>
      <c r="V819" s="2">
        <v>564.29999999999995</v>
      </c>
      <c r="W819" s="2">
        <v>3197.7</v>
      </c>
      <c r="X819" s="2">
        <v>3762</v>
      </c>
      <c r="Y819" s="2">
        <v>3762</v>
      </c>
      <c r="Z819" s="2">
        <v>0</v>
      </c>
    </row>
    <row r="820" spans="1:26">
      <c r="A820" t="s">
        <v>1589</v>
      </c>
      <c r="B820" t="s">
        <v>1590</v>
      </c>
      <c r="C820" s="1">
        <v>45592</v>
      </c>
      <c r="D820" s="1">
        <v>45665</v>
      </c>
      <c r="E820" s="1" t="str">
        <f t="shared" si="12"/>
        <v>Weekday</v>
      </c>
      <c r="F820" s="1">
        <v>45667</v>
      </c>
      <c r="G820" t="s">
        <v>45</v>
      </c>
      <c r="H820" t="s">
        <v>33</v>
      </c>
      <c r="I820" t="s">
        <v>46</v>
      </c>
      <c r="J820" t="s">
        <v>68</v>
      </c>
      <c r="K820" t="s">
        <v>28</v>
      </c>
      <c r="L820" s="2">
        <v>6300</v>
      </c>
      <c r="M820" s="2">
        <v>0</v>
      </c>
      <c r="N820" s="2">
        <v>6300</v>
      </c>
      <c r="O820">
        <v>1</v>
      </c>
      <c r="P820">
        <v>1</v>
      </c>
      <c r="Q820">
        <v>2</v>
      </c>
      <c r="R820" t="s">
        <v>29</v>
      </c>
      <c r="T820" t="s">
        <v>30</v>
      </c>
      <c r="U820" s="2">
        <v>6300</v>
      </c>
      <c r="V820" s="2">
        <v>0</v>
      </c>
      <c r="W820" s="2">
        <v>6300</v>
      </c>
      <c r="X820" s="2">
        <v>6300</v>
      </c>
      <c r="Y820" s="2">
        <v>6300</v>
      </c>
      <c r="Z820" s="2">
        <v>0</v>
      </c>
    </row>
    <row r="821" spans="1:26">
      <c r="A821" t="s">
        <v>1591</v>
      </c>
      <c r="B821" t="s">
        <v>1592</v>
      </c>
      <c r="C821" s="1">
        <v>45638</v>
      </c>
      <c r="D821" s="1">
        <v>45665</v>
      </c>
      <c r="E821" s="1" t="str">
        <f t="shared" si="12"/>
        <v>Weekday</v>
      </c>
      <c r="F821" s="1">
        <v>45666</v>
      </c>
      <c r="G821" t="s">
        <v>85</v>
      </c>
      <c r="H821" t="s">
        <v>33</v>
      </c>
      <c r="I821" t="s">
        <v>37</v>
      </c>
      <c r="J821" t="s">
        <v>27</v>
      </c>
      <c r="K821" t="s">
        <v>118</v>
      </c>
      <c r="L821" s="2">
        <v>0</v>
      </c>
      <c r="M821" s="2">
        <v>0</v>
      </c>
      <c r="N821" s="2">
        <v>0</v>
      </c>
      <c r="O821">
        <v>1</v>
      </c>
      <c r="P821">
        <v>1</v>
      </c>
      <c r="Q821">
        <v>0</v>
      </c>
      <c r="R821" t="s">
        <v>29</v>
      </c>
      <c r="T821" t="s">
        <v>30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</row>
    <row r="822" spans="1:26">
      <c r="A822" t="s">
        <v>1593</v>
      </c>
      <c r="B822" t="s">
        <v>1594</v>
      </c>
      <c r="C822" s="1">
        <v>45663</v>
      </c>
      <c r="D822" s="1">
        <v>45665</v>
      </c>
      <c r="E822" s="1" t="str">
        <f t="shared" si="12"/>
        <v>Weekday</v>
      </c>
      <c r="F822" s="1">
        <v>45666</v>
      </c>
      <c r="G822" t="s">
        <v>85</v>
      </c>
      <c r="H822" t="s">
        <v>40</v>
      </c>
      <c r="I822" t="s">
        <v>46</v>
      </c>
      <c r="J822" t="s">
        <v>27</v>
      </c>
      <c r="K822" t="s">
        <v>28</v>
      </c>
      <c r="L822" s="2">
        <v>5100</v>
      </c>
      <c r="M822" s="2">
        <v>0</v>
      </c>
      <c r="N822" s="2">
        <v>5100</v>
      </c>
      <c r="O822">
        <v>1</v>
      </c>
      <c r="P822">
        <v>2</v>
      </c>
      <c r="Q822">
        <v>0</v>
      </c>
      <c r="R822" t="s">
        <v>29</v>
      </c>
      <c r="T822" t="s">
        <v>30</v>
      </c>
      <c r="U822" s="2">
        <v>5100</v>
      </c>
      <c r="V822" s="2">
        <v>0</v>
      </c>
      <c r="W822" s="2">
        <v>5100</v>
      </c>
      <c r="X822" s="2">
        <v>5100</v>
      </c>
      <c r="Y822" s="2">
        <v>5100</v>
      </c>
      <c r="Z822" s="2">
        <v>0</v>
      </c>
    </row>
    <row r="823" spans="1:26">
      <c r="A823" t="s">
        <v>1595</v>
      </c>
      <c r="B823" t="s">
        <v>1596</v>
      </c>
      <c r="C823" s="1">
        <v>45665</v>
      </c>
      <c r="D823" s="1">
        <v>45665</v>
      </c>
      <c r="E823" s="1" t="str">
        <f t="shared" si="12"/>
        <v>Weekday</v>
      </c>
      <c r="F823" s="1">
        <v>45666</v>
      </c>
      <c r="G823" t="s">
        <v>24</v>
      </c>
      <c r="H823" t="s">
        <v>40</v>
      </c>
      <c r="I823" t="s">
        <v>95</v>
      </c>
      <c r="J823" t="s">
        <v>47</v>
      </c>
      <c r="K823" t="s">
        <v>28</v>
      </c>
      <c r="L823" s="2">
        <v>1870</v>
      </c>
      <c r="M823" s="2">
        <v>187</v>
      </c>
      <c r="N823" s="2">
        <v>1683</v>
      </c>
      <c r="O823">
        <v>1</v>
      </c>
      <c r="P823">
        <v>2</v>
      </c>
      <c r="Q823">
        <v>0</v>
      </c>
      <c r="R823" t="s">
        <v>29</v>
      </c>
      <c r="T823" t="s">
        <v>30</v>
      </c>
      <c r="U823" s="2">
        <v>1870</v>
      </c>
      <c r="V823" s="2">
        <v>187</v>
      </c>
      <c r="W823" s="2">
        <v>1683</v>
      </c>
      <c r="X823" s="2">
        <v>1870</v>
      </c>
      <c r="Y823" s="2">
        <v>1870</v>
      </c>
      <c r="Z823" s="2">
        <v>0</v>
      </c>
    </row>
    <row r="824" spans="1:26">
      <c r="A824" t="s">
        <v>1597</v>
      </c>
      <c r="B824" t="s">
        <v>1598</v>
      </c>
      <c r="C824" s="1">
        <v>45639</v>
      </c>
      <c r="D824" s="1">
        <v>45666</v>
      </c>
      <c r="E824" s="1" t="str">
        <f t="shared" si="12"/>
        <v>Weekday</v>
      </c>
      <c r="F824" s="1">
        <v>45670</v>
      </c>
      <c r="G824" t="s">
        <v>24</v>
      </c>
      <c r="H824" t="s">
        <v>33</v>
      </c>
      <c r="I824" t="s">
        <v>37</v>
      </c>
      <c r="J824" t="s">
        <v>27</v>
      </c>
      <c r="K824" t="s">
        <v>28</v>
      </c>
      <c r="L824" s="2">
        <v>7920</v>
      </c>
      <c r="M824" s="2">
        <v>0</v>
      </c>
      <c r="N824" s="2">
        <v>7920</v>
      </c>
      <c r="O824">
        <v>1</v>
      </c>
      <c r="P824">
        <v>2</v>
      </c>
      <c r="Q824">
        <v>0</v>
      </c>
      <c r="R824" t="s">
        <v>29</v>
      </c>
      <c r="T824" t="s">
        <v>30</v>
      </c>
      <c r="U824" s="2">
        <v>7920</v>
      </c>
      <c r="V824" s="2">
        <v>0</v>
      </c>
      <c r="W824" s="2">
        <v>7920</v>
      </c>
      <c r="X824" s="2">
        <v>7920</v>
      </c>
      <c r="Y824" s="2">
        <v>7920</v>
      </c>
      <c r="Z824" s="2">
        <v>0</v>
      </c>
    </row>
    <row r="825" spans="1:26">
      <c r="A825" t="s">
        <v>1599</v>
      </c>
      <c r="B825" t="s">
        <v>1600</v>
      </c>
      <c r="C825" s="1">
        <v>45665</v>
      </c>
      <c r="D825" s="1">
        <v>45666</v>
      </c>
      <c r="E825" s="1" t="str">
        <f t="shared" si="12"/>
        <v>Weekday</v>
      </c>
      <c r="F825" s="1">
        <v>45667</v>
      </c>
      <c r="G825" t="s">
        <v>24</v>
      </c>
      <c r="H825" t="s">
        <v>40</v>
      </c>
      <c r="I825" t="s">
        <v>34</v>
      </c>
      <c r="J825" t="s">
        <v>27</v>
      </c>
      <c r="K825" t="s">
        <v>28</v>
      </c>
      <c r="L825" s="2">
        <v>1776.5</v>
      </c>
      <c r="M825" s="2">
        <v>266.47000000000003</v>
      </c>
      <c r="N825" s="2">
        <v>1510.03</v>
      </c>
      <c r="O825">
        <v>1</v>
      </c>
      <c r="P825">
        <v>2</v>
      </c>
      <c r="Q825">
        <v>1</v>
      </c>
      <c r="R825" t="s">
        <v>29</v>
      </c>
      <c r="T825" t="s">
        <v>30</v>
      </c>
      <c r="U825" s="2">
        <v>1776.5</v>
      </c>
      <c r="V825" s="2">
        <v>266.47000000000003</v>
      </c>
      <c r="W825" s="2">
        <v>1510.03</v>
      </c>
      <c r="X825" s="2">
        <v>1776.5</v>
      </c>
      <c r="Y825" s="2">
        <v>1776.5</v>
      </c>
      <c r="Z825" s="2">
        <v>0</v>
      </c>
    </row>
    <row r="826" spans="1:26">
      <c r="A826" t="s">
        <v>1601</v>
      </c>
      <c r="B826" t="s">
        <v>1602</v>
      </c>
      <c r="C826" s="1">
        <v>45658</v>
      </c>
      <c r="D826" s="1">
        <v>45666</v>
      </c>
      <c r="E826" s="1" t="str">
        <f t="shared" si="12"/>
        <v>Weekday</v>
      </c>
      <c r="F826" s="1">
        <v>45670</v>
      </c>
      <c r="G826" t="s">
        <v>45</v>
      </c>
      <c r="H826" t="s">
        <v>40</v>
      </c>
      <c r="I826" t="s">
        <v>26</v>
      </c>
      <c r="J826" t="s">
        <v>27</v>
      </c>
      <c r="K826" t="s">
        <v>28</v>
      </c>
      <c r="L826" s="2">
        <v>11305</v>
      </c>
      <c r="M826" s="2">
        <v>2034.9</v>
      </c>
      <c r="N826" s="2">
        <v>9270.1</v>
      </c>
      <c r="O826">
        <v>1</v>
      </c>
      <c r="P826">
        <v>2</v>
      </c>
      <c r="Q826">
        <v>0</v>
      </c>
      <c r="R826" t="s">
        <v>29</v>
      </c>
      <c r="T826" t="s">
        <v>30</v>
      </c>
      <c r="U826" s="2">
        <v>11305</v>
      </c>
      <c r="V826" s="2">
        <v>2034.9</v>
      </c>
      <c r="W826" s="2">
        <v>9270.1</v>
      </c>
      <c r="X826" s="2">
        <v>11305</v>
      </c>
      <c r="Y826" s="2">
        <v>11305</v>
      </c>
      <c r="Z826" s="2">
        <v>0</v>
      </c>
    </row>
    <row r="827" spans="1:26">
      <c r="A827" t="s">
        <v>1603</v>
      </c>
      <c r="B827" t="s">
        <v>1604</v>
      </c>
      <c r="C827" s="1">
        <v>45641</v>
      </c>
      <c r="D827" s="1">
        <v>45666</v>
      </c>
      <c r="E827" s="1" t="str">
        <f t="shared" si="12"/>
        <v>Weekday</v>
      </c>
      <c r="F827" s="1">
        <v>45667</v>
      </c>
      <c r="G827" t="s">
        <v>85</v>
      </c>
      <c r="H827" t="s">
        <v>33</v>
      </c>
      <c r="I827" t="s">
        <v>26</v>
      </c>
      <c r="J827" t="s">
        <v>86</v>
      </c>
      <c r="K827" t="s">
        <v>28</v>
      </c>
      <c r="L827" s="2">
        <v>5130</v>
      </c>
      <c r="M827" s="2">
        <v>923.4</v>
      </c>
      <c r="N827" s="2">
        <v>4206.6000000000004</v>
      </c>
      <c r="O827">
        <v>1</v>
      </c>
      <c r="P827">
        <v>2</v>
      </c>
      <c r="Q827">
        <v>1</v>
      </c>
      <c r="R827" t="s">
        <v>29</v>
      </c>
      <c r="T827" t="s">
        <v>30</v>
      </c>
      <c r="U827" s="2">
        <v>5130</v>
      </c>
      <c r="V827" s="2">
        <v>923.4</v>
      </c>
      <c r="W827" s="2">
        <v>4206.6000000000004</v>
      </c>
      <c r="X827" s="2">
        <v>5130</v>
      </c>
      <c r="Y827" s="2">
        <v>5130</v>
      </c>
      <c r="Z827" s="2">
        <v>0</v>
      </c>
    </row>
    <row r="828" spans="1:26">
      <c r="A828" t="s">
        <v>1605</v>
      </c>
      <c r="B828" t="s">
        <v>1606</v>
      </c>
      <c r="C828" s="1">
        <v>45660</v>
      </c>
      <c r="D828" s="1">
        <v>45666</v>
      </c>
      <c r="E828" s="1" t="str">
        <f t="shared" si="12"/>
        <v>Weekday</v>
      </c>
      <c r="F828" s="1">
        <v>45667</v>
      </c>
      <c r="G828" t="s">
        <v>24</v>
      </c>
      <c r="H828" t="s">
        <v>33</v>
      </c>
      <c r="I828" t="s">
        <v>26</v>
      </c>
      <c r="J828" t="s">
        <v>27</v>
      </c>
      <c r="K828" t="s">
        <v>28</v>
      </c>
      <c r="L828" s="2">
        <v>1881</v>
      </c>
      <c r="M828" s="2">
        <v>338.58</v>
      </c>
      <c r="N828" s="2">
        <v>1542.42</v>
      </c>
      <c r="O828">
        <v>1</v>
      </c>
      <c r="P828">
        <v>2</v>
      </c>
      <c r="Q828">
        <v>0</v>
      </c>
      <c r="R828" t="s">
        <v>29</v>
      </c>
      <c r="T828" t="s">
        <v>30</v>
      </c>
      <c r="U828" s="2">
        <v>1881</v>
      </c>
      <c r="V828" s="2">
        <v>338.58</v>
      </c>
      <c r="W828" s="2">
        <v>1542.42</v>
      </c>
      <c r="X828" s="2">
        <v>1881</v>
      </c>
      <c r="Y828" s="2">
        <v>1881</v>
      </c>
      <c r="Z828" s="2">
        <v>0</v>
      </c>
    </row>
    <row r="829" spans="1:26">
      <c r="A829" t="s">
        <v>1607</v>
      </c>
      <c r="B829" t="s">
        <v>1608</v>
      </c>
      <c r="C829" s="1">
        <v>45652</v>
      </c>
      <c r="D829" s="1">
        <v>45666</v>
      </c>
      <c r="E829" s="1" t="str">
        <f t="shared" si="12"/>
        <v>Weekday</v>
      </c>
      <c r="F829" s="1">
        <v>45669</v>
      </c>
      <c r="G829" t="s">
        <v>45</v>
      </c>
      <c r="H829" t="s">
        <v>33</v>
      </c>
      <c r="I829" t="s">
        <v>34</v>
      </c>
      <c r="J829" t="s">
        <v>27</v>
      </c>
      <c r="K829" t="s">
        <v>28</v>
      </c>
      <c r="L829" s="2">
        <v>8977.5</v>
      </c>
      <c r="M829" s="2">
        <v>1346.62</v>
      </c>
      <c r="N829" s="2">
        <v>7630.88</v>
      </c>
      <c r="O829">
        <v>1</v>
      </c>
      <c r="P829">
        <v>2</v>
      </c>
      <c r="Q829">
        <v>0</v>
      </c>
      <c r="R829" t="s">
        <v>29</v>
      </c>
      <c r="T829" t="s">
        <v>30</v>
      </c>
      <c r="U829" s="2">
        <v>8977.5</v>
      </c>
      <c r="V829" s="2">
        <v>1346.62</v>
      </c>
      <c r="W829" s="2">
        <v>7630.88</v>
      </c>
      <c r="X829" s="2">
        <v>8977.5</v>
      </c>
      <c r="Y829" s="2">
        <v>8977.5</v>
      </c>
      <c r="Z829" s="2">
        <v>0</v>
      </c>
    </row>
    <row r="830" spans="1:26">
      <c r="A830" t="s">
        <v>1609</v>
      </c>
      <c r="B830" t="s">
        <v>1610</v>
      </c>
      <c r="C830" s="1">
        <v>45665</v>
      </c>
      <c r="D830" s="1">
        <v>45666</v>
      </c>
      <c r="E830" s="1" t="str">
        <f t="shared" si="12"/>
        <v>Weekday</v>
      </c>
      <c r="F830" s="1">
        <v>45667</v>
      </c>
      <c r="G830" t="s">
        <v>24</v>
      </c>
      <c r="H830" t="s">
        <v>33</v>
      </c>
      <c r="I830" t="s">
        <v>95</v>
      </c>
      <c r="J830" t="s">
        <v>27</v>
      </c>
      <c r="K830" t="s">
        <v>28</v>
      </c>
      <c r="L830" s="2">
        <v>1980</v>
      </c>
      <c r="M830" s="2">
        <v>198</v>
      </c>
      <c r="N830" s="2">
        <v>1782</v>
      </c>
      <c r="O830">
        <v>1</v>
      </c>
      <c r="P830">
        <v>2</v>
      </c>
      <c r="Q830">
        <v>0</v>
      </c>
      <c r="R830" t="s">
        <v>29</v>
      </c>
      <c r="T830" t="s">
        <v>30</v>
      </c>
      <c r="U830" s="2">
        <v>1980</v>
      </c>
      <c r="V830" s="2">
        <v>198</v>
      </c>
      <c r="W830" s="2">
        <v>1782</v>
      </c>
      <c r="X830" s="2">
        <v>1980</v>
      </c>
      <c r="Y830" s="2">
        <v>1980</v>
      </c>
      <c r="Z830" s="2">
        <v>0</v>
      </c>
    </row>
    <row r="831" spans="1:26">
      <c r="A831" t="s">
        <v>1611</v>
      </c>
      <c r="B831" t="s">
        <v>1612</v>
      </c>
      <c r="C831" s="1">
        <v>45659</v>
      </c>
      <c r="D831" s="1">
        <v>45666</v>
      </c>
      <c r="E831" s="1" t="str">
        <f t="shared" si="12"/>
        <v>Weekday</v>
      </c>
      <c r="F831" s="1">
        <v>45668</v>
      </c>
      <c r="G831" t="s">
        <v>24</v>
      </c>
      <c r="H831" t="s">
        <v>40</v>
      </c>
      <c r="I831" t="s">
        <v>34</v>
      </c>
      <c r="J831" t="s">
        <v>27</v>
      </c>
      <c r="K831" t="s">
        <v>28</v>
      </c>
      <c r="L831" s="2">
        <v>3553</v>
      </c>
      <c r="M831" s="2">
        <v>532.95000000000005</v>
      </c>
      <c r="N831" s="2">
        <v>3020.05</v>
      </c>
      <c r="O831">
        <v>1</v>
      </c>
      <c r="P831">
        <v>2</v>
      </c>
      <c r="Q831">
        <v>1</v>
      </c>
      <c r="R831" t="s">
        <v>29</v>
      </c>
      <c r="T831" t="s">
        <v>30</v>
      </c>
      <c r="U831" s="2">
        <v>3553</v>
      </c>
      <c r="V831" s="2">
        <v>532.95000000000005</v>
      </c>
      <c r="W831" s="2">
        <v>3020.05</v>
      </c>
      <c r="X831" s="2">
        <v>3553</v>
      </c>
      <c r="Y831" s="2">
        <v>3553</v>
      </c>
      <c r="Z831" s="2">
        <v>0</v>
      </c>
    </row>
    <row r="832" spans="1:26">
      <c r="A832" t="s">
        <v>1613</v>
      </c>
      <c r="B832" t="s">
        <v>1614</v>
      </c>
      <c r="C832" s="1">
        <v>45638</v>
      </c>
      <c r="D832" s="1">
        <v>45666</v>
      </c>
      <c r="E832" s="1" t="str">
        <f t="shared" si="12"/>
        <v>Weekday</v>
      </c>
      <c r="F832" s="1">
        <v>45667</v>
      </c>
      <c r="G832" t="s">
        <v>24</v>
      </c>
      <c r="H832" t="s">
        <v>33</v>
      </c>
      <c r="I832" t="s">
        <v>34</v>
      </c>
      <c r="J832" t="s">
        <v>27</v>
      </c>
      <c r="K832" t="s">
        <v>28</v>
      </c>
      <c r="L832" s="2">
        <v>1881</v>
      </c>
      <c r="M832" s="2">
        <v>282.14999999999998</v>
      </c>
      <c r="N832" s="2">
        <v>1598.85</v>
      </c>
      <c r="O832">
        <v>1</v>
      </c>
      <c r="P832">
        <v>1</v>
      </c>
      <c r="Q832">
        <v>0</v>
      </c>
      <c r="R832" t="s">
        <v>29</v>
      </c>
      <c r="T832" t="s">
        <v>30</v>
      </c>
      <c r="U832" s="2">
        <v>1881</v>
      </c>
      <c r="V832" s="2">
        <v>282.14999999999998</v>
      </c>
      <c r="W832" s="2">
        <v>1598.85</v>
      </c>
      <c r="X832" s="2">
        <v>1881</v>
      </c>
      <c r="Y832" s="2">
        <v>1881</v>
      </c>
      <c r="Z832" s="2">
        <v>0</v>
      </c>
    </row>
    <row r="833" spans="1:26">
      <c r="A833" t="s">
        <v>1615</v>
      </c>
      <c r="B833" t="s">
        <v>1616</v>
      </c>
      <c r="C833" s="1">
        <v>45610</v>
      </c>
      <c r="D833" s="1">
        <v>45666</v>
      </c>
      <c r="E833" s="1" t="str">
        <f t="shared" si="12"/>
        <v>Weekday</v>
      </c>
      <c r="F833" s="1">
        <v>45669</v>
      </c>
      <c r="G833" t="s">
        <v>24</v>
      </c>
      <c r="H833" t="s">
        <v>33</v>
      </c>
      <c r="I833" t="s">
        <v>26</v>
      </c>
      <c r="J833" t="s">
        <v>86</v>
      </c>
      <c r="K833" t="s">
        <v>28</v>
      </c>
      <c r="L833" s="2">
        <v>5643</v>
      </c>
      <c r="M833" s="2">
        <v>1015.74</v>
      </c>
      <c r="N833" s="2">
        <v>4627.26</v>
      </c>
      <c r="O833">
        <v>1</v>
      </c>
      <c r="P833">
        <v>2</v>
      </c>
      <c r="Q833">
        <v>0</v>
      </c>
      <c r="R833" t="s">
        <v>29</v>
      </c>
      <c r="T833" t="s">
        <v>30</v>
      </c>
      <c r="U833" s="2">
        <v>5643</v>
      </c>
      <c r="V833" s="2">
        <v>1015.74</v>
      </c>
      <c r="W833" s="2">
        <v>4627.26</v>
      </c>
      <c r="X833" s="2">
        <v>5643</v>
      </c>
      <c r="Y833" s="2">
        <v>5643</v>
      </c>
      <c r="Z833" s="2">
        <v>0</v>
      </c>
    </row>
    <row r="834" spans="1:26">
      <c r="A834" t="s">
        <v>1617</v>
      </c>
      <c r="B834" t="s">
        <v>1618</v>
      </c>
      <c r="C834" s="1">
        <v>45666</v>
      </c>
      <c r="D834" s="1">
        <v>45666</v>
      </c>
      <c r="E834" s="1" t="str">
        <f t="shared" si="12"/>
        <v>Weekday</v>
      </c>
      <c r="F834" s="1">
        <v>45667</v>
      </c>
      <c r="G834" t="s">
        <v>24</v>
      </c>
      <c r="H834" t="s">
        <v>25</v>
      </c>
      <c r="I834" t="s">
        <v>26</v>
      </c>
      <c r="J834" t="s">
        <v>27</v>
      </c>
      <c r="K834" t="s">
        <v>28</v>
      </c>
      <c r="L834" s="2">
        <v>1839.2</v>
      </c>
      <c r="M834" s="2">
        <v>331.06</v>
      </c>
      <c r="N834" s="2">
        <v>1508.14</v>
      </c>
      <c r="O834">
        <v>1</v>
      </c>
      <c r="P834">
        <v>1</v>
      </c>
      <c r="Q834">
        <v>0</v>
      </c>
      <c r="R834" t="s">
        <v>29</v>
      </c>
      <c r="T834" t="s">
        <v>30</v>
      </c>
      <c r="U834" s="2">
        <v>1839.2</v>
      </c>
      <c r="V834" s="2">
        <v>331.06</v>
      </c>
      <c r="W834" s="2">
        <v>1508.14</v>
      </c>
      <c r="X834" s="2">
        <v>1839.2</v>
      </c>
      <c r="Y834" s="2">
        <v>1839.2</v>
      </c>
      <c r="Z834" s="2">
        <v>0</v>
      </c>
    </row>
    <row r="835" spans="1:26">
      <c r="A835" t="s">
        <v>1619</v>
      </c>
      <c r="B835" t="s">
        <v>1620</v>
      </c>
      <c r="C835" s="1">
        <v>45666</v>
      </c>
      <c r="D835" s="1">
        <v>45666</v>
      </c>
      <c r="E835" s="1" t="str">
        <f t="shared" ref="E835:E898" si="13">IF(WEEKDAY(D835,2)&gt;=6,"Weekend","Weekday")</f>
        <v>Weekday</v>
      </c>
      <c r="F835" s="1">
        <v>45667</v>
      </c>
      <c r="G835" t="s">
        <v>24</v>
      </c>
      <c r="H835" t="s">
        <v>33</v>
      </c>
      <c r="I835" t="s">
        <v>34</v>
      </c>
      <c r="J835" t="s">
        <v>27</v>
      </c>
      <c r="K835" t="s">
        <v>118</v>
      </c>
      <c r="L835" s="2">
        <v>0</v>
      </c>
      <c r="M835" s="2">
        <v>0</v>
      </c>
      <c r="N835" s="2">
        <v>0</v>
      </c>
      <c r="O835">
        <v>1</v>
      </c>
      <c r="P835">
        <v>2</v>
      </c>
      <c r="Q835">
        <v>0</v>
      </c>
      <c r="R835" t="s">
        <v>29</v>
      </c>
      <c r="T835" t="s">
        <v>30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</row>
    <row r="836" spans="1:26">
      <c r="A836" t="s">
        <v>1621</v>
      </c>
      <c r="B836" t="s">
        <v>1622</v>
      </c>
      <c r="C836" s="1">
        <v>45644</v>
      </c>
      <c r="D836" s="1">
        <v>45666</v>
      </c>
      <c r="E836" s="1" t="str">
        <f t="shared" si="13"/>
        <v>Weekday</v>
      </c>
      <c r="F836" s="1">
        <v>45668</v>
      </c>
      <c r="G836" t="s">
        <v>24</v>
      </c>
      <c r="H836" t="s">
        <v>33</v>
      </c>
      <c r="I836" t="s">
        <v>26</v>
      </c>
      <c r="J836" t="s">
        <v>86</v>
      </c>
      <c r="K836" t="s">
        <v>118</v>
      </c>
      <c r="L836" s="2">
        <v>0</v>
      </c>
      <c r="M836" s="2">
        <v>0</v>
      </c>
      <c r="N836" s="2">
        <v>0</v>
      </c>
      <c r="O836">
        <v>1</v>
      </c>
      <c r="P836">
        <v>3</v>
      </c>
      <c r="Q836">
        <v>0</v>
      </c>
      <c r="R836" t="s">
        <v>29</v>
      </c>
      <c r="T836" t="s">
        <v>30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</row>
    <row r="837" spans="1:26">
      <c r="A837" t="s">
        <v>1623</v>
      </c>
      <c r="B837" t="s">
        <v>1624</v>
      </c>
      <c r="C837" s="1">
        <v>45657</v>
      </c>
      <c r="D837" s="1">
        <v>45666</v>
      </c>
      <c r="E837" s="1" t="str">
        <f t="shared" si="13"/>
        <v>Weekday</v>
      </c>
      <c r="F837" s="1">
        <v>45667</v>
      </c>
      <c r="G837" t="s">
        <v>24</v>
      </c>
      <c r="H837" t="s">
        <v>25</v>
      </c>
      <c r="I837" t="s">
        <v>26</v>
      </c>
      <c r="J837" t="s">
        <v>47</v>
      </c>
      <c r="K837" t="s">
        <v>28</v>
      </c>
      <c r="L837" s="2">
        <v>1839.2</v>
      </c>
      <c r="M837" s="2">
        <v>331.06</v>
      </c>
      <c r="N837" s="2">
        <v>1508.14</v>
      </c>
      <c r="O837">
        <v>1</v>
      </c>
      <c r="P837">
        <v>2</v>
      </c>
      <c r="Q837">
        <v>0</v>
      </c>
      <c r="R837" t="s">
        <v>29</v>
      </c>
      <c r="T837" t="s">
        <v>30</v>
      </c>
      <c r="U837" s="2">
        <v>1839.2</v>
      </c>
      <c r="V837" s="2">
        <v>331.06</v>
      </c>
      <c r="W837" s="2">
        <v>1508.14</v>
      </c>
      <c r="X837" s="2">
        <v>1839.2</v>
      </c>
      <c r="Y837" s="2">
        <v>1839.2</v>
      </c>
      <c r="Z837" s="2">
        <v>0</v>
      </c>
    </row>
    <row r="838" spans="1:26">
      <c r="A838" t="s">
        <v>1625</v>
      </c>
      <c r="B838" t="s">
        <v>1626</v>
      </c>
      <c r="C838" s="1">
        <v>45628</v>
      </c>
      <c r="D838" s="1">
        <v>45666</v>
      </c>
      <c r="E838" s="1" t="str">
        <f t="shared" si="13"/>
        <v>Weekday</v>
      </c>
      <c r="F838" s="1">
        <v>45667</v>
      </c>
      <c r="G838" t="s">
        <v>24</v>
      </c>
      <c r="H838" t="s">
        <v>33</v>
      </c>
      <c r="I838" t="s">
        <v>34</v>
      </c>
      <c r="J838" t="s">
        <v>27</v>
      </c>
      <c r="K838" t="s">
        <v>28</v>
      </c>
      <c r="L838" s="2">
        <v>1881</v>
      </c>
      <c r="M838" s="2">
        <v>282.14999999999998</v>
      </c>
      <c r="N838" s="2">
        <v>1598.85</v>
      </c>
      <c r="O838">
        <v>1</v>
      </c>
      <c r="P838">
        <v>3</v>
      </c>
      <c r="Q838">
        <v>0</v>
      </c>
      <c r="R838" t="s">
        <v>29</v>
      </c>
      <c r="T838" t="s">
        <v>30</v>
      </c>
      <c r="U838" s="2">
        <v>1881</v>
      </c>
      <c r="V838" s="2">
        <v>282.14999999999998</v>
      </c>
      <c r="W838" s="2">
        <v>1598.85</v>
      </c>
      <c r="X838" s="2">
        <v>1881</v>
      </c>
      <c r="Y838" s="2">
        <v>1881</v>
      </c>
      <c r="Z838" s="2">
        <v>0</v>
      </c>
    </row>
    <row r="839" spans="1:26">
      <c r="A839" t="s">
        <v>1627</v>
      </c>
      <c r="B839" t="s">
        <v>1628</v>
      </c>
      <c r="C839" s="1">
        <v>45602</v>
      </c>
      <c r="D839" s="1">
        <v>45666</v>
      </c>
      <c r="E839" s="1" t="str">
        <f t="shared" si="13"/>
        <v>Weekday</v>
      </c>
      <c r="F839" s="1">
        <v>45668</v>
      </c>
      <c r="G839" t="s">
        <v>24</v>
      </c>
      <c r="H839" t="s">
        <v>40</v>
      </c>
      <c r="I839" t="s">
        <v>34</v>
      </c>
      <c r="J839" t="s">
        <v>27</v>
      </c>
      <c r="K839" t="s">
        <v>28</v>
      </c>
      <c r="L839" s="2">
        <v>3553</v>
      </c>
      <c r="M839" s="2">
        <v>532.95000000000005</v>
      </c>
      <c r="N839" s="2">
        <v>3020.05</v>
      </c>
      <c r="O839">
        <v>1</v>
      </c>
      <c r="P839">
        <v>2</v>
      </c>
      <c r="Q839">
        <v>0</v>
      </c>
      <c r="R839" t="s">
        <v>29</v>
      </c>
      <c r="T839" t="s">
        <v>30</v>
      </c>
      <c r="U839" s="2">
        <v>3553</v>
      </c>
      <c r="V839" s="2">
        <v>532.95000000000005</v>
      </c>
      <c r="W839" s="2">
        <v>3020.05</v>
      </c>
      <c r="X839" s="2">
        <v>3553</v>
      </c>
      <c r="Y839" s="2">
        <v>3553</v>
      </c>
      <c r="Z839" s="2">
        <v>0</v>
      </c>
    </row>
    <row r="840" spans="1:26">
      <c r="A840" t="s">
        <v>1629</v>
      </c>
      <c r="B840" t="s">
        <v>1630</v>
      </c>
      <c r="C840" s="1">
        <v>45662</v>
      </c>
      <c r="D840" s="1">
        <v>45666</v>
      </c>
      <c r="E840" s="1" t="str">
        <f t="shared" si="13"/>
        <v>Weekday</v>
      </c>
      <c r="F840" s="1">
        <v>45667</v>
      </c>
      <c r="G840" t="s">
        <v>24</v>
      </c>
      <c r="H840" t="s">
        <v>33</v>
      </c>
      <c r="I840" t="s">
        <v>26</v>
      </c>
      <c r="J840" t="s">
        <v>27</v>
      </c>
      <c r="K840" t="s">
        <v>28</v>
      </c>
      <c r="L840" s="2">
        <v>1881</v>
      </c>
      <c r="M840" s="2">
        <v>338.58</v>
      </c>
      <c r="N840" s="2">
        <v>1542.42</v>
      </c>
      <c r="O840">
        <v>1</v>
      </c>
      <c r="P840">
        <v>1</v>
      </c>
      <c r="Q840">
        <v>1</v>
      </c>
      <c r="R840" t="s">
        <v>29</v>
      </c>
      <c r="T840" t="s">
        <v>30</v>
      </c>
      <c r="U840" s="2">
        <v>1881</v>
      </c>
      <c r="V840" s="2">
        <v>338.58</v>
      </c>
      <c r="W840" s="2">
        <v>1542.42</v>
      </c>
      <c r="X840" s="2">
        <v>1881</v>
      </c>
      <c r="Y840" s="2">
        <v>1881</v>
      </c>
      <c r="Z840" s="2">
        <v>0</v>
      </c>
    </row>
    <row r="841" spans="1:26">
      <c r="A841" t="s">
        <v>1631</v>
      </c>
      <c r="B841" t="s">
        <v>1632</v>
      </c>
      <c r="C841" s="1">
        <v>45651</v>
      </c>
      <c r="D841" s="1">
        <v>45666</v>
      </c>
      <c r="E841" s="1" t="str">
        <f t="shared" si="13"/>
        <v>Weekday</v>
      </c>
      <c r="F841" s="1">
        <v>45669</v>
      </c>
      <c r="G841" t="s">
        <v>24</v>
      </c>
      <c r="H841" t="s">
        <v>33</v>
      </c>
      <c r="I841" t="s">
        <v>34</v>
      </c>
      <c r="J841" t="s">
        <v>86</v>
      </c>
      <c r="K841" t="s">
        <v>118</v>
      </c>
      <c r="L841" s="2">
        <v>0</v>
      </c>
      <c r="M841" s="2">
        <v>0</v>
      </c>
      <c r="N841" s="2">
        <v>0</v>
      </c>
      <c r="O841">
        <v>1</v>
      </c>
      <c r="P841">
        <v>1</v>
      </c>
      <c r="Q841">
        <v>1</v>
      </c>
      <c r="R841" t="s">
        <v>29</v>
      </c>
      <c r="T841" t="s">
        <v>30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</row>
    <row r="842" spans="1:26">
      <c r="A842" t="s">
        <v>1633</v>
      </c>
      <c r="B842" t="s">
        <v>1634</v>
      </c>
      <c r="C842" s="1">
        <v>45657</v>
      </c>
      <c r="D842" s="1">
        <v>45666</v>
      </c>
      <c r="E842" s="1" t="str">
        <f t="shared" si="13"/>
        <v>Weekday</v>
      </c>
      <c r="F842" s="1">
        <v>45667</v>
      </c>
      <c r="G842" t="s">
        <v>24</v>
      </c>
      <c r="H842" t="s">
        <v>40</v>
      </c>
      <c r="I842" t="s">
        <v>26</v>
      </c>
      <c r="J842" t="s">
        <v>27</v>
      </c>
      <c r="K842" t="s">
        <v>28</v>
      </c>
      <c r="L842" s="2">
        <v>1776.5</v>
      </c>
      <c r="M842" s="2">
        <v>319.77</v>
      </c>
      <c r="N842" s="2">
        <v>1456.73</v>
      </c>
      <c r="O842">
        <v>1</v>
      </c>
      <c r="P842">
        <v>1</v>
      </c>
      <c r="Q842">
        <v>1</v>
      </c>
      <c r="R842" t="s">
        <v>29</v>
      </c>
      <c r="T842" t="s">
        <v>30</v>
      </c>
      <c r="U842" s="2">
        <v>1776.5</v>
      </c>
      <c r="V842" s="2">
        <v>319.77</v>
      </c>
      <c r="W842" s="2">
        <v>1456.73</v>
      </c>
      <c r="X842" s="2">
        <v>1776.5</v>
      </c>
      <c r="Y842" s="2">
        <v>1776.5</v>
      </c>
      <c r="Z842" s="2">
        <v>0</v>
      </c>
    </row>
    <row r="843" spans="1:26">
      <c r="A843" t="s">
        <v>1635</v>
      </c>
      <c r="B843" t="s">
        <v>1636</v>
      </c>
      <c r="C843" s="1">
        <v>45653</v>
      </c>
      <c r="D843" s="1">
        <v>45666</v>
      </c>
      <c r="E843" s="1" t="str">
        <f t="shared" si="13"/>
        <v>Weekday</v>
      </c>
      <c r="F843" s="1">
        <v>45667</v>
      </c>
      <c r="G843" t="s">
        <v>24</v>
      </c>
      <c r="H843" t="s">
        <v>63</v>
      </c>
      <c r="I843" t="s">
        <v>26</v>
      </c>
      <c r="J843" t="s">
        <v>27</v>
      </c>
      <c r="K843" t="s">
        <v>28</v>
      </c>
      <c r="L843" s="2">
        <v>2090</v>
      </c>
      <c r="M843" s="2">
        <v>376.2</v>
      </c>
      <c r="N843" s="2">
        <v>1713.8</v>
      </c>
      <c r="O843">
        <v>1</v>
      </c>
      <c r="P843">
        <v>2</v>
      </c>
      <c r="Q843">
        <v>2</v>
      </c>
      <c r="R843" t="s">
        <v>29</v>
      </c>
      <c r="T843" t="s">
        <v>30</v>
      </c>
      <c r="U843" s="2">
        <v>2090</v>
      </c>
      <c r="V843" s="2">
        <v>376.2</v>
      </c>
      <c r="W843" s="2">
        <v>1713.8</v>
      </c>
      <c r="X843" s="2">
        <v>2090</v>
      </c>
      <c r="Y843" s="2">
        <v>2090</v>
      </c>
      <c r="Z843" s="2">
        <v>0</v>
      </c>
    </row>
    <row r="844" spans="1:26">
      <c r="A844" t="s">
        <v>1637</v>
      </c>
      <c r="B844" t="s">
        <v>1107</v>
      </c>
      <c r="C844" s="1">
        <v>45655</v>
      </c>
      <c r="D844" s="1">
        <v>45666</v>
      </c>
      <c r="E844" s="1" t="str">
        <f t="shared" si="13"/>
        <v>Weekday</v>
      </c>
      <c r="F844" s="1">
        <v>45667</v>
      </c>
      <c r="G844" t="s">
        <v>24</v>
      </c>
      <c r="H844" t="s">
        <v>25</v>
      </c>
      <c r="I844" t="s">
        <v>34</v>
      </c>
      <c r="J844" t="s">
        <v>27</v>
      </c>
      <c r="K844" t="s">
        <v>28</v>
      </c>
      <c r="L844" s="2">
        <v>1839.2</v>
      </c>
      <c r="M844" s="2">
        <v>275.88</v>
      </c>
      <c r="N844" s="2">
        <v>1563.32</v>
      </c>
      <c r="O844">
        <v>1</v>
      </c>
      <c r="P844">
        <v>2</v>
      </c>
      <c r="Q844">
        <v>0</v>
      </c>
      <c r="R844" t="s">
        <v>29</v>
      </c>
      <c r="T844" t="s">
        <v>30</v>
      </c>
      <c r="U844" s="2">
        <v>1839.2</v>
      </c>
      <c r="V844" s="2">
        <v>275.88</v>
      </c>
      <c r="W844" s="2">
        <v>1563.32</v>
      </c>
      <c r="X844" s="2">
        <v>1839.2</v>
      </c>
      <c r="Y844" s="2">
        <v>1839.2</v>
      </c>
      <c r="Z844" s="2">
        <v>0</v>
      </c>
    </row>
    <row r="845" spans="1:26">
      <c r="A845" t="s">
        <v>1638</v>
      </c>
      <c r="B845" t="s">
        <v>1639</v>
      </c>
      <c r="C845" s="1">
        <v>45614</v>
      </c>
      <c r="D845" s="1">
        <v>45666</v>
      </c>
      <c r="E845" s="1" t="str">
        <f t="shared" si="13"/>
        <v>Weekday</v>
      </c>
      <c r="F845" s="1">
        <v>45668</v>
      </c>
      <c r="G845" t="s">
        <v>45</v>
      </c>
      <c r="H845" t="s">
        <v>40</v>
      </c>
      <c r="I845" t="s">
        <v>46</v>
      </c>
      <c r="J845" t="s">
        <v>86</v>
      </c>
      <c r="K845" t="s">
        <v>28</v>
      </c>
      <c r="L845" s="2">
        <v>5950</v>
      </c>
      <c r="M845" s="2">
        <v>0</v>
      </c>
      <c r="N845" s="2">
        <v>5950</v>
      </c>
      <c r="O845">
        <v>1</v>
      </c>
      <c r="P845">
        <v>2</v>
      </c>
      <c r="Q845">
        <v>0</v>
      </c>
      <c r="R845" t="s">
        <v>29</v>
      </c>
      <c r="T845" t="s">
        <v>30</v>
      </c>
      <c r="U845" s="2">
        <v>5950</v>
      </c>
      <c r="V845" s="2">
        <v>0</v>
      </c>
      <c r="W845" s="2">
        <v>5950</v>
      </c>
      <c r="X845" s="2">
        <v>5950</v>
      </c>
      <c r="Y845" s="2">
        <v>5950</v>
      </c>
      <c r="Z845" s="2">
        <v>0</v>
      </c>
    </row>
    <row r="846" spans="1:26">
      <c r="A846" t="s">
        <v>1640</v>
      </c>
      <c r="B846" t="s">
        <v>884</v>
      </c>
      <c r="C846" s="1">
        <v>45649</v>
      </c>
      <c r="D846" s="1">
        <v>45666</v>
      </c>
      <c r="E846" s="1" t="str">
        <f t="shared" si="13"/>
        <v>Weekday</v>
      </c>
      <c r="F846" s="1">
        <v>45667</v>
      </c>
      <c r="G846" t="s">
        <v>24</v>
      </c>
      <c r="H846" t="s">
        <v>40</v>
      </c>
      <c r="I846" t="s">
        <v>26</v>
      </c>
      <c r="J846" t="s">
        <v>68</v>
      </c>
      <c r="K846" t="s">
        <v>28</v>
      </c>
      <c r="L846" s="2">
        <v>1776.5</v>
      </c>
      <c r="M846" s="2">
        <v>319.77</v>
      </c>
      <c r="N846" s="2">
        <v>1456.73</v>
      </c>
      <c r="O846">
        <v>1</v>
      </c>
      <c r="P846">
        <v>2</v>
      </c>
      <c r="Q846">
        <v>0</v>
      </c>
      <c r="R846" t="s">
        <v>29</v>
      </c>
      <c r="T846" t="s">
        <v>30</v>
      </c>
      <c r="U846" s="2">
        <v>1776.5</v>
      </c>
      <c r="V846" s="2">
        <v>319.77</v>
      </c>
      <c r="W846" s="2">
        <v>1456.73</v>
      </c>
      <c r="X846" s="2">
        <v>1776.5</v>
      </c>
      <c r="Y846" s="2">
        <v>1776.5</v>
      </c>
      <c r="Z846" s="2">
        <v>0</v>
      </c>
    </row>
    <row r="847" spans="1:26">
      <c r="A847" t="s">
        <v>1641</v>
      </c>
      <c r="B847" t="s">
        <v>1642</v>
      </c>
      <c r="C847" s="1">
        <v>45653</v>
      </c>
      <c r="D847" s="1">
        <v>45666</v>
      </c>
      <c r="E847" s="1" t="str">
        <f t="shared" si="13"/>
        <v>Weekday</v>
      </c>
      <c r="F847" s="1">
        <v>45667</v>
      </c>
      <c r="G847" t="s">
        <v>24</v>
      </c>
      <c r="H847" t="s">
        <v>33</v>
      </c>
      <c r="I847" t="s">
        <v>26</v>
      </c>
      <c r="J847" t="s">
        <v>47</v>
      </c>
      <c r="K847" t="s">
        <v>28</v>
      </c>
      <c r="L847" s="2">
        <v>1881</v>
      </c>
      <c r="M847" s="2">
        <v>338.58</v>
      </c>
      <c r="N847" s="2">
        <v>1542.42</v>
      </c>
      <c r="O847">
        <v>1</v>
      </c>
      <c r="P847">
        <v>1</v>
      </c>
      <c r="Q847">
        <v>0</v>
      </c>
      <c r="R847" t="s">
        <v>29</v>
      </c>
      <c r="T847" t="s">
        <v>30</v>
      </c>
      <c r="U847" s="2">
        <v>1881</v>
      </c>
      <c r="V847" s="2">
        <v>338.58</v>
      </c>
      <c r="W847" s="2">
        <v>1542.42</v>
      </c>
      <c r="X847" s="2">
        <v>1881</v>
      </c>
      <c r="Y847" s="2">
        <v>1881</v>
      </c>
      <c r="Z847" s="2">
        <v>0</v>
      </c>
    </row>
    <row r="848" spans="1:26">
      <c r="A848" t="s">
        <v>1643</v>
      </c>
      <c r="B848" t="s">
        <v>1644</v>
      </c>
      <c r="C848" s="1">
        <v>45635</v>
      </c>
      <c r="D848" s="1">
        <v>45666</v>
      </c>
      <c r="E848" s="1" t="str">
        <f t="shared" si="13"/>
        <v>Weekday</v>
      </c>
      <c r="F848" s="1">
        <v>45669</v>
      </c>
      <c r="G848" t="s">
        <v>45</v>
      </c>
      <c r="H848" t="s">
        <v>25</v>
      </c>
      <c r="I848" t="s">
        <v>26</v>
      </c>
      <c r="J848" t="s">
        <v>86</v>
      </c>
      <c r="K848" t="s">
        <v>118</v>
      </c>
      <c r="L848" s="2">
        <v>0</v>
      </c>
      <c r="M848" s="2">
        <v>0</v>
      </c>
      <c r="N848" s="2">
        <v>0</v>
      </c>
      <c r="O848">
        <v>1</v>
      </c>
      <c r="P848">
        <v>2</v>
      </c>
      <c r="Q848">
        <v>0</v>
      </c>
      <c r="R848" t="s">
        <v>29</v>
      </c>
      <c r="T848" t="s">
        <v>30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</row>
    <row r="849" spans="1:26">
      <c r="A849" t="s">
        <v>1645</v>
      </c>
      <c r="B849" t="s">
        <v>178</v>
      </c>
      <c r="C849" s="1">
        <v>45666</v>
      </c>
      <c r="D849" s="1">
        <v>45666</v>
      </c>
      <c r="E849" s="1" t="str">
        <f t="shared" si="13"/>
        <v>Weekday</v>
      </c>
      <c r="F849" s="1">
        <v>45667</v>
      </c>
      <c r="G849" t="s">
        <v>24</v>
      </c>
      <c r="H849" t="s">
        <v>33</v>
      </c>
      <c r="I849" t="s">
        <v>37</v>
      </c>
      <c r="J849" t="s">
        <v>47</v>
      </c>
      <c r="K849" t="s">
        <v>28</v>
      </c>
      <c r="L849" s="2">
        <v>1980</v>
      </c>
      <c r="M849" s="2">
        <v>0</v>
      </c>
      <c r="N849" s="2">
        <v>1980</v>
      </c>
      <c r="O849">
        <v>1</v>
      </c>
      <c r="P849">
        <v>3</v>
      </c>
      <c r="Q849">
        <v>0</v>
      </c>
      <c r="R849" t="s">
        <v>29</v>
      </c>
      <c r="T849" t="s">
        <v>30</v>
      </c>
      <c r="U849" s="2">
        <v>1980</v>
      </c>
      <c r="V849" s="2">
        <v>0</v>
      </c>
      <c r="W849" s="2">
        <v>1980</v>
      </c>
      <c r="X849" s="2">
        <v>1980</v>
      </c>
      <c r="Y849" s="2">
        <v>1980</v>
      </c>
      <c r="Z849" s="2">
        <v>0</v>
      </c>
    </row>
    <row r="850" spans="1:26">
      <c r="A850" t="s">
        <v>1646</v>
      </c>
      <c r="B850" t="s">
        <v>1647</v>
      </c>
      <c r="C850" s="1">
        <v>45661</v>
      </c>
      <c r="D850" s="1">
        <v>45666</v>
      </c>
      <c r="E850" s="1" t="str">
        <f t="shared" si="13"/>
        <v>Weekday</v>
      </c>
      <c r="F850" s="1">
        <v>45668</v>
      </c>
      <c r="G850" t="s">
        <v>85</v>
      </c>
      <c r="H850" t="s">
        <v>33</v>
      </c>
      <c r="I850" t="s">
        <v>34</v>
      </c>
      <c r="J850" t="s">
        <v>86</v>
      </c>
      <c r="K850" t="s">
        <v>28</v>
      </c>
      <c r="L850" s="2">
        <v>10260</v>
      </c>
      <c r="M850" s="2">
        <v>1539</v>
      </c>
      <c r="N850" s="2">
        <v>8721</v>
      </c>
      <c r="O850">
        <v>1</v>
      </c>
      <c r="P850">
        <v>2</v>
      </c>
      <c r="Q850">
        <v>1</v>
      </c>
      <c r="R850" t="s">
        <v>29</v>
      </c>
      <c r="T850" t="s">
        <v>30</v>
      </c>
      <c r="U850" s="2">
        <v>10260</v>
      </c>
      <c r="V850" s="2">
        <v>1539</v>
      </c>
      <c r="W850" s="2">
        <v>8721</v>
      </c>
      <c r="X850" s="2">
        <v>10260</v>
      </c>
      <c r="Y850" s="2">
        <v>10260</v>
      </c>
      <c r="Z850" s="2">
        <v>0</v>
      </c>
    </row>
    <row r="851" spans="1:26">
      <c r="A851" t="s">
        <v>1648</v>
      </c>
      <c r="B851" t="s">
        <v>1649</v>
      </c>
      <c r="C851" s="1">
        <v>45638</v>
      </c>
      <c r="D851" s="1">
        <v>45666</v>
      </c>
      <c r="E851" s="1" t="str">
        <f t="shared" si="13"/>
        <v>Weekday</v>
      </c>
      <c r="F851" s="1">
        <v>45669</v>
      </c>
      <c r="G851" t="s">
        <v>24</v>
      </c>
      <c r="H851" t="s">
        <v>40</v>
      </c>
      <c r="I851" t="s">
        <v>37</v>
      </c>
      <c r="J851" t="s">
        <v>27</v>
      </c>
      <c r="K851" t="s">
        <v>28</v>
      </c>
      <c r="L851" s="2">
        <v>5610</v>
      </c>
      <c r="M851" s="2">
        <v>0</v>
      </c>
      <c r="N851" s="2">
        <v>5610</v>
      </c>
      <c r="O851">
        <v>1</v>
      </c>
      <c r="P851">
        <v>2</v>
      </c>
      <c r="Q851">
        <v>0</v>
      </c>
      <c r="R851" t="s">
        <v>29</v>
      </c>
      <c r="T851" t="s">
        <v>30</v>
      </c>
      <c r="U851" s="2">
        <v>5610</v>
      </c>
      <c r="V851" s="2">
        <v>0</v>
      </c>
      <c r="W851" s="2">
        <v>5610</v>
      </c>
      <c r="X851" s="2">
        <v>5610</v>
      </c>
      <c r="Y851" s="2">
        <v>5610</v>
      </c>
      <c r="Z851" s="2">
        <v>0</v>
      </c>
    </row>
    <row r="852" spans="1:26">
      <c r="A852" t="s">
        <v>1650</v>
      </c>
      <c r="B852" t="s">
        <v>1651</v>
      </c>
      <c r="C852" s="1">
        <v>45651</v>
      </c>
      <c r="D852" s="1">
        <v>45666</v>
      </c>
      <c r="E852" s="1" t="str">
        <f t="shared" si="13"/>
        <v>Weekday</v>
      </c>
      <c r="F852" s="1">
        <v>45669</v>
      </c>
      <c r="G852" t="s">
        <v>24</v>
      </c>
      <c r="H852" t="s">
        <v>40</v>
      </c>
      <c r="I852" t="s">
        <v>26</v>
      </c>
      <c r="J852" t="s">
        <v>27</v>
      </c>
      <c r="K852" t="s">
        <v>28</v>
      </c>
      <c r="L852" s="2">
        <v>5329.5</v>
      </c>
      <c r="M852" s="2">
        <v>959.31</v>
      </c>
      <c r="N852" s="2">
        <v>4370.1899999999996</v>
      </c>
      <c r="O852">
        <v>1</v>
      </c>
      <c r="P852">
        <v>1</v>
      </c>
      <c r="Q852">
        <v>0</v>
      </c>
      <c r="R852" t="s">
        <v>29</v>
      </c>
      <c r="T852" t="s">
        <v>30</v>
      </c>
      <c r="U852" s="2">
        <v>5329.5</v>
      </c>
      <c r="V852" s="2">
        <v>959.31</v>
      </c>
      <c r="W852" s="2">
        <v>4370.1899999999996</v>
      </c>
      <c r="X852" s="2">
        <v>5329.5</v>
      </c>
      <c r="Y852" s="2">
        <v>5329.5</v>
      </c>
      <c r="Z852" s="2">
        <v>0</v>
      </c>
    </row>
    <row r="853" spans="1:26">
      <c r="A853" t="s">
        <v>1652</v>
      </c>
      <c r="B853" t="s">
        <v>1653</v>
      </c>
      <c r="C853" s="1">
        <v>45660</v>
      </c>
      <c r="D853" s="1">
        <v>45666</v>
      </c>
      <c r="E853" s="1" t="str">
        <f t="shared" si="13"/>
        <v>Weekday</v>
      </c>
      <c r="F853" s="1">
        <v>45668</v>
      </c>
      <c r="G853" t="s">
        <v>85</v>
      </c>
      <c r="H853" t="s">
        <v>40</v>
      </c>
      <c r="I853" t="s">
        <v>46</v>
      </c>
      <c r="J853" t="s">
        <v>27</v>
      </c>
      <c r="K853" t="s">
        <v>28</v>
      </c>
      <c r="L853" s="2">
        <v>10200</v>
      </c>
      <c r="M853" s="2">
        <v>0</v>
      </c>
      <c r="N853" s="2">
        <v>10200</v>
      </c>
      <c r="O853">
        <v>1</v>
      </c>
      <c r="P853">
        <v>2</v>
      </c>
      <c r="Q853">
        <v>0</v>
      </c>
      <c r="R853" t="s">
        <v>29</v>
      </c>
      <c r="T853" t="s">
        <v>30</v>
      </c>
      <c r="U853" s="2">
        <v>10200</v>
      </c>
      <c r="V853" s="2">
        <v>0</v>
      </c>
      <c r="W853" s="2">
        <v>10200</v>
      </c>
      <c r="X853" s="2">
        <v>10200</v>
      </c>
      <c r="Y853" s="2">
        <v>10200</v>
      </c>
      <c r="Z853" s="2">
        <v>0</v>
      </c>
    </row>
    <row r="854" spans="1:26">
      <c r="A854" t="s">
        <v>1654</v>
      </c>
      <c r="B854" t="s">
        <v>1655</v>
      </c>
      <c r="C854" s="1">
        <v>45614</v>
      </c>
      <c r="D854" s="1">
        <v>45666</v>
      </c>
      <c r="E854" s="1" t="str">
        <f t="shared" si="13"/>
        <v>Weekday</v>
      </c>
      <c r="F854" s="1">
        <v>45667</v>
      </c>
      <c r="G854" t="s">
        <v>24</v>
      </c>
      <c r="H854" t="s">
        <v>40</v>
      </c>
      <c r="I854" t="s">
        <v>34</v>
      </c>
      <c r="J854" t="s">
        <v>27</v>
      </c>
      <c r="K854" t="s">
        <v>28</v>
      </c>
      <c r="L854" s="2">
        <v>1776.5</v>
      </c>
      <c r="M854" s="2">
        <v>266.47000000000003</v>
      </c>
      <c r="N854" s="2">
        <v>1510.03</v>
      </c>
      <c r="O854">
        <v>1</v>
      </c>
      <c r="P854">
        <v>3</v>
      </c>
      <c r="Q854">
        <v>0</v>
      </c>
      <c r="R854" t="s">
        <v>29</v>
      </c>
      <c r="T854" t="s">
        <v>30</v>
      </c>
      <c r="U854" s="2">
        <v>1776.5</v>
      </c>
      <c r="V854" s="2">
        <v>266.47000000000003</v>
      </c>
      <c r="W854" s="2">
        <v>1510.03</v>
      </c>
      <c r="X854" s="2">
        <v>1776.5</v>
      </c>
      <c r="Y854" s="2">
        <v>1776.5</v>
      </c>
      <c r="Z854" s="2">
        <v>0</v>
      </c>
    </row>
    <row r="855" spans="1:26">
      <c r="A855" t="s">
        <v>1656</v>
      </c>
      <c r="B855" t="s">
        <v>1657</v>
      </c>
      <c r="C855" s="1">
        <v>45645</v>
      </c>
      <c r="D855" s="1">
        <v>45666</v>
      </c>
      <c r="E855" s="1" t="str">
        <f t="shared" si="13"/>
        <v>Weekday</v>
      </c>
      <c r="F855" s="1">
        <v>45667</v>
      </c>
      <c r="G855" t="s">
        <v>24</v>
      </c>
      <c r="H855" t="s">
        <v>33</v>
      </c>
      <c r="I855" t="s">
        <v>26</v>
      </c>
      <c r="J855" t="s">
        <v>27</v>
      </c>
      <c r="K855" t="s">
        <v>28</v>
      </c>
      <c r="L855" s="2">
        <v>1881</v>
      </c>
      <c r="M855" s="2">
        <v>338.58</v>
      </c>
      <c r="N855" s="2">
        <v>1542.42</v>
      </c>
      <c r="O855">
        <v>1</v>
      </c>
      <c r="P855">
        <v>1</v>
      </c>
      <c r="Q855">
        <v>2</v>
      </c>
      <c r="R855" t="s">
        <v>29</v>
      </c>
      <c r="T855" t="s">
        <v>30</v>
      </c>
      <c r="U855" s="2">
        <v>1881</v>
      </c>
      <c r="V855" s="2">
        <v>338.58</v>
      </c>
      <c r="W855" s="2">
        <v>1542.42</v>
      </c>
      <c r="X855" s="2">
        <v>1881</v>
      </c>
      <c r="Y855" s="2">
        <v>1881</v>
      </c>
      <c r="Z855" s="2">
        <v>0</v>
      </c>
    </row>
    <row r="856" spans="1:26">
      <c r="A856" t="s">
        <v>1658</v>
      </c>
      <c r="B856" t="s">
        <v>1659</v>
      </c>
      <c r="C856" s="1">
        <v>45666</v>
      </c>
      <c r="D856" s="1">
        <v>45666</v>
      </c>
      <c r="E856" s="1" t="str">
        <f t="shared" si="13"/>
        <v>Weekday</v>
      </c>
      <c r="F856" s="1">
        <v>45667</v>
      </c>
      <c r="G856" t="s">
        <v>24</v>
      </c>
      <c r="H856" t="s">
        <v>40</v>
      </c>
      <c r="I856" t="s">
        <v>95</v>
      </c>
      <c r="J856" t="s">
        <v>27</v>
      </c>
      <c r="K856" t="s">
        <v>28</v>
      </c>
      <c r="L856" s="2">
        <v>1870</v>
      </c>
      <c r="M856" s="2">
        <v>187</v>
      </c>
      <c r="N856" s="2">
        <v>1683</v>
      </c>
      <c r="O856">
        <v>1</v>
      </c>
      <c r="P856">
        <v>2</v>
      </c>
      <c r="Q856">
        <v>1</v>
      </c>
      <c r="R856" t="s">
        <v>29</v>
      </c>
      <c r="T856" t="s">
        <v>30</v>
      </c>
      <c r="U856" s="2">
        <v>1870</v>
      </c>
      <c r="V856" s="2">
        <v>187</v>
      </c>
      <c r="W856" s="2">
        <v>1683</v>
      </c>
      <c r="X856" s="2">
        <v>1870</v>
      </c>
      <c r="Y856" s="2">
        <v>1870</v>
      </c>
      <c r="Z856" s="2">
        <v>0</v>
      </c>
    </row>
    <row r="857" spans="1:26">
      <c r="A857" t="s">
        <v>1660</v>
      </c>
      <c r="B857" t="s">
        <v>1661</v>
      </c>
      <c r="C857" s="1">
        <v>45662</v>
      </c>
      <c r="D857" s="1">
        <v>45666</v>
      </c>
      <c r="E857" s="1" t="str">
        <f t="shared" si="13"/>
        <v>Weekday</v>
      </c>
      <c r="F857" s="1">
        <v>45669</v>
      </c>
      <c r="G857" t="s">
        <v>24</v>
      </c>
      <c r="H857" t="s">
        <v>33</v>
      </c>
      <c r="I857" t="s">
        <v>46</v>
      </c>
      <c r="J857" t="s">
        <v>27</v>
      </c>
      <c r="K857" t="s">
        <v>28</v>
      </c>
      <c r="L857" s="2">
        <v>5940</v>
      </c>
      <c r="M857" s="2">
        <v>0</v>
      </c>
      <c r="N857" s="2">
        <v>5940</v>
      </c>
      <c r="O857">
        <v>1</v>
      </c>
      <c r="P857">
        <v>2</v>
      </c>
      <c r="Q857">
        <v>1</v>
      </c>
      <c r="R857" t="s">
        <v>29</v>
      </c>
      <c r="T857" t="s">
        <v>30</v>
      </c>
      <c r="U857" s="2">
        <v>5940</v>
      </c>
      <c r="V857" s="2">
        <v>0</v>
      </c>
      <c r="W857" s="2">
        <v>5940</v>
      </c>
      <c r="X857" s="2">
        <v>5940</v>
      </c>
      <c r="Y857" s="2">
        <v>5940</v>
      </c>
      <c r="Z857" s="2">
        <v>0</v>
      </c>
    </row>
    <row r="858" spans="1:26">
      <c r="A858" t="s">
        <v>1662</v>
      </c>
      <c r="B858" t="s">
        <v>1663</v>
      </c>
      <c r="C858" s="1">
        <v>45641</v>
      </c>
      <c r="D858" s="1">
        <v>45666</v>
      </c>
      <c r="E858" s="1" t="str">
        <f t="shared" si="13"/>
        <v>Weekday</v>
      </c>
      <c r="F858" s="1">
        <v>45668</v>
      </c>
      <c r="G858" t="s">
        <v>45</v>
      </c>
      <c r="H858" t="s">
        <v>63</v>
      </c>
      <c r="I858" t="s">
        <v>46</v>
      </c>
      <c r="J858" t="s">
        <v>68</v>
      </c>
      <c r="K858" t="s">
        <v>28</v>
      </c>
      <c r="L858" s="2">
        <v>7000</v>
      </c>
      <c r="M858" s="2">
        <v>0</v>
      </c>
      <c r="N858" s="2">
        <v>7000</v>
      </c>
      <c r="O858">
        <v>1</v>
      </c>
      <c r="P858">
        <v>1</v>
      </c>
      <c r="Q858">
        <v>0</v>
      </c>
      <c r="R858" t="s">
        <v>29</v>
      </c>
      <c r="T858" t="s">
        <v>30</v>
      </c>
      <c r="U858" s="2">
        <v>7000</v>
      </c>
      <c r="V858" s="2">
        <v>0</v>
      </c>
      <c r="W858" s="2">
        <v>7000</v>
      </c>
      <c r="X858" s="2">
        <v>7000</v>
      </c>
      <c r="Y858" s="2">
        <v>7000</v>
      </c>
      <c r="Z858" s="2">
        <v>0</v>
      </c>
    </row>
    <row r="859" spans="1:26">
      <c r="A859" t="s">
        <v>1664</v>
      </c>
      <c r="B859" t="s">
        <v>1382</v>
      </c>
      <c r="C859" s="1">
        <v>45631</v>
      </c>
      <c r="D859" s="1">
        <v>45666</v>
      </c>
      <c r="E859" s="1" t="str">
        <f t="shared" si="13"/>
        <v>Weekday</v>
      </c>
      <c r="F859" s="1">
        <v>45668</v>
      </c>
      <c r="G859" t="s">
        <v>24</v>
      </c>
      <c r="H859" t="s">
        <v>63</v>
      </c>
      <c r="I859" t="s">
        <v>34</v>
      </c>
      <c r="J859" t="s">
        <v>27</v>
      </c>
      <c r="K859" t="s">
        <v>28</v>
      </c>
      <c r="L859" s="2">
        <v>4180</v>
      </c>
      <c r="M859" s="2">
        <v>627</v>
      </c>
      <c r="N859" s="2">
        <v>3553</v>
      </c>
      <c r="O859">
        <v>1</v>
      </c>
      <c r="P859">
        <v>2</v>
      </c>
      <c r="Q859">
        <v>1</v>
      </c>
      <c r="R859" t="s">
        <v>29</v>
      </c>
      <c r="T859" t="s">
        <v>30</v>
      </c>
      <c r="U859" s="2">
        <v>4180</v>
      </c>
      <c r="V859" s="2">
        <v>627</v>
      </c>
      <c r="W859" s="2">
        <v>3553</v>
      </c>
      <c r="X859" s="2">
        <v>4180</v>
      </c>
      <c r="Y859" s="2">
        <v>4180</v>
      </c>
      <c r="Z859" s="2">
        <v>0</v>
      </c>
    </row>
    <row r="860" spans="1:26">
      <c r="A860" t="s">
        <v>1665</v>
      </c>
      <c r="B860" t="s">
        <v>1007</v>
      </c>
      <c r="C860" s="1">
        <v>45664</v>
      </c>
      <c r="D860" s="1">
        <v>45666</v>
      </c>
      <c r="E860" s="1" t="str">
        <f t="shared" si="13"/>
        <v>Weekday</v>
      </c>
      <c r="F860" s="1">
        <v>45667</v>
      </c>
      <c r="G860" t="s">
        <v>24</v>
      </c>
      <c r="H860" t="s">
        <v>40</v>
      </c>
      <c r="I860" t="s">
        <v>26</v>
      </c>
      <c r="J860" t="s">
        <v>47</v>
      </c>
      <c r="K860" t="s">
        <v>28</v>
      </c>
      <c r="L860" s="2">
        <v>1776.5</v>
      </c>
      <c r="M860" s="2">
        <v>319.77</v>
      </c>
      <c r="N860" s="2">
        <v>1456.73</v>
      </c>
      <c r="O860">
        <v>1</v>
      </c>
      <c r="P860">
        <v>1</v>
      </c>
      <c r="Q860">
        <v>0</v>
      </c>
      <c r="R860" t="s">
        <v>29</v>
      </c>
      <c r="T860" t="s">
        <v>30</v>
      </c>
      <c r="U860" s="2">
        <v>1776.5</v>
      </c>
      <c r="V860" s="2">
        <v>319.77</v>
      </c>
      <c r="W860" s="2">
        <v>1456.73</v>
      </c>
      <c r="X860" s="2">
        <v>1776.5</v>
      </c>
      <c r="Y860" s="2">
        <v>1776.5</v>
      </c>
      <c r="Z860" s="2">
        <v>0</v>
      </c>
    </row>
    <row r="861" spans="1:26">
      <c r="A861" t="s">
        <v>1666</v>
      </c>
      <c r="B861" t="s">
        <v>1555</v>
      </c>
      <c r="C861" s="1">
        <v>45649</v>
      </c>
      <c r="D861" s="1">
        <v>45666</v>
      </c>
      <c r="E861" s="1" t="str">
        <f t="shared" si="13"/>
        <v>Weekday</v>
      </c>
      <c r="F861" s="1">
        <v>45667</v>
      </c>
      <c r="G861" t="s">
        <v>24</v>
      </c>
      <c r="H861" t="s">
        <v>25</v>
      </c>
      <c r="I861" t="s">
        <v>26</v>
      </c>
      <c r="J861" t="s">
        <v>86</v>
      </c>
      <c r="K861" t="s">
        <v>28</v>
      </c>
      <c r="L861" s="2">
        <v>1839.2</v>
      </c>
      <c r="M861" s="2">
        <v>331.06</v>
      </c>
      <c r="N861" s="2">
        <v>1508.14</v>
      </c>
      <c r="O861">
        <v>1</v>
      </c>
      <c r="P861">
        <v>2</v>
      </c>
      <c r="Q861">
        <v>0</v>
      </c>
      <c r="R861" t="s">
        <v>29</v>
      </c>
      <c r="T861" t="s">
        <v>30</v>
      </c>
      <c r="U861" s="2">
        <v>1839.2</v>
      </c>
      <c r="V861" s="2">
        <v>331.06</v>
      </c>
      <c r="W861" s="2">
        <v>1508.14</v>
      </c>
      <c r="X861" s="2">
        <v>1839.2</v>
      </c>
      <c r="Y861" s="2">
        <v>1839.2</v>
      </c>
      <c r="Z861" s="2">
        <v>0</v>
      </c>
    </row>
    <row r="862" spans="1:26">
      <c r="A862" t="s">
        <v>1667</v>
      </c>
      <c r="B862" t="s">
        <v>1668</v>
      </c>
      <c r="C862" s="1">
        <v>45655</v>
      </c>
      <c r="D862" s="1">
        <v>45666</v>
      </c>
      <c r="E862" s="1" t="str">
        <f t="shared" si="13"/>
        <v>Weekday</v>
      </c>
      <c r="F862" s="1">
        <v>45668</v>
      </c>
      <c r="G862" t="s">
        <v>24</v>
      </c>
      <c r="H862" t="s">
        <v>33</v>
      </c>
      <c r="I862" t="s">
        <v>34</v>
      </c>
      <c r="J862" t="s">
        <v>68</v>
      </c>
      <c r="K862" t="s">
        <v>28</v>
      </c>
      <c r="L862" s="2">
        <v>3762</v>
      </c>
      <c r="M862" s="2">
        <v>564.29999999999995</v>
      </c>
      <c r="N862" s="2">
        <v>3197.7</v>
      </c>
      <c r="O862">
        <v>1</v>
      </c>
      <c r="P862">
        <v>2</v>
      </c>
      <c r="Q862">
        <v>2</v>
      </c>
      <c r="R862" t="s">
        <v>29</v>
      </c>
      <c r="T862" t="s">
        <v>30</v>
      </c>
      <c r="U862" s="2">
        <v>3762</v>
      </c>
      <c r="V862" s="2">
        <v>564.29999999999995</v>
      </c>
      <c r="W862" s="2">
        <v>3197.7</v>
      </c>
      <c r="X862" s="2">
        <v>3762</v>
      </c>
      <c r="Y862" s="2">
        <v>3762</v>
      </c>
      <c r="Z862" s="2">
        <v>0</v>
      </c>
    </row>
    <row r="863" spans="1:26">
      <c r="A863" t="s">
        <v>1669</v>
      </c>
      <c r="B863" t="s">
        <v>1670</v>
      </c>
      <c r="C863" s="1">
        <v>45633</v>
      </c>
      <c r="D863" s="1">
        <v>45666</v>
      </c>
      <c r="E863" s="1" t="str">
        <f t="shared" si="13"/>
        <v>Weekday</v>
      </c>
      <c r="F863" s="1">
        <v>45669</v>
      </c>
      <c r="G863" t="s">
        <v>24</v>
      </c>
      <c r="H863" t="s">
        <v>63</v>
      </c>
      <c r="I863" t="s">
        <v>46</v>
      </c>
      <c r="J863" t="s">
        <v>27</v>
      </c>
      <c r="K863" t="s">
        <v>28</v>
      </c>
      <c r="L863" s="2">
        <v>6600</v>
      </c>
      <c r="M863" s="2">
        <v>0</v>
      </c>
      <c r="N863" s="2">
        <v>6600</v>
      </c>
      <c r="O863">
        <v>1</v>
      </c>
      <c r="P863">
        <v>3</v>
      </c>
      <c r="Q863">
        <v>0</v>
      </c>
      <c r="R863" t="s">
        <v>29</v>
      </c>
      <c r="T863" t="s">
        <v>30</v>
      </c>
      <c r="U863" s="2">
        <v>6600</v>
      </c>
      <c r="V863" s="2">
        <v>0</v>
      </c>
      <c r="W863" s="2">
        <v>6600</v>
      </c>
      <c r="X863" s="2">
        <v>6600</v>
      </c>
      <c r="Y863" s="2">
        <v>6600</v>
      </c>
      <c r="Z863" s="2">
        <v>0</v>
      </c>
    </row>
    <row r="864" spans="1:26">
      <c r="A864" t="s">
        <v>1671</v>
      </c>
      <c r="B864" t="s">
        <v>1672</v>
      </c>
      <c r="C864" s="1">
        <v>45646</v>
      </c>
      <c r="D864" s="1">
        <v>45666</v>
      </c>
      <c r="E864" s="1" t="str">
        <f t="shared" si="13"/>
        <v>Weekday</v>
      </c>
      <c r="F864" s="1">
        <v>45668</v>
      </c>
      <c r="G864" t="s">
        <v>24</v>
      </c>
      <c r="H864" t="s">
        <v>25</v>
      </c>
      <c r="I864" t="s">
        <v>34</v>
      </c>
      <c r="J864" t="s">
        <v>27</v>
      </c>
      <c r="K864" t="s">
        <v>28</v>
      </c>
      <c r="L864" s="2">
        <v>3678.4</v>
      </c>
      <c r="M864" s="2">
        <v>551.76</v>
      </c>
      <c r="N864" s="2">
        <v>3126.64</v>
      </c>
      <c r="O864">
        <v>1</v>
      </c>
      <c r="P864">
        <v>2</v>
      </c>
      <c r="Q864">
        <v>0</v>
      </c>
      <c r="R864" t="s">
        <v>29</v>
      </c>
      <c r="T864" t="s">
        <v>30</v>
      </c>
      <c r="U864" s="2">
        <v>3678.4</v>
      </c>
      <c r="V864" s="2">
        <v>551.76</v>
      </c>
      <c r="W864" s="2">
        <v>3126.64</v>
      </c>
      <c r="X864" s="2">
        <v>3678.4</v>
      </c>
      <c r="Y864" s="2">
        <v>3678.4</v>
      </c>
      <c r="Z864" s="2">
        <v>0</v>
      </c>
    </row>
    <row r="865" spans="1:26">
      <c r="A865" t="s">
        <v>1673</v>
      </c>
      <c r="B865" t="s">
        <v>1674</v>
      </c>
      <c r="C865" s="1">
        <v>45651</v>
      </c>
      <c r="D865" s="1">
        <v>45666</v>
      </c>
      <c r="E865" s="1" t="str">
        <f t="shared" si="13"/>
        <v>Weekday</v>
      </c>
      <c r="F865" s="1">
        <v>45669</v>
      </c>
      <c r="G865" t="s">
        <v>24</v>
      </c>
      <c r="H865" t="s">
        <v>40</v>
      </c>
      <c r="I865" t="s">
        <v>95</v>
      </c>
      <c r="J865" t="s">
        <v>27</v>
      </c>
      <c r="K865" t="s">
        <v>28</v>
      </c>
      <c r="L865" s="2">
        <v>5610</v>
      </c>
      <c r="M865" s="2">
        <v>561</v>
      </c>
      <c r="N865" s="2">
        <v>5049</v>
      </c>
      <c r="O865">
        <v>1</v>
      </c>
      <c r="P865">
        <v>1</v>
      </c>
      <c r="Q865">
        <v>0</v>
      </c>
      <c r="R865" t="s">
        <v>29</v>
      </c>
      <c r="T865" t="s">
        <v>30</v>
      </c>
      <c r="U865" s="2">
        <v>5610</v>
      </c>
      <c r="V865" s="2">
        <v>561</v>
      </c>
      <c r="W865" s="2">
        <v>5049</v>
      </c>
      <c r="X865" s="2">
        <v>5610</v>
      </c>
      <c r="Y865" s="2">
        <v>5610</v>
      </c>
      <c r="Z865" s="2">
        <v>0</v>
      </c>
    </row>
    <row r="866" spans="1:26">
      <c r="A866" t="s">
        <v>1675</v>
      </c>
      <c r="B866" t="s">
        <v>1676</v>
      </c>
      <c r="C866" s="1">
        <v>45601</v>
      </c>
      <c r="D866" s="1">
        <v>45666</v>
      </c>
      <c r="E866" s="1" t="str">
        <f t="shared" si="13"/>
        <v>Weekday</v>
      </c>
      <c r="F866" s="1">
        <v>45667</v>
      </c>
      <c r="G866" t="s">
        <v>85</v>
      </c>
      <c r="H866" t="s">
        <v>33</v>
      </c>
      <c r="I866" t="s">
        <v>26</v>
      </c>
      <c r="J866" t="s">
        <v>27</v>
      </c>
      <c r="K866" t="s">
        <v>28</v>
      </c>
      <c r="L866" s="2">
        <v>5130</v>
      </c>
      <c r="M866" s="2">
        <v>923.4</v>
      </c>
      <c r="N866" s="2">
        <v>4206.6000000000004</v>
      </c>
      <c r="O866">
        <v>1</v>
      </c>
      <c r="P866">
        <v>2</v>
      </c>
      <c r="Q866">
        <v>0</v>
      </c>
      <c r="R866" t="s">
        <v>29</v>
      </c>
      <c r="T866" t="s">
        <v>30</v>
      </c>
      <c r="U866" s="2">
        <v>5130</v>
      </c>
      <c r="V866" s="2">
        <v>923.4</v>
      </c>
      <c r="W866" s="2">
        <v>4206.6000000000004</v>
      </c>
      <c r="X866" s="2">
        <v>5130</v>
      </c>
      <c r="Y866" s="2">
        <v>5130</v>
      </c>
      <c r="Z866" s="2">
        <v>0</v>
      </c>
    </row>
    <row r="867" spans="1:26">
      <c r="A867" t="s">
        <v>1677</v>
      </c>
      <c r="B867" t="s">
        <v>1678</v>
      </c>
      <c r="C867" s="1">
        <v>45658</v>
      </c>
      <c r="D867" s="1">
        <v>45666</v>
      </c>
      <c r="E867" s="1" t="str">
        <f t="shared" si="13"/>
        <v>Weekday</v>
      </c>
      <c r="F867" s="1">
        <v>45668</v>
      </c>
      <c r="G867" t="s">
        <v>24</v>
      </c>
      <c r="H867" t="s">
        <v>33</v>
      </c>
      <c r="I867" t="s">
        <v>34</v>
      </c>
      <c r="J867" t="s">
        <v>27</v>
      </c>
      <c r="K867" t="s">
        <v>118</v>
      </c>
      <c r="L867" s="2">
        <v>0</v>
      </c>
      <c r="M867" s="2">
        <v>0</v>
      </c>
      <c r="N867" s="2">
        <v>0</v>
      </c>
      <c r="O867">
        <v>1</v>
      </c>
      <c r="P867">
        <v>1</v>
      </c>
      <c r="Q867">
        <v>2</v>
      </c>
      <c r="R867" t="s">
        <v>29</v>
      </c>
      <c r="T867" t="s">
        <v>30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</row>
    <row r="868" spans="1:26">
      <c r="A868" t="s">
        <v>1679</v>
      </c>
      <c r="B868" t="s">
        <v>971</v>
      </c>
      <c r="C868" s="1">
        <v>45639</v>
      </c>
      <c r="D868" s="1">
        <v>45666</v>
      </c>
      <c r="E868" s="1" t="str">
        <f t="shared" si="13"/>
        <v>Weekday</v>
      </c>
      <c r="F868" s="1">
        <v>45667</v>
      </c>
      <c r="G868" t="s">
        <v>24</v>
      </c>
      <c r="H868" t="s">
        <v>33</v>
      </c>
      <c r="I868" t="s">
        <v>34</v>
      </c>
      <c r="J868" t="s">
        <v>47</v>
      </c>
      <c r="K868" t="s">
        <v>28</v>
      </c>
      <c r="L868" s="2">
        <v>1881</v>
      </c>
      <c r="M868" s="2">
        <v>282.14999999999998</v>
      </c>
      <c r="N868" s="2">
        <v>1598.85</v>
      </c>
      <c r="O868">
        <v>1</v>
      </c>
      <c r="P868">
        <v>1</v>
      </c>
      <c r="Q868">
        <v>1</v>
      </c>
      <c r="R868" t="s">
        <v>29</v>
      </c>
      <c r="T868" t="s">
        <v>30</v>
      </c>
      <c r="U868" s="2">
        <v>1881</v>
      </c>
      <c r="V868" s="2">
        <v>282.14999999999998</v>
      </c>
      <c r="W868" s="2">
        <v>1598.85</v>
      </c>
      <c r="X868" s="2">
        <v>1881</v>
      </c>
      <c r="Y868" s="2">
        <v>1881</v>
      </c>
      <c r="Z868" s="2">
        <v>0</v>
      </c>
    </row>
    <row r="869" spans="1:26">
      <c r="A869" t="s">
        <v>1680</v>
      </c>
      <c r="B869" t="s">
        <v>281</v>
      </c>
      <c r="C869" s="1">
        <v>45663</v>
      </c>
      <c r="D869" s="1">
        <v>45666</v>
      </c>
      <c r="E869" s="1" t="str">
        <f t="shared" si="13"/>
        <v>Weekday</v>
      </c>
      <c r="F869" s="1">
        <v>45667</v>
      </c>
      <c r="G869" t="s">
        <v>24</v>
      </c>
      <c r="H869" t="s">
        <v>33</v>
      </c>
      <c r="I869" t="s">
        <v>34</v>
      </c>
      <c r="J869" t="s">
        <v>27</v>
      </c>
      <c r="K869" t="s">
        <v>118</v>
      </c>
      <c r="L869" s="2">
        <v>0</v>
      </c>
      <c r="M869" s="2">
        <v>0</v>
      </c>
      <c r="N869" s="2">
        <v>0</v>
      </c>
      <c r="O869">
        <v>1</v>
      </c>
      <c r="P869">
        <v>1</v>
      </c>
      <c r="Q869">
        <v>0</v>
      </c>
      <c r="R869" t="s">
        <v>29</v>
      </c>
      <c r="T869" t="s">
        <v>30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</row>
    <row r="870" spans="1:26">
      <c r="A870" t="s">
        <v>1681</v>
      </c>
      <c r="B870" t="s">
        <v>1682</v>
      </c>
      <c r="C870" s="1">
        <v>45659</v>
      </c>
      <c r="D870" s="1">
        <v>45666</v>
      </c>
      <c r="E870" s="1" t="str">
        <f t="shared" si="13"/>
        <v>Weekday</v>
      </c>
      <c r="F870" s="1">
        <v>45667</v>
      </c>
      <c r="G870" t="s">
        <v>24</v>
      </c>
      <c r="H870" t="s">
        <v>33</v>
      </c>
      <c r="I870" t="s">
        <v>26</v>
      </c>
      <c r="J870" t="s">
        <v>27</v>
      </c>
      <c r="K870" t="s">
        <v>28</v>
      </c>
      <c r="L870" s="2">
        <v>1881</v>
      </c>
      <c r="M870" s="2">
        <v>338.58</v>
      </c>
      <c r="N870" s="2">
        <v>1542.42</v>
      </c>
      <c r="O870">
        <v>1</v>
      </c>
      <c r="P870">
        <v>2</v>
      </c>
      <c r="Q870">
        <v>0</v>
      </c>
      <c r="R870" t="s">
        <v>29</v>
      </c>
      <c r="T870" t="s">
        <v>30</v>
      </c>
      <c r="U870" s="2">
        <v>1881</v>
      </c>
      <c r="V870" s="2">
        <v>338.58</v>
      </c>
      <c r="W870" s="2">
        <v>1542.42</v>
      </c>
      <c r="X870" s="2">
        <v>1881</v>
      </c>
      <c r="Y870" s="2">
        <v>1881</v>
      </c>
      <c r="Z870" s="2">
        <v>0</v>
      </c>
    </row>
    <row r="871" spans="1:26">
      <c r="A871" t="s">
        <v>1683</v>
      </c>
      <c r="B871" t="s">
        <v>1684</v>
      </c>
      <c r="C871" s="1">
        <v>45633</v>
      </c>
      <c r="D871" s="1">
        <v>45666</v>
      </c>
      <c r="E871" s="1" t="str">
        <f t="shared" si="13"/>
        <v>Weekday</v>
      </c>
      <c r="F871" s="1">
        <v>45668</v>
      </c>
      <c r="G871" t="s">
        <v>24</v>
      </c>
      <c r="H871" t="s">
        <v>40</v>
      </c>
      <c r="I871" t="s">
        <v>46</v>
      </c>
      <c r="J871" t="s">
        <v>68</v>
      </c>
      <c r="K871" t="s">
        <v>28</v>
      </c>
      <c r="L871" s="2">
        <v>3740</v>
      </c>
      <c r="M871" s="2">
        <v>0</v>
      </c>
      <c r="N871" s="2">
        <v>3740</v>
      </c>
      <c r="O871">
        <v>1</v>
      </c>
      <c r="P871">
        <v>1</v>
      </c>
      <c r="Q871">
        <v>0</v>
      </c>
      <c r="R871" t="s">
        <v>29</v>
      </c>
      <c r="T871" t="s">
        <v>30</v>
      </c>
      <c r="U871" s="2">
        <v>3740</v>
      </c>
      <c r="V871" s="2">
        <v>0</v>
      </c>
      <c r="W871" s="2">
        <v>3740</v>
      </c>
      <c r="X871" s="2">
        <v>3740</v>
      </c>
      <c r="Y871" s="2">
        <v>3740</v>
      </c>
      <c r="Z871" s="2">
        <v>0</v>
      </c>
    </row>
    <row r="872" spans="1:26">
      <c r="A872" t="s">
        <v>1685</v>
      </c>
      <c r="B872" t="s">
        <v>1686</v>
      </c>
      <c r="C872" s="1">
        <v>45659</v>
      </c>
      <c r="D872" s="1">
        <v>45666</v>
      </c>
      <c r="E872" s="1" t="str">
        <f t="shared" si="13"/>
        <v>Weekday</v>
      </c>
      <c r="F872" s="1">
        <v>45667</v>
      </c>
      <c r="G872" t="s">
        <v>24</v>
      </c>
      <c r="H872" t="s">
        <v>63</v>
      </c>
      <c r="I872" t="s">
        <v>26</v>
      </c>
      <c r="J872" t="s">
        <v>68</v>
      </c>
      <c r="K872" t="s">
        <v>28</v>
      </c>
      <c r="L872" s="2">
        <v>2090</v>
      </c>
      <c r="M872" s="2">
        <v>376.2</v>
      </c>
      <c r="N872" s="2">
        <v>1713.8</v>
      </c>
      <c r="O872">
        <v>1</v>
      </c>
      <c r="P872">
        <v>2</v>
      </c>
      <c r="Q872">
        <v>0</v>
      </c>
      <c r="R872" t="s">
        <v>29</v>
      </c>
      <c r="T872" t="s">
        <v>30</v>
      </c>
      <c r="U872" s="2">
        <v>2090</v>
      </c>
      <c r="V872" s="2">
        <v>376.2</v>
      </c>
      <c r="W872" s="2">
        <v>1713.8</v>
      </c>
      <c r="X872" s="2">
        <v>2090</v>
      </c>
      <c r="Y872" s="2">
        <v>2090</v>
      </c>
      <c r="Z872" s="2">
        <v>0</v>
      </c>
    </row>
    <row r="873" spans="1:26">
      <c r="A873" t="s">
        <v>1687</v>
      </c>
      <c r="B873" t="s">
        <v>1688</v>
      </c>
      <c r="C873" s="1">
        <v>45634</v>
      </c>
      <c r="D873" s="1">
        <v>45666</v>
      </c>
      <c r="E873" s="1" t="str">
        <f t="shared" si="13"/>
        <v>Weekday</v>
      </c>
      <c r="F873" s="1">
        <v>45668</v>
      </c>
      <c r="G873" t="s">
        <v>45</v>
      </c>
      <c r="H873" t="s">
        <v>40</v>
      </c>
      <c r="I873" t="s">
        <v>34</v>
      </c>
      <c r="J873" t="s">
        <v>27</v>
      </c>
      <c r="K873" t="s">
        <v>28</v>
      </c>
      <c r="L873" s="2">
        <v>5652.5</v>
      </c>
      <c r="M873" s="2">
        <v>847.88</v>
      </c>
      <c r="N873" s="2">
        <v>4804.62</v>
      </c>
      <c r="O873">
        <v>1</v>
      </c>
      <c r="P873">
        <v>1</v>
      </c>
      <c r="Q873">
        <v>0</v>
      </c>
      <c r="R873" t="s">
        <v>29</v>
      </c>
      <c r="T873" t="s">
        <v>30</v>
      </c>
      <c r="U873" s="2">
        <v>5652.5</v>
      </c>
      <c r="V873" s="2">
        <v>847.88</v>
      </c>
      <c r="W873" s="2">
        <v>4804.62</v>
      </c>
      <c r="X873" s="2">
        <v>5652.5</v>
      </c>
      <c r="Y873" s="2">
        <v>5652.5</v>
      </c>
      <c r="Z873" s="2">
        <v>0</v>
      </c>
    </row>
    <row r="874" spans="1:26">
      <c r="A874" t="s">
        <v>1689</v>
      </c>
      <c r="B874" t="s">
        <v>1690</v>
      </c>
      <c r="C874" s="1">
        <v>45654</v>
      </c>
      <c r="D874" s="1">
        <v>45666</v>
      </c>
      <c r="E874" s="1" t="str">
        <f t="shared" si="13"/>
        <v>Weekday</v>
      </c>
      <c r="F874" s="1">
        <v>45669</v>
      </c>
      <c r="G874" t="s">
        <v>24</v>
      </c>
      <c r="H874" t="s">
        <v>40</v>
      </c>
      <c r="I874" t="s">
        <v>95</v>
      </c>
      <c r="J874" t="s">
        <v>86</v>
      </c>
      <c r="K874" t="s">
        <v>28</v>
      </c>
      <c r="L874" s="2">
        <v>5610</v>
      </c>
      <c r="M874" s="2">
        <v>561</v>
      </c>
      <c r="N874" s="2">
        <v>5049</v>
      </c>
      <c r="O874">
        <v>1</v>
      </c>
      <c r="P874">
        <v>1</v>
      </c>
      <c r="Q874">
        <v>0</v>
      </c>
      <c r="R874" t="s">
        <v>29</v>
      </c>
      <c r="T874" t="s">
        <v>30</v>
      </c>
      <c r="U874" s="2">
        <v>5610</v>
      </c>
      <c r="V874" s="2">
        <v>561</v>
      </c>
      <c r="W874" s="2">
        <v>5049</v>
      </c>
      <c r="X874" s="2">
        <v>5610</v>
      </c>
      <c r="Y874" s="2">
        <v>5610</v>
      </c>
      <c r="Z874" s="2">
        <v>0</v>
      </c>
    </row>
    <row r="875" spans="1:26">
      <c r="A875" t="s">
        <v>1691</v>
      </c>
      <c r="B875" t="s">
        <v>1692</v>
      </c>
      <c r="C875" s="1">
        <v>45663</v>
      </c>
      <c r="D875" s="1">
        <v>45666</v>
      </c>
      <c r="E875" s="1" t="str">
        <f t="shared" si="13"/>
        <v>Weekday</v>
      </c>
      <c r="F875" s="1">
        <v>45669</v>
      </c>
      <c r="G875" t="s">
        <v>45</v>
      </c>
      <c r="H875" t="s">
        <v>33</v>
      </c>
      <c r="I875" t="s">
        <v>26</v>
      </c>
      <c r="J875" t="s">
        <v>27</v>
      </c>
      <c r="K875" t="s">
        <v>28</v>
      </c>
      <c r="L875" s="2">
        <v>8977.5</v>
      </c>
      <c r="M875" s="2">
        <v>1615.95</v>
      </c>
      <c r="N875" s="2">
        <v>7361.55</v>
      </c>
      <c r="O875">
        <v>1</v>
      </c>
      <c r="P875">
        <v>1</v>
      </c>
      <c r="Q875">
        <v>0</v>
      </c>
      <c r="R875" t="s">
        <v>29</v>
      </c>
      <c r="T875" t="s">
        <v>30</v>
      </c>
      <c r="U875" s="2">
        <v>8977.5</v>
      </c>
      <c r="V875" s="2">
        <v>1615.95</v>
      </c>
      <c r="W875" s="2">
        <v>7361.55</v>
      </c>
      <c r="X875" s="2">
        <v>8977.5</v>
      </c>
      <c r="Y875" s="2">
        <v>8977.5</v>
      </c>
      <c r="Z875" s="2">
        <v>0</v>
      </c>
    </row>
    <row r="876" spans="1:26">
      <c r="A876" t="s">
        <v>1693</v>
      </c>
      <c r="B876" t="s">
        <v>1694</v>
      </c>
      <c r="C876" s="1">
        <v>45640</v>
      </c>
      <c r="D876" s="1">
        <v>45666</v>
      </c>
      <c r="E876" s="1" t="str">
        <f t="shared" si="13"/>
        <v>Weekday</v>
      </c>
      <c r="F876" s="1">
        <v>45667</v>
      </c>
      <c r="G876" t="s">
        <v>24</v>
      </c>
      <c r="H876" t="s">
        <v>33</v>
      </c>
      <c r="I876" t="s">
        <v>34</v>
      </c>
      <c r="J876" t="s">
        <v>27</v>
      </c>
      <c r="K876" t="s">
        <v>28</v>
      </c>
      <c r="L876" s="2">
        <v>1881</v>
      </c>
      <c r="M876" s="2">
        <v>282.14999999999998</v>
      </c>
      <c r="N876" s="2">
        <v>1598.85</v>
      </c>
      <c r="O876">
        <v>1</v>
      </c>
      <c r="P876">
        <v>2</v>
      </c>
      <c r="Q876">
        <v>0</v>
      </c>
      <c r="R876" t="s">
        <v>29</v>
      </c>
      <c r="T876" t="s">
        <v>30</v>
      </c>
      <c r="U876" s="2">
        <v>1881</v>
      </c>
      <c r="V876" s="2">
        <v>282.14999999999998</v>
      </c>
      <c r="W876" s="2">
        <v>1598.85</v>
      </c>
      <c r="X876" s="2">
        <v>1881</v>
      </c>
      <c r="Y876" s="2">
        <v>1881</v>
      </c>
      <c r="Z876" s="2">
        <v>0</v>
      </c>
    </row>
    <row r="877" spans="1:26">
      <c r="A877" t="s">
        <v>1695</v>
      </c>
      <c r="B877" t="s">
        <v>1696</v>
      </c>
      <c r="C877" s="1">
        <v>45645</v>
      </c>
      <c r="D877" s="1">
        <v>45666</v>
      </c>
      <c r="E877" s="1" t="str">
        <f t="shared" si="13"/>
        <v>Weekday</v>
      </c>
      <c r="F877" s="1">
        <v>45667</v>
      </c>
      <c r="G877" t="s">
        <v>45</v>
      </c>
      <c r="H877" t="s">
        <v>40</v>
      </c>
      <c r="I877" t="s">
        <v>34</v>
      </c>
      <c r="J877" t="s">
        <v>68</v>
      </c>
      <c r="K877" t="s">
        <v>118</v>
      </c>
      <c r="L877" s="2">
        <v>0</v>
      </c>
      <c r="M877" s="2">
        <v>0</v>
      </c>
      <c r="N877" s="2">
        <v>0</v>
      </c>
      <c r="O877">
        <v>1</v>
      </c>
      <c r="P877">
        <v>1</v>
      </c>
      <c r="Q877">
        <v>0</v>
      </c>
      <c r="R877" t="s">
        <v>29</v>
      </c>
      <c r="T877" t="s">
        <v>30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</row>
    <row r="878" spans="1:26">
      <c r="A878" t="s">
        <v>1697</v>
      </c>
      <c r="B878" t="s">
        <v>1698</v>
      </c>
      <c r="C878" s="1">
        <v>45661</v>
      </c>
      <c r="D878" s="1">
        <v>45666</v>
      </c>
      <c r="E878" s="1" t="str">
        <f t="shared" si="13"/>
        <v>Weekday</v>
      </c>
      <c r="F878" s="1">
        <v>45668</v>
      </c>
      <c r="G878" t="s">
        <v>45</v>
      </c>
      <c r="H878" t="s">
        <v>33</v>
      </c>
      <c r="I878" t="s">
        <v>46</v>
      </c>
      <c r="J878" t="s">
        <v>47</v>
      </c>
      <c r="K878" t="s">
        <v>28</v>
      </c>
      <c r="L878" s="2">
        <v>6300</v>
      </c>
      <c r="M878" s="2">
        <v>0</v>
      </c>
      <c r="N878" s="2">
        <v>6300</v>
      </c>
      <c r="O878">
        <v>1</v>
      </c>
      <c r="P878">
        <v>2</v>
      </c>
      <c r="Q878">
        <v>2</v>
      </c>
      <c r="R878" t="s">
        <v>29</v>
      </c>
      <c r="T878" t="s">
        <v>30</v>
      </c>
      <c r="U878" s="2">
        <v>6300</v>
      </c>
      <c r="V878" s="2">
        <v>0</v>
      </c>
      <c r="W878" s="2">
        <v>6300</v>
      </c>
      <c r="X878" s="2">
        <v>6300</v>
      </c>
      <c r="Y878" s="2">
        <v>6300</v>
      </c>
      <c r="Z878" s="2">
        <v>0</v>
      </c>
    </row>
    <row r="879" spans="1:26">
      <c r="A879" t="s">
        <v>1699</v>
      </c>
      <c r="B879" t="s">
        <v>1366</v>
      </c>
      <c r="C879" s="1">
        <v>45647</v>
      </c>
      <c r="D879" s="1">
        <v>45666</v>
      </c>
      <c r="E879" s="1" t="str">
        <f t="shared" si="13"/>
        <v>Weekday</v>
      </c>
      <c r="F879" s="1">
        <v>45668</v>
      </c>
      <c r="G879" t="s">
        <v>24</v>
      </c>
      <c r="H879" t="s">
        <v>40</v>
      </c>
      <c r="I879" t="s">
        <v>34</v>
      </c>
      <c r="J879" t="s">
        <v>27</v>
      </c>
      <c r="K879" t="s">
        <v>28</v>
      </c>
      <c r="L879" s="2">
        <v>3553</v>
      </c>
      <c r="M879" s="2">
        <v>532.95000000000005</v>
      </c>
      <c r="N879" s="2">
        <v>3020.05</v>
      </c>
      <c r="O879">
        <v>1</v>
      </c>
      <c r="P879">
        <v>1</v>
      </c>
      <c r="Q879">
        <v>0</v>
      </c>
      <c r="R879" t="s">
        <v>29</v>
      </c>
      <c r="T879" t="s">
        <v>30</v>
      </c>
      <c r="U879" s="2">
        <v>3553</v>
      </c>
      <c r="V879" s="2">
        <v>532.95000000000005</v>
      </c>
      <c r="W879" s="2">
        <v>3020.05</v>
      </c>
      <c r="X879" s="2">
        <v>3553</v>
      </c>
      <c r="Y879" s="2">
        <v>3553</v>
      </c>
      <c r="Z879" s="2">
        <v>0</v>
      </c>
    </row>
    <row r="880" spans="1:26">
      <c r="A880" t="s">
        <v>1700</v>
      </c>
      <c r="B880" t="s">
        <v>1701</v>
      </c>
      <c r="C880" s="1">
        <v>45645</v>
      </c>
      <c r="D880" s="1">
        <v>45666</v>
      </c>
      <c r="E880" s="1" t="str">
        <f t="shared" si="13"/>
        <v>Weekday</v>
      </c>
      <c r="F880" s="1">
        <v>45669</v>
      </c>
      <c r="G880" t="s">
        <v>24</v>
      </c>
      <c r="H880" t="s">
        <v>40</v>
      </c>
      <c r="I880" t="s">
        <v>26</v>
      </c>
      <c r="J880" t="s">
        <v>68</v>
      </c>
      <c r="K880" t="s">
        <v>28</v>
      </c>
      <c r="L880" s="2">
        <v>5329.5</v>
      </c>
      <c r="M880" s="2">
        <v>959.31</v>
      </c>
      <c r="N880" s="2">
        <v>4370.1899999999996</v>
      </c>
      <c r="O880">
        <v>1</v>
      </c>
      <c r="P880">
        <v>1</v>
      </c>
      <c r="Q880">
        <v>0</v>
      </c>
      <c r="R880" t="s">
        <v>29</v>
      </c>
      <c r="T880" t="s">
        <v>30</v>
      </c>
      <c r="U880" s="2">
        <v>5329.5</v>
      </c>
      <c r="V880" s="2">
        <v>959.31</v>
      </c>
      <c r="W880" s="2">
        <v>4370.1899999999996</v>
      </c>
      <c r="X880" s="2">
        <v>5329.5</v>
      </c>
      <c r="Y880" s="2">
        <v>5329.5</v>
      </c>
      <c r="Z880" s="2">
        <v>0</v>
      </c>
    </row>
    <row r="881" spans="1:26">
      <c r="A881" t="s">
        <v>1702</v>
      </c>
      <c r="B881" t="s">
        <v>1703</v>
      </c>
      <c r="C881" s="1">
        <v>45640</v>
      </c>
      <c r="D881" s="1">
        <v>45666</v>
      </c>
      <c r="E881" s="1" t="str">
        <f t="shared" si="13"/>
        <v>Weekday</v>
      </c>
      <c r="F881" s="1">
        <v>45668</v>
      </c>
      <c r="G881" t="s">
        <v>45</v>
      </c>
      <c r="H881" t="s">
        <v>40</v>
      </c>
      <c r="I881" t="s">
        <v>26</v>
      </c>
      <c r="J881" t="s">
        <v>86</v>
      </c>
      <c r="K881" t="s">
        <v>28</v>
      </c>
      <c r="L881" s="2">
        <v>5652.5</v>
      </c>
      <c r="M881" s="2">
        <v>1017.45</v>
      </c>
      <c r="N881" s="2">
        <v>4635.05</v>
      </c>
      <c r="O881">
        <v>1</v>
      </c>
      <c r="P881">
        <v>2</v>
      </c>
      <c r="Q881">
        <v>0</v>
      </c>
      <c r="R881" t="s">
        <v>29</v>
      </c>
      <c r="T881" t="s">
        <v>30</v>
      </c>
      <c r="U881" s="2">
        <v>5652.5</v>
      </c>
      <c r="V881" s="2">
        <v>1017.45</v>
      </c>
      <c r="W881" s="2">
        <v>4635.05</v>
      </c>
      <c r="X881" s="2">
        <v>5652.5</v>
      </c>
      <c r="Y881" s="2">
        <v>5652.5</v>
      </c>
      <c r="Z881" s="2">
        <v>0</v>
      </c>
    </row>
    <row r="882" spans="1:26">
      <c r="A882" t="s">
        <v>1704</v>
      </c>
      <c r="B882" t="s">
        <v>1073</v>
      </c>
      <c r="C882" s="1">
        <v>45663</v>
      </c>
      <c r="D882" s="1">
        <v>45666</v>
      </c>
      <c r="E882" s="1" t="str">
        <f t="shared" si="13"/>
        <v>Weekday</v>
      </c>
      <c r="F882" s="1">
        <v>45667</v>
      </c>
      <c r="G882" t="s">
        <v>45</v>
      </c>
      <c r="H882" t="s">
        <v>33</v>
      </c>
      <c r="I882" t="s">
        <v>26</v>
      </c>
      <c r="J882" t="s">
        <v>27</v>
      </c>
      <c r="K882" t="s">
        <v>28</v>
      </c>
      <c r="L882" s="2">
        <v>2992.5</v>
      </c>
      <c r="M882" s="2">
        <v>538.65</v>
      </c>
      <c r="N882" s="2">
        <v>2453.85</v>
      </c>
      <c r="O882">
        <v>1</v>
      </c>
      <c r="P882">
        <v>2</v>
      </c>
      <c r="Q882">
        <v>1</v>
      </c>
      <c r="R882" t="s">
        <v>29</v>
      </c>
      <c r="T882" t="s">
        <v>30</v>
      </c>
      <c r="U882" s="2">
        <v>2992.5</v>
      </c>
      <c r="V882" s="2">
        <v>538.65</v>
      </c>
      <c r="W882" s="2">
        <v>2453.85</v>
      </c>
      <c r="X882" s="2">
        <v>2992.5</v>
      </c>
      <c r="Y882" s="2">
        <v>2992.5</v>
      </c>
      <c r="Z882" s="2">
        <v>0</v>
      </c>
    </row>
    <row r="883" spans="1:26">
      <c r="A883" t="s">
        <v>1705</v>
      </c>
      <c r="B883" t="s">
        <v>51</v>
      </c>
      <c r="C883" s="1">
        <v>45659</v>
      </c>
      <c r="D883" s="1">
        <v>45666</v>
      </c>
      <c r="E883" s="1" t="str">
        <f t="shared" si="13"/>
        <v>Weekday</v>
      </c>
      <c r="F883" s="1">
        <v>45667</v>
      </c>
      <c r="G883" t="s">
        <v>24</v>
      </c>
      <c r="H883" t="s">
        <v>40</v>
      </c>
      <c r="I883" t="s">
        <v>37</v>
      </c>
      <c r="J883" t="s">
        <v>68</v>
      </c>
      <c r="K883" t="s">
        <v>28</v>
      </c>
      <c r="L883" s="2">
        <v>1870</v>
      </c>
      <c r="M883" s="2">
        <v>0</v>
      </c>
      <c r="N883" s="2">
        <v>1870</v>
      </c>
      <c r="O883">
        <v>1</v>
      </c>
      <c r="P883">
        <v>3</v>
      </c>
      <c r="Q883">
        <v>0</v>
      </c>
      <c r="R883" t="s">
        <v>29</v>
      </c>
      <c r="T883" t="s">
        <v>30</v>
      </c>
      <c r="U883" s="2">
        <v>1870</v>
      </c>
      <c r="V883" s="2">
        <v>0</v>
      </c>
      <c r="W883" s="2">
        <v>1870</v>
      </c>
      <c r="X883" s="2">
        <v>1870</v>
      </c>
      <c r="Y883" s="2">
        <v>1870</v>
      </c>
      <c r="Z883" s="2">
        <v>0</v>
      </c>
    </row>
    <row r="884" spans="1:26">
      <c r="A884" t="s">
        <v>1706</v>
      </c>
      <c r="B884" t="s">
        <v>1707</v>
      </c>
      <c r="C884" s="1">
        <v>45661</v>
      </c>
      <c r="D884" s="1">
        <v>45666</v>
      </c>
      <c r="E884" s="1" t="str">
        <f t="shared" si="13"/>
        <v>Weekday</v>
      </c>
      <c r="F884" s="1">
        <v>45667</v>
      </c>
      <c r="G884" t="s">
        <v>45</v>
      </c>
      <c r="H884" t="s">
        <v>33</v>
      </c>
      <c r="I884" t="s">
        <v>34</v>
      </c>
      <c r="J884" t="s">
        <v>47</v>
      </c>
      <c r="K884" t="s">
        <v>56</v>
      </c>
      <c r="L884" s="2">
        <v>2992.5</v>
      </c>
      <c r="M884" s="2">
        <v>448.88</v>
      </c>
      <c r="N884" s="2">
        <v>2543.62</v>
      </c>
      <c r="O884">
        <v>1</v>
      </c>
      <c r="P884">
        <v>1</v>
      </c>
      <c r="Q884">
        <v>2</v>
      </c>
      <c r="R884" t="s">
        <v>29</v>
      </c>
      <c r="T884" t="s">
        <v>30</v>
      </c>
      <c r="U884" s="2">
        <v>2992.5</v>
      </c>
      <c r="V884" s="2">
        <v>448.88</v>
      </c>
      <c r="W884" s="2">
        <v>2543.62</v>
      </c>
      <c r="X884" s="2">
        <v>0</v>
      </c>
      <c r="Y884" s="2">
        <v>0</v>
      </c>
      <c r="Z884" s="2">
        <v>2992.5</v>
      </c>
    </row>
    <row r="885" spans="1:26">
      <c r="A885" t="s">
        <v>1708</v>
      </c>
      <c r="B885" t="s">
        <v>1709</v>
      </c>
      <c r="C885" s="1">
        <v>45650</v>
      </c>
      <c r="D885" s="1">
        <v>45666</v>
      </c>
      <c r="E885" s="1" t="str">
        <f t="shared" si="13"/>
        <v>Weekday</v>
      </c>
      <c r="F885" s="1">
        <v>45669</v>
      </c>
      <c r="G885" t="s">
        <v>45</v>
      </c>
      <c r="H885" t="s">
        <v>33</v>
      </c>
      <c r="I885" t="s">
        <v>26</v>
      </c>
      <c r="J885" t="s">
        <v>27</v>
      </c>
      <c r="K885" t="s">
        <v>28</v>
      </c>
      <c r="L885" s="2">
        <v>8977.5</v>
      </c>
      <c r="M885" s="2">
        <v>1615.95</v>
      </c>
      <c r="N885" s="2">
        <v>7361.55</v>
      </c>
      <c r="O885">
        <v>1</v>
      </c>
      <c r="P885">
        <v>3</v>
      </c>
      <c r="Q885">
        <v>1</v>
      </c>
      <c r="R885" t="s">
        <v>29</v>
      </c>
      <c r="T885" t="s">
        <v>30</v>
      </c>
      <c r="U885" s="2">
        <v>8977.5</v>
      </c>
      <c r="V885" s="2">
        <v>1615.95</v>
      </c>
      <c r="W885" s="2">
        <v>7361.55</v>
      </c>
      <c r="X885" s="2">
        <v>8977.5</v>
      </c>
      <c r="Y885" s="2">
        <v>8977.5</v>
      </c>
      <c r="Z885" s="2">
        <v>0</v>
      </c>
    </row>
    <row r="886" spans="1:26">
      <c r="A886" t="s">
        <v>1710</v>
      </c>
      <c r="B886" t="s">
        <v>1711</v>
      </c>
      <c r="C886" s="1">
        <v>45664</v>
      </c>
      <c r="D886" s="1">
        <v>45666</v>
      </c>
      <c r="E886" s="1" t="str">
        <f t="shared" si="13"/>
        <v>Weekday</v>
      </c>
      <c r="F886" s="1">
        <v>45667</v>
      </c>
      <c r="G886" t="s">
        <v>45</v>
      </c>
      <c r="H886" t="s">
        <v>63</v>
      </c>
      <c r="I886" t="s">
        <v>37</v>
      </c>
      <c r="J886" t="s">
        <v>27</v>
      </c>
      <c r="K886" t="s">
        <v>28</v>
      </c>
      <c r="L886" s="2">
        <v>3500</v>
      </c>
      <c r="M886" s="2">
        <v>0</v>
      </c>
      <c r="N886" s="2">
        <v>3500</v>
      </c>
      <c r="O886">
        <v>1</v>
      </c>
      <c r="P886">
        <v>2</v>
      </c>
      <c r="Q886">
        <v>0</v>
      </c>
      <c r="R886" t="s">
        <v>29</v>
      </c>
      <c r="T886" t="s">
        <v>30</v>
      </c>
      <c r="U886" s="2">
        <v>3500</v>
      </c>
      <c r="V886" s="2">
        <v>0</v>
      </c>
      <c r="W886" s="2">
        <v>3500</v>
      </c>
      <c r="X886" s="2">
        <v>3500</v>
      </c>
      <c r="Y886" s="2">
        <v>3500</v>
      </c>
      <c r="Z886" s="2">
        <v>0</v>
      </c>
    </row>
    <row r="887" spans="1:26">
      <c r="A887" t="s">
        <v>1712</v>
      </c>
      <c r="B887" t="s">
        <v>1713</v>
      </c>
      <c r="C887" s="1">
        <v>45657</v>
      </c>
      <c r="D887" s="1">
        <v>45666</v>
      </c>
      <c r="E887" s="1" t="str">
        <f t="shared" si="13"/>
        <v>Weekday</v>
      </c>
      <c r="F887" s="1">
        <v>45668</v>
      </c>
      <c r="G887" t="s">
        <v>85</v>
      </c>
      <c r="H887" t="s">
        <v>40</v>
      </c>
      <c r="I887" t="s">
        <v>95</v>
      </c>
      <c r="J887" t="s">
        <v>27</v>
      </c>
      <c r="K887" t="s">
        <v>28</v>
      </c>
      <c r="L887" s="2">
        <v>10200</v>
      </c>
      <c r="M887" s="2">
        <v>1020</v>
      </c>
      <c r="N887" s="2">
        <v>9180</v>
      </c>
      <c r="O887">
        <v>1</v>
      </c>
      <c r="P887">
        <v>2</v>
      </c>
      <c r="Q887">
        <v>2</v>
      </c>
      <c r="R887" t="s">
        <v>29</v>
      </c>
      <c r="T887" t="s">
        <v>30</v>
      </c>
      <c r="U887" s="2">
        <v>10200</v>
      </c>
      <c r="V887" s="2">
        <v>1020</v>
      </c>
      <c r="W887" s="2">
        <v>9180</v>
      </c>
      <c r="X887" s="2">
        <v>10200</v>
      </c>
      <c r="Y887" s="2">
        <v>10200</v>
      </c>
      <c r="Z887" s="2">
        <v>0</v>
      </c>
    </row>
    <row r="888" spans="1:26">
      <c r="A888" t="s">
        <v>1714</v>
      </c>
      <c r="B888" t="s">
        <v>916</v>
      </c>
      <c r="C888" s="1">
        <v>45649</v>
      </c>
      <c r="D888" s="1">
        <v>45666</v>
      </c>
      <c r="E888" s="1" t="str">
        <f t="shared" si="13"/>
        <v>Weekday</v>
      </c>
      <c r="F888" s="1">
        <v>45667</v>
      </c>
      <c r="G888" t="s">
        <v>24</v>
      </c>
      <c r="H888" t="s">
        <v>40</v>
      </c>
      <c r="I888" t="s">
        <v>26</v>
      </c>
      <c r="J888" t="s">
        <v>27</v>
      </c>
      <c r="K888" t="s">
        <v>28</v>
      </c>
      <c r="L888" s="2">
        <v>1776.5</v>
      </c>
      <c r="M888" s="2">
        <v>319.77</v>
      </c>
      <c r="N888" s="2">
        <v>1456.73</v>
      </c>
      <c r="O888">
        <v>1</v>
      </c>
      <c r="P888">
        <v>2</v>
      </c>
      <c r="Q888">
        <v>1</v>
      </c>
      <c r="R888" t="s">
        <v>29</v>
      </c>
      <c r="T888" t="s">
        <v>30</v>
      </c>
      <c r="U888" s="2">
        <v>1776.5</v>
      </c>
      <c r="V888" s="2">
        <v>319.77</v>
      </c>
      <c r="W888" s="2">
        <v>1456.73</v>
      </c>
      <c r="X888" s="2">
        <v>1776.5</v>
      </c>
      <c r="Y888" s="2">
        <v>1776.5</v>
      </c>
      <c r="Z888" s="2">
        <v>0</v>
      </c>
    </row>
    <row r="889" spans="1:26">
      <c r="A889" t="s">
        <v>1715</v>
      </c>
      <c r="B889" t="s">
        <v>1716</v>
      </c>
      <c r="C889" s="1">
        <v>45646</v>
      </c>
      <c r="D889" s="1">
        <v>45666</v>
      </c>
      <c r="E889" s="1" t="str">
        <f t="shared" si="13"/>
        <v>Weekday</v>
      </c>
      <c r="F889" s="1">
        <v>45667</v>
      </c>
      <c r="G889" t="s">
        <v>24</v>
      </c>
      <c r="H889" t="s">
        <v>33</v>
      </c>
      <c r="I889" t="s">
        <v>34</v>
      </c>
      <c r="J889" t="s">
        <v>27</v>
      </c>
      <c r="K889" t="s">
        <v>28</v>
      </c>
      <c r="L889" s="2">
        <v>1881</v>
      </c>
      <c r="M889" s="2">
        <v>282.14999999999998</v>
      </c>
      <c r="N889" s="2">
        <v>1598.85</v>
      </c>
      <c r="O889">
        <v>1</v>
      </c>
      <c r="P889">
        <v>1</v>
      </c>
      <c r="Q889">
        <v>0</v>
      </c>
      <c r="R889" t="s">
        <v>29</v>
      </c>
      <c r="T889" t="s">
        <v>30</v>
      </c>
      <c r="U889" s="2">
        <v>1881</v>
      </c>
      <c r="V889" s="2">
        <v>282.14999999999998</v>
      </c>
      <c r="W889" s="2">
        <v>1598.85</v>
      </c>
      <c r="X889" s="2">
        <v>1881</v>
      </c>
      <c r="Y889" s="2">
        <v>1881</v>
      </c>
      <c r="Z889" s="2">
        <v>0</v>
      </c>
    </row>
    <row r="890" spans="1:26">
      <c r="A890" t="s">
        <v>1717</v>
      </c>
      <c r="B890" t="s">
        <v>1718</v>
      </c>
      <c r="C890" s="1">
        <v>45636</v>
      </c>
      <c r="D890" s="1">
        <v>45666</v>
      </c>
      <c r="E890" s="1" t="str">
        <f t="shared" si="13"/>
        <v>Weekday</v>
      </c>
      <c r="F890" s="1">
        <v>45668</v>
      </c>
      <c r="G890" t="s">
        <v>24</v>
      </c>
      <c r="H890" t="s">
        <v>40</v>
      </c>
      <c r="I890" t="s">
        <v>34</v>
      </c>
      <c r="J890" t="s">
        <v>27</v>
      </c>
      <c r="K890" t="s">
        <v>28</v>
      </c>
      <c r="L890" s="2">
        <v>3553</v>
      </c>
      <c r="M890" s="2">
        <v>532.95000000000005</v>
      </c>
      <c r="N890" s="2">
        <v>3020.05</v>
      </c>
      <c r="O890">
        <v>1</v>
      </c>
      <c r="P890">
        <v>2</v>
      </c>
      <c r="Q890">
        <v>0</v>
      </c>
      <c r="R890" t="s">
        <v>29</v>
      </c>
      <c r="T890" t="s">
        <v>30</v>
      </c>
      <c r="U890" s="2">
        <v>3553</v>
      </c>
      <c r="V890" s="2">
        <v>532.95000000000005</v>
      </c>
      <c r="W890" s="2">
        <v>3020.05</v>
      </c>
      <c r="X890" s="2">
        <v>3553</v>
      </c>
      <c r="Y890" s="2">
        <v>3553</v>
      </c>
      <c r="Z890" s="2">
        <v>0</v>
      </c>
    </row>
    <row r="891" spans="1:26">
      <c r="A891" t="s">
        <v>1719</v>
      </c>
      <c r="B891" t="s">
        <v>1720</v>
      </c>
      <c r="C891" s="1">
        <v>45637</v>
      </c>
      <c r="D891" s="1">
        <v>45666</v>
      </c>
      <c r="E891" s="1" t="str">
        <f t="shared" si="13"/>
        <v>Weekday</v>
      </c>
      <c r="F891" s="1">
        <v>45667</v>
      </c>
      <c r="G891" t="s">
        <v>45</v>
      </c>
      <c r="H891" t="s">
        <v>40</v>
      </c>
      <c r="I891" t="s">
        <v>26</v>
      </c>
      <c r="J891" t="s">
        <v>27</v>
      </c>
      <c r="K891" t="s">
        <v>28</v>
      </c>
      <c r="L891" s="2">
        <v>2826.25</v>
      </c>
      <c r="M891" s="2">
        <v>508.72</v>
      </c>
      <c r="N891" s="2">
        <v>2317.5300000000002</v>
      </c>
      <c r="O891">
        <v>1</v>
      </c>
      <c r="P891">
        <v>2</v>
      </c>
      <c r="Q891">
        <v>0</v>
      </c>
      <c r="R891" t="s">
        <v>29</v>
      </c>
      <c r="T891" t="s">
        <v>30</v>
      </c>
      <c r="U891" s="2">
        <v>2826.25</v>
      </c>
      <c r="V891" s="2">
        <v>508.72</v>
      </c>
      <c r="W891" s="2">
        <v>2317.5300000000002</v>
      </c>
      <c r="X891" s="2">
        <v>2826.25</v>
      </c>
      <c r="Y891" s="2">
        <v>2826.25</v>
      </c>
      <c r="Z891" s="2">
        <v>0</v>
      </c>
    </row>
    <row r="892" spans="1:26">
      <c r="A892" t="s">
        <v>1721</v>
      </c>
      <c r="B892" t="s">
        <v>416</v>
      </c>
      <c r="C892" s="1">
        <v>45604</v>
      </c>
      <c r="D892" s="1">
        <v>45666</v>
      </c>
      <c r="E892" s="1" t="str">
        <f t="shared" si="13"/>
        <v>Weekday</v>
      </c>
      <c r="F892" s="1">
        <v>45668</v>
      </c>
      <c r="G892" t="s">
        <v>24</v>
      </c>
      <c r="H892" t="s">
        <v>33</v>
      </c>
      <c r="I892" t="s">
        <v>34</v>
      </c>
      <c r="J892" t="s">
        <v>47</v>
      </c>
      <c r="K892" t="s">
        <v>28</v>
      </c>
      <c r="L892" s="2">
        <v>3762</v>
      </c>
      <c r="M892" s="2">
        <v>564.29999999999995</v>
      </c>
      <c r="N892" s="2">
        <v>3197.7</v>
      </c>
      <c r="O892">
        <v>1</v>
      </c>
      <c r="P892">
        <v>1</v>
      </c>
      <c r="Q892">
        <v>2</v>
      </c>
      <c r="R892" t="s">
        <v>29</v>
      </c>
      <c r="T892" t="s">
        <v>30</v>
      </c>
      <c r="U892" s="2">
        <v>3762</v>
      </c>
      <c r="V892" s="2">
        <v>564.29999999999995</v>
      </c>
      <c r="W892" s="2">
        <v>3197.7</v>
      </c>
      <c r="X892" s="2">
        <v>3762</v>
      </c>
      <c r="Y892" s="2">
        <v>3762</v>
      </c>
      <c r="Z892" s="2">
        <v>0</v>
      </c>
    </row>
    <row r="893" spans="1:26">
      <c r="A893" t="s">
        <v>1722</v>
      </c>
      <c r="B893" t="s">
        <v>1723</v>
      </c>
      <c r="C893" s="1">
        <v>45653</v>
      </c>
      <c r="D893" s="1">
        <v>45666</v>
      </c>
      <c r="E893" s="1" t="str">
        <f t="shared" si="13"/>
        <v>Weekday</v>
      </c>
      <c r="F893" s="1">
        <v>45667</v>
      </c>
      <c r="G893" t="s">
        <v>45</v>
      </c>
      <c r="H893" t="s">
        <v>40</v>
      </c>
      <c r="I893" t="s">
        <v>26</v>
      </c>
      <c r="J893" t="s">
        <v>27</v>
      </c>
      <c r="K893" t="s">
        <v>28</v>
      </c>
      <c r="L893" s="2">
        <v>2826.25</v>
      </c>
      <c r="M893" s="2">
        <v>508.72</v>
      </c>
      <c r="N893" s="2">
        <v>2317.5300000000002</v>
      </c>
      <c r="O893">
        <v>1</v>
      </c>
      <c r="P893">
        <v>2</v>
      </c>
      <c r="Q893">
        <v>0</v>
      </c>
      <c r="R893" t="s">
        <v>29</v>
      </c>
      <c r="T893" t="s">
        <v>30</v>
      </c>
      <c r="U893" s="2">
        <v>2826.25</v>
      </c>
      <c r="V893" s="2">
        <v>508.72</v>
      </c>
      <c r="W893" s="2">
        <v>2317.5300000000002</v>
      </c>
      <c r="X893" s="2">
        <v>2826.25</v>
      </c>
      <c r="Y893" s="2">
        <v>2826.25</v>
      </c>
      <c r="Z893" s="2">
        <v>0</v>
      </c>
    </row>
    <row r="894" spans="1:26">
      <c r="A894" t="s">
        <v>1724</v>
      </c>
      <c r="B894" t="s">
        <v>1725</v>
      </c>
      <c r="C894" s="1">
        <v>45658</v>
      </c>
      <c r="D894" s="1">
        <v>45666</v>
      </c>
      <c r="E894" s="1" t="str">
        <f t="shared" si="13"/>
        <v>Weekday</v>
      </c>
      <c r="F894" s="1">
        <v>45667</v>
      </c>
      <c r="G894" t="s">
        <v>24</v>
      </c>
      <c r="H894" t="s">
        <v>33</v>
      </c>
      <c r="I894" t="s">
        <v>26</v>
      </c>
      <c r="J894" t="s">
        <v>27</v>
      </c>
      <c r="K894" t="s">
        <v>28</v>
      </c>
      <c r="L894" s="2">
        <v>1881</v>
      </c>
      <c r="M894" s="2">
        <v>338.58</v>
      </c>
      <c r="N894" s="2">
        <v>1542.42</v>
      </c>
      <c r="O894">
        <v>1</v>
      </c>
      <c r="P894">
        <v>2</v>
      </c>
      <c r="Q894">
        <v>0</v>
      </c>
      <c r="R894" t="s">
        <v>29</v>
      </c>
      <c r="T894" t="s">
        <v>30</v>
      </c>
      <c r="U894" s="2">
        <v>1881</v>
      </c>
      <c r="V894" s="2">
        <v>338.58</v>
      </c>
      <c r="W894" s="2">
        <v>1542.42</v>
      </c>
      <c r="X894" s="2">
        <v>1881</v>
      </c>
      <c r="Y894" s="2">
        <v>1881</v>
      </c>
      <c r="Z894" s="2">
        <v>0</v>
      </c>
    </row>
    <row r="895" spans="1:26">
      <c r="A895" t="s">
        <v>1726</v>
      </c>
      <c r="B895" t="s">
        <v>1727</v>
      </c>
      <c r="C895" s="1">
        <v>45665</v>
      </c>
      <c r="D895" s="1">
        <v>45666</v>
      </c>
      <c r="E895" s="1" t="str">
        <f t="shared" si="13"/>
        <v>Weekday</v>
      </c>
      <c r="F895" s="1">
        <v>45669</v>
      </c>
      <c r="G895" t="s">
        <v>24</v>
      </c>
      <c r="H895" t="s">
        <v>40</v>
      </c>
      <c r="I895" t="s">
        <v>34</v>
      </c>
      <c r="J895" t="s">
        <v>27</v>
      </c>
      <c r="K895" t="s">
        <v>28</v>
      </c>
      <c r="L895" s="2">
        <v>5329.5</v>
      </c>
      <c r="M895" s="2">
        <v>799.42</v>
      </c>
      <c r="N895" s="2">
        <v>4530.08</v>
      </c>
      <c r="O895">
        <v>1</v>
      </c>
      <c r="P895">
        <v>3</v>
      </c>
      <c r="Q895">
        <v>0</v>
      </c>
      <c r="R895" t="s">
        <v>29</v>
      </c>
      <c r="T895" t="s">
        <v>30</v>
      </c>
      <c r="U895" s="2">
        <v>5329.5</v>
      </c>
      <c r="V895" s="2">
        <v>799.42</v>
      </c>
      <c r="W895" s="2">
        <v>4530.08</v>
      </c>
      <c r="X895" s="2">
        <v>5329.5</v>
      </c>
      <c r="Y895" s="2">
        <v>5329.5</v>
      </c>
      <c r="Z895" s="2">
        <v>0</v>
      </c>
    </row>
    <row r="896" spans="1:26">
      <c r="A896" t="s">
        <v>1728</v>
      </c>
      <c r="B896" t="s">
        <v>1729</v>
      </c>
      <c r="C896" s="1">
        <v>45642</v>
      </c>
      <c r="D896" s="1">
        <v>45666</v>
      </c>
      <c r="E896" s="1" t="str">
        <f t="shared" si="13"/>
        <v>Weekday</v>
      </c>
      <c r="F896" s="1">
        <v>45669</v>
      </c>
      <c r="G896" t="s">
        <v>45</v>
      </c>
      <c r="H896" t="s">
        <v>63</v>
      </c>
      <c r="I896" t="s">
        <v>46</v>
      </c>
      <c r="J896" t="s">
        <v>68</v>
      </c>
      <c r="K896" t="s">
        <v>28</v>
      </c>
      <c r="L896" s="2">
        <v>10500</v>
      </c>
      <c r="M896" s="2">
        <v>0</v>
      </c>
      <c r="N896" s="2">
        <v>10500</v>
      </c>
      <c r="O896">
        <v>1</v>
      </c>
      <c r="P896">
        <v>2</v>
      </c>
      <c r="Q896">
        <v>0</v>
      </c>
      <c r="R896" t="s">
        <v>29</v>
      </c>
      <c r="T896" t="s">
        <v>30</v>
      </c>
      <c r="U896" s="2">
        <v>10500</v>
      </c>
      <c r="V896" s="2">
        <v>0</v>
      </c>
      <c r="W896" s="2">
        <v>10500</v>
      </c>
      <c r="X896" s="2">
        <v>10500</v>
      </c>
      <c r="Y896" s="2">
        <v>10500</v>
      </c>
      <c r="Z896" s="2">
        <v>0</v>
      </c>
    </row>
    <row r="897" spans="1:26">
      <c r="A897" t="s">
        <v>1730</v>
      </c>
      <c r="B897" t="s">
        <v>1731</v>
      </c>
      <c r="C897" s="1">
        <v>45660</v>
      </c>
      <c r="D897" s="1">
        <v>45666</v>
      </c>
      <c r="E897" s="1" t="str">
        <f t="shared" si="13"/>
        <v>Weekday</v>
      </c>
      <c r="F897" s="1">
        <v>45668</v>
      </c>
      <c r="G897" t="s">
        <v>24</v>
      </c>
      <c r="H897" t="s">
        <v>25</v>
      </c>
      <c r="I897" t="s">
        <v>26</v>
      </c>
      <c r="J897" t="s">
        <v>27</v>
      </c>
      <c r="K897" t="s">
        <v>28</v>
      </c>
      <c r="L897" s="2">
        <v>3678.4</v>
      </c>
      <c r="M897" s="2">
        <v>662.11</v>
      </c>
      <c r="N897" s="2">
        <v>3016.29</v>
      </c>
      <c r="O897">
        <v>1</v>
      </c>
      <c r="P897">
        <v>1</v>
      </c>
      <c r="Q897">
        <v>0</v>
      </c>
      <c r="R897" t="s">
        <v>29</v>
      </c>
      <c r="T897" t="s">
        <v>30</v>
      </c>
      <c r="U897" s="2">
        <v>3678.4</v>
      </c>
      <c r="V897" s="2">
        <v>662.11</v>
      </c>
      <c r="W897" s="2">
        <v>3016.29</v>
      </c>
      <c r="X897" s="2">
        <v>3678.4</v>
      </c>
      <c r="Y897" s="2">
        <v>3678.4</v>
      </c>
      <c r="Z897" s="2">
        <v>0</v>
      </c>
    </row>
    <row r="898" spans="1:26">
      <c r="A898" t="s">
        <v>1732</v>
      </c>
      <c r="B898" t="s">
        <v>1733</v>
      </c>
      <c r="C898" s="1">
        <v>45663</v>
      </c>
      <c r="D898" s="1">
        <v>45666</v>
      </c>
      <c r="E898" s="1" t="str">
        <f t="shared" si="13"/>
        <v>Weekday</v>
      </c>
      <c r="F898" s="1">
        <v>45669</v>
      </c>
      <c r="G898" t="s">
        <v>24</v>
      </c>
      <c r="H898" t="s">
        <v>40</v>
      </c>
      <c r="I898" t="s">
        <v>46</v>
      </c>
      <c r="J898" t="s">
        <v>27</v>
      </c>
      <c r="K898" t="s">
        <v>28</v>
      </c>
      <c r="L898" s="2">
        <v>5610</v>
      </c>
      <c r="M898" s="2">
        <v>0</v>
      </c>
      <c r="N898" s="2">
        <v>5610</v>
      </c>
      <c r="O898">
        <v>1</v>
      </c>
      <c r="P898">
        <v>2</v>
      </c>
      <c r="Q898">
        <v>0</v>
      </c>
      <c r="R898" t="s">
        <v>29</v>
      </c>
      <c r="T898" t="s">
        <v>30</v>
      </c>
      <c r="U898" s="2">
        <v>5610</v>
      </c>
      <c r="V898" s="2">
        <v>0</v>
      </c>
      <c r="W898" s="2">
        <v>5610</v>
      </c>
      <c r="X898" s="2">
        <v>5610</v>
      </c>
      <c r="Y898" s="2">
        <v>5610</v>
      </c>
      <c r="Z898" s="2">
        <v>0</v>
      </c>
    </row>
    <row r="899" spans="1:26">
      <c r="A899" t="s">
        <v>1734</v>
      </c>
      <c r="B899" t="s">
        <v>1107</v>
      </c>
      <c r="C899" s="1">
        <v>45637</v>
      </c>
      <c r="D899" s="1">
        <v>45666</v>
      </c>
      <c r="E899" s="1" t="str">
        <f t="shared" ref="E899:E962" si="14">IF(WEEKDAY(D899,2)&gt;=6,"Weekend","Weekday")</f>
        <v>Weekday</v>
      </c>
      <c r="F899" s="1">
        <v>45667</v>
      </c>
      <c r="G899" t="s">
        <v>24</v>
      </c>
      <c r="H899" t="s">
        <v>33</v>
      </c>
      <c r="I899" t="s">
        <v>26</v>
      </c>
      <c r="J899" t="s">
        <v>47</v>
      </c>
      <c r="K899" t="s">
        <v>28</v>
      </c>
      <c r="L899" s="2">
        <v>1881</v>
      </c>
      <c r="M899" s="2">
        <v>338.58</v>
      </c>
      <c r="N899" s="2">
        <v>1542.42</v>
      </c>
      <c r="O899">
        <v>1</v>
      </c>
      <c r="P899">
        <v>2</v>
      </c>
      <c r="Q899">
        <v>2</v>
      </c>
      <c r="R899" t="s">
        <v>29</v>
      </c>
      <c r="T899" t="s">
        <v>30</v>
      </c>
      <c r="U899" s="2">
        <v>1881</v>
      </c>
      <c r="V899" s="2">
        <v>338.58</v>
      </c>
      <c r="W899" s="2">
        <v>1542.42</v>
      </c>
      <c r="X899" s="2">
        <v>1881</v>
      </c>
      <c r="Y899" s="2">
        <v>1881</v>
      </c>
      <c r="Z899" s="2">
        <v>0</v>
      </c>
    </row>
    <row r="900" spans="1:26">
      <c r="A900" t="s">
        <v>1735</v>
      </c>
      <c r="B900" t="s">
        <v>1736</v>
      </c>
      <c r="C900" s="1">
        <v>45665</v>
      </c>
      <c r="D900" s="1">
        <v>45666</v>
      </c>
      <c r="E900" s="1" t="str">
        <f t="shared" si="14"/>
        <v>Weekday</v>
      </c>
      <c r="F900" s="1">
        <v>45667</v>
      </c>
      <c r="G900" t="s">
        <v>24</v>
      </c>
      <c r="H900" t="s">
        <v>33</v>
      </c>
      <c r="I900" t="s">
        <v>26</v>
      </c>
      <c r="J900" t="s">
        <v>27</v>
      </c>
      <c r="K900" t="s">
        <v>28</v>
      </c>
      <c r="L900" s="2">
        <v>1881</v>
      </c>
      <c r="M900" s="2">
        <v>338.58</v>
      </c>
      <c r="N900" s="2">
        <v>1542.42</v>
      </c>
      <c r="O900">
        <v>1</v>
      </c>
      <c r="P900">
        <v>1</v>
      </c>
      <c r="Q900">
        <v>0</v>
      </c>
      <c r="R900" t="s">
        <v>29</v>
      </c>
      <c r="T900" t="s">
        <v>30</v>
      </c>
      <c r="U900" s="2">
        <v>1881</v>
      </c>
      <c r="V900" s="2">
        <v>338.58</v>
      </c>
      <c r="W900" s="2">
        <v>1542.42</v>
      </c>
      <c r="X900" s="2">
        <v>1881</v>
      </c>
      <c r="Y900" s="2">
        <v>1881</v>
      </c>
      <c r="Z900" s="2">
        <v>0</v>
      </c>
    </row>
    <row r="901" spans="1:26">
      <c r="A901" t="s">
        <v>1737</v>
      </c>
      <c r="B901" t="s">
        <v>1738</v>
      </c>
      <c r="C901" s="1">
        <v>45621</v>
      </c>
      <c r="D901" s="1">
        <v>45666</v>
      </c>
      <c r="E901" s="1" t="str">
        <f t="shared" si="14"/>
        <v>Weekday</v>
      </c>
      <c r="F901" s="1">
        <v>45668</v>
      </c>
      <c r="G901" t="s">
        <v>24</v>
      </c>
      <c r="H901" t="s">
        <v>33</v>
      </c>
      <c r="I901" t="s">
        <v>26</v>
      </c>
      <c r="J901" t="s">
        <v>27</v>
      </c>
      <c r="K901" t="s">
        <v>28</v>
      </c>
      <c r="L901" s="2">
        <v>3762</v>
      </c>
      <c r="M901" s="2">
        <v>677.16</v>
      </c>
      <c r="N901" s="2">
        <v>3084.84</v>
      </c>
      <c r="O901">
        <v>1</v>
      </c>
      <c r="P901">
        <v>2</v>
      </c>
      <c r="Q901">
        <v>1</v>
      </c>
      <c r="R901" t="s">
        <v>29</v>
      </c>
      <c r="T901" t="s">
        <v>30</v>
      </c>
      <c r="U901" s="2">
        <v>3762</v>
      </c>
      <c r="V901" s="2">
        <v>677.16</v>
      </c>
      <c r="W901" s="2">
        <v>3084.84</v>
      </c>
      <c r="X901" s="2">
        <v>3762</v>
      </c>
      <c r="Y901" s="2">
        <v>3762</v>
      </c>
      <c r="Z901" s="2">
        <v>0</v>
      </c>
    </row>
    <row r="902" spans="1:26">
      <c r="A902" t="s">
        <v>1739</v>
      </c>
      <c r="B902" t="s">
        <v>1740</v>
      </c>
      <c r="C902" s="1">
        <v>45640</v>
      </c>
      <c r="D902" s="1">
        <v>45666</v>
      </c>
      <c r="E902" s="1" t="str">
        <f t="shared" si="14"/>
        <v>Weekday</v>
      </c>
      <c r="F902" s="1">
        <v>45667</v>
      </c>
      <c r="G902" t="s">
        <v>24</v>
      </c>
      <c r="H902" t="s">
        <v>33</v>
      </c>
      <c r="I902" t="s">
        <v>34</v>
      </c>
      <c r="J902" t="s">
        <v>27</v>
      </c>
      <c r="K902" t="s">
        <v>118</v>
      </c>
      <c r="L902" s="2">
        <v>0</v>
      </c>
      <c r="M902" s="2">
        <v>0</v>
      </c>
      <c r="N902" s="2">
        <v>0</v>
      </c>
      <c r="O902">
        <v>1</v>
      </c>
      <c r="P902">
        <v>1</v>
      </c>
      <c r="Q902">
        <v>0</v>
      </c>
      <c r="R902" t="s">
        <v>29</v>
      </c>
      <c r="T902" t="s">
        <v>30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</row>
    <row r="903" spans="1:26">
      <c r="A903" t="s">
        <v>1741</v>
      </c>
      <c r="B903" t="s">
        <v>1742</v>
      </c>
      <c r="C903" s="1">
        <v>45638</v>
      </c>
      <c r="D903" s="1">
        <v>45666</v>
      </c>
      <c r="E903" s="1" t="str">
        <f t="shared" si="14"/>
        <v>Weekday</v>
      </c>
      <c r="F903" s="1">
        <v>45667</v>
      </c>
      <c r="G903" t="s">
        <v>24</v>
      </c>
      <c r="H903" t="s">
        <v>40</v>
      </c>
      <c r="I903" t="s">
        <v>26</v>
      </c>
      <c r="J903" t="s">
        <v>27</v>
      </c>
      <c r="K903" t="s">
        <v>28</v>
      </c>
      <c r="L903" s="2">
        <v>1776.5</v>
      </c>
      <c r="M903" s="2">
        <v>319.77</v>
      </c>
      <c r="N903" s="2">
        <v>1456.73</v>
      </c>
      <c r="O903">
        <v>1</v>
      </c>
      <c r="P903">
        <v>2</v>
      </c>
      <c r="Q903">
        <v>0</v>
      </c>
      <c r="R903" t="s">
        <v>29</v>
      </c>
      <c r="T903" t="s">
        <v>30</v>
      </c>
      <c r="U903" s="2">
        <v>1776.5</v>
      </c>
      <c r="V903" s="2">
        <v>319.77</v>
      </c>
      <c r="W903" s="2">
        <v>1456.73</v>
      </c>
      <c r="X903" s="2">
        <v>1776.5</v>
      </c>
      <c r="Y903" s="2">
        <v>1776.5</v>
      </c>
      <c r="Z903" s="2">
        <v>0</v>
      </c>
    </row>
    <row r="904" spans="1:26">
      <c r="A904" t="s">
        <v>1743</v>
      </c>
      <c r="B904" t="s">
        <v>1744</v>
      </c>
      <c r="C904" s="1">
        <v>45665</v>
      </c>
      <c r="D904" s="1">
        <v>45666</v>
      </c>
      <c r="E904" s="1" t="str">
        <f t="shared" si="14"/>
        <v>Weekday</v>
      </c>
      <c r="F904" s="1">
        <v>45668</v>
      </c>
      <c r="G904" t="s">
        <v>24</v>
      </c>
      <c r="H904" t="s">
        <v>40</v>
      </c>
      <c r="I904" t="s">
        <v>46</v>
      </c>
      <c r="J904" t="s">
        <v>47</v>
      </c>
      <c r="K904" t="s">
        <v>28</v>
      </c>
      <c r="L904" s="2">
        <v>3740</v>
      </c>
      <c r="M904" s="2">
        <v>0</v>
      </c>
      <c r="N904" s="2">
        <v>3740</v>
      </c>
      <c r="O904">
        <v>1</v>
      </c>
      <c r="P904">
        <v>1</v>
      </c>
      <c r="Q904">
        <v>0</v>
      </c>
      <c r="R904" t="s">
        <v>29</v>
      </c>
      <c r="T904" t="s">
        <v>30</v>
      </c>
      <c r="U904" s="2">
        <v>3740</v>
      </c>
      <c r="V904" s="2">
        <v>0</v>
      </c>
      <c r="W904" s="2">
        <v>3740</v>
      </c>
      <c r="X904" s="2">
        <v>3740</v>
      </c>
      <c r="Y904" s="2">
        <v>3740</v>
      </c>
      <c r="Z904" s="2">
        <v>0</v>
      </c>
    </row>
    <row r="905" spans="1:26">
      <c r="A905" t="s">
        <v>1745</v>
      </c>
      <c r="B905" t="s">
        <v>1236</v>
      </c>
      <c r="C905" s="1">
        <v>45656</v>
      </c>
      <c r="D905" s="1">
        <v>45666</v>
      </c>
      <c r="E905" s="1" t="str">
        <f t="shared" si="14"/>
        <v>Weekday</v>
      </c>
      <c r="F905" s="1">
        <v>45667</v>
      </c>
      <c r="G905" t="s">
        <v>45</v>
      </c>
      <c r="H905" t="s">
        <v>40</v>
      </c>
      <c r="I905" t="s">
        <v>26</v>
      </c>
      <c r="J905" t="s">
        <v>47</v>
      </c>
      <c r="K905" t="s">
        <v>28</v>
      </c>
      <c r="L905" s="2">
        <v>2826.25</v>
      </c>
      <c r="M905" s="2">
        <v>508.72</v>
      </c>
      <c r="N905" s="2">
        <v>2317.5300000000002</v>
      </c>
      <c r="O905">
        <v>1</v>
      </c>
      <c r="P905">
        <v>2</v>
      </c>
      <c r="Q905">
        <v>0</v>
      </c>
      <c r="R905" t="s">
        <v>29</v>
      </c>
      <c r="T905" t="s">
        <v>30</v>
      </c>
      <c r="U905" s="2">
        <v>2826.25</v>
      </c>
      <c r="V905" s="2">
        <v>508.72</v>
      </c>
      <c r="W905" s="2">
        <v>2317.5300000000002</v>
      </c>
      <c r="X905" s="2">
        <v>2826.25</v>
      </c>
      <c r="Y905" s="2">
        <v>2826.25</v>
      </c>
      <c r="Z905" s="2">
        <v>0</v>
      </c>
    </row>
    <row r="906" spans="1:26">
      <c r="A906" t="s">
        <v>1746</v>
      </c>
      <c r="B906" t="s">
        <v>1747</v>
      </c>
      <c r="C906" s="1">
        <v>45662</v>
      </c>
      <c r="D906" s="1">
        <v>45666</v>
      </c>
      <c r="E906" s="1" t="str">
        <f t="shared" si="14"/>
        <v>Weekday</v>
      </c>
      <c r="F906" s="1">
        <v>45668</v>
      </c>
      <c r="G906" t="s">
        <v>24</v>
      </c>
      <c r="H906" t="s">
        <v>33</v>
      </c>
      <c r="I906" t="s">
        <v>34</v>
      </c>
      <c r="J906" t="s">
        <v>27</v>
      </c>
      <c r="K906" t="s">
        <v>28</v>
      </c>
      <c r="L906" s="2">
        <v>3762</v>
      </c>
      <c r="M906" s="2">
        <v>564.29999999999995</v>
      </c>
      <c r="N906" s="2">
        <v>3197.7</v>
      </c>
      <c r="O906">
        <v>1</v>
      </c>
      <c r="P906">
        <v>2</v>
      </c>
      <c r="Q906">
        <v>1</v>
      </c>
      <c r="R906" t="s">
        <v>29</v>
      </c>
      <c r="T906" t="s">
        <v>30</v>
      </c>
      <c r="U906" s="2">
        <v>3762</v>
      </c>
      <c r="V906" s="2">
        <v>564.29999999999995</v>
      </c>
      <c r="W906" s="2">
        <v>3197.7</v>
      </c>
      <c r="X906" s="2">
        <v>3762</v>
      </c>
      <c r="Y906" s="2">
        <v>3762</v>
      </c>
      <c r="Z906" s="2">
        <v>0</v>
      </c>
    </row>
    <row r="907" spans="1:26">
      <c r="A907" t="s">
        <v>1748</v>
      </c>
      <c r="B907" t="s">
        <v>1749</v>
      </c>
      <c r="C907" s="1">
        <v>45650</v>
      </c>
      <c r="D907" s="1">
        <v>45666</v>
      </c>
      <c r="E907" s="1" t="str">
        <f t="shared" si="14"/>
        <v>Weekday</v>
      </c>
      <c r="F907" s="1">
        <v>45669</v>
      </c>
      <c r="G907" t="s">
        <v>24</v>
      </c>
      <c r="H907" t="s">
        <v>25</v>
      </c>
      <c r="I907" t="s">
        <v>34</v>
      </c>
      <c r="J907" t="s">
        <v>68</v>
      </c>
      <c r="K907" t="s">
        <v>28</v>
      </c>
      <c r="L907" s="2">
        <v>5517.6</v>
      </c>
      <c r="M907" s="2">
        <v>827.64</v>
      </c>
      <c r="N907" s="2">
        <v>4689.96</v>
      </c>
      <c r="O907">
        <v>1</v>
      </c>
      <c r="P907">
        <v>2</v>
      </c>
      <c r="Q907">
        <v>0</v>
      </c>
      <c r="R907" t="s">
        <v>29</v>
      </c>
      <c r="T907" t="s">
        <v>30</v>
      </c>
      <c r="U907" s="2">
        <v>5517.6</v>
      </c>
      <c r="V907" s="2">
        <v>827.64</v>
      </c>
      <c r="W907" s="2">
        <v>4689.96</v>
      </c>
      <c r="X907" s="2">
        <v>5517.6</v>
      </c>
      <c r="Y907" s="2">
        <v>5517.6</v>
      </c>
      <c r="Z907" s="2">
        <v>0</v>
      </c>
    </row>
    <row r="908" spans="1:26">
      <c r="A908" t="s">
        <v>1750</v>
      </c>
      <c r="B908" t="s">
        <v>1751</v>
      </c>
      <c r="C908" s="1">
        <v>45647</v>
      </c>
      <c r="D908" s="1">
        <v>45666</v>
      </c>
      <c r="E908" s="1" t="str">
        <f t="shared" si="14"/>
        <v>Weekday</v>
      </c>
      <c r="F908" s="1">
        <v>45669</v>
      </c>
      <c r="G908" t="s">
        <v>85</v>
      </c>
      <c r="H908" t="s">
        <v>40</v>
      </c>
      <c r="I908" t="s">
        <v>46</v>
      </c>
      <c r="J908" t="s">
        <v>68</v>
      </c>
      <c r="K908" t="s">
        <v>28</v>
      </c>
      <c r="L908" s="2">
        <v>15300</v>
      </c>
      <c r="M908" s="2">
        <v>0</v>
      </c>
      <c r="N908" s="2">
        <v>15300</v>
      </c>
      <c r="O908">
        <v>1</v>
      </c>
      <c r="P908">
        <v>2</v>
      </c>
      <c r="Q908">
        <v>0</v>
      </c>
      <c r="R908" t="s">
        <v>29</v>
      </c>
      <c r="T908" t="s">
        <v>30</v>
      </c>
      <c r="U908" s="2">
        <v>15300</v>
      </c>
      <c r="V908" s="2">
        <v>0</v>
      </c>
      <c r="W908" s="2">
        <v>15300</v>
      </c>
      <c r="X908" s="2">
        <v>15300</v>
      </c>
      <c r="Y908" s="2">
        <v>15300</v>
      </c>
      <c r="Z908" s="2">
        <v>0</v>
      </c>
    </row>
    <row r="909" spans="1:26">
      <c r="A909" t="s">
        <v>1752</v>
      </c>
      <c r="B909" t="s">
        <v>1753</v>
      </c>
      <c r="C909" s="1">
        <v>45662</v>
      </c>
      <c r="D909" s="1">
        <v>45666</v>
      </c>
      <c r="E909" s="1" t="str">
        <f t="shared" si="14"/>
        <v>Weekday</v>
      </c>
      <c r="F909" s="1">
        <v>45669</v>
      </c>
      <c r="G909" t="s">
        <v>24</v>
      </c>
      <c r="H909" t="s">
        <v>25</v>
      </c>
      <c r="I909" t="s">
        <v>37</v>
      </c>
      <c r="J909" t="s">
        <v>68</v>
      </c>
      <c r="K909" t="s">
        <v>28</v>
      </c>
      <c r="L909" s="2">
        <v>5808</v>
      </c>
      <c r="M909" s="2">
        <v>0</v>
      </c>
      <c r="N909" s="2">
        <v>5808</v>
      </c>
      <c r="O909">
        <v>1</v>
      </c>
      <c r="P909">
        <v>1</v>
      </c>
      <c r="Q909">
        <v>0</v>
      </c>
      <c r="R909" t="s">
        <v>29</v>
      </c>
      <c r="T909" t="s">
        <v>30</v>
      </c>
      <c r="U909" s="2">
        <v>5808</v>
      </c>
      <c r="V909" s="2">
        <v>0</v>
      </c>
      <c r="W909" s="2">
        <v>5808</v>
      </c>
      <c r="X909" s="2">
        <v>5808</v>
      </c>
      <c r="Y909" s="2">
        <v>5808</v>
      </c>
      <c r="Z909" s="2">
        <v>0</v>
      </c>
    </row>
    <row r="910" spans="1:26">
      <c r="A910" t="s">
        <v>1754</v>
      </c>
      <c r="B910" t="s">
        <v>1755</v>
      </c>
      <c r="C910" s="1">
        <v>45648</v>
      </c>
      <c r="D910" s="1">
        <v>45667</v>
      </c>
      <c r="E910" s="1" t="str">
        <f t="shared" si="14"/>
        <v>Weekday</v>
      </c>
      <c r="F910" s="1">
        <v>45668</v>
      </c>
      <c r="G910" t="s">
        <v>24</v>
      </c>
      <c r="H910" t="s">
        <v>40</v>
      </c>
      <c r="I910" t="s">
        <v>34</v>
      </c>
      <c r="J910" t="s">
        <v>68</v>
      </c>
      <c r="K910" t="s">
        <v>28</v>
      </c>
      <c r="L910" s="2">
        <v>1776.5</v>
      </c>
      <c r="M910" s="2">
        <v>266.47000000000003</v>
      </c>
      <c r="N910" s="2">
        <v>1510.03</v>
      </c>
      <c r="O910">
        <v>1</v>
      </c>
      <c r="P910">
        <v>1</v>
      </c>
      <c r="Q910">
        <v>2</v>
      </c>
      <c r="R910" t="s">
        <v>29</v>
      </c>
      <c r="T910" t="s">
        <v>30</v>
      </c>
      <c r="U910" s="2">
        <v>1776.5</v>
      </c>
      <c r="V910" s="2">
        <v>266.47000000000003</v>
      </c>
      <c r="W910" s="2">
        <v>1510.03</v>
      </c>
      <c r="X910" s="2">
        <v>1776.5</v>
      </c>
      <c r="Y910" s="2">
        <v>1776.5</v>
      </c>
      <c r="Z910" s="2">
        <v>0</v>
      </c>
    </row>
    <row r="911" spans="1:26">
      <c r="A911" t="s">
        <v>1756</v>
      </c>
      <c r="B911" t="s">
        <v>1757</v>
      </c>
      <c r="C911" s="1">
        <v>45630</v>
      </c>
      <c r="D911" s="1">
        <v>45667</v>
      </c>
      <c r="E911" s="1" t="str">
        <f t="shared" si="14"/>
        <v>Weekday</v>
      </c>
      <c r="F911" s="1">
        <v>45670</v>
      </c>
      <c r="G911" t="s">
        <v>24</v>
      </c>
      <c r="H911" t="s">
        <v>33</v>
      </c>
      <c r="I911" t="s">
        <v>34</v>
      </c>
      <c r="J911" t="s">
        <v>86</v>
      </c>
      <c r="K911" t="s">
        <v>28</v>
      </c>
      <c r="L911" s="2">
        <v>5643</v>
      </c>
      <c r="M911" s="2">
        <v>846.45</v>
      </c>
      <c r="N911" s="2">
        <v>4796.55</v>
      </c>
      <c r="O911">
        <v>1</v>
      </c>
      <c r="P911">
        <v>2</v>
      </c>
      <c r="Q911">
        <v>0</v>
      </c>
      <c r="R911" t="s">
        <v>29</v>
      </c>
      <c r="T911" t="s">
        <v>30</v>
      </c>
      <c r="U911" s="2">
        <v>5643</v>
      </c>
      <c r="V911" s="2">
        <v>846.45</v>
      </c>
      <c r="W911" s="2">
        <v>4796.55</v>
      </c>
      <c r="X911" s="2">
        <v>5643</v>
      </c>
      <c r="Y911" s="2">
        <v>5643</v>
      </c>
      <c r="Z911" s="2">
        <v>0</v>
      </c>
    </row>
    <row r="912" spans="1:26">
      <c r="A912" t="s">
        <v>1758</v>
      </c>
      <c r="B912" t="s">
        <v>1759</v>
      </c>
      <c r="C912" s="1">
        <v>45666</v>
      </c>
      <c r="D912" s="1">
        <v>45667</v>
      </c>
      <c r="E912" s="1" t="str">
        <f t="shared" si="14"/>
        <v>Weekday</v>
      </c>
      <c r="F912" s="1">
        <v>45668</v>
      </c>
      <c r="G912" t="s">
        <v>24</v>
      </c>
      <c r="H912" t="s">
        <v>40</v>
      </c>
      <c r="I912" t="s">
        <v>26</v>
      </c>
      <c r="J912" t="s">
        <v>27</v>
      </c>
      <c r="K912" t="s">
        <v>28</v>
      </c>
      <c r="L912" s="2">
        <v>1776.5</v>
      </c>
      <c r="M912" s="2">
        <v>319.77</v>
      </c>
      <c r="N912" s="2">
        <v>1456.73</v>
      </c>
      <c r="O912">
        <v>1</v>
      </c>
      <c r="P912">
        <v>3</v>
      </c>
      <c r="Q912">
        <v>2</v>
      </c>
      <c r="R912" t="s">
        <v>29</v>
      </c>
      <c r="T912" t="s">
        <v>30</v>
      </c>
      <c r="U912" s="2">
        <v>1776.5</v>
      </c>
      <c r="V912" s="2">
        <v>319.77</v>
      </c>
      <c r="W912" s="2">
        <v>1456.73</v>
      </c>
      <c r="X912" s="2">
        <v>1776.5</v>
      </c>
      <c r="Y912" s="2">
        <v>1776.5</v>
      </c>
      <c r="Z912" s="2">
        <v>0</v>
      </c>
    </row>
    <row r="913" spans="1:26">
      <c r="A913" t="s">
        <v>1760</v>
      </c>
      <c r="B913" t="s">
        <v>1761</v>
      </c>
      <c r="C913" s="1">
        <v>45651</v>
      </c>
      <c r="D913" s="1">
        <v>45667</v>
      </c>
      <c r="E913" s="1" t="str">
        <f t="shared" si="14"/>
        <v>Weekday</v>
      </c>
      <c r="F913" s="1">
        <v>45668</v>
      </c>
      <c r="G913" t="s">
        <v>24</v>
      </c>
      <c r="H913" t="s">
        <v>33</v>
      </c>
      <c r="I913" t="s">
        <v>26</v>
      </c>
      <c r="J913" t="s">
        <v>27</v>
      </c>
      <c r="K913" t="s">
        <v>28</v>
      </c>
      <c r="L913" s="2">
        <v>1881</v>
      </c>
      <c r="M913" s="2">
        <v>338.58</v>
      </c>
      <c r="N913" s="2">
        <v>1542.42</v>
      </c>
      <c r="O913">
        <v>1</v>
      </c>
      <c r="P913">
        <v>2</v>
      </c>
      <c r="Q913">
        <v>0</v>
      </c>
      <c r="R913" t="s">
        <v>29</v>
      </c>
      <c r="T913" t="s">
        <v>30</v>
      </c>
      <c r="U913" s="2">
        <v>1881</v>
      </c>
      <c r="V913" s="2">
        <v>338.58</v>
      </c>
      <c r="W913" s="2">
        <v>1542.42</v>
      </c>
      <c r="X913" s="2">
        <v>1881</v>
      </c>
      <c r="Y913" s="2">
        <v>1881</v>
      </c>
      <c r="Z913" s="2">
        <v>0</v>
      </c>
    </row>
    <row r="914" spans="1:26">
      <c r="A914" t="s">
        <v>1762</v>
      </c>
      <c r="B914" t="s">
        <v>1763</v>
      </c>
      <c r="C914" s="1">
        <v>45643</v>
      </c>
      <c r="D914" s="1">
        <v>45667</v>
      </c>
      <c r="E914" s="1" t="str">
        <f t="shared" si="14"/>
        <v>Weekday</v>
      </c>
      <c r="F914" s="1">
        <v>45668</v>
      </c>
      <c r="G914" t="s">
        <v>24</v>
      </c>
      <c r="H914" t="s">
        <v>33</v>
      </c>
      <c r="I914" t="s">
        <v>26</v>
      </c>
      <c r="J914" t="s">
        <v>47</v>
      </c>
      <c r="K914" t="s">
        <v>28</v>
      </c>
      <c r="L914" s="2">
        <v>1881</v>
      </c>
      <c r="M914" s="2">
        <v>338.58</v>
      </c>
      <c r="N914" s="2">
        <v>1542.42</v>
      </c>
      <c r="O914">
        <v>1</v>
      </c>
      <c r="P914">
        <v>2</v>
      </c>
      <c r="Q914">
        <v>0</v>
      </c>
      <c r="R914" t="s">
        <v>29</v>
      </c>
      <c r="T914" t="s">
        <v>30</v>
      </c>
      <c r="U914" s="2">
        <v>1881</v>
      </c>
      <c r="V914" s="2">
        <v>338.58</v>
      </c>
      <c r="W914" s="2">
        <v>1542.42</v>
      </c>
      <c r="X914" s="2">
        <v>1881</v>
      </c>
      <c r="Y914" s="2">
        <v>1881</v>
      </c>
      <c r="Z914" s="2">
        <v>0</v>
      </c>
    </row>
    <row r="915" spans="1:26">
      <c r="A915" t="s">
        <v>1764</v>
      </c>
      <c r="B915" t="s">
        <v>1765</v>
      </c>
      <c r="C915" s="1">
        <v>45593</v>
      </c>
      <c r="D915" s="1">
        <v>45667</v>
      </c>
      <c r="E915" s="1" t="str">
        <f t="shared" si="14"/>
        <v>Weekday</v>
      </c>
      <c r="F915" s="1">
        <v>45671</v>
      </c>
      <c r="G915" t="s">
        <v>45</v>
      </c>
      <c r="H915" t="s">
        <v>25</v>
      </c>
      <c r="I915" t="s">
        <v>34</v>
      </c>
      <c r="J915" t="s">
        <v>86</v>
      </c>
      <c r="K915" t="s">
        <v>28</v>
      </c>
      <c r="L915" s="2">
        <v>11704</v>
      </c>
      <c r="M915" s="2">
        <v>1755.6</v>
      </c>
      <c r="N915" s="2">
        <v>9948.4</v>
      </c>
      <c r="O915">
        <v>1</v>
      </c>
      <c r="P915">
        <v>1</v>
      </c>
      <c r="Q915">
        <v>0</v>
      </c>
      <c r="R915" t="s">
        <v>29</v>
      </c>
      <c r="T915" t="s">
        <v>30</v>
      </c>
      <c r="U915" s="2">
        <v>11704</v>
      </c>
      <c r="V915" s="2">
        <v>1755.6</v>
      </c>
      <c r="W915" s="2">
        <v>9948.4</v>
      </c>
      <c r="X915" s="2">
        <v>11704</v>
      </c>
      <c r="Y915" s="2">
        <v>11704</v>
      </c>
      <c r="Z915" s="2">
        <v>0</v>
      </c>
    </row>
    <row r="916" spans="1:26">
      <c r="A916" t="s">
        <v>1766</v>
      </c>
      <c r="B916" t="s">
        <v>1767</v>
      </c>
      <c r="C916" s="1">
        <v>45647</v>
      </c>
      <c r="D916" s="1">
        <v>45667</v>
      </c>
      <c r="E916" s="1" t="str">
        <f t="shared" si="14"/>
        <v>Weekday</v>
      </c>
      <c r="F916" s="1">
        <v>45669</v>
      </c>
      <c r="G916" t="s">
        <v>85</v>
      </c>
      <c r="H916" t="s">
        <v>40</v>
      </c>
      <c r="I916" t="s">
        <v>26</v>
      </c>
      <c r="J916" t="s">
        <v>47</v>
      </c>
      <c r="K916" t="s">
        <v>28</v>
      </c>
      <c r="L916" s="2">
        <v>9690</v>
      </c>
      <c r="M916" s="2">
        <v>1744.2</v>
      </c>
      <c r="N916" s="2">
        <v>7945.8</v>
      </c>
      <c r="O916">
        <v>1</v>
      </c>
      <c r="P916">
        <v>1</v>
      </c>
      <c r="Q916">
        <v>0</v>
      </c>
      <c r="R916" t="s">
        <v>29</v>
      </c>
      <c r="T916" t="s">
        <v>30</v>
      </c>
      <c r="U916" s="2">
        <v>9690</v>
      </c>
      <c r="V916" s="2">
        <v>1744.2</v>
      </c>
      <c r="W916" s="2">
        <v>7945.8</v>
      </c>
      <c r="X916" s="2">
        <v>9690</v>
      </c>
      <c r="Y916" s="2">
        <v>9690</v>
      </c>
      <c r="Z916" s="2">
        <v>0</v>
      </c>
    </row>
    <row r="917" spans="1:26">
      <c r="A917" t="s">
        <v>1768</v>
      </c>
      <c r="B917" t="s">
        <v>401</v>
      </c>
      <c r="C917" s="1">
        <v>45642</v>
      </c>
      <c r="D917" s="1">
        <v>45667</v>
      </c>
      <c r="E917" s="1" t="str">
        <f t="shared" si="14"/>
        <v>Weekday</v>
      </c>
      <c r="F917" s="1">
        <v>45668</v>
      </c>
      <c r="G917" t="s">
        <v>45</v>
      </c>
      <c r="H917" t="s">
        <v>33</v>
      </c>
      <c r="I917" t="s">
        <v>26</v>
      </c>
      <c r="J917" t="s">
        <v>27</v>
      </c>
      <c r="K917" t="s">
        <v>28</v>
      </c>
      <c r="L917" s="2">
        <v>2992.5</v>
      </c>
      <c r="M917" s="2">
        <v>538.65</v>
      </c>
      <c r="N917" s="2">
        <v>2453.85</v>
      </c>
      <c r="O917">
        <v>1</v>
      </c>
      <c r="P917">
        <v>2</v>
      </c>
      <c r="Q917">
        <v>0</v>
      </c>
      <c r="R917" t="s">
        <v>29</v>
      </c>
      <c r="T917" t="s">
        <v>30</v>
      </c>
      <c r="U917" s="2">
        <v>2992.5</v>
      </c>
      <c r="V917" s="2">
        <v>538.65</v>
      </c>
      <c r="W917" s="2">
        <v>2453.85</v>
      </c>
      <c r="X917" s="2">
        <v>2992.5</v>
      </c>
      <c r="Y917" s="2">
        <v>2992.5</v>
      </c>
      <c r="Z917" s="2">
        <v>0</v>
      </c>
    </row>
    <row r="918" spans="1:26">
      <c r="A918" t="s">
        <v>1769</v>
      </c>
      <c r="B918" t="s">
        <v>1770</v>
      </c>
      <c r="C918" s="1">
        <v>45631</v>
      </c>
      <c r="D918" s="1">
        <v>45667</v>
      </c>
      <c r="E918" s="1" t="str">
        <f t="shared" si="14"/>
        <v>Weekday</v>
      </c>
      <c r="F918" s="1">
        <v>45671</v>
      </c>
      <c r="G918" t="s">
        <v>24</v>
      </c>
      <c r="H918" t="s">
        <v>33</v>
      </c>
      <c r="I918" t="s">
        <v>26</v>
      </c>
      <c r="J918" t="s">
        <v>68</v>
      </c>
      <c r="K918" t="s">
        <v>28</v>
      </c>
      <c r="L918" s="2">
        <v>7524</v>
      </c>
      <c r="M918" s="2">
        <v>1354.32</v>
      </c>
      <c r="N918" s="2">
        <v>6169.68</v>
      </c>
      <c r="O918">
        <v>1</v>
      </c>
      <c r="P918">
        <v>2</v>
      </c>
      <c r="Q918">
        <v>0</v>
      </c>
      <c r="R918" t="s">
        <v>29</v>
      </c>
      <c r="T918" t="s">
        <v>30</v>
      </c>
      <c r="U918" s="2">
        <v>7524</v>
      </c>
      <c r="V918" s="2">
        <v>1354.32</v>
      </c>
      <c r="W918" s="2">
        <v>6169.68</v>
      </c>
      <c r="X918" s="2">
        <v>7524</v>
      </c>
      <c r="Y918" s="2">
        <v>7524</v>
      </c>
      <c r="Z918" s="2">
        <v>0</v>
      </c>
    </row>
    <row r="919" spans="1:26">
      <c r="A919" t="s">
        <v>1771</v>
      </c>
      <c r="B919" t="s">
        <v>1772</v>
      </c>
      <c r="C919" s="1">
        <v>45637</v>
      </c>
      <c r="D919" s="1">
        <v>45667</v>
      </c>
      <c r="E919" s="1" t="str">
        <f t="shared" si="14"/>
        <v>Weekday</v>
      </c>
      <c r="F919" s="1">
        <v>45668</v>
      </c>
      <c r="G919" t="s">
        <v>45</v>
      </c>
      <c r="H919" t="s">
        <v>40</v>
      </c>
      <c r="I919" t="s">
        <v>26</v>
      </c>
      <c r="J919" t="s">
        <v>86</v>
      </c>
      <c r="K919" t="s">
        <v>28</v>
      </c>
      <c r="L919" s="2">
        <v>2826.25</v>
      </c>
      <c r="M919" s="2">
        <v>508.72</v>
      </c>
      <c r="N919" s="2">
        <v>2317.5300000000002</v>
      </c>
      <c r="O919">
        <v>1</v>
      </c>
      <c r="P919">
        <v>2</v>
      </c>
      <c r="Q919">
        <v>1</v>
      </c>
      <c r="R919" t="s">
        <v>29</v>
      </c>
      <c r="T919" t="s">
        <v>30</v>
      </c>
      <c r="U919" s="2">
        <v>2826.25</v>
      </c>
      <c r="V919" s="2">
        <v>508.72</v>
      </c>
      <c r="W919" s="2">
        <v>2317.5300000000002</v>
      </c>
      <c r="X919" s="2">
        <v>2826.25</v>
      </c>
      <c r="Y919" s="2">
        <v>2826.25</v>
      </c>
      <c r="Z919" s="2">
        <v>0</v>
      </c>
    </row>
    <row r="920" spans="1:26">
      <c r="A920" t="s">
        <v>1773</v>
      </c>
      <c r="B920" t="s">
        <v>1774</v>
      </c>
      <c r="C920" s="1">
        <v>45667</v>
      </c>
      <c r="D920" s="1">
        <v>45667</v>
      </c>
      <c r="E920" s="1" t="str">
        <f t="shared" si="14"/>
        <v>Weekday</v>
      </c>
      <c r="F920" s="1">
        <v>45668</v>
      </c>
      <c r="G920" t="s">
        <v>24</v>
      </c>
      <c r="H920" t="s">
        <v>40</v>
      </c>
      <c r="I920" t="s">
        <v>26</v>
      </c>
      <c r="J920" t="s">
        <v>68</v>
      </c>
      <c r="K920" t="s">
        <v>28</v>
      </c>
      <c r="L920" s="2">
        <v>1776.5</v>
      </c>
      <c r="M920" s="2">
        <v>319.77</v>
      </c>
      <c r="N920" s="2">
        <v>1456.73</v>
      </c>
      <c r="O920">
        <v>1</v>
      </c>
      <c r="P920">
        <v>1</v>
      </c>
      <c r="Q920">
        <v>0</v>
      </c>
      <c r="R920" t="s">
        <v>29</v>
      </c>
      <c r="T920" t="s">
        <v>30</v>
      </c>
      <c r="U920" s="2">
        <v>1776.5</v>
      </c>
      <c r="V920" s="2">
        <v>319.77</v>
      </c>
      <c r="W920" s="2">
        <v>1456.73</v>
      </c>
      <c r="X920" s="2">
        <v>1776.5</v>
      </c>
      <c r="Y920" s="2">
        <v>1776.5</v>
      </c>
      <c r="Z920" s="2">
        <v>0</v>
      </c>
    </row>
    <row r="921" spans="1:26">
      <c r="A921" t="s">
        <v>1775</v>
      </c>
      <c r="B921" t="s">
        <v>1776</v>
      </c>
      <c r="C921" s="1">
        <v>45639</v>
      </c>
      <c r="D921" s="1">
        <v>45667</v>
      </c>
      <c r="E921" s="1" t="str">
        <f t="shared" si="14"/>
        <v>Weekday</v>
      </c>
      <c r="F921" s="1">
        <v>45668</v>
      </c>
      <c r="G921" t="s">
        <v>24</v>
      </c>
      <c r="H921" t="s">
        <v>63</v>
      </c>
      <c r="I921" t="s">
        <v>26</v>
      </c>
      <c r="J921" t="s">
        <v>27</v>
      </c>
      <c r="K921" t="s">
        <v>28</v>
      </c>
      <c r="L921" s="2">
        <v>2090</v>
      </c>
      <c r="M921" s="2">
        <v>376.2</v>
      </c>
      <c r="N921" s="2">
        <v>1713.8</v>
      </c>
      <c r="O921">
        <v>1</v>
      </c>
      <c r="P921">
        <v>3</v>
      </c>
      <c r="Q921">
        <v>0</v>
      </c>
      <c r="R921" t="s">
        <v>29</v>
      </c>
      <c r="T921" t="s">
        <v>30</v>
      </c>
      <c r="U921" s="2">
        <v>2090</v>
      </c>
      <c r="V921" s="2">
        <v>376.2</v>
      </c>
      <c r="W921" s="2">
        <v>1713.8</v>
      </c>
      <c r="X921" s="2">
        <v>2090</v>
      </c>
      <c r="Y921" s="2">
        <v>2090</v>
      </c>
      <c r="Z921" s="2">
        <v>0</v>
      </c>
    </row>
    <row r="922" spans="1:26">
      <c r="A922" t="s">
        <v>1777</v>
      </c>
      <c r="B922" t="s">
        <v>1778</v>
      </c>
      <c r="C922" s="1">
        <v>45667</v>
      </c>
      <c r="D922" s="1">
        <v>45667</v>
      </c>
      <c r="E922" s="1" t="str">
        <f t="shared" si="14"/>
        <v>Weekday</v>
      </c>
      <c r="F922" s="1">
        <v>45668</v>
      </c>
      <c r="G922" t="s">
        <v>24</v>
      </c>
      <c r="H922" t="s">
        <v>33</v>
      </c>
      <c r="I922" t="s">
        <v>26</v>
      </c>
      <c r="J922" t="s">
        <v>27</v>
      </c>
      <c r="K922" t="s">
        <v>28</v>
      </c>
      <c r="L922" s="2">
        <v>1881</v>
      </c>
      <c r="M922" s="2">
        <v>338.58</v>
      </c>
      <c r="N922" s="2">
        <v>1542.42</v>
      </c>
      <c r="O922">
        <v>1</v>
      </c>
      <c r="P922">
        <v>2</v>
      </c>
      <c r="Q922">
        <v>0</v>
      </c>
      <c r="R922" t="s">
        <v>29</v>
      </c>
      <c r="T922" t="s">
        <v>30</v>
      </c>
      <c r="U922" s="2">
        <v>1881</v>
      </c>
      <c r="V922" s="2">
        <v>338.58</v>
      </c>
      <c r="W922" s="2">
        <v>1542.42</v>
      </c>
      <c r="X922" s="2">
        <v>1881</v>
      </c>
      <c r="Y922" s="2">
        <v>1881</v>
      </c>
      <c r="Z922" s="2">
        <v>0</v>
      </c>
    </row>
    <row r="923" spans="1:26">
      <c r="A923" t="s">
        <v>1779</v>
      </c>
      <c r="B923" t="s">
        <v>1780</v>
      </c>
      <c r="C923" s="1">
        <v>45665</v>
      </c>
      <c r="D923" s="1">
        <v>45667</v>
      </c>
      <c r="E923" s="1" t="str">
        <f t="shared" si="14"/>
        <v>Weekday</v>
      </c>
      <c r="F923" s="1">
        <v>45670</v>
      </c>
      <c r="G923" t="s">
        <v>24</v>
      </c>
      <c r="H923" t="s">
        <v>40</v>
      </c>
      <c r="I923" t="s">
        <v>46</v>
      </c>
      <c r="J923" t="s">
        <v>27</v>
      </c>
      <c r="K923" t="s">
        <v>28</v>
      </c>
      <c r="L923" s="2">
        <v>5610</v>
      </c>
      <c r="M923" s="2">
        <v>0</v>
      </c>
      <c r="N923" s="2">
        <v>5610</v>
      </c>
      <c r="O923">
        <v>1</v>
      </c>
      <c r="P923">
        <v>3</v>
      </c>
      <c r="Q923">
        <v>0</v>
      </c>
      <c r="R923" t="s">
        <v>29</v>
      </c>
      <c r="T923" t="s">
        <v>30</v>
      </c>
      <c r="U923" s="2">
        <v>5610</v>
      </c>
      <c r="V923" s="2">
        <v>0</v>
      </c>
      <c r="W923" s="2">
        <v>5610</v>
      </c>
      <c r="X923" s="2">
        <v>5610</v>
      </c>
      <c r="Y923" s="2">
        <v>5610</v>
      </c>
      <c r="Z923" s="2">
        <v>0</v>
      </c>
    </row>
    <row r="924" spans="1:26">
      <c r="A924" t="s">
        <v>1781</v>
      </c>
      <c r="B924" t="s">
        <v>1782</v>
      </c>
      <c r="C924" s="1">
        <v>45666</v>
      </c>
      <c r="D924" s="1">
        <v>45667</v>
      </c>
      <c r="E924" s="1" t="str">
        <f t="shared" si="14"/>
        <v>Weekday</v>
      </c>
      <c r="F924" s="1">
        <v>45668</v>
      </c>
      <c r="G924" t="s">
        <v>24</v>
      </c>
      <c r="H924" t="s">
        <v>40</v>
      </c>
      <c r="I924" t="s">
        <v>34</v>
      </c>
      <c r="J924" t="s">
        <v>27</v>
      </c>
      <c r="K924" t="s">
        <v>28</v>
      </c>
      <c r="L924" s="2">
        <v>1776.5</v>
      </c>
      <c r="M924" s="2">
        <v>266.47000000000003</v>
      </c>
      <c r="N924" s="2">
        <v>1510.03</v>
      </c>
      <c r="O924">
        <v>1</v>
      </c>
      <c r="P924">
        <v>1</v>
      </c>
      <c r="Q924">
        <v>0</v>
      </c>
      <c r="R924" t="s">
        <v>29</v>
      </c>
      <c r="T924" t="s">
        <v>30</v>
      </c>
      <c r="U924" s="2">
        <v>1776.5</v>
      </c>
      <c r="V924" s="2">
        <v>266.47000000000003</v>
      </c>
      <c r="W924" s="2">
        <v>1510.03</v>
      </c>
      <c r="X924" s="2">
        <v>1776.5</v>
      </c>
      <c r="Y924" s="2">
        <v>1776.5</v>
      </c>
      <c r="Z924" s="2">
        <v>0</v>
      </c>
    </row>
    <row r="925" spans="1:26">
      <c r="A925" t="s">
        <v>1783</v>
      </c>
      <c r="B925" t="s">
        <v>1784</v>
      </c>
      <c r="C925" s="1">
        <v>45658</v>
      </c>
      <c r="D925" s="1">
        <v>45667</v>
      </c>
      <c r="E925" s="1" t="str">
        <f t="shared" si="14"/>
        <v>Weekday</v>
      </c>
      <c r="F925" s="1">
        <v>45668</v>
      </c>
      <c r="G925" t="s">
        <v>24</v>
      </c>
      <c r="H925" t="s">
        <v>40</v>
      </c>
      <c r="I925" t="s">
        <v>26</v>
      </c>
      <c r="J925" t="s">
        <v>27</v>
      </c>
      <c r="K925" t="s">
        <v>118</v>
      </c>
      <c r="L925" s="2">
        <v>0</v>
      </c>
      <c r="M925" s="2">
        <v>0</v>
      </c>
      <c r="N925" s="2">
        <v>0</v>
      </c>
      <c r="O925">
        <v>1</v>
      </c>
      <c r="P925">
        <v>2</v>
      </c>
      <c r="Q925">
        <v>0</v>
      </c>
      <c r="R925" t="s">
        <v>29</v>
      </c>
      <c r="T925" t="s">
        <v>30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</row>
    <row r="926" spans="1:26">
      <c r="A926" t="s">
        <v>1785</v>
      </c>
      <c r="B926" t="s">
        <v>1786</v>
      </c>
      <c r="C926" s="1">
        <v>45655</v>
      </c>
      <c r="D926" s="1">
        <v>45667</v>
      </c>
      <c r="E926" s="1" t="str">
        <f t="shared" si="14"/>
        <v>Weekday</v>
      </c>
      <c r="F926" s="1">
        <v>45669</v>
      </c>
      <c r="G926" t="s">
        <v>45</v>
      </c>
      <c r="H926" t="s">
        <v>33</v>
      </c>
      <c r="I926" t="s">
        <v>34</v>
      </c>
      <c r="J926" t="s">
        <v>86</v>
      </c>
      <c r="K926" t="s">
        <v>28</v>
      </c>
      <c r="L926" s="2">
        <v>5985</v>
      </c>
      <c r="M926" s="2">
        <v>897.75</v>
      </c>
      <c r="N926" s="2">
        <v>5087.25</v>
      </c>
      <c r="O926">
        <v>1</v>
      </c>
      <c r="P926">
        <v>2</v>
      </c>
      <c r="Q926">
        <v>0</v>
      </c>
      <c r="R926" t="s">
        <v>29</v>
      </c>
      <c r="T926" t="s">
        <v>30</v>
      </c>
      <c r="U926" s="2">
        <v>5985</v>
      </c>
      <c r="V926" s="2">
        <v>897.75</v>
      </c>
      <c r="W926" s="2">
        <v>5087.25</v>
      </c>
      <c r="X926" s="2">
        <v>5985</v>
      </c>
      <c r="Y926" s="2">
        <v>5985</v>
      </c>
      <c r="Z926" s="2">
        <v>0</v>
      </c>
    </row>
    <row r="927" spans="1:26">
      <c r="A927" t="s">
        <v>1787</v>
      </c>
      <c r="B927" t="s">
        <v>466</v>
      </c>
      <c r="C927" s="1">
        <v>45655</v>
      </c>
      <c r="D927" s="1">
        <v>45667</v>
      </c>
      <c r="E927" s="1" t="str">
        <f t="shared" si="14"/>
        <v>Weekday</v>
      </c>
      <c r="F927" s="1">
        <v>45668</v>
      </c>
      <c r="G927" t="s">
        <v>24</v>
      </c>
      <c r="H927" t="s">
        <v>33</v>
      </c>
      <c r="I927" t="s">
        <v>34</v>
      </c>
      <c r="J927" t="s">
        <v>27</v>
      </c>
      <c r="K927" t="s">
        <v>28</v>
      </c>
      <c r="L927" s="2">
        <v>1881</v>
      </c>
      <c r="M927" s="2">
        <v>282.14999999999998</v>
      </c>
      <c r="N927" s="2">
        <v>1598.85</v>
      </c>
      <c r="O927">
        <v>1</v>
      </c>
      <c r="P927">
        <v>2</v>
      </c>
      <c r="Q927">
        <v>0</v>
      </c>
      <c r="R927" t="s">
        <v>29</v>
      </c>
      <c r="T927" t="s">
        <v>30</v>
      </c>
      <c r="U927" s="2">
        <v>1881</v>
      </c>
      <c r="V927" s="2">
        <v>282.14999999999998</v>
      </c>
      <c r="W927" s="2">
        <v>1598.85</v>
      </c>
      <c r="X927" s="2">
        <v>1881</v>
      </c>
      <c r="Y927" s="2">
        <v>1881</v>
      </c>
      <c r="Z927" s="2">
        <v>0</v>
      </c>
    </row>
    <row r="928" spans="1:26">
      <c r="A928" t="s">
        <v>1788</v>
      </c>
      <c r="B928" t="s">
        <v>1789</v>
      </c>
      <c r="C928" s="1">
        <v>45660</v>
      </c>
      <c r="D928" s="1">
        <v>45667</v>
      </c>
      <c r="E928" s="1" t="str">
        <f t="shared" si="14"/>
        <v>Weekday</v>
      </c>
      <c r="F928" s="1">
        <v>45670</v>
      </c>
      <c r="G928" t="s">
        <v>45</v>
      </c>
      <c r="H928" t="s">
        <v>25</v>
      </c>
      <c r="I928" t="s">
        <v>34</v>
      </c>
      <c r="J928" t="s">
        <v>68</v>
      </c>
      <c r="K928" t="s">
        <v>28</v>
      </c>
      <c r="L928" s="2">
        <v>8778</v>
      </c>
      <c r="M928" s="2">
        <v>1316.7</v>
      </c>
      <c r="N928" s="2">
        <v>7461.3</v>
      </c>
      <c r="O928">
        <v>1</v>
      </c>
      <c r="P928">
        <v>1</v>
      </c>
      <c r="Q928">
        <v>0</v>
      </c>
      <c r="R928" t="s">
        <v>29</v>
      </c>
      <c r="T928" t="s">
        <v>30</v>
      </c>
      <c r="U928" s="2">
        <v>8778</v>
      </c>
      <c r="V928" s="2">
        <v>1316.7</v>
      </c>
      <c r="W928" s="2">
        <v>7461.3</v>
      </c>
      <c r="X928" s="2">
        <v>8778</v>
      </c>
      <c r="Y928" s="2">
        <v>8778</v>
      </c>
      <c r="Z928" s="2">
        <v>0</v>
      </c>
    </row>
    <row r="929" spans="1:26">
      <c r="A929" t="s">
        <v>1790</v>
      </c>
      <c r="B929" t="s">
        <v>1791</v>
      </c>
      <c r="C929" s="1">
        <v>45615</v>
      </c>
      <c r="D929" s="1">
        <v>45667</v>
      </c>
      <c r="E929" s="1" t="str">
        <f t="shared" si="14"/>
        <v>Weekday</v>
      </c>
      <c r="F929" s="1">
        <v>45669</v>
      </c>
      <c r="G929" t="s">
        <v>24</v>
      </c>
      <c r="H929" t="s">
        <v>33</v>
      </c>
      <c r="I929" t="s">
        <v>46</v>
      </c>
      <c r="J929" t="s">
        <v>86</v>
      </c>
      <c r="K929" t="s">
        <v>28</v>
      </c>
      <c r="L929" s="2">
        <v>3960</v>
      </c>
      <c r="M929" s="2">
        <v>0</v>
      </c>
      <c r="N929" s="2">
        <v>3960</v>
      </c>
      <c r="O929">
        <v>1</v>
      </c>
      <c r="P929">
        <v>2</v>
      </c>
      <c r="Q929">
        <v>1</v>
      </c>
      <c r="R929" t="s">
        <v>29</v>
      </c>
      <c r="T929" t="s">
        <v>30</v>
      </c>
      <c r="U929" s="2">
        <v>3960</v>
      </c>
      <c r="V929" s="2">
        <v>0</v>
      </c>
      <c r="W929" s="2">
        <v>3960</v>
      </c>
      <c r="X929" s="2">
        <v>3960</v>
      </c>
      <c r="Y929" s="2">
        <v>3960</v>
      </c>
      <c r="Z929" s="2">
        <v>0</v>
      </c>
    </row>
    <row r="930" spans="1:26">
      <c r="A930" t="s">
        <v>1792</v>
      </c>
      <c r="B930" t="s">
        <v>1793</v>
      </c>
      <c r="C930" s="1">
        <v>45667</v>
      </c>
      <c r="D930" s="1">
        <v>45667</v>
      </c>
      <c r="E930" s="1" t="str">
        <f t="shared" si="14"/>
        <v>Weekday</v>
      </c>
      <c r="F930" s="1">
        <v>45668</v>
      </c>
      <c r="G930" t="s">
        <v>24</v>
      </c>
      <c r="H930" t="s">
        <v>33</v>
      </c>
      <c r="I930" t="s">
        <v>34</v>
      </c>
      <c r="J930" t="s">
        <v>47</v>
      </c>
      <c r="K930" t="s">
        <v>28</v>
      </c>
      <c r="L930" s="2">
        <v>1881</v>
      </c>
      <c r="M930" s="2">
        <v>282.14999999999998</v>
      </c>
      <c r="N930" s="2">
        <v>1598.85</v>
      </c>
      <c r="O930">
        <v>1</v>
      </c>
      <c r="P930">
        <v>2</v>
      </c>
      <c r="Q930">
        <v>0</v>
      </c>
      <c r="R930" t="s">
        <v>29</v>
      </c>
      <c r="T930" t="s">
        <v>30</v>
      </c>
      <c r="U930" s="2">
        <v>1881</v>
      </c>
      <c r="V930" s="2">
        <v>282.14999999999998</v>
      </c>
      <c r="W930" s="2">
        <v>1598.85</v>
      </c>
      <c r="X930" s="2">
        <v>1881</v>
      </c>
      <c r="Y930" s="2">
        <v>1881</v>
      </c>
      <c r="Z930" s="2">
        <v>0</v>
      </c>
    </row>
    <row r="931" spans="1:26">
      <c r="A931" t="s">
        <v>1794</v>
      </c>
      <c r="B931" t="s">
        <v>1795</v>
      </c>
      <c r="C931" s="1">
        <v>45661</v>
      </c>
      <c r="D931" s="1">
        <v>45667</v>
      </c>
      <c r="E931" s="1" t="str">
        <f t="shared" si="14"/>
        <v>Weekday</v>
      </c>
      <c r="F931" s="1">
        <v>45668</v>
      </c>
      <c r="G931" t="s">
        <v>24</v>
      </c>
      <c r="H931" t="s">
        <v>63</v>
      </c>
      <c r="I931" t="s">
        <v>26</v>
      </c>
      <c r="J931" t="s">
        <v>27</v>
      </c>
      <c r="K931" t="s">
        <v>28</v>
      </c>
      <c r="L931" s="2">
        <v>2090</v>
      </c>
      <c r="M931" s="2">
        <v>376.2</v>
      </c>
      <c r="N931" s="2">
        <v>1713.8</v>
      </c>
      <c r="O931">
        <v>1</v>
      </c>
      <c r="P931">
        <v>2</v>
      </c>
      <c r="Q931">
        <v>2</v>
      </c>
      <c r="R931" t="s">
        <v>29</v>
      </c>
      <c r="T931" t="s">
        <v>30</v>
      </c>
      <c r="U931" s="2">
        <v>2090</v>
      </c>
      <c r="V931" s="2">
        <v>376.2</v>
      </c>
      <c r="W931" s="2">
        <v>1713.8</v>
      </c>
      <c r="X931" s="2">
        <v>2090</v>
      </c>
      <c r="Y931" s="2">
        <v>2090</v>
      </c>
      <c r="Z931" s="2">
        <v>0</v>
      </c>
    </row>
    <row r="932" spans="1:26">
      <c r="A932" t="s">
        <v>1796</v>
      </c>
      <c r="B932" t="s">
        <v>1797</v>
      </c>
      <c r="C932" s="1">
        <v>45666</v>
      </c>
      <c r="D932" s="1">
        <v>45667</v>
      </c>
      <c r="E932" s="1" t="str">
        <f t="shared" si="14"/>
        <v>Weekday</v>
      </c>
      <c r="F932" s="1">
        <v>45670</v>
      </c>
      <c r="G932" t="s">
        <v>45</v>
      </c>
      <c r="H932" t="s">
        <v>40</v>
      </c>
      <c r="I932" t="s">
        <v>34</v>
      </c>
      <c r="J932" t="s">
        <v>68</v>
      </c>
      <c r="K932" t="s">
        <v>28</v>
      </c>
      <c r="L932" s="2">
        <v>8478.75</v>
      </c>
      <c r="M932" s="2">
        <v>1271.81</v>
      </c>
      <c r="N932" s="2">
        <v>7206.94</v>
      </c>
      <c r="O932">
        <v>1</v>
      </c>
      <c r="P932">
        <v>2</v>
      </c>
      <c r="Q932">
        <v>0</v>
      </c>
      <c r="R932" t="s">
        <v>29</v>
      </c>
      <c r="T932" t="s">
        <v>30</v>
      </c>
      <c r="U932" s="2">
        <v>8478.75</v>
      </c>
      <c r="V932" s="2">
        <v>1271.81</v>
      </c>
      <c r="W932" s="2">
        <v>7206.94</v>
      </c>
      <c r="X932" s="2">
        <v>8478.75</v>
      </c>
      <c r="Y932" s="2">
        <v>8478.75</v>
      </c>
      <c r="Z932" s="2">
        <v>0</v>
      </c>
    </row>
    <row r="933" spans="1:26">
      <c r="A933" t="s">
        <v>1798</v>
      </c>
      <c r="B933" t="s">
        <v>1555</v>
      </c>
      <c r="C933" s="1">
        <v>45627</v>
      </c>
      <c r="D933" s="1">
        <v>45667</v>
      </c>
      <c r="E933" s="1" t="str">
        <f t="shared" si="14"/>
        <v>Weekday</v>
      </c>
      <c r="F933" s="1">
        <v>45669</v>
      </c>
      <c r="G933" t="s">
        <v>24</v>
      </c>
      <c r="H933" t="s">
        <v>40</v>
      </c>
      <c r="I933" t="s">
        <v>26</v>
      </c>
      <c r="J933" t="s">
        <v>86</v>
      </c>
      <c r="K933" t="s">
        <v>28</v>
      </c>
      <c r="L933" s="2">
        <v>3553</v>
      </c>
      <c r="M933" s="2">
        <v>639.54</v>
      </c>
      <c r="N933" s="2">
        <v>2913.46</v>
      </c>
      <c r="O933">
        <v>1</v>
      </c>
      <c r="P933">
        <v>1</v>
      </c>
      <c r="Q933">
        <v>0</v>
      </c>
      <c r="R933" t="s">
        <v>29</v>
      </c>
      <c r="T933" t="s">
        <v>30</v>
      </c>
      <c r="U933" s="2">
        <v>3553</v>
      </c>
      <c r="V933" s="2">
        <v>639.54</v>
      </c>
      <c r="W933" s="2">
        <v>2913.46</v>
      </c>
      <c r="X933" s="2">
        <v>3553</v>
      </c>
      <c r="Y933" s="2">
        <v>3553</v>
      </c>
      <c r="Z933" s="2">
        <v>0</v>
      </c>
    </row>
    <row r="934" spans="1:26">
      <c r="A934" t="s">
        <v>1799</v>
      </c>
      <c r="B934" t="s">
        <v>1800</v>
      </c>
      <c r="C934" s="1">
        <v>45653</v>
      </c>
      <c r="D934" s="1">
        <v>45667</v>
      </c>
      <c r="E934" s="1" t="str">
        <f t="shared" si="14"/>
        <v>Weekday</v>
      </c>
      <c r="F934" s="1">
        <v>45669</v>
      </c>
      <c r="G934" t="s">
        <v>24</v>
      </c>
      <c r="H934" t="s">
        <v>40</v>
      </c>
      <c r="I934" t="s">
        <v>34</v>
      </c>
      <c r="J934" t="s">
        <v>27</v>
      </c>
      <c r="K934" t="s">
        <v>28</v>
      </c>
      <c r="L934" s="2">
        <v>3553</v>
      </c>
      <c r="M934" s="2">
        <v>532.95000000000005</v>
      </c>
      <c r="N934" s="2">
        <v>3020.05</v>
      </c>
      <c r="O934">
        <v>1</v>
      </c>
      <c r="P934">
        <v>1</v>
      </c>
      <c r="Q934">
        <v>0</v>
      </c>
      <c r="R934" t="s">
        <v>29</v>
      </c>
      <c r="T934" t="s">
        <v>30</v>
      </c>
      <c r="U934" s="2">
        <v>3553</v>
      </c>
      <c r="V934" s="2">
        <v>532.95000000000005</v>
      </c>
      <c r="W934" s="2">
        <v>3020.05</v>
      </c>
      <c r="X934" s="2">
        <v>3553</v>
      </c>
      <c r="Y934" s="2">
        <v>3553</v>
      </c>
      <c r="Z934" s="2">
        <v>0</v>
      </c>
    </row>
    <row r="935" spans="1:26">
      <c r="A935" t="s">
        <v>1801</v>
      </c>
      <c r="B935" t="s">
        <v>513</v>
      </c>
      <c r="C935" s="1">
        <v>45660</v>
      </c>
      <c r="D935" s="1">
        <v>45667</v>
      </c>
      <c r="E935" s="1" t="str">
        <f t="shared" si="14"/>
        <v>Weekday</v>
      </c>
      <c r="F935" s="1">
        <v>45669</v>
      </c>
      <c r="G935" t="s">
        <v>24</v>
      </c>
      <c r="H935" t="s">
        <v>40</v>
      </c>
      <c r="I935" t="s">
        <v>26</v>
      </c>
      <c r="J935" t="s">
        <v>86</v>
      </c>
      <c r="K935" t="s">
        <v>28</v>
      </c>
      <c r="L935" s="2">
        <v>3553</v>
      </c>
      <c r="M935" s="2">
        <v>639.54</v>
      </c>
      <c r="N935" s="2">
        <v>2913.46</v>
      </c>
      <c r="O935">
        <v>1</v>
      </c>
      <c r="P935">
        <v>2</v>
      </c>
      <c r="Q935">
        <v>0</v>
      </c>
      <c r="R935" t="s">
        <v>29</v>
      </c>
      <c r="T935" t="s">
        <v>30</v>
      </c>
      <c r="U935" s="2">
        <v>3553</v>
      </c>
      <c r="V935" s="2">
        <v>639.54</v>
      </c>
      <c r="W935" s="2">
        <v>2913.46</v>
      </c>
      <c r="X935" s="2">
        <v>3553</v>
      </c>
      <c r="Y935" s="2">
        <v>3553</v>
      </c>
      <c r="Z935" s="2">
        <v>0</v>
      </c>
    </row>
    <row r="936" spans="1:26">
      <c r="A936" t="s">
        <v>1802</v>
      </c>
      <c r="B936" t="s">
        <v>1803</v>
      </c>
      <c r="C936" s="1">
        <v>45639</v>
      </c>
      <c r="D936" s="1">
        <v>45667</v>
      </c>
      <c r="E936" s="1" t="str">
        <f t="shared" si="14"/>
        <v>Weekday</v>
      </c>
      <c r="F936" s="1">
        <v>45670</v>
      </c>
      <c r="G936" t="s">
        <v>45</v>
      </c>
      <c r="H936" t="s">
        <v>33</v>
      </c>
      <c r="I936" t="s">
        <v>37</v>
      </c>
      <c r="J936" t="s">
        <v>27</v>
      </c>
      <c r="K936" t="s">
        <v>28</v>
      </c>
      <c r="L936" s="2">
        <v>9450</v>
      </c>
      <c r="M936" s="2">
        <v>0</v>
      </c>
      <c r="N936" s="2">
        <v>9450</v>
      </c>
      <c r="O936">
        <v>1</v>
      </c>
      <c r="P936">
        <v>2</v>
      </c>
      <c r="Q936">
        <v>0</v>
      </c>
      <c r="R936" t="s">
        <v>29</v>
      </c>
      <c r="T936" t="s">
        <v>30</v>
      </c>
      <c r="U936" s="2">
        <v>9450</v>
      </c>
      <c r="V936" s="2">
        <v>0</v>
      </c>
      <c r="W936" s="2">
        <v>9450</v>
      </c>
      <c r="X936" s="2">
        <v>9450</v>
      </c>
      <c r="Y936" s="2">
        <v>9450</v>
      </c>
      <c r="Z936" s="2">
        <v>0</v>
      </c>
    </row>
    <row r="937" spans="1:26">
      <c r="A937" t="s">
        <v>1804</v>
      </c>
      <c r="B937" t="s">
        <v>1805</v>
      </c>
      <c r="C937" s="1">
        <v>45663</v>
      </c>
      <c r="D937" s="1">
        <v>45667</v>
      </c>
      <c r="E937" s="1" t="str">
        <f t="shared" si="14"/>
        <v>Weekday</v>
      </c>
      <c r="F937" s="1">
        <v>45668</v>
      </c>
      <c r="G937" t="s">
        <v>45</v>
      </c>
      <c r="H937" t="s">
        <v>40</v>
      </c>
      <c r="I937" t="s">
        <v>34</v>
      </c>
      <c r="J937" t="s">
        <v>27</v>
      </c>
      <c r="K937" t="s">
        <v>28</v>
      </c>
      <c r="L937" s="2">
        <v>2826.25</v>
      </c>
      <c r="M937" s="2">
        <v>423.94</v>
      </c>
      <c r="N937" s="2">
        <v>2402.31</v>
      </c>
      <c r="O937">
        <v>1</v>
      </c>
      <c r="P937">
        <v>2</v>
      </c>
      <c r="Q937">
        <v>0</v>
      </c>
      <c r="R937" t="s">
        <v>29</v>
      </c>
      <c r="T937" t="s">
        <v>30</v>
      </c>
      <c r="U937" s="2">
        <v>2826.25</v>
      </c>
      <c r="V937" s="2">
        <v>423.94</v>
      </c>
      <c r="W937" s="2">
        <v>2402.31</v>
      </c>
      <c r="X937" s="2">
        <v>2826.25</v>
      </c>
      <c r="Y937" s="2">
        <v>2826.25</v>
      </c>
      <c r="Z937" s="2">
        <v>0</v>
      </c>
    </row>
    <row r="938" spans="1:26">
      <c r="A938" t="s">
        <v>1806</v>
      </c>
      <c r="B938" t="s">
        <v>1807</v>
      </c>
      <c r="C938" s="1">
        <v>45666</v>
      </c>
      <c r="D938" s="1">
        <v>45667</v>
      </c>
      <c r="E938" s="1" t="str">
        <f t="shared" si="14"/>
        <v>Weekday</v>
      </c>
      <c r="F938" s="1">
        <v>45668</v>
      </c>
      <c r="G938" t="s">
        <v>24</v>
      </c>
      <c r="H938" t="s">
        <v>33</v>
      </c>
      <c r="I938" t="s">
        <v>26</v>
      </c>
      <c r="J938" t="s">
        <v>27</v>
      </c>
      <c r="K938" t="s">
        <v>28</v>
      </c>
      <c r="L938" s="2">
        <v>1881</v>
      </c>
      <c r="M938" s="2">
        <v>338.58</v>
      </c>
      <c r="N938" s="2">
        <v>1542.42</v>
      </c>
      <c r="O938">
        <v>1</v>
      </c>
      <c r="P938">
        <v>1</v>
      </c>
      <c r="Q938">
        <v>0</v>
      </c>
      <c r="R938" t="s">
        <v>29</v>
      </c>
      <c r="T938" t="s">
        <v>30</v>
      </c>
      <c r="U938" s="2">
        <v>1881</v>
      </c>
      <c r="V938" s="2">
        <v>338.58</v>
      </c>
      <c r="W938" s="2">
        <v>1542.42</v>
      </c>
      <c r="X938" s="2">
        <v>1881</v>
      </c>
      <c r="Y938" s="2">
        <v>1881</v>
      </c>
      <c r="Z938" s="2">
        <v>0</v>
      </c>
    </row>
    <row r="939" spans="1:26">
      <c r="A939" t="s">
        <v>1808</v>
      </c>
      <c r="B939" t="s">
        <v>1809</v>
      </c>
      <c r="C939" s="1">
        <v>45596</v>
      </c>
      <c r="D939" s="1">
        <v>45667</v>
      </c>
      <c r="E939" s="1" t="str">
        <f t="shared" si="14"/>
        <v>Weekday</v>
      </c>
      <c r="F939" s="1">
        <v>45668</v>
      </c>
      <c r="G939" t="s">
        <v>24</v>
      </c>
      <c r="H939" t="s">
        <v>40</v>
      </c>
      <c r="I939" t="s">
        <v>26</v>
      </c>
      <c r="J939" t="s">
        <v>86</v>
      </c>
      <c r="K939" t="s">
        <v>28</v>
      </c>
      <c r="L939" s="2">
        <v>1776.5</v>
      </c>
      <c r="M939" s="2">
        <v>319.77</v>
      </c>
      <c r="N939" s="2">
        <v>1456.73</v>
      </c>
      <c r="O939">
        <v>1</v>
      </c>
      <c r="P939">
        <v>1</v>
      </c>
      <c r="Q939">
        <v>0</v>
      </c>
      <c r="R939" t="s">
        <v>29</v>
      </c>
      <c r="T939" t="s">
        <v>30</v>
      </c>
      <c r="U939" s="2">
        <v>1776.5</v>
      </c>
      <c r="V939" s="2">
        <v>319.77</v>
      </c>
      <c r="W939" s="2">
        <v>1456.73</v>
      </c>
      <c r="X939" s="2">
        <v>1776.5</v>
      </c>
      <c r="Y939" s="2">
        <v>1776.5</v>
      </c>
      <c r="Z939" s="2">
        <v>0</v>
      </c>
    </row>
    <row r="940" spans="1:26">
      <c r="A940" t="s">
        <v>1810</v>
      </c>
      <c r="B940" t="s">
        <v>1811</v>
      </c>
      <c r="C940" s="1">
        <v>45658</v>
      </c>
      <c r="D940" s="1">
        <v>45667</v>
      </c>
      <c r="E940" s="1" t="str">
        <f t="shared" si="14"/>
        <v>Weekday</v>
      </c>
      <c r="F940" s="1">
        <v>45668</v>
      </c>
      <c r="G940" t="s">
        <v>24</v>
      </c>
      <c r="H940" t="s">
        <v>33</v>
      </c>
      <c r="I940" t="s">
        <v>26</v>
      </c>
      <c r="J940" t="s">
        <v>68</v>
      </c>
      <c r="K940" t="s">
        <v>28</v>
      </c>
      <c r="L940" s="2">
        <v>1881</v>
      </c>
      <c r="M940" s="2">
        <v>338.58</v>
      </c>
      <c r="N940" s="2">
        <v>1542.42</v>
      </c>
      <c r="O940">
        <v>1</v>
      </c>
      <c r="P940">
        <v>2</v>
      </c>
      <c r="Q940">
        <v>0</v>
      </c>
      <c r="R940" t="s">
        <v>29</v>
      </c>
      <c r="T940" t="s">
        <v>30</v>
      </c>
      <c r="U940" s="2">
        <v>1881</v>
      </c>
      <c r="V940" s="2">
        <v>338.58</v>
      </c>
      <c r="W940" s="2">
        <v>1542.42</v>
      </c>
      <c r="X940" s="2">
        <v>1881</v>
      </c>
      <c r="Y940" s="2">
        <v>1881</v>
      </c>
      <c r="Z940" s="2">
        <v>0</v>
      </c>
    </row>
    <row r="941" spans="1:26">
      <c r="A941" t="s">
        <v>1812</v>
      </c>
      <c r="B941" t="s">
        <v>72</v>
      </c>
      <c r="C941" s="1">
        <v>45662</v>
      </c>
      <c r="D941" s="1">
        <v>45667</v>
      </c>
      <c r="E941" s="1" t="str">
        <f t="shared" si="14"/>
        <v>Weekday</v>
      </c>
      <c r="F941" s="1">
        <v>45669</v>
      </c>
      <c r="G941" t="s">
        <v>24</v>
      </c>
      <c r="H941" t="s">
        <v>33</v>
      </c>
      <c r="I941" t="s">
        <v>26</v>
      </c>
      <c r="J941" t="s">
        <v>68</v>
      </c>
      <c r="K941" t="s">
        <v>28</v>
      </c>
      <c r="L941" s="2">
        <v>3762</v>
      </c>
      <c r="M941" s="2">
        <v>677.16</v>
      </c>
      <c r="N941" s="2">
        <v>3084.84</v>
      </c>
      <c r="O941">
        <v>1</v>
      </c>
      <c r="P941">
        <v>2</v>
      </c>
      <c r="Q941">
        <v>1</v>
      </c>
      <c r="R941" t="s">
        <v>29</v>
      </c>
      <c r="T941" t="s">
        <v>30</v>
      </c>
      <c r="U941" s="2">
        <v>3762</v>
      </c>
      <c r="V941" s="2">
        <v>677.16</v>
      </c>
      <c r="W941" s="2">
        <v>3084.84</v>
      </c>
      <c r="X941" s="2">
        <v>3762</v>
      </c>
      <c r="Y941" s="2">
        <v>3762</v>
      </c>
      <c r="Z941" s="2">
        <v>0</v>
      </c>
    </row>
    <row r="942" spans="1:26">
      <c r="A942" t="s">
        <v>1813</v>
      </c>
      <c r="B942" t="s">
        <v>727</v>
      </c>
      <c r="C942" s="1">
        <v>45657</v>
      </c>
      <c r="D942" s="1">
        <v>45667</v>
      </c>
      <c r="E942" s="1" t="str">
        <f t="shared" si="14"/>
        <v>Weekday</v>
      </c>
      <c r="F942" s="1">
        <v>45668</v>
      </c>
      <c r="G942" t="s">
        <v>45</v>
      </c>
      <c r="H942" t="s">
        <v>40</v>
      </c>
      <c r="I942" t="s">
        <v>34</v>
      </c>
      <c r="J942" t="s">
        <v>86</v>
      </c>
      <c r="K942" t="s">
        <v>28</v>
      </c>
      <c r="L942" s="2">
        <v>2826.25</v>
      </c>
      <c r="M942" s="2">
        <v>423.94</v>
      </c>
      <c r="N942" s="2">
        <v>2402.31</v>
      </c>
      <c r="O942">
        <v>1</v>
      </c>
      <c r="P942">
        <v>2</v>
      </c>
      <c r="Q942">
        <v>1</v>
      </c>
      <c r="R942" t="s">
        <v>29</v>
      </c>
      <c r="T942" t="s">
        <v>30</v>
      </c>
      <c r="U942" s="2">
        <v>2826.25</v>
      </c>
      <c r="V942" s="2">
        <v>423.94</v>
      </c>
      <c r="W942" s="2">
        <v>2402.31</v>
      </c>
      <c r="X942" s="2">
        <v>2826.25</v>
      </c>
      <c r="Y942" s="2">
        <v>2826.25</v>
      </c>
      <c r="Z942" s="2">
        <v>0</v>
      </c>
    </row>
    <row r="943" spans="1:26">
      <c r="A943" t="s">
        <v>1814</v>
      </c>
      <c r="B943" t="s">
        <v>1815</v>
      </c>
      <c r="C943" s="1">
        <v>45638</v>
      </c>
      <c r="D943" s="1">
        <v>45667</v>
      </c>
      <c r="E943" s="1" t="str">
        <f t="shared" si="14"/>
        <v>Weekday</v>
      </c>
      <c r="F943" s="1">
        <v>45671</v>
      </c>
      <c r="G943" t="s">
        <v>85</v>
      </c>
      <c r="H943" t="s">
        <v>40</v>
      </c>
      <c r="I943" t="s">
        <v>95</v>
      </c>
      <c r="J943" t="s">
        <v>86</v>
      </c>
      <c r="K943" t="s">
        <v>28</v>
      </c>
      <c r="L943" s="2">
        <v>20400</v>
      </c>
      <c r="M943" s="2">
        <v>2040</v>
      </c>
      <c r="N943" s="2">
        <v>18360</v>
      </c>
      <c r="O943">
        <v>1</v>
      </c>
      <c r="P943">
        <v>2</v>
      </c>
      <c r="Q943">
        <v>1</v>
      </c>
      <c r="R943" t="s">
        <v>29</v>
      </c>
      <c r="T943" t="s">
        <v>30</v>
      </c>
      <c r="U943" s="2">
        <v>20400</v>
      </c>
      <c r="V943" s="2">
        <v>2040</v>
      </c>
      <c r="W943" s="2">
        <v>18360</v>
      </c>
      <c r="X943" s="2">
        <v>20400</v>
      </c>
      <c r="Y943" s="2">
        <v>20400</v>
      </c>
      <c r="Z943" s="2">
        <v>0</v>
      </c>
    </row>
    <row r="944" spans="1:26">
      <c r="A944" t="s">
        <v>1816</v>
      </c>
      <c r="B944" t="s">
        <v>1817</v>
      </c>
      <c r="C944" s="1">
        <v>45622</v>
      </c>
      <c r="D944" s="1">
        <v>45667</v>
      </c>
      <c r="E944" s="1" t="str">
        <f t="shared" si="14"/>
        <v>Weekday</v>
      </c>
      <c r="F944" s="1">
        <v>45668</v>
      </c>
      <c r="G944" t="s">
        <v>45</v>
      </c>
      <c r="H944" t="s">
        <v>33</v>
      </c>
      <c r="I944" t="s">
        <v>26</v>
      </c>
      <c r="J944" t="s">
        <v>68</v>
      </c>
      <c r="K944" t="s">
        <v>28</v>
      </c>
      <c r="L944" s="2">
        <v>2992.5</v>
      </c>
      <c r="M944" s="2">
        <v>538.65</v>
      </c>
      <c r="N944" s="2">
        <v>2453.85</v>
      </c>
      <c r="O944">
        <v>1</v>
      </c>
      <c r="P944">
        <v>2</v>
      </c>
      <c r="Q944">
        <v>0</v>
      </c>
      <c r="R944" t="s">
        <v>29</v>
      </c>
      <c r="T944" t="s">
        <v>30</v>
      </c>
      <c r="U944" s="2">
        <v>2992.5</v>
      </c>
      <c r="V944" s="2">
        <v>538.65</v>
      </c>
      <c r="W944" s="2">
        <v>2453.85</v>
      </c>
      <c r="X944" s="2">
        <v>2992.5</v>
      </c>
      <c r="Y944" s="2">
        <v>2992.5</v>
      </c>
      <c r="Z944" s="2">
        <v>0</v>
      </c>
    </row>
    <row r="945" spans="1:26">
      <c r="A945" t="s">
        <v>1818</v>
      </c>
      <c r="B945" t="s">
        <v>1819</v>
      </c>
      <c r="C945" s="1">
        <v>45648</v>
      </c>
      <c r="D945" s="1">
        <v>45667</v>
      </c>
      <c r="E945" s="1" t="str">
        <f t="shared" si="14"/>
        <v>Weekday</v>
      </c>
      <c r="F945" s="1">
        <v>45669</v>
      </c>
      <c r="G945" t="s">
        <v>24</v>
      </c>
      <c r="H945" t="s">
        <v>40</v>
      </c>
      <c r="I945" t="s">
        <v>95</v>
      </c>
      <c r="J945" t="s">
        <v>27</v>
      </c>
      <c r="K945" t="s">
        <v>28</v>
      </c>
      <c r="L945" s="2">
        <v>3740</v>
      </c>
      <c r="M945" s="2">
        <v>374</v>
      </c>
      <c r="N945" s="2">
        <v>3366</v>
      </c>
      <c r="O945">
        <v>1</v>
      </c>
      <c r="P945">
        <v>2</v>
      </c>
      <c r="Q945">
        <v>0</v>
      </c>
      <c r="R945" t="s">
        <v>29</v>
      </c>
      <c r="T945" t="s">
        <v>30</v>
      </c>
      <c r="U945" s="2">
        <v>3740</v>
      </c>
      <c r="V945" s="2">
        <v>374</v>
      </c>
      <c r="W945" s="2">
        <v>3366</v>
      </c>
      <c r="X945" s="2">
        <v>3740</v>
      </c>
      <c r="Y945" s="2">
        <v>3740</v>
      </c>
      <c r="Z945" s="2">
        <v>0</v>
      </c>
    </row>
    <row r="946" spans="1:26">
      <c r="A946" t="s">
        <v>1820</v>
      </c>
      <c r="B946" t="s">
        <v>1821</v>
      </c>
      <c r="C946" s="1">
        <v>45664</v>
      </c>
      <c r="D946" s="1">
        <v>45667</v>
      </c>
      <c r="E946" s="1" t="str">
        <f t="shared" si="14"/>
        <v>Weekday</v>
      </c>
      <c r="F946" s="1">
        <v>45668</v>
      </c>
      <c r="G946" t="s">
        <v>24</v>
      </c>
      <c r="H946" t="s">
        <v>33</v>
      </c>
      <c r="I946" t="s">
        <v>34</v>
      </c>
      <c r="J946" t="s">
        <v>47</v>
      </c>
      <c r="K946" t="s">
        <v>28</v>
      </c>
      <c r="L946" s="2">
        <v>1881</v>
      </c>
      <c r="M946" s="2">
        <v>282.14999999999998</v>
      </c>
      <c r="N946" s="2">
        <v>1598.85</v>
      </c>
      <c r="O946">
        <v>1</v>
      </c>
      <c r="P946">
        <v>2</v>
      </c>
      <c r="Q946">
        <v>0</v>
      </c>
      <c r="R946" t="s">
        <v>29</v>
      </c>
      <c r="T946" t="s">
        <v>30</v>
      </c>
      <c r="U946" s="2">
        <v>1881</v>
      </c>
      <c r="V946" s="2">
        <v>282.14999999999998</v>
      </c>
      <c r="W946" s="2">
        <v>1598.85</v>
      </c>
      <c r="X946" s="2">
        <v>1881</v>
      </c>
      <c r="Y946" s="2">
        <v>1881</v>
      </c>
      <c r="Z946" s="2">
        <v>0</v>
      </c>
    </row>
    <row r="947" spans="1:26">
      <c r="A947" t="s">
        <v>1822</v>
      </c>
      <c r="B947" t="s">
        <v>1823</v>
      </c>
      <c r="C947" s="1">
        <v>45634</v>
      </c>
      <c r="D947" s="1">
        <v>45667</v>
      </c>
      <c r="E947" s="1" t="str">
        <f t="shared" si="14"/>
        <v>Weekday</v>
      </c>
      <c r="F947" s="1">
        <v>45669</v>
      </c>
      <c r="G947" t="s">
        <v>45</v>
      </c>
      <c r="H947" t="s">
        <v>33</v>
      </c>
      <c r="I947" t="s">
        <v>34</v>
      </c>
      <c r="J947" t="s">
        <v>27</v>
      </c>
      <c r="K947" t="s">
        <v>118</v>
      </c>
      <c r="L947" s="2">
        <v>0</v>
      </c>
      <c r="M947" s="2">
        <v>0</v>
      </c>
      <c r="N947" s="2">
        <v>0</v>
      </c>
      <c r="O947">
        <v>1</v>
      </c>
      <c r="P947">
        <v>3</v>
      </c>
      <c r="Q947">
        <v>0</v>
      </c>
      <c r="R947" t="s">
        <v>29</v>
      </c>
      <c r="T947" t="s">
        <v>30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</row>
    <row r="948" spans="1:26">
      <c r="A948" t="s">
        <v>1824</v>
      </c>
      <c r="B948" t="s">
        <v>1825</v>
      </c>
      <c r="C948" s="1">
        <v>45642</v>
      </c>
      <c r="D948" s="1">
        <v>45667</v>
      </c>
      <c r="E948" s="1" t="str">
        <f t="shared" si="14"/>
        <v>Weekday</v>
      </c>
      <c r="F948" s="1">
        <v>45668</v>
      </c>
      <c r="G948" t="s">
        <v>24</v>
      </c>
      <c r="H948" t="s">
        <v>40</v>
      </c>
      <c r="I948" t="s">
        <v>46</v>
      </c>
      <c r="J948" t="s">
        <v>86</v>
      </c>
      <c r="K948" t="s">
        <v>28</v>
      </c>
      <c r="L948" s="2">
        <v>1870</v>
      </c>
      <c r="M948" s="2">
        <v>0</v>
      </c>
      <c r="N948" s="2">
        <v>1870</v>
      </c>
      <c r="O948">
        <v>1</v>
      </c>
      <c r="P948">
        <v>2</v>
      </c>
      <c r="Q948">
        <v>1</v>
      </c>
      <c r="R948" t="s">
        <v>29</v>
      </c>
      <c r="T948" t="s">
        <v>30</v>
      </c>
      <c r="U948" s="2">
        <v>1870</v>
      </c>
      <c r="V948" s="2">
        <v>0</v>
      </c>
      <c r="W948" s="2">
        <v>1870</v>
      </c>
      <c r="X948" s="2">
        <v>1870</v>
      </c>
      <c r="Y948" s="2">
        <v>1870</v>
      </c>
      <c r="Z948" s="2">
        <v>0</v>
      </c>
    </row>
    <row r="949" spans="1:26">
      <c r="A949" t="s">
        <v>1826</v>
      </c>
      <c r="B949" t="s">
        <v>1827</v>
      </c>
      <c r="C949" s="1">
        <v>45649</v>
      </c>
      <c r="D949" s="1">
        <v>45667</v>
      </c>
      <c r="E949" s="1" t="str">
        <f t="shared" si="14"/>
        <v>Weekday</v>
      </c>
      <c r="F949" s="1">
        <v>45671</v>
      </c>
      <c r="G949" t="s">
        <v>24</v>
      </c>
      <c r="H949" t="s">
        <v>63</v>
      </c>
      <c r="I949" t="s">
        <v>95</v>
      </c>
      <c r="J949" t="s">
        <v>27</v>
      </c>
      <c r="K949" t="s">
        <v>28</v>
      </c>
      <c r="L949" s="2">
        <v>8800</v>
      </c>
      <c r="M949" s="2">
        <v>880</v>
      </c>
      <c r="N949" s="2">
        <v>7920</v>
      </c>
      <c r="O949">
        <v>1</v>
      </c>
      <c r="P949">
        <v>2</v>
      </c>
      <c r="Q949">
        <v>0</v>
      </c>
      <c r="R949" t="s">
        <v>29</v>
      </c>
      <c r="T949" t="s">
        <v>30</v>
      </c>
      <c r="U949" s="2">
        <v>8800</v>
      </c>
      <c r="V949" s="2">
        <v>880</v>
      </c>
      <c r="W949" s="2">
        <v>7920</v>
      </c>
      <c r="X949" s="2">
        <v>8800</v>
      </c>
      <c r="Y949" s="2">
        <v>8800</v>
      </c>
      <c r="Z949" s="2">
        <v>0</v>
      </c>
    </row>
    <row r="950" spans="1:26">
      <c r="A950" t="s">
        <v>1828</v>
      </c>
      <c r="B950" t="s">
        <v>879</v>
      </c>
      <c r="C950" s="1">
        <v>45663</v>
      </c>
      <c r="D950" s="1">
        <v>45667</v>
      </c>
      <c r="E950" s="1" t="str">
        <f t="shared" si="14"/>
        <v>Weekday</v>
      </c>
      <c r="F950" s="1">
        <v>45668</v>
      </c>
      <c r="G950" t="s">
        <v>24</v>
      </c>
      <c r="H950" t="s">
        <v>63</v>
      </c>
      <c r="I950" t="s">
        <v>26</v>
      </c>
      <c r="J950" t="s">
        <v>27</v>
      </c>
      <c r="K950" t="s">
        <v>28</v>
      </c>
      <c r="L950" s="2">
        <v>2090</v>
      </c>
      <c r="M950" s="2">
        <v>376.2</v>
      </c>
      <c r="N950" s="2">
        <v>1713.8</v>
      </c>
      <c r="O950">
        <v>1</v>
      </c>
      <c r="P950">
        <v>1</v>
      </c>
      <c r="Q950">
        <v>0</v>
      </c>
      <c r="R950" t="s">
        <v>29</v>
      </c>
      <c r="T950" t="s">
        <v>30</v>
      </c>
      <c r="U950" s="2">
        <v>2090</v>
      </c>
      <c r="V950" s="2">
        <v>376.2</v>
      </c>
      <c r="W950" s="2">
        <v>1713.8</v>
      </c>
      <c r="X950" s="2">
        <v>2090</v>
      </c>
      <c r="Y950" s="2">
        <v>2090</v>
      </c>
      <c r="Z950" s="2">
        <v>0</v>
      </c>
    </row>
    <row r="951" spans="1:26">
      <c r="A951" t="s">
        <v>1829</v>
      </c>
      <c r="B951" t="s">
        <v>1830</v>
      </c>
      <c r="C951" s="1">
        <v>45638</v>
      </c>
      <c r="D951" s="1">
        <v>45667</v>
      </c>
      <c r="E951" s="1" t="str">
        <f t="shared" si="14"/>
        <v>Weekday</v>
      </c>
      <c r="F951" s="1">
        <v>45668</v>
      </c>
      <c r="G951" t="s">
        <v>24</v>
      </c>
      <c r="H951" t="s">
        <v>33</v>
      </c>
      <c r="I951" t="s">
        <v>26</v>
      </c>
      <c r="J951" t="s">
        <v>47</v>
      </c>
      <c r="K951" t="s">
        <v>28</v>
      </c>
      <c r="L951" s="2">
        <v>1881</v>
      </c>
      <c r="M951" s="2">
        <v>338.58</v>
      </c>
      <c r="N951" s="2">
        <v>1542.42</v>
      </c>
      <c r="O951">
        <v>1</v>
      </c>
      <c r="P951">
        <v>1</v>
      </c>
      <c r="Q951">
        <v>0</v>
      </c>
      <c r="R951" t="s">
        <v>29</v>
      </c>
      <c r="T951" t="s">
        <v>30</v>
      </c>
      <c r="U951" s="2">
        <v>1881</v>
      </c>
      <c r="V951" s="2">
        <v>338.58</v>
      </c>
      <c r="W951" s="2">
        <v>1542.42</v>
      </c>
      <c r="X951" s="2">
        <v>1881</v>
      </c>
      <c r="Y951" s="2">
        <v>1881</v>
      </c>
      <c r="Z951" s="2">
        <v>0</v>
      </c>
    </row>
    <row r="952" spans="1:26">
      <c r="A952" t="s">
        <v>1831</v>
      </c>
      <c r="B952" t="s">
        <v>1832</v>
      </c>
      <c r="C952" s="1">
        <v>45641</v>
      </c>
      <c r="D952" s="1">
        <v>45667</v>
      </c>
      <c r="E952" s="1" t="str">
        <f t="shared" si="14"/>
        <v>Weekday</v>
      </c>
      <c r="F952" s="1">
        <v>45668</v>
      </c>
      <c r="G952" t="s">
        <v>24</v>
      </c>
      <c r="H952" t="s">
        <v>63</v>
      </c>
      <c r="I952" t="s">
        <v>26</v>
      </c>
      <c r="J952" t="s">
        <v>27</v>
      </c>
      <c r="K952" t="s">
        <v>28</v>
      </c>
      <c r="L952" s="2">
        <v>2090</v>
      </c>
      <c r="M952" s="2">
        <v>376.2</v>
      </c>
      <c r="N952" s="2">
        <v>1713.8</v>
      </c>
      <c r="O952">
        <v>1</v>
      </c>
      <c r="P952">
        <v>2</v>
      </c>
      <c r="Q952">
        <v>0</v>
      </c>
      <c r="R952" t="s">
        <v>29</v>
      </c>
      <c r="T952" t="s">
        <v>30</v>
      </c>
      <c r="U952" s="2">
        <v>2090</v>
      </c>
      <c r="V952" s="2">
        <v>376.2</v>
      </c>
      <c r="W952" s="2">
        <v>1713.8</v>
      </c>
      <c r="X952" s="2">
        <v>2090</v>
      </c>
      <c r="Y952" s="2">
        <v>2090</v>
      </c>
      <c r="Z952" s="2">
        <v>0</v>
      </c>
    </row>
    <row r="953" spans="1:26">
      <c r="A953" t="s">
        <v>1833</v>
      </c>
      <c r="B953" t="s">
        <v>1834</v>
      </c>
      <c r="C953" s="1">
        <v>45640</v>
      </c>
      <c r="D953" s="1">
        <v>45667</v>
      </c>
      <c r="E953" s="1" t="str">
        <f t="shared" si="14"/>
        <v>Weekday</v>
      </c>
      <c r="F953" s="1">
        <v>45668</v>
      </c>
      <c r="G953" t="s">
        <v>24</v>
      </c>
      <c r="H953" t="s">
        <v>40</v>
      </c>
      <c r="I953" t="s">
        <v>95</v>
      </c>
      <c r="J953" t="s">
        <v>27</v>
      </c>
      <c r="K953" t="s">
        <v>28</v>
      </c>
      <c r="L953" s="2">
        <v>1870</v>
      </c>
      <c r="M953" s="2">
        <v>187</v>
      </c>
      <c r="N953" s="2">
        <v>1683</v>
      </c>
      <c r="O953">
        <v>1</v>
      </c>
      <c r="P953">
        <v>1</v>
      </c>
      <c r="Q953">
        <v>1</v>
      </c>
      <c r="R953" t="s">
        <v>29</v>
      </c>
      <c r="T953" t="s">
        <v>30</v>
      </c>
      <c r="U953" s="2">
        <v>1870</v>
      </c>
      <c r="V953" s="2">
        <v>187</v>
      </c>
      <c r="W953" s="2">
        <v>1683</v>
      </c>
      <c r="X953" s="2">
        <v>1870</v>
      </c>
      <c r="Y953" s="2">
        <v>1870</v>
      </c>
      <c r="Z953" s="2">
        <v>0</v>
      </c>
    </row>
    <row r="954" spans="1:26">
      <c r="A954" t="s">
        <v>1835</v>
      </c>
      <c r="B954" t="s">
        <v>1836</v>
      </c>
      <c r="C954" s="1">
        <v>45665</v>
      </c>
      <c r="D954" s="1">
        <v>45667</v>
      </c>
      <c r="E954" s="1" t="str">
        <f t="shared" si="14"/>
        <v>Weekday</v>
      </c>
      <c r="F954" s="1">
        <v>45668</v>
      </c>
      <c r="G954" t="s">
        <v>24</v>
      </c>
      <c r="H954" t="s">
        <v>63</v>
      </c>
      <c r="I954" t="s">
        <v>34</v>
      </c>
      <c r="J954" t="s">
        <v>27</v>
      </c>
      <c r="K954" t="s">
        <v>118</v>
      </c>
      <c r="L954" s="2">
        <v>0</v>
      </c>
      <c r="M954" s="2">
        <v>0</v>
      </c>
      <c r="N954" s="2">
        <v>0</v>
      </c>
      <c r="O954">
        <v>1</v>
      </c>
      <c r="P954">
        <v>1</v>
      </c>
      <c r="Q954">
        <v>0</v>
      </c>
      <c r="R954" t="s">
        <v>29</v>
      </c>
      <c r="T954" t="s">
        <v>30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</row>
    <row r="955" spans="1:26">
      <c r="A955" t="s">
        <v>1837</v>
      </c>
      <c r="B955" t="s">
        <v>940</v>
      </c>
      <c r="C955" s="1">
        <v>45666</v>
      </c>
      <c r="D955" s="1">
        <v>45667</v>
      </c>
      <c r="E955" s="1" t="str">
        <f t="shared" si="14"/>
        <v>Weekday</v>
      </c>
      <c r="F955" s="1">
        <v>45668</v>
      </c>
      <c r="G955" t="s">
        <v>45</v>
      </c>
      <c r="H955" t="s">
        <v>33</v>
      </c>
      <c r="I955" t="s">
        <v>34</v>
      </c>
      <c r="J955" t="s">
        <v>68</v>
      </c>
      <c r="K955" t="s">
        <v>28</v>
      </c>
      <c r="L955" s="2">
        <v>2992.5</v>
      </c>
      <c r="M955" s="2">
        <v>448.88</v>
      </c>
      <c r="N955" s="2">
        <v>2543.62</v>
      </c>
      <c r="O955">
        <v>1</v>
      </c>
      <c r="P955">
        <v>2</v>
      </c>
      <c r="Q955">
        <v>0</v>
      </c>
      <c r="R955" t="s">
        <v>29</v>
      </c>
      <c r="T955" t="s">
        <v>30</v>
      </c>
      <c r="U955" s="2">
        <v>2992.5</v>
      </c>
      <c r="V955" s="2">
        <v>448.88</v>
      </c>
      <c r="W955" s="2">
        <v>2543.62</v>
      </c>
      <c r="X955" s="2">
        <v>2992.5</v>
      </c>
      <c r="Y955" s="2">
        <v>2992.5</v>
      </c>
      <c r="Z955" s="2">
        <v>0</v>
      </c>
    </row>
    <row r="956" spans="1:26">
      <c r="A956" t="s">
        <v>1838</v>
      </c>
      <c r="B956" t="s">
        <v>1839</v>
      </c>
      <c r="C956" s="1">
        <v>45657</v>
      </c>
      <c r="D956" s="1">
        <v>45667</v>
      </c>
      <c r="E956" s="1" t="str">
        <f t="shared" si="14"/>
        <v>Weekday</v>
      </c>
      <c r="F956" s="1">
        <v>45668</v>
      </c>
      <c r="G956" t="s">
        <v>24</v>
      </c>
      <c r="H956" t="s">
        <v>25</v>
      </c>
      <c r="I956" t="s">
        <v>26</v>
      </c>
      <c r="J956" t="s">
        <v>27</v>
      </c>
      <c r="K956" t="s">
        <v>118</v>
      </c>
      <c r="L956" s="2">
        <v>0</v>
      </c>
      <c r="M956" s="2">
        <v>0</v>
      </c>
      <c r="N956" s="2">
        <v>0</v>
      </c>
      <c r="O956">
        <v>1</v>
      </c>
      <c r="P956">
        <v>3</v>
      </c>
      <c r="Q956">
        <v>0</v>
      </c>
      <c r="R956" t="s">
        <v>29</v>
      </c>
      <c r="T956" t="s">
        <v>30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</row>
    <row r="957" spans="1:26">
      <c r="A957" t="s">
        <v>1840</v>
      </c>
      <c r="B957" t="s">
        <v>1841</v>
      </c>
      <c r="C957" s="1">
        <v>45623</v>
      </c>
      <c r="D957" s="1">
        <v>45667</v>
      </c>
      <c r="E957" s="1" t="str">
        <f t="shared" si="14"/>
        <v>Weekday</v>
      </c>
      <c r="F957" s="1">
        <v>45668</v>
      </c>
      <c r="G957" t="s">
        <v>24</v>
      </c>
      <c r="H957" t="s">
        <v>33</v>
      </c>
      <c r="I957" t="s">
        <v>46</v>
      </c>
      <c r="J957" t="s">
        <v>27</v>
      </c>
      <c r="K957" t="s">
        <v>28</v>
      </c>
      <c r="L957" s="2">
        <v>1980</v>
      </c>
      <c r="M957" s="2">
        <v>0</v>
      </c>
      <c r="N957" s="2">
        <v>1980</v>
      </c>
      <c r="O957">
        <v>1</v>
      </c>
      <c r="P957">
        <v>1</v>
      </c>
      <c r="Q957">
        <v>2</v>
      </c>
      <c r="R957" t="s">
        <v>29</v>
      </c>
      <c r="T957" t="s">
        <v>30</v>
      </c>
      <c r="U957" s="2">
        <v>1980</v>
      </c>
      <c r="V957" s="2">
        <v>0</v>
      </c>
      <c r="W957" s="2">
        <v>1980</v>
      </c>
      <c r="X957" s="2">
        <v>1980</v>
      </c>
      <c r="Y957" s="2">
        <v>1980</v>
      </c>
      <c r="Z957" s="2">
        <v>0</v>
      </c>
    </row>
    <row r="958" spans="1:26">
      <c r="A958" t="s">
        <v>1842</v>
      </c>
      <c r="B958" t="s">
        <v>411</v>
      </c>
      <c r="C958" s="1">
        <v>45642</v>
      </c>
      <c r="D958" s="1">
        <v>45667</v>
      </c>
      <c r="E958" s="1" t="str">
        <f t="shared" si="14"/>
        <v>Weekday</v>
      </c>
      <c r="F958" s="1">
        <v>45668</v>
      </c>
      <c r="G958" t="s">
        <v>24</v>
      </c>
      <c r="H958" t="s">
        <v>40</v>
      </c>
      <c r="I958" t="s">
        <v>34</v>
      </c>
      <c r="J958" t="s">
        <v>27</v>
      </c>
      <c r="K958" t="s">
        <v>28</v>
      </c>
      <c r="L958" s="2">
        <v>1776.5</v>
      </c>
      <c r="M958" s="2">
        <v>266.47000000000003</v>
      </c>
      <c r="N958" s="2">
        <v>1510.03</v>
      </c>
      <c r="O958">
        <v>1</v>
      </c>
      <c r="P958">
        <v>2</v>
      </c>
      <c r="Q958">
        <v>0</v>
      </c>
      <c r="R958" t="s">
        <v>29</v>
      </c>
      <c r="T958" t="s">
        <v>30</v>
      </c>
      <c r="U958" s="2">
        <v>1776.5</v>
      </c>
      <c r="V958" s="2">
        <v>266.47000000000003</v>
      </c>
      <c r="W958" s="2">
        <v>1510.03</v>
      </c>
      <c r="X958" s="2">
        <v>1776.5</v>
      </c>
      <c r="Y958" s="2">
        <v>1776.5</v>
      </c>
      <c r="Z958" s="2">
        <v>0</v>
      </c>
    </row>
    <row r="959" spans="1:26">
      <c r="A959" t="s">
        <v>1843</v>
      </c>
      <c r="B959" t="s">
        <v>1844</v>
      </c>
      <c r="C959" s="1">
        <v>45641</v>
      </c>
      <c r="D959" s="1">
        <v>45667</v>
      </c>
      <c r="E959" s="1" t="str">
        <f t="shared" si="14"/>
        <v>Weekday</v>
      </c>
      <c r="F959" s="1">
        <v>45668</v>
      </c>
      <c r="G959" t="s">
        <v>24</v>
      </c>
      <c r="H959" t="s">
        <v>33</v>
      </c>
      <c r="I959" t="s">
        <v>26</v>
      </c>
      <c r="J959" t="s">
        <v>86</v>
      </c>
      <c r="K959" t="s">
        <v>28</v>
      </c>
      <c r="L959" s="2">
        <v>1881</v>
      </c>
      <c r="M959" s="2">
        <v>338.58</v>
      </c>
      <c r="N959" s="2">
        <v>1542.42</v>
      </c>
      <c r="O959">
        <v>1</v>
      </c>
      <c r="P959">
        <v>1</v>
      </c>
      <c r="Q959">
        <v>0</v>
      </c>
      <c r="R959" t="s">
        <v>29</v>
      </c>
      <c r="T959" t="s">
        <v>30</v>
      </c>
      <c r="U959" s="2">
        <v>1881</v>
      </c>
      <c r="V959" s="2">
        <v>338.58</v>
      </c>
      <c r="W959" s="2">
        <v>1542.42</v>
      </c>
      <c r="X959" s="2">
        <v>1881</v>
      </c>
      <c r="Y959" s="2">
        <v>1881</v>
      </c>
      <c r="Z959" s="2">
        <v>0</v>
      </c>
    </row>
    <row r="960" spans="1:26">
      <c r="A960" t="s">
        <v>1845</v>
      </c>
      <c r="B960" t="s">
        <v>1846</v>
      </c>
      <c r="C960" s="1">
        <v>45629</v>
      </c>
      <c r="D960" s="1">
        <v>45667</v>
      </c>
      <c r="E960" s="1" t="str">
        <f t="shared" si="14"/>
        <v>Weekday</v>
      </c>
      <c r="F960" s="1">
        <v>45670</v>
      </c>
      <c r="G960" t="s">
        <v>45</v>
      </c>
      <c r="H960" t="s">
        <v>33</v>
      </c>
      <c r="I960" t="s">
        <v>46</v>
      </c>
      <c r="J960" t="s">
        <v>27</v>
      </c>
      <c r="K960" t="s">
        <v>28</v>
      </c>
      <c r="L960" s="2">
        <v>9450</v>
      </c>
      <c r="M960" s="2">
        <v>0</v>
      </c>
      <c r="N960" s="2">
        <v>9450</v>
      </c>
      <c r="O960">
        <v>1</v>
      </c>
      <c r="P960">
        <v>2</v>
      </c>
      <c r="Q960">
        <v>0</v>
      </c>
      <c r="R960" t="s">
        <v>29</v>
      </c>
      <c r="T960" t="s">
        <v>30</v>
      </c>
      <c r="U960" s="2">
        <v>9450</v>
      </c>
      <c r="V960" s="2">
        <v>0</v>
      </c>
      <c r="W960" s="2">
        <v>9450</v>
      </c>
      <c r="X960" s="2">
        <v>9450</v>
      </c>
      <c r="Y960" s="2">
        <v>9450</v>
      </c>
      <c r="Z960" s="2">
        <v>0</v>
      </c>
    </row>
    <row r="961" spans="1:26">
      <c r="A961" t="s">
        <v>1847</v>
      </c>
      <c r="B961" t="s">
        <v>1848</v>
      </c>
      <c r="C961" s="1">
        <v>45661</v>
      </c>
      <c r="D961" s="1">
        <v>45667</v>
      </c>
      <c r="E961" s="1" t="str">
        <f t="shared" si="14"/>
        <v>Weekday</v>
      </c>
      <c r="F961" s="1">
        <v>45668</v>
      </c>
      <c r="G961" t="s">
        <v>24</v>
      </c>
      <c r="H961" t="s">
        <v>33</v>
      </c>
      <c r="I961" t="s">
        <v>34</v>
      </c>
      <c r="J961" t="s">
        <v>47</v>
      </c>
      <c r="K961" t="s">
        <v>28</v>
      </c>
      <c r="L961" s="2">
        <v>1881</v>
      </c>
      <c r="M961" s="2">
        <v>282.14999999999998</v>
      </c>
      <c r="N961" s="2">
        <v>1598.85</v>
      </c>
      <c r="O961">
        <v>1</v>
      </c>
      <c r="P961">
        <v>1</v>
      </c>
      <c r="Q961">
        <v>0</v>
      </c>
      <c r="R961" t="s">
        <v>29</v>
      </c>
      <c r="T961" t="s">
        <v>30</v>
      </c>
      <c r="U961" s="2">
        <v>1881</v>
      </c>
      <c r="V961" s="2">
        <v>282.14999999999998</v>
      </c>
      <c r="W961" s="2">
        <v>1598.85</v>
      </c>
      <c r="X961" s="2">
        <v>1881</v>
      </c>
      <c r="Y961" s="2">
        <v>1881</v>
      </c>
      <c r="Z961" s="2">
        <v>0</v>
      </c>
    </row>
    <row r="962" spans="1:26">
      <c r="A962" t="s">
        <v>1849</v>
      </c>
      <c r="B962" t="s">
        <v>550</v>
      </c>
      <c r="C962" s="1">
        <v>45662</v>
      </c>
      <c r="D962" s="1">
        <v>45667</v>
      </c>
      <c r="E962" s="1" t="str">
        <f t="shared" si="14"/>
        <v>Weekday</v>
      </c>
      <c r="F962" s="1">
        <v>45668</v>
      </c>
      <c r="G962" t="s">
        <v>24</v>
      </c>
      <c r="H962" t="s">
        <v>40</v>
      </c>
      <c r="I962" t="s">
        <v>34</v>
      </c>
      <c r="J962" t="s">
        <v>27</v>
      </c>
      <c r="K962" t="s">
        <v>28</v>
      </c>
      <c r="L962" s="2">
        <v>1776.5</v>
      </c>
      <c r="M962" s="2">
        <v>266.47000000000003</v>
      </c>
      <c r="N962" s="2">
        <v>1510.03</v>
      </c>
      <c r="O962">
        <v>1</v>
      </c>
      <c r="P962">
        <v>1</v>
      </c>
      <c r="Q962">
        <v>0</v>
      </c>
      <c r="R962" t="s">
        <v>29</v>
      </c>
      <c r="T962" t="s">
        <v>30</v>
      </c>
      <c r="U962" s="2">
        <v>1776.5</v>
      </c>
      <c r="V962" s="2">
        <v>266.47000000000003</v>
      </c>
      <c r="W962" s="2">
        <v>1510.03</v>
      </c>
      <c r="X962" s="2">
        <v>1776.5</v>
      </c>
      <c r="Y962" s="2">
        <v>1776.5</v>
      </c>
      <c r="Z962" s="2">
        <v>0</v>
      </c>
    </row>
    <row r="963" spans="1:26">
      <c r="A963" t="s">
        <v>1850</v>
      </c>
      <c r="B963" t="s">
        <v>1851</v>
      </c>
      <c r="C963" s="1">
        <v>45630</v>
      </c>
      <c r="D963" s="1">
        <v>45667</v>
      </c>
      <c r="E963" s="1" t="str">
        <f t="shared" ref="E963:E1026" si="15">IF(WEEKDAY(D963,2)&gt;=6,"Weekend","Weekday")</f>
        <v>Weekday</v>
      </c>
      <c r="F963" s="1">
        <v>45669</v>
      </c>
      <c r="G963" t="s">
        <v>24</v>
      </c>
      <c r="H963" t="s">
        <v>40</v>
      </c>
      <c r="I963" t="s">
        <v>46</v>
      </c>
      <c r="J963" t="s">
        <v>27</v>
      </c>
      <c r="K963" t="s">
        <v>28</v>
      </c>
      <c r="L963" s="2">
        <v>3740</v>
      </c>
      <c r="M963" s="2">
        <v>0</v>
      </c>
      <c r="N963" s="2">
        <v>3740</v>
      </c>
      <c r="O963">
        <v>1</v>
      </c>
      <c r="P963">
        <v>2</v>
      </c>
      <c r="Q963">
        <v>0</v>
      </c>
      <c r="R963" t="s">
        <v>29</v>
      </c>
      <c r="T963" t="s">
        <v>30</v>
      </c>
      <c r="U963" s="2">
        <v>3740</v>
      </c>
      <c r="V963" s="2">
        <v>0</v>
      </c>
      <c r="W963" s="2">
        <v>3740</v>
      </c>
      <c r="X963" s="2">
        <v>3740</v>
      </c>
      <c r="Y963" s="2">
        <v>3740</v>
      </c>
      <c r="Z963" s="2">
        <v>0</v>
      </c>
    </row>
    <row r="964" spans="1:26">
      <c r="A964" t="s">
        <v>1852</v>
      </c>
      <c r="B964" t="s">
        <v>1853</v>
      </c>
      <c r="C964" s="1">
        <v>45643</v>
      </c>
      <c r="D964" s="1">
        <v>45667</v>
      </c>
      <c r="E964" s="1" t="str">
        <f t="shared" si="15"/>
        <v>Weekday</v>
      </c>
      <c r="F964" s="1">
        <v>45669</v>
      </c>
      <c r="G964" t="s">
        <v>45</v>
      </c>
      <c r="H964" t="s">
        <v>40</v>
      </c>
      <c r="I964" t="s">
        <v>26</v>
      </c>
      <c r="J964" t="s">
        <v>27</v>
      </c>
      <c r="K964" t="s">
        <v>28</v>
      </c>
      <c r="L964" s="2">
        <v>5652.5</v>
      </c>
      <c r="M964" s="2">
        <v>1017.45</v>
      </c>
      <c r="N964" s="2">
        <v>4635.05</v>
      </c>
      <c r="O964">
        <v>1</v>
      </c>
      <c r="P964">
        <v>2</v>
      </c>
      <c r="Q964">
        <v>0</v>
      </c>
      <c r="R964" t="s">
        <v>29</v>
      </c>
      <c r="T964" t="s">
        <v>30</v>
      </c>
      <c r="U964" s="2">
        <v>5652.5</v>
      </c>
      <c r="V964" s="2">
        <v>1017.45</v>
      </c>
      <c r="W964" s="2">
        <v>4635.05</v>
      </c>
      <c r="X964" s="2">
        <v>5652.5</v>
      </c>
      <c r="Y964" s="2">
        <v>5652.5</v>
      </c>
      <c r="Z964" s="2">
        <v>0</v>
      </c>
    </row>
    <row r="965" spans="1:26">
      <c r="A965" t="s">
        <v>1854</v>
      </c>
      <c r="B965" t="s">
        <v>1855</v>
      </c>
      <c r="C965" s="1">
        <v>45634</v>
      </c>
      <c r="D965" s="1">
        <v>45667</v>
      </c>
      <c r="E965" s="1" t="str">
        <f t="shared" si="15"/>
        <v>Weekday</v>
      </c>
      <c r="F965" s="1">
        <v>45671</v>
      </c>
      <c r="G965" t="s">
        <v>85</v>
      </c>
      <c r="H965" t="s">
        <v>40</v>
      </c>
      <c r="I965" t="s">
        <v>34</v>
      </c>
      <c r="J965" t="s">
        <v>27</v>
      </c>
      <c r="K965" t="s">
        <v>28</v>
      </c>
      <c r="L965" s="2">
        <v>19380</v>
      </c>
      <c r="M965" s="2">
        <v>2907</v>
      </c>
      <c r="N965" s="2">
        <v>16473</v>
      </c>
      <c r="O965">
        <v>1</v>
      </c>
      <c r="P965">
        <v>2</v>
      </c>
      <c r="Q965">
        <v>1</v>
      </c>
      <c r="R965" t="s">
        <v>29</v>
      </c>
      <c r="T965" t="s">
        <v>30</v>
      </c>
      <c r="U965" s="2">
        <v>19380</v>
      </c>
      <c r="V965" s="2">
        <v>2907</v>
      </c>
      <c r="W965" s="2">
        <v>16473</v>
      </c>
      <c r="X965" s="2">
        <v>19380</v>
      </c>
      <c r="Y965" s="2">
        <v>19380</v>
      </c>
      <c r="Z965" s="2">
        <v>0</v>
      </c>
    </row>
    <row r="966" spans="1:26">
      <c r="A966" t="s">
        <v>1856</v>
      </c>
      <c r="B966" t="s">
        <v>1857</v>
      </c>
      <c r="C966" s="1">
        <v>45662</v>
      </c>
      <c r="D966" s="1">
        <v>45667</v>
      </c>
      <c r="E966" s="1" t="str">
        <f t="shared" si="15"/>
        <v>Weekday</v>
      </c>
      <c r="F966" s="1">
        <v>45671</v>
      </c>
      <c r="G966" t="s">
        <v>24</v>
      </c>
      <c r="H966" t="s">
        <v>63</v>
      </c>
      <c r="I966" t="s">
        <v>26</v>
      </c>
      <c r="J966" t="s">
        <v>27</v>
      </c>
      <c r="K966" t="s">
        <v>28</v>
      </c>
      <c r="L966" s="2">
        <v>8360</v>
      </c>
      <c r="M966" s="2">
        <v>1504.8</v>
      </c>
      <c r="N966" s="2">
        <v>6855.2</v>
      </c>
      <c r="O966">
        <v>1</v>
      </c>
      <c r="P966">
        <v>2</v>
      </c>
      <c r="Q966">
        <v>0</v>
      </c>
      <c r="R966" t="s">
        <v>29</v>
      </c>
      <c r="T966" t="s">
        <v>30</v>
      </c>
      <c r="U966" s="2">
        <v>8360</v>
      </c>
      <c r="V966" s="2">
        <v>1504.8</v>
      </c>
      <c r="W966" s="2">
        <v>6855.2</v>
      </c>
      <c r="X966" s="2">
        <v>8360</v>
      </c>
      <c r="Y966" s="2">
        <v>8360</v>
      </c>
      <c r="Z966" s="2">
        <v>0</v>
      </c>
    </row>
    <row r="967" spans="1:26">
      <c r="A967" t="s">
        <v>1858</v>
      </c>
      <c r="B967" t="s">
        <v>1859</v>
      </c>
      <c r="C967" s="1">
        <v>45659</v>
      </c>
      <c r="D967" s="1">
        <v>45667</v>
      </c>
      <c r="E967" s="1" t="str">
        <f t="shared" si="15"/>
        <v>Weekday</v>
      </c>
      <c r="F967" s="1">
        <v>45670</v>
      </c>
      <c r="G967" t="s">
        <v>45</v>
      </c>
      <c r="H967" t="s">
        <v>63</v>
      </c>
      <c r="I967" t="s">
        <v>34</v>
      </c>
      <c r="J967" t="s">
        <v>27</v>
      </c>
      <c r="K967" t="s">
        <v>28</v>
      </c>
      <c r="L967" s="2">
        <v>9975</v>
      </c>
      <c r="M967" s="2">
        <v>1496.25</v>
      </c>
      <c r="N967" s="2">
        <v>8478.75</v>
      </c>
      <c r="O967">
        <v>1</v>
      </c>
      <c r="P967">
        <v>2</v>
      </c>
      <c r="Q967">
        <v>0</v>
      </c>
      <c r="R967" t="s">
        <v>29</v>
      </c>
      <c r="T967" t="s">
        <v>30</v>
      </c>
      <c r="U967" s="2">
        <v>9975</v>
      </c>
      <c r="V967" s="2">
        <v>1496.25</v>
      </c>
      <c r="W967" s="2">
        <v>8478.75</v>
      </c>
      <c r="X967" s="2">
        <v>9975</v>
      </c>
      <c r="Y967" s="2">
        <v>9975</v>
      </c>
      <c r="Z967" s="2">
        <v>0</v>
      </c>
    </row>
    <row r="968" spans="1:26">
      <c r="A968" t="s">
        <v>1860</v>
      </c>
      <c r="B968" t="s">
        <v>1861</v>
      </c>
      <c r="C968" s="1">
        <v>45667</v>
      </c>
      <c r="D968" s="1">
        <v>45667</v>
      </c>
      <c r="E968" s="1" t="str">
        <f t="shared" si="15"/>
        <v>Weekday</v>
      </c>
      <c r="F968" s="1">
        <v>45668</v>
      </c>
      <c r="G968" t="s">
        <v>24</v>
      </c>
      <c r="H968" t="s">
        <v>25</v>
      </c>
      <c r="I968" t="s">
        <v>26</v>
      </c>
      <c r="J968" t="s">
        <v>27</v>
      </c>
      <c r="K968" t="s">
        <v>28</v>
      </c>
      <c r="L968" s="2">
        <v>1839.2</v>
      </c>
      <c r="M968" s="2">
        <v>331.06</v>
      </c>
      <c r="N968" s="2">
        <v>1508.14</v>
      </c>
      <c r="O968">
        <v>1</v>
      </c>
      <c r="P968">
        <v>2</v>
      </c>
      <c r="Q968">
        <v>2</v>
      </c>
      <c r="R968" t="s">
        <v>29</v>
      </c>
      <c r="T968" t="s">
        <v>30</v>
      </c>
      <c r="U968" s="2">
        <v>1839.2</v>
      </c>
      <c r="V968" s="2">
        <v>331.06</v>
      </c>
      <c r="W968" s="2">
        <v>1508.14</v>
      </c>
      <c r="X968" s="2">
        <v>1839.2</v>
      </c>
      <c r="Y968" s="2">
        <v>1839.2</v>
      </c>
      <c r="Z968" s="2">
        <v>0</v>
      </c>
    </row>
    <row r="969" spans="1:26">
      <c r="A969" t="s">
        <v>1862</v>
      </c>
      <c r="B969" t="s">
        <v>1690</v>
      </c>
      <c r="C969" s="1">
        <v>45648</v>
      </c>
      <c r="D969" s="1">
        <v>45667</v>
      </c>
      <c r="E969" s="1" t="str">
        <f t="shared" si="15"/>
        <v>Weekday</v>
      </c>
      <c r="F969" s="1">
        <v>45668</v>
      </c>
      <c r="G969" t="s">
        <v>85</v>
      </c>
      <c r="H969" t="s">
        <v>40</v>
      </c>
      <c r="I969" t="s">
        <v>26</v>
      </c>
      <c r="J969" t="s">
        <v>27</v>
      </c>
      <c r="K969" t="s">
        <v>28</v>
      </c>
      <c r="L969" s="2">
        <v>4845</v>
      </c>
      <c r="M969" s="2">
        <v>872.1</v>
      </c>
      <c r="N969" s="2">
        <v>3972.9</v>
      </c>
      <c r="O969">
        <v>1</v>
      </c>
      <c r="P969">
        <v>2</v>
      </c>
      <c r="Q969">
        <v>0</v>
      </c>
      <c r="R969" t="s">
        <v>29</v>
      </c>
      <c r="T969" t="s">
        <v>30</v>
      </c>
      <c r="U969" s="2">
        <v>4845</v>
      </c>
      <c r="V969" s="2">
        <v>872.1</v>
      </c>
      <c r="W969" s="2">
        <v>3972.9</v>
      </c>
      <c r="X969" s="2">
        <v>4845</v>
      </c>
      <c r="Y969" s="2">
        <v>4845</v>
      </c>
      <c r="Z969" s="2">
        <v>0</v>
      </c>
    </row>
    <row r="970" spans="1:26">
      <c r="A970" t="s">
        <v>1863</v>
      </c>
      <c r="B970" t="s">
        <v>1864</v>
      </c>
      <c r="C970" s="1">
        <v>45594</v>
      </c>
      <c r="D970" s="1">
        <v>45667</v>
      </c>
      <c r="E970" s="1" t="str">
        <f t="shared" si="15"/>
        <v>Weekday</v>
      </c>
      <c r="F970" s="1">
        <v>45668</v>
      </c>
      <c r="G970" t="s">
        <v>24</v>
      </c>
      <c r="H970" t="s">
        <v>40</v>
      </c>
      <c r="I970" t="s">
        <v>26</v>
      </c>
      <c r="J970" t="s">
        <v>27</v>
      </c>
      <c r="K970" t="s">
        <v>28</v>
      </c>
      <c r="L970" s="2">
        <v>1776.5</v>
      </c>
      <c r="M970" s="2">
        <v>319.77</v>
      </c>
      <c r="N970" s="2">
        <v>1456.73</v>
      </c>
      <c r="O970">
        <v>1</v>
      </c>
      <c r="P970">
        <v>2</v>
      </c>
      <c r="Q970">
        <v>0</v>
      </c>
      <c r="R970" t="s">
        <v>29</v>
      </c>
      <c r="T970" t="s">
        <v>30</v>
      </c>
      <c r="U970" s="2">
        <v>1776.5</v>
      </c>
      <c r="V970" s="2">
        <v>319.77</v>
      </c>
      <c r="W970" s="2">
        <v>1456.73</v>
      </c>
      <c r="X970" s="2">
        <v>1776.5</v>
      </c>
      <c r="Y970" s="2">
        <v>1776.5</v>
      </c>
      <c r="Z970" s="2">
        <v>0</v>
      </c>
    </row>
    <row r="971" spans="1:26">
      <c r="A971" t="s">
        <v>1865</v>
      </c>
      <c r="B971" t="s">
        <v>1866</v>
      </c>
      <c r="C971" s="1">
        <v>45649</v>
      </c>
      <c r="D971" s="1">
        <v>45667</v>
      </c>
      <c r="E971" s="1" t="str">
        <f t="shared" si="15"/>
        <v>Weekday</v>
      </c>
      <c r="F971" s="1">
        <v>45668</v>
      </c>
      <c r="G971" t="s">
        <v>85</v>
      </c>
      <c r="H971" t="s">
        <v>33</v>
      </c>
      <c r="I971" t="s">
        <v>46</v>
      </c>
      <c r="J971" t="s">
        <v>27</v>
      </c>
      <c r="K971" t="s">
        <v>28</v>
      </c>
      <c r="L971" s="2">
        <v>5400</v>
      </c>
      <c r="M971" s="2">
        <v>0</v>
      </c>
      <c r="N971" s="2">
        <v>5400</v>
      </c>
      <c r="O971">
        <v>1</v>
      </c>
      <c r="P971">
        <v>2</v>
      </c>
      <c r="Q971">
        <v>0</v>
      </c>
      <c r="R971" t="s">
        <v>29</v>
      </c>
      <c r="T971" t="s">
        <v>30</v>
      </c>
      <c r="U971" s="2">
        <v>5400</v>
      </c>
      <c r="V971" s="2">
        <v>0</v>
      </c>
      <c r="W971" s="2">
        <v>5400</v>
      </c>
      <c r="X971" s="2">
        <v>5400</v>
      </c>
      <c r="Y971" s="2">
        <v>5400</v>
      </c>
      <c r="Z971" s="2">
        <v>0</v>
      </c>
    </row>
    <row r="972" spans="1:26">
      <c r="A972" t="s">
        <v>1867</v>
      </c>
      <c r="B972" t="s">
        <v>1868</v>
      </c>
      <c r="C972" s="1">
        <v>45663</v>
      </c>
      <c r="D972" s="1">
        <v>45667</v>
      </c>
      <c r="E972" s="1" t="str">
        <f t="shared" si="15"/>
        <v>Weekday</v>
      </c>
      <c r="F972" s="1">
        <v>45668</v>
      </c>
      <c r="G972" t="s">
        <v>45</v>
      </c>
      <c r="H972" t="s">
        <v>33</v>
      </c>
      <c r="I972" t="s">
        <v>95</v>
      </c>
      <c r="J972" t="s">
        <v>27</v>
      </c>
      <c r="K972" t="s">
        <v>118</v>
      </c>
      <c r="L972" s="2">
        <v>0</v>
      </c>
      <c r="M972" s="2">
        <v>0</v>
      </c>
      <c r="N972" s="2">
        <v>0</v>
      </c>
      <c r="O972">
        <v>1</v>
      </c>
      <c r="P972">
        <v>2</v>
      </c>
      <c r="Q972">
        <v>0</v>
      </c>
      <c r="R972" t="s">
        <v>29</v>
      </c>
      <c r="T972" t="s">
        <v>30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</row>
    <row r="973" spans="1:26">
      <c r="A973" t="s">
        <v>1869</v>
      </c>
      <c r="B973" t="s">
        <v>1870</v>
      </c>
      <c r="C973" s="1">
        <v>45652</v>
      </c>
      <c r="D973" s="1">
        <v>45667</v>
      </c>
      <c r="E973" s="1" t="str">
        <f t="shared" si="15"/>
        <v>Weekday</v>
      </c>
      <c r="F973" s="1">
        <v>45668</v>
      </c>
      <c r="G973" t="s">
        <v>24</v>
      </c>
      <c r="H973" t="s">
        <v>40</v>
      </c>
      <c r="I973" t="s">
        <v>34</v>
      </c>
      <c r="J973" t="s">
        <v>68</v>
      </c>
      <c r="K973" t="s">
        <v>28</v>
      </c>
      <c r="L973" s="2">
        <v>1776.5</v>
      </c>
      <c r="M973" s="2">
        <v>266.47000000000003</v>
      </c>
      <c r="N973" s="2">
        <v>1510.03</v>
      </c>
      <c r="O973">
        <v>1</v>
      </c>
      <c r="P973">
        <v>1</v>
      </c>
      <c r="Q973">
        <v>0</v>
      </c>
      <c r="R973" t="s">
        <v>29</v>
      </c>
      <c r="T973" t="s">
        <v>30</v>
      </c>
      <c r="U973" s="2">
        <v>1776.5</v>
      </c>
      <c r="V973" s="2">
        <v>266.47000000000003</v>
      </c>
      <c r="W973" s="2">
        <v>1510.03</v>
      </c>
      <c r="X973" s="2">
        <v>1776.5</v>
      </c>
      <c r="Y973" s="2">
        <v>1776.5</v>
      </c>
      <c r="Z973" s="2">
        <v>0</v>
      </c>
    </row>
    <row r="974" spans="1:26">
      <c r="A974" t="s">
        <v>1871</v>
      </c>
      <c r="B974" t="s">
        <v>1872</v>
      </c>
      <c r="C974" s="1">
        <v>45622</v>
      </c>
      <c r="D974" s="1">
        <v>45667</v>
      </c>
      <c r="E974" s="1" t="str">
        <f t="shared" si="15"/>
        <v>Weekday</v>
      </c>
      <c r="F974" s="1">
        <v>45670</v>
      </c>
      <c r="G974" t="s">
        <v>24</v>
      </c>
      <c r="H974" t="s">
        <v>63</v>
      </c>
      <c r="I974" t="s">
        <v>26</v>
      </c>
      <c r="J974" t="s">
        <v>27</v>
      </c>
      <c r="K974" t="s">
        <v>28</v>
      </c>
      <c r="L974" s="2">
        <v>6270</v>
      </c>
      <c r="M974" s="2">
        <v>1128.5999999999999</v>
      </c>
      <c r="N974" s="2">
        <v>5141.3999999999996</v>
      </c>
      <c r="O974">
        <v>1</v>
      </c>
      <c r="P974">
        <v>2</v>
      </c>
      <c r="Q974">
        <v>0</v>
      </c>
      <c r="R974" t="s">
        <v>29</v>
      </c>
      <c r="T974" t="s">
        <v>30</v>
      </c>
      <c r="U974" s="2">
        <v>6270</v>
      </c>
      <c r="V974" s="2">
        <v>1128.5999999999999</v>
      </c>
      <c r="W974" s="2">
        <v>5141.3999999999996</v>
      </c>
      <c r="X974" s="2">
        <v>6270</v>
      </c>
      <c r="Y974" s="2">
        <v>6270</v>
      </c>
      <c r="Z974" s="2">
        <v>0</v>
      </c>
    </row>
    <row r="975" spans="1:26">
      <c r="A975" t="s">
        <v>1873</v>
      </c>
      <c r="B975" t="s">
        <v>1874</v>
      </c>
      <c r="C975" s="1">
        <v>45657</v>
      </c>
      <c r="D975" s="1">
        <v>45667</v>
      </c>
      <c r="E975" s="1" t="str">
        <f t="shared" si="15"/>
        <v>Weekday</v>
      </c>
      <c r="F975" s="1">
        <v>45670</v>
      </c>
      <c r="G975" t="s">
        <v>24</v>
      </c>
      <c r="H975" t="s">
        <v>40</v>
      </c>
      <c r="I975" t="s">
        <v>34</v>
      </c>
      <c r="J975" t="s">
        <v>47</v>
      </c>
      <c r="K975" t="s">
        <v>28</v>
      </c>
      <c r="L975" s="2">
        <v>5329.5</v>
      </c>
      <c r="M975" s="2">
        <v>799.42</v>
      </c>
      <c r="N975" s="2">
        <v>4530.08</v>
      </c>
      <c r="O975">
        <v>1</v>
      </c>
      <c r="P975">
        <v>2</v>
      </c>
      <c r="Q975">
        <v>0</v>
      </c>
      <c r="R975" t="s">
        <v>29</v>
      </c>
      <c r="T975" t="s">
        <v>30</v>
      </c>
      <c r="U975" s="2">
        <v>5329.5</v>
      </c>
      <c r="V975" s="2">
        <v>799.42</v>
      </c>
      <c r="W975" s="2">
        <v>4530.08</v>
      </c>
      <c r="X975" s="2">
        <v>5329.5</v>
      </c>
      <c r="Y975" s="2">
        <v>5329.5</v>
      </c>
      <c r="Z975" s="2">
        <v>0</v>
      </c>
    </row>
    <row r="976" spans="1:26">
      <c r="A976" t="s">
        <v>1875</v>
      </c>
      <c r="B976" t="s">
        <v>1876</v>
      </c>
      <c r="C976" s="1">
        <v>45662</v>
      </c>
      <c r="D976" s="1">
        <v>45667</v>
      </c>
      <c r="E976" s="1" t="str">
        <f t="shared" si="15"/>
        <v>Weekday</v>
      </c>
      <c r="F976" s="1">
        <v>45668</v>
      </c>
      <c r="G976" t="s">
        <v>24</v>
      </c>
      <c r="H976" t="s">
        <v>33</v>
      </c>
      <c r="I976" t="s">
        <v>37</v>
      </c>
      <c r="J976" t="s">
        <v>27</v>
      </c>
      <c r="K976" t="s">
        <v>28</v>
      </c>
      <c r="L976" s="2">
        <v>1980</v>
      </c>
      <c r="M976" s="2">
        <v>0</v>
      </c>
      <c r="N976" s="2">
        <v>1980</v>
      </c>
      <c r="O976">
        <v>1</v>
      </c>
      <c r="P976">
        <v>2</v>
      </c>
      <c r="Q976">
        <v>0</v>
      </c>
      <c r="R976" t="s">
        <v>29</v>
      </c>
      <c r="T976" t="s">
        <v>30</v>
      </c>
      <c r="U976" s="2">
        <v>1980</v>
      </c>
      <c r="V976" s="2">
        <v>0</v>
      </c>
      <c r="W976" s="2">
        <v>1980</v>
      </c>
      <c r="X976" s="2">
        <v>1980</v>
      </c>
      <c r="Y976" s="2">
        <v>1980</v>
      </c>
      <c r="Z976" s="2">
        <v>0</v>
      </c>
    </row>
    <row r="977" spans="1:26">
      <c r="A977" t="s">
        <v>1877</v>
      </c>
      <c r="B977" t="s">
        <v>109</v>
      </c>
      <c r="C977" s="1">
        <v>45649</v>
      </c>
      <c r="D977" s="1">
        <v>45667</v>
      </c>
      <c r="E977" s="1" t="str">
        <f t="shared" si="15"/>
        <v>Weekday</v>
      </c>
      <c r="F977" s="1">
        <v>45669</v>
      </c>
      <c r="G977" t="s">
        <v>45</v>
      </c>
      <c r="H977" t="s">
        <v>33</v>
      </c>
      <c r="I977" t="s">
        <v>26</v>
      </c>
      <c r="J977" t="s">
        <v>27</v>
      </c>
      <c r="K977" t="s">
        <v>28</v>
      </c>
      <c r="L977" s="2">
        <v>5985</v>
      </c>
      <c r="M977" s="2">
        <v>1077.3</v>
      </c>
      <c r="N977" s="2">
        <v>4907.7</v>
      </c>
      <c r="O977">
        <v>1</v>
      </c>
      <c r="P977">
        <v>3</v>
      </c>
      <c r="Q977">
        <v>1</v>
      </c>
      <c r="R977" t="s">
        <v>29</v>
      </c>
      <c r="T977" t="s">
        <v>30</v>
      </c>
      <c r="U977" s="2">
        <v>5985</v>
      </c>
      <c r="V977" s="2">
        <v>1077.3</v>
      </c>
      <c r="W977" s="2">
        <v>4907.7</v>
      </c>
      <c r="X977" s="2">
        <v>5985</v>
      </c>
      <c r="Y977" s="2">
        <v>5985</v>
      </c>
      <c r="Z977" s="2">
        <v>0</v>
      </c>
    </row>
    <row r="978" spans="1:26">
      <c r="A978" t="s">
        <v>1878</v>
      </c>
      <c r="B978" t="s">
        <v>1879</v>
      </c>
      <c r="C978" s="1">
        <v>45604</v>
      </c>
      <c r="D978" s="1">
        <v>45667</v>
      </c>
      <c r="E978" s="1" t="str">
        <f t="shared" si="15"/>
        <v>Weekday</v>
      </c>
      <c r="F978" s="1">
        <v>45669</v>
      </c>
      <c r="G978" t="s">
        <v>24</v>
      </c>
      <c r="H978" t="s">
        <v>33</v>
      </c>
      <c r="I978" t="s">
        <v>26</v>
      </c>
      <c r="J978" t="s">
        <v>27</v>
      </c>
      <c r="K978" t="s">
        <v>28</v>
      </c>
      <c r="L978" s="2">
        <v>3762</v>
      </c>
      <c r="M978" s="2">
        <v>677.16</v>
      </c>
      <c r="N978" s="2">
        <v>3084.84</v>
      </c>
      <c r="O978">
        <v>1</v>
      </c>
      <c r="P978">
        <v>2</v>
      </c>
      <c r="Q978">
        <v>0</v>
      </c>
      <c r="R978" t="s">
        <v>29</v>
      </c>
      <c r="T978" t="s">
        <v>30</v>
      </c>
      <c r="U978" s="2">
        <v>3762</v>
      </c>
      <c r="V978" s="2">
        <v>677.16</v>
      </c>
      <c r="W978" s="2">
        <v>3084.84</v>
      </c>
      <c r="X978" s="2">
        <v>3762</v>
      </c>
      <c r="Y978" s="2">
        <v>3762</v>
      </c>
      <c r="Z978" s="2">
        <v>0</v>
      </c>
    </row>
    <row r="979" spans="1:26">
      <c r="A979" t="s">
        <v>1880</v>
      </c>
      <c r="B979" t="s">
        <v>1881</v>
      </c>
      <c r="C979" s="1">
        <v>45657</v>
      </c>
      <c r="D979" s="1">
        <v>45667</v>
      </c>
      <c r="E979" s="1" t="str">
        <f t="shared" si="15"/>
        <v>Weekday</v>
      </c>
      <c r="F979" s="1">
        <v>45670</v>
      </c>
      <c r="G979" t="s">
        <v>24</v>
      </c>
      <c r="H979" t="s">
        <v>40</v>
      </c>
      <c r="I979" t="s">
        <v>34</v>
      </c>
      <c r="J979" t="s">
        <v>47</v>
      </c>
      <c r="K979" t="s">
        <v>28</v>
      </c>
      <c r="L979" s="2">
        <v>5329.5</v>
      </c>
      <c r="M979" s="2">
        <v>799.42</v>
      </c>
      <c r="N979" s="2">
        <v>4530.08</v>
      </c>
      <c r="O979">
        <v>1</v>
      </c>
      <c r="P979">
        <v>1</v>
      </c>
      <c r="Q979">
        <v>0</v>
      </c>
      <c r="R979" t="s">
        <v>29</v>
      </c>
      <c r="T979" t="s">
        <v>30</v>
      </c>
      <c r="U979" s="2">
        <v>5329.5</v>
      </c>
      <c r="V979" s="2">
        <v>799.42</v>
      </c>
      <c r="W979" s="2">
        <v>4530.08</v>
      </c>
      <c r="X979" s="2">
        <v>5329.5</v>
      </c>
      <c r="Y979" s="2">
        <v>5329.5</v>
      </c>
      <c r="Z979" s="2">
        <v>0</v>
      </c>
    </row>
    <row r="980" spans="1:26">
      <c r="A980" t="s">
        <v>1882</v>
      </c>
      <c r="B980" t="s">
        <v>672</v>
      </c>
      <c r="C980" s="1">
        <v>45666</v>
      </c>
      <c r="D980" s="1">
        <v>45667</v>
      </c>
      <c r="E980" s="1" t="str">
        <f t="shared" si="15"/>
        <v>Weekday</v>
      </c>
      <c r="F980" s="1">
        <v>45668</v>
      </c>
      <c r="G980" t="s">
        <v>24</v>
      </c>
      <c r="H980" t="s">
        <v>25</v>
      </c>
      <c r="I980" t="s">
        <v>46</v>
      </c>
      <c r="J980" t="s">
        <v>27</v>
      </c>
      <c r="K980" t="s">
        <v>28</v>
      </c>
      <c r="L980" s="2">
        <v>1936</v>
      </c>
      <c r="M980" s="2">
        <v>0</v>
      </c>
      <c r="N980" s="2">
        <v>1936</v>
      </c>
      <c r="O980">
        <v>1</v>
      </c>
      <c r="P980">
        <v>2</v>
      </c>
      <c r="Q980">
        <v>1</v>
      </c>
      <c r="R980" t="s">
        <v>29</v>
      </c>
      <c r="T980" t="s">
        <v>30</v>
      </c>
      <c r="U980" s="2">
        <v>1936</v>
      </c>
      <c r="V980" s="2">
        <v>0</v>
      </c>
      <c r="W980" s="2">
        <v>1936</v>
      </c>
      <c r="X980" s="2">
        <v>1936</v>
      </c>
      <c r="Y980" s="2">
        <v>1936</v>
      </c>
      <c r="Z980" s="2">
        <v>0</v>
      </c>
    </row>
    <row r="981" spans="1:26">
      <c r="A981" t="s">
        <v>1883</v>
      </c>
      <c r="B981" t="s">
        <v>1884</v>
      </c>
      <c r="C981" s="1">
        <v>45661</v>
      </c>
      <c r="D981" s="1">
        <v>45667</v>
      </c>
      <c r="E981" s="1" t="str">
        <f t="shared" si="15"/>
        <v>Weekday</v>
      </c>
      <c r="F981" s="1">
        <v>45670</v>
      </c>
      <c r="G981" t="s">
        <v>85</v>
      </c>
      <c r="H981" t="s">
        <v>40</v>
      </c>
      <c r="I981" t="s">
        <v>46</v>
      </c>
      <c r="J981" t="s">
        <v>47</v>
      </c>
      <c r="K981" t="s">
        <v>28</v>
      </c>
      <c r="L981" s="2">
        <v>15300</v>
      </c>
      <c r="M981" s="2">
        <v>0</v>
      </c>
      <c r="N981" s="2">
        <v>15300</v>
      </c>
      <c r="O981">
        <v>1</v>
      </c>
      <c r="P981">
        <v>2</v>
      </c>
      <c r="Q981">
        <v>1</v>
      </c>
      <c r="R981" t="s">
        <v>29</v>
      </c>
      <c r="T981" t="s">
        <v>30</v>
      </c>
      <c r="U981" s="2">
        <v>15300</v>
      </c>
      <c r="V981" s="2">
        <v>0</v>
      </c>
      <c r="W981" s="2">
        <v>15300</v>
      </c>
      <c r="X981" s="2">
        <v>15300</v>
      </c>
      <c r="Y981" s="2">
        <v>15300</v>
      </c>
      <c r="Z981" s="2">
        <v>0</v>
      </c>
    </row>
    <row r="982" spans="1:26">
      <c r="A982" t="s">
        <v>1885</v>
      </c>
      <c r="B982" t="s">
        <v>1886</v>
      </c>
      <c r="C982" s="1">
        <v>45650</v>
      </c>
      <c r="D982" s="1">
        <v>45667</v>
      </c>
      <c r="E982" s="1" t="str">
        <f t="shared" si="15"/>
        <v>Weekday</v>
      </c>
      <c r="F982" s="1">
        <v>45668</v>
      </c>
      <c r="G982" t="s">
        <v>45</v>
      </c>
      <c r="H982" t="s">
        <v>40</v>
      </c>
      <c r="I982" t="s">
        <v>26</v>
      </c>
      <c r="J982" t="s">
        <v>68</v>
      </c>
      <c r="K982" t="s">
        <v>28</v>
      </c>
      <c r="L982" s="2">
        <v>2826.25</v>
      </c>
      <c r="M982" s="2">
        <v>508.72</v>
      </c>
      <c r="N982" s="2">
        <v>2317.5300000000002</v>
      </c>
      <c r="O982">
        <v>1</v>
      </c>
      <c r="P982">
        <v>2</v>
      </c>
      <c r="Q982">
        <v>1</v>
      </c>
      <c r="R982" t="s">
        <v>29</v>
      </c>
      <c r="T982" t="s">
        <v>30</v>
      </c>
      <c r="U982" s="2">
        <v>2826.25</v>
      </c>
      <c r="V982" s="2">
        <v>508.72</v>
      </c>
      <c r="W982" s="2">
        <v>2317.5300000000002</v>
      </c>
      <c r="X982" s="2">
        <v>2826.25</v>
      </c>
      <c r="Y982" s="2">
        <v>2826.25</v>
      </c>
      <c r="Z982" s="2">
        <v>0</v>
      </c>
    </row>
    <row r="983" spans="1:26">
      <c r="A983" t="s">
        <v>1887</v>
      </c>
      <c r="B983" t="s">
        <v>572</v>
      </c>
      <c r="C983" s="1">
        <v>45648</v>
      </c>
      <c r="D983" s="1">
        <v>45667</v>
      </c>
      <c r="E983" s="1" t="str">
        <f t="shared" si="15"/>
        <v>Weekday</v>
      </c>
      <c r="F983" s="1">
        <v>45670</v>
      </c>
      <c r="G983" t="s">
        <v>45</v>
      </c>
      <c r="H983" t="s">
        <v>25</v>
      </c>
      <c r="I983" t="s">
        <v>26</v>
      </c>
      <c r="J983" t="s">
        <v>86</v>
      </c>
      <c r="K983" t="s">
        <v>28</v>
      </c>
      <c r="L983" s="2">
        <v>8778</v>
      </c>
      <c r="M983" s="2">
        <v>1580.04</v>
      </c>
      <c r="N983" s="2">
        <v>7197.96</v>
      </c>
      <c r="O983">
        <v>1</v>
      </c>
      <c r="P983">
        <v>2</v>
      </c>
      <c r="Q983">
        <v>0</v>
      </c>
      <c r="R983" t="s">
        <v>29</v>
      </c>
      <c r="T983" t="s">
        <v>30</v>
      </c>
      <c r="U983" s="2">
        <v>8778</v>
      </c>
      <c r="V983" s="2">
        <v>1580.04</v>
      </c>
      <c r="W983" s="2">
        <v>7197.96</v>
      </c>
      <c r="X983" s="2">
        <v>8778</v>
      </c>
      <c r="Y983" s="2">
        <v>8778</v>
      </c>
      <c r="Z983" s="2">
        <v>0</v>
      </c>
    </row>
    <row r="984" spans="1:26">
      <c r="A984" t="s">
        <v>1888</v>
      </c>
      <c r="B984" t="s">
        <v>1889</v>
      </c>
      <c r="C984" s="1">
        <v>45664</v>
      </c>
      <c r="D984" s="1">
        <v>45667</v>
      </c>
      <c r="E984" s="1" t="str">
        <f t="shared" si="15"/>
        <v>Weekday</v>
      </c>
      <c r="F984" s="1">
        <v>45668</v>
      </c>
      <c r="G984" t="s">
        <v>85</v>
      </c>
      <c r="H984" t="s">
        <v>33</v>
      </c>
      <c r="I984" t="s">
        <v>26</v>
      </c>
      <c r="J984" t="s">
        <v>27</v>
      </c>
      <c r="K984" t="s">
        <v>28</v>
      </c>
      <c r="L984" s="2">
        <v>5130</v>
      </c>
      <c r="M984" s="2">
        <v>923.4</v>
      </c>
      <c r="N984" s="2">
        <v>4206.6000000000004</v>
      </c>
      <c r="O984">
        <v>1</v>
      </c>
      <c r="P984">
        <v>1</v>
      </c>
      <c r="Q984">
        <v>1</v>
      </c>
      <c r="R984" t="s">
        <v>29</v>
      </c>
      <c r="T984" t="s">
        <v>30</v>
      </c>
      <c r="U984" s="2">
        <v>5130</v>
      </c>
      <c r="V984" s="2">
        <v>923.4</v>
      </c>
      <c r="W984" s="2">
        <v>4206.6000000000004</v>
      </c>
      <c r="X984" s="2">
        <v>5130</v>
      </c>
      <c r="Y984" s="2">
        <v>5130</v>
      </c>
      <c r="Z984" s="2">
        <v>0</v>
      </c>
    </row>
    <row r="985" spans="1:26">
      <c r="A985" t="s">
        <v>1890</v>
      </c>
      <c r="B985" t="s">
        <v>378</v>
      </c>
      <c r="C985" s="1">
        <v>45651</v>
      </c>
      <c r="D985" s="1">
        <v>45667</v>
      </c>
      <c r="E985" s="1" t="str">
        <f t="shared" si="15"/>
        <v>Weekday</v>
      </c>
      <c r="F985" s="1">
        <v>45668</v>
      </c>
      <c r="G985" t="s">
        <v>45</v>
      </c>
      <c r="H985" t="s">
        <v>33</v>
      </c>
      <c r="I985" t="s">
        <v>26</v>
      </c>
      <c r="J985" t="s">
        <v>27</v>
      </c>
      <c r="K985" t="s">
        <v>28</v>
      </c>
      <c r="L985" s="2">
        <v>2992.5</v>
      </c>
      <c r="M985" s="2">
        <v>538.65</v>
      </c>
      <c r="N985" s="2">
        <v>2453.85</v>
      </c>
      <c r="O985">
        <v>1</v>
      </c>
      <c r="P985">
        <v>2</v>
      </c>
      <c r="Q985">
        <v>0</v>
      </c>
      <c r="R985" t="s">
        <v>29</v>
      </c>
      <c r="T985" t="s">
        <v>30</v>
      </c>
      <c r="U985" s="2">
        <v>2992.5</v>
      </c>
      <c r="V985" s="2">
        <v>538.65</v>
      </c>
      <c r="W985" s="2">
        <v>2453.85</v>
      </c>
      <c r="X985" s="2">
        <v>2992.5</v>
      </c>
      <c r="Y985" s="2">
        <v>2992.5</v>
      </c>
      <c r="Z985" s="2">
        <v>0</v>
      </c>
    </row>
    <row r="986" spans="1:26">
      <c r="A986" t="s">
        <v>1891</v>
      </c>
      <c r="B986" t="s">
        <v>1892</v>
      </c>
      <c r="C986" s="1">
        <v>45662</v>
      </c>
      <c r="D986" s="1">
        <v>45667</v>
      </c>
      <c r="E986" s="1" t="str">
        <f t="shared" si="15"/>
        <v>Weekday</v>
      </c>
      <c r="F986" s="1">
        <v>45668</v>
      </c>
      <c r="G986" t="s">
        <v>85</v>
      </c>
      <c r="H986" t="s">
        <v>33</v>
      </c>
      <c r="I986" t="s">
        <v>95</v>
      </c>
      <c r="J986" t="s">
        <v>27</v>
      </c>
      <c r="K986" t="s">
        <v>28</v>
      </c>
      <c r="L986" s="2">
        <v>5400</v>
      </c>
      <c r="M986" s="2">
        <v>540</v>
      </c>
      <c r="N986" s="2">
        <v>4860</v>
      </c>
      <c r="O986">
        <v>1</v>
      </c>
      <c r="P986">
        <v>2</v>
      </c>
      <c r="Q986">
        <v>0</v>
      </c>
      <c r="R986" t="s">
        <v>29</v>
      </c>
      <c r="T986" t="s">
        <v>30</v>
      </c>
      <c r="U986" s="2">
        <v>5400</v>
      </c>
      <c r="V986" s="2">
        <v>540</v>
      </c>
      <c r="W986" s="2">
        <v>4860</v>
      </c>
      <c r="X986" s="2">
        <v>5400</v>
      </c>
      <c r="Y986" s="2">
        <v>5400</v>
      </c>
      <c r="Z986" s="2">
        <v>0</v>
      </c>
    </row>
    <row r="987" spans="1:26">
      <c r="A987" t="s">
        <v>1893</v>
      </c>
      <c r="B987" t="s">
        <v>1894</v>
      </c>
      <c r="C987" s="1">
        <v>45608</v>
      </c>
      <c r="D987" s="1">
        <v>45667</v>
      </c>
      <c r="E987" s="1" t="str">
        <f t="shared" si="15"/>
        <v>Weekday</v>
      </c>
      <c r="F987" s="1">
        <v>45668</v>
      </c>
      <c r="G987" t="s">
        <v>24</v>
      </c>
      <c r="H987" t="s">
        <v>33</v>
      </c>
      <c r="I987" t="s">
        <v>26</v>
      </c>
      <c r="J987" t="s">
        <v>27</v>
      </c>
      <c r="K987" t="s">
        <v>28</v>
      </c>
      <c r="L987" s="2">
        <v>1881</v>
      </c>
      <c r="M987" s="2">
        <v>338.58</v>
      </c>
      <c r="N987" s="2">
        <v>1542.42</v>
      </c>
      <c r="O987">
        <v>1</v>
      </c>
      <c r="P987">
        <v>1</v>
      </c>
      <c r="Q987">
        <v>0</v>
      </c>
      <c r="R987" t="s">
        <v>29</v>
      </c>
      <c r="T987" t="s">
        <v>30</v>
      </c>
      <c r="U987" s="2">
        <v>1881</v>
      </c>
      <c r="V987" s="2">
        <v>338.58</v>
      </c>
      <c r="W987" s="2">
        <v>1542.42</v>
      </c>
      <c r="X987" s="2">
        <v>1881</v>
      </c>
      <c r="Y987" s="2">
        <v>1881</v>
      </c>
      <c r="Z987" s="2">
        <v>0</v>
      </c>
    </row>
    <row r="988" spans="1:26">
      <c r="A988" t="s">
        <v>1895</v>
      </c>
      <c r="B988" t="s">
        <v>1896</v>
      </c>
      <c r="C988" s="1">
        <v>45666</v>
      </c>
      <c r="D988" s="1">
        <v>45667</v>
      </c>
      <c r="E988" s="1" t="str">
        <f t="shared" si="15"/>
        <v>Weekday</v>
      </c>
      <c r="F988" s="1">
        <v>45669</v>
      </c>
      <c r="G988" t="s">
        <v>85</v>
      </c>
      <c r="H988" t="s">
        <v>40</v>
      </c>
      <c r="I988" t="s">
        <v>34</v>
      </c>
      <c r="J988" t="s">
        <v>27</v>
      </c>
      <c r="K988" t="s">
        <v>28</v>
      </c>
      <c r="L988" s="2">
        <v>9690</v>
      </c>
      <c r="M988" s="2">
        <v>1453.5</v>
      </c>
      <c r="N988" s="2">
        <v>8236.5</v>
      </c>
      <c r="O988">
        <v>1</v>
      </c>
      <c r="P988">
        <v>1</v>
      </c>
      <c r="Q988">
        <v>1</v>
      </c>
      <c r="R988" t="s">
        <v>29</v>
      </c>
      <c r="T988" t="s">
        <v>30</v>
      </c>
      <c r="U988" s="2">
        <v>9690</v>
      </c>
      <c r="V988" s="2">
        <v>1453.5</v>
      </c>
      <c r="W988" s="2">
        <v>8236.5</v>
      </c>
      <c r="X988" s="2">
        <v>9690</v>
      </c>
      <c r="Y988" s="2">
        <v>9690</v>
      </c>
      <c r="Z988" s="2">
        <v>0</v>
      </c>
    </row>
    <row r="989" spans="1:26">
      <c r="A989" t="s">
        <v>1897</v>
      </c>
      <c r="B989" t="s">
        <v>1898</v>
      </c>
      <c r="C989" s="1">
        <v>45634</v>
      </c>
      <c r="D989" s="1">
        <v>45667</v>
      </c>
      <c r="E989" s="1" t="str">
        <f t="shared" si="15"/>
        <v>Weekday</v>
      </c>
      <c r="F989" s="1">
        <v>45668</v>
      </c>
      <c r="G989" t="s">
        <v>45</v>
      </c>
      <c r="H989" t="s">
        <v>33</v>
      </c>
      <c r="I989" t="s">
        <v>26</v>
      </c>
      <c r="J989" t="s">
        <v>68</v>
      </c>
      <c r="K989" t="s">
        <v>28</v>
      </c>
      <c r="L989" s="2">
        <v>2992.5</v>
      </c>
      <c r="M989" s="2">
        <v>538.65</v>
      </c>
      <c r="N989" s="2">
        <v>2453.85</v>
      </c>
      <c r="O989">
        <v>1</v>
      </c>
      <c r="P989">
        <v>3</v>
      </c>
      <c r="Q989">
        <v>2</v>
      </c>
      <c r="R989" t="s">
        <v>29</v>
      </c>
      <c r="T989" t="s">
        <v>30</v>
      </c>
      <c r="U989" s="2">
        <v>2992.5</v>
      </c>
      <c r="V989" s="2">
        <v>538.65</v>
      </c>
      <c r="W989" s="2">
        <v>2453.85</v>
      </c>
      <c r="X989" s="2">
        <v>2992.5</v>
      </c>
      <c r="Y989" s="2">
        <v>2992.5</v>
      </c>
      <c r="Z989" s="2">
        <v>0</v>
      </c>
    </row>
    <row r="990" spans="1:26">
      <c r="A990" t="s">
        <v>1899</v>
      </c>
      <c r="B990" t="s">
        <v>1900</v>
      </c>
      <c r="C990" s="1">
        <v>45638</v>
      </c>
      <c r="D990" s="1">
        <v>45667</v>
      </c>
      <c r="E990" s="1" t="str">
        <f t="shared" si="15"/>
        <v>Weekday</v>
      </c>
      <c r="F990" s="1">
        <v>45670</v>
      </c>
      <c r="G990" t="s">
        <v>24</v>
      </c>
      <c r="H990" t="s">
        <v>40</v>
      </c>
      <c r="I990" t="s">
        <v>26</v>
      </c>
      <c r="J990" t="s">
        <v>86</v>
      </c>
      <c r="K990" t="s">
        <v>28</v>
      </c>
      <c r="L990" s="2">
        <v>5329.5</v>
      </c>
      <c r="M990" s="2">
        <v>959.31</v>
      </c>
      <c r="N990" s="2">
        <v>4370.1899999999996</v>
      </c>
      <c r="O990">
        <v>1</v>
      </c>
      <c r="P990">
        <v>1</v>
      </c>
      <c r="Q990">
        <v>0</v>
      </c>
      <c r="R990" t="s">
        <v>29</v>
      </c>
      <c r="T990" t="s">
        <v>30</v>
      </c>
      <c r="U990" s="2">
        <v>5329.5</v>
      </c>
      <c r="V990" s="2">
        <v>959.31</v>
      </c>
      <c r="W990" s="2">
        <v>4370.1899999999996</v>
      </c>
      <c r="X990" s="2">
        <v>5329.5</v>
      </c>
      <c r="Y990" s="2">
        <v>5329.5</v>
      </c>
      <c r="Z990" s="2">
        <v>0</v>
      </c>
    </row>
    <row r="991" spans="1:26">
      <c r="A991" t="s">
        <v>1901</v>
      </c>
      <c r="B991" t="s">
        <v>1902</v>
      </c>
      <c r="C991" s="1">
        <v>45655</v>
      </c>
      <c r="D991" s="1">
        <v>45667</v>
      </c>
      <c r="E991" s="1" t="str">
        <f t="shared" si="15"/>
        <v>Weekday</v>
      </c>
      <c r="F991" s="1">
        <v>45670</v>
      </c>
      <c r="G991" t="s">
        <v>24</v>
      </c>
      <c r="H991" t="s">
        <v>40</v>
      </c>
      <c r="I991" t="s">
        <v>95</v>
      </c>
      <c r="J991" t="s">
        <v>68</v>
      </c>
      <c r="K991" t="s">
        <v>28</v>
      </c>
      <c r="L991" s="2">
        <v>5610</v>
      </c>
      <c r="M991" s="2">
        <v>561</v>
      </c>
      <c r="N991" s="2">
        <v>5049</v>
      </c>
      <c r="O991">
        <v>1</v>
      </c>
      <c r="P991">
        <v>2</v>
      </c>
      <c r="Q991">
        <v>2</v>
      </c>
      <c r="R991" t="s">
        <v>29</v>
      </c>
      <c r="T991" t="s">
        <v>30</v>
      </c>
      <c r="U991" s="2">
        <v>5610</v>
      </c>
      <c r="V991" s="2">
        <v>561</v>
      </c>
      <c r="W991" s="2">
        <v>5049</v>
      </c>
      <c r="X991" s="2">
        <v>5610</v>
      </c>
      <c r="Y991" s="2">
        <v>5610</v>
      </c>
      <c r="Z991" s="2">
        <v>0</v>
      </c>
    </row>
    <row r="992" spans="1:26">
      <c r="A992" t="s">
        <v>1903</v>
      </c>
      <c r="B992" t="s">
        <v>1340</v>
      </c>
      <c r="C992" s="1">
        <v>45660</v>
      </c>
      <c r="D992" s="1">
        <v>45667</v>
      </c>
      <c r="E992" s="1" t="str">
        <f t="shared" si="15"/>
        <v>Weekday</v>
      </c>
      <c r="F992" s="1">
        <v>45668</v>
      </c>
      <c r="G992" t="s">
        <v>24</v>
      </c>
      <c r="H992" t="s">
        <v>40</v>
      </c>
      <c r="I992" t="s">
        <v>34</v>
      </c>
      <c r="J992" t="s">
        <v>27</v>
      </c>
      <c r="K992" t="s">
        <v>28</v>
      </c>
      <c r="L992" s="2">
        <v>1776.5</v>
      </c>
      <c r="M992" s="2">
        <v>266.47000000000003</v>
      </c>
      <c r="N992" s="2">
        <v>1510.03</v>
      </c>
      <c r="O992">
        <v>1</v>
      </c>
      <c r="P992">
        <v>1</v>
      </c>
      <c r="Q992">
        <v>1</v>
      </c>
      <c r="R992" t="s">
        <v>29</v>
      </c>
      <c r="T992" t="s">
        <v>30</v>
      </c>
      <c r="U992" s="2">
        <v>1776.5</v>
      </c>
      <c r="V992" s="2">
        <v>266.47000000000003</v>
      </c>
      <c r="W992" s="2">
        <v>1510.03</v>
      </c>
      <c r="X992" s="2">
        <v>1776.5</v>
      </c>
      <c r="Y992" s="2">
        <v>1776.5</v>
      </c>
      <c r="Z992" s="2">
        <v>0</v>
      </c>
    </row>
    <row r="993" spans="1:26">
      <c r="A993" t="s">
        <v>1904</v>
      </c>
      <c r="B993" t="s">
        <v>1905</v>
      </c>
      <c r="C993" s="1">
        <v>45662</v>
      </c>
      <c r="D993" s="1">
        <v>45667</v>
      </c>
      <c r="E993" s="1" t="str">
        <f t="shared" si="15"/>
        <v>Weekday</v>
      </c>
      <c r="F993" s="1">
        <v>45669</v>
      </c>
      <c r="G993" t="s">
        <v>24</v>
      </c>
      <c r="H993" t="s">
        <v>40</v>
      </c>
      <c r="I993" t="s">
        <v>26</v>
      </c>
      <c r="J993" t="s">
        <v>86</v>
      </c>
      <c r="K993" t="s">
        <v>28</v>
      </c>
      <c r="L993" s="2">
        <v>3553</v>
      </c>
      <c r="M993" s="2">
        <v>639.54</v>
      </c>
      <c r="N993" s="2">
        <v>2913.46</v>
      </c>
      <c r="O993">
        <v>1</v>
      </c>
      <c r="P993">
        <v>2</v>
      </c>
      <c r="Q993">
        <v>0</v>
      </c>
      <c r="R993" t="s">
        <v>29</v>
      </c>
      <c r="T993" t="s">
        <v>30</v>
      </c>
      <c r="U993" s="2">
        <v>3553</v>
      </c>
      <c r="V993" s="2">
        <v>639.54</v>
      </c>
      <c r="W993" s="2">
        <v>2913.46</v>
      </c>
      <c r="X993" s="2">
        <v>3553</v>
      </c>
      <c r="Y993" s="2">
        <v>3553</v>
      </c>
      <c r="Z993" s="2">
        <v>0</v>
      </c>
    </row>
    <row r="994" spans="1:26">
      <c r="A994" t="s">
        <v>1906</v>
      </c>
      <c r="B994" t="s">
        <v>1907</v>
      </c>
      <c r="C994" s="1">
        <v>45656</v>
      </c>
      <c r="D994" s="1">
        <v>45667</v>
      </c>
      <c r="E994" s="1" t="str">
        <f t="shared" si="15"/>
        <v>Weekday</v>
      </c>
      <c r="F994" s="1">
        <v>45669</v>
      </c>
      <c r="G994" t="s">
        <v>24</v>
      </c>
      <c r="H994" t="s">
        <v>40</v>
      </c>
      <c r="I994" t="s">
        <v>34</v>
      </c>
      <c r="J994" t="s">
        <v>27</v>
      </c>
      <c r="K994" t="s">
        <v>28</v>
      </c>
      <c r="L994" s="2">
        <v>3553</v>
      </c>
      <c r="M994" s="2">
        <v>532.95000000000005</v>
      </c>
      <c r="N994" s="2">
        <v>3020.05</v>
      </c>
      <c r="O994">
        <v>1</v>
      </c>
      <c r="P994">
        <v>1</v>
      </c>
      <c r="Q994">
        <v>1</v>
      </c>
      <c r="R994" t="s">
        <v>29</v>
      </c>
      <c r="T994" t="s">
        <v>30</v>
      </c>
      <c r="U994" s="2">
        <v>3553</v>
      </c>
      <c r="V994" s="2">
        <v>532.95000000000005</v>
      </c>
      <c r="W994" s="2">
        <v>3020.05</v>
      </c>
      <c r="X994" s="2">
        <v>3553</v>
      </c>
      <c r="Y994" s="2">
        <v>3553</v>
      </c>
      <c r="Z994" s="2">
        <v>0</v>
      </c>
    </row>
    <row r="995" spans="1:26">
      <c r="A995" t="s">
        <v>1908</v>
      </c>
      <c r="B995" t="s">
        <v>1909</v>
      </c>
      <c r="C995" s="1">
        <v>45639</v>
      </c>
      <c r="D995" s="1">
        <v>45667</v>
      </c>
      <c r="E995" s="1" t="str">
        <f t="shared" si="15"/>
        <v>Weekday</v>
      </c>
      <c r="F995" s="1">
        <v>45668</v>
      </c>
      <c r="G995" t="s">
        <v>24</v>
      </c>
      <c r="H995" t="s">
        <v>40</v>
      </c>
      <c r="I995" t="s">
        <v>46</v>
      </c>
      <c r="J995" t="s">
        <v>86</v>
      </c>
      <c r="K995" t="s">
        <v>28</v>
      </c>
      <c r="L995" s="2">
        <v>1870</v>
      </c>
      <c r="M995" s="2">
        <v>0</v>
      </c>
      <c r="N995" s="2">
        <v>1870</v>
      </c>
      <c r="O995">
        <v>1</v>
      </c>
      <c r="P995">
        <v>1</v>
      </c>
      <c r="Q995">
        <v>0</v>
      </c>
      <c r="R995" t="s">
        <v>29</v>
      </c>
      <c r="T995" t="s">
        <v>30</v>
      </c>
      <c r="U995" s="2">
        <v>1870</v>
      </c>
      <c r="V995" s="2">
        <v>0</v>
      </c>
      <c r="W995" s="2">
        <v>1870</v>
      </c>
      <c r="X995" s="2">
        <v>1870</v>
      </c>
      <c r="Y995" s="2">
        <v>1870</v>
      </c>
      <c r="Z995" s="2">
        <v>0</v>
      </c>
    </row>
    <row r="996" spans="1:26">
      <c r="A996" t="s">
        <v>1910</v>
      </c>
      <c r="B996" t="s">
        <v>1911</v>
      </c>
      <c r="C996" s="1">
        <v>45639</v>
      </c>
      <c r="D996" s="1">
        <v>45667</v>
      </c>
      <c r="E996" s="1" t="str">
        <f t="shared" si="15"/>
        <v>Weekday</v>
      </c>
      <c r="F996" s="1">
        <v>45668</v>
      </c>
      <c r="G996" t="s">
        <v>24</v>
      </c>
      <c r="H996" t="s">
        <v>33</v>
      </c>
      <c r="I996" t="s">
        <v>34</v>
      </c>
      <c r="J996" t="s">
        <v>27</v>
      </c>
      <c r="K996" t="s">
        <v>28</v>
      </c>
      <c r="L996" s="2">
        <v>1881</v>
      </c>
      <c r="M996" s="2">
        <v>282.14999999999998</v>
      </c>
      <c r="N996" s="2">
        <v>1598.85</v>
      </c>
      <c r="O996">
        <v>1</v>
      </c>
      <c r="P996">
        <v>2</v>
      </c>
      <c r="Q996">
        <v>0</v>
      </c>
      <c r="R996" t="s">
        <v>29</v>
      </c>
      <c r="T996" t="s">
        <v>30</v>
      </c>
      <c r="U996" s="2">
        <v>1881</v>
      </c>
      <c r="V996" s="2">
        <v>282.14999999999998</v>
      </c>
      <c r="W996" s="2">
        <v>1598.85</v>
      </c>
      <c r="X996" s="2">
        <v>1881</v>
      </c>
      <c r="Y996" s="2">
        <v>1881</v>
      </c>
      <c r="Z996" s="2">
        <v>0</v>
      </c>
    </row>
    <row r="997" spans="1:26">
      <c r="A997" t="s">
        <v>1912</v>
      </c>
      <c r="B997" t="s">
        <v>1913</v>
      </c>
      <c r="C997" s="1">
        <v>45621</v>
      </c>
      <c r="D997" s="1">
        <v>45667</v>
      </c>
      <c r="E997" s="1" t="str">
        <f t="shared" si="15"/>
        <v>Weekday</v>
      </c>
      <c r="F997" s="1">
        <v>45668</v>
      </c>
      <c r="G997" t="s">
        <v>24</v>
      </c>
      <c r="H997" t="s">
        <v>40</v>
      </c>
      <c r="I997" t="s">
        <v>26</v>
      </c>
      <c r="J997" t="s">
        <v>68</v>
      </c>
      <c r="K997" t="s">
        <v>28</v>
      </c>
      <c r="L997" s="2">
        <v>1776.5</v>
      </c>
      <c r="M997" s="2">
        <v>319.77</v>
      </c>
      <c r="N997" s="2">
        <v>1456.73</v>
      </c>
      <c r="O997">
        <v>1</v>
      </c>
      <c r="P997">
        <v>2</v>
      </c>
      <c r="Q997">
        <v>0</v>
      </c>
      <c r="R997" t="s">
        <v>29</v>
      </c>
      <c r="T997" t="s">
        <v>30</v>
      </c>
      <c r="U997" s="2">
        <v>1776.5</v>
      </c>
      <c r="V997" s="2">
        <v>319.77</v>
      </c>
      <c r="W997" s="2">
        <v>1456.73</v>
      </c>
      <c r="X997" s="2">
        <v>1776.5</v>
      </c>
      <c r="Y997" s="2">
        <v>1776.5</v>
      </c>
      <c r="Z997" s="2">
        <v>0</v>
      </c>
    </row>
    <row r="998" spans="1:26">
      <c r="A998" t="s">
        <v>1914</v>
      </c>
      <c r="B998" t="s">
        <v>1915</v>
      </c>
      <c r="C998" s="1">
        <v>45630</v>
      </c>
      <c r="D998" s="1">
        <v>45667</v>
      </c>
      <c r="E998" s="1" t="str">
        <f t="shared" si="15"/>
        <v>Weekday</v>
      </c>
      <c r="F998" s="1">
        <v>45668</v>
      </c>
      <c r="G998" t="s">
        <v>85</v>
      </c>
      <c r="H998" t="s">
        <v>40</v>
      </c>
      <c r="I998" t="s">
        <v>26</v>
      </c>
      <c r="J998" t="s">
        <v>68</v>
      </c>
      <c r="K998" t="s">
        <v>28</v>
      </c>
      <c r="L998" s="2">
        <v>4845</v>
      </c>
      <c r="M998" s="2">
        <v>872.1</v>
      </c>
      <c r="N998" s="2">
        <v>3972.9</v>
      </c>
      <c r="O998">
        <v>1</v>
      </c>
      <c r="P998">
        <v>2</v>
      </c>
      <c r="Q998">
        <v>1</v>
      </c>
      <c r="R998" t="s">
        <v>29</v>
      </c>
      <c r="T998" t="s">
        <v>30</v>
      </c>
      <c r="U998" s="2">
        <v>4845</v>
      </c>
      <c r="V998" s="2">
        <v>872.1</v>
      </c>
      <c r="W998" s="2">
        <v>3972.9</v>
      </c>
      <c r="X998" s="2">
        <v>4845</v>
      </c>
      <c r="Y998" s="2">
        <v>4845</v>
      </c>
      <c r="Z998" s="2">
        <v>0</v>
      </c>
    </row>
    <row r="999" spans="1:26">
      <c r="A999" t="s">
        <v>1916</v>
      </c>
      <c r="B999" t="s">
        <v>1917</v>
      </c>
      <c r="C999" s="1">
        <v>45650</v>
      </c>
      <c r="D999" s="1">
        <v>45667</v>
      </c>
      <c r="E999" s="1" t="str">
        <f t="shared" si="15"/>
        <v>Weekday</v>
      </c>
      <c r="F999" s="1">
        <v>45668</v>
      </c>
      <c r="G999" t="s">
        <v>24</v>
      </c>
      <c r="H999" t="s">
        <v>33</v>
      </c>
      <c r="I999" t="s">
        <v>26</v>
      </c>
      <c r="J999" t="s">
        <v>86</v>
      </c>
      <c r="K999" t="s">
        <v>28</v>
      </c>
      <c r="L999" s="2">
        <v>1881</v>
      </c>
      <c r="M999" s="2">
        <v>338.58</v>
      </c>
      <c r="N999" s="2">
        <v>1542.42</v>
      </c>
      <c r="O999">
        <v>1</v>
      </c>
      <c r="P999">
        <v>2</v>
      </c>
      <c r="Q999">
        <v>1</v>
      </c>
      <c r="R999" t="s">
        <v>29</v>
      </c>
      <c r="T999" t="s">
        <v>30</v>
      </c>
      <c r="U999" s="2">
        <v>1881</v>
      </c>
      <c r="V999" s="2">
        <v>338.58</v>
      </c>
      <c r="W999" s="2">
        <v>1542.42</v>
      </c>
      <c r="X999" s="2">
        <v>1881</v>
      </c>
      <c r="Y999" s="2">
        <v>1881</v>
      </c>
      <c r="Z999" s="2">
        <v>0</v>
      </c>
    </row>
    <row r="1000" spans="1:26">
      <c r="A1000" t="s">
        <v>1918</v>
      </c>
      <c r="B1000" t="s">
        <v>1919</v>
      </c>
      <c r="C1000" s="1">
        <v>45665</v>
      </c>
      <c r="D1000" s="1">
        <v>45667</v>
      </c>
      <c r="E1000" s="1" t="str">
        <f t="shared" si="15"/>
        <v>Weekday</v>
      </c>
      <c r="F1000" s="1">
        <v>45668</v>
      </c>
      <c r="G1000" t="s">
        <v>24</v>
      </c>
      <c r="H1000" t="s">
        <v>33</v>
      </c>
      <c r="I1000" t="s">
        <v>34</v>
      </c>
      <c r="J1000" t="s">
        <v>68</v>
      </c>
      <c r="K1000" t="s">
        <v>28</v>
      </c>
      <c r="L1000" s="2">
        <v>1881</v>
      </c>
      <c r="M1000" s="2">
        <v>282.14999999999998</v>
      </c>
      <c r="N1000" s="2">
        <v>1598.85</v>
      </c>
      <c r="O1000">
        <v>1</v>
      </c>
      <c r="P1000">
        <v>3</v>
      </c>
      <c r="Q1000">
        <v>0</v>
      </c>
      <c r="R1000" t="s">
        <v>29</v>
      </c>
      <c r="T1000" t="s">
        <v>30</v>
      </c>
      <c r="U1000" s="2">
        <v>1881</v>
      </c>
      <c r="V1000" s="2">
        <v>282.14999999999998</v>
      </c>
      <c r="W1000" s="2">
        <v>1598.85</v>
      </c>
      <c r="X1000" s="2">
        <v>1881</v>
      </c>
      <c r="Y1000" s="2">
        <v>1881</v>
      </c>
      <c r="Z1000" s="2">
        <v>0</v>
      </c>
    </row>
    <row r="1001" spans="1:26">
      <c r="A1001" t="s">
        <v>1920</v>
      </c>
      <c r="B1001" t="s">
        <v>1921</v>
      </c>
      <c r="C1001" s="1">
        <v>45666</v>
      </c>
      <c r="D1001" s="1">
        <v>45667</v>
      </c>
      <c r="E1001" s="1" t="str">
        <f t="shared" si="15"/>
        <v>Weekday</v>
      </c>
      <c r="F1001" s="1">
        <v>45669</v>
      </c>
      <c r="G1001" t="s">
        <v>45</v>
      </c>
      <c r="H1001" t="s">
        <v>33</v>
      </c>
      <c r="I1001" t="s">
        <v>46</v>
      </c>
      <c r="J1001" t="s">
        <v>68</v>
      </c>
      <c r="K1001" t="s">
        <v>118</v>
      </c>
      <c r="L1001" s="2">
        <v>0</v>
      </c>
      <c r="M1001" s="2">
        <v>0</v>
      </c>
      <c r="N1001" s="2">
        <v>0</v>
      </c>
      <c r="O1001">
        <v>1</v>
      </c>
      <c r="P1001">
        <v>2</v>
      </c>
      <c r="Q1001">
        <v>0</v>
      </c>
      <c r="R1001" t="s">
        <v>29</v>
      </c>
      <c r="T1001" t="s">
        <v>30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</row>
    <row r="1002" spans="1:26">
      <c r="A1002" t="s">
        <v>1922</v>
      </c>
      <c r="B1002" t="s">
        <v>1923</v>
      </c>
      <c r="C1002" s="1">
        <v>45621</v>
      </c>
      <c r="D1002" s="1">
        <v>45667</v>
      </c>
      <c r="E1002" s="1" t="str">
        <f t="shared" si="15"/>
        <v>Weekday</v>
      </c>
      <c r="F1002" s="1">
        <v>45668</v>
      </c>
      <c r="G1002" t="s">
        <v>24</v>
      </c>
      <c r="H1002" t="s">
        <v>33</v>
      </c>
      <c r="I1002" t="s">
        <v>37</v>
      </c>
      <c r="J1002" t="s">
        <v>27</v>
      </c>
      <c r="K1002" t="s">
        <v>28</v>
      </c>
      <c r="L1002" s="2">
        <v>1980</v>
      </c>
      <c r="M1002" s="2">
        <v>0</v>
      </c>
      <c r="N1002" s="2">
        <v>1980</v>
      </c>
      <c r="O1002">
        <v>1</v>
      </c>
      <c r="P1002">
        <v>2</v>
      </c>
      <c r="Q1002">
        <v>0</v>
      </c>
      <c r="R1002" t="s">
        <v>29</v>
      </c>
      <c r="T1002" t="s">
        <v>30</v>
      </c>
      <c r="U1002" s="2">
        <v>1980</v>
      </c>
      <c r="V1002" s="2">
        <v>0</v>
      </c>
      <c r="W1002" s="2">
        <v>1980</v>
      </c>
      <c r="X1002" s="2">
        <v>1980</v>
      </c>
      <c r="Y1002" s="2">
        <v>1980</v>
      </c>
      <c r="Z1002" s="2">
        <v>0</v>
      </c>
    </row>
    <row r="1003" spans="1:26">
      <c r="A1003" t="s">
        <v>1924</v>
      </c>
      <c r="B1003" t="s">
        <v>1925</v>
      </c>
      <c r="C1003" s="1">
        <v>45658</v>
      </c>
      <c r="D1003" s="1">
        <v>45667</v>
      </c>
      <c r="E1003" s="1" t="str">
        <f t="shared" si="15"/>
        <v>Weekday</v>
      </c>
      <c r="F1003" s="1">
        <v>45669</v>
      </c>
      <c r="G1003" t="s">
        <v>24</v>
      </c>
      <c r="H1003" t="s">
        <v>63</v>
      </c>
      <c r="I1003" t="s">
        <v>34</v>
      </c>
      <c r="J1003" t="s">
        <v>27</v>
      </c>
      <c r="K1003" t="s">
        <v>28</v>
      </c>
      <c r="L1003" s="2">
        <v>4180</v>
      </c>
      <c r="M1003" s="2">
        <v>627</v>
      </c>
      <c r="N1003" s="2">
        <v>3553</v>
      </c>
      <c r="O1003">
        <v>1</v>
      </c>
      <c r="P1003">
        <v>3</v>
      </c>
      <c r="Q1003">
        <v>0</v>
      </c>
      <c r="R1003" t="s">
        <v>29</v>
      </c>
      <c r="T1003" t="s">
        <v>30</v>
      </c>
      <c r="U1003" s="2">
        <v>4180</v>
      </c>
      <c r="V1003" s="2">
        <v>627</v>
      </c>
      <c r="W1003" s="2">
        <v>3553</v>
      </c>
      <c r="X1003" s="2">
        <v>4180</v>
      </c>
      <c r="Y1003" s="2">
        <v>4180</v>
      </c>
      <c r="Z1003" s="2">
        <v>0</v>
      </c>
    </row>
    <row r="1004" spans="1:26">
      <c r="A1004" t="s">
        <v>1926</v>
      </c>
      <c r="B1004" t="s">
        <v>1782</v>
      </c>
      <c r="C1004" s="1">
        <v>45652</v>
      </c>
      <c r="D1004" s="1">
        <v>45667</v>
      </c>
      <c r="E1004" s="1" t="str">
        <f t="shared" si="15"/>
        <v>Weekday</v>
      </c>
      <c r="F1004" s="1">
        <v>45668</v>
      </c>
      <c r="G1004" t="s">
        <v>24</v>
      </c>
      <c r="H1004" t="s">
        <v>40</v>
      </c>
      <c r="I1004" t="s">
        <v>37</v>
      </c>
      <c r="J1004" t="s">
        <v>27</v>
      </c>
      <c r="K1004" t="s">
        <v>28</v>
      </c>
      <c r="L1004" s="2">
        <v>1870</v>
      </c>
      <c r="M1004" s="2">
        <v>0</v>
      </c>
      <c r="N1004" s="2">
        <v>1870</v>
      </c>
      <c r="O1004">
        <v>1</v>
      </c>
      <c r="P1004">
        <v>1</v>
      </c>
      <c r="Q1004">
        <v>0</v>
      </c>
      <c r="R1004" t="s">
        <v>29</v>
      </c>
      <c r="T1004" t="s">
        <v>30</v>
      </c>
      <c r="U1004" s="2">
        <v>1870</v>
      </c>
      <c r="V1004" s="2">
        <v>0</v>
      </c>
      <c r="W1004" s="2">
        <v>1870</v>
      </c>
      <c r="X1004" s="2">
        <v>1870</v>
      </c>
      <c r="Y1004" s="2">
        <v>1870</v>
      </c>
      <c r="Z1004" s="2">
        <v>0</v>
      </c>
    </row>
    <row r="1005" spans="1:26">
      <c r="A1005" t="s">
        <v>1927</v>
      </c>
      <c r="B1005" t="s">
        <v>1928</v>
      </c>
      <c r="C1005" s="1">
        <v>45624</v>
      </c>
      <c r="D1005" s="1">
        <v>45667</v>
      </c>
      <c r="E1005" s="1" t="str">
        <f t="shared" si="15"/>
        <v>Weekday</v>
      </c>
      <c r="F1005" s="1">
        <v>45669</v>
      </c>
      <c r="G1005" t="s">
        <v>85</v>
      </c>
      <c r="H1005" t="s">
        <v>33</v>
      </c>
      <c r="I1005" t="s">
        <v>34</v>
      </c>
      <c r="J1005" t="s">
        <v>27</v>
      </c>
      <c r="K1005" t="s">
        <v>28</v>
      </c>
      <c r="L1005" s="2">
        <v>10260</v>
      </c>
      <c r="M1005" s="2">
        <v>1539</v>
      </c>
      <c r="N1005" s="2">
        <v>8721</v>
      </c>
      <c r="O1005">
        <v>1</v>
      </c>
      <c r="P1005">
        <v>1</v>
      </c>
      <c r="Q1005">
        <v>0</v>
      </c>
      <c r="R1005" t="s">
        <v>29</v>
      </c>
      <c r="T1005" t="s">
        <v>30</v>
      </c>
      <c r="U1005" s="2">
        <v>10260</v>
      </c>
      <c r="V1005" s="2">
        <v>1539</v>
      </c>
      <c r="W1005" s="2">
        <v>8721</v>
      </c>
      <c r="X1005" s="2">
        <v>10260</v>
      </c>
      <c r="Y1005" s="2">
        <v>10260</v>
      </c>
      <c r="Z1005" s="2">
        <v>0</v>
      </c>
    </row>
    <row r="1006" spans="1:26">
      <c r="A1006" t="s">
        <v>1929</v>
      </c>
      <c r="B1006" t="s">
        <v>1930</v>
      </c>
      <c r="C1006" s="1">
        <v>45646</v>
      </c>
      <c r="D1006" s="1">
        <v>45668</v>
      </c>
      <c r="E1006" s="1" t="str">
        <f t="shared" si="15"/>
        <v>Weekend</v>
      </c>
      <c r="F1006" s="1">
        <v>45669</v>
      </c>
      <c r="G1006" t="s">
        <v>24</v>
      </c>
      <c r="H1006" t="s">
        <v>25</v>
      </c>
      <c r="I1006" t="s">
        <v>46</v>
      </c>
      <c r="J1006" t="s">
        <v>27</v>
      </c>
      <c r="K1006" t="s">
        <v>28</v>
      </c>
      <c r="L1006" s="2">
        <v>2032.8</v>
      </c>
      <c r="M1006" s="2">
        <v>0</v>
      </c>
      <c r="N1006" s="2">
        <v>2032.8</v>
      </c>
      <c r="O1006">
        <v>1</v>
      </c>
      <c r="P1006">
        <v>3</v>
      </c>
      <c r="Q1006">
        <v>0</v>
      </c>
      <c r="R1006" t="s">
        <v>29</v>
      </c>
      <c r="T1006" t="s">
        <v>30</v>
      </c>
      <c r="U1006" s="2">
        <v>2032.8</v>
      </c>
      <c r="V1006" s="2">
        <v>0</v>
      </c>
      <c r="W1006" s="2">
        <v>2032.8</v>
      </c>
      <c r="X1006" s="2">
        <v>2032.8</v>
      </c>
      <c r="Y1006" s="2">
        <v>2032.8</v>
      </c>
      <c r="Z1006" s="2">
        <v>0</v>
      </c>
    </row>
    <row r="1007" spans="1:26">
      <c r="A1007" t="s">
        <v>1931</v>
      </c>
      <c r="B1007" t="s">
        <v>1932</v>
      </c>
      <c r="C1007" s="1">
        <v>45665</v>
      </c>
      <c r="D1007" s="1">
        <v>45668</v>
      </c>
      <c r="E1007" s="1" t="str">
        <f t="shared" si="15"/>
        <v>Weekend</v>
      </c>
      <c r="F1007" s="1">
        <v>45669</v>
      </c>
      <c r="G1007" t="s">
        <v>24</v>
      </c>
      <c r="H1007" t="s">
        <v>33</v>
      </c>
      <c r="I1007" t="s">
        <v>26</v>
      </c>
      <c r="J1007" t="s">
        <v>86</v>
      </c>
      <c r="K1007" t="s">
        <v>28</v>
      </c>
      <c r="L1007" s="2">
        <v>1975.05</v>
      </c>
      <c r="M1007" s="2">
        <v>355.51</v>
      </c>
      <c r="N1007" s="2">
        <v>1619.54</v>
      </c>
      <c r="O1007">
        <v>1</v>
      </c>
      <c r="P1007">
        <v>1</v>
      </c>
      <c r="Q1007">
        <v>0</v>
      </c>
      <c r="R1007" t="s">
        <v>29</v>
      </c>
      <c r="T1007" t="s">
        <v>30</v>
      </c>
      <c r="U1007" s="2">
        <v>1975.05</v>
      </c>
      <c r="V1007" s="2">
        <v>355.51</v>
      </c>
      <c r="W1007" s="2">
        <v>1619.54</v>
      </c>
      <c r="X1007" s="2">
        <v>1975.05</v>
      </c>
      <c r="Y1007" s="2">
        <v>1975.05</v>
      </c>
      <c r="Z1007" s="2">
        <v>0</v>
      </c>
    </row>
    <row r="1008" spans="1:26">
      <c r="A1008" t="s">
        <v>1933</v>
      </c>
      <c r="B1008" t="s">
        <v>1934</v>
      </c>
      <c r="C1008" s="1">
        <v>45666</v>
      </c>
      <c r="D1008" s="1">
        <v>45668</v>
      </c>
      <c r="E1008" s="1" t="str">
        <f t="shared" si="15"/>
        <v>Weekend</v>
      </c>
      <c r="F1008" s="1">
        <v>45669</v>
      </c>
      <c r="G1008" t="s">
        <v>45</v>
      </c>
      <c r="H1008" t="s">
        <v>40</v>
      </c>
      <c r="I1008" t="s">
        <v>26</v>
      </c>
      <c r="J1008" t="s">
        <v>27</v>
      </c>
      <c r="K1008" t="s">
        <v>28</v>
      </c>
      <c r="L1008" s="2">
        <v>2967.56</v>
      </c>
      <c r="M1008" s="2">
        <v>534.16</v>
      </c>
      <c r="N1008" s="2">
        <v>2433.4</v>
      </c>
      <c r="O1008">
        <v>1</v>
      </c>
      <c r="P1008">
        <v>2</v>
      </c>
      <c r="Q1008">
        <v>1</v>
      </c>
      <c r="R1008" t="s">
        <v>29</v>
      </c>
      <c r="T1008" t="s">
        <v>30</v>
      </c>
      <c r="U1008" s="2">
        <v>2967.56</v>
      </c>
      <c r="V1008" s="2">
        <v>534.16</v>
      </c>
      <c r="W1008" s="2">
        <v>2433.4</v>
      </c>
      <c r="X1008" s="2">
        <v>2967.56</v>
      </c>
      <c r="Y1008" s="2">
        <v>2967.56</v>
      </c>
      <c r="Z1008" s="2">
        <v>0</v>
      </c>
    </row>
    <row r="1009" spans="1:26">
      <c r="A1009" t="s">
        <v>1935</v>
      </c>
      <c r="B1009" t="s">
        <v>1936</v>
      </c>
      <c r="C1009" s="1">
        <v>45658</v>
      </c>
      <c r="D1009" s="1">
        <v>45668</v>
      </c>
      <c r="E1009" s="1" t="str">
        <f t="shared" si="15"/>
        <v>Weekend</v>
      </c>
      <c r="F1009" s="1">
        <v>45669</v>
      </c>
      <c r="G1009" t="s">
        <v>24</v>
      </c>
      <c r="H1009" t="s">
        <v>63</v>
      </c>
      <c r="I1009" t="s">
        <v>46</v>
      </c>
      <c r="J1009" t="s">
        <v>47</v>
      </c>
      <c r="K1009" t="s">
        <v>28</v>
      </c>
      <c r="L1009" s="2">
        <v>2310</v>
      </c>
      <c r="M1009" s="2">
        <v>0</v>
      </c>
      <c r="N1009" s="2">
        <v>2310</v>
      </c>
      <c r="O1009">
        <v>1</v>
      </c>
      <c r="P1009">
        <v>1</v>
      </c>
      <c r="Q1009">
        <v>0</v>
      </c>
      <c r="R1009" t="s">
        <v>29</v>
      </c>
      <c r="T1009" t="s">
        <v>30</v>
      </c>
      <c r="U1009" s="2">
        <v>2310</v>
      </c>
      <c r="V1009" s="2">
        <v>0</v>
      </c>
      <c r="W1009" s="2">
        <v>2310</v>
      </c>
      <c r="X1009" s="2">
        <v>2310</v>
      </c>
      <c r="Y1009" s="2">
        <v>2310</v>
      </c>
      <c r="Z1009" s="2">
        <v>0</v>
      </c>
    </row>
    <row r="1010" spans="1:26">
      <c r="A1010" t="s">
        <v>1937</v>
      </c>
      <c r="B1010" t="s">
        <v>1938</v>
      </c>
      <c r="C1010" s="1">
        <v>45665</v>
      </c>
      <c r="D1010" s="1">
        <v>45668</v>
      </c>
      <c r="E1010" s="1" t="str">
        <f t="shared" si="15"/>
        <v>Weekend</v>
      </c>
      <c r="F1010" s="1">
        <v>45669</v>
      </c>
      <c r="G1010" t="s">
        <v>24</v>
      </c>
      <c r="H1010" t="s">
        <v>40</v>
      </c>
      <c r="I1010" t="s">
        <v>34</v>
      </c>
      <c r="J1010" t="s">
        <v>47</v>
      </c>
      <c r="K1010" t="s">
        <v>28</v>
      </c>
      <c r="L1010" s="2">
        <v>1865.33</v>
      </c>
      <c r="M1010" s="2">
        <v>279.8</v>
      </c>
      <c r="N1010" s="2">
        <v>1585.53</v>
      </c>
      <c r="O1010">
        <v>1</v>
      </c>
      <c r="P1010">
        <v>2</v>
      </c>
      <c r="Q1010">
        <v>0</v>
      </c>
      <c r="R1010" t="s">
        <v>29</v>
      </c>
      <c r="T1010" t="s">
        <v>30</v>
      </c>
      <c r="U1010" s="2">
        <v>1865.33</v>
      </c>
      <c r="V1010" s="2">
        <v>279.8</v>
      </c>
      <c r="W1010" s="2">
        <v>1585.53</v>
      </c>
      <c r="X1010" s="2">
        <v>1865.33</v>
      </c>
      <c r="Y1010" s="2">
        <v>1865.33</v>
      </c>
      <c r="Z1010" s="2">
        <v>0</v>
      </c>
    </row>
    <row r="1011" spans="1:26">
      <c r="A1011" t="s">
        <v>1939</v>
      </c>
      <c r="B1011" t="s">
        <v>1940</v>
      </c>
      <c r="C1011" s="1">
        <v>45664</v>
      </c>
      <c r="D1011" s="1">
        <v>45668</v>
      </c>
      <c r="E1011" s="1" t="str">
        <f t="shared" si="15"/>
        <v>Weekend</v>
      </c>
      <c r="F1011" s="1">
        <v>45669</v>
      </c>
      <c r="G1011" t="s">
        <v>24</v>
      </c>
      <c r="H1011" t="s">
        <v>40</v>
      </c>
      <c r="I1011" t="s">
        <v>34</v>
      </c>
      <c r="J1011" t="s">
        <v>27</v>
      </c>
      <c r="K1011" t="s">
        <v>28</v>
      </c>
      <c r="L1011" s="2">
        <v>1865.33</v>
      </c>
      <c r="M1011" s="2">
        <v>279.8</v>
      </c>
      <c r="N1011" s="2">
        <v>1585.53</v>
      </c>
      <c r="O1011">
        <v>1</v>
      </c>
      <c r="P1011">
        <v>1</v>
      </c>
      <c r="Q1011">
        <v>0</v>
      </c>
      <c r="R1011" t="s">
        <v>29</v>
      </c>
      <c r="T1011" t="s">
        <v>30</v>
      </c>
      <c r="U1011" s="2">
        <v>1865.33</v>
      </c>
      <c r="V1011" s="2">
        <v>279.8</v>
      </c>
      <c r="W1011" s="2">
        <v>1585.53</v>
      </c>
      <c r="X1011" s="2">
        <v>1865.33</v>
      </c>
      <c r="Y1011" s="2">
        <v>1865.33</v>
      </c>
      <c r="Z1011" s="2">
        <v>0</v>
      </c>
    </row>
    <row r="1012" spans="1:26">
      <c r="A1012" t="s">
        <v>1941</v>
      </c>
      <c r="B1012" t="s">
        <v>1073</v>
      </c>
      <c r="C1012" s="1">
        <v>45651</v>
      </c>
      <c r="D1012" s="1">
        <v>45668</v>
      </c>
      <c r="E1012" s="1" t="str">
        <f t="shared" si="15"/>
        <v>Weekend</v>
      </c>
      <c r="F1012" s="1">
        <v>45672</v>
      </c>
      <c r="G1012" t="s">
        <v>45</v>
      </c>
      <c r="H1012" t="s">
        <v>25</v>
      </c>
      <c r="I1012" t="s">
        <v>95</v>
      </c>
      <c r="J1012" t="s">
        <v>68</v>
      </c>
      <c r="K1012" t="s">
        <v>118</v>
      </c>
      <c r="L1012" s="2">
        <v>0</v>
      </c>
      <c r="M1012" s="2">
        <v>0</v>
      </c>
      <c r="N1012" s="2">
        <v>0</v>
      </c>
      <c r="O1012">
        <v>1</v>
      </c>
      <c r="P1012">
        <v>1</v>
      </c>
      <c r="Q1012">
        <v>0</v>
      </c>
      <c r="R1012" t="s">
        <v>29</v>
      </c>
      <c r="T1012" t="s">
        <v>30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</row>
    <row r="1013" spans="1:26">
      <c r="A1013" t="s">
        <v>1942</v>
      </c>
      <c r="B1013" t="s">
        <v>1943</v>
      </c>
      <c r="C1013" s="1">
        <v>45653</v>
      </c>
      <c r="D1013" s="1">
        <v>45668</v>
      </c>
      <c r="E1013" s="1" t="str">
        <f t="shared" si="15"/>
        <v>Weekend</v>
      </c>
      <c r="F1013" s="1">
        <v>45669</v>
      </c>
      <c r="G1013" t="s">
        <v>24</v>
      </c>
      <c r="H1013" t="s">
        <v>33</v>
      </c>
      <c r="I1013" t="s">
        <v>46</v>
      </c>
      <c r="J1013" t="s">
        <v>27</v>
      </c>
      <c r="K1013" t="s">
        <v>28</v>
      </c>
      <c r="L1013" s="2">
        <v>2079</v>
      </c>
      <c r="M1013" s="2">
        <v>0</v>
      </c>
      <c r="N1013" s="2">
        <v>2079</v>
      </c>
      <c r="O1013">
        <v>1</v>
      </c>
      <c r="P1013">
        <v>2</v>
      </c>
      <c r="Q1013">
        <v>0</v>
      </c>
      <c r="R1013" t="s">
        <v>29</v>
      </c>
      <c r="T1013" t="s">
        <v>30</v>
      </c>
      <c r="U1013" s="2">
        <v>2079</v>
      </c>
      <c r="V1013" s="2">
        <v>0</v>
      </c>
      <c r="W1013" s="2">
        <v>2079</v>
      </c>
      <c r="X1013" s="2">
        <v>2079</v>
      </c>
      <c r="Y1013" s="2">
        <v>2079</v>
      </c>
      <c r="Z1013" s="2">
        <v>0</v>
      </c>
    </row>
    <row r="1014" spans="1:26">
      <c r="A1014" t="s">
        <v>1944</v>
      </c>
      <c r="B1014" t="s">
        <v>1551</v>
      </c>
      <c r="C1014" s="1">
        <v>45664</v>
      </c>
      <c r="D1014" s="1">
        <v>45668</v>
      </c>
      <c r="E1014" s="1" t="str">
        <f t="shared" si="15"/>
        <v>Weekend</v>
      </c>
      <c r="F1014" s="1">
        <v>45671</v>
      </c>
      <c r="G1014" t="s">
        <v>24</v>
      </c>
      <c r="H1014" t="s">
        <v>40</v>
      </c>
      <c r="I1014" t="s">
        <v>26</v>
      </c>
      <c r="J1014" t="s">
        <v>27</v>
      </c>
      <c r="K1014" t="s">
        <v>28</v>
      </c>
      <c r="L1014" s="2">
        <v>5595.98</v>
      </c>
      <c r="M1014" s="2">
        <v>1007.28</v>
      </c>
      <c r="N1014" s="2">
        <v>4588.7</v>
      </c>
      <c r="O1014">
        <v>1</v>
      </c>
      <c r="P1014">
        <v>1</v>
      </c>
      <c r="Q1014">
        <v>2</v>
      </c>
      <c r="R1014" t="s">
        <v>29</v>
      </c>
      <c r="T1014" t="s">
        <v>30</v>
      </c>
      <c r="U1014" s="2">
        <v>5595.98</v>
      </c>
      <c r="V1014" s="2">
        <v>1007.28</v>
      </c>
      <c r="W1014" s="2">
        <v>4588.7</v>
      </c>
      <c r="X1014" s="2">
        <v>5595.98</v>
      </c>
      <c r="Y1014" s="2">
        <v>5595.98</v>
      </c>
      <c r="Z1014" s="2">
        <v>0</v>
      </c>
    </row>
    <row r="1015" spans="1:26">
      <c r="A1015" t="s">
        <v>1945</v>
      </c>
      <c r="B1015" t="s">
        <v>1946</v>
      </c>
      <c r="C1015" s="1">
        <v>45665</v>
      </c>
      <c r="D1015" s="1">
        <v>45668</v>
      </c>
      <c r="E1015" s="1" t="str">
        <f t="shared" si="15"/>
        <v>Weekend</v>
      </c>
      <c r="F1015" s="1">
        <v>45669</v>
      </c>
      <c r="G1015" t="s">
        <v>24</v>
      </c>
      <c r="H1015" t="s">
        <v>40</v>
      </c>
      <c r="I1015" t="s">
        <v>34</v>
      </c>
      <c r="J1015" t="s">
        <v>68</v>
      </c>
      <c r="K1015" t="s">
        <v>28</v>
      </c>
      <c r="L1015" s="2">
        <v>1865.33</v>
      </c>
      <c r="M1015" s="2">
        <v>279.8</v>
      </c>
      <c r="N1015" s="2">
        <v>1585.53</v>
      </c>
      <c r="O1015">
        <v>1</v>
      </c>
      <c r="P1015">
        <v>2</v>
      </c>
      <c r="Q1015">
        <v>0</v>
      </c>
      <c r="R1015" t="s">
        <v>29</v>
      </c>
      <c r="T1015" t="s">
        <v>30</v>
      </c>
      <c r="U1015" s="2">
        <v>1865.33</v>
      </c>
      <c r="V1015" s="2">
        <v>279.8</v>
      </c>
      <c r="W1015" s="2">
        <v>1585.53</v>
      </c>
      <c r="X1015" s="2">
        <v>1865.33</v>
      </c>
      <c r="Y1015" s="2">
        <v>1865.33</v>
      </c>
      <c r="Z1015" s="2">
        <v>0</v>
      </c>
    </row>
    <row r="1016" spans="1:26">
      <c r="A1016" t="s">
        <v>1947</v>
      </c>
      <c r="B1016" t="s">
        <v>1948</v>
      </c>
      <c r="C1016" s="1">
        <v>45633</v>
      </c>
      <c r="D1016" s="1">
        <v>45668</v>
      </c>
      <c r="E1016" s="1" t="str">
        <f t="shared" si="15"/>
        <v>Weekend</v>
      </c>
      <c r="F1016" s="1">
        <v>45671</v>
      </c>
      <c r="G1016" t="s">
        <v>45</v>
      </c>
      <c r="H1016" t="s">
        <v>33</v>
      </c>
      <c r="I1016" t="s">
        <v>95</v>
      </c>
      <c r="J1016" t="s">
        <v>27</v>
      </c>
      <c r="K1016" t="s">
        <v>28</v>
      </c>
      <c r="L1016" s="2">
        <v>9922.5</v>
      </c>
      <c r="M1016" s="2">
        <v>992.25</v>
      </c>
      <c r="N1016" s="2">
        <v>8930.25</v>
      </c>
      <c r="O1016">
        <v>1</v>
      </c>
      <c r="P1016">
        <v>2</v>
      </c>
      <c r="Q1016">
        <v>0</v>
      </c>
      <c r="R1016" t="s">
        <v>29</v>
      </c>
      <c r="T1016" t="s">
        <v>30</v>
      </c>
      <c r="U1016" s="2">
        <v>9922.5</v>
      </c>
      <c r="V1016" s="2">
        <v>992.25</v>
      </c>
      <c r="W1016" s="2">
        <v>8930.25</v>
      </c>
      <c r="X1016" s="2">
        <v>9922.5</v>
      </c>
      <c r="Y1016" s="2">
        <v>9922.5</v>
      </c>
      <c r="Z1016" s="2">
        <v>0</v>
      </c>
    </row>
    <row r="1017" spans="1:26">
      <c r="A1017" t="s">
        <v>1949</v>
      </c>
      <c r="B1017" t="s">
        <v>1950</v>
      </c>
      <c r="C1017" s="1">
        <v>45668</v>
      </c>
      <c r="D1017" s="1">
        <v>45668</v>
      </c>
      <c r="E1017" s="1" t="str">
        <f t="shared" si="15"/>
        <v>Weekend</v>
      </c>
      <c r="F1017" s="1">
        <v>45671</v>
      </c>
      <c r="G1017" t="s">
        <v>24</v>
      </c>
      <c r="H1017" t="s">
        <v>40</v>
      </c>
      <c r="I1017" t="s">
        <v>34</v>
      </c>
      <c r="J1017" t="s">
        <v>27</v>
      </c>
      <c r="K1017" t="s">
        <v>28</v>
      </c>
      <c r="L1017" s="2">
        <v>5595.98</v>
      </c>
      <c r="M1017" s="2">
        <v>839.4</v>
      </c>
      <c r="N1017" s="2">
        <v>4756.58</v>
      </c>
      <c r="O1017">
        <v>1</v>
      </c>
      <c r="P1017">
        <v>2</v>
      </c>
      <c r="Q1017">
        <v>0</v>
      </c>
      <c r="R1017" t="s">
        <v>29</v>
      </c>
      <c r="T1017" t="s">
        <v>30</v>
      </c>
      <c r="U1017" s="2">
        <v>5595.98</v>
      </c>
      <c r="V1017" s="2">
        <v>839.4</v>
      </c>
      <c r="W1017" s="2">
        <v>4756.58</v>
      </c>
      <c r="X1017" s="2">
        <v>5595.98</v>
      </c>
      <c r="Y1017" s="2">
        <v>5595.98</v>
      </c>
      <c r="Z1017" s="2">
        <v>0</v>
      </c>
    </row>
    <row r="1018" spans="1:26">
      <c r="A1018" t="s">
        <v>1951</v>
      </c>
      <c r="B1018" t="s">
        <v>1952</v>
      </c>
      <c r="C1018" s="1">
        <v>45657</v>
      </c>
      <c r="D1018" s="1">
        <v>45668</v>
      </c>
      <c r="E1018" s="1" t="str">
        <f t="shared" si="15"/>
        <v>Weekend</v>
      </c>
      <c r="F1018" s="1">
        <v>45670</v>
      </c>
      <c r="G1018" t="s">
        <v>24</v>
      </c>
      <c r="H1018" t="s">
        <v>40</v>
      </c>
      <c r="I1018" t="s">
        <v>26</v>
      </c>
      <c r="J1018" t="s">
        <v>47</v>
      </c>
      <c r="K1018" t="s">
        <v>28</v>
      </c>
      <c r="L1018" s="2">
        <v>3730.65</v>
      </c>
      <c r="M1018" s="2">
        <v>671.52</v>
      </c>
      <c r="N1018" s="2">
        <v>3059.13</v>
      </c>
      <c r="O1018">
        <v>1</v>
      </c>
      <c r="P1018">
        <v>2</v>
      </c>
      <c r="Q1018">
        <v>0</v>
      </c>
      <c r="R1018" t="s">
        <v>29</v>
      </c>
      <c r="T1018" t="s">
        <v>30</v>
      </c>
      <c r="U1018" s="2">
        <v>3730.65</v>
      </c>
      <c r="V1018" s="2">
        <v>671.52</v>
      </c>
      <c r="W1018" s="2">
        <v>3059.13</v>
      </c>
      <c r="X1018" s="2">
        <v>3730.65</v>
      </c>
      <c r="Y1018" s="2">
        <v>3730.65</v>
      </c>
      <c r="Z1018" s="2">
        <v>0</v>
      </c>
    </row>
    <row r="1019" spans="1:26">
      <c r="A1019" t="s">
        <v>1953</v>
      </c>
      <c r="B1019" t="s">
        <v>1954</v>
      </c>
      <c r="C1019" s="1">
        <v>45668</v>
      </c>
      <c r="D1019" s="1">
        <v>45668</v>
      </c>
      <c r="E1019" s="1" t="str">
        <f t="shared" si="15"/>
        <v>Weekend</v>
      </c>
      <c r="F1019" s="1">
        <v>45669</v>
      </c>
      <c r="G1019" t="s">
        <v>24</v>
      </c>
      <c r="H1019" t="s">
        <v>63</v>
      </c>
      <c r="I1019" t="s">
        <v>26</v>
      </c>
      <c r="J1019" t="s">
        <v>86</v>
      </c>
      <c r="K1019" t="s">
        <v>28</v>
      </c>
      <c r="L1019" s="2">
        <v>2194.5</v>
      </c>
      <c r="M1019" s="2">
        <v>395.01</v>
      </c>
      <c r="N1019" s="2">
        <v>1799.49</v>
      </c>
      <c r="O1019">
        <v>1</v>
      </c>
      <c r="P1019">
        <v>1</v>
      </c>
      <c r="Q1019">
        <v>0</v>
      </c>
      <c r="R1019" t="s">
        <v>29</v>
      </c>
      <c r="T1019" t="s">
        <v>30</v>
      </c>
      <c r="U1019" s="2">
        <v>2194.5</v>
      </c>
      <c r="V1019" s="2">
        <v>395.01</v>
      </c>
      <c r="W1019" s="2">
        <v>1799.49</v>
      </c>
      <c r="X1019" s="2">
        <v>2194.5</v>
      </c>
      <c r="Y1019" s="2">
        <v>2194.5</v>
      </c>
      <c r="Z1019" s="2">
        <v>0</v>
      </c>
    </row>
    <row r="1020" spans="1:26">
      <c r="A1020" t="s">
        <v>1955</v>
      </c>
      <c r="B1020" t="s">
        <v>1956</v>
      </c>
      <c r="C1020" s="1">
        <v>45650</v>
      </c>
      <c r="D1020" s="1">
        <v>45668</v>
      </c>
      <c r="E1020" s="1" t="str">
        <f t="shared" si="15"/>
        <v>Weekend</v>
      </c>
      <c r="F1020" s="1">
        <v>45669</v>
      </c>
      <c r="G1020" t="s">
        <v>24</v>
      </c>
      <c r="H1020" t="s">
        <v>63</v>
      </c>
      <c r="I1020" t="s">
        <v>34</v>
      </c>
      <c r="J1020" t="s">
        <v>86</v>
      </c>
      <c r="K1020" t="s">
        <v>28</v>
      </c>
      <c r="L1020" s="2">
        <v>2194.5</v>
      </c>
      <c r="M1020" s="2">
        <v>329.18</v>
      </c>
      <c r="N1020" s="2">
        <v>1865.32</v>
      </c>
      <c r="O1020">
        <v>1</v>
      </c>
      <c r="P1020">
        <v>2</v>
      </c>
      <c r="Q1020">
        <v>0</v>
      </c>
      <c r="R1020" t="s">
        <v>29</v>
      </c>
      <c r="T1020" t="s">
        <v>30</v>
      </c>
      <c r="U1020" s="2">
        <v>2194.5</v>
      </c>
      <c r="V1020" s="2">
        <v>329.18</v>
      </c>
      <c r="W1020" s="2">
        <v>1865.32</v>
      </c>
      <c r="X1020" s="2">
        <v>2194.5</v>
      </c>
      <c r="Y1020" s="2">
        <v>2194.5</v>
      </c>
      <c r="Z1020" s="2">
        <v>0</v>
      </c>
    </row>
    <row r="1021" spans="1:26">
      <c r="A1021" t="s">
        <v>1957</v>
      </c>
      <c r="B1021" t="s">
        <v>1958</v>
      </c>
      <c r="C1021" s="1">
        <v>45658</v>
      </c>
      <c r="D1021" s="1">
        <v>45668</v>
      </c>
      <c r="E1021" s="1" t="str">
        <f t="shared" si="15"/>
        <v>Weekend</v>
      </c>
      <c r="F1021" s="1">
        <v>45669</v>
      </c>
      <c r="G1021" t="s">
        <v>24</v>
      </c>
      <c r="H1021" t="s">
        <v>63</v>
      </c>
      <c r="I1021" t="s">
        <v>46</v>
      </c>
      <c r="J1021" t="s">
        <v>27</v>
      </c>
      <c r="K1021" t="s">
        <v>118</v>
      </c>
      <c r="L1021" s="2">
        <v>0</v>
      </c>
      <c r="M1021" s="2">
        <v>0</v>
      </c>
      <c r="N1021" s="2">
        <v>0</v>
      </c>
      <c r="O1021">
        <v>1</v>
      </c>
      <c r="P1021">
        <v>2</v>
      </c>
      <c r="Q1021">
        <v>2</v>
      </c>
      <c r="R1021" t="s">
        <v>29</v>
      </c>
      <c r="T1021" t="s">
        <v>30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</row>
    <row r="1022" spans="1:26">
      <c r="A1022" t="s">
        <v>1959</v>
      </c>
      <c r="B1022" t="s">
        <v>1960</v>
      </c>
      <c r="C1022" s="1">
        <v>45657</v>
      </c>
      <c r="D1022" s="1">
        <v>45668</v>
      </c>
      <c r="E1022" s="1" t="str">
        <f t="shared" si="15"/>
        <v>Weekend</v>
      </c>
      <c r="F1022" s="1">
        <v>45670</v>
      </c>
      <c r="G1022" t="s">
        <v>24</v>
      </c>
      <c r="H1022" t="s">
        <v>33</v>
      </c>
      <c r="I1022" t="s">
        <v>26</v>
      </c>
      <c r="J1022" t="s">
        <v>27</v>
      </c>
      <c r="K1022" t="s">
        <v>28</v>
      </c>
      <c r="L1022" s="2">
        <v>3950.1</v>
      </c>
      <c r="M1022" s="2">
        <v>711.02</v>
      </c>
      <c r="N1022" s="2">
        <v>3239.08</v>
      </c>
      <c r="O1022">
        <v>1</v>
      </c>
      <c r="P1022">
        <v>3</v>
      </c>
      <c r="Q1022">
        <v>0</v>
      </c>
      <c r="R1022" t="s">
        <v>29</v>
      </c>
      <c r="T1022" t="s">
        <v>30</v>
      </c>
      <c r="U1022" s="2">
        <v>3950.1</v>
      </c>
      <c r="V1022" s="2">
        <v>711.02</v>
      </c>
      <c r="W1022" s="2">
        <v>3239.08</v>
      </c>
      <c r="X1022" s="2">
        <v>3950.1</v>
      </c>
      <c r="Y1022" s="2">
        <v>3950.1</v>
      </c>
      <c r="Z1022" s="2">
        <v>0</v>
      </c>
    </row>
    <row r="1023" spans="1:26">
      <c r="A1023" t="s">
        <v>1961</v>
      </c>
      <c r="B1023" t="s">
        <v>1166</v>
      </c>
      <c r="C1023" s="1">
        <v>45646</v>
      </c>
      <c r="D1023" s="1">
        <v>45668</v>
      </c>
      <c r="E1023" s="1" t="str">
        <f t="shared" si="15"/>
        <v>Weekend</v>
      </c>
      <c r="F1023" s="1">
        <v>45670</v>
      </c>
      <c r="G1023" t="s">
        <v>24</v>
      </c>
      <c r="H1023" t="s">
        <v>25</v>
      </c>
      <c r="I1023" t="s">
        <v>34</v>
      </c>
      <c r="J1023" t="s">
        <v>27</v>
      </c>
      <c r="K1023" t="s">
        <v>28</v>
      </c>
      <c r="L1023" s="2">
        <v>3862.32</v>
      </c>
      <c r="M1023" s="2">
        <v>579.35</v>
      </c>
      <c r="N1023" s="2">
        <v>3282.97</v>
      </c>
      <c r="O1023">
        <v>1</v>
      </c>
      <c r="P1023">
        <v>1</v>
      </c>
      <c r="Q1023">
        <v>0</v>
      </c>
      <c r="R1023" t="s">
        <v>29</v>
      </c>
      <c r="T1023" t="s">
        <v>30</v>
      </c>
      <c r="U1023" s="2">
        <v>3862.32</v>
      </c>
      <c r="V1023" s="2">
        <v>579.35</v>
      </c>
      <c r="W1023" s="2">
        <v>3282.97</v>
      </c>
      <c r="X1023" s="2">
        <v>3862.32</v>
      </c>
      <c r="Y1023" s="2">
        <v>3862.32</v>
      </c>
      <c r="Z1023" s="2">
        <v>0</v>
      </c>
    </row>
    <row r="1024" spans="1:26">
      <c r="A1024" t="s">
        <v>1962</v>
      </c>
      <c r="B1024" t="s">
        <v>1963</v>
      </c>
      <c r="C1024" s="1">
        <v>45666</v>
      </c>
      <c r="D1024" s="1">
        <v>45668</v>
      </c>
      <c r="E1024" s="1" t="str">
        <f t="shared" si="15"/>
        <v>Weekend</v>
      </c>
      <c r="F1024" s="1">
        <v>45671</v>
      </c>
      <c r="G1024" t="s">
        <v>85</v>
      </c>
      <c r="H1024" t="s">
        <v>33</v>
      </c>
      <c r="I1024" t="s">
        <v>34</v>
      </c>
      <c r="J1024" t="s">
        <v>68</v>
      </c>
      <c r="K1024" t="s">
        <v>28</v>
      </c>
      <c r="L1024" s="2">
        <v>16159.5</v>
      </c>
      <c r="M1024" s="2">
        <v>2423.92</v>
      </c>
      <c r="N1024" s="2">
        <v>13735.58</v>
      </c>
      <c r="O1024">
        <v>1</v>
      </c>
      <c r="P1024">
        <v>1</v>
      </c>
      <c r="Q1024">
        <v>0</v>
      </c>
      <c r="R1024" t="s">
        <v>29</v>
      </c>
      <c r="T1024" t="s">
        <v>30</v>
      </c>
      <c r="U1024" s="2">
        <v>16159.5</v>
      </c>
      <c r="V1024" s="2">
        <v>2423.92</v>
      </c>
      <c r="W1024" s="2">
        <v>13735.58</v>
      </c>
      <c r="X1024" s="2">
        <v>16159.5</v>
      </c>
      <c r="Y1024" s="2">
        <v>16159.5</v>
      </c>
      <c r="Z1024" s="2">
        <v>0</v>
      </c>
    </row>
    <row r="1025" spans="1:26">
      <c r="A1025" t="s">
        <v>1964</v>
      </c>
      <c r="B1025" t="s">
        <v>1415</v>
      </c>
      <c r="C1025" s="1">
        <v>45634</v>
      </c>
      <c r="D1025" s="1">
        <v>45668</v>
      </c>
      <c r="E1025" s="1" t="str">
        <f t="shared" si="15"/>
        <v>Weekend</v>
      </c>
      <c r="F1025" s="1">
        <v>45672</v>
      </c>
      <c r="G1025" t="s">
        <v>24</v>
      </c>
      <c r="H1025" t="s">
        <v>40</v>
      </c>
      <c r="I1025" t="s">
        <v>26</v>
      </c>
      <c r="J1025" t="s">
        <v>27</v>
      </c>
      <c r="K1025" t="s">
        <v>28</v>
      </c>
      <c r="L1025" s="2">
        <v>7461.3</v>
      </c>
      <c r="M1025" s="2">
        <v>1343.03</v>
      </c>
      <c r="N1025" s="2">
        <v>6118.27</v>
      </c>
      <c r="O1025">
        <v>1</v>
      </c>
      <c r="P1025">
        <v>2</v>
      </c>
      <c r="Q1025">
        <v>0</v>
      </c>
      <c r="R1025" t="s">
        <v>29</v>
      </c>
      <c r="T1025" t="s">
        <v>30</v>
      </c>
      <c r="U1025" s="2">
        <v>7461.3</v>
      </c>
      <c r="V1025" s="2">
        <v>1343.03</v>
      </c>
      <c r="W1025" s="2">
        <v>6118.27</v>
      </c>
      <c r="X1025" s="2">
        <v>7461.3</v>
      </c>
      <c r="Y1025" s="2">
        <v>7461.3</v>
      </c>
      <c r="Z1025" s="2">
        <v>0</v>
      </c>
    </row>
    <row r="1026" spans="1:26">
      <c r="A1026" t="s">
        <v>1965</v>
      </c>
      <c r="B1026" t="s">
        <v>1966</v>
      </c>
      <c r="C1026" s="1">
        <v>45636</v>
      </c>
      <c r="D1026" s="1">
        <v>45668</v>
      </c>
      <c r="E1026" s="1" t="str">
        <f t="shared" si="15"/>
        <v>Weekend</v>
      </c>
      <c r="F1026" s="1">
        <v>45669</v>
      </c>
      <c r="G1026" t="s">
        <v>45</v>
      </c>
      <c r="H1026" t="s">
        <v>25</v>
      </c>
      <c r="I1026" t="s">
        <v>34</v>
      </c>
      <c r="J1026" t="s">
        <v>86</v>
      </c>
      <c r="K1026" t="s">
        <v>28</v>
      </c>
      <c r="L1026" s="2">
        <v>3072.3</v>
      </c>
      <c r="M1026" s="2">
        <v>460.84</v>
      </c>
      <c r="N1026" s="2">
        <v>2611.46</v>
      </c>
      <c r="O1026">
        <v>1</v>
      </c>
      <c r="P1026">
        <v>2</v>
      </c>
      <c r="Q1026">
        <v>1</v>
      </c>
      <c r="R1026" t="s">
        <v>29</v>
      </c>
      <c r="T1026" t="s">
        <v>30</v>
      </c>
      <c r="U1026" s="2">
        <v>3072.3</v>
      </c>
      <c r="V1026" s="2">
        <v>460.84</v>
      </c>
      <c r="W1026" s="2">
        <v>2611.46</v>
      </c>
      <c r="X1026" s="2">
        <v>3072.3</v>
      </c>
      <c r="Y1026" s="2">
        <v>3072.3</v>
      </c>
      <c r="Z1026" s="2">
        <v>0</v>
      </c>
    </row>
    <row r="1027" spans="1:26">
      <c r="A1027" t="s">
        <v>1967</v>
      </c>
      <c r="B1027" t="s">
        <v>1342</v>
      </c>
      <c r="C1027" s="1">
        <v>45643</v>
      </c>
      <c r="D1027" s="1">
        <v>45668</v>
      </c>
      <c r="E1027" s="1" t="str">
        <f t="shared" ref="E1027:E1090" si="16">IF(WEEKDAY(D1027,2)&gt;=6,"Weekend","Weekday")</f>
        <v>Weekend</v>
      </c>
      <c r="F1027" s="1">
        <v>45669</v>
      </c>
      <c r="G1027" t="s">
        <v>24</v>
      </c>
      <c r="H1027" t="s">
        <v>40</v>
      </c>
      <c r="I1027" t="s">
        <v>26</v>
      </c>
      <c r="J1027" t="s">
        <v>27</v>
      </c>
      <c r="K1027" t="s">
        <v>28</v>
      </c>
      <c r="L1027" s="2">
        <v>1865.33</v>
      </c>
      <c r="M1027" s="2">
        <v>335.76</v>
      </c>
      <c r="N1027" s="2">
        <v>1529.57</v>
      </c>
      <c r="O1027">
        <v>1</v>
      </c>
      <c r="P1027">
        <v>1</v>
      </c>
      <c r="Q1027">
        <v>0</v>
      </c>
      <c r="R1027" t="s">
        <v>29</v>
      </c>
      <c r="T1027" t="s">
        <v>30</v>
      </c>
      <c r="U1027" s="2">
        <v>1865.33</v>
      </c>
      <c r="V1027" s="2">
        <v>335.76</v>
      </c>
      <c r="W1027" s="2">
        <v>1529.57</v>
      </c>
      <c r="X1027" s="2">
        <v>1865.33</v>
      </c>
      <c r="Y1027" s="2">
        <v>1865.33</v>
      </c>
      <c r="Z1027" s="2">
        <v>0</v>
      </c>
    </row>
    <row r="1028" spans="1:26">
      <c r="A1028" t="s">
        <v>1968</v>
      </c>
      <c r="B1028" t="s">
        <v>1969</v>
      </c>
      <c r="C1028" s="1">
        <v>45658</v>
      </c>
      <c r="D1028" s="1">
        <v>45668</v>
      </c>
      <c r="E1028" s="1" t="str">
        <f t="shared" si="16"/>
        <v>Weekend</v>
      </c>
      <c r="F1028" s="1">
        <v>45669</v>
      </c>
      <c r="G1028" t="s">
        <v>24</v>
      </c>
      <c r="H1028" t="s">
        <v>33</v>
      </c>
      <c r="I1028" t="s">
        <v>26</v>
      </c>
      <c r="J1028" t="s">
        <v>86</v>
      </c>
      <c r="K1028" t="s">
        <v>28</v>
      </c>
      <c r="L1028" s="2">
        <v>1975.05</v>
      </c>
      <c r="M1028" s="2">
        <v>355.51</v>
      </c>
      <c r="N1028" s="2">
        <v>1619.54</v>
      </c>
      <c r="O1028">
        <v>1</v>
      </c>
      <c r="P1028">
        <v>2</v>
      </c>
      <c r="Q1028">
        <v>2</v>
      </c>
      <c r="R1028" t="s">
        <v>29</v>
      </c>
      <c r="T1028" t="s">
        <v>30</v>
      </c>
      <c r="U1028" s="2">
        <v>1975.05</v>
      </c>
      <c r="V1028" s="2">
        <v>355.51</v>
      </c>
      <c r="W1028" s="2">
        <v>1619.54</v>
      </c>
      <c r="X1028" s="2">
        <v>1975.05</v>
      </c>
      <c r="Y1028" s="2">
        <v>1975.05</v>
      </c>
      <c r="Z1028" s="2">
        <v>0</v>
      </c>
    </row>
    <row r="1029" spans="1:26">
      <c r="A1029" t="s">
        <v>1970</v>
      </c>
      <c r="B1029" t="s">
        <v>1971</v>
      </c>
      <c r="C1029" s="1">
        <v>45631</v>
      </c>
      <c r="D1029" s="1">
        <v>45668</v>
      </c>
      <c r="E1029" s="1" t="str">
        <f t="shared" si="16"/>
        <v>Weekend</v>
      </c>
      <c r="F1029" s="1">
        <v>45669</v>
      </c>
      <c r="G1029" t="s">
        <v>24</v>
      </c>
      <c r="H1029" t="s">
        <v>40</v>
      </c>
      <c r="I1029" t="s">
        <v>34</v>
      </c>
      <c r="J1029" t="s">
        <v>86</v>
      </c>
      <c r="K1029" t="s">
        <v>28</v>
      </c>
      <c r="L1029" s="2">
        <v>1865.33</v>
      </c>
      <c r="M1029" s="2">
        <v>279.8</v>
      </c>
      <c r="N1029" s="2">
        <v>1585.53</v>
      </c>
      <c r="O1029">
        <v>1</v>
      </c>
      <c r="P1029">
        <v>3</v>
      </c>
      <c r="Q1029">
        <v>0</v>
      </c>
      <c r="R1029" t="s">
        <v>29</v>
      </c>
      <c r="T1029" t="s">
        <v>30</v>
      </c>
      <c r="U1029" s="2">
        <v>1865.33</v>
      </c>
      <c r="V1029" s="2">
        <v>279.8</v>
      </c>
      <c r="W1029" s="2">
        <v>1585.53</v>
      </c>
      <c r="X1029" s="2">
        <v>1865.33</v>
      </c>
      <c r="Y1029" s="2">
        <v>1865.33</v>
      </c>
      <c r="Z1029" s="2">
        <v>0</v>
      </c>
    </row>
    <row r="1030" spans="1:26">
      <c r="A1030" t="s">
        <v>1972</v>
      </c>
      <c r="B1030" t="s">
        <v>1973</v>
      </c>
      <c r="C1030" s="1">
        <v>45660</v>
      </c>
      <c r="D1030" s="1">
        <v>45668</v>
      </c>
      <c r="E1030" s="1" t="str">
        <f t="shared" si="16"/>
        <v>Weekend</v>
      </c>
      <c r="F1030" s="1">
        <v>45669</v>
      </c>
      <c r="G1030" t="s">
        <v>24</v>
      </c>
      <c r="H1030" t="s">
        <v>33</v>
      </c>
      <c r="I1030" t="s">
        <v>34</v>
      </c>
      <c r="J1030" t="s">
        <v>27</v>
      </c>
      <c r="K1030" t="s">
        <v>118</v>
      </c>
      <c r="L1030" s="2">
        <v>0</v>
      </c>
      <c r="M1030" s="2">
        <v>0</v>
      </c>
      <c r="N1030" s="2">
        <v>0</v>
      </c>
      <c r="O1030">
        <v>1</v>
      </c>
      <c r="P1030">
        <v>2</v>
      </c>
      <c r="Q1030">
        <v>2</v>
      </c>
      <c r="R1030" t="s">
        <v>29</v>
      </c>
      <c r="T1030" t="s">
        <v>30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</row>
    <row r="1031" spans="1:26">
      <c r="A1031" t="s">
        <v>1974</v>
      </c>
      <c r="B1031" t="s">
        <v>1975</v>
      </c>
      <c r="C1031" s="1">
        <v>45665</v>
      </c>
      <c r="D1031" s="1">
        <v>45668</v>
      </c>
      <c r="E1031" s="1" t="str">
        <f t="shared" si="16"/>
        <v>Weekend</v>
      </c>
      <c r="F1031" s="1">
        <v>45669</v>
      </c>
      <c r="G1031" t="s">
        <v>85</v>
      </c>
      <c r="H1031" t="s">
        <v>40</v>
      </c>
      <c r="I1031" t="s">
        <v>46</v>
      </c>
      <c r="J1031" t="s">
        <v>68</v>
      </c>
      <c r="K1031" t="s">
        <v>28</v>
      </c>
      <c r="L1031" s="2">
        <v>5355</v>
      </c>
      <c r="M1031" s="2">
        <v>0</v>
      </c>
      <c r="N1031" s="2">
        <v>5355</v>
      </c>
      <c r="O1031">
        <v>1</v>
      </c>
      <c r="P1031">
        <v>2</v>
      </c>
      <c r="Q1031">
        <v>0</v>
      </c>
      <c r="R1031" t="s">
        <v>29</v>
      </c>
      <c r="T1031" t="s">
        <v>30</v>
      </c>
      <c r="U1031" s="2">
        <v>5355</v>
      </c>
      <c r="V1031" s="2">
        <v>0</v>
      </c>
      <c r="W1031" s="2">
        <v>5355</v>
      </c>
      <c r="X1031" s="2">
        <v>5355</v>
      </c>
      <c r="Y1031" s="2">
        <v>5355</v>
      </c>
      <c r="Z1031" s="2">
        <v>0</v>
      </c>
    </row>
    <row r="1032" spans="1:26">
      <c r="A1032" t="s">
        <v>1976</v>
      </c>
      <c r="B1032" t="s">
        <v>1977</v>
      </c>
      <c r="C1032" s="1">
        <v>45656</v>
      </c>
      <c r="D1032" s="1">
        <v>45668</v>
      </c>
      <c r="E1032" s="1" t="str">
        <f t="shared" si="16"/>
        <v>Weekend</v>
      </c>
      <c r="F1032" s="1">
        <v>45670</v>
      </c>
      <c r="G1032" t="s">
        <v>24</v>
      </c>
      <c r="H1032" t="s">
        <v>40</v>
      </c>
      <c r="I1032" t="s">
        <v>34</v>
      </c>
      <c r="J1032" t="s">
        <v>27</v>
      </c>
      <c r="K1032" t="s">
        <v>28</v>
      </c>
      <c r="L1032" s="2">
        <v>3730.65</v>
      </c>
      <c r="M1032" s="2">
        <v>559.6</v>
      </c>
      <c r="N1032" s="2">
        <v>3171.05</v>
      </c>
      <c r="O1032">
        <v>1</v>
      </c>
      <c r="P1032">
        <v>3</v>
      </c>
      <c r="Q1032">
        <v>0</v>
      </c>
      <c r="R1032" t="s">
        <v>29</v>
      </c>
      <c r="T1032" t="s">
        <v>30</v>
      </c>
      <c r="U1032" s="2">
        <v>3730.65</v>
      </c>
      <c r="V1032" s="2">
        <v>559.6</v>
      </c>
      <c r="W1032" s="2">
        <v>3171.05</v>
      </c>
      <c r="X1032" s="2">
        <v>3730.65</v>
      </c>
      <c r="Y1032" s="2">
        <v>3730.65</v>
      </c>
      <c r="Z1032" s="2">
        <v>0</v>
      </c>
    </row>
    <row r="1033" spans="1:26">
      <c r="A1033" t="s">
        <v>1978</v>
      </c>
      <c r="B1033" t="s">
        <v>1979</v>
      </c>
      <c r="C1033" s="1">
        <v>45644</v>
      </c>
      <c r="D1033" s="1">
        <v>45668</v>
      </c>
      <c r="E1033" s="1" t="str">
        <f t="shared" si="16"/>
        <v>Weekend</v>
      </c>
      <c r="F1033" s="1">
        <v>45671</v>
      </c>
      <c r="G1033" t="s">
        <v>24</v>
      </c>
      <c r="H1033" t="s">
        <v>40</v>
      </c>
      <c r="I1033" t="s">
        <v>34</v>
      </c>
      <c r="J1033" t="s">
        <v>27</v>
      </c>
      <c r="K1033" t="s">
        <v>28</v>
      </c>
      <c r="L1033" s="2">
        <v>5595.98</v>
      </c>
      <c r="M1033" s="2">
        <v>839.4</v>
      </c>
      <c r="N1033" s="2">
        <v>4756.58</v>
      </c>
      <c r="O1033">
        <v>1</v>
      </c>
      <c r="P1033">
        <v>1</v>
      </c>
      <c r="Q1033">
        <v>0</v>
      </c>
      <c r="R1033" t="s">
        <v>29</v>
      </c>
      <c r="T1033" t="s">
        <v>30</v>
      </c>
      <c r="U1033" s="2">
        <v>5595.98</v>
      </c>
      <c r="V1033" s="2">
        <v>839.4</v>
      </c>
      <c r="W1033" s="2">
        <v>4756.58</v>
      </c>
      <c r="X1033" s="2">
        <v>5595.98</v>
      </c>
      <c r="Y1033" s="2">
        <v>5595.98</v>
      </c>
      <c r="Z1033" s="2">
        <v>0</v>
      </c>
    </row>
    <row r="1034" spans="1:26">
      <c r="A1034" t="s">
        <v>1980</v>
      </c>
      <c r="B1034" t="s">
        <v>1981</v>
      </c>
      <c r="C1034" s="1">
        <v>45660</v>
      </c>
      <c r="D1034" s="1">
        <v>45668</v>
      </c>
      <c r="E1034" s="1" t="str">
        <f t="shared" si="16"/>
        <v>Weekend</v>
      </c>
      <c r="F1034" s="1">
        <v>45671</v>
      </c>
      <c r="G1034" t="s">
        <v>24</v>
      </c>
      <c r="H1034" t="s">
        <v>25</v>
      </c>
      <c r="I1034" t="s">
        <v>26</v>
      </c>
      <c r="J1034" t="s">
        <v>86</v>
      </c>
      <c r="K1034" t="s">
        <v>28</v>
      </c>
      <c r="L1034" s="2">
        <v>5793.48</v>
      </c>
      <c r="M1034" s="2">
        <v>1042.83</v>
      </c>
      <c r="N1034" s="2">
        <v>4750.6499999999996</v>
      </c>
      <c r="O1034">
        <v>1</v>
      </c>
      <c r="P1034">
        <v>1</v>
      </c>
      <c r="Q1034">
        <v>0</v>
      </c>
      <c r="R1034" t="s">
        <v>29</v>
      </c>
      <c r="T1034" t="s">
        <v>30</v>
      </c>
      <c r="U1034" s="2">
        <v>5793.48</v>
      </c>
      <c r="V1034" s="2">
        <v>1042.83</v>
      </c>
      <c r="W1034" s="2">
        <v>4750.6499999999996</v>
      </c>
      <c r="X1034" s="2">
        <v>5793.48</v>
      </c>
      <c r="Y1034" s="2">
        <v>5793.48</v>
      </c>
      <c r="Z1034" s="2">
        <v>0</v>
      </c>
    </row>
    <row r="1035" spans="1:26">
      <c r="A1035" t="s">
        <v>1982</v>
      </c>
      <c r="B1035" t="s">
        <v>1983</v>
      </c>
      <c r="C1035" s="1">
        <v>45571</v>
      </c>
      <c r="D1035" s="1">
        <v>45668</v>
      </c>
      <c r="E1035" s="1" t="str">
        <f t="shared" si="16"/>
        <v>Weekend</v>
      </c>
      <c r="F1035" s="1">
        <v>45669</v>
      </c>
      <c r="G1035" t="s">
        <v>24</v>
      </c>
      <c r="H1035" t="s">
        <v>33</v>
      </c>
      <c r="I1035" t="s">
        <v>46</v>
      </c>
      <c r="J1035" t="s">
        <v>68</v>
      </c>
      <c r="K1035" t="s">
        <v>28</v>
      </c>
      <c r="L1035" s="2">
        <v>2079</v>
      </c>
      <c r="M1035" s="2">
        <v>0</v>
      </c>
      <c r="N1035" s="2">
        <v>2079</v>
      </c>
      <c r="O1035">
        <v>1</v>
      </c>
      <c r="P1035">
        <v>1</v>
      </c>
      <c r="Q1035">
        <v>0</v>
      </c>
      <c r="R1035" t="s">
        <v>29</v>
      </c>
      <c r="T1035" t="s">
        <v>30</v>
      </c>
      <c r="U1035" s="2">
        <v>2079</v>
      </c>
      <c r="V1035" s="2">
        <v>0</v>
      </c>
      <c r="W1035" s="2">
        <v>2079</v>
      </c>
      <c r="X1035" s="2">
        <v>2079</v>
      </c>
      <c r="Y1035" s="2">
        <v>2079</v>
      </c>
      <c r="Z1035" s="2">
        <v>0</v>
      </c>
    </row>
    <row r="1036" spans="1:26">
      <c r="A1036" t="s">
        <v>1984</v>
      </c>
      <c r="B1036" t="s">
        <v>1985</v>
      </c>
      <c r="C1036" s="1">
        <v>45667</v>
      </c>
      <c r="D1036" s="1">
        <v>45668</v>
      </c>
      <c r="E1036" s="1" t="str">
        <f t="shared" si="16"/>
        <v>Weekend</v>
      </c>
      <c r="F1036" s="1">
        <v>45669</v>
      </c>
      <c r="G1036" t="s">
        <v>45</v>
      </c>
      <c r="H1036" t="s">
        <v>40</v>
      </c>
      <c r="I1036" t="s">
        <v>34</v>
      </c>
      <c r="J1036" t="s">
        <v>27</v>
      </c>
      <c r="K1036" t="s">
        <v>28</v>
      </c>
      <c r="L1036" s="2">
        <v>2967.56</v>
      </c>
      <c r="M1036" s="2">
        <v>445.13</v>
      </c>
      <c r="N1036" s="2">
        <v>2522.4299999999998</v>
      </c>
      <c r="O1036">
        <v>1</v>
      </c>
      <c r="P1036">
        <v>1</v>
      </c>
      <c r="Q1036">
        <v>0</v>
      </c>
      <c r="R1036" t="s">
        <v>29</v>
      </c>
      <c r="T1036" t="s">
        <v>30</v>
      </c>
      <c r="U1036" s="2">
        <v>2967.56</v>
      </c>
      <c r="V1036" s="2">
        <v>445.13</v>
      </c>
      <c r="W1036" s="2">
        <v>2522.4299999999998</v>
      </c>
      <c r="X1036" s="2">
        <v>2967.56</v>
      </c>
      <c r="Y1036" s="2">
        <v>2967.56</v>
      </c>
      <c r="Z1036" s="2">
        <v>0</v>
      </c>
    </row>
    <row r="1037" spans="1:26">
      <c r="A1037" t="s">
        <v>1986</v>
      </c>
      <c r="B1037" t="s">
        <v>1987</v>
      </c>
      <c r="C1037" s="1">
        <v>45666</v>
      </c>
      <c r="D1037" s="1">
        <v>45668</v>
      </c>
      <c r="E1037" s="1" t="str">
        <f t="shared" si="16"/>
        <v>Weekend</v>
      </c>
      <c r="F1037" s="1">
        <v>45669</v>
      </c>
      <c r="G1037" t="s">
        <v>85</v>
      </c>
      <c r="H1037" t="s">
        <v>63</v>
      </c>
      <c r="I1037" t="s">
        <v>26</v>
      </c>
      <c r="J1037" t="s">
        <v>27</v>
      </c>
      <c r="K1037" t="s">
        <v>28</v>
      </c>
      <c r="L1037" s="2">
        <v>5985</v>
      </c>
      <c r="M1037" s="2">
        <v>1077.3</v>
      </c>
      <c r="N1037" s="2">
        <v>4907.7</v>
      </c>
      <c r="O1037">
        <v>1</v>
      </c>
      <c r="P1037">
        <v>2</v>
      </c>
      <c r="Q1037">
        <v>0</v>
      </c>
      <c r="R1037" t="s">
        <v>29</v>
      </c>
      <c r="T1037" t="s">
        <v>30</v>
      </c>
      <c r="U1037" s="2">
        <v>5985</v>
      </c>
      <c r="V1037" s="2">
        <v>1077.3</v>
      </c>
      <c r="W1037" s="2">
        <v>4907.7</v>
      </c>
      <c r="X1037" s="2">
        <v>5985</v>
      </c>
      <c r="Y1037" s="2">
        <v>5985</v>
      </c>
      <c r="Z1037" s="2">
        <v>0</v>
      </c>
    </row>
    <row r="1038" spans="1:26">
      <c r="A1038" t="s">
        <v>1988</v>
      </c>
      <c r="B1038" t="s">
        <v>1989</v>
      </c>
      <c r="C1038" s="1">
        <v>45641</v>
      </c>
      <c r="D1038" s="1">
        <v>45668</v>
      </c>
      <c r="E1038" s="1" t="str">
        <f t="shared" si="16"/>
        <v>Weekend</v>
      </c>
      <c r="F1038" s="1">
        <v>45669</v>
      </c>
      <c r="G1038" t="s">
        <v>45</v>
      </c>
      <c r="H1038" t="s">
        <v>25</v>
      </c>
      <c r="I1038" t="s">
        <v>95</v>
      </c>
      <c r="J1038" t="s">
        <v>68</v>
      </c>
      <c r="K1038" t="s">
        <v>28</v>
      </c>
      <c r="L1038" s="2">
        <v>3234</v>
      </c>
      <c r="M1038" s="2">
        <v>323.39999999999998</v>
      </c>
      <c r="N1038" s="2">
        <v>2910.6</v>
      </c>
      <c r="O1038">
        <v>1</v>
      </c>
      <c r="P1038">
        <v>2</v>
      </c>
      <c r="Q1038">
        <v>0</v>
      </c>
      <c r="R1038" t="s">
        <v>29</v>
      </c>
      <c r="T1038" t="s">
        <v>30</v>
      </c>
      <c r="U1038" s="2">
        <v>3234</v>
      </c>
      <c r="V1038" s="2">
        <v>323.39999999999998</v>
      </c>
      <c r="W1038" s="2">
        <v>2910.6</v>
      </c>
      <c r="X1038" s="2">
        <v>3234</v>
      </c>
      <c r="Y1038" s="2">
        <v>3234</v>
      </c>
      <c r="Z1038" s="2">
        <v>0</v>
      </c>
    </row>
    <row r="1039" spans="1:26">
      <c r="A1039" t="s">
        <v>1990</v>
      </c>
      <c r="B1039" t="s">
        <v>1991</v>
      </c>
      <c r="C1039" s="1">
        <v>45641</v>
      </c>
      <c r="D1039" s="1">
        <v>45668</v>
      </c>
      <c r="E1039" s="1" t="str">
        <f t="shared" si="16"/>
        <v>Weekend</v>
      </c>
      <c r="F1039" s="1">
        <v>45671</v>
      </c>
      <c r="G1039" t="s">
        <v>24</v>
      </c>
      <c r="H1039" t="s">
        <v>33</v>
      </c>
      <c r="I1039" t="s">
        <v>26</v>
      </c>
      <c r="J1039" t="s">
        <v>86</v>
      </c>
      <c r="K1039" t="s">
        <v>28</v>
      </c>
      <c r="L1039" s="2">
        <v>5925.15</v>
      </c>
      <c r="M1039" s="2">
        <v>1066.53</v>
      </c>
      <c r="N1039" s="2">
        <v>4858.62</v>
      </c>
      <c r="O1039">
        <v>1</v>
      </c>
      <c r="P1039">
        <v>2</v>
      </c>
      <c r="Q1039">
        <v>0</v>
      </c>
      <c r="R1039" t="s">
        <v>29</v>
      </c>
      <c r="T1039" t="s">
        <v>30</v>
      </c>
      <c r="U1039" s="2">
        <v>5925.15</v>
      </c>
      <c r="V1039" s="2">
        <v>1066.53</v>
      </c>
      <c r="W1039" s="2">
        <v>4858.62</v>
      </c>
      <c r="X1039" s="2">
        <v>5925.15</v>
      </c>
      <c r="Y1039" s="2">
        <v>5925.15</v>
      </c>
      <c r="Z1039" s="2">
        <v>0</v>
      </c>
    </row>
    <row r="1040" spans="1:26">
      <c r="A1040" t="s">
        <v>1992</v>
      </c>
      <c r="B1040" t="s">
        <v>1993</v>
      </c>
      <c r="C1040" s="1">
        <v>45613</v>
      </c>
      <c r="D1040" s="1">
        <v>45668</v>
      </c>
      <c r="E1040" s="1" t="str">
        <f t="shared" si="16"/>
        <v>Weekend</v>
      </c>
      <c r="F1040" s="1">
        <v>45669</v>
      </c>
      <c r="G1040" t="s">
        <v>85</v>
      </c>
      <c r="H1040" t="s">
        <v>33</v>
      </c>
      <c r="I1040" t="s">
        <v>26</v>
      </c>
      <c r="J1040" t="s">
        <v>68</v>
      </c>
      <c r="K1040" t="s">
        <v>28</v>
      </c>
      <c r="L1040" s="2">
        <v>5386.5</v>
      </c>
      <c r="M1040" s="2">
        <v>969.57</v>
      </c>
      <c r="N1040" s="2">
        <v>4416.93</v>
      </c>
      <c r="O1040">
        <v>1</v>
      </c>
      <c r="P1040">
        <v>2</v>
      </c>
      <c r="Q1040">
        <v>0</v>
      </c>
      <c r="R1040" t="s">
        <v>29</v>
      </c>
      <c r="T1040" t="s">
        <v>30</v>
      </c>
      <c r="U1040" s="2">
        <v>5386.5</v>
      </c>
      <c r="V1040" s="2">
        <v>969.57</v>
      </c>
      <c r="W1040" s="2">
        <v>4416.93</v>
      </c>
      <c r="X1040" s="2">
        <v>5386.5</v>
      </c>
      <c r="Y1040" s="2">
        <v>5386.5</v>
      </c>
      <c r="Z1040" s="2">
        <v>0</v>
      </c>
    </row>
    <row r="1041" spans="1:26">
      <c r="A1041" t="s">
        <v>1994</v>
      </c>
      <c r="B1041" t="s">
        <v>1995</v>
      </c>
      <c r="C1041" s="1">
        <v>45660</v>
      </c>
      <c r="D1041" s="1">
        <v>45668</v>
      </c>
      <c r="E1041" s="1" t="str">
        <f t="shared" si="16"/>
        <v>Weekend</v>
      </c>
      <c r="F1041" s="1">
        <v>45669</v>
      </c>
      <c r="G1041" t="s">
        <v>45</v>
      </c>
      <c r="H1041" t="s">
        <v>33</v>
      </c>
      <c r="I1041" t="s">
        <v>95</v>
      </c>
      <c r="J1041" t="s">
        <v>27</v>
      </c>
      <c r="K1041" t="s">
        <v>28</v>
      </c>
      <c r="L1041" s="2">
        <v>3307.5</v>
      </c>
      <c r="M1041" s="2">
        <v>330.75</v>
      </c>
      <c r="N1041" s="2">
        <v>2976.75</v>
      </c>
      <c r="O1041">
        <v>1</v>
      </c>
      <c r="P1041">
        <v>2</v>
      </c>
      <c r="Q1041">
        <v>2</v>
      </c>
      <c r="R1041" t="s">
        <v>29</v>
      </c>
      <c r="T1041" t="s">
        <v>30</v>
      </c>
      <c r="U1041" s="2">
        <v>3307.5</v>
      </c>
      <c r="V1041" s="2">
        <v>330.75</v>
      </c>
      <c r="W1041" s="2">
        <v>2976.75</v>
      </c>
      <c r="X1041" s="2">
        <v>3307.5</v>
      </c>
      <c r="Y1041" s="2">
        <v>3307.5</v>
      </c>
      <c r="Z1041" s="2">
        <v>0</v>
      </c>
    </row>
    <row r="1042" spans="1:26">
      <c r="A1042" t="s">
        <v>1996</v>
      </c>
      <c r="B1042" t="s">
        <v>1997</v>
      </c>
      <c r="C1042" s="1">
        <v>45645</v>
      </c>
      <c r="D1042" s="1">
        <v>45668</v>
      </c>
      <c r="E1042" s="1" t="str">
        <f t="shared" si="16"/>
        <v>Weekend</v>
      </c>
      <c r="F1042" s="1">
        <v>45669</v>
      </c>
      <c r="G1042" t="s">
        <v>24</v>
      </c>
      <c r="H1042" t="s">
        <v>33</v>
      </c>
      <c r="I1042" t="s">
        <v>26</v>
      </c>
      <c r="J1042" t="s">
        <v>68</v>
      </c>
      <c r="K1042" t="s">
        <v>28</v>
      </c>
      <c r="L1042" s="2">
        <v>1975.05</v>
      </c>
      <c r="M1042" s="2">
        <v>355.51</v>
      </c>
      <c r="N1042" s="2">
        <v>1619.54</v>
      </c>
      <c r="O1042">
        <v>1</v>
      </c>
      <c r="P1042">
        <v>2</v>
      </c>
      <c r="Q1042">
        <v>0</v>
      </c>
      <c r="R1042" t="s">
        <v>29</v>
      </c>
      <c r="T1042" t="s">
        <v>30</v>
      </c>
      <c r="U1042" s="2">
        <v>1975.05</v>
      </c>
      <c r="V1042" s="2">
        <v>355.51</v>
      </c>
      <c r="W1042" s="2">
        <v>1619.54</v>
      </c>
      <c r="X1042" s="2">
        <v>1975.05</v>
      </c>
      <c r="Y1042" s="2">
        <v>1975.05</v>
      </c>
      <c r="Z1042" s="2">
        <v>0</v>
      </c>
    </row>
    <row r="1043" spans="1:26">
      <c r="A1043" t="s">
        <v>1998</v>
      </c>
      <c r="B1043" t="s">
        <v>1999</v>
      </c>
      <c r="C1043" s="1">
        <v>45630</v>
      </c>
      <c r="D1043" s="1">
        <v>45668</v>
      </c>
      <c r="E1043" s="1" t="str">
        <f t="shared" si="16"/>
        <v>Weekend</v>
      </c>
      <c r="F1043" s="1">
        <v>45670</v>
      </c>
      <c r="G1043" t="s">
        <v>45</v>
      </c>
      <c r="H1043" t="s">
        <v>40</v>
      </c>
      <c r="I1043" t="s">
        <v>26</v>
      </c>
      <c r="J1043" t="s">
        <v>86</v>
      </c>
      <c r="K1043" t="s">
        <v>28</v>
      </c>
      <c r="L1043" s="2">
        <v>5935.12</v>
      </c>
      <c r="M1043" s="2">
        <v>1068.32</v>
      </c>
      <c r="N1043" s="2">
        <v>4866.8100000000004</v>
      </c>
      <c r="O1043">
        <v>1</v>
      </c>
      <c r="P1043">
        <v>2</v>
      </c>
      <c r="Q1043">
        <v>0</v>
      </c>
      <c r="R1043" t="s">
        <v>29</v>
      </c>
      <c r="T1043" t="s">
        <v>30</v>
      </c>
      <c r="U1043" s="2">
        <v>5935.12</v>
      </c>
      <c r="V1043" s="2">
        <v>1068.32</v>
      </c>
      <c r="W1043" s="2">
        <v>4866.8100000000004</v>
      </c>
      <c r="X1043" s="2">
        <v>5935.12</v>
      </c>
      <c r="Y1043" s="2">
        <v>5935.12</v>
      </c>
      <c r="Z1043" s="2">
        <v>0</v>
      </c>
    </row>
    <row r="1044" spans="1:26">
      <c r="A1044" t="s">
        <v>2000</v>
      </c>
      <c r="B1044" t="s">
        <v>2001</v>
      </c>
      <c r="C1044" s="1">
        <v>45667</v>
      </c>
      <c r="D1044" s="1">
        <v>45668</v>
      </c>
      <c r="E1044" s="1" t="str">
        <f t="shared" si="16"/>
        <v>Weekend</v>
      </c>
      <c r="F1044" s="1">
        <v>45669</v>
      </c>
      <c r="G1044" t="s">
        <v>24</v>
      </c>
      <c r="H1044" t="s">
        <v>33</v>
      </c>
      <c r="I1044" t="s">
        <v>46</v>
      </c>
      <c r="J1044" t="s">
        <v>68</v>
      </c>
      <c r="K1044" t="s">
        <v>28</v>
      </c>
      <c r="L1044" s="2">
        <v>2079</v>
      </c>
      <c r="M1044" s="2">
        <v>0</v>
      </c>
      <c r="N1044" s="2">
        <v>2079</v>
      </c>
      <c r="O1044">
        <v>1</v>
      </c>
      <c r="P1044">
        <v>2</v>
      </c>
      <c r="Q1044">
        <v>0</v>
      </c>
      <c r="R1044" t="s">
        <v>29</v>
      </c>
      <c r="T1044" t="s">
        <v>30</v>
      </c>
      <c r="U1044" s="2">
        <v>2079</v>
      </c>
      <c r="V1044" s="2">
        <v>0</v>
      </c>
      <c r="W1044" s="2">
        <v>2079</v>
      </c>
      <c r="X1044" s="2">
        <v>2079</v>
      </c>
      <c r="Y1044" s="2">
        <v>2079</v>
      </c>
      <c r="Z1044" s="2">
        <v>0</v>
      </c>
    </row>
    <row r="1045" spans="1:26">
      <c r="A1045" t="s">
        <v>2002</v>
      </c>
      <c r="B1045" t="s">
        <v>2003</v>
      </c>
      <c r="C1045" s="1">
        <v>45647</v>
      </c>
      <c r="D1045" s="1">
        <v>45668</v>
      </c>
      <c r="E1045" s="1" t="str">
        <f t="shared" si="16"/>
        <v>Weekend</v>
      </c>
      <c r="F1045" s="1">
        <v>45669</v>
      </c>
      <c r="G1045" t="s">
        <v>85</v>
      </c>
      <c r="H1045" t="s">
        <v>33</v>
      </c>
      <c r="I1045" t="s">
        <v>34</v>
      </c>
      <c r="J1045" t="s">
        <v>86</v>
      </c>
      <c r="K1045" t="s">
        <v>28</v>
      </c>
      <c r="L1045" s="2">
        <v>5386.5</v>
      </c>
      <c r="M1045" s="2">
        <v>807.98</v>
      </c>
      <c r="N1045" s="2">
        <v>4578.5200000000004</v>
      </c>
      <c r="O1045">
        <v>1</v>
      </c>
      <c r="P1045">
        <v>2</v>
      </c>
      <c r="Q1045">
        <v>2</v>
      </c>
      <c r="R1045" t="s">
        <v>29</v>
      </c>
      <c r="T1045" t="s">
        <v>30</v>
      </c>
      <c r="U1045" s="2">
        <v>5386.5</v>
      </c>
      <c r="V1045" s="2">
        <v>807.98</v>
      </c>
      <c r="W1045" s="2">
        <v>4578.5200000000004</v>
      </c>
      <c r="X1045" s="2">
        <v>5386.5</v>
      </c>
      <c r="Y1045" s="2">
        <v>5386.5</v>
      </c>
      <c r="Z1045" s="2">
        <v>0</v>
      </c>
    </row>
    <row r="1046" spans="1:26">
      <c r="A1046" t="s">
        <v>2004</v>
      </c>
      <c r="B1046" t="s">
        <v>313</v>
      </c>
      <c r="C1046" s="1">
        <v>45638</v>
      </c>
      <c r="D1046" s="1">
        <v>45668</v>
      </c>
      <c r="E1046" s="1" t="str">
        <f t="shared" si="16"/>
        <v>Weekend</v>
      </c>
      <c r="F1046" s="1">
        <v>45670</v>
      </c>
      <c r="G1046" t="s">
        <v>24</v>
      </c>
      <c r="H1046" t="s">
        <v>40</v>
      </c>
      <c r="I1046" t="s">
        <v>34</v>
      </c>
      <c r="J1046" t="s">
        <v>86</v>
      </c>
      <c r="K1046" t="s">
        <v>28</v>
      </c>
      <c r="L1046" s="2">
        <v>3730.65</v>
      </c>
      <c r="M1046" s="2">
        <v>559.6</v>
      </c>
      <c r="N1046" s="2">
        <v>3171.05</v>
      </c>
      <c r="O1046">
        <v>1</v>
      </c>
      <c r="P1046">
        <v>2</v>
      </c>
      <c r="Q1046">
        <v>0</v>
      </c>
      <c r="R1046" t="s">
        <v>29</v>
      </c>
      <c r="T1046" t="s">
        <v>30</v>
      </c>
      <c r="U1046" s="2">
        <v>3730.65</v>
      </c>
      <c r="V1046" s="2">
        <v>559.6</v>
      </c>
      <c r="W1046" s="2">
        <v>3171.05</v>
      </c>
      <c r="X1046" s="2">
        <v>3730.65</v>
      </c>
      <c r="Y1046" s="2">
        <v>3730.65</v>
      </c>
      <c r="Z1046" s="2">
        <v>0</v>
      </c>
    </row>
    <row r="1047" spans="1:26">
      <c r="A1047" t="s">
        <v>2005</v>
      </c>
      <c r="B1047" t="s">
        <v>2006</v>
      </c>
      <c r="C1047" s="1">
        <v>45662</v>
      </c>
      <c r="D1047" s="1">
        <v>45668</v>
      </c>
      <c r="E1047" s="1" t="str">
        <f t="shared" si="16"/>
        <v>Weekend</v>
      </c>
      <c r="F1047" s="1">
        <v>45670</v>
      </c>
      <c r="G1047" t="s">
        <v>24</v>
      </c>
      <c r="H1047" t="s">
        <v>25</v>
      </c>
      <c r="I1047" t="s">
        <v>46</v>
      </c>
      <c r="J1047" t="s">
        <v>68</v>
      </c>
      <c r="K1047" t="s">
        <v>28</v>
      </c>
      <c r="L1047" s="2">
        <v>4065.6</v>
      </c>
      <c r="M1047" s="2">
        <v>0</v>
      </c>
      <c r="N1047" s="2">
        <v>4065.6</v>
      </c>
      <c r="O1047">
        <v>1</v>
      </c>
      <c r="P1047">
        <v>2</v>
      </c>
      <c r="Q1047">
        <v>0</v>
      </c>
      <c r="R1047" t="s">
        <v>29</v>
      </c>
      <c r="T1047" t="s">
        <v>30</v>
      </c>
      <c r="U1047" s="2">
        <v>4065.6</v>
      </c>
      <c r="V1047" s="2">
        <v>0</v>
      </c>
      <c r="W1047" s="2">
        <v>4065.6</v>
      </c>
      <c r="X1047" s="2">
        <v>4065.6</v>
      </c>
      <c r="Y1047" s="2">
        <v>4065.6</v>
      </c>
      <c r="Z1047" s="2">
        <v>0</v>
      </c>
    </row>
    <row r="1048" spans="1:26">
      <c r="A1048" t="s">
        <v>2007</v>
      </c>
      <c r="B1048" t="s">
        <v>1807</v>
      </c>
      <c r="C1048" s="1">
        <v>45641</v>
      </c>
      <c r="D1048" s="1">
        <v>45668</v>
      </c>
      <c r="E1048" s="1" t="str">
        <f t="shared" si="16"/>
        <v>Weekend</v>
      </c>
      <c r="F1048" s="1">
        <v>45670</v>
      </c>
      <c r="G1048" t="s">
        <v>85</v>
      </c>
      <c r="H1048" t="s">
        <v>33</v>
      </c>
      <c r="I1048" t="s">
        <v>95</v>
      </c>
      <c r="J1048" t="s">
        <v>27</v>
      </c>
      <c r="K1048" t="s">
        <v>28</v>
      </c>
      <c r="L1048" s="2">
        <v>11340</v>
      </c>
      <c r="M1048" s="2">
        <v>1134</v>
      </c>
      <c r="N1048" s="2">
        <v>10206</v>
      </c>
      <c r="O1048">
        <v>1</v>
      </c>
      <c r="P1048">
        <v>1</v>
      </c>
      <c r="Q1048">
        <v>0</v>
      </c>
      <c r="R1048" t="s">
        <v>29</v>
      </c>
      <c r="T1048" t="s">
        <v>30</v>
      </c>
      <c r="U1048" s="2">
        <v>11340</v>
      </c>
      <c r="V1048" s="2">
        <v>1134</v>
      </c>
      <c r="W1048" s="2">
        <v>10206</v>
      </c>
      <c r="X1048" s="2">
        <v>11340</v>
      </c>
      <c r="Y1048" s="2">
        <v>11340</v>
      </c>
      <c r="Z1048" s="2">
        <v>0</v>
      </c>
    </row>
    <row r="1049" spans="1:26">
      <c r="A1049" t="s">
        <v>2008</v>
      </c>
      <c r="B1049" t="s">
        <v>2009</v>
      </c>
      <c r="C1049" s="1">
        <v>45641</v>
      </c>
      <c r="D1049" s="1">
        <v>45668</v>
      </c>
      <c r="E1049" s="1" t="str">
        <f t="shared" si="16"/>
        <v>Weekend</v>
      </c>
      <c r="F1049" s="1">
        <v>45669</v>
      </c>
      <c r="G1049" t="s">
        <v>24</v>
      </c>
      <c r="H1049" t="s">
        <v>33</v>
      </c>
      <c r="I1049" t="s">
        <v>26</v>
      </c>
      <c r="J1049" t="s">
        <v>27</v>
      </c>
      <c r="K1049" t="s">
        <v>28</v>
      </c>
      <c r="L1049" s="2">
        <v>1975.05</v>
      </c>
      <c r="M1049" s="2">
        <v>355.51</v>
      </c>
      <c r="N1049" s="2">
        <v>1619.54</v>
      </c>
      <c r="O1049">
        <v>1</v>
      </c>
      <c r="P1049">
        <v>1</v>
      </c>
      <c r="Q1049">
        <v>0</v>
      </c>
      <c r="R1049" t="s">
        <v>29</v>
      </c>
      <c r="T1049" t="s">
        <v>30</v>
      </c>
      <c r="U1049" s="2">
        <v>1975.05</v>
      </c>
      <c r="V1049" s="2">
        <v>355.51</v>
      </c>
      <c r="W1049" s="2">
        <v>1619.54</v>
      </c>
      <c r="X1049" s="2">
        <v>1975.05</v>
      </c>
      <c r="Y1049" s="2">
        <v>1975.05</v>
      </c>
      <c r="Z1049" s="2">
        <v>0</v>
      </c>
    </row>
    <row r="1050" spans="1:26">
      <c r="A1050" t="s">
        <v>2010</v>
      </c>
      <c r="B1050" t="s">
        <v>953</v>
      </c>
      <c r="C1050" s="1">
        <v>45655</v>
      </c>
      <c r="D1050" s="1">
        <v>45668</v>
      </c>
      <c r="E1050" s="1" t="str">
        <f t="shared" si="16"/>
        <v>Weekend</v>
      </c>
      <c r="F1050" s="1">
        <v>45670</v>
      </c>
      <c r="G1050" t="s">
        <v>45</v>
      </c>
      <c r="H1050" t="s">
        <v>33</v>
      </c>
      <c r="I1050" t="s">
        <v>26</v>
      </c>
      <c r="J1050" t="s">
        <v>27</v>
      </c>
      <c r="K1050" t="s">
        <v>28</v>
      </c>
      <c r="L1050" s="2">
        <v>6284.25</v>
      </c>
      <c r="M1050" s="2">
        <v>1131.1600000000001</v>
      </c>
      <c r="N1050" s="2">
        <v>5153.09</v>
      </c>
      <c r="O1050">
        <v>1</v>
      </c>
      <c r="P1050">
        <v>1</v>
      </c>
      <c r="Q1050">
        <v>1</v>
      </c>
      <c r="R1050" t="s">
        <v>29</v>
      </c>
      <c r="T1050" t="s">
        <v>30</v>
      </c>
      <c r="U1050" s="2">
        <v>6284.25</v>
      </c>
      <c r="V1050" s="2">
        <v>1131.1600000000001</v>
      </c>
      <c r="W1050" s="2">
        <v>5153.09</v>
      </c>
      <c r="X1050" s="2">
        <v>6284.25</v>
      </c>
      <c r="Y1050" s="2">
        <v>6284.25</v>
      </c>
      <c r="Z1050" s="2">
        <v>0</v>
      </c>
    </row>
    <row r="1051" spans="1:26">
      <c r="A1051" t="s">
        <v>2011</v>
      </c>
      <c r="B1051" t="s">
        <v>2012</v>
      </c>
      <c r="C1051" s="1">
        <v>45660</v>
      </c>
      <c r="D1051" s="1">
        <v>45668</v>
      </c>
      <c r="E1051" s="1" t="str">
        <f t="shared" si="16"/>
        <v>Weekend</v>
      </c>
      <c r="F1051" s="1">
        <v>45670</v>
      </c>
      <c r="G1051" t="s">
        <v>24</v>
      </c>
      <c r="H1051" t="s">
        <v>40</v>
      </c>
      <c r="I1051" t="s">
        <v>26</v>
      </c>
      <c r="J1051" t="s">
        <v>27</v>
      </c>
      <c r="K1051" t="s">
        <v>28</v>
      </c>
      <c r="L1051" s="2">
        <v>3730.65</v>
      </c>
      <c r="M1051" s="2">
        <v>671.52</v>
      </c>
      <c r="N1051" s="2">
        <v>3059.13</v>
      </c>
      <c r="O1051">
        <v>1</v>
      </c>
      <c r="P1051">
        <v>2</v>
      </c>
      <c r="Q1051">
        <v>1</v>
      </c>
      <c r="R1051" t="s">
        <v>29</v>
      </c>
      <c r="T1051" t="s">
        <v>30</v>
      </c>
      <c r="U1051" s="2">
        <v>3730.65</v>
      </c>
      <c r="V1051" s="2">
        <v>671.52</v>
      </c>
      <c r="W1051" s="2">
        <v>3059.13</v>
      </c>
      <c r="X1051" s="2">
        <v>3730.65</v>
      </c>
      <c r="Y1051" s="2">
        <v>3730.65</v>
      </c>
      <c r="Z1051" s="2">
        <v>0</v>
      </c>
    </row>
    <row r="1052" spans="1:26">
      <c r="A1052" t="s">
        <v>2013</v>
      </c>
      <c r="B1052" t="s">
        <v>2014</v>
      </c>
      <c r="C1052" s="1">
        <v>45652</v>
      </c>
      <c r="D1052" s="1">
        <v>45668</v>
      </c>
      <c r="E1052" s="1" t="str">
        <f t="shared" si="16"/>
        <v>Weekend</v>
      </c>
      <c r="F1052" s="1">
        <v>45669</v>
      </c>
      <c r="G1052" t="s">
        <v>24</v>
      </c>
      <c r="H1052" t="s">
        <v>33</v>
      </c>
      <c r="I1052" t="s">
        <v>26</v>
      </c>
      <c r="J1052" t="s">
        <v>27</v>
      </c>
      <c r="K1052" t="s">
        <v>118</v>
      </c>
      <c r="L1052" s="2">
        <v>0</v>
      </c>
      <c r="M1052" s="2">
        <v>0</v>
      </c>
      <c r="N1052" s="2">
        <v>0</v>
      </c>
      <c r="O1052">
        <v>1</v>
      </c>
      <c r="P1052">
        <v>2</v>
      </c>
      <c r="Q1052">
        <v>0</v>
      </c>
      <c r="R1052" t="s">
        <v>29</v>
      </c>
      <c r="T1052" t="s">
        <v>30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</row>
    <row r="1053" spans="1:26">
      <c r="A1053" t="s">
        <v>2015</v>
      </c>
      <c r="B1053" t="s">
        <v>2016</v>
      </c>
      <c r="C1053" s="1">
        <v>45667</v>
      </c>
      <c r="D1053" s="1">
        <v>45668</v>
      </c>
      <c r="E1053" s="1" t="str">
        <f t="shared" si="16"/>
        <v>Weekend</v>
      </c>
      <c r="F1053" s="1">
        <v>45669</v>
      </c>
      <c r="G1053" t="s">
        <v>24</v>
      </c>
      <c r="H1053" t="s">
        <v>40</v>
      </c>
      <c r="I1053" t="s">
        <v>26</v>
      </c>
      <c r="J1053" t="s">
        <v>27</v>
      </c>
      <c r="K1053" t="s">
        <v>28</v>
      </c>
      <c r="L1053" s="2">
        <v>1865.33</v>
      </c>
      <c r="M1053" s="2">
        <v>335.76</v>
      </c>
      <c r="N1053" s="2">
        <v>1529.57</v>
      </c>
      <c r="O1053">
        <v>1</v>
      </c>
      <c r="P1053">
        <v>1</v>
      </c>
      <c r="Q1053">
        <v>0</v>
      </c>
      <c r="R1053" t="s">
        <v>29</v>
      </c>
      <c r="T1053" t="s">
        <v>30</v>
      </c>
      <c r="U1053" s="2">
        <v>1865.33</v>
      </c>
      <c r="V1053" s="2">
        <v>335.76</v>
      </c>
      <c r="W1053" s="2">
        <v>1529.57</v>
      </c>
      <c r="X1053" s="2">
        <v>1865.33</v>
      </c>
      <c r="Y1053" s="2">
        <v>1865.33</v>
      </c>
      <c r="Z1053" s="2">
        <v>0</v>
      </c>
    </row>
    <row r="1054" spans="1:26">
      <c r="A1054" t="s">
        <v>2017</v>
      </c>
      <c r="B1054" t="s">
        <v>1555</v>
      </c>
      <c r="C1054" s="1">
        <v>45644</v>
      </c>
      <c r="D1054" s="1">
        <v>45668</v>
      </c>
      <c r="E1054" s="1" t="str">
        <f t="shared" si="16"/>
        <v>Weekend</v>
      </c>
      <c r="F1054" s="1">
        <v>45670</v>
      </c>
      <c r="G1054" t="s">
        <v>24</v>
      </c>
      <c r="H1054" t="s">
        <v>40</v>
      </c>
      <c r="I1054" t="s">
        <v>46</v>
      </c>
      <c r="J1054" t="s">
        <v>27</v>
      </c>
      <c r="K1054" t="s">
        <v>28</v>
      </c>
      <c r="L1054" s="2">
        <v>3927</v>
      </c>
      <c r="M1054" s="2">
        <v>0</v>
      </c>
      <c r="N1054" s="2">
        <v>3927</v>
      </c>
      <c r="O1054">
        <v>1</v>
      </c>
      <c r="P1054">
        <v>3</v>
      </c>
      <c r="Q1054">
        <v>2</v>
      </c>
      <c r="R1054" t="s">
        <v>29</v>
      </c>
      <c r="T1054" t="s">
        <v>30</v>
      </c>
      <c r="U1054" s="2">
        <v>3927</v>
      </c>
      <c r="V1054" s="2">
        <v>0</v>
      </c>
      <c r="W1054" s="2">
        <v>3927</v>
      </c>
      <c r="X1054" s="2">
        <v>3927</v>
      </c>
      <c r="Y1054" s="2">
        <v>3927</v>
      </c>
      <c r="Z1054" s="2">
        <v>0</v>
      </c>
    </row>
    <row r="1055" spans="1:26">
      <c r="A1055" t="s">
        <v>2018</v>
      </c>
      <c r="B1055" t="s">
        <v>583</v>
      </c>
      <c r="C1055" s="1">
        <v>45624</v>
      </c>
      <c r="D1055" s="1">
        <v>45668</v>
      </c>
      <c r="E1055" s="1" t="str">
        <f t="shared" si="16"/>
        <v>Weekend</v>
      </c>
      <c r="F1055" s="1">
        <v>45672</v>
      </c>
      <c r="G1055" t="s">
        <v>24</v>
      </c>
      <c r="H1055" t="s">
        <v>40</v>
      </c>
      <c r="I1055" t="s">
        <v>46</v>
      </c>
      <c r="J1055" t="s">
        <v>27</v>
      </c>
      <c r="K1055" t="s">
        <v>28</v>
      </c>
      <c r="L1055" s="2">
        <v>7854</v>
      </c>
      <c r="M1055" s="2">
        <v>0</v>
      </c>
      <c r="N1055" s="2">
        <v>7854</v>
      </c>
      <c r="O1055">
        <v>1</v>
      </c>
      <c r="P1055">
        <v>2</v>
      </c>
      <c r="Q1055">
        <v>0</v>
      </c>
      <c r="R1055" t="s">
        <v>29</v>
      </c>
      <c r="T1055" t="s">
        <v>30</v>
      </c>
      <c r="U1055" s="2">
        <v>7854</v>
      </c>
      <c r="V1055" s="2">
        <v>0</v>
      </c>
      <c r="W1055" s="2">
        <v>7854</v>
      </c>
      <c r="X1055" s="2">
        <v>7854</v>
      </c>
      <c r="Y1055" s="2">
        <v>7854</v>
      </c>
      <c r="Z1055" s="2">
        <v>0</v>
      </c>
    </row>
    <row r="1056" spans="1:26">
      <c r="A1056" t="s">
        <v>2019</v>
      </c>
      <c r="B1056" t="s">
        <v>752</v>
      </c>
      <c r="C1056" s="1">
        <v>45654</v>
      </c>
      <c r="D1056" s="1">
        <v>45668</v>
      </c>
      <c r="E1056" s="1" t="str">
        <f t="shared" si="16"/>
        <v>Weekend</v>
      </c>
      <c r="F1056" s="1">
        <v>45669</v>
      </c>
      <c r="G1056" t="s">
        <v>24</v>
      </c>
      <c r="H1056" t="s">
        <v>33</v>
      </c>
      <c r="I1056" t="s">
        <v>34</v>
      </c>
      <c r="J1056" t="s">
        <v>27</v>
      </c>
      <c r="K1056" t="s">
        <v>28</v>
      </c>
      <c r="L1056" s="2">
        <v>1975.05</v>
      </c>
      <c r="M1056" s="2">
        <v>296.26</v>
      </c>
      <c r="N1056" s="2">
        <v>1678.79</v>
      </c>
      <c r="O1056">
        <v>1</v>
      </c>
      <c r="P1056">
        <v>1</v>
      </c>
      <c r="Q1056">
        <v>0</v>
      </c>
      <c r="R1056" t="s">
        <v>29</v>
      </c>
      <c r="T1056" t="s">
        <v>30</v>
      </c>
      <c r="U1056" s="2">
        <v>1975.05</v>
      </c>
      <c r="V1056" s="2">
        <v>296.26</v>
      </c>
      <c r="W1056" s="2">
        <v>1678.79</v>
      </c>
      <c r="X1056" s="2">
        <v>1975.05</v>
      </c>
      <c r="Y1056" s="2">
        <v>1975.05</v>
      </c>
      <c r="Z1056" s="2">
        <v>0</v>
      </c>
    </row>
    <row r="1057" spans="1:26">
      <c r="A1057" t="s">
        <v>2020</v>
      </c>
      <c r="B1057" t="s">
        <v>2021</v>
      </c>
      <c r="C1057" s="1">
        <v>45660</v>
      </c>
      <c r="D1057" s="1">
        <v>45668</v>
      </c>
      <c r="E1057" s="1" t="str">
        <f t="shared" si="16"/>
        <v>Weekend</v>
      </c>
      <c r="F1057" s="1">
        <v>45669</v>
      </c>
      <c r="G1057" t="s">
        <v>24</v>
      </c>
      <c r="H1057" t="s">
        <v>33</v>
      </c>
      <c r="I1057" t="s">
        <v>26</v>
      </c>
      <c r="J1057" t="s">
        <v>27</v>
      </c>
      <c r="K1057" t="s">
        <v>118</v>
      </c>
      <c r="L1057" s="2">
        <v>0</v>
      </c>
      <c r="M1057" s="2">
        <v>0</v>
      </c>
      <c r="N1057" s="2">
        <v>0</v>
      </c>
      <c r="O1057">
        <v>1</v>
      </c>
      <c r="P1057">
        <v>3</v>
      </c>
      <c r="Q1057">
        <v>0</v>
      </c>
      <c r="R1057" t="s">
        <v>29</v>
      </c>
      <c r="T1057" t="s">
        <v>30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</row>
    <row r="1058" spans="1:26">
      <c r="A1058" t="s">
        <v>2022</v>
      </c>
      <c r="B1058" t="s">
        <v>2023</v>
      </c>
      <c r="C1058" s="1">
        <v>45634</v>
      </c>
      <c r="D1058" s="1">
        <v>45668</v>
      </c>
      <c r="E1058" s="1" t="str">
        <f t="shared" si="16"/>
        <v>Weekend</v>
      </c>
      <c r="F1058" s="1">
        <v>45669</v>
      </c>
      <c r="G1058" t="s">
        <v>24</v>
      </c>
      <c r="H1058" t="s">
        <v>40</v>
      </c>
      <c r="I1058" t="s">
        <v>26</v>
      </c>
      <c r="J1058" t="s">
        <v>27</v>
      </c>
      <c r="K1058" t="s">
        <v>28</v>
      </c>
      <c r="L1058" s="2">
        <v>1865.33</v>
      </c>
      <c r="M1058" s="2">
        <v>335.76</v>
      </c>
      <c r="N1058" s="2">
        <v>1529.57</v>
      </c>
      <c r="O1058">
        <v>1</v>
      </c>
      <c r="P1058">
        <v>1</v>
      </c>
      <c r="Q1058">
        <v>0</v>
      </c>
      <c r="R1058" t="s">
        <v>29</v>
      </c>
      <c r="T1058" t="s">
        <v>30</v>
      </c>
      <c r="U1058" s="2">
        <v>1865.33</v>
      </c>
      <c r="V1058" s="2">
        <v>335.76</v>
      </c>
      <c r="W1058" s="2">
        <v>1529.57</v>
      </c>
      <c r="X1058" s="2">
        <v>1865.33</v>
      </c>
      <c r="Y1058" s="2">
        <v>1865.33</v>
      </c>
      <c r="Z1058" s="2">
        <v>0</v>
      </c>
    </row>
    <row r="1059" spans="1:26">
      <c r="A1059" t="s">
        <v>2024</v>
      </c>
      <c r="B1059" t="s">
        <v>1434</v>
      </c>
      <c r="C1059" s="1">
        <v>45660</v>
      </c>
      <c r="D1059" s="1">
        <v>45668</v>
      </c>
      <c r="E1059" s="1" t="str">
        <f t="shared" si="16"/>
        <v>Weekend</v>
      </c>
      <c r="F1059" s="1">
        <v>45669</v>
      </c>
      <c r="G1059" t="s">
        <v>24</v>
      </c>
      <c r="H1059" t="s">
        <v>25</v>
      </c>
      <c r="I1059" t="s">
        <v>26</v>
      </c>
      <c r="J1059" t="s">
        <v>27</v>
      </c>
      <c r="K1059" t="s">
        <v>28</v>
      </c>
      <c r="L1059" s="2">
        <v>1931.16</v>
      </c>
      <c r="M1059" s="2">
        <v>347.61</v>
      </c>
      <c r="N1059" s="2">
        <v>1583.55</v>
      </c>
      <c r="O1059">
        <v>1</v>
      </c>
      <c r="P1059">
        <v>2</v>
      </c>
      <c r="Q1059">
        <v>0</v>
      </c>
      <c r="R1059" t="s">
        <v>29</v>
      </c>
      <c r="T1059" t="s">
        <v>30</v>
      </c>
      <c r="U1059" s="2">
        <v>1931.16</v>
      </c>
      <c r="V1059" s="2">
        <v>347.61</v>
      </c>
      <c r="W1059" s="2">
        <v>1583.55</v>
      </c>
      <c r="X1059" s="2">
        <v>1931.16</v>
      </c>
      <c r="Y1059" s="2">
        <v>1931.16</v>
      </c>
      <c r="Z1059" s="2">
        <v>0</v>
      </c>
    </row>
    <row r="1060" spans="1:26">
      <c r="A1060" t="s">
        <v>2025</v>
      </c>
      <c r="B1060" t="s">
        <v>2026</v>
      </c>
      <c r="C1060" s="1">
        <v>45660</v>
      </c>
      <c r="D1060" s="1">
        <v>45668</v>
      </c>
      <c r="E1060" s="1" t="str">
        <f t="shared" si="16"/>
        <v>Weekend</v>
      </c>
      <c r="F1060" s="1">
        <v>45669</v>
      </c>
      <c r="G1060" t="s">
        <v>24</v>
      </c>
      <c r="H1060" t="s">
        <v>63</v>
      </c>
      <c r="I1060" t="s">
        <v>26</v>
      </c>
      <c r="J1060" t="s">
        <v>27</v>
      </c>
      <c r="K1060" t="s">
        <v>28</v>
      </c>
      <c r="L1060" s="2">
        <v>2194.5</v>
      </c>
      <c r="M1060" s="2">
        <v>395.01</v>
      </c>
      <c r="N1060" s="2">
        <v>1799.49</v>
      </c>
      <c r="O1060">
        <v>1</v>
      </c>
      <c r="P1060">
        <v>2</v>
      </c>
      <c r="Q1060">
        <v>0</v>
      </c>
      <c r="R1060" t="s">
        <v>29</v>
      </c>
      <c r="T1060" t="s">
        <v>30</v>
      </c>
      <c r="U1060" s="2">
        <v>2194.5</v>
      </c>
      <c r="V1060" s="2">
        <v>395.01</v>
      </c>
      <c r="W1060" s="2">
        <v>1799.49</v>
      </c>
      <c r="X1060" s="2">
        <v>2194.5</v>
      </c>
      <c r="Y1060" s="2">
        <v>2194.5</v>
      </c>
      <c r="Z1060" s="2">
        <v>0</v>
      </c>
    </row>
    <row r="1061" spans="1:26">
      <c r="A1061" t="s">
        <v>2027</v>
      </c>
      <c r="B1061" t="s">
        <v>2028</v>
      </c>
      <c r="C1061" s="1">
        <v>45664</v>
      </c>
      <c r="D1061" s="1">
        <v>45668</v>
      </c>
      <c r="E1061" s="1" t="str">
        <f t="shared" si="16"/>
        <v>Weekend</v>
      </c>
      <c r="F1061" s="1">
        <v>45670</v>
      </c>
      <c r="G1061" t="s">
        <v>24</v>
      </c>
      <c r="H1061" t="s">
        <v>33</v>
      </c>
      <c r="I1061" t="s">
        <v>34</v>
      </c>
      <c r="J1061" t="s">
        <v>27</v>
      </c>
      <c r="K1061" t="s">
        <v>28</v>
      </c>
      <c r="L1061" s="2">
        <v>3950.1</v>
      </c>
      <c r="M1061" s="2">
        <v>592.51</v>
      </c>
      <c r="N1061" s="2">
        <v>3357.59</v>
      </c>
      <c r="O1061">
        <v>1</v>
      </c>
      <c r="P1061">
        <v>2</v>
      </c>
      <c r="Q1061">
        <v>1</v>
      </c>
      <c r="R1061" t="s">
        <v>29</v>
      </c>
      <c r="T1061" t="s">
        <v>30</v>
      </c>
      <c r="U1061" s="2">
        <v>3950.1</v>
      </c>
      <c r="V1061" s="2">
        <v>592.51</v>
      </c>
      <c r="W1061" s="2">
        <v>3357.59</v>
      </c>
      <c r="X1061" s="2">
        <v>3950.1</v>
      </c>
      <c r="Y1061" s="2">
        <v>3950.1</v>
      </c>
      <c r="Z1061" s="2">
        <v>0</v>
      </c>
    </row>
    <row r="1062" spans="1:26">
      <c r="A1062" t="s">
        <v>2029</v>
      </c>
      <c r="B1062" t="s">
        <v>2030</v>
      </c>
      <c r="C1062" s="1">
        <v>45666</v>
      </c>
      <c r="D1062" s="1">
        <v>45668</v>
      </c>
      <c r="E1062" s="1" t="str">
        <f t="shared" si="16"/>
        <v>Weekend</v>
      </c>
      <c r="F1062" s="1">
        <v>45670</v>
      </c>
      <c r="G1062" t="s">
        <v>45</v>
      </c>
      <c r="H1062" t="s">
        <v>63</v>
      </c>
      <c r="I1062" t="s">
        <v>26</v>
      </c>
      <c r="J1062" t="s">
        <v>47</v>
      </c>
      <c r="K1062" t="s">
        <v>28</v>
      </c>
      <c r="L1062" s="2">
        <v>6982.5</v>
      </c>
      <c r="M1062" s="2">
        <v>1256.8499999999999</v>
      </c>
      <c r="N1062" s="2">
        <v>5725.65</v>
      </c>
      <c r="O1062">
        <v>1</v>
      </c>
      <c r="P1062">
        <v>1</v>
      </c>
      <c r="Q1062">
        <v>0</v>
      </c>
      <c r="R1062" t="s">
        <v>29</v>
      </c>
      <c r="T1062" t="s">
        <v>30</v>
      </c>
      <c r="U1062" s="2">
        <v>6982.5</v>
      </c>
      <c r="V1062" s="2">
        <v>1256.8499999999999</v>
      </c>
      <c r="W1062" s="2">
        <v>5725.65</v>
      </c>
      <c r="X1062" s="2">
        <v>6982.5</v>
      </c>
      <c r="Y1062" s="2">
        <v>6982.5</v>
      </c>
      <c r="Z1062" s="2">
        <v>0</v>
      </c>
    </row>
    <row r="1063" spans="1:26">
      <c r="A1063" t="s">
        <v>2031</v>
      </c>
      <c r="B1063" t="s">
        <v>2032</v>
      </c>
      <c r="C1063" s="1">
        <v>45658</v>
      </c>
      <c r="D1063" s="1">
        <v>45668</v>
      </c>
      <c r="E1063" s="1" t="str">
        <f t="shared" si="16"/>
        <v>Weekend</v>
      </c>
      <c r="F1063" s="1">
        <v>45670</v>
      </c>
      <c r="G1063" t="s">
        <v>24</v>
      </c>
      <c r="H1063" t="s">
        <v>25</v>
      </c>
      <c r="I1063" t="s">
        <v>26</v>
      </c>
      <c r="J1063" t="s">
        <v>27</v>
      </c>
      <c r="K1063" t="s">
        <v>28</v>
      </c>
      <c r="L1063" s="2">
        <v>3862.32</v>
      </c>
      <c r="M1063" s="2">
        <v>695.22</v>
      </c>
      <c r="N1063" s="2">
        <v>3167.1</v>
      </c>
      <c r="O1063">
        <v>1</v>
      </c>
      <c r="P1063">
        <v>1</v>
      </c>
      <c r="Q1063">
        <v>0</v>
      </c>
      <c r="R1063" t="s">
        <v>29</v>
      </c>
      <c r="T1063" t="s">
        <v>30</v>
      </c>
      <c r="U1063" s="2">
        <v>3862.32</v>
      </c>
      <c r="V1063" s="2">
        <v>695.22</v>
      </c>
      <c r="W1063" s="2">
        <v>3167.1</v>
      </c>
      <c r="X1063" s="2">
        <v>3862.32</v>
      </c>
      <c r="Y1063" s="2">
        <v>3862.32</v>
      </c>
      <c r="Z1063" s="2">
        <v>0</v>
      </c>
    </row>
    <row r="1064" spans="1:26">
      <c r="A1064" t="s">
        <v>2033</v>
      </c>
      <c r="B1064" t="s">
        <v>2034</v>
      </c>
      <c r="C1064" s="1">
        <v>45665</v>
      </c>
      <c r="D1064" s="1">
        <v>45668</v>
      </c>
      <c r="E1064" s="1" t="str">
        <f t="shared" si="16"/>
        <v>Weekend</v>
      </c>
      <c r="F1064" s="1">
        <v>45669</v>
      </c>
      <c r="G1064" t="s">
        <v>85</v>
      </c>
      <c r="H1064" t="s">
        <v>63</v>
      </c>
      <c r="I1064" t="s">
        <v>26</v>
      </c>
      <c r="J1064" t="s">
        <v>68</v>
      </c>
      <c r="K1064" t="s">
        <v>28</v>
      </c>
      <c r="L1064" s="2">
        <v>5985</v>
      </c>
      <c r="M1064" s="2">
        <v>1077.3</v>
      </c>
      <c r="N1064" s="2">
        <v>4907.7</v>
      </c>
      <c r="O1064">
        <v>1</v>
      </c>
      <c r="P1064">
        <v>2</v>
      </c>
      <c r="Q1064">
        <v>0</v>
      </c>
      <c r="R1064" t="s">
        <v>29</v>
      </c>
      <c r="T1064" t="s">
        <v>30</v>
      </c>
      <c r="U1064" s="2">
        <v>5985</v>
      </c>
      <c r="V1064" s="2">
        <v>1077.3</v>
      </c>
      <c r="W1064" s="2">
        <v>4907.7</v>
      </c>
      <c r="X1064" s="2">
        <v>5985</v>
      </c>
      <c r="Y1064" s="2">
        <v>5985</v>
      </c>
      <c r="Z1064" s="2">
        <v>0</v>
      </c>
    </row>
    <row r="1065" spans="1:26">
      <c r="A1065" t="s">
        <v>2035</v>
      </c>
      <c r="B1065" t="s">
        <v>2036</v>
      </c>
      <c r="C1065" s="1">
        <v>45667</v>
      </c>
      <c r="D1065" s="1">
        <v>45668</v>
      </c>
      <c r="E1065" s="1" t="str">
        <f t="shared" si="16"/>
        <v>Weekend</v>
      </c>
      <c r="F1065" s="1">
        <v>45669</v>
      </c>
      <c r="G1065" t="s">
        <v>24</v>
      </c>
      <c r="H1065" t="s">
        <v>33</v>
      </c>
      <c r="I1065" t="s">
        <v>26</v>
      </c>
      <c r="J1065" t="s">
        <v>27</v>
      </c>
      <c r="K1065" t="s">
        <v>28</v>
      </c>
      <c r="L1065" s="2">
        <v>1975.05</v>
      </c>
      <c r="M1065" s="2">
        <v>355.51</v>
      </c>
      <c r="N1065" s="2">
        <v>1619.54</v>
      </c>
      <c r="O1065">
        <v>1</v>
      </c>
      <c r="P1065">
        <v>2</v>
      </c>
      <c r="Q1065">
        <v>0</v>
      </c>
      <c r="R1065" t="s">
        <v>29</v>
      </c>
      <c r="T1065" t="s">
        <v>30</v>
      </c>
      <c r="U1065" s="2">
        <v>1975.05</v>
      </c>
      <c r="V1065" s="2">
        <v>355.51</v>
      </c>
      <c r="W1065" s="2">
        <v>1619.54</v>
      </c>
      <c r="X1065" s="2">
        <v>1975.05</v>
      </c>
      <c r="Y1065" s="2">
        <v>1975.05</v>
      </c>
      <c r="Z1065" s="2">
        <v>0</v>
      </c>
    </row>
    <row r="1066" spans="1:26">
      <c r="A1066" t="s">
        <v>2037</v>
      </c>
      <c r="B1066" t="s">
        <v>2038</v>
      </c>
      <c r="C1066" s="1">
        <v>45630</v>
      </c>
      <c r="D1066" s="1">
        <v>45668</v>
      </c>
      <c r="E1066" s="1" t="str">
        <f t="shared" si="16"/>
        <v>Weekend</v>
      </c>
      <c r="F1066" s="1">
        <v>45669</v>
      </c>
      <c r="G1066" t="s">
        <v>45</v>
      </c>
      <c r="H1066" t="s">
        <v>40</v>
      </c>
      <c r="I1066" t="s">
        <v>26</v>
      </c>
      <c r="J1066" t="s">
        <v>27</v>
      </c>
      <c r="K1066" t="s">
        <v>28</v>
      </c>
      <c r="L1066" s="2">
        <v>2967.56</v>
      </c>
      <c r="M1066" s="2">
        <v>534.16</v>
      </c>
      <c r="N1066" s="2">
        <v>2433.4</v>
      </c>
      <c r="O1066">
        <v>1</v>
      </c>
      <c r="P1066">
        <v>3</v>
      </c>
      <c r="Q1066">
        <v>0</v>
      </c>
      <c r="R1066" t="s">
        <v>29</v>
      </c>
      <c r="T1066" t="s">
        <v>30</v>
      </c>
      <c r="U1066" s="2">
        <v>2967.56</v>
      </c>
      <c r="V1066" s="2">
        <v>534.16</v>
      </c>
      <c r="W1066" s="2">
        <v>2433.4</v>
      </c>
      <c r="X1066" s="2">
        <v>2967.56</v>
      </c>
      <c r="Y1066" s="2">
        <v>2967.56</v>
      </c>
      <c r="Z1066" s="2">
        <v>0</v>
      </c>
    </row>
    <row r="1067" spans="1:26">
      <c r="A1067" t="s">
        <v>2039</v>
      </c>
      <c r="B1067" t="s">
        <v>2040</v>
      </c>
      <c r="C1067" s="1">
        <v>45664</v>
      </c>
      <c r="D1067" s="1">
        <v>45668</v>
      </c>
      <c r="E1067" s="1" t="str">
        <f t="shared" si="16"/>
        <v>Weekend</v>
      </c>
      <c r="F1067" s="1">
        <v>45669</v>
      </c>
      <c r="G1067" t="s">
        <v>24</v>
      </c>
      <c r="H1067" t="s">
        <v>33</v>
      </c>
      <c r="I1067" t="s">
        <v>34</v>
      </c>
      <c r="J1067" t="s">
        <v>27</v>
      </c>
      <c r="K1067" t="s">
        <v>28</v>
      </c>
      <c r="L1067" s="2">
        <v>1975.05</v>
      </c>
      <c r="M1067" s="2">
        <v>296.26</v>
      </c>
      <c r="N1067" s="2">
        <v>1678.79</v>
      </c>
      <c r="O1067">
        <v>1</v>
      </c>
      <c r="P1067">
        <v>2</v>
      </c>
      <c r="Q1067">
        <v>2</v>
      </c>
      <c r="R1067" t="s">
        <v>29</v>
      </c>
      <c r="T1067" t="s">
        <v>30</v>
      </c>
      <c r="U1067" s="2">
        <v>1975.05</v>
      </c>
      <c r="V1067" s="2">
        <v>296.26</v>
      </c>
      <c r="W1067" s="2">
        <v>1678.79</v>
      </c>
      <c r="X1067" s="2">
        <v>1975.05</v>
      </c>
      <c r="Y1067" s="2">
        <v>1975.05</v>
      </c>
      <c r="Z1067" s="2">
        <v>0</v>
      </c>
    </row>
    <row r="1068" spans="1:26">
      <c r="A1068" t="s">
        <v>2041</v>
      </c>
      <c r="B1068" t="s">
        <v>2042</v>
      </c>
      <c r="C1068" s="1">
        <v>45665</v>
      </c>
      <c r="D1068" s="1">
        <v>45668</v>
      </c>
      <c r="E1068" s="1" t="str">
        <f t="shared" si="16"/>
        <v>Weekend</v>
      </c>
      <c r="F1068" s="1">
        <v>45670</v>
      </c>
      <c r="G1068" t="s">
        <v>24</v>
      </c>
      <c r="H1068" t="s">
        <v>33</v>
      </c>
      <c r="I1068" t="s">
        <v>46</v>
      </c>
      <c r="J1068" t="s">
        <v>47</v>
      </c>
      <c r="K1068" t="s">
        <v>28</v>
      </c>
      <c r="L1068" s="2">
        <v>4158</v>
      </c>
      <c r="M1068" s="2">
        <v>0</v>
      </c>
      <c r="N1068" s="2">
        <v>4158</v>
      </c>
      <c r="O1068">
        <v>1</v>
      </c>
      <c r="P1068">
        <v>2</v>
      </c>
      <c r="Q1068">
        <v>0</v>
      </c>
      <c r="R1068" t="s">
        <v>29</v>
      </c>
      <c r="T1068" t="s">
        <v>30</v>
      </c>
      <c r="U1068" s="2">
        <v>4158</v>
      </c>
      <c r="V1068" s="2">
        <v>0</v>
      </c>
      <c r="W1068" s="2">
        <v>4158</v>
      </c>
      <c r="X1068" s="2">
        <v>4158</v>
      </c>
      <c r="Y1068" s="2">
        <v>4158</v>
      </c>
      <c r="Z1068" s="2">
        <v>0</v>
      </c>
    </row>
    <row r="1069" spans="1:26">
      <c r="A1069" t="s">
        <v>2043</v>
      </c>
      <c r="B1069" t="s">
        <v>1570</v>
      </c>
      <c r="C1069" s="1">
        <v>45658</v>
      </c>
      <c r="D1069" s="1">
        <v>45668</v>
      </c>
      <c r="E1069" s="1" t="str">
        <f t="shared" si="16"/>
        <v>Weekend</v>
      </c>
      <c r="F1069" s="1">
        <v>45670</v>
      </c>
      <c r="G1069" t="s">
        <v>24</v>
      </c>
      <c r="H1069" t="s">
        <v>63</v>
      </c>
      <c r="I1069" t="s">
        <v>26</v>
      </c>
      <c r="J1069" t="s">
        <v>68</v>
      </c>
      <c r="K1069" t="s">
        <v>28</v>
      </c>
      <c r="L1069" s="2">
        <v>4389</v>
      </c>
      <c r="M1069" s="2">
        <v>790.02</v>
      </c>
      <c r="N1069" s="2">
        <v>3598.98</v>
      </c>
      <c r="O1069">
        <v>1</v>
      </c>
      <c r="P1069">
        <v>2</v>
      </c>
      <c r="Q1069">
        <v>0</v>
      </c>
      <c r="R1069" t="s">
        <v>29</v>
      </c>
      <c r="T1069" t="s">
        <v>30</v>
      </c>
      <c r="U1069" s="2">
        <v>4389</v>
      </c>
      <c r="V1069" s="2">
        <v>790.02</v>
      </c>
      <c r="W1069" s="2">
        <v>3598.98</v>
      </c>
      <c r="X1069" s="2">
        <v>4389</v>
      </c>
      <c r="Y1069" s="2">
        <v>4389</v>
      </c>
      <c r="Z1069" s="2">
        <v>0</v>
      </c>
    </row>
    <row r="1070" spans="1:26">
      <c r="A1070" t="s">
        <v>2044</v>
      </c>
      <c r="B1070" t="s">
        <v>2045</v>
      </c>
      <c r="C1070" s="1">
        <v>45655</v>
      </c>
      <c r="D1070" s="1">
        <v>45668</v>
      </c>
      <c r="E1070" s="1" t="str">
        <f t="shared" si="16"/>
        <v>Weekend</v>
      </c>
      <c r="F1070" s="1">
        <v>45669</v>
      </c>
      <c r="G1070" t="s">
        <v>24</v>
      </c>
      <c r="H1070" t="s">
        <v>33</v>
      </c>
      <c r="I1070" t="s">
        <v>37</v>
      </c>
      <c r="J1070" t="s">
        <v>47</v>
      </c>
      <c r="K1070" t="s">
        <v>118</v>
      </c>
      <c r="L1070" s="2">
        <v>0</v>
      </c>
      <c r="M1070" s="2">
        <v>0</v>
      </c>
      <c r="N1070" s="2">
        <v>0</v>
      </c>
      <c r="O1070">
        <v>1</v>
      </c>
      <c r="P1070">
        <v>2</v>
      </c>
      <c r="Q1070">
        <v>0</v>
      </c>
      <c r="R1070" t="s">
        <v>29</v>
      </c>
      <c r="T1070" t="s">
        <v>30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</row>
    <row r="1071" spans="1:26">
      <c r="A1071" t="s">
        <v>2046</v>
      </c>
      <c r="B1071" t="s">
        <v>925</v>
      </c>
      <c r="C1071" s="1">
        <v>45634</v>
      </c>
      <c r="D1071" s="1">
        <v>45668</v>
      </c>
      <c r="E1071" s="1" t="str">
        <f t="shared" si="16"/>
        <v>Weekend</v>
      </c>
      <c r="F1071" s="1">
        <v>45669</v>
      </c>
      <c r="G1071" t="s">
        <v>45</v>
      </c>
      <c r="H1071" t="s">
        <v>25</v>
      </c>
      <c r="I1071" t="s">
        <v>26</v>
      </c>
      <c r="J1071" t="s">
        <v>27</v>
      </c>
      <c r="K1071" t="s">
        <v>28</v>
      </c>
      <c r="L1071" s="2">
        <v>3072.3</v>
      </c>
      <c r="M1071" s="2">
        <v>553.01</v>
      </c>
      <c r="N1071" s="2">
        <v>2519.29</v>
      </c>
      <c r="O1071">
        <v>1</v>
      </c>
      <c r="P1071">
        <v>2</v>
      </c>
      <c r="Q1071">
        <v>1</v>
      </c>
      <c r="R1071" t="s">
        <v>29</v>
      </c>
      <c r="T1071" t="s">
        <v>30</v>
      </c>
      <c r="U1071" s="2">
        <v>3072.3</v>
      </c>
      <c r="V1071" s="2">
        <v>553.01</v>
      </c>
      <c r="W1071" s="2">
        <v>2519.29</v>
      </c>
      <c r="X1071" s="2">
        <v>3072.3</v>
      </c>
      <c r="Y1071" s="2">
        <v>3072.3</v>
      </c>
      <c r="Z1071" s="2">
        <v>0</v>
      </c>
    </row>
    <row r="1072" spans="1:26">
      <c r="A1072" t="s">
        <v>2047</v>
      </c>
      <c r="B1072" t="s">
        <v>2048</v>
      </c>
      <c r="C1072" s="1">
        <v>45668</v>
      </c>
      <c r="D1072" s="1">
        <v>45668</v>
      </c>
      <c r="E1072" s="1" t="str">
        <f t="shared" si="16"/>
        <v>Weekend</v>
      </c>
      <c r="F1072" s="1">
        <v>45669</v>
      </c>
      <c r="G1072" t="s">
        <v>24</v>
      </c>
      <c r="H1072" t="s">
        <v>33</v>
      </c>
      <c r="I1072" t="s">
        <v>34</v>
      </c>
      <c r="J1072" t="s">
        <v>68</v>
      </c>
      <c r="K1072" t="s">
        <v>28</v>
      </c>
      <c r="L1072" s="2">
        <v>1975.05</v>
      </c>
      <c r="M1072" s="2">
        <v>296.26</v>
      </c>
      <c r="N1072" s="2">
        <v>1678.79</v>
      </c>
      <c r="O1072">
        <v>1</v>
      </c>
      <c r="P1072">
        <v>2</v>
      </c>
      <c r="Q1072">
        <v>1</v>
      </c>
      <c r="R1072" t="s">
        <v>29</v>
      </c>
      <c r="T1072" t="s">
        <v>30</v>
      </c>
      <c r="U1072" s="2">
        <v>1975.05</v>
      </c>
      <c r="V1072" s="2">
        <v>296.26</v>
      </c>
      <c r="W1072" s="2">
        <v>1678.79</v>
      </c>
      <c r="X1072" s="2">
        <v>1975.05</v>
      </c>
      <c r="Y1072" s="2">
        <v>1975.05</v>
      </c>
      <c r="Z1072" s="2">
        <v>0</v>
      </c>
    </row>
    <row r="1073" spans="1:26">
      <c r="A1073" t="s">
        <v>2049</v>
      </c>
      <c r="B1073" t="s">
        <v>2050</v>
      </c>
      <c r="C1073" s="1">
        <v>45592</v>
      </c>
      <c r="D1073" s="1">
        <v>45668</v>
      </c>
      <c r="E1073" s="1" t="str">
        <f t="shared" si="16"/>
        <v>Weekend</v>
      </c>
      <c r="F1073" s="1">
        <v>45669</v>
      </c>
      <c r="G1073" t="s">
        <v>24</v>
      </c>
      <c r="H1073" t="s">
        <v>33</v>
      </c>
      <c r="I1073" t="s">
        <v>34</v>
      </c>
      <c r="J1073" t="s">
        <v>27</v>
      </c>
      <c r="K1073" t="s">
        <v>28</v>
      </c>
      <c r="L1073" s="2">
        <v>1975.05</v>
      </c>
      <c r="M1073" s="2">
        <v>296.26</v>
      </c>
      <c r="N1073" s="2">
        <v>1678.79</v>
      </c>
      <c r="O1073">
        <v>1</v>
      </c>
      <c r="P1073">
        <v>1</v>
      </c>
      <c r="Q1073">
        <v>0</v>
      </c>
      <c r="R1073" t="s">
        <v>29</v>
      </c>
      <c r="T1073" t="s">
        <v>30</v>
      </c>
      <c r="U1073" s="2">
        <v>1975.05</v>
      </c>
      <c r="V1073" s="2">
        <v>296.26</v>
      </c>
      <c r="W1073" s="2">
        <v>1678.79</v>
      </c>
      <c r="X1073" s="2">
        <v>1975.05</v>
      </c>
      <c r="Y1073" s="2">
        <v>1975.05</v>
      </c>
      <c r="Z1073" s="2">
        <v>0</v>
      </c>
    </row>
    <row r="1074" spans="1:26">
      <c r="A1074" t="s">
        <v>2051</v>
      </c>
      <c r="B1074" t="s">
        <v>1432</v>
      </c>
      <c r="C1074" s="1">
        <v>45659</v>
      </c>
      <c r="D1074" s="1">
        <v>45668</v>
      </c>
      <c r="E1074" s="1" t="str">
        <f t="shared" si="16"/>
        <v>Weekend</v>
      </c>
      <c r="F1074" s="1">
        <v>45670</v>
      </c>
      <c r="G1074" t="s">
        <v>24</v>
      </c>
      <c r="H1074" t="s">
        <v>40</v>
      </c>
      <c r="I1074" t="s">
        <v>26</v>
      </c>
      <c r="J1074" t="s">
        <v>47</v>
      </c>
      <c r="K1074" t="s">
        <v>28</v>
      </c>
      <c r="L1074" s="2">
        <v>3730.65</v>
      </c>
      <c r="M1074" s="2">
        <v>671.52</v>
      </c>
      <c r="N1074" s="2">
        <v>3059.13</v>
      </c>
      <c r="O1074">
        <v>1</v>
      </c>
      <c r="P1074">
        <v>2</v>
      </c>
      <c r="Q1074">
        <v>0</v>
      </c>
      <c r="R1074" t="s">
        <v>29</v>
      </c>
      <c r="T1074" t="s">
        <v>30</v>
      </c>
      <c r="U1074" s="2">
        <v>3730.65</v>
      </c>
      <c r="V1074" s="2">
        <v>671.52</v>
      </c>
      <c r="W1074" s="2">
        <v>3059.13</v>
      </c>
      <c r="X1074" s="2">
        <v>3730.65</v>
      </c>
      <c r="Y1074" s="2">
        <v>3730.65</v>
      </c>
      <c r="Z1074" s="2">
        <v>0</v>
      </c>
    </row>
    <row r="1075" spans="1:26">
      <c r="A1075" t="s">
        <v>2052</v>
      </c>
      <c r="B1075" t="s">
        <v>2053</v>
      </c>
      <c r="C1075" s="1">
        <v>45621</v>
      </c>
      <c r="D1075" s="1">
        <v>45668</v>
      </c>
      <c r="E1075" s="1" t="str">
        <f t="shared" si="16"/>
        <v>Weekend</v>
      </c>
      <c r="F1075" s="1">
        <v>45669</v>
      </c>
      <c r="G1075" t="s">
        <v>24</v>
      </c>
      <c r="H1075" t="s">
        <v>63</v>
      </c>
      <c r="I1075" t="s">
        <v>26</v>
      </c>
      <c r="J1075" t="s">
        <v>27</v>
      </c>
      <c r="K1075" t="s">
        <v>28</v>
      </c>
      <c r="L1075" s="2">
        <v>2194.5</v>
      </c>
      <c r="M1075" s="2">
        <v>395.01</v>
      </c>
      <c r="N1075" s="2">
        <v>1799.49</v>
      </c>
      <c r="O1075">
        <v>1</v>
      </c>
      <c r="P1075">
        <v>1</v>
      </c>
      <c r="Q1075">
        <v>0</v>
      </c>
      <c r="R1075" t="s">
        <v>29</v>
      </c>
      <c r="T1075" t="s">
        <v>30</v>
      </c>
      <c r="U1075" s="2">
        <v>2194.5</v>
      </c>
      <c r="V1075" s="2">
        <v>395.01</v>
      </c>
      <c r="W1075" s="2">
        <v>1799.49</v>
      </c>
      <c r="X1075" s="2">
        <v>2194.5</v>
      </c>
      <c r="Y1075" s="2">
        <v>2194.5</v>
      </c>
      <c r="Z1075" s="2">
        <v>0</v>
      </c>
    </row>
    <row r="1076" spans="1:26">
      <c r="A1076" t="s">
        <v>2054</v>
      </c>
      <c r="B1076" t="s">
        <v>2055</v>
      </c>
      <c r="C1076" s="1">
        <v>45646</v>
      </c>
      <c r="D1076" s="1">
        <v>45668</v>
      </c>
      <c r="E1076" s="1" t="str">
        <f t="shared" si="16"/>
        <v>Weekend</v>
      </c>
      <c r="F1076" s="1">
        <v>45669</v>
      </c>
      <c r="G1076" t="s">
        <v>24</v>
      </c>
      <c r="H1076" t="s">
        <v>33</v>
      </c>
      <c r="I1076" t="s">
        <v>26</v>
      </c>
      <c r="J1076" t="s">
        <v>86</v>
      </c>
      <c r="K1076" t="s">
        <v>28</v>
      </c>
      <c r="L1076" s="2">
        <v>1975.05</v>
      </c>
      <c r="M1076" s="2">
        <v>355.51</v>
      </c>
      <c r="N1076" s="2">
        <v>1619.54</v>
      </c>
      <c r="O1076">
        <v>1</v>
      </c>
      <c r="P1076">
        <v>2</v>
      </c>
      <c r="Q1076">
        <v>0</v>
      </c>
      <c r="R1076" t="s">
        <v>29</v>
      </c>
      <c r="T1076" t="s">
        <v>30</v>
      </c>
      <c r="U1076" s="2">
        <v>1975.05</v>
      </c>
      <c r="V1076" s="2">
        <v>355.51</v>
      </c>
      <c r="W1076" s="2">
        <v>1619.54</v>
      </c>
      <c r="X1076" s="2">
        <v>1975.05</v>
      </c>
      <c r="Y1076" s="2">
        <v>1975.05</v>
      </c>
      <c r="Z1076" s="2">
        <v>0</v>
      </c>
    </row>
    <row r="1077" spans="1:26">
      <c r="A1077" t="s">
        <v>2056</v>
      </c>
      <c r="B1077" t="s">
        <v>420</v>
      </c>
      <c r="C1077" s="1">
        <v>45654</v>
      </c>
      <c r="D1077" s="1">
        <v>45668</v>
      </c>
      <c r="E1077" s="1" t="str">
        <f t="shared" si="16"/>
        <v>Weekend</v>
      </c>
      <c r="F1077" s="1">
        <v>45670</v>
      </c>
      <c r="G1077" t="s">
        <v>24</v>
      </c>
      <c r="H1077" t="s">
        <v>25</v>
      </c>
      <c r="I1077" t="s">
        <v>34</v>
      </c>
      <c r="J1077" t="s">
        <v>27</v>
      </c>
      <c r="K1077" t="s">
        <v>28</v>
      </c>
      <c r="L1077" s="2">
        <v>3862.32</v>
      </c>
      <c r="M1077" s="2">
        <v>579.35</v>
      </c>
      <c r="N1077" s="2">
        <v>3282.97</v>
      </c>
      <c r="O1077">
        <v>1</v>
      </c>
      <c r="P1077">
        <v>2</v>
      </c>
      <c r="Q1077">
        <v>0</v>
      </c>
      <c r="R1077" t="s">
        <v>29</v>
      </c>
      <c r="T1077" t="s">
        <v>30</v>
      </c>
      <c r="U1077" s="2">
        <v>3862.32</v>
      </c>
      <c r="V1077" s="2">
        <v>579.35</v>
      </c>
      <c r="W1077" s="2">
        <v>3282.97</v>
      </c>
      <c r="X1077" s="2">
        <v>3862.32</v>
      </c>
      <c r="Y1077" s="2">
        <v>3862.32</v>
      </c>
      <c r="Z1077" s="2">
        <v>0</v>
      </c>
    </row>
    <row r="1078" spans="1:26">
      <c r="A1078" t="s">
        <v>2057</v>
      </c>
      <c r="B1078" t="s">
        <v>2058</v>
      </c>
      <c r="C1078" s="1">
        <v>45666</v>
      </c>
      <c r="D1078" s="1">
        <v>45668</v>
      </c>
      <c r="E1078" s="1" t="str">
        <f t="shared" si="16"/>
        <v>Weekend</v>
      </c>
      <c r="F1078" s="1">
        <v>45669</v>
      </c>
      <c r="G1078" t="s">
        <v>45</v>
      </c>
      <c r="H1078" t="s">
        <v>25</v>
      </c>
      <c r="I1078" t="s">
        <v>95</v>
      </c>
      <c r="J1078" t="s">
        <v>68</v>
      </c>
      <c r="K1078" t="s">
        <v>28</v>
      </c>
      <c r="L1078" s="2">
        <v>3234</v>
      </c>
      <c r="M1078" s="2">
        <v>323.39999999999998</v>
      </c>
      <c r="N1078" s="2">
        <v>2910.6</v>
      </c>
      <c r="O1078">
        <v>1</v>
      </c>
      <c r="P1078">
        <v>2</v>
      </c>
      <c r="Q1078">
        <v>0</v>
      </c>
      <c r="R1078" t="s">
        <v>29</v>
      </c>
      <c r="T1078" t="s">
        <v>30</v>
      </c>
      <c r="U1078" s="2">
        <v>3234</v>
      </c>
      <c r="V1078" s="2">
        <v>323.39999999999998</v>
      </c>
      <c r="W1078" s="2">
        <v>2910.6</v>
      </c>
      <c r="X1078" s="2">
        <v>3234</v>
      </c>
      <c r="Y1078" s="2">
        <v>3234</v>
      </c>
      <c r="Z1078" s="2">
        <v>0</v>
      </c>
    </row>
    <row r="1079" spans="1:26">
      <c r="A1079" t="s">
        <v>2059</v>
      </c>
      <c r="B1079" t="s">
        <v>2060</v>
      </c>
      <c r="C1079" s="1">
        <v>45659</v>
      </c>
      <c r="D1079" s="1">
        <v>45668</v>
      </c>
      <c r="E1079" s="1" t="str">
        <f t="shared" si="16"/>
        <v>Weekend</v>
      </c>
      <c r="F1079" s="1">
        <v>45669</v>
      </c>
      <c r="G1079" t="s">
        <v>24</v>
      </c>
      <c r="H1079" t="s">
        <v>25</v>
      </c>
      <c r="I1079" t="s">
        <v>37</v>
      </c>
      <c r="J1079" t="s">
        <v>86</v>
      </c>
      <c r="K1079" t="s">
        <v>28</v>
      </c>
      <c r="L1079" s="2">
        <v>2032.8</v>
      </c>
      <c r="M1079" s="2">
        <v>0</v>
      </c>
      <c r="N1079" s="2">
        <v>2032.8</v>
      </c>
      <c r="O1079">
        <v>1</v>
      </c>
      <c r="P1079">
        <v>2</v>
      </c>
      <c r="Q1079">
        <v>0</v>
      </c>
      <c r="R1079" t="s">
        <v>29</v>
      </c>
      <c r="T1079" t="s">
        <v>30</v>
      </c>
      <c r="U1079" s="2">
        <v>2032.8</v>
      </c>
      <c r="V1079" s="2">
        <v>0</v>
      </c>
      <c r="W1079" s="2">
        <v>2032.8</v>
      </c>
      <c r="X1079" s="2">
        <v>2032.8</v>
      </c>
      <c r="Y1079" s="2">
        <v>2032.8</v>
      </c>
      <c r="Z1079" s="2">
        <v>0</v>
      </c>
    </row>
    <row r="1080" spans="1:26">
      <c r="A1080" t="s">
        <v>2061</v>
      </c>
      <c r="B1080" t="s">
        <v>2062</v>
      </c>
      <c r="C1080" s="1">
        <v>45665</v>
      </c>
      <c r="D1080" s="1">
        <v>45668</v>
      </c>
      <c r="E1080" s="1" t="str">
        <f t="shared" si="16"/>
        <v>Weekend</v>
      </c>
      <c r="F1080" s="1">
        <v>45670</v>
      </c>
      <c r="G1080" t="s">
        <v>24</v>
      </c>
      <c r="H1080" t="s">
        <v>33</v>
      </c>
      <c r="I1080" t="s">
        <v>26</v>
      </c>
      <c r="J1080" t="s">
        <v>27</v>
      </c>
      <c r="K1080" t="s">
        <v>28</v>
      </c>
      <c r="L1080" s="2">
        <v>3950.1</v>
      </c>
      <c r="M1080" s="2">
        <v>711.02</v>
      </c>
      <c r="N1080" s="2">
        <v>3239.08</v>
      </c>
      <c r="O1080">
        <v>1</v>
      </c>
      <c r="P1080">
        <v>2</v>
      </c>
      <c r="Q1080">
        <v>0</v>
      </c>
      <c r="R1080" t="s">
        <v>29</v>
      </c>
      <c r="T1080" t="s">
        <v>30</v>
      </c>
      <c r="U1080" s="2">
        <v>3950.1</v>
      </c>
      <c r="V1080" s="2">
        <v>711.02</v>
      </c>
      <c r="W1080" s="2">
        <v>3239.08</v>
      </c>
      <c r="X1080" s="2">
        <v>3950.1</v>
      </c>
      <c r="Y1080" s="2">
        <v>3950.1</v>
      </c>
      <c r="Z1080" s="2">
        <v>0</v>
      </c>
    </row>
    <row r="1081" spans="1:26">
      <c r="A1081" t="s">
        <v>2063</v>
      </c>
      <c r="B1081" t="s">
        <v>2064</v>
      </c>
      <c r="C1081" s="1">
        <v>45597</v>
      </c>
      <c r="D1081" s="1">
        <v>45668</v>
      </c>
      <c r="E1081" s="1" t="str">
        <f t="shared" si="16"/>
        <v>Weekend</v>
      </c>
      <c r="F1081" s="1">
        <v>45671</v>
      </c>
      <c r="G1081" t="s">
        <v>24</v>
      </c>
      <c r="H1081" t="s">
        <v>63</v>
      </c>
      <c r="I1081" t="s">
        <v>26</v>
      </c>
      <c r="J1081" t="s">
        <v>27</v>
      </c>
      <c r="K1081" t="s">
        <v>28</v>
      </c>
      <c r="L1081" s="2">
        <v>6583.5</v>
      </c>
      <c r="M1081" s="2">
        <v>1185.03</v>
      </c>
      <c r="N1081" s="2">
        <v>5398.47</v>
      </c>
      <c r="O1081">
        <v>1</v>
      </c>
      <c r="P1081">
        <v>3</v>
      </c>
      <c r="Q1081">
        <v>0</v>
      </c>
      <c r="R1081" t="s">
        <v>29</v>
      </c>
      <c r="T1081" t="s">
        <v>30</v>
      </c>
      <c r="U1081" s="2">
        <v>6583.5</v>
      </c>
      <c r="V1081" s="2">
        <v>1185.03</v>
      </c>
      <c r="W1081" s="2">
        <v>5398.47</v>
      </c>
      <c r="X1081" s="2">
        <v>6583.5</v>
      </c>
      <c r="Y1081" s="2">
        <v>6583.5</v>
      </c>
      <c r="Z1081" s="2">
        <v>0</v>
      </c>
    </row>
    <row r="1082" spans="1:26">
      <c r="A1082" t="s">
        <v>2065</v>
      </c>
      <c r="B1082" t="s">
        <v>2066</v>
      </c>
      <c r="C1082" s="1">
        <v>45656</v>
      </c>
      <c r="D1082" s="1">
        <v>45668</v>
      </c>
      <c r="E1082" s="1" t="str">
        <f t="shared" si="16"/>
        <v>Weekend</v>
      </c>
      <c r="F1082" s="1">
        <v>45670</v>
      </c>
      <c r="G1082" t="s">
        <v>24</v>
      </c>
      <c r="H1082" t="s">
        <v>25</v>
      </c>
      <c r="I1082" t="s">
        <v>26</v>
      </c>
      <c r="J1082" t="s">
        <v>68</v>
      </c>
      <c r="K1082" t="s">
        <v>28</v>
      </c>
      <c r="L1082" s="2">
        <v>3862.32</v>
      </c>
      <c r="M1082" s="2">
        <v>695.22</v>
      </c>
      <c r="N1082" s="2">
        <v>3167.1</v>
      </c>
      <c r="O1082">
        <v>1</v>
      </c>
      <c r="P1082">
        <v>2</v>
      </c>
      <c r="Q1082">
        <v>0</v>
      </c>
      <c r="R1082" t="s">
        <v>29</v>
      </c>
      <c r="T1082" t="s">
        <v>30</v>
      </c>
      <c r="U1082" s="2">
        <v>3862.32</v>
      </c>
      <c r="V1082" s="2">
        <v>695.22</v>
      </c>
      <c r="W1082" s="2">
        <v>3167.1</v>
      </c>
      <c r="X1082" s="2">
        <v>3862.32</v>
      </c>
      <c r="Y1082" s="2">
        <v>3862.32</v>
      </c>
      <c r="Z1082" s="2">
        <v>0</v>
      </c>
    </row>
    <row r="1083" spans="1:26">
      <c r="A1083" t="s">
        <v>2067</v>
      </c>
      <c r="B1083" t="s">
        <v>2068</v>
      </c>
      <c r="C1083" s="1">
        <v>45665</v>
      </c>
      <c r="D1083" s="1">
        <v>45668</v>
      </c>
      <c r="E1083" s="1" t="str">
        <f t="shared" si="16"/>
        <v>Weekend</v>
      </c>
      <c r="F1083" s="1">
        <v>45669</v>
      </c>
      <c r="G1083" t="s">
        <v>24</v>
      </c>
      <c r="H1083" t="s">
        <v>33</v>
      </c>
      <c r="I1083" t="s">
        <v>26</v>
      </c>
      <c r="J1083" t="s">
        <v>68</v>
      </c>
      <c r="K1083" t="s">
        <v>28</v>
      </c>
      <c r="L1083" s="2">
        <v>1975.05</v>
      </c>
      <c r="M1083" s="2">
        <v>355.51</v>
      </c>
      <c r="N1083" s="2">
        <v>1619.54</v>
      </c>
      <c r="O1083">
        <v>1</v>
      </c>
      <c r="P1083">
        <v>2</v>
      </c>
      <c r="Q1083">
        <v>0</v>
      </c>
      <c r="R1083" t="s">
        <v>29</v>
      </c>
      <c r="T1083" t="s">
        <v>30</v>
      </c>
      <c r="U1083" s="2">
        <v>1975.05</v>
      </c>
      <c r="V1083" s="2">
        <v>355.51</v>
      </c>
      <c r="W1083" s="2">
        <v>1619.54</v>
      </c>
      <c r="X1083" s="2">
        <v>1975.05</v>
      </c>
      <c r="Y1083" s="2">
        <v>1975.05</v>
      </c>
      <c r="Z1083" s="2">
        <v>0</v>
      </c>
    </row>
    <row r="1084" spans="1:26">
      <c r="A1084" t="s">
        <v>2069</v>
      </c>
      <c r="B1084" t="s">
        <v>2070</v>
      </c>
      <c r="C1084" s="1">
        <v>45617</v>
      </c>
      <c r="D1084" s="1">
        <v>45668</v>
      </c>
      <c r="E1084" s="1" t="str">
        <f t="shared" si="16"/>
        <v>Weekend</v>
      </c>
      <c r="F1084" s="1">
        <v>45669</v>
      </c>
      <c r="G1084" t="s">
        <v>24</v>
      </c>
      <c r="H1084" t="s">
        <v>40</v>
      </c>
      <c r="I1084" t="s">
        <v>34</v>
      </c>
      <c r="J1084" t="s">
        <v>86</v>
      </c>
      <c r="K1084" t="s">
        <v>28</v>
      </c>
      <c r="L1084" s="2">
        <v>1865.33</v>
      </c>
      <c r="M1084" s="2">
        <v>279.8</v>
      </c>
      <c r="N1084" s="2">
        <v>1585.53</v>
      </c>
      <c r="O1084">
        <v>1</v>
      </c>
      <c r="P1084">
        <v>1</v>
      </c>
      <c r="Q1084">
        <v>1</v>
      </c>
      <c r="R1084" t="s">
        <v>29</v>
      </c>
      <c r="T1084" t="s">
        <v>30</v>
      </c>
      <c r="U1084" s="2">
        <v>1865.33</v>
      </c>
      <c r="V1084" s="2">
        <v>279.8</v>
      </c>
      <c r="W1084" s="2">
        <v>1585.53</v>
      </c>
      <c r="X1084" s="2">
        <v>1865.33</v>
      </c>
      <c r="Y1084" s="2">
        <v>1865.33</v>
      </c>
      <c r="Z1084" s="2">
        <v>0</v>
      </c>
    </row>
    <row r="1085" spans="1:26">
      <c r="A1085" t="s">
        <v>2071</v>
      </c>
      <c r="B1085" t="s">
        <v>2072</v>
      </c>
      <c r="C1085" s="1">
        <v>45657</v>
      </c>
      <c r="D1085" s="1">
        <v>45668</v>
      </c>
      <c r="E1085" s="1" t="str">
        <f t="shared" si="16"/>
        <v>Weekend</v>
      </c>
      <c r="F1085" s="1">
        <v>45669</v>
      </c>
      <c r="G1085" t="s">
        <v>45</v>
      </c>
      <c r="H1085" t="s">
        <v>63</v>
      </c>
      <c r="I1085" t="s">
        <v>34</v>
      </c>
      <c r="J1085" t="s">
        <v>27</v>
      </c>
      <c r="K1085" t="s">
        <v>28</v>
      </c>
      <c r="L1085" s="2">
        <v>3491.25</v>
      </c>
      <c r="M1085" s="2">
        <v>523.69000000000005</v>
      </c>
      <c r="N1085" s="2">
        <v>2967.56</v>
      </c>
      <c r="O1085">
        <v>1</v>
      </c>
      <c r="P1085">
        <v>2</v>
      </c>
      <c r="Q1085">
        <v>1</v>
      </c>
      <c r="R1085" t="s">
        <v>29</v>
      </c>
      <c r="T1085" t="s">
        <v>30</v>
      </c>
      <c r="U1085" s="2">
        <v>3491.25</v>
      </c>
      <c r="V1085" s="2">
        <v>523.69000000000005</v>
      </c>
      <c r="W1085" s="2">
        <v>2967.56</v>
      </c>
      <c r="X1085" s="2">
        <v>3491.25</v>
      </c>
      <c r="Y1085" s="2">
        <v>3491.25</v>
      </c>
      <c r="Z1085" s="2">
        <v>0</v>
      </c>
    </row>
    <row r="1086" spans="1:26">
      <c r="A1086" t="s">
        <v>2073</v>
      </c>
      <c r="B1086" t="s">
        <v>2074</v>
      </c>
      <c r="C1086" s="1">
        <v>45645</v>
      </c>
      <c r="D1086" s="1">
        <v>45668</v>
      </c>
      <c r="E1086" s="1" t="str">
        <f t="shared" si="16"/>
        <v>Weekend</v>
      </c>
      <c r="F1086" s="1">
        <v>45669</v>
      </c>
      <c r="G1086" t="s">
        <v>85</v>
      </c>
      <c r="H1086" t="s">
        <v>33</v>
      </c>
      <c r="I1086" t="s">
        <v>26</v>
      </c>
      <c r="J1086" t="s">
        <v>27</v>
      </c>
      <c r="K1086" t="s">
        <v>118</v>
      </c>
      <c r="L1086" s="2">
        <v>0</v>
      </c>
      <c r="M1086" s="2">
        <v>0</v>
      </c>
      <c r="N1086" s="2">
        <v>0</v>
      </c>
      <c r="O1086">
        <v>1</v>
      </c>
      <c r="P1086">
        <v>2</v>
      </c>
      <c r="Q1086">
        <v>0</v>
      </c>
      <c r="R1086" t="s">
        <v>29</v>
      </c>
      <c r="T1086" t="s">
        <v>30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</row>
    <row r="1087" spans="1:26">
      <c r="A1087" t="s">
        <v>2075</v>
      </c>
      <c r="B1087" t="s">
        <v>160</v>
      </c>
      <c r="C1087" s="1">
        <v>45626</v>
      </c>
      <c r="D1087" s="1">
        <v>45668</v>
      </c>
      <c r="E1087" s="1" t="str">
        <f t="shared" si="16"/>
        <v>Weekend</v>
      </c>
      <c r="F1087" s="1">
        <v>45670</v>
      </c>
      <c r="G1087" t="s">
        <v>45</v>
      </c>
      <c r="H1087" t="s">
        <v>33</v>
      </c>
      <c r="I1087" t="s">
        <v>26</v>
      </c>
      <c r="J1087" t="s">
        <v>27</v>
      </c>
      <c r="K1087" t="s">
        <v>28</v>
      </c>
      <c r="L1087" s="2">
        <v>6284.25</v>
      </c>
      <c r="M1087" s="2">
        <v>1131.1600000000001</v>
      </c>
      <c r="N1087" s="2">
        <v>5153.09</v>
      </c>
      <c r="O1087">
        <v>1</v>
      </c>
      <c r="P1087">
        <v>2</v>
      </c>
      <c r="Q1087">
        <v>0</v>
      </c>
      <c r="R1087" t="s">
        <v>29</v>
      </c>
      <c r="T1087" t="s">
        <v>30</v>
      </c>
      <c r="U1087" s="2">
        <v>6284.25</v>
      </c>
      <c r="V1087" s="2">
        <v>1131.1600000000001</v>
      </c>
      <c r="W1087" s="2">
        <v>5153.09</v>
      </c>
      <c r="X1087" s="2">
        <v>6284.25</v>
      </c>
      <c r="Y1087" s="2">
        <v>6284.25</v>
      </c>
      <c r="Z1087" s="2">
        <v>0</v>
      </c>
    </row>
    <row r="1088" spans="1:26">
      <c r="A1088" t="s">
        <v>2076</v>
      </c>
      <c r="B1088" t="s">
        <v>2077</v>
      </c>
      <c r="C1088" s="1">
        <v>45663</v>
      </c>
      <c r="D1088" s="1">
        <v>45668</v>
      </c>
      <c r="E1088" s="1" t="str">
        <f t="shared" si="16"/>
        <v>Weekend</v>
      </c>
      <c r="F1088" s="1">
        <v>45669</v>
      </c>
      <c r="G1088" t="s">
        <v>24</v>
      </c>
      <c r="H1088" t="s">
        <v>25</v>
      </c>
      <c r="I1088" t="s">
        <v>95</v>
      </c>
      <c r="J1088" t="s">
        <v>27</v>
      </c>
      <c r="K1088" t="s">
        <v>28</v>
      </c>
      <c r="L1088" s="2">
        <v>2032.8</v>
      </c>
      <c r="M1088" s="2">
        <v>203.28</v>
      </c>
      <c r="N1088" s="2">
        <v>1829.52</v>
      </c>
      <c r="O1088">
        <v>1</v>
      </c>
      <c r="P1088">
        <v>2</v>
      </c>
      <c r="Q1088">
        <v>0</v>
      </c>
      <c r="R1088" t="s">
        <v>29</v>
      </c>
      <c r="T1088" t="s">
        <v>30</v>
      </c>
      <c r="U1088" s="2">
        <v>2032.8</v>
      </c>
      <c r="V1088" s="2">
        <v>203.28</v>
      </c>
      <c r="W1088" s="2">
        <v>1829.52</v>
      </c>
      <c r="X1088" s="2">
        <v>2032.8</v>
      </c>
      <c r="Y1088" s="2">
        <v>2032.8</v>
      </c>
      <c r="Z1088" s="2">
        <v>0</v>
      </c>
    </row>
    <row r="1089" spans="1:26">
      <c r="A1089" t="s">
        <v>2078</v>
      </c>
      <c r="B1089" t="s">
        <v>2079</v>
      </c>
      <c r="C1089" s="1">
        <v>45668</v>
      </c>
      <c r="D1089" s="1">
        <v>45668</v>
      </c>
      <c r="E1089" s="1" t="str">
        <f t="shared" si="16"/>
        <v>Weekend</v>
      </c>
      <c r="F1089" s="1">
        <v>45670</v>
      </c>
      <c r="G1089" t="s">
        <v>24</v>
      </c>
      <c r="H1089" t="s">
        <v>40</v>
      </c>
      <c r="I1089" t="s">
        <v>26</v>
      </c>
      <c r="J1089" t="s">
        <v>27</v>
      </c>
      <c r="K1089" t="s">
        <v>28</v>
      </c>
      <c r="L1089" s="2">
        <v>3730.65</v>
      </c>
      <c r="M1089" s="2">
        <v>671.52</v>
      </c>
      <c r="N1089" s="2">
        <v>3059.13</v>
      </c>
      <c r="O1089">
        <v>1</v>
      </c>
      <c r="P1089">
        <v>1</v>
      </c>
      <c r="Q1089">
        <v>0</v>
      </c>
      <c r="R1089" t="s">
        <v>29</v>
      </c>
      <c r="T1089" t="s">
        <v>30</v>
      </c>
      <c r="U1089" s="2">
        <v>3730.65</v>
      </c>
      <c r="V1089" s="2">
        <v>671.52</v>
      </c>
      <c r="W1089" s="2">
        <v>3059.13</v>
      </c>
      <c r="X1089" s="2">
        <v>3730.65</v>
      </c>
      <c r="Y1089" s="2">
        <v>3730.65</v>
      </c>
      <c r="Z1089" s="2">
        <v>0</v>
      </c>
    </row>
    <row r="1090" spans="1:26">
      <c r="A1090" t="s">
        <v>2080</v>
      </c>
      <c r="B1090" t="s">
        <v>2081</v>
      </c>
      <c r="C1090" s="1">
        <v>45667</v>
      </c>
      <c r="D1090" s="1">
        <v>45668</v>
      </c>
      <c r="E1090" s="1" t="str">
        <f t="shared" si="16"/>
        <v>Weekend</v>
      </c>
      <c r="F1090" s="1">
        <v>45670</v>
      </c>
      <c r="G1090" t="s">
        <v>24</v>
      </c>
      <c r="H1090" t="s">
        <v>40</v>
      </c>
      <c r="I1090" t="s">
        <v>26</v>
      </c>
      <c r="J1090" t="s">
        <v>27</v>
      </c>
      <c r="K1090" t="s">
        <v>28</v>
      </c>
      <c r="L1090" s="2">
        <v>3730.65</v>
      </c>
      <c r="M1090" s="2">
        <v>671.52</v>
      </c>
      <c r="N1090" s="2">
        <v>3059.13</v>
      </c>
      <c r="O1090">
        <v>1</v>
      </c>
      <c r="P1090">
        <v>2</v>
      </c>
      <c r="Q1090">
        <v>0</v>
      </c>
      <c r="R1090" t="s">
        <v>29</v>
      </c>
      <c r="T1090" t="s">
        <v>30</v>
      </c>
      <c r="U1090" s="2">
        <v>3730.65</v>
      </c>
      <c r="V1090" s="2">
        <v>671.52</v>
      </c>
      <c r="W1090" s="2">
        <v>3059.13</v>
      </c>
      <c r="X1090" s="2">
        <v>3730.65</v>
      </c>
      <c r="Y1090" s="2">
        <v>3730.65</v>
      </c>
      <c r="Z1090" s="2">
        <v>0</v>
      </c>
    </row>
    <row r="1091" spans="1:26">
      <c r="A1091" t="s">
        <v>2082</v>
      </c>
      <c r="B1091" t="s">
        <v>2083</v>
      </c>
      <c r="C1091" s="1">
        <v>45651</v>
      </c>
      <c r="D1091" s="1">
        <v>45668</v>
      </c>
      <c r="E1091" s="1" t="str">
        <f t="shared" ref="E1091:E1154" si="17">IF(WEEKDAY(D1091,2)&gt;=6,"Weekend","Weekday")</f>
        <v>Weekend</v>
      </c>
      <c r="F1091" s="1">
        <v>45670</v>
      </c>
      <c r="G1091" t="s">
        <v>85</v>
      </c>
      <c r="H1091" t="s">
        <v>33</v>
      </c>
      <c r="I1091" t="s">
        <v>34</v>
      </c>
      <c r="J1091" t="s">
        <v>68</v>
      </c>
      <c r="K1091" t="s">
        <v>28</v>
      </c>
      <c r="L1091" s="2">
        <v>10773</v>
      </c>
      <c r="M1091" s="2">
        <v>1615.95</v>
      </c>
      <c r="N1091" s="2">
        <v>9157.0499999999993</v>
      </c>
      <c r="O1091">
        <v>1</v>
      </c>
      <c r="P1091">
        <v>2</v>
      </c>
      <c r="Q1091">
        <v>1</v>
      </c>
      <c r="R1091" t="s">
        <v>29</v>
      </c>
      <c r="T1091" t="s">
        <v>30</v>
      </c>
      <c r="U1091" s="2">
        <v>10773</v>
      </c>
      <c r="V1091" s="2">
        <v>1615.95</v>
      </c>
      <c r="W1091" s="2">
        <v>9157.0499999999993</v>
      </c>
      <c r="X1091" s="2">
        <v>10773</v>
      </c>
      <c r="Y1091" s="2">
        <v>10773</v>
      </c>
      <c r="Z1091" s="2">
        <v>0</v>
      </c>
    </row>
    <row r="1092" spans="1:26">
      <c r="A1092" t="s">
        <v>2084</v>
      </c>
      <c r="B1092" t="s">
        <v>2085</v>
      </c>
      <c r="C1092" s="1">
        <v>45662</v>
      </c>
      <c r="D1092" s="1">
        <v>45668</v>
      </c>
      <c r="E1092" s="1" t="str">
        <f t="shared" si="17"/>
        <v>Weekend</v>
      </c>
      <c r="F1092" s="1">
        <v>45671</v>
      </c>
      <c r="G1092" t="s">
        <v>24</v>
      </c>
      <c r="H1092" t="s">
        <v>25</v>
      </c>
      <c r="I1092" t="s">
        <v>34</v>
      </c>
      <c r="J1092" t="s">
        <v>27</v>
      </c>
      <c r="K1092" t="s">
        <v>118</v>
      </c>
      <c r="L1092" s="2">
        <v>0</v>
      </c>
      <c r="M1092" s="2">
        <v>0</v>
      </c>
      <c r="N1092" s="2">
        <v>0</v>
      </c>
      <c r="O1092">
        <v>1</v>
      </c>
      <c r="P1092">
        <v>2</v>
      </c>
      <c r="Q1092">
        <v>0</v>
      </c>
      <c r="R1092" t="s">
        <v>29</v>
      </c>
      <c r="T1092" t="s">
        <v>30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</row>
    <row r="1093" spans="1:26">
      <c r="A1093" t="s">
        <v>2086</v>
      </c>
      <c r="B1093" t="s">
        <v>2087</v>
      </c>
      <c r="C1093" s="1">
        <v>45666</v>
      </c>
      <c r="D1093" s="1">
        <v>45668</v>
      </c>
      <c r="E1093" s="1" t="str">
        <f t="shared" si="17"/>
        <v>Weekend</v>
      </c>
      <c r="F1093" s="1">
        <v>45670</v>
      </c>
      <c r="G1093" t="s">
        <v>45</v>
      </c>
      <c r="H1093" t="s">
        <v>25</v>
      </c>
      <c r="I1093" t="s">
        <v>26</v>
      </c>
      <c r="J1093" t="s">
        <v>68</v>
      </c>
      <c r="K1093" t="s">
        <v>28</v>
      </c>
      <c r="L1093" s="2">
        <v>6144.6</v>
      </c>
      <c r="M1093" s="2">
        <v>1106.03</v>
      </c>
      <c r="N1093" s="2">
        <v>5038.57</v>
      </c>
      <c r="O1093">
        <v>1</v>
      </c>
      <c r="P1093">
        <v>2</v>
      </c>
      <c r="Q1093">
        <v>0</v>
      </c>
      <c r="R1093" t="s">
        <v>29</v>
      </c>
      <c r="T1093" t="s">
        <v>30</v>
      </c>
      <c r="U1093" s="2">
        <v>6144.6</v>
      </c>
      <c r="V1093" s="2">
        <v>1106.03</v>
      </c>
      <c r="W1093" s="2">
        <v>5038.57</v>
      </c>
      <c r="X1093" s="2">
        <v>6144.6</v>
      </c>
      <c r="Y1093" s="2">
        <v>6144.6</v>
      </c>
      <c r="Z1093" s="2">
        <v>0</v>
      </c>
    </row>
    <row r="1094" spans="1:26">
      <c r="A1094" t="s">
        <v>2088</v>
      </c>
      <c r="B1094" t="s">
        <v>2089</v>
      </c>
      <c r="C1094" s="1">
        <v>45622</v>
      </c>
      <c r="D1094" s="1">
        <v>45668</v>
      </c>
      <c r="E1094" s="1" t="str">
        <f t="shared" si="17"/>
        <v>Weekend</v>
      </c>
      <c r="F1094" s="1">
        <v>45669</v>
      </c>
      <c r="G1094" t="s">
        <v>85</v>
      </c>
      <c r="H1094" t="s">
        <v>40</v>
      </c>
      <c r="I1094" t="s">
        <v>34</v>
      </c>
      <c r="J1094" t="s">
        <v>47</v>
      </c>
      <c r="K1094" t="s">
        <v>28</v>
      </c>
      <c r="L1094" s="2">
        <v>5087.25</v>
      </c>
      <c r="M1094" s="2">
        <v>763.09</v>
      </c>
      <c r="N1094" s="2">
        <v>4324.16</v>
      </c>
      <c r="O1094">
        <v>1</v>
      </c>
      <c r="P1094">
        <v>2</v>
      </c>
      <c r="Q1094">
        <v>0</v>
      </c>
      <c r="R1094" t="s">
        <v>29</v>
      </c>
      <c r="T1094" t="s">
        <v>30</v>
      </c>
      <c r="U1094" s="2">
        <v>5087.25</v>
      </c>
      <c r="V1094" s="2">
        <v>763.09</v>
      </c>
      <c r="W1094" s="2">
        <v>4324.16</v>
      </c>
      <c r="X1094" s="2">
        <v>5087.25</v>
      </c>
      <c r="Y1094" s="2">
        <v>5087.25</v>
      </c>
      <c r="Z1094" s="2">
        <v>0</v>
      </c>
    </row>
    <row r="1095" spans="1:26">
      <c r="A1095" t="s">
        <v>2090</v>
      </c>
      <c r="B1095" t="s">
        <v>2091</v>
      </c>
      <c r="C1095" s="1">
        <v>45664</v>
      </c>
      <c r="D1095" s="1">
        <v>45668</v>
      </c>
      <c r="E1095" s="1" t="str">
        <f t="shared" si="17"/>
        <v>Weekend</v>
      </c>
      <c r="F1095" s="1">
        <v>45669</v>
      </c>
      <c r="G1095" t="s">
        <v>24</v>
      </c>
      <c r="H1095" t="s">
        <v>40</v>
      </c>
      <c r="I1095" t="s">
        <v>26</v>
      </c>
      <c r="J1095" t="s">
        <v>27</v>
      </c>
      <c r="K1095" t="s">
        <v>28</v>
      </c>
      <c r="L1095" s="2">
        <v>1865.33</v>
      </c>
      <c r="M1095" s="2">
        <v>335.76</v>
      </c>
      <c r="N1095" s="2">
        <v>1529.57</v>
      </c>
      <c r="O1095">
        <v>1</v>
      </c>
      <c r="P1095">
        <v>1</v>
      </c>
      <c r="Q1095">
        <v>1</v>
      </c>
      <c r="R1095" t="s">
        <v>29</v>
      </c>
      <c r="T1095" t="s">
        <v>30</v>
      </c>
      <c r="U1095" s="2">
        <v>1865.33</v>
      </c>
      <c r="V1095" s="2">
        <v>335.76</v>
      </c>
      <c r="W1095" s="2">
        <v>1529.57</v>
      </c>
      <c r="X1095" s="2">
        <v>1865.33</v>
      </c>
      <c r="Y1095" s="2">
        <v>1865.33</v>
      </c>
      <c r="Z1095" s="2">
        <v>0</v>
      </c>
    </row>
    <row r="1096" spans="1:26">
      <c r="A1096" t="s">
        <v>2092</v>
      </c>
      <c r="B1096" t="s">
        <v>2093</v>
      </c>
      <c r="C1096" s="1">
        <v>45610</v>
      </c>
      <c r="D1096" s="1">
        <v>45668</v>
      </c>
      <c r="E1096" s="1" t="str">
        <f t="shared" si="17"/>
        <v>Weekend</v>
      </c>
      <c r="F1096" s="1">
        <v>45671</v>
      </c>
      <c r="G1096" t="s">
        <v>24</v>
      </c>
      <c r="H1096" t="s">
        <v>25</v>
      </c>
      <c r="I1096" t="s">
        <v>34</v>
      </c>
      <c r="J1096" t="s">
        <v>27</v>
      </c>
      <c r="K1096" t="s">
        <v>28</v>
      </c>
      <c r="L1096" s="2">
        <v>5793.48</v>
      </c>
      <c r="M1096" s="2">
        <v>869.02</v>
      </c>
      <c r="N1096" s="2">
        <v>4924.46</v>
      </c>
      <c r="O1096">
        <v>1</v>
      </c>
      <c r="P1096">
        <v>2</v>
      </c>
      <c r="Q1096">
        <v>0</v>
      </c>
      <c r="R1096" t="s">
        <v>29</v>
      </c>
      <c r="T1096" t="s">
        <v>30</v>
      </c>
      <c r="U1096" s="2">
        <v>5793.48</v>
      </c>
      <c r="V1096" s="2">
        <v>869.02</v>
      </c>
      <c r="W1096" s="2">
        <v>4924.46</v>
      </c>
      <c r="X1096" s="2">
        <v>5793.48</v>
      </c>
      <c r="Y1096" s="2">
        <v>5793.48</v>
      </c>
      <c r="Z1096" s="2">
        <v>0</v>
      </c>
    </row>
    <row r="1097" spans="1:26">
      <c r="A1097" t="s">
        <v>2094</v>
      </c>
      <c r="B1097" t="s">
        <v>2095</v>
      </c>
      <c r="C1097" s="1">
        <v>45666</v>
      </c>
      <c r="D1097" s="1">
        <v>45668</v>
      </c>
      <c r="E1097" s="1" t="str">
        <f t="shared" si="17"/>
        <v>Weekend</v>
      </c>
      <c r="F1097" s="1">
        <v>45669</v>
      </c>
      <c r="G1097" t="s">
        <v>24</v>
      </c>
      <c r="H1097" t="s">
        <v>33</v>
      </c>
      <c r="I1097" t="s">
        <v>26</v>
      </c>
      <c r="J1097" t="s">
        <v>27</v>
      </c>
      <c r="K1097" t="s">
        <v>28</v>
      </c>
      <c r="L1097" s="2">
        <v>1975.05</v>
      </c>
      <c r="M1097" s="2">
        <v>355.51</v>
      </c>
      <c r="N1097" s="2">
        <v>1619.54</v>
      </c>
      <c r="O1097">
        <v>1</v>
      </c>
      <c r="P1097">
        <v>1</v>
      </c>
      <c r="Q1097">
        <v>2</v>
      </c>
      <c r="R1097" t="s">
        <v>29</v>
      </c>
      <c r="T1097" t="s">
        <v>30</v>
      </c>
      <c r="U1097" s="2">
        <v>1975.05</v>
      </c>
      <c r="V1097" s="2">
        <v>355.51</v>
      </c>
      <c r="W1097" s="2">
        <v>1619.54</v>
      </c>
      <c r="X1097" s="2">
        <v>1975.05</v>
      </c>
      <c r="Y1097" s="2">
        <v>1975.05</v>
      </c>
      <c r="Z1097" s="2">
        <v>0</v>
      </c>
    </row>
    <row r="1098" spans="1:26">
      <c r="A1098" t="s">
        <v>2096</v>
      </c>
      <c r="B1098" t="s">
        <v>2097</v>
      </c>
      <c r="C1098" s="1">
        <v>45601</v>
      </c>
      <c r="D1098" s="1">
        <v>45668</v>
      </c>
      <c r="E1098" s="1" t="str">
        <f t="shared" si="17"/>
        <v>Weekend</v>
      </c>
      <c r="F1098" s="1">
        <v>45669</v>
      </c>
      <c r="G1098" t="s">
        <v>45</v>
      </c>
      <c r="H1098" t="s">
        <v>33</v>
      </c>
      <c r="I1098" t="s">
        <v>26</v>
      </c>
      <c r="J1098" t="s">
        <v>27</v>
      </c>
      <c r="K1098" t="s">
        <v>28</v>
      </c>
      <c r="L1098" s="2">
        <v>3142.12</v>
      </c>
      <c r="M1098" s="2">
        <v>565.58000000000004</v>
      </c>
      <c r="N1098" s="2">
        <v>2576.5500000000002</v>
      </c>
      <c r="O1098">
        <v>1</v>
      </c>
      <c r="P1098">
        <v>2</v>
      </c>
      <c r="Q1098">
        <v>0</v>
      </c>
      <c r="R1098" t="s">
        <v>29</v>
      </c>
      <c r="T1098" t="s">
        <v>30</v>
      </c>
      <c r="U1098" s="2">
        <v>3142.12</v>
      </c>
      <c r="V1098" s="2">
        <v>565.58000000000004</v>
      </c>
      <c r="W1098" s="2">
        <v>2576.5500000000002</v>
      </c>
      <c r="X1098" s="2">
        <v>3142.12</v>
      </c>
      <c r="Y1098" s="2">
        <v>3142.12</v>
      </c>
      <c r="Z1098" s="2">
        <v>0</v>
      </c>
    </row>
    <row r="1099" spans="1:26">
      <c r="A1099" t="s">
        <v>2098</v>
      </c>
      <c r="B1099" t="s">
        <v>1458</v>
      </c>
      <c r="C1099" s="1">
        <v>45664</v>
      </c>
      <c r="D1099" s="1">
        <v>45668</v>
      </c>
      <c r="E1099" s="1" t="str">
        <f t="shared" si="17"/>
        <v>Weekend</v>
      </c>
      <c r="F1099" s="1">
        <v>45671</v>
      </c>
      <c r="G1099" t="s">
        <v>24</v>
      </c>
      <c r="H1099" t="s">
        <v>33</v>
      </c>
      <c r="I1099" t="s">
        <v>34</v>
      </c>
      <c r="J1099" t="s">
        <v>47</v>
      </c>
      <c r="K1099" t="s">
        <v>28</v>
      </c>
      <c r="L1099" s="2">
        <v>5925.15</v>
      </c>
      <c r="M1099" s="2">
        <v>888.77</v>
      </c>
      <c r="N1099" s="2">
        <v>5036.38</v>
      </c>
      <c r="O1099">
        <v>1</v>
      </c>
      <c r="P1099">
        <v>2</v>
      </c>
      <c r="Q1099">
        <v>0</v>
      </c>
      <c r="R1099" t="s">
        <v>29</v>
      </c>
      <c r="T1099" t="s">
        <v>30</v>
      </c>
      <c r="U1099" s="2">
        <v>5925.15</v>
      </c>
      <c r="V1099" s="2">
        <v>888.77</v>
      </c>
      <c r="W1099" s="2">
        <v>5036.38</v>
      </c>
      <c r="X1099" s="2">
        <v>5925.15</v>
      </c>
      <c r="Y1099" s="2">
        <v>5925.15</v>
      </c>
      <c r="Z1099" s="2">
        <v>0</v>
      </c>
    </row>
    <row r="1100" spans="1:26">
      <c r="A1100" t="s">
        <v>2099</v>
      </c>
      <c r="B1100" t="s">
        <v>2100</v>
      </c>
      <c r="C1100" s="1">
        <v>45664</v>
      </c>
      <c r="D1100" s="1">
        <v>45668</v>
      </c>
      <c r="E1100" s="1" t="str">
        <f t="shared" si="17"/>
        <v>Weekend</v>
      </c>
      <c r="F1100" s="1">
        <v>45670</v>
      </c>
      <c r="G1100" t="s">
        <v>85</v>
      </c>
      <c r="H1100" t="s">
        <v>63</v>
      </c>
      <c r="I1100" t="s">
        <v>26</v>
      </c>
      <c r="J1100" t="s">
        <v>27</v>
      </c>
      <c r="K1100" t="s">
        <v>28</v>
      </c>
      <c r="L1100" s="2">
        <v>11970</v>
      </c>
      <c r="M1100" s="2">
        <v>2154.6</v>
      </c>
      <c r="N1100" s="2">
        <v>9815.4</v>
      </c>
      <c r="O1100">
        <v>1</v>
      </c>
      <c r="P1100">
        <v>2</v>
      </c>
      <c r="Q1100">
        <v>0</v>
      </c>
      <c r="R1100" t="s">
        <v>29</v>
      </c>
      <c r="T1100" t="s">
        <v>30</v>
      </c>
      <c r="U1100" s="2">
        <v>11970</v>
      </c>
      <c r="V1100" s="2">
        <v>2154.6</v>
      </c>
      <c r="W1100" s="2">
        <v>9815.4</v>
      </c>
      <c r="X1100" s="2">
        <v>11970</v>
      </c>
      <c r="Y1100" s="2">
        <v>11970</v>
      </c>
      <c r="Z1100" s="2">
        <v>0</v>
      </c>
    </row>
    <row r="1101" spans="1:26">
      <c r="A1101" t="s">
        <v>2101</v>
      </c>
      <c r="B1101" t="s">
        <v>2102</v>
      </c>
      <c r="C1101" s="1">
        <v>45647</v>
      </c>
      <c r="D1101" s="1">
        <v>45668</v>
      </c>
      <c r="E1101" s="1" t="str">
        <f t="shared" si="17"/>
        <v>Weekend</v>
      </c>
      <c r="F1101" s="1">
        <v>45669</v>
      </c>
      <c r="G1101" t="s">
        <v>45</v>
      </c>
      <c r="H1101" t="s">
        <v>40</v>
      </c>
      <c r="I1101" t="s">
        <v>34</v>
      </c>
      <c r="J1101" t="s">
        <v>27</v>
      </c>
      <c r="K1101" t="s">
        <v>56</v>
      </c>
      <c r="L1101" s="2">
        <v>2967.56</v>
      </c>
      <c r="M1101" s="2">
        <v>445.13</v>
      </c>
      <c r="N1101" s="2">
        <v>2522.4299999999998</v>
      </c>
      <c r="O1101">
        <v>1</v>
      </c>
      <c r="P1101">
        <v>1</v>
      </c>
      <c r="Q1101">
        <v>0</v>
      </c>
      <c r="R1101" t="s">
        <v>29</v>
      </c>
      <c r="T1101" t="s">
        <v>30</v>
      </c>
      <c r="U1101" s="2">
        <v>2967.56</v>
      </c>
      <c r="V1101" s="2">
        <v>445.13</v>
      </c>
      <c r="W1101" s="2">
        <v>2522.4299999999998</v>
      </c>
      <c r="X1101" s="2">
        <v>0</v>
      </c>
      <c r="Y1101" s="2">
        <v>0</v>
      </c>
      <c r="Z1101" s="2">
        <v>2967.56</v>
      </c>
    </row>
    <row r="1102" spans="1:26">
      <c r="A1102" t="s">
        <v>2103</v>
      </c>
      <c r="B1102" t="s">
        <v>2104</v>
      </c>
      <c r="C1102" s="1">
        <v>45668</v>
      </c>
      <c r="D1102" s="1">
        <v>45668</v>
      </c>
      <c r="E1102" s="1" t="str">
        <f t="shared" si="17"/>
        <v>Weekend</v>
      </c>
      <c r="F1102" s="1">
        <v>45669</v>
      </c>
      <c r="G1102" t="s">
        <v>24</v>
      </c>
      <c r="H1102" t="s">
        <v>40</v>
      </c>
      <c r="I1102" t="s">
        <v>34</v>
      </c>
      <c r="J1102" t="s">
        <v>27</v>
      </c>
      <c r="K1102" t="s">
        <v>28</v>
      </c>
      <c r="L1102" s="2">
        <v>1865.33</v>
      </c>
      <c r="M1102" s="2">
        <v>279.8</v>
      </c>
      <c r="N1102" s="2">
        <v>1585.53</v>
      </c>
      <c r="O1102">
        <v>1</v>
      </c>
      <c r="P1102">
        <v>1</v>
      </c>
      <c r="Q1102">
        <v>0</v>
      </c>
      <c r="R1102" t="s">
        <v>29</v>
      </c>
      <c r="T1102" t="s">
        <v>30</v>
      </c>
      <c r="U1102" s="2">
        <v>1865.33</v>
      </c>
      <c r="V1102" s="2">
        <v>279.8</v>
      </c>
      <c r="W1102" s="2">
        <v>1585.53</v>
      </c>
      <c r="X1102" s="2">
        <v>1865.33</v>
      </c>
      <c r="Y1102" s="2">
        <v>1865.33</v>
      </c>
      <c r="Z1102" s="2">
        <v>0</v>
      </c>
    </row>
    <row r="1103" spans="1:26">
      <c r="A1103" t="s">
        <v>2105</v>
      </c>
      <c r="B1103" t="s">
        <v>380</v>
      </c>
      <c r="C1103" s="1">
        <v>45657</v>
      </c>
      <c r="D1103" s="1">
        <v>45668</v>
      </c>
      <c r="E1103" s="1" t="str">
        <f t="shared" si="17"/>
        <v>Weekend</v>
      </c>
      <c r="F1103" s="1">
        <v>45669</v>
      </c>
      <c r="G1103" t="s">
        <v>24</v>
      </c>
      <c r="H1103" t="s">
        <v>40</v>
      </c>
      <c r="I1103" t="s">
        <v>34</v>
      </c>
      <c r="J1103" t="s">
        <v>27</v>
      </c>
      <c r="K1103" t="s">
        <v>118</v>
      </c>
      <c r="L1103" s="2">
        <v>0</v>
      </c>
      <c r="M1103" s="2">
        <v>0</v>
      </c>
      <c r="N1103" s="2">
        <v>0</v>
      </c>
      <c r="O1103">
        <v>1</v>
      </c>
      <c r="P1103">
        <v>1</v>
      </c>
      <c r="Q1103">
        <v>0</v>
      </c>
      <c r="R1103" t="s">
        <v>29</v>
      </c>
      <c r="T1103" t="s">
        <v>30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</row>
    <row r="1104" spans="1:26">
      <c r="A1104" t="s">
        <v>2106</v>
      </c>
      <c r="B1104" t="s">
        <v>2107</v>
      </c>
      <c r="C1104" s="1">
        <v>45662</v>
      </c>
      <c r="D1104" s="1">
        <v>45668</v>
      </c>
      <c r="E1104" s="1" t="str">
        <f t="shared" si="17"/>
        <v>Weekend</v>
      </c>
      <c r="F1104" s="1">
        <v>45669</v>
      </c>
      <c r="G1104" t="s">
        <v>24</v>
      </c>
      <c r="H1104" t="s">
        <v>40</v>
      </c>
      <c r="I1104" t="s">
        <v>37</v>
      </c>
      <c r="J1104" t="s">
        <v>27</v>
      </c>
      <c r="K1104" t="s">
        <v>28</v>
      </c>
      <c r="L1104" s="2">
        <v>1963.5</v>
      </c>
      <c r="M1104" s="2">
        <v>0</v>
      </c>
      <c r="N1104" s="2">
        <v>1963.5</v>
      </c>
      <c r="O1104">
        <v>1</v>
      </c>
      <c r="P1104">
        <v>2</v>
      </c>
      <c r="Q1104">
        <v>0</v>
      </c>
      <c r="R1104" t="s">
        <v>29</v>
      </c>
      <c r="T1104" t="s">
        <v>30</v>
      </c>
      <c r="U1104" s="2">
        <v>1963.5</v>
      </c>
      <c r="V1104" s="2">
        <v>0</v>
      </c>
      <c r="W1104" s="2">
        <v>1963.5</v>
      </c>
      <c r="X1104" s="2">
        <v>1963.5</v>
      </c>
      <c r="Y1104" s="2">
        <v>1963.5</v>
      </c>
      <c r="Z1104" s="2">
        <v>0</v>
      </c>
    </row>
    <row r="1105" spans="1:26">
      <c r="A1105" t="s">
        <v>2108</v>
      </c>
      <c r="B1105" t="s">
        <v>2109</v>
      </c>
      <c r="C1105" s="1">
        <v>45665</v>
      </c>
      <c r="D1105" s="1">
        <v>45668</v>
      </c>
      <c r="E1105" s="1" t="str">
        <f t="shared" si="17"/>
        <v>Weekend</v>
      </c>
      <c r="F1105" s="1">
        <v>45671</v>
      </c>
      <c r="G1105" t="s">
        <v>45</v>
      </c>
      <c r="H1105" t="s">
        <v>63</v>
      </c>
      <c r="I1105" t="s">
        <v>34</v>
      </c>
      <c r="J1105" t="s">
        <v>68</v>
      </c>
      <c r="K1105" t="s">
        <v>28</v>
      </c>
      <c r="L1105" s="2">
        <v>10473.75</v>
      </c>
      <c r="M1105" s="2">
        <v>1571.06</v>
      </c>
      <c r="N1105" s="2">
        <v>8902.69</v>
      </c>
      <c r="O1105">
        <v>1</v>
      </c>
      <c r="P1105">
        <v>2</v>
      </c>
      <c r="Q1105">
        <v>0</v>
      </c>
      <c r="R1105" t="s">
        <v>29</v>
      </c>
      <c r="T1105" t="s">
        <v>30</v>
      </c>
      <c r="U1105" s="2">
        <v>10473.75</v>
      </c>
      <c r="V1105" s="2">
        <v>1571.06</v>
      </c>
      <c r="W1105" s="2">
        <v>8902.69</v>
      </c>
      <c r="X1105" s="2">
        <v>10473.75</v>
      </c>
      <c r="Y1105" s="2">
        <v>10473.75</v>
      </c>
      <c r="Z1105" s="2">
        <v>0</v>
      </c>
    </row>
    <row r="1106" spans="1:26">
      <c r="A1106" t="s">
        <v>2110</v>
      </c>
      <c r="B1106" t="s">
        <v>2111</v>
      </c>
      <c r="C1106" s="1">
        <v>45660</v>
      </c>
      <c r="D1106" s="1">
        <v>45668</v>
      </c>
      <c r="E1106" s="1" t="str">
        <f t="shared" si="17"/>
        <v>Weekend</v>
      </c>
      <c r="F1106" s="1">
        <v>45669</v>
      </c>
      <c r="G1106" t="s">
        <v>24</v>
      </c>
      <c r="H1106" t="s">
        <v>33</v>
      </c>
      <c r="I1106" t="s">
        <v>26</v>
      </c>
      <c r="J1106" t="s">
        <v>27</v>
      </c>
      <c r="K1106" t="s">
        <v>28</v>
      </c>
      <c r="L1106" s="2">
        <v>1975.05</v>
      </c>
      <c r="M1106" s="2">
        <v>355.51</v>
      </c>
      <c r="N1106" s="2">
        <v>1619.54</v>
      </c>
      <c r="O1106">
        <v>1</v>
      </c>
      <c r="P1106">
        <v>2</v>
      </c>
      <c r="Q1106">
        <v>2</v>
      </c>
      <c r="R1106" t="s">
        <v>29</v>
      </c>
      <c r="T1106" t="s">
        <v>30</v>
      </c>
      <c r="U1106" s="2">
        <v>1975.05</v>
      </c>
      <c r="V1106" s="2">
        <v>355.51</v>
      </c>
      <c r="W1106" s="2">
        <v>1619.54</v>
      </c>
      <c r="X1106" s="2">
        <v>1975.05</v>
      </c>
      <c r="Y1106" s="2">
        <v>1975.05</v>
      </c>
      <c r="Z1106" s="2">
        <v>0</v>
      </c>
    </row>
    <row r="1107" spans="1:26">
      <c r="A1107" t="s">
        <v>2112</v>
      </c>
      <c r="B1107" t="s">
        <v>2113</v>
      </c>
      <c r="C1107" s="1">
        <v>45657</v>
      </c>
      <c r="D1107" s="1">
        <v>45668</v>
      </c>
      <c r="E1107" s="1" t="str">
        <f t="shared" si="17"/>
        <v>Weekend</v>
      </c>
      <c r="F1107" s="1">
        <v>45669</v>
      </c>
      <c r="G1107" t="s">
        <v>24</v>
      </c>
      <c r="H1107" t="s">
        <v>33</v>
      </c>
      <c r="I1107" t="s">
        <v>26</v>
      </c>
      <c r="J1107" t="s">
        <v>27</v>
      </c>
      <c r="K1107" t="s">
        <v>28</v>
      </c>
      <c r="L1107" s="2">
        <v>1975.05</v>
      </c>
      <c r="M1107" s="2">
        <v>355.51</v>
      </c>
      <c r="N1107" s="2">
        <v>1619.54</v>
      </c>
      <c r="O1107">
        <v>1</v>
      </c>
      <c r="P1107">
        <v>2</v>
      </c>
      <c r="Q1107">
        <v>2</v>
      </c>
      <c r="R1107" t="s">
        <v>29</v>
      </c>
      <c r="T1107" t="s">
        <v>30</v>
      </c>
      <c r="U1107" s="2">
        <v>1975.05</v>
      </c>
      <c r="V1107" s="2">
        <v>355.51</v>
      </c>
      <c r="W1107" s="2">
        <v>1619.54</v>
      </c>
      <c r="X1107" s="2">
        <v>1975.05</v>
      </c>
      <c r="Y1107" s="2">
        <v>1975.05</v>
      </c>
      <c r="Z1107" s="2">
        <v>0</v>
      </c>
    </row>
    <row r="1108" spans="1:26">
      <c r="A1108" t="s">
        <v>2114</v>
      </c>
      <c r="B1108" t="s">
        <v>352</v>
      </c>
      <c r="C1108" s="1">
        <v>45656</v>
      </c>
      <c r="D1108" s="1">
        <v>45668</v>
      </c>
      <c r="E1108" s="1" t="str">
        <f t="shared" si="17"/>
        <v>Weekend</v>
      </c>
      <c r="F1108" s="1">
        <v>45670</v>
      </c>
      <c r="G1108" t="s">
        <v>24</v>
      </c>
      <c r="H1108" t="s">
        <v>40</v>
      </c>
      <c r="I1108" t="s">
        <v>34</v>
      </c>
      <c r="J1108" t="s">
        <v>68</v>
      </c>
      <c r="K1108" t="s">
        <v>28</v>
      </c>
      <c r="L1108" s="2">
        <v>3730.65</v>
      </c>
      <c r="M1108" s="2">
        <v>559.6</v>
      </c>
      <c r="N1108" s="2">
        <v>3171.05</v>
      </c>
      <c r="O1108">
        <v>1</v>
      </c>
      <c r="P1108">
        <v>3</v>
      </c>
      <c r="Q1108">
        <v>1</v>
      </c>
      <c r="R1108" t="s">
        <v>29</v>
      </c>
      <c r="T1108" t="s">
        <v>30</v>
      </c>
      <c r="U1108" s="2">
        <v>3730.65</v>
      </c>
      <c r="V1108" s="2">
        <v>559.6</v>
      </c>
      <c r="W1108" s="2">
        <v>3171.05</v>
      </c>
      <c r="X1108" s="2">
        <v>3730.65</v>
      </c>
      <c r="Y1108" s="2">
        <v>3730.65</v>
      </c>
      <c r="Z1108" s="2">
        <v>0</v>
      </c>
    </row>
    <row r="1109" spans="1:26">
      <c r="A1109" t="s">
        <v>2115</v>
      </c>
      <c r="B1109" t="s">
        <v>2116</v>
      </c>
      <c r="C1109" s="1">
        <v>45645</v>
      </c>
      <c r="D1109" s="1">
        <v>45668</v>
      </c>
      <c r="E1109" s="1" t="str">
        <f t="shared" si="17"/>
        <v>Weekend</v>
      </c>
      <c r="F1109" s="1">
        <v>45669</v>
      </c>
      <c r="G1109" t="s">
        <v>24</v>
      </c>
      <c r="H1109" t="s">
        <v>33</v>
      </c>
      <c r="I1109" t="s">
        <v>46</v>
      </c>
      <c r="J1109" t="s">
        <v>27</v>
      </c>
      <c r="K1109" t="s">
        <v>28</v>
      </c>
      <c r="L1109" s="2">
        <v>2079</v>
      </c>
      <c r="M1109" s="2">
        <v>0</v>
      </c>
      <c r="N1109" s="2">
        <v>2079</v>
      </c>
      <c r="O1109">
        <v>1</v>
      </c>
      <c r="P1109">
        <v>2</v>
      </c>
      <c r="Q1109">
        <v>0</v>
      </c>
      <c r="R1109" t="s">
        <v>29</v>
      </c>
      <c r="T1109" t="s">
        <v>30</v>
      </c>
      <c r="U1109" s="2">
        <v>2079</v>
      </c>
      <c r="V1109" s="2">
        <v>0</v>
      </c>
      <c r="W1109" s="2">
        <v>2079</v>
      </c>
      <c r="X1109" s="2">
        <v>2079</v>
      </c>
      <c r="Y1109" s="2">
        <v>2079</v>
      </c>
      <c r="Z1109" s="2">
        <v>0</v>
      </c>
    </row>
    <row r="1110" spans="1:26">
      <c r="A1110" t="s">
        <v>2117</v>
      </c>
      <c r="B1110" t="s">
        <v>444</v>
      </c>
      <c r="C1110" s="1">
        <v>45604</v>
      </c>
      <c r="D1110" s="1">
        <v>45668</v>
      </c>
      <c r="E1110" s="1" t="str">
        <f t="shared" si="17"/>
        <v>Weekend</v>
      </c>
      <c r="F1110" s="1">
        <v>45672</v>
      </c>
      <c r="G1110" t="s">
        <v>24</v>
      </c>
      <c r="H1110" t="s">
        <v>40</v>
      </c>
      <c r="I1110" t="s">
        <v>34</v>
      </c>
      <c r="J1110" t="s">
        <v>86</v>
      </c>
      <c r="K1110" t="s">
        <v>28</v>
      </c>
      <c r="L1110" s="2">
        <v>7461.3</v>
      </c>
      <c r="M1110" s="2">
        <v>1119.19</v>
      </c>
      <c r="N1110" s="2">
        <v>6342.11</v>
      </c>
      <c r="O1110">
        <v>1</v>
      </c>
      <c r="P1110">
        <v>2</v>
      </c>
      <c r="Q1110">
        <v>0</v>
      </c>
      <c r="R1110" t="s">
        <v>29</v>
      </c>
      <c r="T1110" t="s">
        <v>30</v>
      </c>
      <c r="U1110" s="2">
        <v>7461.3</v>
      </c>
      <c r="V1110" s="2">
        <v>1119.19</v>
      </c>
      <c r="W1110" s="2">
        <v>6342.11</v>
      </c>
      <c r="X1110" s="2">
        <v>7461.3</v>
      </c>
      <c r="Y1110" s="2">
        <v>7461.3</v>
      </c>
      <c r="Z1110" s="2">
        <v>0</v>
      </c>
    </row>
    <row r="1111" spans="1:26">
      <c r="A1111" t="s">
        <v>2118</v>
      </c>
      <c r="B1111" t="s">
        <v>2119</v>
      </c>
      <c r="C1111" s="1">
        <v>45668</v>
      </c>
      <c r="D1111" s="1">
        <v>45668</v>
      </c>
      <c r="E1111" s="1" t="str">
        <f t="shared" si="17"/>
        <v>Weekend</v>
      </c>
      <c r="F1111" s="1">
        <v>45670</v>
      </c>
      <c r="G1111" t="s">
        <v>24</v>
      </c>
      <c r="H1111" t="s">
        <v>63</v>
      </c>
      <c r="I1111" t="s">
        <v>34</v>
      </c>
      <c r="J1111" t="s">
        <v>27</v>
      </c>
      <c r="K1111" t="s">
        <v>56</v>
      </c>
      <c r="L1111" s="2">
        <v>4389</v>
      </c>
      <c r="M1111" s="2">
        <v>658.35</v>
      </c>
      <c r="N1111" s="2">
        <v>3730.65</v>
      </c>
      <c r="O1111">
        <v>1</v>
      </c>
      <c r="P1111">
        <v>2</v>
      </c>
      <c r="Q1111">
        <v>0</v>
      </c>
      <c r="R1111" t="s">
        <v>29</v>
      </c>
      <c r="T1111" t="s">
        <v>30</v>
      </c>
      <c r="U1111" s="2">
        <v>4389</v>
      </c>
      <c r="V1111" s="2">
        <v>658.35</v>
      </c>
      <c r="W1111" s="2">
        <v>3730.65</v>
      </c>
      <c r="X1111" s="2">
        <v>0</v>
      </c>
      <c r="Y1111" s="2">
        <v>0</v>
      </c>
      <c r="Z1111" s="2">
        <v>4389</v>
      </c>
    </row>
    <row r="1112" spans="1:26">
      <c r="A1112" t="s">
        <v>2120</v>
      </c>
      <c r="B1112" t="s">
        <v>1892</v>
      </c>
      <c r="C1112" s="1">
        <v>45652</v>
      </c>
      <c r="D1112" s="1">
        <v>45668</v>
      </c>
      <c r="E1112" s="1" t="str">
        <f t="shared" si="17"/>
        <v>Weekend</v>
      </c>
      <c r="F1112" s="1">
        <v>45669</v>
      </c>
      <c r="G1112" t="s">
        <v>24</v>
      </c>
      <c r="H1112" t="s">
        <v>40</v>
      </c>
      <c r="I1112" t="s">
        <v>26</v>
      </c>
      <c r="J1112" t="s">
        <v>27</v>
      </c>
      <c r="K1112" t="s">
        <v>28</v>
      </c>
      <c r="L1112" s="2">
        <v>1865.33</v>
      </c>
      <c r="M1112" s="2">
        <v>335.76</v>
      </c>
      <c r="N1112" s="2">
        <v>1529.57</v>
      </c>
      <c r="O1112">
        <v>1</v>
      </c>
      <c r="P1112">
        <v>2</v>
      </c>
      <c r="Q1112">
        <v>0</v>
      </c>
      <c r="R1112" t="s">
        <v>29</v>
      </c>
      <c r="T1112" t="s">
        <v>30</v>
      </c>
      <c r="U1112" s="2">
        <v>1865.33</v>
      </c>
      <c r="V1112" s="2">
        <v>335.76</v>
      </c>
      <c r="W1112" s="2">
        <v>1529.57</v>
      </c>
      <c r="X1112" s="2">
        <v>1865.33</v>
      </c>
      <c r="Y1112" s="2">
        <v>1865.33</v>
      </c>
      <c r="Z1112" s="2">
        <v>0</v>
      </c>
    </row>
    <row r="1113" spans="1:26">
      <c r="A1113" t="s">
        <v>2121</v>
      </c>
      <c r="B1113" t="s">
        <v>2122</v>
      </c>
      <c r="C1113" s="1">
        <v>45623</v>
      </c>
      <c r="D1113" s="1">
        <v>45668</v>
      </c>
      <c r="E1113" s="1" t="str">
        <f t="shared" si="17"/>
        <v>Weekend</v>
      </c>
      <c r="F1113" s="1">
        <v>45669</v>
      </c>
      <c r="G1113" t="s">
        <v>45</v>
      </c>
      <c r="H1113" t="s">
        <v>33</v>
      </c>
      <c r="I1113" t="s">
        <v>46</v>
      </c>
      <c r="J1113" t="s">
        <v>27</v>
      </c>
      <c r="K1113" t="s">
        <v>56</v>
      </c>
      <c r="L1113" s="2">
        <v>3307.5</v>
      </c>
      <c r="M1113" s="2">
        <v>0</v>
      </c>
      <c r="N1113" s="2">
        <v>3307.5</v>
      </c>
      <c r="O1113">
        <v>1</v>
      </c>
      <c r="P1113">
        <v>1</v>
      </c>
      <c r="Q1113">
        <v>1</v>
      </c>
      <c r="R1113" t="s">
        <v>29</v>
      </c>
      <c r="T1113" t="s">
        <v>30</v>
      </c>
      <c r="U1113" s="2">
        <v>3307.5</v>
      </c>
      <c r="V1113" s="2">
        <v>0</v>
      </c>
      <c r="W1113" s="2">
        <v>3307.5</v>
      </c>
      <c r="X1113" s="2">
        <v>0</v>
      </c>
      <c r="Y1113" s="2">
        <v>0</v>
      </c>
      <c r="Z1113" s="2">
        <v>3307.5</v>
      </c>
    </row>
    <row r="1114" spans="1:26">
      <c r="A1114" t="s">
        <v>2123</v>
      </c>
      <c r="B1114" t="s">
        <v>2124</v>
      </c>
      <c r="C1114" s="1">
        <v>45668</v>
      </c>
      <c r="D1114" s="1">
        <v>45668</v>
      </c>
      <c r="E1114" s="1" t="str">
        <f t="shared" si="17"/>
        <v>Weekend</v>
      </c>
      <c r="F1114" s="1">
        <v>45671</v>
      </c>
      <c r="G1114" t="s">
        <v>45</v>
      </c>
      <c r="H1114" t="s">
        <v>33</v>
      </c>
      <c r="I1114" t="s">
        <v>46</v>
      </c>
      <c r="J1114" t="s">
        <v>27</v>
      </c>
      <c r="K1114" t="s">
        <v>28</v>
      </c>
      <c r="L1114" s="2">
        <v>9922.5</v>
      </c>
      <c r="M1114" s="2">
        <v>0</v>
      </c>
      <c r="N1114" s="2">
        <v>9922.5</v>
      </c>
      <c r="O1114">
        <v>1</v>
      </c>
      <c r="P1114">
        <v>2</v>
      </c>
      <c r="Q1114">
        <v>0</v>
      </c>
      <c r="R1114" t="s">
        <v>29</v>
      </c>
      <c r="T1114" t="s">
        <v>30</v>
      </c>
      <c r="U1114" s="2">
        <v>9922.5</v>
      </c>
      <c r="V1114" s="2">
        <v>0</v>
      </c>
      <c r="W1114" s="2">
        <v>9922.5</v>
      </c>
      <c r="X1114" s="2">
        <v>9922.5</v>
      </c>
      <c r="Y1114" s="2">
        <v>9922.5</v>
      </c>
      <c r="Z1114" s="2">
        <v>0</v>
      </c>
    </row>
    <row r="1115" spans="1:26">
      <c r="A1115" t="s">
        <v>2125</v>
      </c>
      <c r="B1115" t="s">
        <v>2111</v>
      </c>
      <c r="C1115" s="1">
        <v>45636</v>
      </c>
      <c r="D1115" s="1">
        <v>45668</v>
      </c>
      <c r="E1115" s="1" t="str">
        <f t="shared" si="17"/>
        <v>Weekend</v>
      </c>
      <c r="F1115" s="1">
        <v>45671</v>
      </c>
      <c r="G1115" t="s">
        <v>24</v>
      </c>
      <c r="H1115" t="s">
        <v>25</v>
      </c>
      <c r="I1115" t="s">
        <v>34</v>
      </c>
      <c r="J1115" t="s">
        <v>27</v>
      </c>
      <c r="K1115" t="s">
        <v>28</v>
      </c>
      <c r="L1115" s="2">
        <v>5793.48</v>
      </c>
      <c r="M1115" s="2">
        <v>869.02</v>
      </c>
      <c r="N1115" s="2">
        <v>4924.46</v>
      </c>
      <c r="O1115">
        <v>1</v>
      </c>
      <c r="P1115">
        <v>2</v>
      </c>
      <c r="Q1115">
        <v>0</v>
      </c>
      <c r="R1115" t="s">
        <v>29</v>
      </c>
      <c r="T1115" t="s">
        <v>30</v>
      </c>
      <c r="U1115" s="2">
        <v>5793.48</v>
      </c>
      <c r="V1115" s="2">
        <v>869.02</v>
      </c>
      <c r="W1115" s="2">
        <v>4924.46</v>
      </c>
      <c r="X1115" s="2">
        <v>5793.48</v>
      </c>
      <c r="Y1115" s="2">
        <v>5793.48</v>
      </c>
      <c r="Z1115" s="2">
        <v>0</v>
      </c>
    </row>
    <row r="1116" spans="1:26">
      <c r="A1116" t="s">
        <v>2126</v>
      </c>
      <c r="B1116" t="s">
        <v>2127</v>
      </c>
      <c r="C1116" s="1">
        <v>45656</v>
      </c>
      <c r="D1116" s="1">
        <v>45668</v>
      </c>
      <c r="E1116" s="1" t="str">
        <f t="shared" si="17"/>
        <v>Weekend</v>
      </c>
      <c r="F1116" s="1">
        <v>45669</v>
      </c>
      <c r="G1116" t="s">
        <v>24</v>
      </c>
      <c r="H1116" t="s">
        <v>40</v>
      </c>
      <c r="I1116" t="s">
        <v>34</v>
      </c>
      <c r="J1116" t="s">
        <v>68</v>
      </c>
      <c r="K1116" t="s">
        <v>28</v>
      </c>
      <c r="L1116" s="2">
        <v>1865.33</v>
      </c>
      <c r="M1116" s="2">
        <v>279.8</v>
      </c>
      <c r="N1116" s="2">
        <v>1585.53</v>
      </c>
      <c r="O1116">
        <v>1</v>
      </c>
      <c r="P1116">
        <v>2</v>
      </c>
      <c r="Q1116">
        <v>1</v>
      </c>
      <c r="R1116" t="s">
        <v>29</v>
      </c>
      <c r="T1116" t="s">
        <v>30</v>
      </c>
      <c r="U1116" s="2">
        <v>1865.33</v>
      </c>
      <c r="V1116" s="2">
        <v>279.8</v>
      </c>
      <c r="W1116" s="2">
        <v>1585.53</v>
      </c>
      <c r="X1116" s="2">
        <v>1865.33</v>
      </c>
      <c r="Y1116" s="2">
        <v>1865.33</v>
      </c>
      <c r="Z1116" s="2">
        <v>0</v>
      </c>
    </row>
    <row r="1117" spans="1:26">
      <c r="A1117" t="s">
        <v>2128</v>
      </c>
      <c r="B1117" t="s">
        <v>2129</v>
      </c>
      <c r="C1117" s="1">
        <v>45662</v>
      </c>
      <c r="D1117" s="1">
        <v>45668</v>
      </c>
      <c r="E1117" s="1" t="str">
        <f t="shared" si="17"/>
        <v>Weekend</v>
      </c>
      <c r="F1117" s="1">
        <v>45669</v>
      </c>
      <c r="G1117" t="s">
        <v>24</v>
      </c>
      <c r="H1117" t="s">
        <v>40</v>
      </c>
      <c r="I1117" t="s">
        <v>34</v>
      </c>
      <c r="J1117" t="s">
        <v>27</v>
      </c>
      <c r="K1117" t="s">
        <v>28</v>
      </c>
      <c r="L1117" s="2">
        <v>1865.33</v>
      </c>
      <c r="M1117" s="2">
        <v>279.8</v>
      </c>
      <c r="N1117" s="2">
        <v>1585.53</v>
      </c>
      <c r="O1117">
        <v>1</v>
      </c>
      <c r="P1117">
        <v>2</v>
      </c>
      <c r="Q1117">
        <v>0</v>
      </c>
      <c r="R1117" t="s">
        <v>29</v>
      </c>
      <c r="T1117" t="s">
        <v>30</v>
      </c>
      <c r="U1117" s="2">
        <v>1865.33</v>
      </c>
      <c r="V1117" s="2">
        <v>279.8</v>
      </c>
      <c r="W1117" s="2">
        <v>1585.53</v>
      </c>
      <c r="X1117" s="2">
        <v>1865.33</v>
      </c>
      <c r="Y1117" s="2">
        <v>1865.33</v>
      </c>
      <c r="Z1117" s="2">
        <v>0</v>
      </c>
    </row>
    <row r="1118" spans="1:26">
      <c r="A1118" t="s">
        <v>2130</v>
      </c>
      <c r="B1118" t="s">
        <v>2131</v>
      </c>
      <c r="C1118" s="1">
        <v>45649</v>
      </c>
      <c r="D1118" s="1">
        <v>45668</v>
      </c>
      <c r="E1118" s="1" t="str">
        <f t="shared" si="17"/>
        <v>Weekend</v>
      </c>
      <c r="F1118" s="1">
        <v>45669</v>
      </c>
      <c r="G1118" t="s">
        <v>45</v>
      </c>
      <c r="H1118" t="s">
        <v>33</v>
      </c>
      <c r="I1118" t="s">
        <v>26</v>
      </c>
      <c r="J1118" t="s">
        <v>27</v>
      </c>
      <c r="K1118" t="s">
        <v>28</v>
      </c>
      <c r="L1118" s="2">
        <v>3142.12</v>
      </c>
      <c r="M1118" s="2">
        <v>565.58000000000004</v>
      </c>
      <c r="N1118" s="2">
        <v>2576.5500000000002</v>
      </c>
      <c r="O1118">
        <v>1</v>
      </c>
      <c r="P1118">
        <v>1</v>
      </c>
      <c r="Q1118">
        <v>0</v>
      </c>
      <c r="R1118" t="s">
        <v>29</v>
      </c>
      <c r="T1118" t="s">
        <v>30</v>
      </c>
      <c r="U1118" s="2">
        <v>3142.12</v>
      </c>
      <c r="V1118" s="2">
        <v>565.58000000000004</v>
      </c>
      <c r="W1118" s="2">
        <v>2576.5500000000002</v>
      </c>
      <c r="X1118" s="2">
        <v>3142.12</v>
      </c>
      <c r="Y1118" s="2">
        <v>3142.12</v>
      </c>
      <c r="Z1118" s="2">
        <v>0</v>
      </c>
    </row>
    <row r="1119" spans="1:26">
      <c r="A1119" t="s">
        <v>2132</v>
      </c>
      <c r="B1119" t="s">
        <v>2133</v>
      </c>
      <c r="C1119" s="1">
        <v>45659</v>
      </c>
      <c r="D1119" s="1">
        <v>45668</v>
      </c>
      <c r="E1119" s="1" t="str">
        <f t="shared" si="17"/>
        <v>Weekend</v>
      </c>
      <c r="F1119" s="1">
        <v>45669</v>
      </c>
      <c r="G1119" t="s">
        <v>24</v>
      </c>
      <c r="H1119" t="s">
        <v>33</v>
      </c>
      <c r="I1119" t="s">
        <v>34</v>
      </c>
      <c r="J1119" t="s">
        <v>27</v>
      </c>
      <c r="K1119" t="s">
        <v>28</v>
      </c>
      <c r="L1119" s="2">
        <v>1975.05</v>
      </c>
      <c r="M1119" s="2">
        <v>296.26</v>
      </c>
      <c r="N1119" s="2">
        <v>1678.79</v>
      </c>
      <c r="O1119">
        <v>1</v>
      </c>
      <c r="P1119">
        <v>1</v>
      </c>
      <c r="Q1119">
        <v>0</v>
      </c>
      <c r="R1119" t="s">
        <v>29</v>
      </c>
      <c r="T1119" t="s">
        <v>30</v>
      </c>
      <c r="U1119" s="2">
        <v>1975.05</v>
      </c>
      <c r="V1119" s="2">
        <v>296.26</v>
      </c>
      <c r="W1119" s="2">
        <v>1678.79</v>
      </c>
      <c r="X1119" s="2">
        <v>1975.05</v>
      </c>
      <c r="Y1119" s="2">
        <v>1975.05</v>
      </c>
      <c r="Z1119" s="2">
        <v>0</v>
      </c>
    </row>
    <row r="1120" spans="1:26">
      <c r="A1120" t="s">
        <v>2134</v>
      </c>
      <c r="B1120" t="s">
        <v>2135</v>
      </c>
      <c r="C1120" s="1">
        <v>45667</v>
      </c>
      <c r="D1120" s="1">
        <v>45668</v>
      </c>
      <c r="E1120" s="1" t="str">
        <f t="shared" si="17"/>
        <v>Weekend</v>
      </c>
      <c r="F1120" s="1">
        <v>45671</v>
      </c>
      <c r="G1120" t="s">
        <v>45</v>
      </c>
      <c r="H1120" t="s">
        <v>40</v>
      </c>
      <c r="I1120" t="s">
        <v>46</v>
      </c>
      <c r="J1120" t="s">
        <v>27</v>
      </c>
      <c r="K1120" t="s">
        <v>28</v>
      </c>
      <c r="L1120" s="2">
        <v>9371.25</v>
      </c>
      <c r="M1120" s="2">
        <v>0</v>
      </c>
      <c r="N1120" s="2">
        <v>9371.25</v>
      </c>
      <c r="O1120">
        <v>1</v>
      </c>
      <c r="P1120">
        <v>3</v>
      </c>
      <c r="Q1120">
        <v>1</v>
      </c>
      <c r="R1120" t="s">
        <v>29</v>
      </c>
      <c r="T1120" t="s">
        <v>30</v>
      </c>
      <c r="U1120" s="2">
        <v>9371.25</v>
      </c>
      <c r="V1120" s="2">
        <v>0</v>
      </c>
      <c r="W1120" s="2">
        <v>9371.25</v>
      </c>
      <c r="X1120" s="2">
        <v>9371.25</v>
      </c>
      <c r="Y1120" s="2">
        <v>9371.25</v>
      </c>
      <c r="Z1120" s="2">
        <v>0</v>
      </c>
    </row>
    <row r="1121" spans="1:26">
      <c r="A1121" t="s">
        <v>2136</v>
      </c>
      <c r="B1121" t="s">
        <v>2137</v>
      </c>
      <c r="C1121" s="1">
        <v>45665</v>
      </c>
      <c r="D1121" s="1">
        <v>45668</v>
      </c>
      <c r="E1121" s="1" t="str">
        <f t="shared" si="17"/>
        <v>Weekend</v>
      </c>
      <c r="F1121" s="1">
        <v>45669</v>
      </c>
      <c r="G1121" t="s">
        <v>45</v>
      </c>
      <c r="H1121" t="s">
        <v>33</v>
      </c>
      <c r="I1121" t="s">
        <v>26</v>
      </c>
      <c r="J1121" t="s">
        <v>68</v>
      </c>
      <c r="K1121" t="s">
        <v>28</v>
      </c>
      <c r="L1121" s="2">
        <v>3142.12</v>
      </c>
      <c r="M1121" s="2">
        <v>565.58000000000004</v>
      </c>
      <c r="N1121" s="2">
        <v>2576.5500000000002</v>
      </c>
      <c r="O1121">
        <v>1</v>
      </c>
      <c r="P1121">
        <v>2</v>
      </c>
      <c r="Q1121">
        <v>0</v>
      </c>
      <c r="R1121" t="s">
        <v>29</v>
      </c>
      <c r="T1121" t="s">
        <v>30</v>
      </c>
      <c r="U1121" s="2">
        <v>3142.12</v>
      </c>
      <c r="V1121" s="2">
        <v>565.58000000000004</v>
      </c>
      <c r="W1121" s="2">
        <v>2576.5500000000002</v>
      </c>
      <c r="X1121" s="2">
        <v>3142.12</v>
      </c>
      <c r="Y1121" s="2">
        <v>3142.12</v>
      </c>
      <c r="Z1121" s="2">
        <v>0</v>
      </c>
    </row>
    <row r="1122" spans="1:26">
      <c r="A1122" t="s">
        <v>2138</v>
      </c>
      <c r="B1122" t="s">
        <v>2139</v>
      </c>
      <c r="C1122" s="1">
        <v>45645</v>
      </c>
      <c r="D1122" s="1">
        <v>45668</v>
      </c>
      <c r="E1122" s="1" t="str">
        <f t="shared" si="17"/>
        <v>Weekend</v>
      </c>
      <c r="F1122" s="1">
        <v>45671</v>
      </c>
      <c r="G1122" t="s">
        <v>24</v>
      </c>
      <c r="H1122" t="s">
        <v>33</v>
      </c>
      <c r="I1122" t="s">
        <v>46</v>
      </c>
      <c r="J1122" t="s">
        <v>27</v>
      </c>
      <c r="K1122" t="s">
        <v>28</v>
      </c>
      <c r="L1122" s="2">
        <v>6237</v>
      </c>
      <c r="M1122" s="2">
        <v>0</v>
      </c>
      <c r="N1122" s="2">
        <v>6237</v>
      </c>
      <c r="O1122">
        <v>1</v>
      </c>
      <c r="P1122">
        <v>2</v>
      </c>
      <c r="Q1122">
        <v>0</v>
      </c>
      <c r="R1122" t="s">
        <v>29</v>
      </c>
      <c r="T1122" t="s">
        <v>30</v>
      </c>
      <c r="U1122" s="2">
        <v>6237</v>
      </c>
      <c r="V1122" s="2">
        <v>0</v>
      </c>
      <c r="W1122" s="2">
        <v>6237</v>
      </c>
      <c r="X1122" s="2">
        <v>6237</v>
      </c>
      <c r="Y1122" s="2">
        <v>6237</v>
      </c>
      <c r="Z1122" s="2">
        <v>0</v>
      </c>
    </row>
    <row r="1123" spans="1:26">
      <c r="A1123" t="s">
        <v>2140</v>
      </c>
      <c r="B1123" t="s">
        <v>2141</v>
      </c>
      <c r="C1123" s="1">
        <v>45662</v>
      </c>
      <c r="D1123" s="1">
        <v>45668</v>
      </c>
      <c r="E1123" s="1" t="str">
        <f t="shared" si="17"/>
        <v>Weekend</v>
      </c>
      <c r="F1123" s="1">
        <v>45669</v>
      </c>
      <c r="G1123" t="s">
        <v>24</v>
      </c>
      <c r="H1123" t="s">
        <v>33</v>
      </c>
      <c r="I1123" t="s">
        <v>34</v>
      </c>
      <c r="J1123" t="s">
        <v>27</v>
      </c>
      <c r="K1123" t="s">
        <v>28</v>
      </c>
      <c r="L1123" s="2">
        <v>1975.05</v>
      </c>
      <c r="M1123" s="2">
        <v>296.26</v>
      </c>
      <c r="N1123" s="2">
        <v>1678.79</v>
      </c>
      <c r="O1123">
        <v>1</v>
      </c>
      <c r="P1123">
        <v>1</v>
      </c>
      <c r="Q1123">
        <v>2</v>
      </c>
      <c r="R1123" t="s">
        <v>29</v>
      </c>
      <c r="T1123" t="s">
        <v>30</v>
      </c>
      <c r="U1123" s="2">
        <v>1975.05</v>
      </c>
      <c r="V1123" s="2">
        <v>296.26</v>
      </c>
      <c r="W1123" s="2">
        <v>1678.79</v>
      </c>
      <c r="X1123" s="2">
        <v>1975.05</v>
      </c>
      <c r="Y1123" s="2">
        <v>1975.05</v>
      </c>
      <c r="Z1123" s="2">
        <v>0</v>
      </c>
    </row>
    <row r="1124" spans="1:26">
      <c r="A1124" t="s">
        <v>2142</v>
      </c>
      <c r="B1124" t="s">
        <v>981</v>
      </c>
      <c r="C1124" s="1">
        <v>45659</v>
      </c>
      <c r="D1124" s="1">
        <v>45668</v>
      </c>
      <c r="E1124" s="1" t="str">
        <f t="shared" si="17"/>
        <v>Weekend</v>
      </c>
      <c r="F1124" s="1">
        <v>45669</v>
      </c>
      <c r="G1124" t="s">
        <v>24</v>
      </c>
      <c r="H1124" t="s">
        <v>33</v>
      </c>
      <c r="I1124" t="s">
        <v>26</v>
      </c>
      <c r="J1124" t="s">
        <v>27</v>
      </c>
      <c r="K1124" t="s">
        <v>118</v>
      </c>
      <c r="L1124" s="2">
        <v>0</v>
      </c>
      <c r="M1124" s="2">
        <v>0</v>
      </c>
      <c r="N1124" s="2">
        <v>0</v>
      </c>
      <c r="O1124">
        <v>1</v>
      </c>
      <c r="P1124">
        <v>2</v>
      </c>
      <c r="Q1124">
        <v>0</v>
      </c>
      <c r="R1124" t="s">
        <v>29</v>
      </c>
      <c r="T1124" t="s">
        <v>30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</row>
    <row r="1125" spans="1:26">
      <c r="A1125" t="s">
        <v>2143</v>
      </c>
      <c r="B1125" t="s">
        <v>2144</v>
      </c>
      <c r="C1125" s="1">
        <v>45662</v>
      </c>
      <c r="D1125" s="1">
        <v>45668</v>
      </c>
      <c r="E1125" s="1" t="str">
        <f t="shared" si="17"/>
        <v>Weekend</v>
      </c>
      <c r="F1125" s="1">
        <v>45670</v>
      </c>
      <c r="G1125" t="s">
        <v>24</v>
      </c>
      <c r="H1125" t="s">
        <v>40</v>
      </c>
      <c r="I1125" t="s">
        <v>34</v>
      </c>
      <c r="J1125" t="s">
        <v>27</v>
      </c>
      <c r="K1125" t="s">
        <v>28</v>
      </c>
      <c r="L1125" s="2">
        <v>3730.65</v>
      </c>
      <c r="M1125" s="2">
        <v>559.6</v>
      </c>
      <c r="N1125" s="2">
        <v>3171.05</v>
      </c>
      <c r="O1125">
        <v>1</v>
      </c>
      <c r="P1125">
        <v>3</v>
      </c>
      <c r="Q1125">
        <v>0</v>
      </c>
      <c r="R1125" t="s">
        <v>29</v>
      </c>
      <c r="T1125" t="s">
        <v>30</v>
      </c>
      <c r="U1125" s="2">
        <v>3730.65</v>
      </c>
      <c r="V1125" s="2">
        <v>559.6</v>
      </c>
      <c r="W1125" s="2">
        <v>3171.05</v>
      </c>
      <c r="X1125" s="2">
        <v>3730.65</v>
      </c>
      <c r="Y1125" s="2">
        <v>3730.65</v>
      </c>
      <c r="Z1125" s="2">
        <v>0</v>
      </c>
    </row>
    <row r="1126" spans="1:26">
      <c r="A1126" t="s">
        <v>2145</v>
      </c>
      <c r="B1126" t="s">
        <v>2146</v>
      </c>
      <c r="C1126" s="1">
        <v>45663</v>
      </c>
      <c r="D1126" s="1">
        <v>45668</v>
      </c>
      <c r="E1126" s="1" t="str">
        <f t="shared" si="17"/>
        <v>Weekend</v>
      </c>
      <c r="F1126" s="1">
        <v>45670</v>
      </c>
      <c r="G1126" t="s">
        <v>24</v>
      </c>
      <c r="H1126" t="s">
        <v>40</v>
      </c>
      <c r="I1126" t="s">
        <v>34</v>
      </c>
      <c r="J1126" t="s">
        <v>47</v>
      </c>
      <c r="K1126" t="s">
        <v>28</v>
      </c>
      <c r="L1126" s="2">
        <v>3730.65</v>
      </c>
      <c r="M1126" s="2">
        <v>559.6</v>
      </c>
      <c r="N1126" s="2">
        <v>3171.05</v>
      </c>
      <c r="O1126">
        <v>1</v>
      </c>
      <c r="P1126">
        <v>1</v>
      </c>
      <c r="Q1126">
        <v>2</v>
      </c>
      <c r="R1126" t="s">
        <v>29</v>
      </c>
      <c r="T1126" t="s">
        <v>30</v>
      </c>
      <c r="U1126" s="2">
        <v>3730.65</v>
      </c>
      <c r="V1126" s="2">
        <v>559.6</v>
      </c>
      <c r="W1126" s="2">
        <v>3171.05</v>
      </c>
      <c r="X1126" s="2">
        <v>3730.65</v>
      </c>
      <c r="Y1126" s="2">
        <v>3730.65</v>
      </c>
      <c r="Z1126" s="2">
        <v>0</v>
      </c>
    </row>
    <row r="1127" spans="1:26">
      <c r="A1127" t="s">
        <v>2147</v>
      </c>
      <c r="B1127" t="s">
        <v>2148</v>
      </c>
      <c r="C1127" s="1">
        <v>45666</v>
      </c>
      <c r="D1127" s="1">
        <v>45668</v>
      </c>
      <c r="E1127" s="1" t="str">
        <f t="shared" si="17"/>
        <v>Weekend</v>
      </c>
      <c r="F1127" s="1">
        <v>45669</v>
      </c>
      <c r="G1127" t="s">
        <v>24</v>
      </c>
      <c r="H1127" t="s">
        <v>33</v>
      </c>
      <c r="I1127" t="s">
        <v>26</v>
      </c>
      <c r="J1127" t="s">
        <v>68</v>
      </c>
      <c r="K1127" t="s">
        <v>28</v>
      </c>
      <c r="L1127" s="2">
        <v>1975.05</v>
      </c>
      <c r="M1127" s="2">
        <v>355.51</v>
      </c>
      <c r="N1127" s="2">
        <v>1619.54</v>
      </c>
      <c r="O1127">
        <v>1</v>
      </c>
      <c r="P1127">
        <v>2</v>
      </c>
      <c r="Q1127">
        <v>1</v>
      </c>
      <c r="R1127" t="s">
        <v>29</v>
      </c>
      <c r="T1127" t="s">
        <v>30</v>
      </c>
      <c r="U1127" s="2">
        <v>1975.05</v>
      </c>
      <c r="V1127" s="2">
        <v>355.51</v>
      </c>
      <c r="W1127" s="2">
        <v>1619.54</v>
      </c>
      <c r="X1127" s="2">
        <v>1975.05</v>
      </c>
      <c r="Y1127" s="2">
        <v>1975.05</v>
      </c>
      <c r="Z1127" s="2">
        <v>0</v>
      </c>
    </row>
    <row r="1128" spans="1:26">
      <c r="A1128" t="s">
        <v>2149</v>
      </c>
      <c r="B1128" t="s">
        <v>2122</v>
      </c>
      <c r="C1128" s="1">
        <v>45656</v>
      </c>
      <c r="D1128" s="1">
        <v>45668</v>
      </c>
      <c r="E1128" s="1" t="str">
        <f t="shared" si="17"/>
        <v>Weekend</v>
      </c>
      <c r="F1128" s="1">
        <v>45670</v>
      </c>
      <c r="G1128" t="s">
        <v>24</v>
      </c>
      <c r="H1128" t="s">
        <v>40</v>
      </c>
      <c r="I1128" t="s">
        <v>46</v>
      </c>
      <c r="J1128" t="s">
        <v>27</v>
      </c>
      <c r="K1128" t="s">
        <v>28</v>
      </c>
      <c r="L1128" s="2">
        <v>3927</v>
      </c>
      <c r="M1128" s="2">
        <v>0</v>
      </c>
      <c r="N1128" s="2">
        <v>3927</v>
      </c>
      <c r="O1128">
        <v>1</v>
      </c>
      <c r="P1128">
        <v>3</v>
      </c>
      <c r="Q1128">
        <v>1</v>
      </c>
      <c r="R1128" t="s">
        <v>29</v>
      </c>
      <c r="T1128" t="s">
        <v>30</v>
      </c>
      <c r="U1128" s="2">
        <v>3927</v>
      </c>
      <c r="V1128" s="2">
        <v>0</v>
      </c>
      <c r="W1128" s="2">
        <v>3927</v>
      </c>
      <c r="X1128" s="2">
        <v>3927</v>
      </c>
      <c r="Y1128" s="2">
        <v>3927</v>
      </c>
      <c r="Z1128" s="2">
        <v>0</v>
      </c>
    </row>
    <row r="1129" spans="1:26">
      <c r="A1129" t="s">
        <v>2150</v>
      </c>
      <c r="B1129" t="s">
        <v>2151</v>
      </c>
      <c r="C1129" s="1">
        <v>45640</v>
      </c>
      <c r="D1129" s="1">
        <v>45668</v>
      </c>
      <c r="E1129" s="1" t="str">
        <f t="shared" si="17"/>
        <v>Weekend</v>
      </c>
      <c r="F1129" s="1">
        <v>45670</v>
      </c>
      <c r="G1129" t="s">
        <v>45</v>
      </c>
      <c r="H1129" t="s">
        <v>33</v>
      </c>
      <c r="I1129" t="s">
        <v>26</v>
      </c>
      <c r="J1129" t="s">
        <v>27</v>
      </c>
      <c r="K1129" t="s">
        <v>28</v>
      </c>
      <c r="L1129" s="2">
        <v>6284.25</v>
      </c>
      <c r="M1129" s="2">
        <v>1131.1600000000001</v>
      </c>
      <c r="N1129" s="2">
        <v>5153.09</v>
      </c>
      <c r="O1129">
        <v>1</v>
      </c>
      <c r="P1129">
        <v>2</v>
      </c>
      <c r="Q1129">
        <v>0</v>
      </c>
      <c r="R1129" t="s">
        <v>29</v>
      </c>
      <c r="T1129" t="s">
        <v>30</v>
      </c>
      <c r="U1129" s="2">
        <v>6284.25</v>
      </c>
      <c r="V1129" s="2">
        <v>1131.1600000000001</v>
      </c>
      <c r="W1129" s="2">
        <v>5153.09</v>
      </c>
      <c r="X1129" s="2">
        <v>6284.25</v>
      </c>
      <c r="Y1129" s="2">
        <v>6284.25</v>
      </c>
      <c r="Z1129" s="2">
        <v>0</v>
      </c>
    </row>
    <row r="1130" spans="1:26">
      <c r="A1130" t="s">
        <v>2152</v>
      </c>
      <c r="B1130" t="s">
        <v>2153</v>
      </c>
      <c r="C1130" s="1">
        <v>45638</v>
      </c>
      <c r="D1130" s="1">
        <v>45668</v>
      </c>
      <c r="E1130" s="1" t="str">
        <f t="shared" si="17"/>
        <v>Weekend</v>
      </c>
      <c r="F1130" s="1">
        <v>45669</v>
      </c>
      <c r="G1130" t="s">
        <v>24</v>
      </c>
      <c r="H1130" t="s">
        <v>33</v>
      </c>
      <c r="I1130" t="s">
        <v>26</v>
      </c>
      <c r="J1130" t="s">
        <v>86</v>
      </c>
      <c r="K1130" t="s">
        <v>28</v>
      </c>
      <c r="L1130" s="2">
        <v>1975.05</v>
      </c>
      <c r="M1130" s="2">
        <v>355.51</v>
      </c>
      <c r="N1130" s="2">
        <v>1619.54</v>
      </c>
      <c r="O1130">
        <v>1</v>
      </c>
      <c r="P1130">
        <v>2</v>
      </c>
      <c r="Q1130">
        <v>0</v>
      </c>
      <c r="R1130" t="s">
        <v>29</v>
      </c>
      <c r="T1130" t="s">
        <v>30</v>
      </c>
      <c r="U1130" s="2">
        <v>1975.05</v>
      </c>
      <c r="V1130" s="2">
        <v>355.51</v>
      </c>
      <c r="W1130" s="2">
        <v>1619.54</v>
      </c>
      <c r="X1130" s="2">
        <v>1975.05</v>
      </c>
      <c r="Y1130" s="2">
        <v>1975.05</v>
      </c>
      <c r="Z1130" s="2">
        <v>0</v>
      </c>
    </row>
    <row r="1131" spans="1:26">
      <c r="A1131" t="s">
        <v>2154</v>
      </c>
      <c r="B1131" t="s">
        <v>2155</v>
      </c>
      <c r="C1131" s="1">
        <v>45617</v>
      </c>
      <c r="D1131" s="1">
        <v>45668</v>
      </c>
      <c r="E1131" s="1" t="str">
        <f t="shared" si="17"/>
        <v>Weekend</v>
      </c>
      <c r="F1131" s="1">
        <v>45671</v>
      </c>
      <c r="G1131" t="s">
        <v>45</v>
      </c>
      <c r="H1131" t="s">
        <v>63</v>
      </c>
      <c r="I1131" t="s">
        <v>26</v>
      </c>
      <c r="J1131" t="s">
        <v>27</v>
      </c>
      <c r="K1131" t="s">
        <v>28</v>
      </c>
      <c r="L1131" s="2">
        <v>10473.75</v>
      </c>
      <c r="M1131" s="2">
        <v>1885.27</v>
      </c>
      <c r="N1131" s="2">
        <v>8588.48</v>
      </c>
      <c r="O1131">
        <v>1</v>
      </c>
      <c r="P1131">
        <v>2</v>
      </c>
      <c r="Q1131">
        <v>0</v>
      </c>
      <c r="R1131" t="s">
        <v>29</v>
      </c>
      <c r="T1131" t="s">
        <v>30</v>
      </c>
      <c r="U1131" s="2">
        <v>10473.75</v>
      </c>
      <c r="V1131" s="2">
        <v>1885.27</v>
      </c>
      <c r="W1131" s="2">
        <v>8588.48</v>
      </c>
      <c r="X1131" s="2">
        <v>10473.75</v>
      </c>
      <c r="Y1131" s="2">
        <v>10473.75</v>
      </c>
      <c r="Z1131" s="2">
        <v>0</v>
      </c>
    </row>
    <row r="1132" spans="1:26">
      <c r="A1132" t="s">
        <v>2156</v>
      </c>
      <c r="B1132" t="s">
        <v>2157</v>
      </c>
      <c r="C1132" s="1">
        <v>45658</v>
      </c>
      <c r="D1132" s="1">
        <v>45668</v>
      </c>
      <c r="E1132" s="1" t="str">
        <f t="shared" si="17"/>
        <v>Weekend</v>
      </c>
      <c r="F1132" s="1">
        <v>45669</v>
      </c>
      <c r="G1132" t="s">
        <v>24</v>
      </c>
      <c r="H1132" t="s">
        <v>33</v>
      </c>
      <c r="I1132" t="s">
        <v>34</v>
      </c>
      <c r="J1132" t="s">
        <v>27</v>
      </c>
      <c r="K1132" t="s">
        <v>28</v>
      </c>
      <c r="L1132" s="2">
        <v>1975.05</v>
      </c>
      <c r="M1132" s="2">
        <v>296.26</v>
      </c>
      <c r="N1132" s="2">
        <v>1678.79</v>
      </c>
      <c r="O1132">
        <v>1</v>
      </c>
      <c r="P1132">
        <v>3</v>
      </c>
      <c r="Q1132">
        <v>0</v>
      </c>
      <c r="R1132" t="s">
        <v>29</v>
      </c>
      <c r="T1132" t="s">
        <v>30</v>
      </c>
      <c r="U1132" s="2">
        <v>1975.05</v>
      </c>
      <c r="V1132" s="2">
        <v>296.26</v>
      </c>
      <c r="W1132" s="2">
        <v>1678.79</v>
      </c>
      <c r="X1132" s="2">
        <v>1975.05</v>
      </c>
      <c r="Y1132" s="2">
        <v>1975.05</v>
      </c>
      <c r="Z1132" s="2">
        <v>0</v>
      </c>
    </row>
    <row r="1133" spans="1:26">
      <c r="A1133" t="s">
        <v>2158</v>
      </c>
      <c r="B1133" t="s">
        <v>2159</v>
      </c>
      <c r="C1133" s="1">
        <v>45625</v>
      </c>
      <c r="D1133" s="1">
        <v>45668</v>
      </c>
      <c r="E1133" s="1" t="str">
        <f t="shared" si="17"/>
        <v>Weekend</v>
      </c>
      <c r="F1133" s="1">
        <v>45671</v>
      </c>
      <c r="G1133" t="s">
        <v>45</v>
      </c>
      <c r="H1133" t="s">
        <v>33</v>
      </c>
      <c r="I1133" t="s">
        <v>26</v>
      </c>
      <c r="J1133" t="s">
        <v>27</v>
      </c>
      <c r="K1133" t="s">
        <v>28</v>
      </c>
      <c r="L1133" s="2">
        <v>9426.3799999999992</v>
      </c>
      <c r="M1133" s="2">
        <v>1696.75</v>
      </c>
      <c r="N1133" s="2">
        <v>7729.62</v>
      </c>
      <c r="O1133">
        <v>1</v>
      </c>
      <c r="P1133">
        <v>1</v>
      </c>
      <c r="Q1133">
        <v>0</v>
      </c>
      <c r="R1133" t="s">
        <v>29</v>
      </c>
      <c r="T1133" t="s">
        <v>30</v>
      </c>
      <c r="U1133" s="2">
        <v>9426.3799999999992</v>
      </c>
      <c r="V1133" s="2">
        <v>1696.75</v>
      </c>
      <c r="W1133" s="2">
        <v>7729.62</v>
      </c>
      <c r="X1133" s="2">
        <v>9426.3799999999992</v>
      </c>
      <c r="Y1133" s="2">
        <v>9426.3799999999992</v>
      </c>
      <c r="Z1133" s="2">
        <v>0</v>
      </c>
    </row>
    <row r="1134" spans="1:26">
      <c r="A1134" t="s">
        <v>2160</v>
      </c>
      <c r="B1134" t="s">
        <v>2161</v>
      </c>
      <c r="C1134" s="1">
        <v>45656</v>
      </c>
      <c r="D1134" s="1">
        <v>45668</v>
      </c>
      <c r="E1134" s="1" t="str">
        <f t="shared" si="17"/>
        <v>Weekend</v>
      </c>
      <c r="F1134" s="1">
        <v>45669</v>
      </c>
      <c r="G1134" t="s">
        <v>24</v>
      </c>
      <c r="H1134" t="s">
        <v>40</v>
      </c>
      <c r="I1134" t="s">
        <v>26</v>
      </c>
      <c r="J1134" t="s">
        <v>27</v>
      </c>
      <c r="K1134" t="s">
        <v>28</v>
      </c>
      <c r="L1134" s="2">
        <v>1865.33</v>
      </c>
      <c r="M1134" s="2">
        <v>335.76</v>
      </c>
      <c r="N1134" s="2">
        <v>1529.57</v>
      </c>
      <c r="O1134">
        <v>1</v>
      </c>
      <c r="P1134">
        <v>2</v>
      </c>
      <c r="Q1134">
        <v>0</v>
      </c>
      <c r="R1134" t="s">
        <v>29</v>
      </c>
      <c r="T1134" t="s">
        <v>30</v>
      </c>
      <c r="U1134" s="2">
        <v>1865.33</v>
      </c>
      <c r="V1134" s="2">
        <v>335.76</v>
      </c>
      <c r="W1134" s="2">
        <v>1529.57</v>
      </c>
      <c r="X1134" s="2">
        <v>1865.33</v>
      </c>
      <c r="Y1134" s="2">
        <v>1865.33</v>
      </c>
      <c r="Z1134" s="2">
        <v>0</v>
      </c>
    </row>
    <row r="1135" spans="1:26">
      <c r="A1135" t="s">
        <v>2162</v>
      </c>
      <c r="B1135" t="s">
        <v>2163</v>
      </c>
      <c r="C1135" s="1">
        <v>45659</v>
      </c>
      <c r="D1135" s="1">
        <v>45668</v>
      </c>
      <c r="E1135" s="1" t="str">
        <f t="shared" si="17"/>
        <v>Weekend</v>
      </c>
      <c r="F1135" s="1">
        <v>45669</v>
      </c>
      <c r="G1135" t="s">
        <v>24</v>
      </c>
      <c r="H1135" t="s">
        <v>40</v>
      </c>
      <c r="I1135" t="s">
        <v>26</v>
      </c>
      <c r="J1135" t="s">
        <v>47</v>
      </c>
      <c r="K1135" t="s">
        <v>28</v>
      </c>
      <c r="L1135" s="2">
        <v>1865.33</v>
      </c>
      <c r="M1135" s="2">
        <v>335.76</v>
      </c>
      <c r="N1135" s="2">
        <v>1529.57</v>
      </c>
      <c r="O1135">
        <v>1</v>
      </c>
      <c r="P1135">
        <v>2</v>
      </c>
      <c r="Q1135">
        <v>0</v>
      </c>
      <c r="R1135" t="s">
        <v>29</v>
      </c>
      <c r="T1135" t="s">
        <v>30</v>
      </c>
      <c r="U1135" s="2">
        <v>1865.33</v>
      </c>
      <c r="V1135" s="2">
        <v>335.76</v>
      </c>
      <c r="W1135" s="2">
        <v>1529.57</v>
      </c>
      <c r="X1135" s="2">
        <v>1865.33</v>
      </c>
      <c r="Y1135" s="2">
        <v>1865.33</v>
      </c>
      <c r="Z1135" s="2">
        <v>0</v>
      </c>
    </row>
    <row r="1136" spans="1:26">
      <c r="A1136" t="s">
        <v>2164</v>
      </c>
      <c r="B1136" t="s">
        <v>1023</v>
      </c>
      <c r="C1136" s="1">
        <v>45668</v>
      </c>
      <c r="D1136" s="1">
        <v>45668</v>
      </c>
      <c r="E1136" s="1" t="str">
        <f t="shared" si="17"/>
        <v>Weekend</v>
      </c>
      <c r="F1136" s="1">
        <v>45670</v>
      </c>
      <c r="G1136" t="s">
        <v>24</v>
      </c>
      <c r="H1136" t="s">
        <v>40</v>
      </c>
      <c r="I1136" t="s">
        <v>34</v>
      </c>
      <c r="J1136" t="s">
        <v>27</v>
      </c>
      <c r="K1136" t="s">
        <v>28</v>
      </c>
      <c r="L1136" s="2">
        <v>3730.65</v>
      </c>
      <c r="M1136" s="2">
        <v>559.6</v>
      </c>
      <c r="N1136" s="2">
        <v>3171.05</v>
      </c>
      <c r="O1136">
        <v>1</v>
      </c>
      <c r="P1136">
        <v>2</v>
      </c>
      <c r="Q1136">
        <v>0</v>
      </c>
      <c r="R1136" t="s">
        <v>29</v>
      </c>
      <c r="T1136" t="s">
        <v>30</v>
      </c>
      <c r="U1136" s="2">
        <v>3730.65</v>
      </c>
      <c r="V1136" s="2">
        <v>559.6</v>
      </c>
      <c r="W1136" s="2">
        <v>3171.05</v>
      </c>
      <c r="X1136" s="2">
        <v>3730.65</v>
      </c>
      <c r="Y1136" s="2">
        <v>3730.65</v>
      </c>
      <c r="Z1136" s="2">
        <v>0</v>
      </c>
    </row>
    <row r="1137" spans="1:26">
      <c r="A1137" t="s">
        <v>2165</v>
      </c>
      <c r="B1137" t="s">
        <v>2166</v>
      </c>
      <c r="C1137" s="1">
        <v>45667</v>
      </c>
      <c r="D1137" s="1">
        <v>45668</v>
      </c>
      <c r="E1137" s="1" t="str">
        <f t="shared" si="17"/>
        <v>Weekend</v>
      </c>
      <c r="F1137" s="1">
        <v>45670</v>
      </c>
      <c r="G1137" t="s">
        <v>45</v>
      </c>
      <c r="H1137" t="s">
        <v>33</v>
      </c>
      <c r="I1137" t="s">
        <v>34</v>
      </c>
      <c r="J1137" t="s">
        <v>68</v>
      </c>
      <c r="K1137" t="s">
        <v>28</v>
      </c>
      <c r="L1137" s="2">
        <v>6284.25</v>
      </c>
      <c r="M1137" s="2">
        <v>942.64</v>
      </c>
      <c r="N1137" s="2">
        <v>5341.61</v>
      </c>
      <c r="O1137">
        <v>1</v>
      </c>
      <c r="P1137">
        <v>1</v>
      </c>
      <c r="Q1137">
        <v>0</v>
      </c>
      <c r="R1137" t="s">
        <v>29</v>
      </c>
      <c r="T1137" t="s">
        <v>30</v>
      </c>
      <c r="U1137" s="2">
        <v>6284.25</v>
      </c>
      <c r="V1137" s="2">
        <v>942.64</v>
      </c>
      <c r="W1137" s="2">
        <v>5341.61</v>
      </c>
      <c r="X1137" s="2">
        <v>6284.25</v>
      </c>
      <c r="Y1137" s="2">
        <v>6284.25</v>
      </c>
      <c r="Z1137" s="2">
        <v>0</v>
      </c>
    </row>
    <row r="1138" spans="1:26">
      <c r="A1138" t="s">
        <v>2167</v>
      </c>
      <c r="B1138" t="s">
        <v>2168</v>
      </c>
      <c r="C1138" s="1">
        <v>45667</v>
      </c>
      <c r="D1138" s="1">
        <v>45668</v>
      </c>
      <c r="E1138" s="1" t="str">
        <f t="shared" si="17"/>
        <v>Weekend</v>
      </c>
      <c r="F1138" s="1">
        <v>45669</v>
      </c>
      <c r="G1138" t="s">
        <v>24</v>
      </c>
      <c r="H1138" t="s">
        <v>40</v>
      </c>
      <c r="I1138" t="s">
        <v>26</v>
      </c>
      <c r="J1138" t="s">
        <v>27</v>
      </c>
      <c r="K1138" t="s">
        <v>28</v>
      </c>
      <c r="L1138" s="2">
        <v>1865.33</v>
      </c>
      <c r="M1138" s="2">
        <v>335.76</v>
      </c>
      <c r="N1138" s="2">
        <v>1529.57</v>
      </c>
      <c r="O1138">
        <v>1</v>
      </c>
      <c r="P1138">
        <v>2</v>
      </c>
      <c r="Q1138">
        <v>0</v>
      </c>
      <c r="R1138" t="s">
        <v>29</v>
      </c>
      <c r="T1138" t="s">
        <v>30</v>
      </c>
      <c r="U1138" s="2">
        <v>1865.33</v>
      </c>
      <c r="V1138" s="2">
        <v>335.76</v>
      </c>
      <c r="W1138" s="2">
        <v>1529.57</v>
      </c>
      <c r="X1138" s="2">
        <v>1865.33</v>
      </c>
      <c r="Y1138" s="2">
        <v>1865.33</v>
      </c>
      <c r="Z1138" s="2">
        <v>0</v>
      </c>
    </row>
    <row r="1139" spans="1:26">
      <c r="A1139" t="s">
        <v>2169</v>
      </c>
      <c r="B1139" t="s">
        <v>2170</v>
      </c>
      <c r="C1139" s="1">
        <v>45643</v>
      </c>
      <c r="D1139" s="1">
        <v>45668</v>
      </c>
      <c r="E1139" s="1" t="str">
        <f t="shared" si="17"/>
        <v>Weekend</v>
      </c>
      <c r="F1139" s="1">
        <v>45670</v>
      </c>
      <c r="G1139" t="s">
        <v>24</v>
      </c>
      <c r="H1139" t="s">
        <v>33</v>
      </c>
      <c r="I1139" t="s">
        <v>26</v>
      </c>
      <c r="J1139" t="s">
        <v>27</v>
      </c>
      <c r="K1139" t="s">
        <v>28</v>
      </c>
      <c r="L1139" s="2">
        <v>3950.1</v>
      </c>
      <c r="M1139" s="2">
        <v>711.02</v>
      </c>
      <c r="N1139" s="2">
        <v>3239.08</v>
      </c>
      <c r="O1139">
        <v>1</v>
      </c>
      <c r="P1139">
        <v>3</v>
      </c>
      <c r="Q1139">
        <v>0</v>
      </c>
      <c r="R1139" t="s">
        <v>29</v>
      </c>
      <c r="T1139" t="s">
        <v>30</v>
      </c>
      <c r="U1139" s="2">
        <v>3950.1</v>
      </c>
      <c r="V1139" s="2">
        <v>711.02</v>
      </c>
      <c r="W1139" s="2">
        <v>3239.08</v>
      </c>
      <c r="X1139" s="2">
        <v>3950.1</v>
      </c>
      <c r="Y1139" s="2">
        <v>3950.1</v>
      </c>
      <c r="Z1139" s="2">
        <v>0</v>
      </c>
    </row>
    <row r="1140" spans="1:26">
      <c r="A1140" t="s">
        <v>2171</v>
      </c>
      <c r="B1140" t="s">
        <v>2172</v>
      </c>
      <c r="C1140" s="1">
        <v>45664</v>
      </c>
      <c r="D1140" s="1">
        <v>45668</v>
      </c>
      <c r="E1140" s="1" t="str">
        <f t="shared" si="17"/>
        <v>Weekend</v>
      </c>
      <c r="F1140" s="1">
        <v>45669</v>
      </c>
      <c r="G1140" t="s">
        <v>45</v>
      </c>
      <c r="H1140" t="s">
        <v>33</v>
      </c>
      <c r="I1140" t="s">
        <v>34</v>
      </c>
      <c r="J1140" t="s">
        <v>68</v>
      </c>
      <c r="K1140" t="s">
        <v>28</v>
      </c>
      <c r="L1140" s="2">
        <v>3142.12</v>
      </c>
      <c r="M1140" s="2">
        <v>471.32</v>
      </c>
      <c r="N1140" s="2">
        <v>2670.8</v>
      </c>
      <c r="O1140">
        <v>1</v>
      </c>
      <c r="P1140">
        <v>2</v>
      </c>
      <c r="Q1140">
        <v>0</v>
      </c>
      <c r="R1140" t="s">
        <v>29</v>
      </c>
      <c r="T1140" t="s">
        <v>30</v>
      </c>
      <c r="U1140" s="2">
        <v>3142.12</v>
      </c>
      <c r="V1140" s="2">
        <v>471.32</v>
      </c>
      <c r="W1140" s="2">
        <v>2670.8</v>
      </c>
      <c r="X1140" s="2">
        <v>3142.12</v>
      </c>
      <c r="Y1140" s="2">
        <v>3142.12</v>
      </c>
      <c r="Z1140" s="2">
        <v>0</v>
      </c>
    </row>
    <row r="1141" spans="1:26">
      <c r="A1141" t="s">
        <v>2173</v>
      </c>
      <c r="B1141" t="s">
        <v>2174</v>
      </c>
      <c r="C1141" s="1">
        <v>45659</v>
      </c>
      <c r="D1141" s="1">
        <v>45668</v>
      </c>
      <c r="E1141" s="1" t="str">
        <f t="shared" si="17"/>
        <v>Weekend</v>
      </c>
      <c r="F1141" s="1">
        <v>45669</v>
      </c>
      <c r="G1141" t="s">
        <v>45</v>
      </c>
      <c r="H1141" t="s">
        <v>33</v>
      </c>
      <c r="I1141" t="s">
        <v>46</v>
      </c>
      <c r="J1141" t="s">
        <v>47</v>
      </c>
      <c r="K1141" t="s">
        <v>28</v>
      </c>
      <c r="L1141" s="2">
        <v>3307.5</v>
      </c>
      <c r="M1141" s="2">
        <v>0</v>
      </c>
      <c r="N1141" s="2">
        <v>3307.5</v>
      </c>
      <c r="O1141">
        <v>1</v>
      </c>
      <c r="P1141">
        <v>1</v>
      </c>
      <c r="Q1141">
        <v>0</v>
      </c>
      <c r="R1141" t="s">
        <v>29</v>
      </c>
      <c r="T1141" t="s">
        <v>30</v>
      </c>
      <c r="U1141" s="2">
        <v>3307.5</v>
      </c>
      <c r="V1141" s="2">
        <v>0</v>
      </c>
      <c r="W1141" s="2">
        <v>3307.5</v>
      </c>
      <c r="X1141" s="2">
        <v>3307.5</v>
      </c>
      <c r="Y1141" s="2">
        <v>3307.5</v>
      </c>
      <c r="Z1141" s="2">
        <v>0</v>
      </c>
    </row>
    <row r="1142" spans="1:26">
      <c r="A1142" t="s">
        <v>2175</v>
      </c>
      <c r="B1142" t="s">
        <v>2176</v>
      </c>
      <c r="C1142" s="1">
        <v>45606</v>
      </c>
      <c r="D1142" s="1">
        <v>45668</v>
      </c>
      <c r="E1142" s="1" t="str">
        <f t="shared" si="17"/>
        <v>Weekend</v>
      </c>
      <c r="F1142" s="1">
        <v>45669</v>
      </c>
      <c r="G1142" t="s">
        <v>45</v>
      </c>
      <c r="H1142" t="s">
        <v>33</v>
      </c>
      <c r="I1142" t="s">
        <v>34</v>
      </c>
      <c r="J1142" t="s">
        <v>86</v>
      </c>
      <c r="K1142" t="s">
        <v>118</v>
      </c>
      <c r="L1142" s="2">
        <v>0</v>
      </c>
      <c r="M1142" s="2">
        <v>0</v>
      </c>
      <c r="N1142" s="2">
        <v>0</v>
      </c>
      <c r="O1142">
        <v>1</v>
      </c>
      <c r="P1142">
        <v>2</v>
      </c>
      <c r="Q1142">
        <v>0</v>
      </c>
      <c r="R1142" t="s">
        <v>29</v>
      </c>
      <c r="T1142" t="s">
        <v>30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</row>
    <row r="1143" spans="1:26">
      <c r="A1143" t="s">
        <v>2177</v>
      </c>
      <c r="B1143" t="s">
        <v>2178</v>
      </c>
      <c r="C1143" s="1">
        <v>45610</v>
      </c>
      <c r="D1143" s="1">
        <v>45668</v>
      </c>
      <c r="E1143" s="1" t="str">
        <f t="shared" si="17"/>
        <v>Weekend</v>
      </c>
      <c r="F1143" s="1">
        <v>45671</v>
      </c>
      <c r="G1143" t="s">
        <v>45</v>
      </c>
      <c r="H1143" t="s">
        <v>40</v>
      </c>
      <c r="I1143" t="s">
        <v>26</v>
      </c>
      <c r="J1143" t="s">
        <v>68</v>
      </c>
      <c r="K1143" t="s">
        <v>28</v>
      </c>
      <c r="L1143" s="2">
        <v>8902.69</v>
      </c>
      <c r="M1143" s="2">
        <v>1602.48</v>
      </c>
      <c r="N1143" s="2">
        <v>7300.21</v>
      </c>
      <c r="O1143">
        <v>1</v>
      </c>
      <c r="P1143">
        <v>2</v>
      </c>
      <c r="Q1143">
        <v>1</v>
      </c>
      <c r="R1143" t="s">
        <v>29</v>
      </c>
      <c r="T1143" t="s">
        <v>30</v>
      </c>
      <c r="U1143" s="2">
        <v>8902.69</v>
      </c>
      <c r="V1143" s="2">
        <v>1602.48</v>
      </c>
      <c r="W1143" s="2">
        <v>7300.21</v>
      </c>
      <c r="X1143" s="2">
        <v>8902.69</v>
      </c>
      <c r="Y1143" s="2">
        <v>8902.69</v>
      </c>
      <c r="Z1143" s="2">
        <v>0</v>
      </c>
    </row>
    <row r="1144" spans="1:26">
      <c r="A1144" t="s">
        <v>2179</v>
      </c>
      <c r="B1144" t="s">
        <v>2180</v>
      </c>
      <c r="C1144" s="1">
        <v>45665</v>
      </c>
      <c r="D1144" s="1">
        <v>45668</v>
      </c>
      <c r="E1144" s="1" t="str">
        <f t="shared" si="17"/>
        <v>Weekend</v>
      </c>
      <c r="F1144" s="1">
        <v>45670</v>
      </c>
      <c r="G1144" t="s">
        <v>24</v>
      </c>
      <c r="H1144" t="s">
        <v>33</v>
      </c>
      <c r="I1144" t="s">
        <v>26</v>
      </c>
      <c r="J1144" t="s">
        <v>68</v>
      </c>
      <c r="K1144" t="s">
        <v>118</v>
      </c>
      <c r="L1144" s="2">
        <v>0</v>
      </c>
      <c r="M1144" s="2">
        <v>0</v>
      </c>
      <c r="N1144" s="2">
        <v>0</v>
      </c>
      <c r="O1144">
        <v>1</v>
      </c>
      <c r="P1144">
        <v>2</v>
      </c>
      <c r="Q1144">
        <v>0</v>
      </c>
      <c r="R1144" t="s">
        <v>29</v>
      </c>
      <c r="T1144" t="s">
        <v>30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</row>
    <row r="1145" spans="1:26">
      <c r="A1145" t="s">
        <v>2181</v>
      </c>
      <c r="B1145" t="s">
        <v>1285</v>
      </c>
      <c r="C1145" s="1">
        <v>45664</v>
      </c>
      <c r="D1145" s="1">
        <v>45668</v>
      </c>
      <c r="E1145" s="1" t="str">
        <f t="shared" si="17"/>
        <v>Weekend</v>
      </c>
      <c r="F1145" s="1">
        <v>45669</v>
      </c>
      <c r="G1145" t="s">
        <v>24</v>
      </c>
      <c r="H1145" t="s">
        <v>40</v>
      </c>
      <c r="I1145" t="s">
        <v>46</v>
      </c>
      <c r="J1145" t="s">
        <v>68</v>
      </c>
      <c r="K1145" t="s">
        <v>28</v>
      </c>
      <c r="L1145" s="2">
        <v>1963.5</v>
      </c>
      <c r="M1145" s="2">
        <v>0</v>
      </c>
      <c r="N1145" s="2">
        <v>1963.5</v>
      </c>
      <c r="O1145">
        <v>1</v>
      </c>
      <c r="P1145">
        <v>1</v>
      </c>
      <c r="Q1145">
        <v>0</v>
      </c>
      <c r="R1145" t="s">
        <v>29</v>
      </c>
      <c r="T1145" t="s">
        <v>30</v>
      </c>
      <c r="U1145" s="2">
        <v>1963.5</v>
      </c>
      <c r="V1145" s="2">
        <v>0</v>
      </c>
      <c r="W1145" s="2">
        <v>1963.5</v>
      </c>
      <c r="X1145" s="2">
        <v>1963.5</v>
      </c>
      <c r="Y1145" s="2">
        <v>1963.5</v>
      </c>
      <c r="Z1145" s="2">
        <v>0</v>
      </c>
    </row>
    <row r="1146" spans="1:26">
      <c r="A1146" t="s">
        <v>2182</v>
      </c>
      <c r="B1146" t="s">
        <v>2183</v>
      </c>
      <c r="C1146" s="1">
        <v>45648</v>
      </c>
      <c r="D1146" s="1">
        <v>45668</v>
      </c>
      <c r="E1146" s="1" t="str">
        <f t="shared" si="17"/>
        <v>Weekend</v>
      </c>
      <c r="F1146" s="1">
        <v>45669</v>
      </c>
      <c r="G1146" t="s">
        <v>85</v>
      </c>
      <c r="H1146" t="s">
        <v>33</v>
      </c>
      <c r="I1146" t="s">
        <v>34</v>
      </c>
      <c r="J1146" t="s">
        <v>68</v>
      </c>
      <c r="K1146" t="s">
        <v>28</v>
      </c>
      <c r="L1146" s="2">
        <v>5386.5</v>
      </c>
      <c r="M1146" s="2">
        <v>807.98</v>
      </c>
      <c r="N1146" s="2">
        <v>4578.5200000000004</v>
      </c>
      <c r="O1146">
        <v>1</v>
      </c>
      <c r="P1146">
        <v>1</v>
      </c>
      <c r="Q1146">
        <v>0</v>
      </c>
      <c r="R1146" t="s">
        <v>29</v>
      </c>
      <c r="T1146" t="s">
        <v>30</v>
      </c>
      <c r="U1146" s="2">
        <v>5386.5</v>
      </c>
      <c r="V1146" s="2">
        <v>807.98</v>
      </c>
      <c r="W1146" s="2">
        <v>4578.5200000000004</v>
      </c>
      <c r="X1146" s="2">
        <v>5386.5</v>
      </c>
      <c r="Y1146" s="2">
        <v>5386.5</v>
      </c>
      <c r="Z1146" s="2">
        <v>0</v>
      </c>
    </row>
    <row r="1147" spans="1:26">
      <c r="A1147" t="s">
        <v>2184</v>
      </c>
      <c r="B1147" t="s">
        <v>2185</v>
      </c>
      <c r="C1147" s="1">
        <v>45660</v>
      </c>
      <c r="D1147" s="1">
        <v>45668</v>
      </c>
      <c r="E1147" s="1" t="str">
        <f t="shared" si="17"/>
        <v>Weekend</v>
      </c>
      <c r="F1147" s="1">
        <v>45671</v>
      </c>
      <c r="G1147" t="s">
        <v>45</v>
      </c>
      <c r="H1147" t="s">
        <v>33</v>
      </c>
      <c r="I1147" t="s">
        <v>34</v>
      </c>
      <c r="J1147" t="s">
        <v>47</v>
      </c>
      <c r="K1147" t="s">
        <v>28</v>
      </c>
      <c r="L1147" s="2">
        <v>9426.3799999999992</v>
      </c>
      <c r="M1147" s="2">
        <v>1413.96</v>
      </c>
      <c r="N1147" s="2">
        <v>8012.41</v>
      </c>
      <c r="O1147">
        <v>1</v>
      </c>
      <c r="P1147">
        <v>1</v>
      </c>
      <c r="Q1147">
        <v>2</v>
      </c>
      <c r="R1147" t="s">
        <v>29</v>
      </c>
      <c r="T1147" t="s">
        <v>30</v>
      </c>
      <c r="U1147" s="2">
        <v>9426.3799999999992</v>
      </c>
      <c r="V1147" s="2">
        <v>1413.96</v>
      </c>
      <c r="W1147" s="2">
        <v>8012.41</v>
      </c>
      <c r="X1147" s="2">
        <v>9426.3799999999992</v>
      </c>
      <c r="Y1147" s="2">
        <v>9426.3799999999992</v>
      </c>
      <c r="Z1147" s="2">
        <v>0</v>
      </c>
    </row>
    <row r="1148" spans="1:26">
      <c r="A1148" t="s">
        <v>2186</v>
      </c>
      <c r="B1148" t="s">
        <v>2187</v>
      </c>
      <c r="C1148" s="1">
        <v>45663</v>
      </c>
      <c r="D1148" s="1">
        <v>45668</v>
      </c>
      <c r="E1148" s="1" t="str">
        <f t="shared" si="17"/>
        <v>Weekend</v>
      </c>
      <c r="F1148" s="1">
        <v>45669</v>
      </c>
      <c r="G1148" t="s">
        <v>45</v>
      </c>
      <c r="H1148" t="s">
        <v>33</v>
      </c>
      <c r="I1148" t="s">
        <v>26</v>
      </c>
      <c r="J1148" t="s">
        <v>27</v>
      </c>
      <c r="K1148" t="s">
        <v>28</v>
      </c>
      <c r="L1148" s="2">
        <v>3142.12</v>
      </c>
      <c r="M1148" s="2">
        <v>565.58000000000004</v>
      </c>
      <c r="N1148" s="2">
        <v>2576.5500000000002</v>
      </c>
      <c r="O1148">
        <v>1</v>
      </c>
      <c r="P1148">
        <v>2</v>
      </c>
      <c r="Q1148">
        <v>1</v>
      </c>
      <c r="R1148" t="s">
        <v>29</v>
      </c>
      <c r="T1148" t="s">
        <v>30</v>
      </c>
      <c r="U1148" s="2">
        <v>3142.12</v>
      </c>
      <c r="V1148" s="2">
        <v>565.58000000000004</v>
      </c>
      <c r="W1148" s="2">
        <v>2576.5500000000002</v>
      </c>
      <c r="X1148" s="2">
        <v>3142.12</v>
      </c>
      <c r="Y1148" s="2">
        <v>3142.12</v>
      </c>
      <c r="Z1148" s="2">
        <v>0</v>
      </c>
    </row>
    <row r="1149" spans="1:26">
      <c r="A1149" t="s">
        <v>2188</v>
      </c>
      <c r="B1149" t="s">
        <v>1940</v>
      </c>
      <c r="C1149" s="1">
        <v>45650</v>
      </c>
      <c r="D1149" s="1">
        <v>45668</v>
      </c>
      <c r="E1149" s="1" t="str">
        <f t="shared" si="17"/>
        <v>Weekend</v>
      </c>
      <c r="F1149" s="1">
        <v>45671</v>
      </c>
      <c r="G1149" t="s">
        <v>45</v>
      </c>
      <c r="H1149" t="s">
        <v>40</v>
      </c>
      <c r="I1149" t="s">
        <v>26</v>
      </c>
      <c r="J1149" t="s">
        <v>68</v>
      </c>
      <c r="K1149" t="s">
        <v>28</v>
      </c>
      <c r="L1149" s="2">
        <v>8902.69</v>
      </c>
      <c r="M1149" s="2">
        <v>1602.48</v>
      </c>
      <c r="N1149" s="2">
        <v>7300.21</v>
      </c>
      <c r="O1149">
        <v>1</v>
      </c>
      <c r="P1149">
        <v>3</v>
      </c>
      <c r="Q1149">
        <v>1</v>
      </c>
      <c r="R1149" t="s">
        <v>29</v>
      </c>
      <c r="T1149" t="s">
        <v>30</v>
      </c>
      <c r="U1149" s="2">
        <v>8902.69</v>
      </c>
      <c r="V1149" s="2">
        <v>1602.48</v>
      </c>
      <c r="W1149" s="2">
        <v>7300.21</v>
      </c>
      <c r="X1149" s="2">
        <v>8902.69</v>
      </c>
      <c r="Y1149" s="2">
        <v>8902.69</v>
      </c>
      <c r="Z1149" s="2">
        <v>0</v>
      </c>
    </row>
    <row r="1150" spans="1:26">
      <c r="A1150" t="s">
        <v>2189</v>
      </c>
      <c r="B1150" t="s">
        <v>1583</v>
      </c>
      <c r="C1150" s="1">
        <v>45588</v>
      </c>
      <c r="D1150" s="1">
        <v>45669</v>
      </c>
      <c r="E1150" s="1" t="str">
        <f t="shared" si="17"/>
        <v>Weekend</v>
      </c>
      <c r="F1150" s="1">
        <v>45671</v>
      </c>
      <c r="G1150" t="s">
        <v>24</v>
      </c>
      <c r="H1150" t="s">
        <v>40</v>
      </c>
      <c r="I1150" t="s">
        <v>26</v>
      </c>
      <c r="J1150" t="s">
        <v>27</v>
      </c>
      <c r="K1150" t="s">
        <v>28</v>
      </c>
      <c r="L1150" s="2">
        <v>3730.65</v>
      </c>
      <c r="M1150" s="2">
        <v>671.52</v>
      </c>
      <c r="N1150" s="2">
        <v>3059.13</v>
      </c>
      <c r="O1150">
        <v>1</v>
      </c>
      <c r="P1150">
        <v>1</v>
      </c>
      <c r="Q1150">
        <v>1</v>
      </c>
      <c r="R1150" t="s">
        <v>29</v>
      </c>
      <c r="T1150" t="s">
        <v>30</v>
      </c>
      <c r="U1150" s="2">
        <v>3730.65</v>
      </c>
      <c r="V1150" s="2">
        <v>671.52</v>
      </c>
      <c r="W1150" s="2">
        <v>3059.13</v>
      </c>
      <c r="X1150" s="2">
        <v>3730.65</v>
      </c>
      <c r="Y1150" s="2">
        <v>3730.65</v>
      </c>
      <c r="Z1150" s="2">
        <v>0</v>
      </c>
    </row>
    <row r="1151" spans="1:26">
      <c r="A1151" t="s">
        <v>2190</v>
      </c>
      <c r="B1151" t="s">
        <v>2191</v>
      </c>
      <c r="C1151" s="1">
        <v>45663</v>
      </c>
      <c r="D1151" s="1">
        <v>45669</v>
      </c>
      <c r="E1151" s="1" t="str">
        <f t="shared" si="17"/>
        <v>Weekend</v>
      </c>
      <c r="F1151" s="1">
        <v>45672</v>
      </c>
      <c r="G1151" t="s">
        <v>24</v>
      </c>
      <c r="H1151" t="s">
        <v>25</v>
      </c>
      <c r="I1151" t="s">
        <v>46</v>
      </c>
      <c r="J1151" t="s">
        <v>68</v>
      </c>
      <c r="K1151" t="s">
        <v>28</v>
      </c>
      <c r="L1151" s="2">
        <v>6098.4</v>
      </c>
      <c r="M1151" s="2">
        <v>0</v>
      </c>
      <c r="N1151" s="2">
        <v>6098.4</v>
      </c>
      <c r="O1151">
        <v>1</v>
      </c>
      <c r="P1151">
        <v>2</v>
      </c>
      <c r="Q1151">
        <v>1</v>
      </c>
      <c r="R1151" t="s">
        <v>29</v>
      </c>
      <c r="T1151" t="s">
        <v>30</v>
      </c>
      <c r="U1151" s="2">
        <v>6098.4</v>
      </c>
      <c r="V1151" s="2">
        <v>0</v>
      </c>
      <c r="W1151" s="2">
        <v>6098.4</v>
      </c>
      <c r="X1151" s="2">
        <v>6098.4</v>
      </c>
      <c r="Y1151" s="2">
        <v>6098.4</v>
      </c>
      <c r="Z1151" s="2">
        <v>0</v>
      </c>
    </row>
    <row r="1152" spans="1:26">
      <c r="A1152" t="s">
        <v>2192</v>
      </c>
      <c r="B1152" t="s">
        <v>2193</v>
      </c>
      <c r="C1152" s="1">
        <v>45652</v>
      </c>
      <c r="D1152" s="1">
        <v>45669</v>
      </c>
      <c r="E1152" s="1" t="str">
        <f t="shared" si="17"/>
        <v>Weekend</v>
      </c>
      <c r="F1152" s="1">
        <v>45670</v>
      </c>
      <c r="G1152" t="s">
        <v>45</v>
      </c>
      <c r="H1152" t="s">
        <v>33</v>
      </c>
      <c r="I1152" t="s">
        <v>95</v>
      </c>
      <c r="J1152" t="s">
        <v>86</v>
      </c>
      <c r="K1152" t="s">
        <v>28</v>
      </c>
      <c r="L1152" s="2">
        <v>3307.5</v>
      </c>
      <c r="M1152" s="2">
        <v>330.75</v>
      </c>
      <c r="N1152" s="2">
        <v>2976.75</v>
      </c>
      <c r="O1152">
        <v>1</v>
      </c>
      <c r="P1152">
        <v>2</v>
      </c>
      <c r="Q1152">
        <v>0</v>
      </c>
      <c r="R1152" t="s">
        <v>29</v>
      </c>
      <c r="T1152" t="s">
        <v>30</v>
      </c>
      <c r="U1152" s="2">
        <v>3307.5</v>
      </c>
      <c r="V1152" s="2">
        <v>330.75</v>
      </c>
      <c r="W1152" s="2">
        <v>2976.75</v>
      </c>
      <c r="X1152" s="2">
        <v>3307.5</v>
      </c>
      <c r="Y1152" s="2">
        <v>3307.5</v>
      </c>
      <c r="Z1152" s="2">
        <v>0</v>
      </c>
    </row>
    <row r="1153" spans="1:26">
      <c r="A1153" t="s">
        <v>2194</v>
      </c>
      <c r="B1153" t="s">
        <v>1698</v>
      </c>
      <c r="C1153" s="1">
        <v>45638</v>
      </c>
      <c r="D1153" s="1">
        <v>45669</v>
      </c>
      <c r="E1153" s="1" t="str">
        <f t="shared" si="17"/>
        <v>Weekend</v>
      </c>
      <c r="F1153" s="1">
        <v>45673</v>
      </c>
      <c r="G1153" t="s">
        <v>45</v>
      </c>
      <c r="H1153" t="s">
        <v>33</v>
      </c>
      <c r="I1153" t="s">
        <v>34</v>
      </c>
      <c r="J1153" t="s">
        <v>27</v>
      </c>
      <c r="K1153" t="s">
        <v>28</v>
      </c>
      <c r="L1153" s="2">
        <v>12568.5</v>
      </c>
      <c r="M1153" s="2">
        <v>1885.27</v>
      </c>
      <c r="N1153" s="2">
        <v>10683.23</v>
      </c>
      <c r="O1153">
        <v>1</v>
      </c>
      <c r="P1153">
        <v>3</v>
      </c>
      <c r="Q1153">
        <v>2</v>
      </c>
      <c r="R1153" t="s">
        <v>29</v>
      </c>
      <c r="T1153" t="s">
        <v>30</v>
      </c>
      <c r="U1153" s="2">
        <v>12568.5</v>
      </c>
      <c r="V1153" s="2">
        <v>1885.27</v>
      </c>
      <c r="W1153" s="2">
        <v>10683.23</v>
      </c>
      <c r="X1153" s="2">
        <v>12568.5</v>
      </c>
      <c r="Y1153" s="2">
        <v>12568.5</v>
      </c>
      <c r="Z1153" s="2">
        <v>0</v>
      </c>
    </row>
    <row r="1154" spans="1:26">
      <c r="A1154" t="s">
        <v>2195</v>
      </c>
      <c r="B1154" t="s">
        <v>2196</v>
      </c>
      <c r="C1154" s="1">
        <v>45669</v>
      </c>
      <c r="D1154" s="1">
        <v>45669</v>
      </c>
      <c r="E1154" s="1" t="str">
        <f t="shared" si="17"/>
        <v>Weekend</v>
      </c>
      <c r="F1154" s="1">
        <v>45670</v>
      </c>
      <c r="G1154" t="s">
        <v>24</v>
      </c>
      <c r="H1154" t="s">
        <v>63</v>
      </c>
      <c r="I1154" t="s">
        <v>46</v>
      </c>
      <c r="J1154" t="s">
        <v>27</v>
      </c>
      <c r="K1154" t="s">
        <v>28</v>
      </c>
      <c r="L1154" s="2">
        <v>2310</v>
      </c>
      <c r="M1154" s="2">
        <v>0</v>
      </c>
      <c r="N1154" s="2">
        <v>2310</v>
      </c>
      <c r="O1154">
        <v>1</v>
      </c>
      <c r="P1154">
        <v>3</v>
      </c>
      <c r="Q1154">
        <v>0</v>
      </c>
      <c r="R1154" t="s">
        <v>29</v>
      </c>
      <c r="T1154" t="s">
        <v>30</v>
      </c>
      <c r="U1154" s="2">
        <v>2310</v>
      </c>
      <c r="V1154" s="2">
        <v>0</v>
      </c>
      <c r="W1154" s="2">
        <v>2310</v>
      </c>
      <c r="X1154" s="2">
        <v>2310</v>
      </c>
      <c r="Y1154" s="2">
        <v>2310</v>
      </c>
      <c r="Z1154" s="2">
        <v>0</v>
      </c>
    </row>
    <row r="1155" spans="1:26">
      <c r="A1155" t="s">
        <v>2197</v>
      </c>
      <c r="B1155" t="s">
        <v>1363</v>
      </c>
      <c r="C1155" s="1">
        <v>45657</v>
      </c>
      <c r="D1155" s="1">
        <v>45669</v>
      </c>
      <c r="E1155" s="1" t="str">
        <f t="shared" ref="E1155:E1218" si="18">IF(WEEKDAY(D1155,2)&gt;=6,"Weekend","Weekday")</f>
        <v>Weekend</v>
      </c>
      <c r="F1155" s="1">
        <v>45670</v>
      </c>
      <c r="G1155" t="s">
        <v>24</v>
      </c>
      <c r="H1155" t="s">
        <v>40</v>
      </c>
      <c r="I1155" t="s">
        <v>37</v>
      </c>
      <c r="J1155" t="s">
        <v>27</v>
      </c>
      <c r="K1155" t="s">
        <v>28</v>
      </c>
      <c r="L1155" s="2">
        <v>1963.5</v>
      </c>
      <c r="M1155" s="2">
        <v>0</v>
      </c>
      <c r="N1155" s="2">
        <v>1963.5</v>
      </c>
      <c r="O1155">
        <v>1</v>
      </c>
      <c r="P1155">
        <v>2</v>
      </c>
      <c r="Q1155">
        <v>0</v>
      </c>
      <c r="R1155" t="s">
        <v>29</v>
      </c>
      <c r="T1155" t="s">
        <v>30</v>
      </c>
      <c r="U1155" s="2">
        <v>1963.5</v>
      </c>
      <c r="V1155" s="2">
        <v>0</v>
      </c>
      <c r="W1155" s="2">
        <v>1963.5</v>
      </c>
      <c r="X1155" s="2">
        <v>1963.5</v>
      </c>
      <c r="Y1155" s="2">
        <v>1963.5</v>
      </c>
      <c r="Z1155" s="2">
        <v>0</v>
      </c>
    </row>
    <row r="1156" spans="1:26">
      <c r="A1156" t="s">
        <v>2198</v>
      </c>
      <c r="B1156" t="s">
        <v>1085</v>
      </c>
      <c r="C1156" s="1">
        <v>45650</v>
      </c>
      <c r="D1156" s="1">
        <v>45669</v>
      </c>
      <c r="E1156" s="1" t="str">
        <f t="shared" si="18"/>
        <v>Weekend</v>
      </c>
      <c r="F1156" s="1">
        <v>45671</v>
      </c>
      <c r="G1156" t="s">
        <v>24</v>
      </c>
      <c r="H1156" t="s">
        <v>33</v>
      </c>
      <c r="I1156" t="s">
        <v>34</v>
      </c>
      <c r="J1156" t="s">
        <v>68</v>
      </c>
      <c r="K1156" t="s">
        <v>118</v>
      </c>
      <c r="L1156" s="2">
        <v>0</v>
      </c>
      <c r="M1156" s="2">
        <v>0</v>
      </c>
      <c r="N1156" s="2">
        <v>0</v>
      </c>
      <c r="O1156">
        <v>1</v>
      </c>
      <c r="P1156">
        <v>1</v>
      </c>
      <c r="Q1156">
        <v>0</v>
      </c>
      <c r="R1156" t="s">
        <v>29</v>
      </c>
      <c r="T1156" t="s">
        <v>30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</row>
    <row r="1157" spans="1:26">
      <c r="A1157" t="s">
        <v>2199</v>
      </c>
      <c r="B1157" t="s">
        <v>2102</v>
      </c>
      <c r="C1157" s="1">
        <v>45607</v>
      </c>
      <c r="D1157" s="1">
        <v>45669</v>
      </c>
      <c r="E1157" s="1" t="str">
        <f t="shared" si="18"/>
        <v>Weekend</v>
      </c>
      <c r="F1157" s="1">
        <v>45671</v>
      </c>
      <c r="G1157" t="s">
        <v>45</v>
      </c>
      <c r="H1157" t="s">
        <v>33</v>
      </c>
      <c r="I1157" t="s">
        <v>34</v>
      </c>
      <c r="J1157" t="s">
        <v>86</v>
      </c>
      <c r="K1157" t="s">
        <v>28</v>
      </c>
      <c r="L1157" s="2">
        <v>6284.25</v>
      </c>
      <c r="M1157" s="2">
        <v>942.64</v>
      </c>
      <c r="N1157" s="2">
        <v>5341.61</v>
      </c>
      <c r="O1157">
        <v>1</v>
      </c>
      <c r="P1157">
        <v>3</v>
      </c>
      <c r="Q1157">
        <v>1</v>
      </c>
      <c r="R1157" t="s">
        <v>29</v>
      </c>
      <c r="T1157" t="s">
        <v>30</v>
      </c>
      <c r="U1157" s="2">
        <v>6284.25</v>
      </c>
      <c r="V1157" s="2">
        <v>942.64</v>
      </c>
      <c r="W1157" s="2">
        <v>5341.61</v>
      </c>
      <c r="X1157" s="2">
        <v>6284.25</v>
      </c>
      <c r="Y1157" s="2">
        <v>6284.25</v>
      </c>
      <c r="Z1157" s="2">
        <v>0</v>
      </c>
    </row>
    <row r="1158" spans="1:26">
      <c r="A1158" t="s">
        <v>2200</v>
      </c>
      <c r="B1158" t="s">
        <v>2201</v>
      </c>
      <c r="C1158" s="1">
        <v>45652</v>
      </c>
      <c r="D1158" s="1">
        <v>45669</v>
      </c>
      <c r="E1158" s="1" t="str">
        <f t="shared" si="18"/>
        <v>Weekend</v>
      </c>
      <c r="F1158" s="1">
        <v>45672</v>
      </c>
      <c r="G1158" t="s">
        <v>85</v>
      </c>
      <c r="H1158" t="s">
        <v>33</v>
      </c>
      <c r="I1158" t="s">
        <v>26</v>
      </c>
      <c r="J1158" t="s">
        <v>86</v>
      </c>
      <c r="K1158" t="s">
        <v>28</v>
      </c>
      <c r="L1158" s="2">
        <v>16159.5</v>
      </c>
      <c r="M1158" s="2">
        <v>2908.71</v>
      </c>
      <c r="N1158" s="2">
        <v>13250.79</v>
      </c>
      <c r="O1158">
        <v>1</v>
      </c>
      <c r="P1158">
        <v>2</v>
      </c>
      <c r="Q1158">
        <v>0</v>
      </c>
      <c r="R1158" t="s">
        <v>29</v>
      </c>
      <c r="T1158" t="s">
        <v>30</v>
      </c>
      <c r="U1158" s="2">
        <v>16159.5</v>
      </c>
      <c r="V1158" s="2">
        <v>2908.71</v>
      </c>
      <c r="W1158" s="2">
        <v>13250.79</v>
      </c>
      <c r="X1158" s="2">
        <v>16159.5</v>
      </c>
      <c r="Y1158" s="2">
        <v>16159.5</v>
      </c>
      <c r="Z1158" s="2">
        <v>0</v>
      </c>
    </row>
    <row r="1159" spans="1:26">
      <c r="A1159" t="s">
        <v>2202</v>
      </c>
      <c r="B1159" t="s">
        <v>1473</v>
      </c>
      <c r="C1159" s="1">
        <v>45649</v>
      </c>
      <c r="D1159" s="1">
        <v>45669</v>
      </c>
      <c r="E1159" s="1" t="str">
        <f t="shared" si="18"/>
        <v>Weekend</v>
      </c>
      <c r="F1159" s="1">
        <v>45670</v>
      </c>
      <c r="G1159" t="s">
        <v>85</v>
      </c>
      <c r="H1159" t="s">
        <v>40</v>
      </c>
      <c r="I1159" t="s">
        <v>37</v>
      </c>
      <c r="J1159" t="s">
        <v>27</v>
      </c>
      <c r="K1159" t="s">
        <v>28</v>
      </c>
      <c r="L1159" s="2">
        <v>5355</v>
      </c>
      <c r="M1159" s="2">
        <v>0</v>
      </c>
      <c r="N1159" s="2">
        <v>5355</v>
      </c>
      <c r="O1159">
        <v>1</v>
      </c>
      <c r="P1159">
        <v>2</v>
      </c>
      <c r="Q1159">
        <v>0</v>
      </c>
      <c r="R1159" t="s">
        <v>29</v>
      </c>
      <c r="T1159" t="s">
        <v>30</v>
      </c>
      <c r="U1159" s="2">
        <v>5355</v>
      </c>
      <c r="V1159" s="2">
        <v>0</v>
      </c>
      <c r="W1159" s="2">
        <v>5355</v>
      </c>
      <c r="X1159" s="2">
        <v>5355</v>
      </c>
      <c r="Y1159" s="2">
        <v>5355</v>
      </c>
      <c r="Z1159" s="2">
        <v>0</v>
      </c>
    </row>
    <row r="1160" spans="1:26">
      <c r="A1160" t="s">
        <v>2203</v>
      </c>
      <c r="B1160" t="s">
        <v>2204</v>
      </c>
      <c r="C1160" s="1">
        <v>45662</v>
      </c>
      <c r="D1160" s="1">
        <v>45669</v>
      </c>
      <c r="E1160" s="1" t="str">
        <f t="shared" si="18"/>
        <v>Weekend</v>
      </c>
      <c r="F1160" s="1">
        <v>45671</v>
      </c>
      <c r="G1160" t="s">
        <v>24</v>
      </c>
      <c r="H1160" t="s">
        <v>33</v>
      </c>
      <c r="I1160" t="s">
        <v>26</v>
      </c>
      <c r="J1160" t="s">
        <v>68</v>
      </c>
      <c r="K1160" t="s">
        <v>118</v>
      </c>
      <c r="L1160" s="2">
        <v>0</v>
      </c>
      <c r="M1160" s="2">
        <v>0</v>
      </c>
      <c r="N1160" s="2">
        <v>0</v>
      </c>
      <c r="O1160">
        <v>1</v>
      </c>
      <c r="P1160">
        <v>2</v>
      </c>
      <c r="Q1160">
        <v>2</v>
      </c>
      <c r="R1160" t="s">
        <v>29</v>
      </c>
      <c r="T1160" t="s">
        <v>30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</row>
    <row r="1161" spans="1:26">
      <c r="A1161" t="s">
        <v>2205</v>
      </c>
      <c r="B1161" t="s">
        <v>2206</v>
      </c>
      <c r="C1161" s="1">
        <v>45651</v>
      </c>
      <c r="D1161" s="1">
        <v>45669</v>
      </c>
      <c r="E1161" s="1" t="str">
        <f t="shared" si="18"/>
        <v>Weekend</v>
      </c>
      <c r="F1161" s="1">
        <v>45673</v>
      </c>
      <c r="G1161" t="s">
        <v>24</v>
      </c>
      <c r="H1161" t="s">
        <v>40</v>
      </c>
      <c r="I1161" t="s">
        <v>34</v>
      </c>
      <c r="J1161" t="s">
        <v>86</v>
      </c>
      <c r="K1161" t="s">
        <v>28</v>
      </c>
      <c r="L1161" s="2">
        <v>7461.3</v>
      </c>
      <c r="M1161" s="2">
        <v>1119.19</v>
      </c>
      <c r="N1161" s="2">
        <v>6342.11</v>
      </c>
      <c r="O1161">
        <v>1</v>
      </c>
      <c r="P1161">
        <v>2</v>
      </c>
      <c r="Q1161">
        <v>0</v>
      </c>
      <c r="R1161" t="s">
        <v>29</v>
      </c>
      <c r="T1161" t="s">
        <v>30</v>
      </c>
      <c r="U1161" s="2">
        <v>7461.3</v>
      </c>
      <c r="V1161" s="2">
        <v>1119.19</v>
      </c>
      <c r="W1161" s="2">
        <v>6342.11</v>
      </c>
      <c r="X1161" s="2">
        <v>7461.3</v>
      </c>
      <c r="Y1161" s="2">
        <v>7461.3</v>
      </c>
      <c r="Z1161" s="2">
        <v>0</v>
      </c>
    </row>
    <row r="1162" spans="1:26">
      <c r="A1162" t="s">
        <v>2207</v>
      </c>
      <c r="B1162" t="s">
        <v>2208</v>
      </c>
      <c r="C1162" s="1">
        <v>45641</v>
      </c>
      <c r="D1162" s="1">
        <v>45669</v>
      </c>
      <c r="E1162" s="1" t="str">
        <f t="shared" si="18"/>
        <v>Weekend</v>
      </c>
      <c r="F1162" s="1">
        <v>45670</v>
      </c>
      <c r="G1162" t="s">
        <v>24</v>
      </c>
      <c r="H1162" t="s">
        <v>33</v>
      </c>
      <c r="I1162" t="s">
        <v>34</v>
      </c>
      <c r="J1162" t="s">
        <v>47</v>
      </c>
      <c r="K1162" t="s">
        <v>28</v>
      </c>
      <c r="L1162" s="2">
        <v>1975.05</v>
      </c>
      <c r="M1162" s="2">
        <v>296.26</v>
      </c>
      <c r="N1162" s="2">
        <v>1678.79</v>
      </c>
      <c r="O1162">
        <v>1</v>
      </c>
      <c r="P1162">
        <v>3</v>
      </c>
      <c r="Q1162">
        <v>0</v>
      </c>
      <c r="R1162" t="s">
        <v>29</v>
      </c>
      <c r="T1162" t="s">
        <v>30</v>
      </c>
      <c r="U1162" s="2">
        <v>1975.05</v>
      </c>
      <c r="V1162" s="2">
        <v>296.26</v>
      </c>
      <c r="W1162" s="2">
        <v>1678.79</v>
      </c>
      <c r="X1162" s="2">
        <v>1975.05</v>
      </c>
      <c r="Y1162" s="2">
        <v>1975.05</v>
      </c>
      <c r="Z1162" s="2">
        <v>0</v>
      </c>
    </row>
    <row r="1163" spans="1:26">
      <c r="A1163" t="s">
        <v>2209</v>
      </c>
      <c r="B1163" t="s">
        <v>2210</v>
      </c>
      <c r="C1163" s="1">
        <v>45663</v>
      </c>
      <c r="D1163" s="1">
        <v>45669</v>
      </c>
      <c r="E1163" s="1" t="str">
        <f t="shared" si="18"/>
        <v>Weekend</v>
      </c>
      <c r="F1163" s="1">
        <v>45672</v>
      </c>
      <c r="G1163" t="s">
        <v>24</v>
      </c>
      <c r="H1163" t="s">
        <v>63</v>
      </c>
      <c r="I1163" t="s">
        <v>46</v>
      </c>
      <c r="J1163" t="s">
        <v>27</v>
      </c>
      <c r="K1163" t="s">
        <v>28</v>
      </c>
      <c r="L1163" s="2">
        <v>6930</v>
      </c>
      <c r="M1163" s="2">
        <v>0</v>
      </c>
      <c r="N1163" s="2">
        <v>6930</v>
      </c>
      <c r="O1163">
        <v>1</v>
      </c>
      <c r="P1163">
        <v>2</v>
      </c>
      <c r="Q1163">
        <v>0</v>
      </c>
      <c r="R1163" t="s">
        <v>29</v>
      </c>
      <c r="T1163" t="s">
        <v>30</v>
      </c>
      <c r="U1163" s="2">
        <v>6930</v>
      </c>
      <c r="V1163" s="2">
        <v>0</v>
      </c>
      <c r="W1163" s="2">
        <v>6930</v>
      </c>
      <c r="X1163" s="2">
        <v>6930</v>
      </c>
      <c r="Y1163" s="2">
        <v>6930</v>
      </c>
      <c r="Z1163" s="2">
        <v>0</v>
      </c>
    </row>
    <row r="1164" spans="1:26">
      <c r="A1164" t="s">
        <v>2211</v>
      </c>
      <c r="B1164" t="s">
        <v>2141</v>
      </c>
      <c r="C1164" s="1">
        <v>45643</v>
      </c>
      <c r="D1164" s="1">
        <v>45669</v>
      </c>
      <c r="E1164" s="1" t="str">
        <f t="shared" si="18"/>
        <v>Weekend</v>
      </c>
      <c r="F1164" s="1">
        <v>45672</v>
      </c>
      <c r="G1164" t="s">
        <v>24</v>
      </c>
      <c r="H1164" t="s">
        <v>40</v>
      </c>
      <c r="I1164" t="s">
        <v>34</v>
      </c>
      <c r="J1164" t="s">
        <v>27</v>
      </c>
      <c r="K1164" t="s">
        <v>118</v>
      </c>
      <c r="L1164" s="2">
        <v>0</v>
      </c>
      <c r="M1164" s="2">
        <v>0</v>
      </c>
      <c r="N1164" s="2">
        <v>0</v>
      </c>
      <c r="O1164">
        <v>1</v>
      </c>
      <c r="P1164">
        <v>2</v>
      </c>
      <c r="Q1164">
        <v>0</v>
      </c>
      <c r="R1164" t="s">
        <v>29</v>
      </c>
      <c r="T1164" t="s">
        <v>30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</row>
    <row r="1165" spans="1:26">
      <c r="A1165" t="s">
        <v>2212</v>
      </c>
      <c r="B1165" t="s">
        <v>2213</v>
      </c>
      <c r="C1165" s="1">
        <v>45653</v>
      </c>
      <c r="D1165" s="1">
        <v>45669</v>
      </c>
      <c r="E1165" s="1" t="str">
        <f t="shared" si="18"/>
        <v>Weekend</v>
      </c>
      <c r="F1165" s="1">
        <v>45670</v>
      </c>
      <c r="G1165" t="s">
        <v>24</v>
      </c>
      <c r="H1165" t="s">
        <v>33</v>
      </c>
      <c r="I1165" t="s">
        <v>34</v>
      </c>
      <c r="J1165" t="s">
        <v>86</v>
      </c>
      <c r="K1165" t="s">
        <v>56</v>
      </c>
      <c r="L1165" s="2">
        <v>1975.05</v>
      </c>
      <c r="M1165" s="2">
        <v>296.26</v>
      </c>
      <c r="N1165" s="2">
        <v>1678.79</v>
      </c>
      <c r="O1165">
        <v>1</v>
      </c>
      <c r="P1165">
        <v>2</v>
      </c>
      <c r="Q1165">
        <v>0</v>
      </c>
      <c r="R1165" t="s">
        <v>29</v>
      </c>
      <c r="T1165" t="s">
        <v>30</v>
      </c>
      <c r="U1165" s="2">
        <v>1975.05</v>
      </c>
      <c r="V1165" s="2">
        <v>296.26</v>
      </c>
      <c r="W1165" s="2">
        <v>1678.79</v>
      </c>
      <c r="X1165" s="2">
        <v>0</v>
      </c>
      <c r="Y1165" s="2">
        <v>0</v>
      </c>
      <c r="Z1165" s="2">
        <v>1975.05</v>
      </c>
    </row>
    <row r="1166" spans="1:26">
      <c r="A1166" t="s">
        <v>2214</v>
      </c>
      <c r="B1166" t="s">
        <v>587</v>
      </c>
      <c r="C1166" s="1">
        <v>45645</v>
      </c>
      <c r="D1166" s="1">
        <v>45669</v>
      </c>
      <c r="E1166" s="1" t="str">
        <f t="shared" si="18"/>
        <v>Weekend</v>
      </c>
      <c r="F1166" s="1">
        <v>45671</v>
      </c>
      <c r="G1166" t="s">
        <v>24</v>
      </c>
      <c r="H1166" t="s">
        <v>40</v>
      </c>
      <c r="I1166" t="s">
        <v>46</v>
      </c>
      <c r="J1166" t="s">
        <v>27</v>
      </c>
      <c r="K1166" t="s">
        <v>28</v>
      </c>
      <c r="L1166" s="2">
        <v>3927</v>
      </c>
      <c r="M1166" s="2">
        <v>0</v>
      </c>
      <c r="N1166" s="2">
        <v>3927</v>
      </c>
      <c r="O1166">
        <v>1</v>
      </c>
      <c r="P1166">
        <v>2</v>
      </c>
      <c r="Q1166">
        <v>0</v>
      </c>
      <c r="R1166" t="s">
        <v>29</v>
      </c>
      <c r="T1166" t="s">
        <v>30</v>
      </c>
      <c r="U1166" s="2">
        <v>3927</v>
      </c>
      <c r="V1166" s="2">
        <v>0</v>
      </c>
      <c r="W1166" s="2">
        <v>3927</v>
      </c>
      <c r="X1166" s="2">
        <v>3927</v>
      </c>
      <c r="Y1166" s="2">
        <v>3927</v>
      </c>
      <c r="Z1166" s="2">
        <v>0</v>
      </c>
    </row>
    <row r="1167" spans="1:26">
      <c r="A1167" t="s">
        <v>2215</v>
      </c>
      <c r="B1167" t="s">
        <v>2216</v>
      </c>
      <c r="C1167" s="1">
        <v>45620</v>
      </c>
      <c r="D1167" s="1">
        <v>45669</v>
      </c>
      <c r="E1167" s="1" t="str">
        <f t="shared" si="18"/>
        <v>Weekend</v>
      </c>
      <c r="F1167" s="1">
        <v>45670</v>
      </c>
      <c r="G1167" t="s">
        <v>24</v>
      </c>
      <c r="H1167" t="s">
        <v>63</v>
      </c>
      <c r="I1167" t="s">
        <v>34</v>
      </c>
      <c r="J1167" t="s">
        <v>27</v>
      </c>
      <c r="K1167" t="s">
        <v>28</v>
      </c>
      <c r="L1167" s="2">
        <v>2194.5</v>
      </c>
      <c r="M1167" s="2">
        <v>329.18</v>
      </c>
      <c r="N1167" s="2">
        <v>1865.32</v>
      </c>
      <c r="O1167">
        <v>1</v>
      </c>
      <c r="P1167">
        <v>2</v>
      </c>
      <c r="Q1167">
        <v>1</v>
      </c>
      <c r="R1167" t="s">
        <v>29</v>
      </c>
      <c r="T1167" t="s">
        <v>30</v>
      </c>
      <c r="U1167" s="2">
        <v>2194.5</v>
      </c>
      <c r="V1167" s="2">
        <v>329.18</v>
      </c>
      <c r="W1167" s="2">
        <v>1865.32</v>
      </c>
      <c r="X1167" s="2">
        <v>2194.5</v>
      </c>
      <c r="Y1167" s="2">
        <v>2194.5</v>
      </c>
      <c r="Z1167" s="2">
        <v>0</v>
      </c>
    </row>
    <row r="1168" spans="1:26">
      <c r="A1168" t="s">
        <v>2217</v>
      </c>
      <c r="B1168" t="s">
        <v>2218</v>
      </c>
      <c r="C1168" s="1">
        <v>45665</v>
      </c>
      <c r="D1168" s="1">
        <v>45669</v>
      </c>
      <c r="E1168" s="1" t="str">
        <f t="shared" si="18"/>
        <v>Weekend</v>
      </c>
      <c r="F1168" s="1">
        <v>45670</v>
      </c>
      <c r="G1168" t="s">
        <v>24</v>
      </c>
      <c r="H1168" t="s">
        <v>40</v>
      </c>
      <c r="I1168" t="s">
        <v>95</v>
      </c>
      <c r="J1168" t="s">
        <v>27</v>
      </c>
      <c r="K1168" t="s">
        <v>28</v>
      </c>
      <c r="L1168" s="2">
        <v>1963.5</v>
      </c>
      <c r="M1168" s="2">
        <v>196.35</v>
      </c>
      <c r="N1168" s="2">
        <v>1767.15</v>
      </c>
      <c r="O1168">
        <v>1</v>
      </c>
      <c r="P1168">
        <v>3</v>
      </c>
      <c r="Q1168">
        <v>0</v>
      </c>
      <c r="R1168" t="s">
        <v>29</v>
      </c>
      <c r="T1168" t="s">
        <v>30</v>
      </c>
      <c r="U1168" s="2">
        <v>1963.5</v>
      </c>
      <c r="V1168" s="2">
        <v>196.35</v>
      </c>
      <c r="W1168" s="2">
        <v>1767.15</v>
      </c>
      <c r="X1168" s="2">
        <v>1963.5</v>
      </c>
      <c r="Y1168" s="2">
        <v>1963.5</v>
      </c>
      <c r="Z1168" s="2">
        <v>0</v>
      </c>
    </row>
    <row r="1169" spans="1:26">
      <c r="A1169" t="s">
        <v>2219</v>
      </c>
      <c r="B1169" t="s">
        <v>2220</v>
      </c>
      <c r="C1169" s="1">
        <v>45661</v>
      </c>
      <c r="D1169" s="1">
        <v>45669</v>
      </c>
      <c r="E1169" s="1" t="str">
        <f t="shared" si="18"/>
        <v>Weekend</v>
      </c>
      <c r="F1169" s="1">
        <v>45671</v>
      </c>
      <c r="G1169" t="s">
        <v>24</v>
      </c>
      <c r="H1169" t="s">
        <v>63</v>
      </c>
      <c r="I1169" t="s">
        <v>46</v>
      </c>
      <c r="J1169" t="s">
        <v>86</v>
      </c>
      <c r="K1169" t="s">
        <v>56</v>
      </c>
      <c r="L1169" s="2">
        <v>4620</v>
      </c>
      <c r="M1169" s="2">
        <v>0</v>
      </c>
      <c r="N1169" s="2">
        <v>4620</v>
      </c>
      <c r="O1169">
        <v>1</v>
      </c>
      <c r="P1169">
        <v>2</v>
      </c>
      <c r="Q1169">
        <v>0</v>
      </c>
      <c r="R1169" t="s">
        <v>29</v>
      </c>
      <c r="T1169" t="s">
        <v>30</v>
      </c>
      <c r="U1169" s="2">
        <v>4620</v>
      </c>
      <c r="V1169" s="2">
        <v>0</v>
      </c>
      <c r="W1169" s="2">
        <v>4620</v>
      </c>
      <c r="X1169" s="2">
        <v>0</v>
      </c>
      <c r="Y1169" s="2">
        <v>0</v>
      </c>
      <c r="Z1169" s="2">
        <v>4620</v>
      </c>
    </row>
    <row r="1170" spans="1:26">
      <c r="A1170" t="s">
        <v>2221</v>
      </c>
      <c r="B1170" t="s">
        <v>2222</v>
      </c>
      <c r="C1170" s="1">
        <v>45639</v>
      </c>
      <c r="D1170" s="1">
        <v>45669</v>
      </c>
      <c r="E1170" s="1" t="str">
        <f t="shared" si="18"/>
        <v>Weekend</v>
      </c>
      <c r="F1170" s="1">
        <v>45672</v>
      </c>
      <c r="G1170" t="s">
        <v>45</v>
      </c>
      <c r="H1170" t="s">
        <v>25</v>
      </c>
      <c r="I1170" t="s">
        <v>34</v>
      </c>
      <c r="J1170" t="s">
        <v>68</v>
      </c>
      <c r="K1170" t="s">
        <v>28</v>
      </c>
      <c r="L1170" s="2">
        <v>9216.9</v>
      </c>
      <c r="M1170" s="2">
        <v>1382.53</v>
      </c>
      <c r="N1170" s="2">
        <v>7834.37</v>
      </c>
      <c r="O1170">
        <v>1</v>
      </c>
      <c r="P1170">
        <v>1</v>
      </c>
      <c r="Q1170">
        <v>0</v>
      </c>
      <c r="R1170" t="s">
        <v>29</v>
      </c>
      <c r="T1170" t="s">
        <v>30</v>
      </c>
      <c r="U1170" s="2">
        <v>9216.9</v>
      </c>
      <c r="V1170" s="2">
        <v>1382.53</v>
      </c>
      <c r="W1170" s="2">
        <v>7834.37</v>
      </c>
      <c r="X1170" s="2">
        <v>9216.9</v>
      </c>
      <c r="Y1170" s="2">
        <v>9216.9</v>
      </c>
      <c r="Z1170" s="2">
        <v>0</v>
      </c>
    </row>
    <row r="1171" spans="1:26">
      <c r="A1171" t="s">
        <v>2223</v>
      </c>
      <c r="B1171" t="s">
        <v>2224</v>
      </c>
      <c r="C1171" s="1">
        <v>45665</v>
      </c>
      <c r="D1171" s="1">
        <v>45669</v>
      </c>
      <c r="E1171" s="1" t="str">
        <f t="shared" si="18"/>
        <v>Weekend</v>
      </c>
      <c r="F1171" s="1">
        <v>45671</v>
      </c>
      <c r="G1171" t="s">
        <v>24</v>
      </c>
      <c r="H1171" t="s">
        <v>63</v>
      </c>
      <c r="I1171" t="s">
        <v>34</v>
      </c>
      <c r="J1171" t="s">
        <v>27</v>
      </c>
      <c r="K1171" t="s">
        <v>118</v>
      </c>
      <c r="L1171" s="2">
        <v>4389</v>
      </c>
      <c r="M1171" s="2">
        <v>658.35</v>
      </c>
      <c r="N1171" s="2">
        <v>3730.65</v>
      </c>
      <c r="O1171">
        <v>1</v>
      </c>
      <c r="P1171">
        <v>2</v>
      </c>
      <c r="Q1171">
        <v>0</v>
      </c>
      <c r="R1171" t="s">
        <v>245</v>
      </c>
      <c r="S1171" t="s">
        <v>246</v>
      </c>
      <c r="T1171" t="s">
        <v>30</v>
      </c>
      <c r="U1171" s="2">
        <v>4389</v>
      </c>
      <c r="V1171" s="2">
        <v>658.35</v>
      </c>
      <c r="W1171" s="2">
        <v>3730.65</v>
      </c>
      <c r="X1171" s="2">
        <v>0</v>
      </c>
      <c r="Y1171" s="2">
        <v>0</v>
      </c>
      <c r="Z1171" s="2">
        <v>4389</v>
      </c>
    </row>
    <row r="1172" spans="1:26">
      <c r="A1172" t="s">
        <v>2225</v>
      </c>
      <c r="B1172" t="s">
        <v>2226</v>
      </c>
      <c r="C1172" s="1">
        <v>45658</v>
      </c>
      <c r="D1172" s="1">
        <v>45669</v>
      </c>
      <c r="E1172" s="1" t="str">
        <f t="shared" si="18"/>
        <v>Weekend</v>
      </c>
      <c r="F1172" s="1">
        <v>45671</v>
      </c>
      <c r="G1172" t="s">
        <v>45</v>
      </c>
      <c r="H1172" t="s">
        <v>40</v>
      </c>
      <c r="I1172" t="s">
        <v>26</v>
      </c>
      <c r="J1172" t="s">
        <v>27</v>
      </c>
      <c r="K1172" t="s">
        <v>28</v>
      </c>
      <c r="L1172" s="2">
        <v>5935.12</v>
      </c>
      <c r="M1172" s="2">
        <v>1068.32</v>
      </c>
      <c r="N1172" s="2">
        <v>4866.8100000000004</v>
      </c>
      <c r="O1172">
        <v>1</v>
      </c>
      <c r="P1172">
        <v>2</v>
      </c>
      <c r="Q1172">
        <v>0</v>
      </c>
      <c r="R1172" t="s">
        <v>29</v>
      </c>
      <c r="T1172" t="s">
        <v>30</v>
      </c>
      <c r="U1172" s="2">
        <v>5935.12</v>
      </c>
      <c r="V1172" s="2">
        <v>1068.32</v>
      </c>
      <c r="W1172" s="2">
        <v>4866.8100000000004</v>
      </c>
      <c r="X1172" s="2">
        <v>5935.12</v>
      </c>
      <c r="Y1172" s="2">
        <v>5935.12</v>
      </c>
      <c r="Z1172" s="2">
        <v>0</v>
      </c>
    </row>
    <row r="1173" spans="1:26">
      <c r="A1173" t="s">
        <v>2227</v>
      </c>
      <c r="B1173" t="s">
        <v>1859</v>
      </c>
      <c r="C1173" s="1">
        <v>45642</v>
      </c>
      <c r="D1173" s="1">
        <v>45669</v>
      </c>
      <c r="E1173" s="1" t="str">
        <f t="shared" si="18"/>
        <v>Weekend</v>
      </c>
      <c r="F1173" s="1">
        <v>45672</v>
      </c>
      <c r="G1173" t="s">
        <v>85</v>
      </c>
      <c r="H1173" t="s">
        <v>63</v>
      </c>
      <c r="I1173" t="s">
        <v>26</v>
      </c>
      <c r="J1173" t="s">
        <v>27</v>
      </c>
      <c r="K1173" t="s">
        <v>118</v>
      </c>
      <c r="L1173" s="2">
        <v>0</v>
      </c>
      <c r="M1173" s="2">
        <v>0</v>
      </c>
      <c r="N1173" s="2">
        <v>0</v>
      </c>
      <c r="O1173">
        <v>1</v>
      </c>
      <c r="P1173">
        <v>2</v>
      </c>
      <c r="Q1173">
        <v>0</v>
      </c>
      <c r="R1173" t="s">
        <v>29</v>
      </c>
      <c r="T1173" t="s">
        <v>30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</row>
    <row r="1174" spans="1:26">
      <c r="A1174" t="s">
        <v>2228</v>
      </c>
      <c r="B1174" t="s">
        <v>2229</v>
      </c>
      <c r="C1174" s="1">
        <v>45653</v>
      </c>
      <c r="D1174" s="1">
        <v>45669</v>
      </c>
      <c r="E1174" s="1" t="str">
        <f t="shared" si="18"/>
        <v>Weekend</v>
      </c>
      <c r="F1174" s="1">
        <v>45671</v>
      </c>
      <c r="G1174" t="s">
        <v>45</v>
      </c>
      <c r="H1174" t="s">
        <v>63</v>
      </c>
      <c r="I1174" t="s">
        <v>26</v>
      </c>
      <c r="J1174" t="s">
        <v>27</v>
      </c>
      <c r="K1174" t="s">
        <v>118</v>
      </c>
      <c r="L1174" s="2">
        <v>0</v>
      </c>
      <c r="M1174" s="2">
        <v>0</v>
      </c>
      <c r="N1174" s="2">
        <v>0</v>
      </c>
      <c r="O1174">
        <v>1</v>
      </c>
      <c r="P1174">
        <v>2</v>
      </c>
      <c r="Q1174">
        <v>0</v>
      </c>
      <c r="R1174" t="s">
        <v>29</v>
      </c>
      <c r="T1174" t="s">
        <v>30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</row>
    <row r="1175" spans="1:26">
      <c r="A1175" t="s">
        <v>2230</v>
      </c>
      <c r="B1175" t="s">
        <v>2231</v>
      </c>
      <c r="C1175" s="1">
        <v>45653</v>
      </c>
      <c r="D1175" s="1">
        <v>45669</v>
      </c>
      <c r="E1175" s="1" t="str">
        <f t="shared" si="18"/>
        <v>Weekend</v>
      </c>
      <c r="F1175" s="1">
        <v>45671</v>
      </c>
      <c r="G1175" t="s">
        <v>45</v>
      </c>
      <c r="H1175" t="s">
        <v>40</v>
      </c>
      <c r="I1175" t="s">
        <v>37</v>
      </c>
      <c r="J1175" t="s">
        <v>27</v>
      </c>
      <c r="K1175" t="s">
        <v>118</v>
      </c>
      <c r="L1175" s="2">
        <v>0</v>
      </c>
      <c r="M1175" s="2">
        <v>0</v>
      </c>
      <c r="N1175" s="2">
        <v>0</v>
      </c>
      <c r="O1175">
        <v>1</v>
      </c>
      <c r="P1175">
        <v>2</v>
      </c>
      <c r="Q1175">
        <v>1</v>
      </c>
      <c r="R1175" t="s">
        <v>29</v>
      </c>
      <c r="T1175" t="s">
        <v>30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</row>
    <row r="1176" spans="1:26">
      <c r="A1176" t="s">
        <v>2232</v>
      </c>
      <c r="B1176" t="s">
        <v>2233</v>
      </c>
      <c r="C1176" s="1">
        <v>45654</v>
      </c>
      <c r="D1176" s="1">
        <v>45669</v>
      </c>
      <c r="E1176" s="1" t="str">
        <f t="shared" si="18"/>
        <v>Weekend</v>
      </c>
      <c r="F1176" s="1">
        <v>45670</v>
      </c>
      <c r="G1176" t="s">
        <v>24</v>
      </c>
      <c r="H1176" t="s">
        <v>63</v>
      </c>
      <c r="I1176" t="s">
        <v>46</v>
      </c>
      <c r="J1176" t="s">
        <v>47</v>
      </c>
      <c r="K1176" t="s">
        <v>28</v>
      </c>
      <c r="L1176" s="2">
        <v>2310</v>
      </c>
      <c r="M1176" s="2">
        <v>0</v>
      </c>
      <c r="N1176" s="2">
        <v>2310</v>
      </c>
      <c r="O1176">
        <v>1</v>
      </c>
      <c r="P1176">
        <v>1</v>
      </c>
      <c r="Q1176">
        <v>0</v>
      </c>
      <c r="R1176" t="s">
        <v>29</v>
      </c>
      <c r="T1176" t="s">
        <v>30</v>
      </c>
      <c r="U1176" s="2">
        <v>2310</v>
      </c>
      <c r="V1176" s="2">
        <v>0</v>
      </c>
      <c r="W1176" s="2">
        <v>2310</v>
      </c>
      <c r="X1176" s="2">
        <v>2310</v>
      </c>
      <c r="Y1176" s="2">
        <v>2310</v>
      </c>
      <c r="Z1176" s="2">
        <v>0</v>
      </c>
    </row>
    <row r="1177" spans="1:26">
      <c r="A1177" t="s">
        <v>2234</v>
      </c>
      <c r="B1177" t="s">
        <v>2235</v>
      </c>
      <c r="C1177" s="1">
        <v>45647</v>
      </c>
      <c r="D1177" s="1">
        <v>45669</v>
      </c>
      <c r="E1177" s="1" t="str">
        <f t="shared" si="18"/>
        <v>Weekend</v>
      </c>
      <c r="F1177" s="1">
        <v>45673</v>
      </c>
      <c r="G1177" t="s">
        <v>45</v>
      </c>
      <c r="H1177" t="s">
        <v>33</v>
      </c>
      <c r="I1177" t="s">
        <v>26</v>
      </c>
      <c r="J1177" t="s">
        <v>27</v>
      </c>
      <c r="K1177" t="s">
        <v>28</v>
      </c>
      <c r="L1177" s="2">
        <v>12568.5</v>
      </c>
      <c r="M1177" s="2">
        <v>2262.33</v>
      </c>
      <c r="N1177" s="2">
        <v>10306.17</v>
      </c>
      <c r="O1177">
        <v>1</v>
      </c>
      <c r="P1177">
        <v>2</v>
      </c>
      <c r="Q1177">
        <v>0</v>
      </c>
      <c r="R1177" t="s">
        <v>29</v>
      </c>
      <c r="T1177" t="s">
        <v>30</v>
      </c>
      <c r="U1177" s="2">
        <v>12568.5</v>
      </c>
      <c r="V1177" s="2">
        <v>2262.33</v>
      </c>
      <c r="W1177" s="2">
        <v>10306.17</v>
      </c>
      <c r="X1177" s="2">
        <v>12568.5</v>
      </c>
      <c r="Y1177" s="2">
        <v>12568.5</v>
      </c>
      <c r="Z1177" s="2">
        <v>0</v>
      </c>
    </row>
    <row r="1178" spans="1:26">
      <c r="A1178" t="s">
        <v>2236</v>
      </c>
      <c r="B1178" t="s">
        <v>2237</v>
      </c>
      <c r="C1178" s="1">
        <v>45590</v>
      </c>
      <c r="D1178" s="1">
        <v>45669</v>
      </c>
      <c r="E1178" s="1" t="str">
        <f t="shared" si="18"/>
        <v>Weekend</v>
      </c>
      <c r="F1178" s="1">
        <v>45670</v>
      </c>
      <c r="G1178" t="s">
        <v>24</v>
      </c>
      <c r="H1178" t="s">
        <v>33</v>
      </c>
      <c r="I1178" t="s">
        <v>26</v>
      </c>
      <c r="J1178" t="s">
        <v>27</v>
      </c>
      <c r="K1178" t="s">
        <v>28</v>
      </c>
      <c r="L1178" s="2">
        <v>1975.05</v>
      </c>
      <c r="M1178" s="2">
        <v>355.51</v>
      </c>
      <c r="N1178" s="2">
        <v>1619.54</v>
      </c>
      <c r="O1178">
        <v>1</v>
      </c>
      <c r="P1178">
        <v>2</v>
      </c>
      <c r="Q1178">
        <v>0</v>
      </c>
      <c r="R1178" t="s">
        <v>29</v>
      </c>
      <c r="T1178" t="s">
        <v>30</v>
      </c>
      <c r="U1178" s="2">
        <v>1975.05</v>
      </c>
      <c r="V1178" s="2">
        <v>355.51</v>
      </c>
      <c r="W1178" s="2">
        <v>1619.54</v>
      </c>
      <c r="X1178" s="2">
        <v>1975.05</v>
      </c>
      <c r="Y1178" s="2">
        <v>1975.05</v>
      </c>
      <c r="Z1178" s="2">
        <v>0</v>
      </c>
    </row>
    <row r="1179" spans="1:26">
      <c r="A1179" t="s">
        <v>2238</v>
      </c>
      <c r="B1179" t="s">
        <v>2239</v>
      </c>
      <c r="C1179" s="1">
        <v>45622</v>
      </c>
      <c r="D1179" s="1">
        <v>45669</v>
      </c>
      <c r="E1179" s="1" t="str">
        <f t="shared" si="18"/>
        <v>Weekend</v>
      </c>
      <c r="F1179" s="1">
        <v>45671</v>
      </c>
      <c r="G1179" t="s">
        <v>24</v>
      </c>
      <c r="H1179" t="s">
        <v>33</v>
      </c>
      <c r="I1179" t="s">
        <v>26</v>
      </c>
      <c r="J1179" t="s">
        <v>27</v>
      </c>
      <c r="K1179" t="s">
        <v>28</v>
      </c>
      <c r="L1179" s="2">
        <v>3950.1</v>
      </c>
      <c r="M1179" s="2">
        <v>711.02</v>
      </c>
      <c r="N1179" s="2">
        <v>3239.08</v>
      </c>
      <c r="O1179">
        <v>1</v>
      </c>
      <c r="P1179">
        <v>2</v>
      </c>
      <c r="Q1179">
        <v>0</v>
      </c>
      <c r="R1179" t="s">
        <v>29</v>
      </c>
      <c r="T1179" t="s">
        <v>30</v>
      </c>
      <c r="U1179" s="2">
        <v>3950.1</v>
      </c>
      <c r="V1179" s="2">
        <v>711.02</v>
      </c>
      <c r="W1179" s="2">
        <v>3239.08</v>
      </c>
      <c r="X1179" s="2">
        <v>3950.1</v>
      </c>
      <c r="Y1179" s="2">
        <v>3950.1</v>
      </c>
      <c r="Z1179" s="2">
        <v>0</v>
      </c>
    </row>
    <row r="1180" spans="1:26">
      <c r="A1180" t="s">
        <v>2240</v>
      </c>
      <c r="B1180" t="s">
        <v>2241</v>
      </c>
      <c r="C1180" s="1">
        <v>45660</v>
      </c>
      <c r="D1180" s="1">
        <v>45669</v>
      </c>
      <c r="E1180" s="1" t="str">
        <f t="shared" si="18"/>
        <v>Weekend</v>
      </c>
      <c r="F1180" s="1">
        <v>45671</v>
      </c>
      <c r="G1180" t="s">
        <v>85</v>
      </c>
      <c r="H1180" t="s">
        <v>63</v>
      </c>
      <c r="I1180" t="s">
        <v>26</v>
      </c>
      <c r="J1180" t="s">
        <v>27</v>
      </c>
      <c r="K1180" t="s">
        <v>28</v>
      </c>
      <c r="L1180" s="2">
        <v>11970</v>
      </c>
      <c r="M1180" s="2">
        <v>2154.6</v>
      </c>
      <c r="N1180" s="2">
        <v>9815.4</v>
      </c>
      <c r="O1180">
        <v>1</v>
      </c>
      <c r="P1180">
        <v>2</v>
      </c>
      <c r="Q1180">
        <v>0</v>
      </c>
      <c r="R1180" t="s">
        <v>29</v>
      </c>
      <c r="T1180" t="s">
        <v>30</v>
      </c>
      <c r="U1180" s="2">
        <v>11970</v>
      </c>
      <c r="V1180" s="2">
        <v>2154.6</v>
      </c>
      <c r="W1180" s="2">
        <v>9815.4</v>
      </c>
      <c r="X1180" s="2">
        <v>11970</v>
      </c>
      <c r="Y1180" s="2">
        <v>11970</v>
      </c>
      <c r="Z1180" s="2">
        <v>0</v>
      </c>
    </row>
    <row r="1181" spans="1:26">
      <c r="A1181" t="s">
        <v>2242</v>
      </c>
      <c r="B1181" t="s">
        <v>2243</v>
      </c>
      <c r="C1181" s="1">
        <v>45665</v>
      </c>
      <c r="D1181" s="1">
        <v>45669</v>
      </c>
      <c r="E1181" s="1" t="str">
        <f t="shared" si="18"/>
        <v>Weekend</v>
      </c>
      <c r="F1181" s="1">
        <v>45671</v>
      </c>
      <c r="G1181" t="s">
        <v>45</v>
      </c>
      <c r="H1181" t="s">
        <v>40</v>
      </c>
      <c r="I1181" t="s">
        <v>34</v>
      </c>
      <c r="J1181" t="s">
        <v>27</v>
      </c>
      <c r="K1181" t="s">
        <v>28</v>
      </c>
      <c r="L1181" s="2">
        <v>5935.12</v>
      </c>
      <c r="M1181" s="2">
        <v>890.27</v>
      </c>
      <c r="N1181" s="2">
        <v>5044.8500000000004</v>
      </c>
      <c r="O1181">
        <v>1</v>
      </c>
      <c r="P1181">
        <v>2</v>
      </c>
      <c r="Q1181">
        <v>2</v>
      </c>
      <c r="R1181" t="s">
        <v>29</v>
      </c>
      <c r="T1181" t="s">
        <v>30</v>
      </c>
      <c r="U1181" s="2">
        <v>5935.12</v>
      </c>
      <c r="V1181" s="2">
        <v>890.27</v>
      </c>
      <c r="W1181" s="2">
        <v>5044.8500000000004</v>
      </c>
      <c r="X1181" s="2">
        <v>5935.12</v>
      </c>
      <c r="Y1181" s="2">
        <v>5935.12</v>
      </c>
      <c r="Z1181" s="2">
        <v>0</v>
      </c>
    </row>
    <row r="1182" spans="1:26">
      <c r="A1182" t="s">
        <v>2244</v>
      </c>
      <c r="B1182" t="s">
        <v>2245</v>
      </c>
      <c r="C1182" s="1">
        <v>45659</v>
      </c>
      <c r="D1182" s="1">
        <v>45669</v>
      </c>
      <c r="E1182" s="1" t="str">
        <f t="shared" si="18"/>
        <v>Weekend</v>
      </c>
      <c r="F1182" s="1">
        <v>45671</v>
      </c>
      <c r="G1182" t="s">
        <v>24</v>
      </c>
      <c r="H1182" t="s">
        <v>63</v>
      </c>
      <c r="I1182" t="s">
        <v>34</v>
      </c>
      <c r="J1182" t="s">
        <v>27</v>
      </c>
      <c r="K1182" t="s">
        <v>28</v>
      </c>
      <c r="L1182" s="2">
        <v>4389</v>
      </c>
      <c r="M1182" s="2">
        <v>658.35</v>
      </c>
      <c r="N1182" s="2">
        <v>3730.65</v>
      </c>
      <c r="O1182">
        <v>1</v>
      </c>
      <c r="P1182">
        <v>2</v>
      </c>
      <c r="Q1182">
        <v>0</v>
      </c>
      <c r="R1182" t="s">
        <v>29</v>
      </c>
      <c r="T1182" t="s">
        <v>30</v>
      </c>
      <c r="U1182" s="2">
        <v>4389</v>
      </c>
      <c r="V1182" s="2">
        <v>658.35</v>
      </c>
      <c r="W1182" s="2">
        <v>3730.65</v>
      </c>
      <c r="X1182" s="2">
        <v>4389</v>
      </c>
      <c r="Y1182" s="2">
        <v>4389</v>
      </c>
      <c r="Z1182" s="2">
        <v>0</v>
      </c>
    </row>
    <row r="1183" spans="1:26">
      <c r="A1183" t="s">
        <v>2246</v>
      </c>
      <c r="B1183" t="s">
        <v>2247</v>
      </c>
      <c r="C1183" s="1">
        <v>45646</v>
      </c>
      <c r="D1183" s="1">
        <v>45669</v>
      </c>
      <c r="E1183" s="1" t="str">
        <f t="shared" si="18"/>
        <v>Weekend</v>
      </c>
      <c r="F1183" s="1">
        <v>45670</v>
      </c>
      <c r="G1183" t="s">
        <v>24</v>
      </c>
      <c r="H1183" t="s">
        <v>40</v>
      </c>
      <c r="I1183" t="s">
        <v>37</v>
      </c>
      <c r="J1183" t="s">
        <v>68</v>
      </c>
      <c r="K1183" t="s">
        <v>28</v>
      </c>
      <c r="L1183" s="2">
        <v>1963.5</v>
      </c>
      <c r="M1183" s="2">
        <v>0</v>
      </c>
      <c r="N1183" s="2">
        <v>1963.5</v>
      </c>
      <c r="O1183">
        <v>1</v>
      </c>
      <c r="P1183">
        <v>2</v>
      </c>
      <c r="Q1183">
        <v>0</v>
      </c>
      <c r="R1183" t="s">
        <v>29</v>
      </c>
      <c r="T1183" t="s">
        <v>30</v>
      </c>
      <c r="U1183" s="2">
        <v>1963.5</v>
      </c>
      <c r="V1183" s="2">
        <v>0</v>
      </c>
      <c r="W1183" s="2">
        <v>1963.5</v>
      </c>
      <c r="X1183" s="2">
        <v>1963.5</v>
      </c>
      <c r="Y1183" s="2">
        <v>1963.5</v>
      </c>
      <c r="Z1183" s="2">
        <v>0</v>
      </c>
    </row>
    <row r="1184" spans="1:26">
      <c r="A1184" t="s">
        <v>2248</v>
      </c>
      <c r="B1184" t="s">
        <v>554</v>
      </c>
      <c r="C1184" s="1">
        <v>45662</v>
      </c>
      <c r="D1184" s="1">
        <v>45669</v>
      </c>
      <c r="E1184" s="1" t="str">
        <f t="shared" si="18"/>
        <v>Weekend</v>
      </c>
      <c r="F1184" s="1">
        <v>45671</v>
      </c>
      <c r="G1184" t="s">
        <v>45</v>
      </c>
      <c r="H1184" t="s">
        <v>40</v>
      </c>
      <c r="I1184" t="s">
        <v>26</v>
      </c>
      <c r="J1184" t="s">
        <v>27</v>
      </c>
      <c r="K1184" t="s">
        <v>28</v>
      </c>
      <c r="L1184" s="2">
        <v>5935.12</v>
      </c>
      <c r="M1184" s="2">
        <v>1068.32</v>
      </c>
      <c r="N1184" s="2">
        <v>4866.8100000000004</v>
      </c>
      <c r="O1184">
        <v>1</v>
      </c>
      <c r="P1184">
        <v>2</v>
      </c>
      <c r="Q1184">
        <v>1</v>
      </c>
      <c r="R1184" t="s">
        <v>29</v>
      </c>
      <c r="T1184" t="s">
        <v>30</v>
      </c>
      <c r="U1184" s="2">
        <v>5935.12</v>
      </c>
      <c r="V1184" s="2">
        <v>1068.32</v>
      </c>
      <c r="W1184" s="2">
        <v>4866.8100000000004</v>
      </c>
      <c r="X1184" s="2">
        <v>5935.12</v>
      </c>
      <c r="Y1184" s="2">
        <v>5935.12</v>
      </c>
      <c r="Z1184" s="2">
        <v>0</v>
      </c>
    </row>
    <row r="1185" spans="1:26">
      <c r="A1185" t="s">
        <v>2249</v>
      </c>
      <c r="B1185" t="s">
        <v>2250</v>
      </c>
      <c r="C1185" s="1">
        <v>45653</v>
      </c>
      <c r="D1185" s="1">
        <v>45669</v>
      </c>
      <c r="E1185" s="1" t="str">
        <f t="shared" si="18"/>
        <v>Weekend</v>
      </c>
      <c r="F1185" s="1">
        <v>45671</v>
      </c>
      <c r="G1185" t="s">
        <v>85</v>
      </c>
      <c r="H1185" t="s">
        <v>40</v>
      </c>
      <c r="I1185" t="s">
        <v>46</v>
      </c>
      <c r="J1185" t="s">
        <v>27</v>
      </c>
      <c r="K1185" t="s">
        <v>28</v>
      </c>
      <c r="L1185" s="2">
        <v>10710</v>
      </c>
      <c r="M1185" s="2">
        <v>0</v>
      </c>
      <c r="N1185" s="2">
        <v>10710</v>
      </c>
      <c r="O1185">
        <v>1</v>
      </c>
      <c r="P1185">
        <v>2</v>
      </c>
      <c r="Q1185">
        <v>1</v>
      </c>
      <c r="R1185" t="s">
        <v>29</v>
      </c>
      <c r="T1185" t="s">
        <v>30</v>
      </c>
      <c r="U1185" s="2">
        <v>10710</v>
      </c>
      <c r="V1185" s="2">
        <v>0</v>
      </c>
      <c r="W1185" s="2">
        <v>10710</v>
      </c>
      <c r="X1185" s="2">
        <v>10710</v>
      </c>
      <c r="Y1185" s="2">
        <v>10710</v>
      </c>
      <c r="Z1185" s="2">
        <v>0</v>
      </c>
    </row>
    <row r="1186" spans="1:26">
      <c r="A1186" t="s">
        <v>2251</v>
      </c>
      <c r="B1186" t="s">
        <v>1204</v>
      </c>
      <c r="C1186" s="1">
        <v>45667</v>
      </c>
      <c r="D1186" s="1">
        <v>45669</v>
      </c>
      <c r="E1186" s="1" t="str">
        <f t="shared" si="18"/>
        <v>Weekend</v>
      </c>
      <c r="F1186" s="1">
        <v>45670</v>
      </c>
      <c r="G1186" t="s">
        <v>85</v>
      </c>
      <c r="H1186" t="s">
        <v>40</v>
      </c>
      <c r="I1186" t="s">
        <v>34</v>
      </c>
      <c r="J1186" t="s">
        <v>68</v>
      </c>
      <c r="K1186" t="s">
        <v>28</v>
      </c>
      <c r="L1186" s="2">
        <v>5087.25</v>
      </c>
      <c r="M1186" s="2">
        <v>763.09</v>
      </c>
      <c r="N1186" s="2">
        <v>4324.16</v>
      </c>
      <c r="O1186">
        <v>1</v>
      </c>
      <c r="P1186">
        <v>1</v>
      </c>
      <c r="Q1186">
        <v>1</v>
      </c>
      <c r="R1186" t="s">
        <v>29</v>
      </c>
      <c r="T1186" t="s">
        <v>30</v>
      </c>
      <c r="U1186" s="2">
        <v>5087.25</v>
      </c>
      <c r="V1186" s="2">
        <v>763.09</v>
      </c>
      <c r="W1186" s="2">
        <v>4324.16</v>
      </c>
      <c r="X1186" s="2">
        <v>5087.25</v>
      </c>
      <c r="Y1186" s="2">
        <v>5087.25</v>
      </c>
      <c r="Z1186" s="2">
        <v>0</v>
      </c>
    </row>
    <row r="1187" spans="1:26">
      <c r="A1187" t="s">
        <v>2252</v>
      </c>
      <c r="B1187" t="s">
        <v>2253</v>
      </c>
      <c r="C1187" s="1">
        <v>45668</v>
      </c>
      <c r="D1187" s="1">
        <v>45669</v>
      </c>
      <c r="E1187" s="1" t="str">
        <f t="shared" si="18"/>
        <v>Weekend</v>
      </c>
      <c r="F1187" s="1">
        <v>45671</v>
      </c>
      <c r="G1187" t="s">
        <v>24</v>
      </c>
      <c r="H1187" t="s">
        <v>40</v>
      </c>
      <c r="I1187" t="s">
        <v>26</v>
      </c>
      <c r="J1187" t="s">
        <v>47</v>
      </c>
      <c r="K1187" t="s">
        <v>28</v>
      </c>
      <c r="L1187" s="2">
        <v>3730.65</v>
      </c>
      <c r="M1187" s="2">
        <v>671.52</v>
      </c>
      <c r="N1187" s="2">
        <v>3059.13</v>
      </c>
      <c r="O1187">
        <v>1</v>
      </c>
      <c r="P1187">
        <v>2</v>
      </c>
      <c r="Q1187">
        <v>0</v>
      </c>
      <c r="R1187" t="s">
        <v>29</v>
      </c>
      <c r="T1187" t="s">
        <v>30</v>
      </c>
      <c r="U1187" s="2">
        <v>3730.65</v>
      </c>
      <c r="V1187" s="2">
        <v>671.52</v>
      </c>
      <c r="W1187" s="2">
        <v>3059.13</v>
      </c>
      <c r="X1187" s="2">
        <v>3730.65</v>
      </c>
      <c r="Y1187" s="2">
        <v>3730.65</v>
      </c>
      <c r="Z1187" s="2">
        <v>0</v>
      </c>
    </row>
    <row r="1188" spans="1:26">
      <c r="A1188" t="s">
        <v>2254</v>
      </c>
      <c r="B1188" t="s">
        <v>2255</v>
      </c>
      <c r="C1188" s="1">
        <v>45648</v>
      </c>
      <c r="D1188" s="1">
        <v>45669</v>
      </c>
      <c r="E1188" s="1" t="str">
        <f t="shared" si="18"/>
        <v>Weekend</v>
      </c>
      <c r="F1188" s="1">
        <v>45670</v>
      </c>
      <c r="G1188" t="s">
        <v>24</v>
      </c>
      <c r="H1188" t="s">
        <v>33</v>
      </c>
      <c r="I1188" t="s">
        <v>26</v>
      </c>
      <c r="J1188" t="s">
        <v>47</v>
      </c>
      <c r="K1188" t="s">
        <v>28</v>
      </c>
      <c r="L1188" s="2">
        <v>1975.05</v>
      </c>
      <c r="M1188" s="2">
        <v>355.51</v>
      </c>
      <c r="N1188" s="2">
        <v>1619.54</v>
      </c>
      <c r="O1188">
        <v>1</v>
      </c>
      <c r="P1188">
        <v>2</v>
      </c>
      <c r="Q1188">
        <v>0</v>
      </c>
      <c r="R1188" t="s">
        <v>29</v>
      </c>
      <c r="T1188" t="s">
        <v>30</v>
      </c>
      <c r="U1188" s="2">
        <v>1975.05</v>
      </c>
      <c r="V1188" s="2">
        <v>355.51</v>
      </c>
      <c r="W1188" s="2">
        <v>1619.54</v>
      </c>
      <c r="X1188" s="2">
        <v>1975.05</v>
      </c>
      <c r="Y1188" s="2">
        <v>1975.05</v>
      </c>
      <c r="Z1188" s="2">
        <v>0</v>
      </c>
    </row>
    <row r="1189" spans="1:26">
      <c r="A1189" t="s">
        <v>2256</v>
      </c>
      <c r="B1189" t="s">
        <v>2257</v>
      </c>
      <c r="C1189" s="1">
        <v>45664</v>
      </c>
      <c r="D1189" s="1">
        <v>45669</v>
      </c>
      <c r="E1189" s="1" t="str">
        <f t="shared" si="18"/>
        <v>Weekend</v>
      </c>
      <c r="F1189" s="1">
        <v>45670</v>
      </c>
      <c r="G1189" t="s">
        <v>24</v>
      </c>
      <c r="H1189" t="s">
        <v>33</v>
      </c>
      <c r="I1189" t="s">
        <v>26</v>
      </c>
      <c r="J1189" t="s">
        <v>47</v>
      </c>
      <c r="K1189" t="s">
        <v>56</v>
      </c>
      <c r="L1189" s="2">
        <v>1975.05</v>
      </c>
      <c r="M1189" s="2">
        <v>355.51</v>
      </c>
      <c r="N1189" s="2">
        <v>1619.54</v>
      </c>
      <c r="O1189">
        <v>1</v>
      </c>
      <c r="P1189">
        <v>2</v>
      </c>
      <c r="Q1189">
        <v>0</v>
      </c>
      <c r="R1189" t="s">
        <v>29</v>
      </c>
      <c r="T1189" t="s">
        <v>30</v>
      </c>
      <c r="U1189" s="2">
        <v>1975.05</v>
      </c>
      <c r="V1189" s="2">
        <v>355.51</v>
      </c>
      <c r="W1189" s="2">
        <v>1619.54</v>
      </c>
      <c r="X1189" s="2">
        <v>0</v>
      </c>
      <c r="Y1189" s="2">
        <v>0</v>
      </c>
      <c r="Z1189" s="2">
        <v>1975.05</v>
      </c>
    </row>
    <row r="1190" spans="1:26">
      <c r="A1190" t="s">
        <v>2258</v>
      </c>
      <c r="B1190" t="s">
        <v>1192</v>
      </c>
      <c r="C1190" s="1">
        <v>45661</v>
      </c>
      <c r="D1190" s="1">
        <v>45669</v>
      </c>
      <c r="E1190" s="1" t="str">
        <f t="shared" si="18"/>
        <v>Weekend</v>
      </c>
      <c r="F1190" s="1">
        <v>45670</v>
      </c>
      <c r="G1190" t="s">
        <v>45</v>
      </c>
      <c r="H1190" t="s">
        <v>25</v>
      </c>
      <c r="I1190" t="s">
        <v>26</v>
      </c>
      <c r="J1190" t="s">
        <v>68</v>
      </c>
      <c r="K1190" t="s">
        <v>28</v>
      </c>
      <c r="L1190" s="2">
        <v>3072.3</v>
      </c>
      <c r="M1190" s="2">
        <v>553.01</v>
      </c>
      <c r="N1190" s="2">
        <v>2519.29</v>
      </c>
      <c r="O1190">
        <v>1</v>
      </c>
      <c r="P1190">
        <v>2</v>
      </c>
      <c r="Q1190">
        <v>0</v>
      </c>
      <c r="R1190" t="s">
        <v>29</v>
      </c>
      <c r="T1190" t="s">
        <v>30</v>
      </c>
      <c r="U1190" s="2">
        <v>3072.3</v>
      </c>
      <c r="V1190" s="2">
        <v>553.01</v>
      </c>
      <c r="W1190" s="2">
        <v>2519.29</v>
      </c>
      <c r="X1190" s="2">
        <v>3072.3</v>
      </c>
      <c r="Y1190" s="2">
        <v>3072.3</v>
      </c>
      <c r="Z1190" s="2">
        <v>0</v>
      </c>
    </row>
    <row r="1191" spans="1:26">
      <c r="A1191" t="s">
        <v>2259</v>
      </c>
      <c r="B1191" t="s">
        <v>2260</v>
      </c>
      <c r="C1191" s="1">
        <v>45621</v>
      </c>
      <c r="D1191" s="1">
        <v>45669</v>
      </c>
      <c r="E1191" s="1" t="str">
        <f t="shared" si="18"/>
        <v>Weekend</v>
      </c>
      <c r="F1191" s="1">
        <v>45671</v>
      </c>
      <c r="G1191" t="s">
        <v>24</v>
      </c>
      <c r="H1191" t="s">
        <v>40</v>
      </c>
      <c r="I1191" t="s">
        <v>37</v>
      </c>
      <c r="J1191" t="s">
        <v>27</v>
      </c>
      <c r="K1191" t="s">
        <v>28</v>
      </c>
      <c r="L1191" s="2">
        <v>3927</v>
      </c>
      <c r="M1191" s="2">
        <v>0</v>
      </c>
      <c r="N1191" s="2">
        <v>3927</v>
      </c>
      <c r="O1191">
        <v>1</v>
      </c>
      <c r="P1191">
        <v>1</v>
      </c>
      <c r="Q1191">
        <v>0</v>
      </c>
      <c r="R1191" t="s">
        <v>29</v>
      </c>
      <c r="T1191" t="s">
        <v>30</v>
      </c>
      <c r="U1191" s="2">
        <v>3927</v>
      </c>
      <c r="V1191" s="2">
        <v>0</v>
      </c>
      <c r="W1191" s="2">
        <v>3927</v>
      </c>
      <c r="X1191" s="2">
        <v>3927</v>
      </c>
      <c r="Y1191" s="2">
        <v>3927</v>
      </c>
      <c r="Z1191" s="2">
        <v>0</v>
      </c>
    </row>
    <row r="1192" spans="1:26">
      <c r="A1192" t="s">
        <v>2261</v>
      </c>
      <c r="B1192" t="s">
        <v>2262</v>
      </c>
      <c r="C1192" s="1">
        <v>45654</v>
      </c>
      <c r="D1192" s="1">
        <v>45669</v>
      </c>
      <c r="E1192" s="1" t="str">
        <f t="shared" si="18"/>
        <v>Weekend</v>
      </c>
      <c r="F1192" s="1">
        <v>45670</v>
      </c>
      <c r="G1192" t="s">
        <v>24</v>
      </c>
      <c r="H1192" t="s">
        <v>33</v>
      </c>
      <c r="I1192" t="s">
        <v>95</v>
      </c>
      <c r="J1192" t="s">
        <v>27</v>
      </c>
      <c r="K1192" t="s">
        <v>28</v>
      </c>
      <c r="L1192" s="2">
        <v>2079</v>
      </c>
      <c r="M1192" s="2">
        <v>207.9</v>
      </c>
      <c r="N1192" s="2">
        <v>1871.1</v>
      </c>
      <c r="O1192">
        <v>1</v>
      </c>
      <c r="P1192">
        <v>1</v>
      </c>
      <c r="Q1192">
        <v>0</v>
      </c>
      <c r="R1192" t="s">
        <v>29</v>
      </c>
      <c r="T1192" t="s">
        <v>30</v>
      </c>
      <c r="U1192" s="2">
        <v>2079</v>
      </c>
      <c r="V1192" s="2">
        <v>207.9</v>
      </c>
      <c r="W1192" s="2">
        <v>1871.1</v>
      </c>
      <c r="X1192" s="2">
        <v>2079</v>
      </c>
      <c r="Y1192" s="2">
        <v>2079</v>
      </c>
      <c r="Z1192" s="2">
        <v>0</v>
      </c>
    </row>
    <row r="1193" spans="1:26">
      <c r="A1193" t="s">
        <v>2263</v>
      </c>
      <c r="B1193" t="s">
        <v>2264</v>
      </c>
      <c r="C1193" s="1">
        <v>45641</v>
      </c>
      <c r="D1193" s="1">
        <v>45669</v>
      </c>
      <c r="E1193" s="1" t="str">
        <f t="shared" si="18"/>
        <v>Weekend</v>
      </c>
      <c r="F1193" s="1">
        <v>45670</v>
      </c>
      <c r="G1193" t="s">
        <v>45</v>
      </c>
      <c r="H1193" t="s">
        <v>63</v>
      </c>
      <c r="I1193" t="s">
        <v>26</v>
      </c>
      <c r="J1193" t="s">
        <v>68</v>
      </c>
      <c r="K1193" t="s">
        <v>28</v>
      </c>
      <c r="L1193" s="2">
        <v>3491.25</v>
      </c>
      <c r="M1193" s="2">
        <v>628.41999999999996</v>
      </c>
      <c r="N1193" s="2">
        <v>2862.83</v>
      </c>
      <c r="O1193">
        <v>1</v>
      </c>
      <c r="P1193">
        <v>3</v>
      </c>
      <c r="Q1193">
        <v>0</v>
      </c>
      <c r="R1193" t="s">
        <v>29</v>
      </c>
      <c r="T1193" t="s">
        <v>30</v>
      </c>
      <c r="U1193" s="2">
        <v>3491.25</v>
      </c>
      <c r="V1193" s="2">
        <v>628.41999999999996</v>
      </c>
      <c r="W1193" s="2">
        <v>2862.83</v>
      </c>
      <c r="X1193" s="2">
        <v>3491.25</v>
      </c>
      <c r="Y1193" s="2">
        <v>3491.25</v>
      </c>
      <c r="Z1193" s="2">
        <v>0</v>
      </c>
    </row>
    <row r="1194" spans="1:26">
      <c r="A1194" t="s">
        <v>2265</v>
      </c>
      <c r="B1194" t="s">
        <v>2266</v>
      </c>
      <c r="C1194" s="1">
        <v>45646</v>
      </c>
      <c r="D1194" s="1">
        <v>45669</v>
      </c>
      <c r="E1194" s="1" t="str">
        <f t="shared" si="18"/>
        <v>Weekend</v>
      </c>
      <c r="F1194" s="1">
        <v>45670</v>
      </c>
      <c r="G1194" t="s">
        <v>85</v>
      </c>
      <c r="H1194" t="s">
        <v>33</v>
      </c>
      <c r="I1194" t="s">
        <v>26</v>
      </c>
      <c r="J1194" t="s">
        <v>27</v>
      </c>
      <c r="K1194" t="s">
        <v>28</v>
      </c>
      <c r="L1194" s="2">
        <v>5386.5</v>
      </c>
      <c r="M1194" s="2">
        <v>969.57</v>
      </c>
      <c r="N1194" s="2">
        <v>4416.93</v>
      </c>
      <c r="O1194">
        <v>1</v>
      </c>
      <c r="P1194">
        <v>1</v>
      </c>
      <c r="Q1194">
        <v>0</v>
      </c>
      <c r="R1194" t="s">
        <v>29</v>
      </c>
      <c r="T1194" t="s">
        <v>30</v>
      </c>
      <c r="U1194" s="2">
        <v>5386.5</v>
      </c>
      <c r="V1194" s="2">
        <v>969.57</v>
      </c>
      <c r="W1194" s="2">
        <v>4416.93</v>
      </c>
      <c r="X1194" s="2">
        <v>5386.5</v>
      </c>
      <c r="Y1194" s="2">
        <v>5386.5</v>
      </c>
      <c r="Z1194" s="2">
        <v>0</v>
      </c>
    </row>
    <row r="1195" spans="1:26">
      <c r="A1195" t="s">
        <v>2267</v>
      </c>
      <c r="B1195" t="s">
        <v>67</v>
      </c>
      <c r="C1195" s="1">
        <v>45669</v>
      </c>
      <c r="D1195" s="1">
        <v>45669</v>
      </c>
      <c r="E1195" s="1" t="str">
        <f t="shared" si="18"/>
        <v>Weekend</v>
      </c>
      <c r="F1195" s="1">
        <v>45672</v>
      </c>
      <c r="G1195" t="s">
        <v>45</v>
      </c>
      <c r="H1195" t="s">
        <v>33</v>
      </c>
      <c r="I1195" t="s">
        <v>26</v>
      </c>
      <c r="J1195" t="s">
        <v>27</v>
      </c>
      <c r="K1195" t="s">
        <v>28</v>
      </c>
      <c r="L1195" s="2">
        <v>9426.3799999999992</v>
      </c>
      <c r="M1195" s="2">
        <v>1696.75</v>
      </c>
      <c r="N1195" s="2">
        <v>7729.62</v>
      </c>
      <c r="O1195">
        <v>1</v>
      </c>
      <c r="P1195">
        <v>2</v>
      </c>
      <c r="Q1195">
        <v>0</v>
      </c>
      <c r="R1195" t="s">
        <v>29</v>
      </c>
      <c r="T1195" t="s">
        <v>30</v>
      </c>
      <c r="U1195" s="2">
        <v>9426.3799999999992</v>
      </c>
      <c r="V1195" s="2">
        <v>1696.75</v>
      </c>
      <c r="W1195" s="2">
        <v>7729.62</v>
      </c>
      <c r="X1195" s="2">
        <v>9426.3799999999992</v>
      </c>
      <c r="Y1195" s="2">
        <v>9426.3799999999992</v>
      </c>
      <c r="Z1195" s="2">
        <v>0</v>
      </c>
    </row>
    <row r="1196" spans="1:26">
      <c r="A1196" t="s">
        <v>2268</v>
      </c>
      <c r="B1196" t="s">
        <v>2269</v>
      </c>
      <c r="C1196" s="1">
        <v>45668</v>
      </c>
      <c r="D1196" s="1">
        <v>45669</v>
      </c>
      <c r="E1196" s="1" t="str">
        <f t="shared" si="18"/>
        <v>Weekend</v>
      </c>
      <c r="F1196" s="1">
        <v>45672</v>
      </c>
      <c r="G1196" t="s">
        <v>85</v>
      </c>
      <c r="H1196" t="s">
        <v>63</v>
      </c>
      <c r="I1196" t="s">
        <v>34</v>
      </c>
      <c r="J1196" t="s">
        <v>27</v>
      </c>
      <c r="K1196" t="s">
        <v>28</v>
      </c>
      <c r="L1196" s="2">
        <v>17955</v>
      </c>
      <c r="M1196" s="2">
        <v>2693.25</v>
      </c>
      <c r="N1196" s="2">
        <v>15261.75</v>
      </c>
      <c r="O1196">
        <v>1</v>
      </c>
      <c r="P1196">
        <v>1</v>
      </c>
      <c r="Q1196">
        <v>1</v>
      </c>
      <c r="R1196" t="s">
        <v>29</v>
      </c>
      <c r="T1196" t="s">
        <v>30</v>
      </c>
      <c r="U1196" s="2">
        <v>17955</v>
      </c>
      <c r="V1196" s="2">
        <v>2693.25</v>
      </c>
      <c r="W1196" s="2">
        <v>15261.75</v>
      </c>
      <c r="X1196" s="2">
        <v>17955</v>
      </c>
      <c r="Y1196" s="2">
        <v>17955</v>
      </c>
      <c r="Z1196" s="2">
        <v>0</v>
      </c>
    </row>
    <row r="1197" spans="1:26">
      <c r="A1197" t="s">
        <v>2270</v>
      </c>
      <c r="B1197" t="s">
        <v>1505</v>
      </c>
      <c r="C1197" s="1">
        <v>45637</v>
      </c>
      <c r="D1197" s="1">
        <v>45669</v>
      </c>
      <c r="E1197" s="1" t="str">
        <f t="shared" si="18"/>
        <v>Weekend</v>
      </c>
      <c r="F1197" s="1">
        <v>45670</v>
      </c>
      <c r="G1197" t="s">
        <v>24</v>
      </c>
      <c r="H1197" t="s">
        <v>25</v>
      </c>
      <c r="I1197" t="s">
        <v>34</v>
      </c>
      <c r="J1197" t="s">
        <v>27</v>
      </c>
      <c r="K1197" t="s">
        <v>28</v>
      </c>
      <c r="L1197" s="2">
        <v>1931.16</v>
      </c>
      <c r="M1197" s="2">
        <v>289.67</v>
      </c>
      <c r="N1197" s="2">
        <v>1641.49</v>
      </c>
      <c r="O1197">
        <v>1</v>
      </c>
      <c r="P1197">
        <v>1</v>
      </c>
      <c r="Q1197">
        <v>0</v>
      </c>
      <c r="R1197" t="s">
        <v>29</v>
      </c>
      <c r="T1197" t="s">
        <v>30</v>
      </c>
      <c r="U1197" s="2">
        <v>1931.16</v>
      </c>
      <c r="V1197" s="2">
        <v>289.67</v>
      </c>
      <c r="W1197" s="2">
        <v>1641.49</v>
      </c>
      <c r="X1197" s="2">
        <v>1931.16</v>
      </c>
      <c r="Y1197" s="2">
        <v>1931.16</v>
      </c>
      <c r="Z1197" s="2">
        <v>0</v>
      </c>
    </row>
    <row r="1198" spans="1:26">
      <c r="A1198" t="s">
        <v>2271</v>
      </c>
      <c r="B1198" t="s">
        <v>1187</v>
      </c>
      <c r="C1198" s="1">
        <v>45641</v>
      </c>
      <c r="D1198" s="1">
        <v>45669</v>
      </c>
      <c r="E1198" s="1" t="str">
        <f t="shared" si="18"/>
        <v>Weekend</v>
      </c>
      <c r="F1198" s="1">
        <v>45671</v>
      </c>
      <c r="G1198" t="s">
        <v>24</v>
      </c>
      <c r="H1198" t="s">
        <v>25</v>
      </c>
      <c r="I1198" t="s">
        <v>34</v>
      </c>
      <c r="J1198" t="s">
        <v>68</v>
      </c>
      <c r="K1198" t="s">
        <v>28</v>
      </c>
      <c r="L1198" s="2">
        <v>3862.32</v>
      </c>
      <c r="M1198" s="2">
        <v>579.35</v>
      </c>
      <c r="N1198" s="2">
        <v>3282.97</v>
      </c>
      <c r="O1198">
        <v>1</v>
      </c>
      <c r="P1198">
        <v>1</v>
      </c>
      <c r="Q1198">
        <v>0</v>
      </c>
      <c r="R1198" t="s">
        <v>29</v>
      </c>
      <c r="T1198" t="s">
        <v>30</v>
      </c>
      <c r="U1198" s="2">
        <v>3862.32</v>
      </c>
      <c r="V1198" s="2">
        <v>579.35</v>
      </c>
      <c r="W1198" s="2">
        <v>3282.97</v>
      </c>
      <c r="X1198" s="2">
        <v>3862.32</v>
      </c>
      <c r="Y1198" s="2">
        <v>3862.32</v>
      </c>
      <c r="Z1198" s="2">
        <v>0</v>
      </c>
    </row>
    <row r="1199" spans="1:26">
      <c r="A1199" t="s">
        <v>2272</v>
      </c>
      <c r="B1199" t="s">
        <v>2273</v>
      </c>
      <c r="C1199" s="1">
        <v>45611</v>
      </c>
      <c r="D1199" s="1">
        <v>45669</v>
      </c>
      <c r="E1199" s="1" t="str">
        <f t="shared" si="18"/>
        <v>Weekend</v>
      </c>
      <c r="F1199" s="1">
        <v>45671</v>
      </c>
      <c r="G1199" t="s">
        <v>24</v>
      </c>
      <c r="H1199" t="s">
        <v>63</v>
      </c>
      <c r="I1199" t="s">
        <v>37</v>
      </c>
      <c r="J1199" t="s">
        <v>27</v>
      </c>
      <c r="K1199" t="s">
        <v>28</v>
      </c>
      <c r="L1199" s="2">
        <v>4620</v>
      </c>
      <c r="M1199" s="2">
        <v>0</v>
      </c>
      <c r="N1199" s="2">
        <v>4620</v>
      </c>
      <c r="O1199">
        <v>1</v>
      </c>
      <c r="P1199">
        <v>1</v>
      </c>
      <c r="Q1199">
        <v>0</v>
      </c>
      <c r="R1199" t="s">
        <v>29</v>
      </c>
      <c r="T1199" t="s">
        <v>30</v>
      </c>
      <c r="U1199" s="2">
        <v>4620</v>
      </c>
      <c r="V1199" s="2">
        <v>0</v>
      </c>
      <c r="W1199" s="2">
        <v>4620</v>
      </c>
      <c r="X1199" s="2">
        <v>4620</v>
      </c>
      <c r="Y1199" s="2">
        <v>4620</v>
      </c>
      <c r="Z1199" s="2">
        <v>0</v>
      </c>
    </row>
    <row r="1200" spans="1:26">
      <c r="A1200" t="s">
        <v>2274</v>
      </c>
      <c r="B1200" t="s">
        <v>1925</v>
      </c>
      <c r="C1200" s="1">
        <v>45630</v>
      </c>
      <c r="D1200" s="1">
        <v>45669</v>
      </c>
      <c r="E1200" s="1" t="str">
        <f t="shared" si="18"/>
        <v>Weekend</v>
      </c>
      <c r="F1200" s="1">
        <v>45670</v>
      </c>
      <c r="G1200" t="s">
        <v>24</v>
      </c>
      <c r="H1200" t="s">
        <v>40</v>
      </c>
      <c r="I1200" t="s">
        <v>26</v>
      </c>
      <c r="J1200" t="s">
        <v>86</v>
      </c>
      <c r="K1200" t="s">
        <v>28</v>
      </c>
      <c r="L1200" s="2">
        <v>1865.33</v>
      </c>
      <c r="M1200" s="2">
        <v>335.76</v>
      </c>
      <c r="N1200" s="2">
        <v>1529.57</v>
      </c>
      <c r="O1200">
        <v>1</v>
      </c>
      <c r="P1200">
        <v>2</v>
      </c>
      <c r="Q1200">
        <v>0</v>
      </c>
      <c r="R1200" t="s">
        <v>29</v>
      </c>
      <c r="T1200" t="s">
        <v>30</v>
      </c>
      <c r="U1200" s="2">
        <v>1865.33</v>
      </c>
      <c r="V1200" s="2">
        <v>335.76</v>
      </c>
      <c r="W1200" s="2">
        <v>1529.57</v>
      </c>
      <c r="X1200" s="2">
        <v>1865.33</v>
      </c>
      <c r="Y1200" s="2">
        <v>1865.33</v>
      </c>
      <c r="Z1200" s="2">
        <v>0</v>
      </c>
    </row>
    <row r="1201" spans="1:26">
      <c r="A1201" t="s">
        <v>2275</v>
      </c>
      <c r="B1201" t="s">
        <v>2276</v>
      </c>
      <c r="C1201" s="1">
        <v>45645</v>
      </c>
      <c r="D1201" s="1">
        <v>45669</v>
      </c>
      <c r="E1201" s="1" t="str">
        <f t="shared" si="18"/>
        <v>Weekend</v>
      </c>
      <c r="F1201" s="1">
        <v>45670</v>
      </c>
      <c r="G1201" t="s">
        <v>24</v>
      </c>
      <c r="H1201" t="s">
        <v>63</v>
      </c>
      <c r="I1201" t="s">
        <v>46</v>
      </c>
      <c r="J1201" t="s">
        <v>68</v>
      </c>
      <c r="K1201" t="s">
        <v>28</v>
      </c>
      <c r="L1201" s="2">
        <v>2310</v>
      </c>
      <c r="M1201" s="2">
        <v>0</v>
      </c>
      <c r="N1201" s="2">
        <v>2310</v>
      </c>
      <c r="O1201">
        <v>1</v>
      </c>
      <c r="P1201">
        <v>2</v>
      </c>
      <c r="Q1201">
        <v>0</v>
      </c>
      <c r="R1201" t="s">
        <v>29</v>
      </c>
      <c r="T1201" t="s">
        <v>30</v>
      </c>
      <c r="U1201" s="2">
        <v>2310</v>
      </c>
      <c r="V1201" s="2">
        <v>0</v>
      </c>
      <c r="W1201" s="2">
        <v>2310</v>
      </c>
      <c r="X1201" s="2">
        <v>2310</v>
      </c>
      <c r="Y1201" s="2">
        <v>2310</v>
      </c>
      <c r="Z1201" s="2">
        <v>0</v>
      </c>
    </row>
    <row r="1202" spans="1:26">
      <c r="A1202" t="s">
        <v>2277</v>
      </c>
      <c r="B1202" t="s">
        <v>2278</v>
      </c>
      <c r="C1202" s="1">
        <v>45637</v>
      </c>
      <c r="D1202" s="1">
        <v>45669</v>
      </c>
      <c r="E1202" s="1" t="str">
        <f t="shared" si="18"/>
        <v>Weekend</v>
      </c>
      <c r="F1202" s="1">
        <v>45673</v>
      </c>
      <c r="G1202" t="s">
        <v>24</v>
      </c>
      <c r="H1202" t="s">
        <v>33</v>
      </c>
      <c r="I1202" t="s">
        <v>34</v>
      </c>
      <c r="J1202" t="s">
        <v>27</v>
      </c>
      <c r="K1202" t="s">
        <v>28</v>
      </c>
      <c r="L1202" s="2">
        <v>7900.2</v>
      </c>
      <c r="M1202" s="2">
        <v>1185.03</v>
      </c>
      <c r="N1202" s="2">
        <v>6715.17</v>
      </c>
      <c r="O1202">
        <v>1</v>
      </c>
      <c r="P1202">
        <v>1</v>
      </c>
      <c r="Q1202">
        <v>0</v>
      </c>
      <c r="R1202" t="s">
        <v>29</v>
      </c>
      <c r="T1202" t="s">
        <v>30</v>
      </c>
      <c r="U1202" s="2">
        <v>7900.2</v>
      </c>
      <c r="V1202" s="2">
        <v>1185.03</v>
      </c>
      <c r="W1202" s="2">
        <v>6715.17</v>
      </c>
      <c r="X1202" s="2">
        <v>7900.2</v>
      </c>
      <c r="Y1202" s="2">
        <v>7900.2</v>
      </c>
      <c r="Z1202" s="2">
        <v>0</v>
      </c>
    </row>
    <row r="1203" spans="1:26">
      <c r="A1203" t="s">
        <v>2279</v>
      </c>
      <c r="B1203" t="s">
        <v>2280</v>
      </c>
      <c r="C1203" s="1">
        <v>45663</v>
      </c>
      <c r="D1203" s="1">
        <v>45669</v>
      </c>
      <c r="E1203" s="1" t="str">
        <f t="shared" si="18"/>
        <v>Weekend</v>
      </c>
      <c r="F1203" s="1">
        <v>45672</v>
      </c>
      <c r="G1203" t="s">
        <v>24</v>
      </c>
      <c r="H1203" t="s">
        <v>40</v>
      </c>
      <c r="I1203" t="s">
        <v>26</v>
      </c>
      <c r="J1203" t="s">
        <v>27</v>
      </c>
      <c r="K1203" t="s">
        <v>28</v>
      </c>
      <c r="L1203" s="2">
        <v>5595.98</v>
      </c>
      <c r="M1203" s="2">
        <v>1007.28</v>
      </c>
      <c r="N1203" s="2">
        <v>4588.7</v>
      </c>
      <c r="O1203">
        <v>1</v>
      </c>
      <c r="P1203">
        <v>2</v>
      </c>
      <c r="Q1203">
        <v>1</v>
      </c>
      <c r="R1203" t="s">
        <v>29</v>
      </c>
      <c r="T1203" t="s">
        <v>30</v>
      </c>
      <c r="U1203" s="2">
        <v>5595.98</v>
      </c>
      <c r="V1203" s="2">
        <v>1007.28</v>
      </c>
      <c r="W1203" s="2">
        <v>4588.7</v>
      </c>
      <c r="X1203" s="2">
        <v>5595.98</v>
      </c>
      <c r="Y1203" s="2">
        <v>5595.98</v>
      </c>
      <c r="Z1203" s="2">
        <v>0</v>
      </c>
    </row>
    <row r="1204" spans="1:26">
      <c r="A1204" t="s">
        <v>2281</v>
      </c>
      <c r="B1204" t="s">
        <v>2282</v>
      </c>
      <c r="C1204" s="1">
        <v>45653</v>
      </c>
      <c r="D1204" s="1">
        <v>45669</v>
      </c>
      <c r="E1204" s="1" t="str">
        <f t="shared" si="18"/>
        <v>Weekend</v>
      </c>
      <c r="F1204" s="1">
        <v>45670</v>
      </c>
      <c r="G1204" t="s">
        <v>24</v>
      </c>
      <c r="H1204" t="s">
        <v>33</v>
      </c>
      <c r="I1204" t="s">
        <v>34</v>
      </c>
      <c r="J1204" t="s">
        <v>27</v>
      </c>
      <c r="K1204" t="s">
        <v>28</v>
      </c>
      <c r="L1204" s="2">
        <v>1975.05</v>
      </c>
      <c r="M1204" s="2">
        <v>296.26</v>
      </c>
      <c r="N1204" s="2">
        <v>1678.79</v>
      </c>
      <c r="O1204">
        <v>1</v>
      </c>
      <c r="P1204">
        <v>2</v>
      </c>
      <c r="Q1204">
        <v>1</v>
      </c>
      <c r="R1204" t="s">
        <v>29</v>
      </c>
      <c r="T1204" t="s">
        <v>30</v>
      </c>
      <c r="U1204" s="2">
        <v>1975.05</v>
      </c>
      <c r="V1204" s="2">
        <v>296.26</v>
      </c>
      <c r="W1204" s="2">
        <v>1678.79</v>
      </c>
      <c r="X1204" s="2">
        <v>1975.05</v>
      </c>
      <c r="Y1204" s="2">
        <v>1975.05</v>
      </c>
      <c r="Z1204" s="2">
        <v>0</v>
      </c>
    </row>
    <row r="1205" spans="1:26">
      <c r="A1205" t="s">
        <v>2283</v>
      </c>
      <c r="B1205" t="s">
        <v>2284</v>
      </c>
      <c r="C1205" s="1">
        <v>45662</v>
      </c>
      <c r="D1205" s="1">
        <v>45669</v>
      </c>
      <c r="E1205" s="1" t="str">
        <f t="shared" si="18"/>
        <v>Weekend</v>
      </c>
      <c r="F1205" s="1">
        <v>45671</v>
      </c>
      <c r="G1205" t="s">
        <v>24</v>
      </c>
      <c r="H1205" t="s">
        <v>33</v>
      </c>
      <c r="I1205" t="s">
        <v>46</v>
      </c>
      <c r="J1205" t="s">
        <v>68</v>
      </c>
      <c r="K1205" t="s">
        <v>28</v>
      </c>
      <c r="L1205" s="2">
        <v>4158</v>
      </c>
      <c r="M1205" s="2">
        <v>0</v>
      </c>
      <c r="N1205" s="2">
        <v>4158</v>
      </c>
      <c r="O1205">
        <v>1</v>
      </c>
      <c r="P1205">
        <v>2</v>
      </c>
      <c r="Q1205">
        <v>1</v>
      </c>
      <c r="R1205" t="s">
        <v>29</v>
      </c>
      <c r="T1205" t="s">
        <v>30</v>
      </c>
      <c r="U1205" s="2">
        <v>4158</v>
      </c>
      <c r="V1205" s="2">
        <v>0</v>
      </c>
      <c r="W1205" s="2">
        <v>4158</v>
      </c>
      <c r="X1205" s="2">
        <v>4158</v>
      </c>
      <c r="Y1205" s="2">
        <v>4158</v>
      </c>
      <c r="Z1205" s="2">
        <v>0</v>
      </c>
    </row>
    <row r="1206" spans="1:26">
      <c r="A1206" t="s">
        <v>2285</v>
      </c>
      <c r="B1206" t="s">
        <v>1058</v>
      </c>
      <c r="C1206" s="1">
        <v>45665</v>
      </c>
      <c r="D1206" s="1">
        <v>45669</v>
      </c>
      <c r="E1206" s="1" t="str">
        <f t="shared" si="18"/>
        <v>Weekend</v>
      </c>
      <c r="F1206" s="1">
        <v>45670</v>
      </c>
      <c r="G1206" t="s">
        <v>45</v>
      </c>
      <c r="H1206" t="s">
        <v>33</v>
      </c>
      <c r="I1206" t="s">
        <v>26</v>
      </c>
      <c r="J1206" t="s">
        <v>27</v>
      </c>
      <c r="K1206" t="s">
        <v>28</v>
      </c>
      <c r="L1206" s="2">
        <v>3142.12</v>
      </c>
      <c r="M1206" s="2">
        <v>565.58000000000004</v>
      </c>
      <c r="N1206" s="2">
        <v>2576.5500000000002</v>
      </c>
      <c r="O1206">
        <v>1</v>
      </c>
      <c r="P1206">
        <v>3</v>
      </c>
      <c r="Q1206">
        <v>0</v>
      </c>
      <c r="R1206" t="s">
        <v>29</v>
      </c>
      <c r="T1206" t="s">
        <v>30</v>
      </c>
      <c r="U1206" s="2">
        <v>3142.12</v>
      </c>
      <c r="V1206" s="2">
        <v>565.58000000000004</v>
      </c>
      <c r="W1206" s="2">
        <v>2576.5500000000002</v>
      </c>
      <c r="X1206" s="2">
        <v>3142.12</v>
      </c>
      <c r="Y1206" s="2">
        <v>3142.12</v>
      </c>
      <c r="Z1206" s="2">
        <v>0</v>
      </c>
    </row>
    <row r="1207" spans="1:26">
      <c r="A1207" t="s">
        <v>2286</v>
      </c>
      <c r="B1207" t="s">
        <v>250</v>
      </c>
      <c r="C1207" s="1">
        <v>45660</v>
      </c>
      <c r="D1207" s="1">
        <v>45669</v>
      </c>
      <c r="E1207" s="1" t="str">
        <f t="shared" si="18"/>
        <v>Weekend</v>
      </c>
      <c r="F1207" s="1">
        <v>45670</v>
      </c>
      <c r="G1207" t="s">
        <v>24</v>
      </c>
      <c r="H1207" t="s">
        <v>40</v>
      </c>
      <c r="I1207" t="s">
        <v>26</v>
      </c>
      <c r="J1207" t="s">
        <v>86</v>
      </c>
      <c r="K1207" t="s">
        <v>28</v>
      </c>
      <c r="L1207" s="2">
        <v>1865.33</v>
      </c>
      <c r="M1207" s="2">
        <v>335.76</v>
      </c>
      <c r="N1207" s="2">
        <v>1529.57</v>
      </c>
      <c r="O1207">
        <v>1</v>
      </c>
      <c r="P1207">
        <v>2</v>
      </c>
      <c r="Q1207">
        <v>0</v>
      </c>
      <c r="R1207" t="s">
        <v>29</v>
      </c>
      <c r="T1207" t="s">
        <v>30</v>
      </c>
      <c r="U1207" s="2">
        <v>1865.33</v>
      </c>
      <c r="V1207" s="2">
        <v>335.76</v>
      </c>
      <c r="W1207" s="2">
        <v>1529.57</v>
      </c>
      <c r="X1207" s="2">
        <v>1865.33</v>
      </c>
      <c r="Y1207" s="2">
        <v>1865.33</v>
      </c>
      <c r="Z1207" s="2">
        <v>0</v>
      </c>
    </row>
    <row r="1208" spans="1:26">
      <c r="A1208" t="s">
        <v>2287</v>
      </c>
      <c r="B1208" t="s">
        <v>2288</v>
      </c>
      <c r="C1208" s="1">
        <v>45648</v>
      </c>
      <c r="D1208" s="1">
        <v>45669</v>
      </c>
      <c r="E1208" s="1" t="str">
        <f t="shared" si="18"/>
        <v>Weekend</v>
      </c>
      <c r="F1208" s="1">
        <v>45671</v>
      </c>
      <c r="G1208" t="s">
        <v>45</v>
      </c>
      <c r="H1208" t="s">
        <v>40</v>
      </c>
      <c r="I1208" t="s">
        <v>34</v>
      </c>
      <c r="J1208" t="s">
        <v>68</v>
      </c>
      <c r="K1208" t="s">
        <v>28</v>
      </c>
      <c r="L1208" s="2">
        <v>5935.12</v>
      </c>
      <c r="M1208" s="2">
        <v>890.27</v>
      </c>
      <c r="N1208" s="2">
        <v>5044.8500000000004</v>
      </c>
      <c r="O1208">
        <v>1</v>
      </c>
      <c r="P1208">
        <v>1</v>
      </c>
      <c r="Q1208">
        <v>1</v>
      </c>
      <c r="R1208" t="s">
        <v>29</v>
      </c>
      <c r="T1208" t="s">
        <v>30</v>
      </c>
      <c r="U1208" s="2">
        <v>5935.12</v>
      </c>
      <c r="V1208" s="2">
        <v>890.27</v>
      </c>
      <c r="W1208" s="2">
        <v>5044.8500000000004</v>
      </c>
      <c r="X1208" s="2">
        <v>5935.12</v>
      </c>
      <c r="Y1208" s="2">
        <v>5935.12</v>
      </c>
      <c r="Z1208" s="2">
        <v>0</v>
      </c>
    </row>
    <row r="1209" spans="1:26">
      <c r="A1209" t="s">
        <v>2289</v>
      </c>
      <c r="B1209" t="s">
        <v>2290</v>
      </c>
      <c r="C1209" s="1">
        <v>45664</v>
      </c>
      <c r="D1209" s="1">
        <v>45669</v>
      </c>
      <c r="E1209" s="1" t="str">
        <f t="shared" si="18"/>
        <v>Weekend</v>
      </c>
      <c r="F1209" s="1">
        <v>45670</v>
      </c>
      <c r="G1209" t="s">
        <v>24</v>
      </c>
      <c r="H1209" t="s">
        <v>63</v>
      </c>
      <c r="I1209" t="s">
        <v>26</v>
      </c>
      <c r="J1209" t="s">
        <v>27</v>
      </c>
      <c r="K1209" t="s">
        <v>28</v>
      </c>
      <c r="L1209" s="2">
        <v>2194.5</v>
      </c>
      <c r="M1209" s="2">
        <v>395.01</v>
      </c>
      <c r="N1209" s="2">
        <v>1799.49</v>
      </c>
      <c r="O1209">
        <v>1</v>
      </c>
      <c r="P1209">
        <v>2</v>
      </c>
      <c r="Q1209">
        <v>0</v>
      </c>
      <c r="R1209" t="s">
        <v>29</v>
      </c>
      <c r="T1209" t="s">
        <v>30</v>
      </c>
      <c r="U1209" s="2">
        <v>2194.5</v>
      </c>
      <c r="V1209" s="2">
        <v>395.01</v>
      </c>
      <c r="W1209" s="2">
        <v>1799.49</v>
      </c>
      <c r="X1209" s="2">
        <v>2194.5</v>
      </c>
      <c r="Y1209" s="2">
        <v>2194.5</v>
      </c>
      <c r="Z1209" s="2">
        <v>0</v>
      </c>
    </row>
    <row r="1210" spans="1:26">
      <c r="A1210" t="s">
        <v>2291</v>
      </c>
      <c r="B1210" t="s">
        <v>399</v>
      </c>
      <c r="C1210" s="1">
        <v>45667</v>
      </c>
      <c r="D1210" s="1">
        <v>45669</v>
      </c>
      <c r="E1210" s="1" t="str">
        <f t="shared" si="18"/>
        <v>Weekend</v>
      </c>
      <c r="F1210" s="1">
        <v>45671</v>
      </c>
      <c r="G1210" t="s">
        <v>24</v>
      </c>
      <c r="H1210" t="s">
        <v>63</v>
      </c>
      <c r="I1210" t="s">
        <v>37</v>
      </c>
      <c r="J1210" t="s">
        <v>68</v>
      </c>
      <c r="K1210" t="s">
        <v>28</v>
      </c>
      <c r="L1210" s="2">
        <v>4620</v>
      </c>
      <c r="M1210" s="2">
        <v>0</v>
      </c>
      <c r="N1210" s="2">
        <v>4620</v>
      </c>
      <c r="O1210">
        <v>1</v>
      </c>
      <c r="P1210">
        <v>2</v>
      </c>
      <c r="Q1210">
        <v>1</v>
      </c>
      <c r="R1210" t="s">
        <v>29</v>
      </c>
      <c r="T1210" t="s">
        <v>30</v>
      </c>
      <c r="U1210" s="2">
        <v>4620</v>
      </c>
      <c r="V1210" s="2">
        <v>0</v>
      </c>
      <c r="W1210" s="2">
        <v>4620</v>
      </c>
      <c r="X1210" s="2">
        <v>4620</v>
      </c>
      <c r="Y1210" s="2">
        <v>4620</v>
      </c>
      <c r="Z1210" s="2">
        <v>0</v>
      </c>
    </row>
    <row r="1211" spans="1:26">
      <c r="A1211" t="s">
        <v>2292</v>
      </c>
      <c r="B1211" t="s">
        <v>1103</v>
      </c>
      <c r="C1211" s="1">
        <v>45660</v>
      </c>
      <c r="D1211" s="1">
        <v>45669</v>
      </c>
      <c r="E1211" s="1" t="str">
        <f t="shared" si="18"/>
        <v>Weekend</v>
      </c>
      <c r="F1211" s="1">
        <v>45671</v>
      </c>
      <c r="G1211" t="s">
        <v>45</v>
      </c>
      <c r="H1211" t="s">
        <v>33</v>
      </c>
      <c r="I1211" t="s">
        <v>34</v>
      </c>
      <c r="J1211" t="s">
        <v>27</v>
      </c>
      <c r="K1211" t="s">
        <v>28</v>
      </c>
      <c r="L1211" s="2">
        <v>6284.25</v>
      </c>
      <c r="M1211" s="2">
        <v>942.64</v>
      </c>
      <c r="N1211" s="2">
        <v>5341.61</v>
      </c>
      <c r="O1211">
        <v>1</v>
      </c>
      <c r="P1211">
        <v>2</v>
      </c>
      <c r="Q1211">
        <v>0</v>
      </c>
      <c r="R1211" t="s">
        <v>29</v>
      </c>
      <c r="T1211" t="s">
        <v>30</v>
      </c>
      <c r="U1211" s="2">
        <v>6284.25</v>
      </c>
      <c r="V1211" s="2">
        <v>942.64</v>
      </c>
      <c r="W1211" s="2">
        <v>5341.61</v>
      </c>
      <c r="X1211" s="2">
        <v>6284.25</v>
      </c>
      <c r="Y1211" s="2">
        <v>6284.25</v>
      </c>
      <c r="Z1211" s="2">
        <v>0</v>
      </c>
    </row>
    <row r="1212" spans="1:26">
      <c r="A1212" t="s">
        <v>2293</v>
      </c>
      <c r="B1212" t="s">
        <v>2294</v>
      </c>
      <c r="C1212" s="1">
        <v>45659</v>
      </c>
      <c r="D1212" s="1">
        <v>45669</v>
      </c>
      <c r="E1212" s="1" t="str">
        <f t="shared" si="18"/>
        <v>Weekend</v>
      </c>
      <c r="F1212" s="1">
        <v>45670</v>
      </c>
      <c r="G1212" t="s">
        <v>45</v>
      </c>
      <c r="H1212" t="s">
        <v>25</v>
      </c>
      <c r="I1212" t="s">
        <v>46</v>
      </c>
      <c r="J1212" t="s">
        <v>47</v>
      </c>
      <c r="K1212" t="s">
        <v>28</v>
      </c>
      <c r="L1212" s="2">
        <v>3234</v>
      </c>
      <c r="M1212" s="2">
        <v>0</v>
      </c>
      <c r="N1212" s="2">
        <v>3234</v>
      </c>
      <c r="O1212">
        <v>1</v>
      </c>
      <c r="P1212">
        <v>2</v>
      </c>
      <c r="Q1212">
        <v>0</v>
      </c>
      <c r="R1212" t="s">
        <v>29</v>
      </c>
      <c r="T1212" t="s">
        <v>30</v>
      </c>
      <c r="U1212" s="2">
        <v>3234</v>
      </c>
      <c r="V1212" s="2">
        <v>0</v>
      </c>
      <c r="W1212" s="2">
        <v>3234</v>
      </c>
      <c r="X1212" s="2">
        <v>3234</v>
      </c>
      <c r="Y1212" s="2">
        <v>3234</v>
      </c>
      <c r="Z1212" s="2">
        <v>0</v>
      </c>
    </row>
    <row r="1213" spans="1:26">
      <c r="A1213" t="s">
        <v>2295</v>
      </c>
      <c r="B1213" t="s">
        <v>2296</v>
      </c>
      <c r="C1213" s="1">
        <v>45631</v>
      </c>
      <c r="D1213" s="1">
        <v>45669</v>
      </c>
      <c r="E1213" s="1" t="str">
        <f t="shared" si="18"/>
        <v>Weekend</v>
      </c>
      <c r="F1213" s="1">
        <v>45670</v>
      </c>
      <c r="G1213" t="s">
        <v>85</v>
      </c>
      <c r="H1213" t="s">
        <v>33</v>
      </c>
      <c r="I1213" t="s">
        <v>34</v>
      </c>
      <c r="J1213" t="s">
        <v>27</v>
      </c>
      <c r="K1213" t="s">
        <v>28</v>
      </c>
      <c r="L1213" s="2">
        <v>5386.5</v>
      </c>
      <c r="M1213" s="2">
        <v>807.98</v>
      </c>
      <c r="N1213" s="2">
        <v>4578.5200000000004</v>
      </c>
      <c r="O1213">
        <v>1</v>
      </c>
      <c r="P1213">
        <v>2</v>
      </c>
      <c r="Q1213">
        <v>0</v>
      </c>
      <c r="R1213" t="s">
        <v>29</v>
      </c>
      <c r="T1213" t="s">
        <v>30</v>
      </c>
      <c r="U1213" s="2">
        <v>5386.5</v>
      </c>
      <c r="V1213" s="2">
        <v>807.98</v>
      </c>
      <c r="W1213" s="2">
        <v>4578.5200000000004</v>
      </c>
      <c r="X1213" s="2">
        <v>5386.5</v>
      </c>
      <c r="Y1213" s="2">
        <v>5386.5</v>
      </c>
      <c r="Z1213" s="2">
        <v>0</v>
      </c>
    </row>
    <row r="1214" spans="1:26">
      <c r="A1214" t="s">
        <v>2297</v>
      </c>
      <c r="B1214" t="s">
        <v>2298</v>
      </c>
      <c r="C1214" s="1">
        <v>45658</v>
      </c>
      <c r="D1214" s="1">
        <v>45669</v>
      </c>
      <c r="E1214" s="1" t="str">
        <f t="shared" si="18"/>
        <v>Weekend</v>
      </c>
      <c r="F1214" s="1">
        <v>45670</v>
      </c>
      <c r="G1214" t="s">
        <v>24</v>
      </c>
      <c r="H1214" t="s">
        <v>40</v>
      </c>
      <c r="I1214" t="s">
        <v>34</v>
      </c>
      <c r="J1214" t="s">
        <v>27</v>
      </c>
      <c r="K1214" t="s">
        <v>28</v>
      </c>
      <c r="L1214" s="2">
        <v>1865.33</v>
      </c>
      <c r="M1214" s="2">
        <v>279.8</v>
      </c>
      <c r="N1214" s="2">
        <v>1585.53</v>
      </c>
      <c r="O1214">
        <v>1</v>
      </c>
      <c r="P1214">
        <v>2</v>
      </c>
      <c r="Q1214">
        <v>0</v>
      </c>
      <c r="R1214" t="s">
        <v>29</v>
      </c>
      <c r="T1214" t="s">
        <v>30</v>
      </c>
      <c r="U1214" s="2">
        <v>1865.33</v>
      </c>
      <c r="V1214" s="2">
        <v>279.8</v>
      </c>
      <c r="W1214" s="2">
        <v>1585.53</v>
      </c>
      <c r="X1214" s="2">
        <v>1865.33</v>
      </c>
      <c r="Y1214" s="2">
        <v>1865.33</v>
      </c>
      <c r="Z1214" s="2">
        <v>0</v>
      </c>
    </row>
    <row r="1215" spans="1:26">
      <c r="A1215" t="s">
        <v>2299</v>
      </c>
      <c r="B1215" t="s">
        <v>2300</v>
      </c>
      <c r="C1215" s="1">
        <v>45666</v>
      </c>
      <c r="D1215" s="1">
        <v>45669</v>
      </c>
      <c r="E1215" s="1" t="str">
        <f t="shared" si="18"/>
        <v>Weekend</v>
      </c>
      <c r="F1215" s="1">
        <v>45670</v>
      </c>
      <c r="G1215" t="s">
        <v>24</v>
      </c>
      <c r="H1215" t="s">
        <v>25</v>
      </c>
      <c r="I1215" t="s">
        <v>34</v>
      </c>
      <c r="J1215" t="s">
        <v>27</v>
      </c>
      <c r="K1215" t="s">
        <v>28</v>
      </c>
      <c r="L1215" s="2">
        <v>1931.16</v>
      </c>
      <c r="M1215" s="2">
        <v>289.67</v>
      </c>
      <c r="N1215" s="2">
        <v>1641.49</v>
      </c>
      <c r="O1215">
        <v>1</v>
      </c>
      <c r="P1215">
        <v>2</v>
      </c>
      <c r="Q1215">
        <v>0</v>
      </c>
      <c r="R1215" t="s">
        <v>29</v>
      </c>
      <c r="T1215" t="s">
        <v>30</v>
      </c>
      <c r="U1215" s="2">
        <v>1931.16</v>
      </c>
      <c r="V1215" s="2">
        <v>289.67</v>
      </c>
      <c r="W1215" s="2">
        <v>1641.49</v>
      </c>
      <c r="X1215" s="2">
        <v>1931.16</v>
      </c>
      <c r="Y1215" s="2">
        <v>1931.16</v>
      </c>
      <c r="Z1215" s="2">
        <v>0</v>
      </c>
    </row>
    <row r="1216" spans="1:26">
      <c r="A1216" t="s">
        <v>2301</v>
      </c>
      <c r="B1216" t="s">
        <v>1140</v>
      </c>
      <c r="C1216" s="1">
        <v>45661</v>
      </c>
      <c r="D1216" s="1">
        <v>45669</v>
      </c>
      <c r="E1216" s="1" t="str">
        <f t="shared" si="18"/>
        <v>Weekend</v>
      </c>
      <c r="F1216" s="1">
        <v>45671</v>
      </c>
      <c r="G1216" t="s">
        <v>24</v>
      </c>
      <c r="H1216" t="s">
        <v>40</v>
      </c>
      <c r="I1216" t="s">
        <v>26</v>
      </c>
      <c r="J1216" t="s">
        <v>27</v>
      </c>
      <c r="K1216" t="s">
        <v>28</v>
      </c>
      <c r="L1216" s="2">
        <v>3730.65</v>
      </c>
      <c r="M1216" s="2">
        <v>671.52</v>
      </c>
      <c r="N1216" s="2">
        <v>3059.13</v>
      </c>
      <c r="O1216">
        <v>1</v>
      </c>
      <c r="P1216">
        <v>2</v>
      </c>
      <c r="Q1216">
        <v>0</v>
      </c>
      <c r="R1216" t="s">
        <v>29</v>
      </c>
      <c r="T1216" t="s">
        <v>30</v>
      </c>
      <c r="U1216" s="2">
        <v>3730.65</v>
      </c>
      <c r="V1216" s="2">
        <v>671.52</v>
      </c>
      <c r="W1216" s="2">
        <v>3059.13</v>
      </c>
      <c r="X1216" s="2">
        <v>3730.65</v>
      </c>
      <c r="Y1216" s="2">
        <v>3730.65</v>
      </c>
      <c r="Z1216" s="2">
        <v>0</v>
      </c>
    </row>
    <row r="1217" spans="1:26">
      <c r="A1217" t="s">
        <v>2302</v>
      </c>
      <c r="B1217" t="s">
        <v>2303</v>
      </c>
      <c r="C1217" s="1">
        <v>45627</v>
      </c>
      <c r="D1217" s="1">
        <v>45669</v>
      </c>
      <c r="E1217" s="1" t="str">
        <f t="shared" si="18"/>
        <v>Weekend</v>
      </c>
      <c r="F1217" s="1">
        <v>45671</v>
      </c>
      <c r="G1217" t="s">
        <v>45</v>
      </c>
      <c r="H1217" t="s">
        <v>33</v>
      </c>
      <c r="I1217" t="s">
        <v>34</v>
      </c>
      <c r="J1217" t="s">
        <v>27</v>
      </c>
      <c r="K1217" t="s">
        <v>28</v>
      </c>
      <c r="L1217" s="2">
        <v>6284.25</v>
      </c>
      <c r="M1217" s="2">
        <v>942.64</v>
      </c>
      <c r="N1217" s="2">
        <v>5341.61</v>
      </c>
      <c r="O1217">
        <v>1</v>
      </c>
      <c r="P1217">
        <v>2</v>
      </c>
      <c r="Q1217">
        <v>0</v>
      </c>
      <c r="R1217" t="s">
        <v>29</v>
      </c>
      <c r="T1217" t="s">
        <v>30</v>
      </c>
      <c r="U1217" s="2">
        <v>6284.25</v>
      </c>
      <c r="V1217" s="2">
        <v>942.64</v>
      </c>
      <c r="W1217" s="2">
        <v>5341.61</v>
      </c>
      <c r="X1217" s="2">
        <v>6284.25</v>
      </c>
      <c r="Y1217" s="2">
        <v>6284.25</v>
      </c>
      <c r="Z1217" s="2">
        <v>0</v>
      </c>
    </row>
    <row r="1218" spans="1:26">
      <c r="A1218" t="s">
        <v>2304</v>
      </c>
      <c r="B1218" t="s">
        <v>2305</v>
      </c>
      <c r="C1218" s="1">
        <v>45659</v>
      </c>
      <c r="D1218" s="1">
        <v>45669</v>
      </c>
      <c r="E1218" s="1" t="str">
        <f t="shared" si="18"/>
        <v>Weekend</v>
      </c>
      <c r="F1218" s="1">
        <v>45670</v>
      </c>
      <c r="G1218" t="s">
        <v>24</v>
      </c>
      <c r="H1218" t="s">
        <v>63</v>
      </c>
      <c r="I1218" t="s">
        <v>34</v>
      </c>
      <c r="J1218" t="s">
        <v>27</v>
      </c>
      <c r="K1218" t="s">
        <v>118</v>
      </c>
      <c r="L1218" s="2">
        <v>0</v>
      </c>
      <c r="M1218" s="2">
        <v>0</v>
      </c>
      <c r="N1218" s="2">
        <v>0</v>
      </c>
      <c r="O1218">
        <v>1</v>
      </c>
      <c r="P1218">
        <v>2</v>
      </c>
      <c r="Q1218">
        <v>0</v>
      </c>
      <c r="R1218" t="s">
        <v>29</v>
      </c>
      <c r="T1218" t="s">
        <v>30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</row>
    <row r="1219" spans="1:26">
      <c r="A1219" t="s">
        <v>2306</v>
      </c>
      <c r="B1219" t="s">
        <v>2307</v>
      </c>
      <c r="C1219" s="1">
        <v>45659</v>
      </c>
      <c r="D1219" s="1">
        <v>45669</v>
      </c>
      <c r="E1219" s="1" t="str">
        <f t="shared" ref="E1219:E1282" si="19">IF(WEEKDAY(D1219,2)&gt;=6,"Weekend","Weekday")</f>
        <v>Weekend</v>
      </c>
      <c r="F1219" s="1">
        <v>45671</v>
      </c>
      <c r="G1219" t="s">
        <v>24</v>
      </c>
      <c r="H1219" t="s">
        <v>63</v>
      </c>
      <c r="I1219" t="s">
        <v>37</v>
      </c>
      <c r="J1219" t="s">
        <v>27</v>
      </c>
      <c r="K1219" t="s">
        <v>28</v>
      </c>
      <c r="L1219" s="2">
        <v>4620</v>
      </c>
      <c r="M1219" s="2">
        <v>0</v>
      </c>
      <c r="N1219" s="2">
        <v>4620</v>
      </c>
      <c r="O1219">
        <v>1</v>
      </c>
      <c r="P1219">
        <v>2</v>
      </c>
      <c r="Q1219">
        <v>0</v>
      </c>
      <c r="R1219" t="s">
        <v>29</v>
      </c>
      <c r="T1219" t="s">
        <v>30</v>
      </c>
      <c r="U1219" s="2">
        <v>4620</v>
      </c>
      <c r="V1219" s="2">
        <v>0</v>
      </c>
      <c r="W1219" s="2">
        <v>4620</v>
      </c>
      <c r="X1219" s="2">
        <v>4620</v>
      </c>
      <c r="Y1219" s="2">
        <v>4620</v>
      </c>
      <c r="Z1219" s="2">
        <v>0</v>
      </c>
    </row>
    <row r="1220" spans="1:26">
      <c r="A1220" t="s">
        <v>2308</v>
      </c>
      <c r="B1220" t="s">
        <v>1692</v>
      </c>
      <c r="C1220" s="1">
        <v>45653</v>
      </c>
      <c r="D1220" s="1">
        <v>45669</v>
      </c>
      <c r="E1220" s="1" t="str">
        <f t="shared" si="19"/>
        <v>Weekend</v>
      </c>
      <c r="F1220" s="1">
        <v>45670</v>
      </c>
      <c r="G1220" t="s">
        <v>24</v>
      </c>
      <c r="H1220" t="s">
        <v>33</v>
      </c>
      <c r="I1220" t="s">
        <v>34</v>
      </c>
      <c r="J1220" t="s">
        <v>27</v>
      </c>
      <c r="K1220" t="s">
        <v>56</v>
      </c>
      <c r="L1220" s="2">
        <v>1975.05</v>
      </c>
      <c r="M1220" s="2">
        <v>296.26</v>
      </c>
      <c r="N1220" s="2">
        <v>1678.79</v>
      </c>
      <c r="O1220">
        <v>1</v>
      </c>
      <c r="P1220">
        <v>1</v>
      </c>
      <c r="Q1220">
        <v>1</v>
      </c>
      <c r="R1220" t="s">
        <v>29</v>
      </c>
      <c r="T1220" t="s">
        <v>30</v>
      </c>
      <c r="U1220" s="2">
        <v>1975.05</v>
      </c>
      <c r="V1220" s="2">
        <v>296.26</v>
      </c>
      <c r="W1220" s="2">
        <v>1678.79</v>
      </c>
      <c r="X1220" s="2">
        <v>0</v>
      </c>
      <c r="Y1220" s="2">
        <v>0</v>
      </c>
      <c r="Z1220" s="2">
        <v>1975.05</v>
      </c>
    </row>
    <row r="1221" spans="1:26">
      <c r="A1221" t="s">
        <v>2309</v>
      </c>
      <c r="B1221" t="s">
        <v>2310</v>
      </c>
      <c r="C1221" s="1">
        <v>45666</v>
      </c>
      <c r="D1221" s="1">
        <v>45669</v>
      </c>
      <c r="E1221" s="1" t="str">
        <f t="shared" si="19"/>
        <v>Weekend</v>
      </c>
      <c r="F1221" s="1">
        <v>45670</v>
      </c>
      <c r="G1221" t="s">
        <v>24</v>
      </c>
      <c r="H1221" t="s">
        <v>63</v>
      </c>
      <c r="I1221" t="s">
        <v>26</v>
      </c>
      <c r="J1221" t="s">
        <v>27</v>
      </c>
      <c r="K1221" t="s">
        <v>28</v>
      </c>
      <c r="L1221" s="2">
        <v>2194.5</v>
      </c>
      <c r="M1221" s="2">
        <v>395.01</v>
      </c>
      <c r="N1221" s="2">
        <v>1799.49</v>
      </c>
      <c r="O1221">
        <v>1</v>
      </c>
      <c r="P1221">
        <v>2</v>
      </c>
      <c r="Q1221">
        <v>1</v>
      </c>
      <c r="R1221" t="s">
        <v>29</v>
      </c>
      <c r="T1221" t="s">
        <v>30</v>
      </c>
      <c r="U1221" s="2">
        <v>2194.5</v>
      </c>
      <c r="V1221" s="2">
        <v>395.01</v>
      </c>
      <c r="W1221" s="2">
        <v>1799.49</v>
      </c>
      <c r="X1221" s="2">
        <v>2194.5</v>
      </c>
      <c r="Y1221" s="2">
        <v>2194.5</v>
      </c>
      <c r="Z1221" s="2">
        <v>0</v>
      </c>
    </row>
    <row r="1222" spans="1:26">
      <c r="A1222" t="s">
        <v>2311</v>
      </c>
      <c r="B1222" t="s">
        <v>430</v>
      </c>
      <c r="C1222" s="1">
        <v>45650</v>
      </c>
      <c r="D1222" s="1">
        <v>45669</v>
      </c>
      <c r="E1222" s="1" t="str">
        <f t="shared" si="19"/>
        <v>Weekend</v>
      </c>
      <c r="F1222" s="1">
        <v>45670</v>
      </c>
      <c r="G1222" t="s">
        <v>24</v>
      </c>
      <c r="H1222" t="s">
        <v>40</v>
      </c>
      <c r="I1222" t="s">
        <v>34</v>
      </c>
      <c r="J1222" t="s">
        <v>86</v>
      </c>
      <c r="K1222" t="s">
        <v>28</v>
      </c>
      <c r="L1222" s="2">
        <v>1865.33</v>
      </c>
      <c r="M1222" s="2">
        <v>279.8</v>
      </c>
      <c r="N1222" s="2">
        <v>1585.53</v>
      </c>
      <c r="O1222">
        <v>1</v>
      </c>
      <c r="P1222">
        <v>2</v>
      </c>
      <c r="Q1222">
        <v>0</v>
      </c>
      <c r="R1222" t="s">
        <v>29</v>
      </c>
      <c r="T1222" t="s">
        <v>30</v>
      </c>
      <c r="U1222" s="2">
        <v>1865.33</v>
      </c>
      <c r="V1222" s="2">
        <v>279.8</v>
      </c>
      <c r="W1222" s="2">
        <v>1585.53</v>
      </c>
      <c r="X1222" s="2">
        <v>1865.33</v>
      </c>
      <c r="Y1222" s="2">
        <v>1865.33</v>
      </c>
      <c r="Z1222" s="2">
        <v>0</v>
      </c>
    </row>
    <row r="1223" spans="1:26">
      <c r="A1223" t="s">
        <v>2312</v>
      </c>
      <c r="B1223" t="s">
        <v>1979</v>
      </c>
      <c r="C1223" s="1">
        <v>45667</v>
      </c>
      <c r="D1223" s="1">
        <v>45669</v>
      </c>
      <c r="E1223" s="1" t="str">
        <f t="shared" si="19"/>
        <v>Weekend</v>
      </c>
      <c r="F1223" s="1">
        <v>45670</v>
      </c>
      <c r="G1223" t="s">
        <v>45</v>
      </c>
      <c r="H1223" t="s">
        <v>25</v>
      </c>
      <c r="I1223" t="s">
        <v>37</v>
      </c>
      <c r="J1223" t="s">
        <v>27</v>
      </c>
      <c r="K1223" t="s">
        <v>28</v>
      </c>
      <c r="L1223" s="2">
        <v>3234</v>
      </c>
      <c r="M1223" s="2">
        <v>0</v>
      </c>
      <c r="N1223" s="2">
        <v>3234</v>
      </c>
      <c r="O1223">
        <v>1</v>
      </c>
      <c r="P1223">
        <v>1</v>
      </c>
      <c r="Q1223">
        <v>1</v>
      </c>
      <c r="R1223" t="s">
        <v>29</v>
      </c>
      <c r="T1223" t="s">
        <v>30</v>
      </c>
      <c r="U1223" s="2">
        <v>3234</v>
      </c>
      <c r="V1223" s="2">
        <v>0</v>
      </c>
      <c r="W1223" s="2">
        <v>3234</v>
      </c>
      <c r="X1223" s="2">
        <v>3234</v>
      </c>
      <c r="Y1223" s="2">
        <v>3234</v>
      </c>
      <c r="Z1223" s="2">
        <v>0</v>
      </c>
    </row>
    <row r="1224" spans="1:26">
      <c r="A1224" t="s">
        <v>2313</v>
      </c>
      <c r="B1224" t="s">
        <v>940</v>
      </c>
      <c r="C1224" s="1">
        <v>45660</v>
      </c>
      <c r="D1224" s="1">
        <v>45669</v>
      </c>
      <c r="E1224" s="1" t="str">
        <f t="shared" si="19"/>
        <v>Weekend</v>
      </c>
      <c r="F1224" s="1">
        <v>45671</v>
      </c>
      <c r="G1224" t="s">
        <v>45</v>
      </c>
      <c r="H1224" t="s">
        <v>40</v>
      </c>
      <c r="I1224" t="s">
        <v>46</v>
      </c>
      <c r="J1224" t="s">
        <v>27</v>
      </c>
      <c r="K1224" t="s">
        <v>28</v>
      </c>
      <c r="L1224" s="2">
        <v>6247.5</v>
      </c>
      <c r="M1224" s="2">
        <v>0</v>
      </c>
      <c r="N1224" s="2">
        <v>6247.5</v>
      </c>
      <c r="O1224">
        <v>1</v>
      </c>
      <c r="P1224">
        <v>1</v>
      </c>
      <c r="Q1224">
        <v>0</v>
      </c>
      <c r="R1224" t="s">
        <v>29</v>
      </c>
      <c r="T1224" t="s">
        <v>30</v>
      </c>
      <c r="U1224" s="2">
        <v>6247.5</v>
      </c>
      <c r="V1224" s="2">
        <v>0</v>
      </c>
      <c r="W1224" s="2">
        <v>6247.5</v>
      </c>
      <c r="X1224" s="2">
        <v>6247.5</v>
      </c>
      <c r="Y1224" s="2">
        <v>6247.5</v>
      </c>
      <c r="Z1224" s="2">
        <v>0</v>
      </c>
    </row>
    <row r="1225" spans="1:26">
      <c r="A1225" t="s">
        <v>2314</v>
      </c>
      <c r="B1225" t="s">
        <v>1140</v>
      </c>
      <c r="C1225" s="1">
        <v>45652</v>
      </c>
      <c r="D1225" s="1">
        <v>45669</v>
      </c>
      <c r="E1225" s="1" t="str">
        <f t="shared" si="19"/>
        <v>Weekend</v>
      </c>
      <c r="F1225" s="1">
        <v>45671</v>
      </c>
      <c r="G1225" t="s">
        <v>45</v>
      </c>
      <c r="H1225" t="s">
        <v>63</v>
      </c>
      <c r="I1225" t="s">
        <v>26</v>
      </c>
      <c r="J1225" t="s">
        <v>27</v>
      </c>
      <c r="K1225" t="s">
        <v>28</v>
      </c>
      <c r="L1225" s="2">
        <v>6982.5</v>
      </c>
      <c r="M1225" s="2">
        <v>1256.8499999999999</v>
      </c>
      <c r="N1225" s="2">
        <v>5725.65</v>
      </c>
      <c r="O1225">
        <v>1</v>
      </c>
      <c r="P1225">
        <v>2</v>
      </c>
      <c r="Q1225">
        <v>0</v>
      </c>
      <c r="R1225" t="s">
        <v>29</v>
      </c>
      <c r="T1225" t="s">
        <v>30</v>
      </c>
      <c r="U1225" s="2">
        <v>6982.5</v>
      </c>
      <c r="V1225" s="2">
        <v>1256.8499999999999</v>
      </c>
      <c r="W1225" s="2">
        <v>5725.65</v>
      </c>
      <c r="X1225" s="2">
        <v>6982.5</v>
      </c>
      <c r="Y1225" s="2">
        <v>6982.5</v>
      </c>
      <c r="Z1225" s="2">
        <v>0</v>
      </c>
    </row>
    <row r="1226" spans="1:26">
      <c r="A1226" t="s">
        <v>2315</v>
      </c>
      <c r="B1226" t="s">
        <v>2316</v>
      </c>
      <c r="C1226" s="1">
        <v>45669</v>
      </c>
      <c r="D1226" s="1">
        <v>45669</v>
      </c>
      <c r="E1226" s="1" t="str">
        <f t="shared" si="19"/>
        <v>Weekend</v>
      </c>
      <c r="F1226" s="1">
        <v>45670</v>
      </c>
      <c r="G1226" t="s">
        <v>24</v>
      </c>
      <c r="H1226" t="s">
        <v>63</v>
      </c>
      <c r="I1226" t="s">
        <v>46</v>
      </c>
      <c r="J1226" t="s">
        <v>27</v>
      </c>
      <c r="K1226" t="s">
        <v>28</v>
      </c>
      <c r="L1226" s="2">
        <v>2310</v>
      </c>
      <c r="M1226" s="2">
        <v>0</v>
      </c>
      <c r="N1226" s="2">
        <v>2310</v>
      </c>
      <c r="O1226">
        <v>1</v>
      </c>
      <c r="P1226">
        <v>2</v>
      </c>
      <c r="Q1226">
        <v>1</v>
      </c>
      <c r="R1226" t="s">
        <v>29</v>
      </c>
      <c r="T1226" t="s">
        <v>30</v>
      </c>
      <c r="U1226" s="2">
        <v>2310</v>
      </c>
      <c r="V1226" s="2">
        <v>0</v>
      </c>
      <c r="W1226" s="2">
        <v>2310</v>
      </c>
      <c r="X1226" s="2">
        <v>2310</v>
      </c>
      <c r="Y1226" s="2">
        <v>2310</v>
      </c>
      <c r="Z1226" s="2">
        <v>0</v>
      </c>
    </row>
    <row r="1227" spans="1:26">
      <c r="A1227" t="s">
        <v>2317</v>
      </c>
      <c r="B1227" t="s">
        <v>2318</v>
      </c>
      <c r="C1227" s="1">
        <v>45653</v>
      </c>
      <c r="D1227" s="1">
        <v>45669</v>
      </c>
      <c r="E1227" s="1" t="str">
        <f t="shared" si="19"/>
        <v>Weekend</v>
      </c>
      <c r="F1227" s="1">
        <v>45671</v>
      </c>
      <c r="G1227" t="s">
        <v>24</v>
      </c>
      <c r="H1227" t="s">
        <v>40</v>
      </c>
      <c r="I1227" t="s">
        <v>34</v>
      </c>
      <c r="J1227" t="s">
        <v>68</v>
      </c>
      <c r="K1227" t="s">
        <v>28</v>
      </c>
      <c r="L1227" s="2">
        <v>3730.65</v>
      </c>
      <c r="M1227" s="2">
        <v>559.6</v>
      </c>
      <c r="N1227" s="2">
        <v>3171.05</v>
      </c>
      <c r="O1227">
        <v>1</v>
      </c>
      <c r="P1227">
        <v>1</v>
      </c>
      <c r="Q1227">
        <v>1</v>
      </c>
      <c r="R1227" t="s">
        <v>29</v>
      </c>
      <c r="T1227" t="s">
        <v>30</v>
      </c>
      <c r="U1227" s="2">
        <v>3730.65</v>
      </c>
      <c r="V1227" s="2">
        <v>559.6</v>
      </c>
      <c r="W1227" s="2">
        <v>3171.05</v>
      </c>
      <c r="X1227" s="2">
        <v>3730.65</v>
      </c>
      <c r="Y1227" s="2">
        <v>3730.65</v>
      </c>
      <c r="Z1227" s="2">
        <v>0</v>
      </c>
    </row>
    <row r="1228" spans="1:26">
      <c r="A1228" t="s">
        <v>2319</v>
      </c>
      <c r="B1228" t="s">
        <v>2320</v>
      </c>
      <c r="C1228" s="1">
        <v>45648</v>
      </c>
      <c r="D1228" s="1">
        <v>45669</v>
      </c>
      <c r="E1228" s="1" t="str">
        <f t="shared" si="19"/>
        <v>Weekend</v>
      </c>
      <c r="F1228" s="1">
        <v>45671</v>
      </c>
      <c r="G1228" t="s">
        <v>24</v>
      </c>
      <c r="H1228" t="s">
        <v>40</v>
      </c>
      <c r="I1228" t="s">
        <v>34</v>
      </c>
      <c r="J1228" t="s">
        <v>47</v>
      </c>
      <c r="K1228" t="s">
        <v>28</v>
      </c>
      <c r="L1228" s="2">
        <v>3730.65</v>
      </c>
      <c r="M1228" s="2">
        <v>559.6</v>
      </c>
      <c r="N1228" s="2">
        <v>3171.05</v>
      </c>
      <c r="O1228">
        <v>1</v>
      </c>
      <c r="P1228">
        <v>2</v>
      </c>
      <c r="Q1228">
        <v>0</v>
      </c>
      <c r="R1228" t="s">
        <v>29</v>
      </c>
      <c r="T1228" t="s">
        <v>30</v>
      </c>
      <c r="U1228" s="2">
        <v>3730.65</v>
      </c>
      <c r="V1228" s="2">
        <v>559.6</v>
      </c>
      <c r="W1228" s="2">
        <v>3171.05</v>
      </c>
      <c r="X1228" s="2">
        <v>3730.65</v>
      </c>
      <c r="Y1228" s="2">
        <v>3730.65</v>
      </c>
      <c r="Z1228" s="2">
        <v>0</v>
      </c>
    </row>
    <row r="1229" spans="1:26">
      <c r="A1229" t="s">
        <v>2321</v>
      </c>
      <c r="B1229" t="s">
        <v>2322</v>
      </c>
      <c r="C1229" s="1">
        <v>45664</v>
      </c>
      <c r="D1229" s="1">
        <v>45669</v>
      </c>
      <c r="E1229" s="1" t="str">
        <f t="shared" si="19"/>
        <v>Weekend</v>
      </c>
      <c r="F1229" s="1">
        <v>45673</v>
      </c>
      <c r="G1229" t="s">
        <v>85</v>
      </c>
      <c r="H1229" t="s">
        <v>33</v>
      </c>
      <c r="I1229" t="s">
        <v>34</v>
      </c>
      <c r="J1229" t="s">
        <v>27</v>
      </c>
      <c r="K1229" t="s">
        <v>28</v>
      </c>
      <c r="L1229" s="2">
        <v>21546</v>
      </c>
      <c r="M1229" s="2">
        <v>3231.9</v>
      </c>
      <c r="N1229" s="2">
        <v>18314.099999999999</v>
      </c>
      <c r="O1229">
        <v>1</v>
      </c>
      <c r="P1229">
        <v>2</v>
      </c>
      <c r="Q1229">
        <v>2</v>
      </c>
      <c r="R1229" t="s">
        <v>29</v>
      </c>
      <c r="T1229" t="s">
        <v>30</v>
      </c>
      <c r="U1229" s="2">
        <v>21546</v>
      </c>
      <c r="V1229" s="2">
        <v>3231.9</v>
      </c>
      <c r="W1229" s="2">
        <v>18314.099999999999</v>
      </c>
      <c r="X1229" s="2">
        <v>21546</v>
      </c>
      <c r="Y1229" s="2">
        <v>21546</v>
      </c>
      <c r="Z1229" s="2">
        <v>0</v>
      </c>
    </row>
    <row r="1230" spans="1:26">
      <c r="A1230" t="s">
        <v>2323</v>
      </c>
      <c r="B1230" t="s">
        <v>2324</v>
      </c>
      <c r="C1230" s="1">
        <v>45639</v>
      </c>
      <c r="D1230" s="1">
        <v>45669</v>
      </c>
      <c r="E1230" s="1" t="str">
        <f t="shared" si="19"/>
        <v>Weekend</v>
      </c>
      <c r="F1230" s="1">
        <v>45670</v>
      </c>
      <c r="G1230" t="s">
        <v>45</v>
      </c>
      <c r="H1230" t="s">
        <v>25</v>
      </c>
      <c r="I1230" t="s">
        <v>26</v>
      </c>
      <c r="J1230" t="s">
        <v>68</v>
      </c>
      <c r="K1230" t="s">
        <v>28</v>
      </c>
      <c r="L1230" s="2">
        <v>3072.3</v>
      </c>
      <c r="M1230" s="2">
        <v>553.01</v>
      </c>
      <c r="N1230" s="2">
        <v>2519.29</v>
      </c>
      <c r="O1230">
        <v>1</v>
      </c>
      <c r="P1230">
        <v>3</v>
      </c>
      <c r="Q1230">
        <v>0</v>
      </c>
      <c r="R1230" t="s">
        <v>29</v>
      </c>
      <c r="T1230" t="s">
        <v>30</v>
      </c>
      <c r="U1230" s="2">
        <v>3072.3</v>
      </c>
      <c r="V1230" s="2">
        <v>553.01</v>
      </c>
      <c r="W1230" s="2">
        <v>2519.29</v>
      </c>
      <c r="X1230" s="2">
        <v>3072.3</v>
      </c>
      <c r="Y1230" s="2">
        <v>3072.3</v>
      </c>
      <c r="Z1230" s="2">
        <v>0</v>
      </c>
    </row>
    <row r="1231" spans="1:26">
      <c r="A1231" t="s">
        <v>2325</v>
      </c>
      <c r="B1231" t="s">
        <v>2326</v>
      </c>
      <c r="C1231" s="1">
        <v>45659</v>
      </c>
      <c r="D1231" s="1">
        <v>45669</v>
      </c>
      <c r="E1231" s="1" t="str">
        <f t="shared" si="19"/>
        <v>Weekend</v>
      </c>
      <c r="F1231" s="1">
        <v>45671</v>
      </c>
      <c r="G1231" t="s">
        <v>45</v>
      </c>
      <c r="H1231" t="s">
        <v>33</v>
      </c>
      <c r="I1231" t="s">
        <v>26</v>
      </c>
      <c r="J1231" t="s">
        <v>68</v>
      </c>
      <c r="K1231" t="s">
        <v>28</v>
      </c>
      <c r="L1231" s="2">
        <v>6284.25</v>
      </c>
      <c r="M1231" s="2">
        <v>1131.1600000000001</v>
      </c>
      <c r="N1231" s="2">
        <v>5153.09</v>
      </c>
      <c r="O1231">
        <v>1</v>
      </c>
      <c r="P1231">
        <v>2</v>
      </c>
      <c r="Q1231">
        <v>0</v>
      </c>
      <c r="R1231" t="s">
        <v>29</v>
      </c>
      <c r="T1231" t="s">
        <v>30</v>
      </c>
      <c r="U1231" s="2">
        <v>6284.25</v>
      </c>
      <c r="V1231" s="2">
        <v>1131.1600000000001</v>
      </c>
      <c r="W1231" s="2">
        <v>5153.09</v>
      </c>
      <c r="X1231" s="2">
        <v>6284.25</v>
      </c>
      <c r="Y1231" s="2">
        <v>6284.25</v>
      </c>
      <c r="Z1231" s="2">
        <v>0</v>
      </c>
    </row>
    <row r="1232" spans="1:26">
      <c r="A1232" t="s">
        <v>2327</v>
      </c>
      <c r="B1232" t="s">
        <v>2328</v>
      </c>
      <c r="C1232" s="1">
        <v>45649</v>
      </c>
      <c r="D1232" s="1">
        <v>45669</v>
      </c>
      <c r="E1232" s="1" t="str">
        <f t="shared" si="19"/>
        <v>Weekend</v>
      </c>
      <c r="F1232" s="1">
        <v>45670</v>
      </c>
      <c r="G1232" t="s">
        <v>45</v>
      </c>
      <c r="H1232" t="s">
        <v>33</v>
      </c>
      <c r="I1232" t="s">
        <v>37</v>
      </c>
      <c r="J1232" t="s">
        <v>27</v>
      </c>
      <c r="K1232" t="s">
        <v>28</v>
      </c>
      <c r="L1232" s="2">
        <v>3307.5</v>
      </c>
      <c r="M1232" s="2">
        <v>0</v>
      </c>
      <c r="N1232" s="2">
        <v>3307.5</v>
      </c>
      <c r="O1232">
        <v>1</v>
      </c>
      <c r="P1232">
        <v>1</v>
      </c>
      <c r="Q1232">
        <v>2</v>
      </c>
      <c r="R1232" t="s">
        <v>29</v>
      </c>
      <c r="T1232" t="s">
        <v>30</v>
      </c>
      <c r="U1232" s="2">
        <v>3307.5</v>
      </c>
      <c r="V1232" s="2">
        <v>0</v>
      </c>
      <c r="W1232" s="2">
        <v>3307.5</v>
      </c>
      <c r="X1232" s="2">
        <v>3307.5</v>
      </c>
      <c r="Y1232" s="2">
        <v>3307.5</v>
      </c>
      <c r="Z1232" s="2">
        <v>0</v>
      </c>
    </row>
    <row r="1233" spans="1:26">
      <c r="A1233" t="s">
        <v>2329</v>
      </c>
      <c r="B1233" t="s">
        <v>2330</v>
      </c>
      <c r="C1233" s="1">
        <v>45663</v>
      </c>
      <c r="D1233" s="1">
        <v>45669</v>
      </c>
      <c r="E1233" s="1" t="str">
        <f t="shared" si="19"/>
        <v>Weekend</v>
      </c>
      <c r="F1233" s="1">
        <v>45671</v>
      </c>
      <c r="G1233" t="s">
        <v>24</v>
      </c>
      <c r="H1233" t="s">
        <v>33</v>
      </c>
      <c r="I1233" t="s">
        <v>34</v>
      </c>
      <c r="J1233" t="s">
        <v>27</v>
      </c>
      <c r="K1233" t="s">
        <v>118</v>
      </c>
      <c r="L1233" s="2">
        <v>0</v>
      </c>
      <c r="M1233" s="2">
        <v>0</v>
      </c>
      <c r="N1233" s="2">
        <v>0</v>
      </c>
      <c r="O1233">
        <v>1</v>
      </c>
      <c r="P1233">
        <v>2</v>
      </c>
      <c r="Q1233">
        <v>0</v>
      </c>
      <c r="R1233" t="s">
        <v>29</v>
      </c>
      <c r="T1233" t="s">
        <v>30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</row>
    <row r="1234" spans="1:26">
      <c r="A1234" t="s">
        <v>2331</v>
      </c>
      <c r="B1234" t="s">
        <v>2332</v>
      </c>
      <c r="C1234" s="1">
        <v>45668</v>
      </c>
      <c r="D1234" s="1">
        <v>45669</v>
      </c>
      <c r="E1234" s="1" t="str">
        <f t="shared" si="19"/>
        <v>Weekend</v>
      </c>
      <c r="F1234" s="1">
        <v>45672</v>
      </c>
      <c r="G1234" t="s">
        <v>24</v>
      </c>
      <c r="H1234" t="s">
        <v>63</v>
      </c>
      <c r="I1234" t="s">
        <v>34</v>
      </c>
      <c r="J1234" t="s">
        <v>68</v>
      </c>
      <c r="K1234" t="s">
        <v>28</v>
      </c>
      <c r="L1234" s="2">
        <v>6583.5</v>
      </c>
      <c r="M1234" s="2">
        <v>987.52</v>
      </c>
      <c r="N1234" s="2">
        <v>5595.98</v>
      </c>
      <c r="O1234">
        <v>1</v>
      </c>
      <c r="P1234">
        <v>1</v>
      </c>
      <c r="Q1234">
        <v>0</v>
      </c>
      <c r="R1234" t="s">
        <v>29</v>
      </c>
      <c r="T1234" t="s">
        <v>30</v>
      </c>
      <c r="U1234" s="2">
        <v>6583.5</v>
      </c>
      <c r="V1234" s="2">
        <v>987.52</v>
      </c>
      <c r="W1234" s="2">
        <v>5595.98</v>
      </c>
      <c r="X1234" s="2">
        <v>6583.5</v>
      </c>
      <c r="Y1234" s="2">
        <v>6583.5</v>
      </c>
      <c r="Z1234" s="2">
        <v>0</v>
      </c>
    </row>
    <row r="1235" spans="1:26">
      <c r="A1235" t="s">
        <v>2333</v>
      </c>
      <c r="B1235" t="s">
        <v>1056</v>
      </c>
      <c r="C1235" s="1">
        <v>45640</v>
      </c>
      <c r="D1235" s="1">
        <v>45669</v>
      </c>
      <c r="E1235" s="1" t="str">
        <f t="shared" si="19"/>
        <v>Weekend</v>
      </c>
      <c r="F1235" s="1">
        <v>45672</v>
      </c>
      <c r="G1235" t="s">
        <v>24</v>
      </c>
      <c r="H1235" t="s">
        <v>25</v>
      </c>
      <c r="I1235" t="s">
        <v>26</v>
      </c>
      <c r="J1235" t="s">
        <v>27</v>
      </c>
      <c r="K1235" t="s">
        <v>28</v>
      </c>
      <c r="L1235" s="2">
        <v>5793.48</v>
      </c>
      <c r="M1235" s="2">
        <v>1042.83</v>
      </c>
      <c r="N1235" s="2">
        <v>4750.6499999999996</v>
      </c>
      <c r="O1235">
        <v>1</v>
      </c>
      <c r="P1235">
        <v>3</v>
      </c>
      <c r="Q1235">
        <v>0</v>
      </c>
      <c r="R1235" t="s">
        <v>29</v>
      </c>
      <c r="T1235" t="s">
        <v>30</v>
      </c>
      <c r="U1235" s="2">
        <v>5793.48</v>
      </c>
      <c r="V1235" s="2">
        <v>1042.83</v>
      </c>
      <c r="W1235" s="2">
        <v>4750.6499999999996</v>
      </c>
      <c r="X1235" s="2">
        <v>5793.48</v>
      </c>
      <c r="Y1235" s="2">
        <v>5793.48</v>
      </c>
      <c r="Z1235" s="2">
        <v>0</v>
      </c>
    </row>
    <row r="1236" spans="1:26">
      <c r="A1236" t="s">
        <v>2334</v>
      </c>
      <c r="B1236" t="s">
        <v>1815</v>
      </c>
      <c r="C1236" s="1">
        <v>45668</v>
      </c>
      <c r="D1236" s="1">
        <v>45669</v>
      </c>
      <c r="E1236" s="1" t="str">
        <f t="shared" si="19"/>
        <v>Weekend</v>
      </c>
      <c r="F1236" s="1">
        <v>45670</v>
      </c>
      <c r="G1236" t="s">
        <v>85</v>
      </c>
      <c r="H1236" t="s">
        <v>63</v>
      </c>
      <c r="I1236" t="s">
        <v>95</v>
      </c>
      <c r="J1236" t="s">
        <v>27</v>
      </c>
      <c r="K1236" t="s">
        <v>56</v>
      </c>
      <c r="L1236" s="2">
        <v>6300</v>
      </c>
      <c r="M1236" s="2">
        <v>630</v>
      </c>
      <c r="N1236" s="2">
        <v>5670</v>
      </c>
      <c r="O1236">
        <v>1</v>
      </c>
      <c r="P1236">
        <v>1</v>
      </c>
      <c r="Q1236">
        <v>1</v>
      </c>
      <c r="R1236" t="s">
        <v>29</v>
      </c>
      <c r="T1236" t="s">
        <v>30</v>
      </c>
      <c r="U1236" s="2">
        <v>6300</v>
      </c>
      <c r="V1236" s="2">
        <v>630</v>
      </c>
      <c r="W1236" s="2">
        <v>5670</v>
      </c>
      <c r="X1236" s="2">
        <v>0</v>
      </c>
      <c r="Y1236" s="2">
        <v>0</v>
      </c>
      <c r="Z1236" s="2">
        <v>6300</v>
      </c>
    </row>
    <row r="1237" spans="1:26">
      <c r="A1237" t="s">
        <v>2335</v>
      </c>
      <c r="B1237" t="s">
        <v>2336</v>
      </c>
      <c r="C1237" s="1">
        <v>45642</v>
      </c>
      <c r="D1237" s="1">
        <v>45669</v>
      </c>
      <c r="E1237" s="1" t="str">
        <f t="shared" si="19"/>
        <v>Weekend</v>
      </c>
      <c r="F1237" s="1">
        <v>45673</v>
      </c>
      <c r="G1237" t="s">
        <v>85</v>
      </c>
      <c r="H1237" t="s">
        <v>33</v>
      </c>
      <c r="I1237" t="s">
        <v>26</v>
      </c>
      <c r="J1237" t="s">
        <v>27</v>
      </c>
      <c r="K1237" t="s">
        <v>28</v>
      </c>
      <c r="L1237" s="2">
        <v>21546</v>
      </c>
      <c r="M1237" s="2">
        <v>3878.28</v>
      </c>
      <c r="N1237" s="2">
        <v>17667.72</v>
      </c>
      <c r="O1237">
        <v>1</v>
      </c>
      <c r="P1237">
        <v>2</v>
      </c>
      <c r="Q1237">
        <v>0</v>
      </c>
      <c r="R1237" t="s">
        <v>29</v>
      </c>
      <c r="T1237" t="s">
        <v>30</v>
      </c>
      <c r="U1237" s="2">
        <v>21546</v>
      </c>
      <c r="V1237" s="2">
        <v>3878.28</v>
      </c>
      <c r="W1237" s="2">
        <v>17667.72</v>
      </c>
      <c r="X1237" s="2">
        <v>21546</v>
      </c>
      <c r="Y1237" s="2">
        <v>21546</v>
      </c>
      <c r="Z1237" s="2">
        <v>0</v>
      </c>
    </row>
    <row r="1238" spans="1:26">
      <c r="A1238" t="s">
        <v>2337</v>
      </c>
      <c r="B1238" t="s">
        <v>2338</v>
      </c>
      <c r="C1238" s="1">
        <v>45655</v>
      </c>
      <c r="D1238" s="1">
        <v>45669</v>
      </c>
      <c r="E1238" s="1" t="str">
        <f t="shared" si="19"/>
        <v>Weekend</v>
      </c>
      <c r="F1238" s="1">
        <v>45670</v>
      </c>
      <c r="G1238" t="s">
        <v>24</v>
      </c>
      <c r="H1238" t="s">
        <v>33</v>
      </c>
      <c r="I1238" t="s">
        <v>34</v>
      </c>
      <c r="J1238" t="s">
        <v>86</v>
      </c>
      <c r="K1238" t="s">
        <v>28</v>
      </c>
      <c r="L1238" s="2">
        <v>1975.05</v>
      </c>
      <c r="M1238" s="2">
        <v>296.26</v>
      </c>
      <c r="N1238" s="2">
        <v>1678.79</v>
      </c>
      <c r="O1238">
        <v>1</v>
      </c>
      <c r="P1238">
        <v>2</v>
      </c>
      <c r="Q1238">
        <v>0</v>
      </c>
      <c r="R1238" t="s">
        <v>29</v>
      </c>
      <c r="T1238" t="s">
        <v>30</v>
      </c>
      <c r="U1238" s="2">
        <v>1975.05</v>
      </c>
      <c r="V1238" s="2">
        <v>296.26</v>
      </c>
      <c r="W1238" s="2">
        <v>1678.79</v>
      </c>
      <c r="X1238" s="2">
        <v>1975.05</v>
      </c>
      <c r="Y1238" s="2">
        <v>1975.05</v>
      </c>
      <c r="Z1238" s="2">
        <v>0</v>
      </c>
    </row>
    <row r="1239" spans="1:26">
      <c r="A1239" t="s">
        <v>2339</v>
      </c>
      <c r="B1239" t="s">
        <v>2340</v>
      </c>
      <c r="C1239" s="1">
        <v>45642</v>
      </c>
      <c r="D1239" s="1">
        <v>45669</v>
      </c>
      <c r="E1239" s="1" t="str">
        <f t="shared" si="19"/>
        <v>Weekend</v>
      </c>
      <c r="F1239" s="1">
        <v>45672</v>
      </c>
      <c r="G1239" t="s">
        <v>24</v>
      </c>
      <c r="H1239" t="s">
        <v>40</v>
      </c>
      <c r="I1239" t="s">
        <v>34</v>
      </c>
      <c r="J1239" t="s">
        <v>86</v>
      </c>
      <c r="K1239" t="s">
        <v>28</v>
      </c>
      <c r="L1239" s="2">
        <v>5595.98</v>
      </c>
      <c r="M1239" s="2">
        <v>839.4</v>
      </c>
      <c r="N1239" s="2">
        <v>4756.58</v>
      </c>
      <c r="O1239">
        <v>1</v>
      </c>
      <c r="P1239">
        <v>2</v>
      </c>
      <c r="Q1239">
        <v>0</v>
      </c>
      <c r="R1239" t="s">
        <v>29</v>
      </c>
      <c r="T1239" t="s">
        <v>30</v>
      </c>
      <c r="U1239" s="2">
        <v>5595.98</v>
      </c>
      <c r="V1239" s="2">
        <v>839.4</v>
      </c>
      <c r="W1239" s="2">
        <v>4756.58</v>
      </c>
      <c r="X1239" s="2">
        <v>5595.98</v>
      </c>
      <c r="Y1239" s="2">
        <v>5595.98</v>
      </c>
      <c r="Z1239" s="2">
        <v>0</v>
      </c>
    </row>
    <row r="1240" spans="1:26">
      <c r="A1240" t="s">
        <v>2341</v>
      </c>
      <c r="B1240" t="s">
        <v>818</v>
      </c>
      <c r="C1240" s="1">
        <v>45666</v>
      </c>
      <c r="D1240" s="1">
        <v>45669</v>
      </c>
      <c r="E1240" s="1" t="str">
        <f t="shared" si="19"/>
        <v>Weekend</v>
      </c>
      <c r="F1240" s="1">
        <v>45671</v>
      </c>
      <c r="G1240" t="s">
        <v>85</v>
      </c>
      <c r="H1240" t="s">
        <v>33</v>
      </c>
      <c r="I1240" t="s">
        <v>95</v>
      </c>
      <c r="J1240" t="s">
        <v>27</v>
      </c>
      <c r="K1240" t="s">
        <v>118</v>
      </c>
      <c r="L1240" s="2">
        <v>0</v>
      </c>
      <c r="M1240" s="2">
        <v>0</v>
      </c>
      <c r="N1240" s="2">
        <v>0</v>
      </c>
      <c r="O1240">
        <v>1</v>
      </c>
      <c r="P1240">
        <v>2</v>
      </c>
      <c r="Q1240">
        <v>1</v>
      </c>
      <c r="R1240" t="s">
        <v>29</v>
      </c>
      <c r="T1240" t="s">
        <v>30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</row>
    <row r="1241" spans="1:26">
      <c r="A1241" t="s">
        <v>2342</v>
      </c>
      <c r="B1241" t="s">
        <v>2343</v>
      </c>
      <c r="C1241" s="1">
        <v>45651</v>
      </c>
      <c r="D1241" s="1">
        <v>45669</v>
      </c>
      <c r="E1241" s="1" t="str">
        <f t="shared" si="19"/>
        <v>Weekend</v>
      </c>
      <c r="F1241" s="1">
        <v>45670</v>
      </c>
      <c r="G1241" t="s">
        <v>85</v>
      </c>
      <c r="H1241" t="s">
        <v>33</v>
      </c>
      <c r="I1241" t="s">
        <v>46</v>
      </c>
      <c r="J1241" t="s">
        <v>68</v>
      </c>
      <c r="K1241" t="s">
        <v>28</v>
      </c>
      <c r="L1241" s="2">
        <v>5670</v>
      </c>
      <c r="M1241" s="2">
        <v>0</v>
      </c>
      <c r="N1241" s="2">
        <v>5670</v>
      </c>
      <c r="O1241">
        <v>1</v>
      </c>
      <c r="P1241">
        <v>2</v>
      </c>
      <c r="Q1241">
        <v>0</v>
      </c>
      <c r="R1241" t="s">
        <v>29</v>
      </c>
      <c r="T1241" t="s">
        <v>30</v>
      </c>
      <c r="U1241" s="2">
        <v>5670</v>
      </c>
      <c r="V1241" s="2">
        <v>0</v>
      </c>
      <c r="W1241" s="2">
        <v>5670</v>
      </c>
      <c r="X1241" s="2">
        <v>5670</v>
      </c>
      <c r="Y1241" s="2">
        <v>5670</v>
      </c>
      <c r="Z1241" s="2">
        <v>0</v>
      </c>
    </row>
    <row r="1242" spans="1:26">
      <c r="A1242" t="s">
        <v>2344</v>
      </c>
      <c r="B1242" t="s">
        <v>2345</v>
      </c>
      <c r="C1242" s="1">
        <v>45658</v>
      </c>
      <c r="D1242" s="1">
        <v>45669</v>
      </c>
      <c r="E1242" s="1" t="str">
        <f t="shared" si="19"/>
        <v>Weekend</v>
      </c>
      <c r="F1242" s="1">
        <v>45670</v>
      </c>
      <c r="G1242" t="s">
        <v>24</v>
      </c>
      <c r="H1242" t="s">
        <v>25</v>
      </c>
      <c r="I1242" t="s">
        <v>34</v>
      </c>
      <c r="J1242" t="s">
        <v>68</v>
      </c>
      <c r="K1242" t="s">
        <v>28</v>
      </c>
      <c r="L1242" s="2">
        <v>1931.16</v>
      </c>
      <c r="M1242" s="2">
        <v>289.67</v>
      </c>
      <c r="N1242" s="2">
        <v>1641.49</v>
      </c>
      <c r="O1242">
        <v>1</v>
      </c>
      <c r="P1242">
        <v>1</v>
      </c>
      <c r="Q1242">
        <v>0</v>
      </c>
      <c r="R1242" t="s">
        <v>29</v>
      </c>
      <c r="T1242" t="s">
        <v>30</v>
      </c>
      <c r="U1242" s="2">
        <v>1931.16</v>
      </c>
      <c r="V1242" s="2">
        <v>289.67</v>
      </c>
      <c r="W1242" s="2">
        <v>1641.49</v>
      </c>
      <c r="X1242" s="2">
        <v>1931.16</v>
      </c>
      <c r="Y1242" s="2">
        <v>1931.16</v>
      </c>
      <c r="Z1242" s="2">
        <v>0</v>
      </c>
    </row>
    <row r="1243" spans="1:26">
      <c r="A1243" t="s">
        <v>2346</v>
      </c>
      <c r="B1243" t="s">
        <v>2347</v>
      </c>
      <c r="C1243" s="1">
        <v>45665</v>
      </c>
      <c r="D1243" s="1">
        <v>45669</v>
      </c>
      <c r="E1243" s="1" t="str">
        <f t="shared" si="19"/>
        <v>Weekend</v>
      </c>
      <c r="F1243" s="1">
        <v>45672</v>
      </c>
      <c r="G1243" t="s">
        <v>24</v>
      </c>
      <c r="H1243" t="s">
        <v>33</v>
      </c>
      <c r="I1243" t="s">
        <v>34</v>
      </c>
      <c r="J1243" t="s">
        <v>27</v>
      </c>
      <c r="K1243" t="s">
        <v>28</v>
      </c>
      <c r="L1243" s="2">
        <v>5925.15</v>
      </c>
      <c r="M1243" s="2">
        <v>888.77</v>
      </c>
      <c r="N1243" s="2">
        <v>5036.38</v>
      </c>
      <c r="O1243">
        <v>1</v>
      </c>
      <c r="P1243">
        <v>1</v>
      </c>
      <c r="Q1243">
        <v>0</v>
      </c>
      <c r="R1243" t="s">
        <v>29</v>
      </c>
      <c r="T1243" t="s">
        <v>30</v>
      </c>
      <c r="U1243" s="2">
        <v>5925.15</v>
      </c>
      <c r="V1243" s="2">
        <v>888.77</v>
      </c>
      <c r="W1243" s="2">
        <v>5036.38</v>
      </c>
      <c r="X1243" s="2">
        <v>5925.15</v>
      </c>
      <c r="Y1243" s="2">
        <v>5925.15</v>
      </c>
      <c r="Z1243" s="2">
        <v>0</v>
      </c>
    </row>
    <row r="1244" spans="1:26">
      <c r="A1244" t="s">
        <v>2348</v>
      </c>
      <c r="B1244" t="s">
        <v>2349</v>
      </c>
      <c r="C1244" s="1">
        <v>45661</v>
      </c>
      <c r="D1244" s="1">
        <v>45669</v>
      </c>
      <c r="E1244" s="1" t="str">
        <f t="shared" si="19"/>
        <v>Weekend</v>
      </c>
      <c r="F1244" s="1">
        <v>45670</v>
      </c>
      <c r="G1244" t="s">
        <v>24</v>
      </c>
      <c r="H1244" t="s">
        <v>33</v>
      </c>
      <c r="I1244" t="s">
        <v>34</v>
      </c>
      <c r="J1244" t="s">
        <v>27</v>
      </c>
      <c r="K1244" t="s">
        <v>28</v>
      </c>
      <c r="L1244" s="2">
        <v>1975.05</v>
      </c>
      <c r="M1244" s="2">
        <v>296.26</v>
      </c>
      <c r="N1244" s="2">
        <v>1678.79</v>
      </c>
      <c r="O1244">
        <v>1</v>
      </c>
      <c r="P1244">
        <v>3</v>
      </c>
      <c r="Q1244">
        <v>0</v>
      </c>
      <c r="R1244" t="s">
        <v>29</v>
      </c>
      <c r="T1244" t="s">
        <v>30</v>
      </c>
      <c r="U1244" s="2">
        <v>1975.05</v>
      </c>
      <c r="V1244" s="2">
        <v>296.26</v>
      </c>
      <c r="W1244" s="2">
        <v>1678.79</v>
      </c>
      <c r="X1244" s="2">
        <v>1975.05</v>
      </c>
      <c r="Y1244" s="2">
        <v>1975.05</v>
      </c>
      <c r="Z1244" s="2">
        <v>0</v>
      </c>
    </row>
    <row r="1245" spans="1:26">
      <c r="A1245" t="s">
        <v>2350</v>
      </c>
      <c r="B1245" t="s">
        <v>2351</v>
      </c>
      <c r="C1245" s="1">
        <v>45649</v>
      </c>
      <c r="D1245" s="1">
        <v>45669</v>
      </c>
      <c r="E1245" s="1" t="str">
        <f t="shared" si="19"/>
        <v>Weekend</v>
      </c>
      <c r="F1245" s="1">
        <v>45671</v>
      </c>
      <c r="G1245" t="s">
        <v>24</v>
      </c>
      <c r="H1245" t="s">
        <v>25</v>
      </c>
      <c r="I1245" t="s">
        <v>34</v>
      </c>
      <c r="J1245" t="s">
        <v>68</v>
      </c>
      <c r="K1245" t="s">
        <v>28</v>
      </c>
      <c r="L1245" s="2">
        <v>3862.32</v>
      </c>
      <c r="M1245" s="2">
        <v>579.35</v>
      </c>
      <c r="N1245" s="2">
        <v>3282.97</v>
      </c>
      <c r="O1245">
        <v>1</v>
      </c>
      <c r="P1245">
        <v>2</v>
      </c>
      <c r="Q1245">
        <v>0</v>
      </c>
      <c r="R1245" t="s">
        <v>29</v>
      </c>
      <c r="T1245" t="s">
        <v>30</v>
      </c>
      <c r="U1245" s="2">
        <v>3862.32</v>
      </c>
      <c r="V1245" s="2">
        <v>579.35</v>
      </c>
      <c r="W1245" s="2">
        <v>3282.97</v>
      </c>
      <c r="X1245" s="2">
        <v>3862.32</v>
      </c>
      <c r="Y1245" s="2">
        <v>3862.32</v>
      </c>
      <c r="Z1245" s="2">
        <v>0</v>
      </c>
    </row>
    <row r="1246" spans="1:26">
      <c r="A1246" t="s">
        <v>2352</v>
      </c>
      <c r="B1246" t="s">
        <v>540</v>
      </c>
      <c r="C1246" s="1">
        <v>45668</v>
      </c>
      <c r="D1246" s="1">
        <v>45669</v>
      </c>
      <c r="E1246" s="1" t="str">
        <f t="shared" si="19"/>
        <v>Weekend</v>
      </c>
      <c r="F1246" s="1">
        <v>45671</v>
      </c>
      <c r="G1246" t="s">
        <v>24</v>
      </c>
      <c r="H1246" t="s">
        <v>33</v>
      </c>
      <c r="I1246" t="s">
        <v>46</v>
      </c>
      <c r="J1246" t="s">
        <v>27</v>
      </c>
      <c r="K1246" t="s">
        <v>118</v>
      </c>
      <c r="L1246" s="2">
        <v>0</v>
      </c>
      <c r="M1246" s="2">
        <v>0</v>
      </c>
      <c r="N1246" s="2">
        <v>0</v>
      </c>
      <c r="O1246">
        <v>1</v>
      </c>
      <c r="P1246">
        <v>1</v>
      </c>
      <c r="Q1246">
        <v>0</v>
      </c>
      <c r="R1246" t="s">
        <v>29</v>
      </c>
      <c r="T1246" t="s">
        <v>30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</row>
    <row r="1247" spans="1:26">
      <c r="A1247" t="s">
        <v>2353</v>
      </c>
      <c r="B1247" t="s">
        <v>2354</v>
      </c>
      <c r="C1247" s="1">
        <v>45643</v>
      </c>
      <c r="D1247" s="1">
        <v>45669</v>
      </c>
      <c r="E1247" s="1" t="str">
        <f t="shared" si="19"/>
        <v>Weekend</v>
      </c>
      <c r="F1247" s="1">
        <v>45672</v>
      </c>
      <c r="G1247" t="s">
        <v>85</v>
      </c>
      <c r="H1247" t="s">
        <v>40</v>
      </c>
      <c r="I1247" t="s">
        <v>95</v>
      </c>
      <c r="J1247" t="s">
        <v>86</v>
      </c>
      <c r="K1247" t="s">
        <v>56</v>
      </c>
      <c r="L1247" s="2">
        <v>16065</v>
      </c>
      <c r="M1247" s="2">
        <v>1606.5</v>
      </c>
      <c r="N1247" s="2">
        <v>14458.5</v>
      </c>
      <c r="O1247">
        <v>1</v>
      </c>
      <c r="P1247">
        <v>2</v>
      </c>
      <c r="Q1247">
        <v>1</v>
      </c>
      <c r="R1247" t="s">
        <v>29</v>
      </c>
      <c r="T1247" t="s">
        <v>30</v>
      </c>
      <c r="U1247" s="2">
        <v>16065</v>
      </c>
      <c r="V1247" s="2">
        <v>1606.5</v>
      </c>
      <c r="W1247" s="2">
        <v>14458.5</v>
      </c>
      <c r="X1247" s="2">
        <v>0</v>
      </c>
      <c r="Y1247" s="2">
        <v>0</v>
      </c>
      <c r="Z1247" s="2">
        <v>16065</v>
      </c>
    </row>
    <row r="1248" spans="1:26">
      <c r="A1248" t="s">
        <v>2355</v>
      </c>
      <c r="B1248" t="s">
        <v>750</v>
      </c>
      <c r="C1248" s="1">
        <v>45669</v>
      </c>
      <c r="D1248" s="1">
        <v>45669</v>
      </c>
      <c r="E1248" s="1" t="str">
        <f t="shared" si="19"/>
        <v>Weekend</v>
      </c>
      <c r="F1248" s="1">
        <v>45671</v>
      </c>
      <c r="G1248" t="s">
        <v>45</v>
      </c>
      <c r="H1248" t="s">
        <v>33</v>
      </c>
      <c r="I1248" t="s">
        <v>34</v>
      </c>
      <c r="J1248" t="s">
        <v>27</v>
      </c>
      <c r="K1248" t="s">
        <v>28</v>
      </c>
      <c r="L1248" s="2">
        <v>6284.25</v>
      </c>
      <c r="M1248" s="2">
        <v>942.64</v>
      </c>
      <c r="N1248" s="2">
        <v>5341.61</v>
      </c>
      <c r="O1248">
        <v>1</v>
      </c>
      <c r="P1248">
        <v>2</v>
      </c>
      <c r="Q1248">
        <v>0</v>
      </c>
      <c r="R1248" t="s">
        <v>29</v>
      </c>
      <c r="T1248" t="s">
        <v>30</v>
      </c>
      <c r="U1248" s="2">
        <v>6284.25</v>
      </c>
      <c r="V1248" s="2">
        <v>942.64</v>
      </c>
      <c r="W1248" s="2">
        <v>5341.61</v>
      </c>
      <c r="X1248" s="2">
        <v>6284.25</v>
      </c>
      <c r="Y1248" s="2">
        <v>6284.25</v>
      </c>
      <c r="Z1248" s="2">
        <v>0</v>
      </c>
    </row>
    <row r="1249" spans="1:26">
      <c r="A1249" t="s">
        <v>2356</v>
      </c>
      <c r="B1249" t="s">
        <v>155</v>
      </c>
      <c r="C1249" s="1">
        <v>45668</v>
      </c>
      <c r="D1249" s="1">
        <v>45669</v>
      </c>
      <c r="E1249" s="1" t="str">
        <f t="shared" si="19"/>
        <v>Weekend</v>
      </c>
      <c r="F1249" s="1">
        <v>45671</v>
      </c>
      <c r="G1249" t="s">
        <v>24</v>
      </c>
      <c r="H1249" t="s">
        <v>33</v>
      </c>
      <c r="I1249" t="s">
        <v>34</v>
      </c>
      <c r="J1249" t="s">
        <v>47</v>
      </c>
      <c r="K1249" t="s">
        <v>28</v>
      </c>
      <c r="L1249" s="2">
        <v>3950.1</v>
      </c>
      <c r="M1249" s="2">
        <v>592.51</v>
      </c>
      <c r="N1249" s="2">
        <v>3357.59</v>
      </c>
      <c r="O1249">
        <v>1</v>
      </c>
      <c r="P1249">
        <v>1</v>
      </c>
      <c r="Q1249">
        <v>0</v>
      </c>
      <c r="R1249" t="s">
        <v>29</v>
      </c>
      <c r="T1249" t="s">
        <v>30</v>
      </c>
      <c r="U1249" s="2">
        <v>3950.1</v>
      </c>
      <c r="V1249" s="2">
        <v>592.51</v>
      </c>
      <c r="W1249" s="2">
        <v>3357.59</v>
      </c>
      <c r="X1249" s="2">
        <v>3950.1</v>
      </c>
      <c r="Y1249" s="2">
        <v>3950.1</v>
      </c>
      <c r="Z1249" s="2">
        <v>0</v>
      </c>
    </row>
    <row r="1250" spans="1:26">
      <c r="A1250" t="s">
        <v>2357</v>
      </c>
      <c r="B1250" t="s">
        <v>2358</v>
      </c>
      <c r="C1250" s="1">
        <v>45667</v>
      </c>
      <c r="D1250" s="1">
        <v>45669</v>
      </c>
      <c r="E1250" s="1" t="str">
        <f t="shared" si="19"/>
        <v>Weekend</v>
      </c>
      <c r="F1250" s="1">
        <v>45671</v>
      </c>
      <c r="G1250" t="s">
        <v>24</v>
      </c>
      <c r="H1250" t="s">
        <v>25</v>
      </c>
      <c r="I1250" t="s">
        <v>26</v>
      </c>
      <c r="J1250" t="s">
        <v>27</v>
      </c>
      <c r="K1250" t="s">
        <v>28</v>
      </c>
      <c r="L1250" s="2">
        <v>3862.32</v>
      </c>
      <c r="M1250" s="2">
        <v>695.22</v>
      </c>
      <c r="N1250" s="2">
        <v>3167.1</v>
      </c>
      <c r="O1250">
        <v>1</v>
      </c>
      <c r="P1250">
        <v>2</v>
      </c>
      <c r="Q1250">
        <v>0</v>
      </c>
      <c r="R1250" t="s">
        <v>29</v>
      </c>
      <c r="T1250" t="s">
        <v>30</v>
      </c>
      <c r="U1250" s="2">
        <v>3862.32</v>
      </c>
      <c r="V1250" s="2">
        <v>695.22</v>
      </c>
      <c r="W1250" s="2">
        <v>3167.1</v>
      </c>
      <c r="X1250" s="2">
        <v>3862.32</v>
      </c>
      <c r="Y1250" s="2">
        <v>3862.32</v>
      </c>
      <c r="Z1250" s="2">
        <v>0</v>
      </c>
    </row>
    <row r="1251" spans="1:26">
      <c r="A1251" t="s">
        <v>2359</v>
      </c>
      <c r="B1251" t="s">
        <v>2360</v>
      </c>
      <c r="C1251" s="1">
        <v>45660</v>
      </c>
      <c r="D1251" s="1">
        <v>45669</v>
      </c>
      <c r="E1251" s="1" t="str">
        <f t="shared" si="19"/>
        <v>Weekend</v>
      </c>
      <c r="F1251" s="1">
        <v>45670</v>
      </c>
      <c r="G1251" t="s">
        <v>24</v>
      </c>
      <c r="H1251" t="s">
        <v>40</v>
      </c>
      <c r="I1251" t="s">
        <v>26</v>
      </c>
      <c r="J1251" t="s">
        <v>68</v>
      </c>
      <c r="K1251" t="s">
        <v>28</v>
      </c>
      <c r="L1251" s="2">
        <v>1865.33</v>
      </c>
      <c r="M1251" s="2">
        <v>335.76</v>
      </c>
      <c r="N1251" s="2">
        <v>1529.57</v>
      </c>
      <c r="O1251">
        <v>1</v>
      </c>
      <c r="P1251">
        <v>2</v>
      </c>
      <c r="Q1251">
        <v>1</v>
      </c>
      <c r="R1251" t="s">
        <v>29</v>
      </c>
      <c r="T1251" t="s">
        <v>30</v>
      </c>
      <c r="U1251" s="2">
        <v>1865.33</v>
      </c>
      <c r="V1251" s="2">
        <v>335.76</v>
      </c>
      <c r="W1251" s="2">
        <v>1529.57</v>
      </c>
      <c r="X1251" s="2">
        <v>1865.33</v>
      </c>
      <c r="Y1251" s="2">
        <v>1865.33</v>
      </c>
      <c r="Z1251" s="2">
        <v>0</v>
      </c>
    </row>
    <row r="1252" spans="1:26">
      <c r="A1252" t="s">
        <v>2361</v>
      </c>
      <c r="B1252" t="s">
        <v>2362</v>
      </c>
      <c r="C1252" s="1">
        <v>45621</v>
      </c>
      <c r="D1252" s="1">
        <v>45669</v>
      </c>
      <c r="E1252" s="1" t="str">
        <f t="shared" si="19"/>
        <v>Weekend</v>
      </c>
      <c r="F1252" s="1">
        <v>45671</v>
      </c>
      <c r="G1252" t="s">
        <v>85</v>
      </c>
      <c r="H1252" t="s">
        <v>25</v>
      </c>
      <c r="I1252" t="s">
        <v>46</v>
      </c>
      <c r="J1252" t="s">
        <v>47</v>
      </c>
      <c r="K1252" t="s">
        <v>28</v>
      </c>
      <c r="L1252" s="2">
        <v>11088</v>
      </c>
      <c r="M1252" s="2">
        <v>0</v>
      </c>
      <c r="N1252" s="2">
        <v>11088</v>
      </c>
      <c r="O1252">
        <v>1</v>
      </c>
      <c r="P1252">
        <v>1</v>
      </c>
      <c r="Q1252">
        <v>1</v>
      </c>
      <c r="R1252" t="s">
        <v>29</v>
      </c>
      <c r="T1252" t="s">
        <v>30</v>
      </c>
      <c r="U1252" s="2">
        <v>11088</v>
      </c>
      <c r="V1252" s="2">
        <v>0</v>
      </c>
      <c r="W1252" s="2">
        <v>11088</v>
      </c>
      <c r="X1252" s="2">
        <v>11088</v>
      </c>
      <c r="Y1252" s="2">
        <v>11088</v>
      </c>
      <c r="Z1252" s="2">
        <v>0</v>
      </c>
    </row>
    <row r="1253" spans="1:26">
      <c r="A1253" t="s">
        <v>2363</v>
      </c>
      <c r="B1253" t="s">
        <v>2364</v>
      </c>
      <c r="C1253" s="1">
        <v>45662</v>
      </c>
      <c r="D1253" s="1">
        <v>45669</v>
      </c>
      <c r="E1253" s="1" t="str">
        <f t="shared" si="19"/>
        <v>Weekend</v>
      </c>
      <c r="F1253" s="1">
        <v>45671</v>
      </c>
      <c r="G1253" t="s">
        <v>24</v>
      </c>
      <c r="H1253" t="s">
        <v>33</v>
      </c>
      <c r="I1253" t="s">
        <v>26</v>
      </c>
      <c r="J1253" t="s">
        <v>27</v>
      </c>
      <c r="K1253" t="s">
        <v>28</v>
      </c>
      <c r="L1253" s="2">
        <v>3950.1</v>
      </c>
      <c r="M1253" s="2">
        <v>711.02</v>
      </c>
      <c r="N1253" s="2">
        <v>3239.08</v>
      </c>
      <c r="O1253">
        <v>1</v>
      </c>
      <c r="P1253">
        <v>1</v>
      </c>
      <c r="Q1253">
        <v>0</v>
      </c>
      <c r="R1253" t="s">
        <v>29</v>
      </c>
      <c r="T1253" t="s">
        <v>30</v>
      </c>
      <c r="U1253" s="2">
        <v>3950.1</v>
      </c>
      <c r="V1253" s="2">
        <v>711.02</v>
      </c>
      <c r="W1253" s="2">
        <v>3239.08</v>
      </c>
      <c r="X1253" s="2">
        <v>3950.1</v>
      </c>
      <c r="Y1253" s="2">
        <v>3950.1</v>
      </c>
      <c r="Z1253" s="2">
        <v>0</v>
      </c>
    </row>
    <row r="1254" spans="1:26">
      <c r="A1254" t="s">
        <v>2365</v>
      </c>
      <c r="B1254" t="s">
        <v>2366</v>
      </c>
      <c r="C1254" s="1">
        <v>45642</v>
      </c>
      <c r="D1254" s="1">
        <v>45669</v>
      </c>
      <c r="E1254" s="1" t="str">
        <f t="shared" si="19"/>
        <v>Weekend</v>
      </c>
      <c r="F1254" s="1">
        <v>45670</v>
      </c>
      <c r="G1254" t="s">
        <v>24</v>
      </c>
      <c r="H1254" t="s">
        <v>33</v>
      </c>
      <c r="I1254" t="s">
        <v>34</v>
      </c>
      <c r="J1254" t="s">
        <v>86</v>
      </c>
      <c r="K1254" t="s">
        <v>28</v>
      </c>
      <c r="L1254" s="2">
        <v>1975.05</v>
      </c>
      <c r="M1254" s="2">
        <v>296.26</v>
      </c>
      <c r="N1254" s="2">
        <v>1678.79</v>
      </c>
      <c r="O1254">
        <v>1</v>
      </c>
      <c r="P1254">
        <v>1</v>
      </c>
      <c r="Q1254">
        <v>0</v>
      </c>
      <c r="R1254" t="s">
        <v>29</v>
      </c>
      <c r="T1254" t="s">
        <v>30</v>
      </c>
      <c r="U1254" s="2">
        <v>1975.05</v>
      </c>
      <c r="V1254" s="2">
        <v>296.26</v>
      </c>
      <c r="W1254" s="2">
        <v>1678.79</v>
      </c>
      <c r="X1254" s="2">
        <v>1975.05</v>
      </c>
      <c r="Y1254" s="2">
        <v>1975.05</v>
      </c>
      <c r="Z1254" s="2">
        <v>0</v>
      </c>
    </row>
    <row r="1255" spans="1:26">
      <c r="A1255" t="s">
        <v>2367</v>
      </c>
      <c r="B1255" t="s">
        <v>1511</v>
      </c>
      <c r="C1255" s="1">
        <v>45636</v>
      </c>
      <c r="D1255" s="1">
        <v>45669</v>
      </c>
      <c r="E1255" s="1" t="str">
        <f t="shared" si="19"/>
        <v>Weekend</v>
      </c>
      <c r="F1255" s="1">
        <v>45673</v>
      </c>
      <c r="G1255" t="s">
        <v>85</v>
      </c>
      <c r="H1255" t="s">
        <v>40</v>
      </c>
      <c r="I1255" t="s">
        <v>95</v>
      </c>
      <c r="J1255" t="s">
        <v>68</v>
      </c>
      <c r="K1255" t="s">
        <v>28</v>
      </c>
      <c r="L1255" s="2">
        <v>21420</v>
      </c>
      <c r="M1255" s="2">
        <v>2142</v>
      </c>
      <c r="N1255" s="2">
        <v>19278</v>
      </c>
      <c r="O1255">
        <v>1</v>
      </c>
      <c r="P1255">
        <v>2</v>
      </c>
      <c r="Q1255">
        <v>2</v>
      </c>
      <c r="R1255" t="s">
        <v>29</v>
      </c>
      <c r="T1255" t="s">
        <v>30</v>
      </c>
      <c r="U1255" s="2">
        <v>21420</v>
      </c>
      <c r="V1255" s="2">
        <v>2142</v>
      </c>
      <c r="W1255" s="2">
        <v>19278</v>
      </c>
      <c r="X1255" s="2">
        <v>21420</v>
      </c>
      <c r="Y1255" s="2">
        <v>21420</v>
      </c>
      <c r="Z1255" s="2">
        <v>0</v>
      </c>
    </row>
    <row r="1256" spans="1:26">
      <c r="A1256" t="s">
        <v>2368</v>
      </c>
      <c r="B1256" t="s">
        <v>797</v>
      </c>
      <c r="C1256" s="1">
        <v>45616</v>
      </c>
      <c r="D1256" s="1">
        <v>45669</v>
      </c>
      <c r="E1256" s="1" t="str">
        <f t="shared" si="19"/>
        <v>Weekend</v>
      </c>
      <c r="F1256" s="1">
        <v>45672</v>
      </c>
      <c r="G1256" t="s">
        <v>24</v>
      </c>
      <c r="H1256" t="s">
        <v>33</v>
      </c>
      <c r="I1256" t="s">
        <v>26</v>
      </c>
      <c r="J1256" t="s">
        <v>27</v>
      </c>
      <c r="K1256" t="s">
        <v>28</v>
      </c>
      <c r="L1256" s="2">
        <v>5925.15</v>
      </c>
      <c r="M1256" s="2">
        <v>1066.53</v>
      </c>
      <c r="N1256" s="2">
        <v>4858.62</v>
      </c>
      <c r="O1256">
        <v>1</v>
      </c>
      <c r="P1256">
        <v>2</v>
      </c>
      <c r="Q1256">
        <v>0</v>
      </c>
      <c r="R1256" t="s">
        <v>29</v>
      </c>
      <c r="T1256" t="s">
        <v>30</v>
      </c>
      <c r="U1256" s="2">
        <v>5925.15</v>
      </c>
      <c r="V1256" s="2">
        <v>1066.53</v>
      </c>
      <c r="W1256" s="2">
        <v>4858.62</v>
      </c>
      <c r="X1256" s="2">
        <v>5925.15</v>
      </c>
      <c r="Y1256" s="2">
        <v>5925.15</v>
      </c>
      <c r="Z1256" s="2">
        <v>0</v>
      </c>
    </row>
    <row r="1257" spans="1:26">
      <c r="A1257" t="s">
        <v>2369</v>
      </c>
      <c r="B1257" t="s">
        <v>1529</v>
      </c>
      <c r="C1257" s="1">
        <v>45666</v>
      </c>
      <c r="D1257" s="1">
        <v>45669</v>
      </c>
      <c r="E1257" s="1" t="str">
        <f t="shared" si="19"/>
        <v>Weekend</v>
      </c>
      <c r="F1257" s="1">
        <v>45670</v>
      </c>
      <c r="G1257" t="s">
        <v>24</v>
      </c>
      <c r="H1257" t="s">
        <v>40</v>
      </c>
      <c r="I1257" t="s">
        <v>34</v>
      </c>
      <c r="J1257" t="s">
        <v>27</v>
      </c>
      <c r="K1257" t="s">
        <v>28</v>
      </c>
      <c r="L1257" s="2">
        <v>1865.33</v>
      </c>
      <c r="M1257" s="2">
        <v>279.8</v>
      </c>
      <c r="N1257" s="2">
        <v>1585.53</v>
      </c>
      <c r="O1257">
        <v>1</v>
      </c>
      <c r="P1257">
        <v>2</v>
      </c>
      <c r="Q1257">
        <v>0</v>
      </c>
      <c r="R1257" t="s">
        <v>29</v>
      </c>
      <c r="T1257" t="s">
        <v>30</v>
      </c>
      <c r="U1257" s="2">
        <v>1865.33</v>
      </c>
      <c r="V1257" s="2">
        <v>279.8</v>
      </c>
      <c r="W1257" s="2">
        <v>1585.53</v>
      </c>
      <c r="X1257" s="2">
        <v>1865.33</v>
      </c>
      <c r="Y1257" s="2">
        <v>1865.33</v>
      </c>
      <c r="Z1257" s="2">
        <v>0</v>
      </c>
    </row>
    <row r="1258" spans="1:26">
      <c r="A1258" t="s">
        <v>2370</v>
      </c>
      <c r="B1258" t="s">
        <v>752</v>
      </c>
      <c r="C1258" s="1">
        <v>45664</v>
      </c>
      <c r="D1258" s="1">
        <v>45669</v>
      </c>
      <c r="E1258" s="1" t="str">
        <f t="shared" si="19"/>
        <v>Weekend</v>
      </c>
      <c r="F1258" s="1">
        <v>45673</v>
      </c>
      <c r="G1258" t="s">
        <v>24</v>
      </c>
      <c r="H1258" t="s">
        <v>33</v>
      </c>
      <c r="I1258" t="s">
        <v>26</v>
      </c>
      <c r="J1258" t="s">
        <v>47</v>
      </c>
      <c r="K1258" t="s">
        <v>28</v>
      </c>
      <c r="L1258" s="2">
        <v>7900.2</v>
      </c>
      <c r="M1258" s="2">
        <v>1422.04</v>
      </c>
      <c r="N1258" s="2">
        <v>6478.16</v>
      </c>
      <c r="O1258">
        <v>1</v>
      </c>
      <c r="P1258">
        <v>2</v>
      </c>
      <c r="Q1258">
        <v>0</v>
      </c>
      <c r="R1258" t="s">
        <v>29</v>
      </c>
      <c r="T1258" t="s">
        <v>30</v>
      </c>
      <c r="U1258" s="2">
        <v>7900.2</v>
      </c>
      <c r="V1258" s="2">
        <v>1422.04</v>
      </c>
      <c r="W1258" s="2">
        <v>6478.16</v>
      </c>
      <c r="X1258" s="2">
        <v>7900.2</v>
      </c>
      <c r="Y1258" s="2">
        <v>7900.2</v>
      </c>
      <c r="Z1258" s="2">
        <v>0</v>
      </c>
    </row>
    <row r="1259" spans="1:26">
      <c r="A1259" t="s">
        <v>2371</v>
      </c>
      <c r="B1259" t="s">
        <v>2372</v>
      </c>
      <c r="C1259" s="1">
        <v>45652</v>
      </c>
      <c r="D1259" s="1">
        <v>45669</v>
      </c>
      <c r="E1259" s="1" t="str">
        <f t="shared" si="19"/>
        <v>Weekend</v>
      </c>
      <c r="F1259" s="1">
        <v>45673</v>
      </c>
      <c r="G1259" t="s">
        <v>24</v>
      </c>
      <c r="H1259" t="s">
        <v>63</v>
      </c>
      <c r="I1259" t="s">
        <v>46</v>
      </c>
      <c r="J1259" t="s">
        <v>27</v>
      </c>
      <c r="K1259" t="s">
        <v>28</v>
      </c>
      <c r="L1259" s="2">
        <v>9240</v>
      </c>
      <c r="M1259" s="2">
        <v>0</v>
      </c>
      <c r="N1259" s="2">
        <v>9240</v>
      </c>
      <c r="O1259">
        <v>1</v>
      </c>
      <c r="P1259">
        <v>2</v>
      </c>
      <c r="Q1259">
        <v>0</v>
      </c>
      <c r="R1259" t="s">
        <v>29</v>
      </c>
      <c r="T1259" t="s">
        <v>30</v>
      </c>
      <c r="U1259" s="2">
        <v>9240</v>
      </c>
      <c r="V1259" s="2">
        <v>0</v>
      </c>
      <c r="W1259" s="2">
        <v>9240</v>
      </c>
      <c r="X1259" s="2">
        <v>9240</v>
      </c>
      <c r="Y1259" s="2">
        <v>9240</v>
      </c>
      <c r="Z1259" s="2">
        <v>0</v>
      </c>
    </row>
    <row r="1260" spans="1:26">
      <c r="A1260" t="s">
        <v>2373</v>
      </c>
      <c r="B1260" t="s">
        <v>2374</v>
      </c>
      <c r="C1260" s="1">
        <v>45660</v>
      </c>
      <c r="D1260" s="1">
        <v>45669</v>
      </c>
      <c r="E1260" s="1" t="str">
        <f t="shared" si="19"/>
        <v>Weekend</v>
      </c>
      <c r="F1260" s="1">
        <v>45671</v>
      </c>
      <c r="G1260" t="s">
        <v>24</v>
      </c>
      <c r="H1260" t="s">
        <v>40</v>
      </c>
      <c r="I1260" t="s">
        <v>34</v>
      </c>
      <c r="J1260" t="s">
        <v>27</v>
      </c>
      <c r="K1260" t="s">
        <v>28</v>
      </c>
      <c r="L1260" s="2">
        <v>3730.65</v>
      </c>
      <c r="M1260" s="2">
        <v>559.6</v>
      </c>
      <c r="N1260" s="2">
        <v>3171.05</v>
      </c>
      <c r="O1260">
        <v>1</v>
      </c>
      <c r="P1260">
        <v>1</v>
      </c>
      <c r="Q1260">
        <v>0</v>
      </c>
      <c r="R1260" t="s">
        <v>29</v>
      </c>
      <c r="T1260" t="s">
        <v>30</v>
      </c>
      <c r="U1260" s="2">
        <v>3730.65</v>
      </c>
      <c r="V1260" s="2">
        <v>559.6</v>
      </c>
      <c r="W1260" s="2">
        <v>3171.05</v>
      </c>
      <c r="X1260" s="2">
        <v>3730.65</v>
      </c>
      <c r="Y1260" s="2">
        <v>3730.65</v>
      </c>
      <c r="Z1260" s="2">
        <v>0</v>
      </c>
    </row>
    <row r="1261" spans="1:26">
      <c r="A1261" t="s">
        <v>2375</v>
      </c>
      <c r="B1261" t="s">
        <v>2376</v>
      </c>
      <c r="C1261" s="1">
        <v>45601</v>
      </c>
      <c r="D1261" s="1">
        <v>45669</v>
      </c>
      <c r="E1261" s="1" t="str">
        <f t="shared" si="19"/>
        <v>Weekend</v>
      </c>
      <c r="F1261" s="1">
        <v>45671</v>
      </c>
      <c r="G1261" t="s">
        <v>24</v>
      </c>
      <c r="H1261" t="s">
        <v>40</v>
      </c>
      <c r="I1261" t="s">
        <v>34</v>
      </c>
      <c r="J1261" t="s">
        <v>27</v>
      </c>
      <c r="K1261" t="s">
        <v>28</v>
      </c>
      <c r="L1261" s="2">
        <v>3730.65</v>
      </c>
      <c r="M1261" s="2">
        <v>559.6</v>
      </c>
      <c r="N1261" s="2">
        <v>3171.05</v>
      </c>
      <c r="O1261">
        <v>1</v>
      </c>
      <c r="P1261">
        <v>1</v>
      </c>
      <c r="Q1261">
        <v>0</v>
      </c>
      <c r="R1261" t="s">
        <v>29</v>
      </c>
      <c r="T1261" t="s">
        <v>30</v>
      </c>
      <c r="U1261" s="2">
        <v>3730.65</v>
      </c>
      <c r="V1261" s="2">
        <v>559.6</v>
      </c>
      <c r="W1261" s="2">
        <v>3171.05</v>
      </c>
      <c r="X1261" s="2">
        <v>3730.65</v>
      </c>
      <c r="Y1261" s="2">
        <v>3730.65</v>
      </c>
      <c r="Z1261" s="2">
        <v>0</v>
      </c>
    </row>
    <row r="1262" spans="1:26">
      <c r="A1262" t="s">
        <v>2377</v>
      </c>
      <c r="B1262" t="s">
        <v>2378</v>
      </c>
      <c r="C1262" s="1">
        <v>45655</v>
      </c>
      <c r="D1262" s="1">
        <v>45669</v>
      </c>
      <c r="E1262" s="1" t="str">
        <f t="shared" si="19"/>
        <v>Weekend</v>
      </c>
      <c r="F1262" s="1">
        <v>45672</v>
      </c>
      <c r="G1262" t="s">
        <v>45</v>
      </c>
      <c r="H1262" t="s">
        <v>40</v>
      </c>
      <c r="I1262" t="s">
        <v>26</v>
      </c>
      <c r="J1262" t="s">
        <v>68</v>
      </c>
      <c r="K1262" t="s">
        <v>28</v>
      </c>
      <c r="L1262" s="2">
        <v>8902.69</v>
      </c>
      <c r="M1262" s="2">
        <v>1602.48</v>
      </c>
      <c r="N1262" s="2">
        <v>7300.21</v>
      </c>
      <c r="O1262">
        <v>1</v>
      </c>
      <c r="P1262">
        <v>3</v>
      </c>
      <c r="Q1262">
        <v>0</v>
      </c>
      <c r="R1262" t="s">
        <v>29</v>
      </c>
      <c r="T1262" t="s">
        <v>30</v>
      </c>
      <c r="U1262" s="2">
        <v>8902.69</v>
      </c>
      <c r="V1262" s="2">
        <v>1602.48</v>
      </c>
      <c r="W1262" s="2">
        <v>7300.21</v>
      </c>
      <c r="X1262" s="2">
        <v>8902.69</v>
      </c>
      <c r="Y1262" s="2">
        <v>8902.69</v>
      </c>
      <c r="Z1262" s="2">
        <v>0</v>
      </c>
    </row>
    <row r="1263" spans="1:26">
      <c r="A1263" t="s">
        <v>2379</v>
      </c>
      <c r="B1263" t="s">
        <v>1751</v>
      </c>
      <c r="C1263" s="1">
        <v>45649</v>
      </c>
      <c r="D1263" s="1">
        <v>45669</v>
      </c>
      <c r="E1263" s="1" t="str">
        <f t="shared" si="19"/>
        <v>Weekend</v>
      </c>
      <c r="F1263" s="1">
        <v>45671</v>
      </c>
      <c r="G1263" t="s">
        <v>45</v>
      </c>
      <c r="H1263" t="s">
        <v>33</v>
      </c>
      <c r="I1263" t="s">
        <v>46</v>
      </c>
      <c r="J1263" t="s">
        <v>27</v>
      </c>
      <c r="K1263" t="s">
        <v>28</v>
      </c>
      <c r="L1263" s="2">
        <v>6615</v>
      </c>
      <c r="M1263" s="2">
        <v>0</v>
      </c>
      <c r="N1263" s="2">
        <v>6615</v>
      </c>
      <c r="O1263">
        <v>1</v>
      </c>
      <c r="P1263">
        <v>2</v>
      </c>
      <c r="Q1263">
        <v>1</v>
      </c>
      <c r="R1263" t="s">
        <v>29</v>
      </c>
      <c r="T1263" t="s">
        <v>30</v>
      </c>
      <c r="U1263" s="2">
        <v>6615</v>
      </c>
      <c r="V1263" s="2">
        <v>0</v>
      </c>
      <c r="W1263" s="2">
        <v>6615</v>
      </c>
      <c r="X1263" s="2">
        <v>6615</v>
      </c>
      <c r="Y1263" s="2">
        <v>6615</v>
      </c>
      <c r="Z1263" s="2">
        <v>0</v>
      </c>
    </row>
    <row r="1264" spans="1:26">
      <c r="A1264" t="s">
        <v>2380</v>
      </c>
      <c r="B1264" t="s">
        <v>2381</v>
      </c>
      <c r="C1264" s="1">
        <v>45663</v>
      </c>
      <c r="D1264" s="1">
        <v>45669</v>
      </c>
      <c r="E1264" s="1" t="str">
        <f t="shared" si="19"/>
        <v>Weekend</v>
      </c>
      <c r="F1264" s="1">
        <v>45670</v>
      </c>
      <c r="G1264" t="s">
        <v>45</v>
      </c>
      <c r="H1264" t="s">
        <v>33</v>
      </c>
      <c r="I1264" t="s">
        <v>34</v>
      </c>
      <c r="J1264" t="s">
        <v>68</v>
      </c>
      <c r="K1264" t="s">
        <v>28</v>
      </c>
      <c r="L1264" s="2">
        <v>3142.12</v>
      </c>
      <c r="M1264" s="2">
        <v>471.32</v>
      </c>
      <c r="N1264" s="2">
        <v>2670.8</v>
      </c>
      <c r="O1264">
        <v>1</v>
      </c>
      <c r="P1264">
        <v>2</v>
      </c>
      <c r="Q1264">
        <v>2</v>
      </c>
      <c r="R1264" t="s">
        <v>29</v>
      </c>
      <c r="T1264" t="s">
        <v>30</v>
      </c>
      <c r="U1264" s="2">
        <v>3142.12</v>
      </c>
      <c r="V1264" s="2">
        <v>471.32</v>
      </c>
      <c r="W1264" s="2">
        <v>2670.8</v>
      </c>
      <c r="X1264" s="2">
        <v>3142.12</v>
      </c>
      <c r="Y1264" s="2">
        <v>3142.12</v>
      </c>
      <c r="Z1264" s="2">
        <v>0</v>
      </c>
    </row>
    <row r="1265" spans="1:26">
      <c r="A1265" t="s">
        <v>2382</v>
      </c>
      <c r="B1265" t="s">
        <v>979</v>
      </c>
      <c r="C1265" s="1">
        <v>45664</v>
      </c>
      <c r="D1265" s="1">
        <v>45669</v>
      </c>
      <c r="E1265" s="1" t="str">
        <f t="shared" si="19"/>
        <v>Weekend</v>
      </c>
      <c r="F1265" s="1">
        <v>45671</v>
      </c>
      <c r="G1265" t="s">
        <v>24</v>
      </c>
      <c r="H1265" t="s">
        <v>25</v>
      </c>
      <c r="I1265" t="s">
        <v>26</v>
      </c>
      <c r="J1265" t="s">
        <v>27</v>
      </c>
      <c r="K1265" t="s">
        <v>28</v>
      </c>
      <c r="L1265" s="2">
        <v>3862.32</v>
      </c>
      <c r="M1265" s="2">
        <v>695.22</v>
      </c>
      <c r="N1265" s="2">
        <v>3167.1</v>
      </c>
      <c r="O1265">
        <v>1</v>
      </c>
      <c r="P1265">
        <v>2</v>
      </c>
      <c r="Q1265">
        <v>0</v>
      </c>
      <c r="R1265" t="s">
        <v>29</v>
      </c>
      <c r="T1265" t="s">
        <v>30</v>
      </c>
      <c r="U1265" s="2">
        <v>3862.32</v>
      </c>
      <c r="V1265" s="2">
        <v>695.22</v>
      </c>
      <c r="W1265" s="2">
        <v>3167.1</v>
      </c>
      <c r="X1265" s="2">
        <v>3862.32</v>
      </c>
      <c r="Y1265" s="2">
        <v>3862.32</v>
      </c>
      <c r="Z1265" s="2">
        <v>0</v>
      </c>
    </row>
    <row r="1266" spans="1:26">
      <c r="A1266" t="s">
        <v>2383</v>
      </c>
      <c r="B1266" t="s">
        <v>2384</v>
      </c>
      <c r="C1266" s="1">
        <v>45665</v>
      </c>
      <c r="D1266" s="1">
        <v>45669</v>
      </c>
      <c r="E1266" s="1" t="str">
        <f t="shared" si="19"/>
        <v>Weekend</v>
      </c>
      <c r="F1266" s="1">
        <v>45670</v>
      </c>
      <c r="G1266" t="s">
        <v>45</v>
      </c>
      <c r="H1266" t="s">
        <v>40</v>
      </c>
      <c r="I1266" t="s">
        <v>26</v>
      </c>
      <c r="J1266" t="s">
        <v>27</v>
      </c>
      <c r="K1266" t="s">
        <v>28</v>
      </c>
      <c r="L1266" s="2">
        <v>2967.56</v>
      </c>
      <c r="M1266" s="2">
        <v>534.16</v>
      </c>
      <c r="N1266" s="2">
        <v>2433.4</v>
      </c>
      <c r="O1266">
        <v>1</v>
      </c>
      <c r="P1266">
        <v>1</v>
      </c>
      <c r="Q1266">
        <v>0</v>
      </c>
      <c r="R1266" t="s">
        <v>29</v>
      </c>
      <c r="T1266" t="s">
        <v>30</v>
      </c>
      <c r="U1266" s="2">
        <v>2967.56</v>
      </c>
      <c r="V1266" s="2">
        <v>534.16</v>
      </c>
      <c r="W1266" s="2">
        <v>2433.4</v>
      </c>
      <c r="X1266" s="2">
        <v>2967.56</v>
      </c>
      <c r="Y1266" s="2">
        <v>2967.56</v>
      </c>
      <c r="Z1266" s="2">
        <v>0</v>
      </c>
    </row>
    <row r="1267" spans="1:26">
      <c r="A1267" t="s">
        <v>2385</v>
      </c>
      <c r="B1267" t="s">
        <v>2386</v>
      </c>
      <c r="C1267" s="1">
        <v>45668</v>
      </c>
      <c r="D1267" s="1">
        <v>45669</v>
      </c>
      <c r="E1267" s="1" t="str">
        <f t="shared" si="19"/>
        <v>Weekend</v>
      </c>
      <c r="F1267" s="1">
        <v>45671</v>
      </c>
      <c r="G1267" t="s">
        <v>24</v>
      </c>
      <c r="H1267" t="s">
        <v>63</v>
      </c>
      <c r="I1267" t="s">
        <v>34</v>
      </c>
      <c r="J1267" t="s">
        <v>68</v>
      </c>
      <c r="K1267" t="s">
        <v>28</v>
      </c>
      <c r="L1267" s="2">
        <v>4389</v>
      </c>
      <c r="M1267" s="2">
        <v>658.35</v>
      </c>
      <c r="N1267" s="2">
        <v>3730.65</v>
      </c>
      <c r="O1267">
        <v>1</v>
      </c>
      <c r="P1267">
        <v>1</v>
      </c>
      <c r="Q1267">
        <v>0</v>
      </c>
      <c r="R1267" t="s">
        <v>29</v>
      </c>
      <c r="T1267" t="s">
        <v>30</v>
      </c>
      <c r="U1267" s="2">
        <v>4389</v>
      </c>
      <c r="V1267" s="2">
        <v>658.35</v>
      </c>
      <c r="W1267" s="2">
        <v>3730.65</v>
      </c>
      <c r="X1267" s="2">
        <v>4389</v>
      </c>
      <c r="Y1267" s="2">
        <v>4389</v>
      </c>
      <c r="Z1267" s="2">
        <v>0</v>
      </c>
    </row>
    <row r="1268" spans="1:26">
      <c r="A1268" t="s">
        <v>2387</v>
      </c>
      <c r="B1268" t="s">
        <v>2388</v>
      </c>
      <c r="C1268" s="1">
        <v>45637</v>
      </c>
      <c r="D1268" s="1">
        <v>45669</v>
      </c>
      <c r="E1268" s="1" t="str">
        <f t="shared" si="19"/>
        <v>Weekend</v>
      </c>
      <c r="F1268" s="1">
        <v>45672</v>
      </c>
      <c r="G1268" t="s">
        <v>24</v>
      </c>
      <c r="H1268" t="s">
        <v>40</v>
      </c>
      <c r="I1268" t="s">
        <v>34</v>
      </c>
      <c r="J1268" t="s">
        <v>47</v>
      </c>
      <c r="K1268" t="s">
        <v>28</v>
      </c>
      <c r="L1268" s="2">
        <v>5595.98</v>
      </c>
      <c r="M1268" s="2">
        <v>839.4</v>
      </c>
      <c r="N1268" s="2">
        <v>4756.58</v>
      </c>
      <c r="O1268">
        <v>1</v>
      </c>
      <c r="P1268">
        <v>3</v>
      </c>
      <c r="Q1268">
        <v>0</v>
      </c>
      <c r="R1268" t="s">
        <v>29</v>
      </c>
      <c r="T1268" t="s">
        <v>30</v>
      </c>
      <c r="U1268" s="2">
        <v>5595.98</v>
      </c>
      <c r="V1268" s="2">
        <v>839.4</v>
      </c>
      <c r="W1268" s="2">
        <v>4756.58</v>
      </c>
      <c r="X1268" s="2">
        <v>5595.98</v>
      </c>
      <c r="Y1268" s="2">
        <v>5595.98</v>
      </c>
      <c r="Z1268" s="2">
        <v>0</v>
      </c>
    </row>
    <row r="1269" spans="1:26">
      <c r="A1269" t="s">
        <v>2389</v>
      </c>
      <c r="B1269" t="s">
        <v>2390</v>
      </c>
      <c r="C1269" s="1">
        <v>45669</v>
      </c>
      <c r="D1269" s="1">
        <v>45669</v>
      </c>
      <c r="E1269" s="1" t="str">
        <f t="shared" si="19"/>
        <v>Weekend</v>
      </c>
      <c r="F1269" s="1">
        <v>45670</v>
      </c>
      <c r="G1269" t="s">
        <v>24</v>
      </c>
      <c r="H1269" t="s">
        <v>33</v>
      </c>
      <c r="I1269" t="s">
        <v>26</v>
      </c>
      <c r="J1269" t="s">
        <v>47</v>
      </c>
      <c r="K1269" t="s">
        <v>28</v>
      </c>
      <c r="L1269" s="2">
        <v>1975.05</v>
      </c>
      <c r="M1269" s="2">
        <v>355.51</v>
      </c>
      <c r="N1269" s="2">
        <v>1619.54</v>
      </c>
      <c r="O1269">
        <v>1</v>
      </c>
      <c r="P1269">
        <v>2</v>
      </c>
      <c r="Q1269">
        <v>1</v>
      </c>
      <c r="R1269" t="s">
        <v>29</v>
      </c>
      <c r="T1269" t="s">
        <v>30</v>
      </c>
      <c r="U1269" s="2">
        <v>1975.05</v>
      </c>
      <c r="V1269" s="2">
        <v>355.51</v>
      </c>
      <c r="W1269" s="2">
        <v>1619.54</v>
      </c>
      <c r="X1269" s="2">
        <v>1975.05</v>
      </c>
      <c r="Y1269" s="2">
        <v>1975.05</v>
      </c>
      <c r="Z1269" s="2">
        <v>0</v>
      </c>
    </row>
    <row r="1270" spans="1:26">
      <c r="A1270" t="s">
        <v>2391</v>
      </c>
      <c r="B1270" t="s">
        <v>568</v>
      </c>
      <c r="C1270" s="1">
        <v>45666</v>
      </c>
      <c r="D1270" s="1">
        <v>45669</v>
      </c>
      <c r="E1270" s="1" t="str">
        <f t="shared" si="19"/>
        <v>Weekend</v>
      </c>
      <c r="F1270" s="1">
        <v>45672</v>
      </c>
      <c r="G1270" t="s">
        <v>85</v>
      </c>
      <c r="H1270" t="s">
        <v>63</v>
      </c>
      <c r="I1270" t="s">
        <v>26</v>
      </c>
      <c r="J1270" t="s">
        <v>27</v>
      </c>
      <c r="K1270" t="s">
        <v>28</v>
      </c>
      <c r="L1270" s="2">
        <v>17955</v>
      </c>
      <c r="M1270" s="2">
        <v>3231.9</v>
      </c>
      <c r="N1270" s="2">
        <v>14723.1</v>
      </c>
      <c r="O1270">
        <v>1</v>
      </c>
      <c r="P1270">
        <v>2</v>
      </c>
      <c r="Q1270">
        <v>0</v>
      </c>
      <c r="R1270" t="s">
        <v>29</v>
      </c>
      <c r="T1270" t="s">
        <v>30</v>
      </c>
      <c r="U1270" s="2">
        <v>17955</v>
      </c>
      <c r="V1270" s="2">
        <v>3231.9</v>
      </c>
      <c r="W1270" s="2">
        <v>14723.1</v>
      </c>
      <c r="X1270" s="2">
        <v>17955</v>
      </c>
      <c r="Y1270" s="2">
        <v>17955</v>
      </c>
      <c r="Z1270" s="2">
        <v>0</v>
      </c>
    </row>
    <row r="1271" spans="1:26">
      <c r="A1271" t="s">
        <v>2392</v>
      </c>
      <c r="B1271" t="s">
        <v>2393</v>
      </c>
      <c r="C1271" s="1">
        <v>45610</v>
      </c>
      <c r="D1271" s="1">
        <v>45669</v>
      </c>
      <c r="E1271" s="1" t="str">
        <f t="shared" si="19"/>
        <v>Weekend</v>
      </c>
      <c r="F1271" s="1">
        <v>45670</v>
      </c>
      <c r="G1271" t="s">
        <v>24</v>
      </c>
      <c r="H1271" t="s">
        <v>63</v>
      </c>
      <c r="I1271" t="s">
        <v>26</v>
      </c>
      <c r="J1271" t="s">
        <v>27</v>
      </c>
      <c r="K1271" t="s">
        <v>28</v>
      </c>
      <c r="L1271" s="2">
        <v>2194.5</v>
      </c>
      <c r="M1271" s="2">
        <v>395.01</v>
      </c>
      <c r="N1271" s="2">
        <v>1799.49</v>
      </c>
      <c r="O1271">
        <v>1</v>
      </c>
      <c r="P1271">
        <v>2</v>
      </c>
      <c r="Q1271">
        <v>0</v>
      </c>
      <c r="R1271" t="s">
        <v>29</v>
      </c>
      <c r="T1271" t="s">
        <v>30</v>
      </c>
      <c r="U1271" s="2">
        <v>2194.5</v>
      </c>
      <c r="V1271" s="2">
        <v>395.01</v>
      </c>
      <c r="W1271" s="2">
        <v>1799.49</v>
      </c>
      <c r="X1271" s="2">
        <v>2194.5</v>
      </c>
      <c r="Y1271" s="2">
        <v>2194.5</v>
      </c>
      <c r="Z1271" s="2">
        <v>0</v>
      </c>
    </row>
    <row r="1272" spans="1:26">
      <c r="A1272" t="s">
        <v>2394</v>
      </c>
      <c r="B1272" t="s">
        <v>2395</v>
      </c>
      <c r="C1272" s="1">
        <v>45635</v>
      </c>
      <c r="D1272" s="1">
        <v>45669</v>
      </c>
      <c r="E1272" s="1" t="str">
        <f t="shared" si="19"/>
        <v>Weekend</v>
      </c>
      <c r="F1272" s="1">
        <v>45671</v>
      </c>
      <c r="G1272" t="s">
        <v>24</v>
      </c>
      <c r="H1272" t="s">
        <v>33</v>
      </c>
      <c r="I1272" t="s">
        <v>46</v>
      </c>
      <c r="J1272" t="s">
        <v>27</v>
      </c>
      <c r="K1272" t="s">
        <v>28</v>
      </c>
      <c r="L1272" s="2">
        <v>4158</v>
      </c>
      <c r="M1272" s="2">
        <v>0</v>
      </c>
      <c r="N1272" s="2">
        <v>4158</v>
      </c>
      <c r="O1272">
        <v>1</v>
      </c>
      <c r="P1272">
        <v>1</v>
      </c>
      <c r="Q1272">
        <v>2</v>
      </c>
      <c r="R1272" t="s">
        <v>29</v>
      </c>
      <c r="T1272" t="s">
        <v>30</v>
      </c>
      <c r="U1272" s="2">
        <v>4158</v>
      </c>
      <c r="V1272" s="2">
        <v>0</v>
      </c>
      <c r="W1272" s="2">
        <v>4158</v>
      </c>
      <c r="X1272" s="2">
        <v>4158</v>
      </c>
      <c r="Y1272" s="2">
        <v>4158</v>
      </c>
      <c r="Z1272" s="2">
        <v>0</v>
      </c>
    </row>
    <row r="1273" spans="1:26">
      <c r="A1273" t="s">
        <v>2396</v>
      </c>
      <c r="B1273" t="s">
        <v>1930</v>
      </c>
      <c r="C1273" s="1">
        <v>45648</v>
      </c>
      <c r="D1273" s="1">
        <v>45669</v>
      </c>
      <c r="E1273" s="1" t="str">
        <f t="shared" si="19"/>
        <v>Weekend</v>
      </c>
      <c r="F1273" s="1">
        <v>45671</v>
      </c>
      <c r="G1273" t="s">
        <v>24</v>
      </c>
      <c r="H1273" t="s">
        <v>40</v>
      </c>
      <c r="I1273" t="s">
        <v>26</v>
      </c>
      <c r="J1273" t="s">
        <v>68</v>
      </c>
      <c r="K1273" t="s">
        <v>28</v>
      </c>
      <c r="L1273" s="2">
        <v>3730.65</v>
      </c>
      <c r="M1273" s="2">
        <v>671.52</v>
      </c>
      <c r="N1273" s="2">
        <v>3059.13</v>
      </c>
      <c r="O1273">
        <v>1</v>
      </c>
      <c r="P1273">
        <v>2</v>
      </c>
      <c r="Q1273">
        <v>0</v>
      </c>
      <c r="R1273" t="s">
        <v>29</v>
      </c>
      <c r="T1273" t="s">
        <v>30</v>
      </c>
      <c r="U1273" s="2">
        <v>3730.65</v>
      </c>
      <c r="V1273" s="2">
        <v>671.52</v>
      </c>
      <c r="W1273" s="2">
        <v>3059.13</v>
      </c>
      <c r="X1273" s="2">
        <v>3730.65</v>
      </c>
      <c r="Y1273" s="2">
        <v>3730.65</v>
      </c>
      <c r="Z1273" s="2">
        <v>0</v>
      </c>
    </row>
    <row r="1274" spans="1:26">
      <c r="A1274" t="s">
        <v>2397</v>
      </c>
      <c r="B1274" t="s">
        <v>784</v>
      </c>
      <c r="C1274" s="1">
        <v>45599</v>
      </c>
      <c r="D1274" s="1">
        <v>45669</v>
      </c>
      <c r="E1274" s="1" t="str">
        <f t="shared" si="19"/>
        <v>Weekend</v>
      </c>
      <c r="F1274" s="1">
        <v>45671</v>
      </c>
      <c r="G1274" t="s">
        <v>85</v>
      </c>
      <c r="H1274" t="s">
        <v>25</v>
      </c>
      <c r="I1274" t="s">
        <v>37</v>
      </c>
      <c r="J1274" t="s">
        <v>68</v>
      </c>
      <c r="K1274" t="s">
        <v>28</v>
      </c>
      <c r="L1274" s="2">
        <v>11088</v>
      </c>
      <c r="M1274" s="2">
        <v>0</v>
      </c>
      <c r="N1274" s="2">
        <v>11088</v>
      </c>
      <c r="O1274">
        <v>1</v>
      </c>
      <c r="P1274">
        <v>2</v>
      </c>
      <c r="Q1274">
        <v>0</v>
      </c>
      <c r="R1274" t="s">
        <v>29</v>
      </c>
      <c r="T1274" t="s">
        <v>30</v>
      </c>
      <c r="U1274" s="2">
        <v>11088</v>
      </c>
      <c r="V1274" s="2">
        <v>0</v>
      </c>
      <c r="W1274" s="2">
        <v>11088</v>
      </c>
      <c r="X1274" s="2">
        <v>11088</v>
      </c>
      <c r="Y1274" s="2">
        <v>11088</v>
      </c>
      <c r="Z1274" s="2">
        <v>0</v>
      </c>
    </row>
    <row r="1275" spans="1:26">
      <c r="A1275" t="s">
        <v>2398</v>
      </c>
      <c r="B1275" t="s">
        <v>2399</v>
      </c>
      <c r="C1275" s="1">
        <v>45669</v>
      </c>
      <c r="D1275" s="1">
        <v>45669</v>
      </c>
      <c r="E1275" s="1" t="str">
        <f t="shared" si="19"/>
        <v>Weekend</v>
      </c>
      <c r="F1275" s="1">
        <v>45670</v>
      </c>
      <c r="G1275" t="s">
        <v>24</v>
      </c>
      <c r="H1275" t="s">
        <v>25</v>
      </c>
      <c r="I1275" t="s">
        <v>26</v>
      </c>
      <c r="J1275" t="s">
        <v>27</v>
      </c>
      <c r="K1275" t="s">
        <v>28</v>
      </c>
      <c r="L1275" s="2">
        <v>1931.16</v>
      </c>
      <c r="M1275" s="2">
        <v>347.61</v>
      </c>
      <c r="N1275" s="2">
        <v>1583.55</v>
      </c>
      <c r="O1275">
        <v>1</v>
      </c>
      <c r="P1275">
        <v>2</v>
      </c>
      <c r="Q1275">
        <v>0</v>
      </c>
      <c r="R1275" t="s">
        <v>29</v>
      </c>
      <c r="T1275" t="s">
        <v>30</v>
      </c>
      <c r="U1275" s="2">
        <v>1931.16</v>
      </c>
      <c r="V1275" s="2">
        <v>347.61</v>
      </c>
      <c r="W1275" s="2">
        <v>1583.55</v>
      </c>
      <c r="X1275" s="2">
        <v>1931.16</v>
      </c>
      <c r="Y1275" s="2">
        <v>1931.16</v>
      </c>
      <c r="Z1275" s="2">
        <v>0</v>
      </c>
    </row>
    <row r="1276" spans="1:26">
      <c r="A1276" t="s">
        <v>2400</v>
      </c>
      <c r="B1276" t="s">
        <v>2401</v>
      </c>
      <c r="C1276" s="1">
        <v>45663</v>
      </c>
      <c r="D1276" s="1">
        <v>45669</v>
      </c>
      <c r="E1276" s="1" t="str">
        <f t="shared" si="19"/>
        <v>Weekend</v>
      </c>
      <c r="F1276" s="1">
        <v>45670</v>
      </c>
      <c r="G1276" t="s">
        <v>45</v>
      </c>
      <c r="H1276" t="s">
        <v>40</v>
      </c>
      <c r="I1276" t="s">
        <v>34</v>
      </c>
      <c r="J1276" t="s">
        <v>27</v>
      </c>
      <c r="K1276" t="s">
        <v>28</v>
      </c>
      <c r="L1276" s="2">
        <v>2967.56</v>
      </c>
      <c r="M1276" s="2">
        <v>445.13</v>
      </c>
      <c r="N1276" s="2">
        <v>2522.4299999999998</v>
      </c>
      <c r="O1276">
        <v>1</v>
      </c>
      <c r="P1276">
        <v>2</v>
      </c>
      <c r="Q1276">
        <v>0</v>
      </c>
      <c r="R1276" t="s">
        <v>29</v>
      </c>
      <c r="T1276" t="s">
        <v>30</v>
      </c>
      <c r="U1276" s="2">
        <v>2967.56</v>
      </c>
      <c r="V1276" s="2">
        <v>445.13</v>
      </c>
      <c r="W1276" s="2">
        <v>2522.4299999999998</v>
      </c>
      <c r="X1276" s="2">
        <v>2967.56</v>
      </c>
      <c r="Y1276" s="2">
        <v>2967.56</v>
      </c>
      <c r="Z1276" s="2">
        <v>0</v>
      </c>
    </row>
    <row r="1277" spans="1:26">
      <c r="A1277" t="s">
        <v>2402</v>
      </c>
      <c r="B1277" t="s">
        <v>2403</v>
      </c>
      <c r="C1277" s="1">
        <v>45626</v>
      </c>
      <c r="D1277" s="1">
        <v>45669</v>
      </c>
      <c r="E1277" s="1" t="str">
        <f t="shared" si="19"/>
        <v>Weekend</v>
      </c>
      <c r="F1277" s="1">
        <v>45671</v>
      </c>
      <c r="G1277" t="s">
        <v>24</v>
      </c>
      <c r="H1277" t="s">
        <v>40</v>
      </c>
      <c r="I1277" t="s">
        <v>46</v>
      </c>
      <c r="J1277" t="s">
        <v>86</v>
      </c>
      <c r="K1277" t="s">
        <v>28</v>
      </c>
      <c r="L1277" s="2">
        <v>3927</v>
      </c>
      <c r="M1277" s="2">
        <v>0</v>
      </c>
      <c r="N1277" s="2">
        <v>3927</v>
      </c>
      <c r="O1277">
        <v>1</v>
      </c>
      <c r="P1277">
        <v>2</v>
      </c>
      <c r="Q1277">
        <v>0</v>
      </c>
      <c r="R1277" t="s">
        <v>29</v>
      </c>
      <c r="T1277" t="s">
        <v>30</v>
      </c>
      <c r="U1277" s="2">
        <v>3927</v>
      </c>
      <c r="V1277" s="2">
        <v>0</v>
      </c>
      <c r="W1277" s="2">
        <v>3927</v>
      </c>
      <c r="X1277" s="2">
        <v>3927</v>
      </c>
      <c r="Y1277" s="2">
        <v>3927</v>
      </c>
      <c r="Z1277" s="2">
        <v>0</v>
      </c>
    </row>
    <row r="1278" spans="1:26">
      <c r="A1278" t="s">
        <v>2404</v>
      </c>
      <c r="B1278" t="s">
        <v>262</v>
      </c>
      <c r="C1278" s="1">
        <v>45655</v>
      </c>
      <c r="D1278" s="1">
        <v>45669</v>
      </c>
      <c r="E1278" s="1" t="str">
        <f t="shared" si="19"/>
        <v>Weekend</v>
      </c>
      <c r="F1278" s="1">
        <v>45670</v>
      </c>
      <c r="G1278" t="s">
        <v>24</v>
      </c>
      <c r="H1278" t="s">
        <v>25</v>
      </c>
      <c r="I1278" t="s">
        <v>46</v>
      </c>
      <c r="J1278" t="s">
        <v>86</v>
      </c>
      <c r="K1278" t="s">
        <v>118</v>
      </c>
      <c r="L1278" s="2">
        <v>0</v>
      </c>
      <c r="M1278" s="2">
        <v>0</v>
      </c>
      <c r="N1278" s="2">
        <v>0</v>
      </c>
      <c r="O1278">
        <v>1</v>
      </c>
      <c r="P1278">
        <v>2</v>
      </c>
      <c r="Q1278">
        <v>1</v>
      </c>
      <c r="R1278" t="s">
        <v>29</v>
      </c>
      <c r="T1278" t="s">
        <v>30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</row>
    <row r="1279" spans="1:26">
      <c r="A1279" t="s">
        <v>2405</v>
      </c>
      <c r="B1279" t="s">
        <v>2406</v>
      </c>
      <c r="C1279" s="1">
        <v>45658</v>
      </c>
      <c r="D1279" s="1">
        <v>45669</v>
      </c>
      <c r="E1279" s="1" t="str">
        <f t="shared" si="19"/>
        <v>Weekend</v>
      </c>
      <c r="F1279" s="1">
        <v>45670</v>
      </c>
      <c r="G1279" t="s">
        <v>24</v>
      </c>
      <c r="H1279" t="s">
        <v>40</v>
      </c>
      <c r="I1279" t="s">
        <v>26</v>
      </c>
      <c r="J1279" t="s">
        <v>68</v>
      </c>
      <c r="K1279" t="s">
        <v>28</v>
      </c>
      <c r="L1279" s="2">
        <v>1865.33</v>
      </c>
      <c r="M1279" s="2">
        <v>335.76</v>
      </c>
      <c r="N1279" s="2">
        <v>1529.57</v>
      </c>
      <c r="O1279">
        <v>1</v>
      </c>
      <c r="P1279">
        <v>2</v>
      </c>
      <c r="Q1279">
        <v>2</v>
      </c>
      <c r="R1279" t="s">
        <v>29</v>
      </c>
      <c r="T1279" t="s">
        <v>30</v>
      </c>
      <c r="U1279" s="2">
        <v>1865.33</v>
      </c>
      <c r="V1279" s="2">
        <v>335.76</v>
      </c>
      <c r="W1279" s="2">
        <v>1529.57</v>
      </c>
      <c r="X1279" s="2">
        <v>1865.33</v>
      </c>
      <c r="Y1279" s="2">
        <v>1865.33</v>
      </c>
      <c r="Z1279" s="2">
        <v>0</v>
      </c>
    </row>
    <row r="1280" spans="1:26">
      <c r="A1280" t="s">
        <v>2407</v>
      </c>
      <c r="B1280" t="s">
        <v>2131</v>
      </c>
      <c r="C1280" s="1">
        <v>45628</v>
      </c>
      <c r="D1280" s="1">
        <v>45669</v>
      </c>
      <c r="E1280" s="1" t="str">
        <f t="shared" si="19"/>
        <v>Weekend</v>
      </c>
      <c r="F1280" s="1">
        <v>45670</v>
      </c>
      <c r="G1280" t="s">
        <v>45</v>
      </c>
      <c r="H1280" t="s">
        <v>63</v>
      </c>
      <c r="I1280" t="s">
        <v>26</v>
      </c>
      <c r="J1280" t="s">
        <v>27</v>
      </c>
      <c r="K1280" t="s">
        <v>28</v>
      </c>
      <c r="L1280" s="2">
        <v>3491.25</v>
      </c>
      <c r="M1280" s="2">
        <v>628.41999999999996</v>
      </c>
      <c r="N1280" s="2">
        <v>2862.83</v>
      </c>
      <c r="O1280">
        <v>1</v>
      </c>
      <c r="P1280">
        <v>3</v>
      </c>
      <c r="Q1280">
        <v>0</v>
      </c>
      <c r="R1280" t="s">
        <v>29</v>
      </c>
      <c r="T1280" t="s">
        <v>30</v>
      </c>
      <c r="U1280" s="2">
        <v>3491.25</v>
      </c>
      <c r="V1280" s="2">
        <v>628.41999999999996</v>
      </c>
      <c r="W1280" s="2">
        <v>2862.83</v>
      </c>
      <c r="X1280" s="2">
        <v>3491.25</v>
      </c>
      <c r="Y1280" s="2">
        <v>3491.25</v>
      </c>
      <c r="Z1280" s="2">
        <v>0</v>
      </c>
    </row>
    <row r="1281" spans="1:26">
      <c r="A1281" t="s">
        <v>2408</v>
      </c>
      <c r="B1281" t="s">
        <v>2409</v>
      </c>
      <c r="C1281" s="1">
        <v>45667</v>
      </c>
      <c r="D1281" s="1">
        <v>45669</v>
      </c>
      <c r="E1281" s="1" t="str">
        <f t="shared" si="19"/>
        <v>Weekend</v>
      </c>
      <c r="F1281" s="1">
        <v>45670</v>
      </c>
      <c r="G1281" t="s">
        <v>85</v>
      </c>
      <c r="H1281" t="s">
        <v>33</v>
      </c>
      <c r="I1281" t="s">
        <v>26</v>
      </c>
      <c r="J1281" t="s">
        <v>47</v>
      </c>
      <c r="K1281" t="s">
        <v>28</v>
      </c>
      <c r="L1281" s="2">
        <v>5386.5</v>
      </c>
      <c r="M1281" s="2">
        <v>969.57</v>
      </c>
      <c r="N1281" s="2">
        <v>4416.93</v>
      </c>
      <c r="O1281">
        <v>1</v>
      </c>
      <c r="P1281">
        <v>2</v>
      </c>
      <c r="Q1281">
        <v>0</v>
      </c>
      <c r="R1281" t="s">
        <v>29</v>
      </c>
      <c r="T1281" t="s">
        <v>30</v>
      </c>
      <c r="U1281" s="2">
        <v>5386.5</v>
      </c>
      <c r="V1281" s="2">
        <v>969.57</v>
      </c>
      <c r="W1281" s="2">
        <v>4416.93</v>
      </c>
      <c r="X1281" s="2">
        <v>5386.5</v>
      </c>
      <c r="Y1281" s="2">
        <v>5386.5</v>
      </c>
      <c r="Z1281" s="2">
        <v>0</v>
      </c>
    </row>
    <row r="1282" spans="1:26">
      <c r="A1282" t="s">
        <v>2410</v>
      </c>
      <c r="B1282" t="s">
        <v>1846</v>
      </c>
      <c r="C1282" s="1">
        <v>45657</v>
      </c>
      <c r="D1282" s="1">
        <v>45669</v>
      </c>
      <c r="E1282" s="1" t="str">
        <f t="shared" si="19"/>
        <v>Weekend</v>
      </c>
      <c r="F1282" s="1">
        <v>45671</v>
      </c>
      <c r="G1282" t="s">
        <v>24</v>
      </c>
      <c r="H1282" t="s">
        <v>33</v>
      </c>
      <c r="I1282" t="s">
        <v>34</v>
      </c>
      <c r="J1282" t="s">
        <v>27</v>
      </c>
      <c r="K1282" t="s">
        <v>28</v>
      </c>
      <c r="L1282" s="2">
        <v>3950.1</v>
      </c>
      <c r="M1282" s="2">
        <v>592.51</v>
      </c>
      <c r="N1282" s="2">
        <v>3357.59</v>
      </c>
      <c r="O1282">
        <v>1</v>
      </c>
      <c r="P1282">
        <v>2</v>
      </c>
      <c r="Q1282">
        <v>0</v>
      </c>
      <c r="R1282" t="s">
        <v>29</v>
      </c>
      <c r="T1282" t="s">
        <v>30</v>
      </c>
      <c r="U1282" s="2">
        <v>3950.1</v>
      </c>
      <c r="V1282" s="2">
        <v>592.51</v>
      </c>
      <c r="W1282" s="2">
        <v>3357.59</v>
      </c>
      <c r="X1282" s="2">
        <v>3950.1</v>
      </c>
      <c r="Y1282" s="2">
        <v>3950.1</v>
      </c>
      <c r="Z1282" s="2">
        <v>0</v>
      </c>
    </row>
    <row r="1283" spans="1:26">
      <c r="A1283" t="s">
        <v>2411</v>
      </c>
      <c r="B1283" t="s">
        <v>2412</v>
      </c>
      <c r="C1283" s="1">
        <v>45650</v>
      </c>
      <c r="D1283" s="1">
        <v>45669</v>
      </c>
      <c r="E1283" s="1" t="str">
        <f t="shared" ref="E1283:E1346" si="20">IF(WEEKDAY(D1283,2)&gt;=6,"Weekend","Weekday")</f>
        <v>Weekend</v>
      </c>
      <c r="F1283" s="1">
        <v>45670</v>
      </c>
      <c r="G1283" t="s">
        <v>24</v>
      </c>
      <c r="H1283" t="s">
        <v>40</v>
      </c>
      <c r="I1283" t="s">
        <v>26</v>
      </c>
      <c r="J1283" t="s">
        <v>27</v>
      </c>
      <c r="K1283" t="s">
        <v>28</v>
      </c>
      <c r="L1283" s="2">
        <v>1865.33</v>
      </c>
      <c r="M1283" s="2">
        <v>335.76</v>
      </c>
      <c r="N1283" s="2">
        <v>1529.57</v>
      </c>
      <c r="O1283">
        <v>1</v>
      </c>
      <c r="P1283">
        <v>1</v>
      </c>
      <c r="Q1283">
        <v>0</v>
      </c>
      <c r="R1283" t="s">
        <v>29</v>
      </c>
      <c r="T1283" t="s">
        <v>30</v>
      </c>
      <c r="U1283" s="2">
        <v>1865.33</v>
      </c>
      <c r="V1283" s="2">
        <v>335.76</v>
      </c>
      <c r="W1283" s="2">
        <v>1529.57</v>
      </c>
      <c r="X1283" s="2">
        <v>1865.33</v>
      </c>
      <c r="Y1283" s="2">
        <v>1865.33</v>
      </c>
      <c r="Z1283" s="2">
        <v>0</v>
      </c>
    </row>
    <row r="1284" spans="1:26">
      <c r="A1284" t="s">
        <v>2413</v>
      </c>
      <c r="B1284" t="s">
        <v>1861</v>
      </c>
      <c r="C1284" s="1">
        <v>45661</v>
      </c>
      <c r="D1284" s="1">
        <v>45669</v>
      </c>
      <c r="E1284" s="1" t="str">
        <f t="shared" si="20"/>
        <v>Weekend</v>
      </c>
      <c r="F1284" s="1">
        <v>45671</v>
      </c>
      <c r="G1284" t="s">
        <v>24</v>
      </c>
      <c r="H1284" t="s">
        <v>63</v>
      </c>
      <c r="I1284" t="s">
        <v>37</v>
      </c>
      <c r="J1284" t="s">
        <v>27</v>
      </c>
      <c r="K1284" t="s">
        <v>28</v>
      </c>
      <c r="L1284" s="2">
        <v>4620</v>
      </c>
      <c r="M1284" s="2">
        <v>0</v>
      </c>
      <c r="N1284" s="2">
        <v>4620</v>
      </c>
      <c r="O1284">
        <v>1</v>
      </c>
      <c r="P1284">
        <v>3</v>
      </c>
      <c r="Q1284">
        <v>0</v>
      </c>
      <c r="R1284" t="s">
        <v>29</v>
      </c>
      <c r="T1284" t="s">
        <v>30</v>
      </c>
      <c r="U1284" s="2">
        <v>4620</v>
      </c>
      <c r="V1284" s="2">
        <v>0</v>
      </c>
      <c r="W1284" s="2">
        <v>4620</v>
      </c>
      <c r="X1284" s="2">
        <v>4620</v>
      </c>
      <c r="Y1284" s="2">
        <v>4620</v>
      </c>
      <c r="Z1284" s="2">
        <v>0</v>
      </c>
    </row>
    <row r="1285" spans="1:26">
      <c r="A1285" t="s">
        <v>2414</v>
      </c>
      <c r="B1285" t="s">
        <v>2415</v>
      </c>
      <c r="C1285" s="1">
        <v>45668</v>
      </c>
      <c r="D1285" s="1">
        <v>45669</v>
      </c>
      <c r="E1285" s="1" t="str">
        <f t="shared" si="20"/>
        <v>Weekend</v>
      </c>
      <c r="F1285" s="1">
        <v>45670</v>
      </c>
      <c r="G1285" t="s">
        <v>24</v>
      </c>
      <c r="H1285" t="s">
        <v>63</v>
      </c>
      <c r="I1285" t="s">
        <v>34</v>
      </c>
      <c r="J1285" t="s">
        <v>47</v>
      </c>
      <c r="K1285" t="s">
        <v>28</v>
      </c>
      <c r="L1285" s="2">
        <v>2194.5</v>
      </c>
      <c r="M1285" s="2">
        <v>329.18</v>
      </c>
      <c r="N1285" s="2">
        <v>1865.32</v>
      </c>
      <c r="O1285">
        <v>1</v>
      </c>
      <c r="P1285">
        <v>2</v>
      </c>
      <c r="Q1285">
        <v>0</v>
      </c>
      <c r="R1285" t="s">
        <v>29</v>
      </c>
      <c r="T1285" t="s">
        <v>30</v>
      </c>
      <c r="U1285" s="2">
        <v>2194.5</v>
      </c>
      <c r="V1285" s="2">
        <v>329.18</v>
      </c>
      <c r="W1285" s="2">
        <v>1865.32</v>
      </c>
      <c r="X1285" s="2">
        <v>2194.5</v>
      </c>
      <c r="Y1285" s="2">
        <v>2194.5</v>
      </c>
      <c r="Z1285" s="2">
        <v>0</v>
      </c>
    </row>
    <row r="1286" spans="1:26">
      <c r="A1286" t="s">
        <v>2416</v>
      </c>
      <c r="B1286" t="s">
        <v>2417</v>
      </c>
      <c r="C1286" s="1">
        <v>45656</v>
      </c>
      <c r="D1286" s="1">
        <v>45669</v>
      </c>
      <c r="E1286" s="1" t="str">
        <f t="shared" si="20"/>
        <v>Weekend</v>
      </c>
      <c r="F1286" s="1">
        <v>45670</v>
      </c>
      <c r="G1286" t="s">
        <v>24</v>
      </c>
      <c r="H1286" t="s">
        <v>25</v>
      </c>
      <c r="I1286" t="s">
        <v>46</v>
      </c>
      <c r="J1286" t="s">
        <v>27</v>
      </c>
      <c r="K1286" t="s">
        <v>28</v>
      </c>
      <c r="L1286" s="2">
        <v>2032.8</v>
      </c>
      <c r="M1286" s="2">
        <v>0</v>
      </c>
      <c r="N1286" s="2">
        <v>2032.8</v>
      </c>
      <c r="O1286">
        <v>1</v>
      </c>
      <c r="P1286">
        <v>3</v>
      </c>
      <c r="Q1286">
        <v>1</v>
      </c>
      <c r="R1286" t="s">
        <v>29</v>
      </c>
      <c r="T1286" t="s">
        <v>30</v>
      </c>
      <c r="U1286" s="2">
        <v>2032.8</v>
      </c>
      <c r="V1286" s="2">
        <v>0</v>
      </c>
      <c r="W1286" s="2">
        <v>2032.8</v>
      </c>
      <c r="X1286" s="2">
        <v>2032.8</v>
      </c>
      <c r="Y1286" s="2">
        <v>2032.8</v>
      </c>
      <c r="Z1286" s="2">
        <v>0</v>
      </c>
    </row>
    <row r="1287" spans="1:26">
      <c r="A1287" t="s">
        <v>2418</v>
      </c>
      <c r="B1287" t="s">
        <v>2419</v>
      </c>
      <c r="C1287" s="1">
        <v>45662</v>
      </c>
      <c r="D1287" s="1">
        <v>45669</v>
      </c>
      <c r="E1287" s="1" t="str">
        <f t="shared" si="20"/>
        <v>Weekend</v>
      </c>
      <c r="F1287" s="1">
        <v>45670</v>
      </c>
      <c r="G1287" t="s">
        <v>24</v>
      </c>
      <c r="H1287" t="s">
        <v>63</v>
      </c>
      <c r="I1287" t="s">
        <v>26</v>
      </c>
      <c r="J1287" t="s">
        <v>86</v>
      </c>
      <c r="K1287" t="s">
        <v>118</v>
      </c>
      <c r="L1287" s="2">
        <v>0</v>
      </c>
      <c r="M1287" s="2">
        <v>0</v>
      </c>
      <c r="N1287" s="2">
        <v>0</v>
      </c>
      <c r="O1287">
        <v>1</v>
      </c>
      <c r="P1287">
        <v>2</v>
      </c>
      <c r="Q1287">
        <v>0</v>
      </c>
      <c r="R1287" t="s">
        <v>29</v>
      </c>
      <c r="T1287" t="s">
        <v>30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</row>
    <row r="1288" spans="1:26">
      <c r="A1288" t="s">
        <v>2420</v>
      </c>
      <c r="B1288" t="s">
        <v>568</v>
      </c>
      <c r="C1288" s="1">
        <v>45668</v>
      </c>
      <c r="D1288" s="1">
        <v>45669</v>
      </c>
      <c r="E1288" s="1" t="str">
        <f t="shared" si="20"/>
        <v>Weekend</v>
      </c>
      <c r="F1288" s="1">
        <v>45672</v>
      </c>
      <c r="G1288" t="s">
        <v>24</v>
      </c>
      <c r="H1288" t="s">
        <v>33</v>
      </c>
      <c r="I1288" t="s">
        <v>46</v>
      </c>
      <c r="J1288" t="s">
        <v>68</v>
      </c>
      <c r="K1288" t="s">
        <v>28</v>
      </c>
      <c r="L1288" s="2">
        <v>6237</v>
      </c>
      <c r="M1288" s="2">
        <v>0</v>
      </c>
      <c r="N1288" s="2">
        <v>6237</v>
      </c>
      <c r="O1288">
        <v>1</v>
      </c>
      <c r="P1288">
        <v>2</v>
      </c>
      <c r="Q1288">
        <v>1</v>
      </c>
      <c r="R1288" t="s">
        <v>29</v>
      </c>
      <c r="T1288" t="s">
        <v>30</v>
      </c>
      <c r="U1288" s="2">
        <v>6237</v>
      </c>
      <c r="V1288" s="2">
        <v>0</v>
      </c>
      <c r="W1288" s="2">
        <v>6237</v>
      </c>
      <c r="X1288" s="2">
        <v>6237</v>
      </c>
      <c r="Y1288" s="2">
        <v>6237</v>
      </c>
      <c r="Z1288" s="2">
        <v>0</v>
      </c>
    </row>
    <row r="1289" spans="1:26">
      <c r="A1289" t="s">
        <v>2421</v>
      </c>
      <c r="B1289" t="s">
        <v>2422</v>
      </c>
      <c r="C1289" s="1">
        <v>45669</v>
      </c>
      <c r="D1289" s="1">
        <v>45669</v>
      </c>
      <c r="E1289" s="1" t="str">
        <f t="shared" si="20"/>
        <v>Weekend</v>
      </c>
      <c r="F1289" s="1">
        <v>45671</v>
      </c>
      <c r="G1289" t="s">
        <v>24</v>
      </c>
      <c r="H1289" t="s">
        <v>25</v>
      </c>
      <c r="I1289" t="s">
        <v>26</v>
      </c>
      <c r="J1289" t="s">
        <v>27</v>
      </c>
      <c r="K1289" t="s">
        <v>28</v>
      </c>
      <c r="L1289" s="2">
        <v>3862.32</v>
      </c>
      <c r="M1289" s="2">
        <v>695.22</v>
      </c>
      <c r="N1289" s="2">
        <v>3167.1</v>
      </c>
      <c r="O1289">
        <v>1</v>
      </c>
      <c r="P1289">
        <v>1</v>
      </c>
      <c r="Q1289">
        <v>0</v>
      </c>
      <c r="R1289" t="s">
        <v>29</v>
      </c>
      <c r="T1289" t="s">
        <v>30</v>
      </c>
      <c r="U1289" s="2">
        <v>3862.32</v>
      </c>
      <c r="V1289" s="2">
        <v>695.22</v>
      </c>
      <c r="W1289" s="2">
        <v>3167.1</v>
      </c>
      <c r="X1289" s="2">
        <v>3862.32</v>
      </c>
      <c r="Y1289" s="2">
        <v>3862.32</v>
      </c>
      <c r="Z1289" s="2">
        <v>0</v>
      </c>
    </row>
    <row r="1290" spans="1:26">
      <c r="A1290" t="s">
        <v>2423</v>
      </c>
      <c r="B1290" t="s">
        <v>2424</v>
      </c>
      <c r="C1290" s="1">
        <v>45646</v>
      </c>
      <c r="D1290" s="1">
        <v>45669</v>
      </c>
      <c r="E1290" s="1" t="str">
        <f t="shared" si="20"/>
        <v>Weekend</v>
      </c>
      <c r="F1290" s="1">
        <v>45670</v>
      </c>
      <c r="G1290" t="s">
        <v>24</v>
      </c>
      <c r="H1290" t="s">
        <v>40</v>
      </c>
      <c r="I1290" t="s">
        <v>26</v>
      </c>
      <c r="J1290" t="s">
        <v>27</v>
      </c>
      <c r="K1290" t="s">
        <v>28</v>
      </c>
      <c r="L1290" s="2">
        <v>1865.33</v>
      </c>
      <c r="M1290" s="2">
        <v>335.76</v>
      </c>
      <c r="N1290" s="2">
        <v>1529.57</v>
      </c>
      <c r="O1290">
        <v>1</v>
      </c>
      <c r="P1290">
        <v>2</v>
      </c>
      <c r="Q1290">
        <v>1</v>
      </c>
      <c r="R1290" t="s">
        <v>29</v>
      </c>
      <c r="T1290" t="s">
        <v>30</v>
      </c>
      <c r="U1290" s="2">
        <v>1865.33</v>
      </c>
      <c r="V1290" s="2">
        <v>335.76</v>
      </c>
      <c r="W1290" s="2">
        <v>1529.57</v>
      </c>
      <c r="X1290" s="2">
        <v>1865.33</v>
      </c>
      <c r="Y1290" s="2">
        <v>1865.33</v>
      </c>
      <c r="Z1290" s="2">
        <v>0</v>
      </c>
    </row>
    <row r="1291" spans="1:26">
      <c r="A1291" t="s">
        <v>2425</v>
      </c>
      <c r="B1291" t="s">
        <v>2426</v>
      </c>
      <c r="C1291" s="1">
        <v>45650</v>
      </c>
      <c r="D1291" s="1">
        <v>45670</v>
      </c>
      <c r="E1291" s="1" t="str">
        <f t="shared" si="20"/>
        <v>Weekday</v>
      </c>
      <c r="F1291" s="1">
        <v>45671</v>
      </c>
      <c r="G1291" t="s">
        <v>24</v>
      </c>
      <c r="H1291" t="s">
        <v>33</v>
      </c>
      <c r="I1291" t="s">
        <v>26</v>
      </c>
      <c r="J1291" t="s">
        <v>27</v>
      </c>
      <c r="K1291" t="s">
        <v>28</v>
      </c>
      <c r="L1291" s="2">
        <v>1881</v>
      </c>
      <c r="M1291" s="2">
        <v>338.58</v>
      </c>
      <c r="N1291" s="2">
        <v>1542.42</v>
      </c>
      <c r="O1291">
        <v>1</v>
      </c>
      <c r="P1291">
        <v>2</v>
      </c>
      <c r="Q1291">
        <v>2</v>
      </c>
      <c r="R1291" t="s">
        <v>29</v>
      </c>
      <c r="T1291" t="s">
        <v>30</v>
      </c>
      <c r="U1291" s="2">
        <v>1881</v>
      </c>
      <c r="V1291" s="2">
        <v>338.58</v>
      </c>
      <c r="W1291" s="2">
        <v>1542.42</v>
      </c>
      <c r="X1291" s="2">
        <v>1881</v>
      </c>
      <c r="Y1291" s="2">
        <v>1881</v>
      </c>
      <c r="Z1291" s="2">
        <v>0</v>
      </c>
    </row>
    <row r="1292" spans="1:26">
      <c r="A1292" t="s">
        <v>2427</v>
      </c>
      <c r="B1292" t="s">
        <v>792</v>
      </c>
      <c r="C1292" s="1">
        <v>45668</v>
      </c>
      <c r="D1292" s="1">
        <v>45670</v>
      </c>
      <c r="E1292" s="1" t="str">
        <f t="shared" si="20"/>
        <v>Weekday</v>
      </c>
      <c r="F1292" s="1">
        <v>45671</v>
      </c>
      <c r="G1292" t="s">
        <v>45</v>
      </c>
      <c r="H1292" t="s">
        <v>25</v>
      </c>
      <c r="I1292" t="s">
        <v>46</v>
      </c>
      <c r="J1292" t="s">
        <v>47</v>
      </c>
      <c r="K1292" t="s">
        <v>28</v>
      </c>
      <c r="L1292" s="2">
        <v>3080</v>
      </c>
      <c r="M1292" s="2">
        <v>0</v>
      </c>
      <c r="N1292" s="2">
        <v>3080</v>
      </c>
      <c r="O1292">
        <v>1</v>
      </c>
      <c r="P1292">
        <v>2</v>
      </c>
      <c r="Q1292">
        <v>0</v>
      </c>
      <c r="R1292" t="s">
        <v>29</v>
      </c>
      <c r="T1292" t="s">
        <v>30</v>
      </c>
      <c r="U1292" s="2">
        <v>3080</v>
      </c>
      <c r="V1292" s="2">
        <v>0</v>
      </c>
      <c r="W1292" s="2">
        <v>3080</v>
      </c>
      <c r="X1292" s="2">
        <v>3080</v>
      </c>
      <c r="Y1292" s="2">
        <v>3080</v>
      </c>
      <c r="Z1292" s="2">
        <v>0</v>
      </c>
    </row>
    <row r="1293" spans="1:26">
      <c r="A1293" t="s">
        <v>2428</v>
      </c>
      <c r="B1293" t="s">
        <v>971</v>
      </c>
      <c r="C1293" s="1">
        <v>45662</v>
      </c>
      <c r="D1293" s="1">
        <v>45670</v>
      </c>
      <c r="E1293" s="1" t="str">
        <f t="shared" si="20"/>
        <v>Weekday</v>
      </c>
      <c r="F1293" s="1">
        <v>45671</v>
      </c>
      <c r="G1293" t="s">
        <v>24</v>
      </c>
      <c r="H1293" t="s">
        <v>33</v>
      </c>
      <c r="I1293" t="s">
        <v>46</v>
      </c>
      <c r="J1293" t="s">
        <v>27</v>
      </c>
      <c r="K1293" t="s">
        <v>28</v>
      </c>
      <c r="L1293" s="2">
        <v>1980</v>
      </c>
      <c r="M1293" s="2">
        <v>0</v>
      </c>
      <c r="N1293" s="2">
        <v>1980</v>
      </c>
      <c r="O1293">
        <v>1</v>
      </c>
      <c r="P1293">
        <v>2</v>
      </c>
      <c r="Q1293">
        <v>0</v>
      </c>
      <c r="R1293" t="s">
        <v>29</v>
      </c>
      <c r="T1293" t="s">
        <v>30</v>
      </c>
      <c r="U1293" s="2">
        <v>1980</v>
      </c>
      <c r="V1293" s="2">
        <v>0</v>
      </c>
      <c r="W1293" s="2">
        <v>1980</v>
      </c>
      <c r="X1293" s="2">
        <v>1980</v>
      </c>
      <c r="Y1293" s="2">
        <v>1980</v>
      </c>
      <c r="Z1293" s="2">
        <v>0</v>
      </c>
    </row>
    <row r="1294" spans="1:26">
      <c r="A1294" t="s">
        <v>2429</v>
      </c>
      <c r="B1294" t="s">
        <v>2430</v>
      </c>
      <c r="C1294" s="1">
        <v>45670</v>
      </c>
      <c r="D1294" s="1">
        <v>45670</v>
      </c>
      <c r="E1294" s="1" t="str">
        <f t="shared" si="20"/>
        <v>Weekday</v>
      </c>
      <c r="F1294" s="1">
        <v>45671</v>
      </c>
      <c r="G1294" t="s">
        <v>85</v>
      </c>
      <c r="H1294" t="s">
        <v>40</v>
      </c>
      <c r="I1294" t="s">
        <v>37</v>
      </c>
      <c r="J1294" t="s">
        <v>27</v>
      </c>
      <c r="K1294" t="s">
        <v>28</v>
      </c>
      <c r="L1294" s="2">
        <v>5100</v>
      </c>
      <c r="M1294" s="2">
        <v>0</v>
      </c>
      <c r="N1294" s="2">
        <v>5100</v>
      </c>
      <c r="O1294">
        <v>1</v>
      </c>
      <c r="P1294">
        <v>2</v>
      </c>
      <c r="Q1294">
        <v>2</v>
      </c>
      <c r="R1294" t="s">
        <v>29</v>
      </c>
      <c r="T1294" t="s">
        <v>30</v>
      </c>
      <c r="U1294" s="2">
        <v>5100</v>
      </c>
      <c r="V1294" s="2">
        <v>0</v>
      </c>
      <c r="W1294" s="2">
        <v>5100</v>
      </c>
      <c r="X1294" s="2">
        <v>5100</v>
      </c>
      <c r="Y1294" s="2">
        <v>5100</v>
      </c>
      <c r="Z1294" s="2">
        <v>0</v>
      </c>
    </row>
    <row r="1295" spans="1:26">
      <c r="A1295" t="s">
        <v>2431</v>
      </c>
      <c r="B1295" t="s">
        <v>2432</v>
      </c>
      <c r="C1295" s="1">
        <v>45668</v>
      </c>
      <c r="D1295" s="1">
        <v>45670</v>
      </c>
      <c r="E1295" s="1" t="str">
        <f t="shared" si="20"/>
        <v>Weekday</v>
      </c>
      <c r="F1295" s="1">
        <v>45671</v>
      </c>
      <c r="G1295" t="s">
        <v>85</v>
      </c>
      <c r="H1295" t="s">
        <v>33</v>
      </c>
      <c r="I1295" t="s">
        <v>26</v>
      </c>
      <c r="J1295" t="s">
        <v>27</v>
      </c>
      <c r="K1295" t="s">
        <v>118</v>
      </c>
      <c r="L1295" s="2">
        <v>0</v>
      </c>
      <c r="M1295" s="2">
        <v>0</v>
      </c>
      <c r="N1295" s="2">
        <v>0</v>
      </c>
      <c r="O1295">
        <v>1</v>
      </c>
      <c r="P1295">
        <v>1</v>
      </c>
      <c r="Q1295">
        <v>2</v>
      </c>
      <c r="R1295" t="s">
        <v>29</v>
      </c>
      <c r="T1295" t="s">
        <v>30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</row>
    <row r="1296" spans="1:26">
      <c r="A1296" t="s">
        <v>2433</v>
      </c>
      <c r="B1296" t="s">
        <v>2434</v>
      </c>
      <c r="C1296" s="1">
        <v>45670</v>
      </c>
      <c r="D1296" s="1">
        <v>45670</v>
      </c>
      <c r="E1296" s="1" t="str">
        <f t="shared" si="20"/>
        <v>Weekday</v>
      </c>
      <c r="F1296" s="1">
        <v>45672</v>
      </c>
      <c r="G1296" t="s">
        <v>24</v>
      </c>
      <c r="H1296" t="s">
        <v>63</v>
      </c>
      <c r="I1296" t="s">
        <v>34</v>
      </c>
      <c r="J1296" t="s">
        <v>27</v>
      </c>
      <c r="K1296" t="s">
        <v>28</v>
      </c>
      <c r="L1296" s="2">
        <v>4180</v>
      </c>
      <c r="M1296" s="2">
        <v>627</v>
      </c>
      <c r="N1296" s="2">
        <v>3553</v>
      </c>
      <c r="O1296">
        <v>1</v>
      </c>
      <c r="P1296">
        <v>2</v>
      </c>
      <c r="Q1296">
        <v>0</v>
      </c>
      <c r="R1296" t="s">
        <v>29</v>
      </c>
      <c r="T1296" t="s">
        <v>30</v>
      </c>
      <c r="U1296" s="2">
        <v>4180</v>
      </c>
      <c r="V1296" s="2">
        <v>627</v>
      </c>
      <c r="W1296" s="2">
        <v>3553</v>
      </c>
      <c r="X1296" s="2">
        <v>4180</v>
      </c>
      <c r="Y1296" s="2">
        <v>4180</v>
      </c>
      <c r="Z1296" s="2">
        <v>0</v>
      </c>
    </row>
    <row r="1297" spans="1:26">
      <c r="A1297" t="s">
        <v>2435</v>
      </c>
      <c r="B1297" t="s">
        <v>2436</v>
      </c>
      <c r="C1297" s="1">
        <v>45650</v>
      </c>
      <c r="D1297" s="1">
        <v>45670</v>
      </c>
      <c r="E1297" s="1" t="str">
        <f t="shared" si="20"/>
        <v>Weekday</v>
      </c>
      <c r="F1297" s="1">
        <v>45672</v>
      </c>
      <c r="G1297" t="s">
        <v>45</v>
      </c>
      <c r="H1297" t="s">
        <v>33</v>
      </c>
      <c r="I1297" t="s">
        <v>26</v>
      </c>
      <c r="J1297" t="s">
        <v>27</v>
      </c>
      <c r="K1297" t="s">
        <v>28</v>
      </c>
      <c r="L1297" s="2">
        <v>5985</v>
      </c>
      <c r="M1297" s="2">
        <v>1077.3</v>
      </c>
      <c r="N1297" s="2">
        <v>4907.7</v>
      </c>
      <c r="O1297">
        <v>1</v>
      </c>
      <c r="P1297">
        <v>1</v>
      </c>
      <c r="Q1297">
        <v>0</v>
      </c>
      <c r="R1297" t="s">
        <v>29</v>
      </c>
      <c r="T1297" t="s">
        <v>30</v>
      </c>
      <c r="U1297" s="2">
        <v>5985</v>
      </c>
      <c r="V1297" s="2">
        <v>1077.3</v>
      </c>
      <c r="W1297" s="2">
        <v>4907.7</v>
      </c>
      <c r="X1297" s="2">
        <v>5985</v>
      </c>
      <c r="Y1297" s="2">
        <v>5985</v>
      </c>
      <c r="Z1297" s="2">
        <v>0</v>
      </c>
    </row>
    <row r="1298" spans="1:26">
      <c r="A1298" t="s">
        <v>2437</v>
      </c>
      <c r="B1298" t="s">
        <v>2438</v>
      </c>
      <c r="C1298" s="1">
        <v>45656</v>
      </c>
      <c r="D1298" s="1">
        <v>45670</v>
      </c>
      <c r="E1298" s="1" t="str">
        <f t="shared" si="20"/>
        <v>Weekday</v>
      </c>
      <c r="F1298" s="1">
        <v>45674</v>
      </c>
      <c r="G1298" t="s">
        <v>45</v>
      </c>
      <c r="H1298" t="s">
        <v>25</v>
      </c>
      <c r="I1298" t="s">
        <v>34</v>
      </c>
      <c r="J1298" t="s">
        <v>27</v>
      </c>
      <c r="K1298" t="s">
        <v>28</v>
      </c>
      <c r="L1298" s="2">
        <v>11704</v>
      </c>
      <c r="M1298" s="2">
        <v>1755.6</v>
      </c>
      <c r="N1298" s="2">
        <v>9948.4</v>
      </c>
      <c r="O1298">
        <v>1</v>
      </c>
      <c r="P1298">
        <v>2</v>
      </c>
      <c r="Q1298">
        <v>0</v>
      </c>
      <c r="R1298" t="s">
        <v>29</v>
      </c>
      <c r="T1298" t="s">
        <v>30</v>
      </c>
      <c r="U1298" s="2">
        <v>11704</v>
      </c>
      <c r="V1298" s="2">
        <v>1755.6</v>
      </c>
      <c r="W1298" s="2">
        <v>9948.4</v>
      </c>
      <c r="X1298" s="2">
        <v>11704</v>
      </c>
      <c r="Y1298" s="2">
        <v>11704</v>
      </c>
      <c r="Z1298" s="2">
        <v>0</v>
      </c>
    </row>
    <row r="1299" spans="1:26">
      <c r="A1299" t="s">
        <v>2439</v>
      </c>
      <c r="B1299" t="s">
        <v>2440</v>
      </c>
      <c r="C1299" s="1">
        <v>45663</v>
      </c>
      <c r="D1299" s="1">
        <v>45670</v>
      </c>
      <c r="E1299" s="1" t="str">
        <f t="shared" si="20"/>
        <v>Weekday</v>
      </c>
      <c r="F1299" s="1">
        <v>45672</v>
      </c>
      <c r="G1299" t="s">
        <v>45</v>
      </c>
      <c r="H1299" t="s">
        <v>40</v>
      </c>
      <c r="I1299" t="s">
        <v>26</v>
      </c>
      <c r="J1299" t="s">
        <v>47</v>
      </c>
      <c r="K1299" t="s">
        <v>28</v>
      </c>
      <c r="L1299" s="2">
        <v>5652.5</v>
      </c>
      <c r="M1299" s="2">
        <v>1017.45</v>
      </c>
      <c r="N1299" s="2">
        <v>4635.05</v>
      </c>
      <c r="O1299">
        <v>1</v>
      </c>
      <c r="P1299">
        <v>2</v>
      </c>
      <c r="Q1299">
        <v>0</v>
      </c>
      <c r="R1299" t="s">
        <v>29</v>
      </c>
      <c r="T1299" t="s">
        <v>30</v>
      </c>
      <c r="U1299" s="2">
        <v>5652.5</v>
      </c>
      <c r="V1299" s="2">
        <v>1017.45</v>
      </c>
      <c r="W1299" s="2">
        <v>4635.05</v>
      </c>
      <c r="X1299" s="2">
        <v>5652.5</v>
      </c>
      <c r="Y1299" s="2">
        <v>5652.5</v>
      </c>
      <c r="Z1299" s="2">
        <v>0</v>
      </c>
    </row>
    <row r="1300" spans="1:26">
      <c r="A1300" t="s">
        <v>2441</v>
      </c>
      <c r="B1300" t="s">
        <v>2442</v>
      </c>
      <c r="C1300" s="1">
        <v>45652</v>
      </c>
      <c r="D1300" s="1">
        <v>45670</v>
      </c>
      <c r="E1300" s="1" t="str">
        <f t="shared" si="20"/>
        <v>Weekday</v>
      </c>
      <c r="F1300" s="1">
        <v>45671</v>
      </c>
      <c r="G1300" t="s">
        <v>24</v>
      </c>
      <c r="H1300" t="s">
        <v>40</v>
      </c>
      <c r="I1300" t="s">
        <v>34</v>
      </c>
      <c r="J1300" t="s">
        <v>27</v>
      </c>
      <c r="K1300" t="s">
        <v>28</v>
      </c>
      <c r="L1300" s="2">
        <v>1776.5</v>
      </c>
      <c r="M1300" s="2">
        <v>266.47000000000003</v>
      </c>
      <c r="N1300" s="2">
        <v>1510.03</v>
      </c>
      <c r="O1300">
        <v>1</v>
      </c>
      <c r="P1300">
        <v>1</v>
      </c>
      <c r="Q1300">
        <v>0</v>
      </c>
      <c r="R1300" t="s">
        <v>29</v>
      </c>
      <c r="T1300" t="s">
        <v>30</v>
      </c>
      <c r="U1300" s="2">
        <v>1776.5</v>
      </c>
      <c r="V1300" s="2">
        <v>266.47000000000003</v>
      </c>
      <c r="W1300" s="2">
        <v>1510.03</v>
      </c>
      <c r="X1300" s="2">
        <v>1776.5</v>
      </c>
      <c r="Y1300" s="2">
        <v>1776.5</v>
      </c>
      <c r="Z1300" s="2">
        <v>0</v>
      </c>
    </row>
    <row r="1301" spans="1:26">
      <c r="A1301" t="s">
        <v>2443</v>
      </c>
      <c r="B1301" t="s">
        <v>2444</v>
      </c>
      <c r="C1301" s="1">
        <v>45663</v>
      </c>
      <c r="D1301" s="1">
        <v>45670</v>
      </c>
      <c r="E1301" s="1" t="str">
        <f t="shared" si="20"/>
        <v>Weekday</v>
      </c>
      <c r="F1301" s="1">
        <v>45671</v>
      </c>
      <c r="G1301" t="s">
        <v>24</v>
      </c>
      <c r="H1301" t="s">
        <v>40</v>
      </c>
      <c r="I1301" t="s">
        <v>26</v>
      </c>
      <c r="J1301" t="s">
        <v>27</v>
      </c>
      <c r="K1301" t="s">
        <v>28</v>
      </c>
      <c r="L1301" s="2">
        <v>1776.5</v>
      </c>
      <c r="M1301" s="2">
        <v>319.77</v>
      </c>
      <c r="N1301" s="2">
        <v>1456.73</v>
      </c>
      <c r="O1301">
        <v>1</v>
      </c>
      <c r="P1301">
        <v>2</v>
      </c>
      <c r="Q1301">
        <v>0</v>
      </c>
      <c r="R1301" t="s">
        <v>29</v>
      </c>
      <c r="T1301" t="s">
        <v>30</v>
      </c>
      <c r="U1301" s="2">
        <v>1776.5</v>
      </c>
      <c r="V1301" s="2">
        <v>319.77</v>
      </c>
      <c r="W1301" s="2">
        <v>1456.73</v>
      </c>
      <c r="X1301" s="2">
        <v>1776.5</v>
      </c>
      <c r="Y1301" s="2">
        <v>1776.5</v>
      </c>
      <c r="Z1301" s="2">
        <v>0</v>
      </c>
    </row>
    <row r="1302" spans="1:26">
      <c r="A1302" t="s">
        <v>2445</v>
      </c>
      <c r="B1302" t="s">
        <v>2446</v>
      </c>
      <c r="C1302" s="1">
        <v>45606</v>
      </c>
      <c r="D1302" s="1">
        <v>45670</v>
      </c>
      <c r="E1302" s="1" t="str">
        <f t="shared" si="20"/>
        <v>Weekday</v>
      </c>
      <c r="F1302" s="1">
        <v>45673</v>
      </c>
      <c r="G1302" t="s">
        <v>24</v>
      </c>
      <c r="H1302" t="s">
        <v>33</v>
      </c>
      <c r="I1302" t="s">
        <v>26</v>
      </c>
      <c r="J1302" t="s">
        <v>27</v>
      </c>
      <c r="K1302" t="s">
        <v>28</v>
      </c>
      <c r="L1302" s="2">
        <v>5643</v>
      </c>
      <c r="M1302" s="2">
        <v>1015.74</v>
      </c>
      <c r="N1302" s="2">
        <v>4627.26</v>
      </c>
      <c r="O1302">
        <v>1</v>
      </c>
      <c r="P1302">
        <v>1</v>
      </c>
      <c r="Q1302">
        <v>0</v>
      </c>
      <c r="R1302" t="s">
        <v>29</v>
      </c>
      <c r="T1302" t="s">
        <v>30</v>
      </c>
      <c r="U1302" s="2">
        <v>5643</v>
      </c>
      <c r="V1302" s="2">
        <v>1015.74</v>
      </c>
      <c r="W1302" s="2">
        <v>4627.26</v>
      </c>
      <c r="X1302" s="2">
        <v>5643</v>
      </c>
      <c r="Y1302" s="2">
        <v>5643</v>
      </c>
      <c r="Z1302" s="2">
        <v>0</v>
      </c>
    </row>
    <row r="1303" spans="1:26">
      <c r="A1303" t="s">
        <v>2447</v>
      </c>
      <c r="B1303" t="s">
        <v>2448</v>
      </c>
      <c r="C1303" s="1">
        <v>45670</v>
      </c>
      <c r="D1303" s="1">
        <v>45670</v>
      </c>
      <c r="E1303" s="1" t="str">
        <f t="shared" si="20"/>
        <v>Weekday</v>
      </c>
      <c r="F1303" s="1">
        <v>45672</v>
      </c>
      <c r="G1303" t="s">
        <v>24</v>
      </c>
      <c r="H1303" t="s">
        <v>40</v>
      </c>
      <c r="I1303" t="s">
        <v>26</v>
      </c>
      <c r="J1303" t="s">
        <v>47</v>
      </c>
      <c r="K1303" t="s">
        <v>28</v>
      </c>
      <c r="L1303" s="2">
        <v>3553</v>
      </c>
      <c r="M1303" s="2">
        <v>639.54</v>
      </c>
      <c r="N1303" s="2">
        <v>2913.46</v>
      </c>
      <c r="O1303">
        <v>1</v>
      </c>
      <c r="P1303">
        <v>2</v>
      </c>
      <c r="Q1303">
        <v>0</v>
      </c>
      <c r="R1303" t="s">
        <v>29</v>
      </c>
      <c r="T1303" t="s">
        <v>30</v>
      </c>
      <c r="U1303" s="2">
        <v>3553</v>
      </c>
      <c r="V1303" s="2">
        <v>639.54</v>
      </c>
      <c r="W1303" s="2">
        <v>2913.46</v>
      </c>
      <c r="X1303" s="2">
        <v>3553</v>
      </c>
      <c r="Y1303" s="2">
        <v>3553</v>
      </c>
      <c r="Z1303" s="2">
        <v>0</v>
      </c>
    </row>
    <row r="1304" spans="1:26">
      <c r="A1304" t="s">
        <v>2449</v>
      </c>
      <c r="B1304" t="s">
        <v>2450</v>
      </c>
      <c r="C1304" s="1">
        <v>45667</v>
      </c>
      <c r="D1304" s="1">
        <v>45670</v>
      </c>
      <c r="E1304" s="1" t="str">
        <f t="shared" si="20"/>
        <v>Weekday</v>
      </c>
      <c r="F1304" s="1">
        <v>45674</v>
      </c>
      <c r="G1304" t="s">
        <v>24</v>
      </c>
      <c r="H1304" t="s">
        <v>63</v>
      </c>
      <c r="I1304" t="s">
        <v>34</v>
      </c>
      <c r="J1304" t="s">
        <v>27</v>
      </c>
      <c r="K1304" t="s">
        <v>28</v>
      </c>
      <c r="L1304" s="2">
        <v>8360</v>
      </c>
      <c r="M1304" s="2">
        <v>1254</v>
      </c>
      <c r="N1304" s="2">
        <v>7106</v>
      </c>
      <c r="O1304">
        <v>1</v>
      </c>
      <c r="P1304">
        <v>3</v>
      </c>
      <c r="Q1304">
        <v>0</v>
      </c>
      <c r="R1304" t="s">
        <v>29</v>
      </c>
      <c r="T1304" t="s">
        <v>30</v>
      </c>
      <c r="U1304" s="2">
        <v>8360</v>
      </c>
      <c r="V1304" s="2">
        <v>1254</v>
      </c>
      <c r="W1304" s="2">
        <v>7106</v>
      </c>
      <c r="X1304" s="2">
        <v>8360</v>
      </c>
      <c r="Y1304" s="2">
        <v>8360</v>
      </c>
      <c r="Z1304" s="2">
        <v>0</v>
      </c>
    </row>
    <row r="1305" spans="1:26">
      <c r="A1305" t="s">
        <v>2451</v>
      </c>
      <c r="B1305" t="s">
        <v>2452</v>
      </c>
      <c r="C1305" s="1">
        <v>45658</v>
      </c>
      <c r="D1305" s="1">
        <v>45670</v>
      </c>
      <c r="E1305" s="1" t="str">
        <f t="shared" si="20"/>
        <v>Weekday</v>
      </c>
      <c r="F1305" s="1">
        <v>45672</v>
      </c>
      <c r="G1305" t="s">
        <v>24</v>
      </c>
      <c r="H1305" t="s">
        <v>40</v>
      </c>
      <c r="I1305" t="s">
        <v>26</v>
      </c>
      <c r="J1305" t="s">
        <v>27</v>
      </c>
      <c r="K1305" t="s">
        <v>28</v>
      </c>
      <c r="L1305" s="2">
        <v>3553</v>
      </c>
      <c r="M1305" s="2">
        <v>639.54</v>
      </c>
      <c r="N1305" s="2">
        <v>2913.46</v>
      </c>
      <c r="O1305">
        <v>1</v>
      </c>
      <c r="P1305">
        <v>1</v>
      </c>
      <c r="Q1305">
        <v>2</v>
      </c>
      <c r="R1305" t="s">
        <v>29</v>
      </c>
      <c r="T1305" t="s">
        <v>30</v>
      </c>
      <c r="U1305" s="2">
        <v>3553</v>
      </c>
      <c r="V1305" s="2">
        <v>639.54</v>
      </c>
      <c r="W1305" s="2">
        <v>2913.46</v>
      </c>
      <c r="X1305" s="2">
        <v>3553</v>
      </c>
      <c r="Y1305" s="2">
        <v>3553</v>
      </c>
      <c r="Z1305" s="2">
        <v>0</v>
      </c>
    </row>
    <row r="1306" spans="1:26">
      <c r="A1306" t="s">
        <v>2453</v>
      </c>
      <c r="B1306" t="s">
        <v>2454</v>
      </c>
      <c r="C1306" s="1">
        <v>45601</v>
      </c>
      <c r="D1306" s="1">
        <v>45670</v>
      </c>
      <c r="E1306" s="1" t="str">
        <f t="shared" si="20"/>
        <v>Weekday</v>
      </c>
      <c r="F1306" s="1">
        <v>45672</v>
      </c>
      <c r="G1306" t="s">
        <v>85</v>
      </c>
      <c r="H1306" t="s">
        <v>40</v>
      </c>
      <c r="I1306" t="s">
        <v>26</v>
      </c>
      <c r="J1306" t="s">
        <v>27</v>
      </c>
      <c r="K1306" t="s">
        <v>28</v>
      </c>
      <c r="L1306" s="2">
        <v>9690</v>
      </c>
      <c r="M1306" s="2">
        <v>1744.2</v>
      </c>
      <c r="N1306" s="2">
        <v>7945.8</v>
      </c>
      <c r="O1306">
        <v>1</v>
      </c>
      <c r="P1306">
        <v>1</v>
      </c>
      <c r="Q1306">
        <v>1</v>
      </c>
      <c r="R1306" t="s">
        <v>29</v>
      </c>
      <c r="T1306" t="s">
        <v>30</v>
      </c>
      <c r="U1306" s="2">
        <v>9690</v>
      </c>
      <c r="V1306" s="2">
        <v>1744.2</v>
      </c>
      <c r="W1306" s="2">
        <v>7945.8</v>
      </c>
      <c r="X1306" s="2">
        <v>9690</v>
      </c>
      <c r="Y1306" s="2">
        <v>9690</v>
      </c>
      <c r="Z1306" s="2">
        <v>0</v>
      </c>
    </row>
    <row r="1307" spans="1:26">
      <c r="A1307" t="s">
        <v>2455</v>
      </c>
      <c r="B1307" t="s">
        <v>2456</v>
      </c>
      <c r="C1307" s="1">
        <v>45668</v>
      </c>
      <c r="D1307" s="1">
        <v>45670</v>
      </c>
      <c r="E1307" s="1" t="str">
        <f t="shared" si="20"/>
        <v>Weekday</v>
      </c>
      <c r="F1307" s="1">
        <v>45671</v>
      </c>
      <c r="G1307" t="s">
        <v>45</v>
      </c>
      <c r="H1307" t="s">
        <v>33</v>
      </c>
      <c r="I1307" t="s">
        <v>34</v>
      </c>
      <c r="J1307" t="s">
        <v>27</v>
      </c>
      <c r="K1307" t="s">
        <v>28</v>
      </c>
      <c r="L1307" s="2">
        <v>2992.5</v>
      </c>
      <c r="M1307" s="2">
        <v>448.88</v>
      </c>
      <c r="N1307" s="2">
        <v>2543.62</v>
      </c>
      <c r="O1307">
        <v>1</v>
      </c>
      <c r="P1307">
        <v>2</v>
      </c>
      <c r="Q1307">
        <v>0</v>
      </c>
      <c r="R1307" t="s">
        <v>29</v>
      </c>
      <c r="T1307" t="s">
        <v>30</v>
      </c>
      <c r="U1307" s="2">
        <v>2992.5</v>
      </c>
      <c r="V1307" s="2">
        <v>448.88</v>
      </c>
      <c r="W1307" s="2">
        <v>2543.62</v>
      </c>
      <c r="X1307" s="2">
        <v>2992.5</v>
      </c>
      <c r="Y1307" s="2">
        <v>2992.5</v>
      </c>
      <c r="Z1307" s="2">
        <v>0</v>
      </c>
    </row>
    <row r="1308" spans="1:26">
      <c r="A1308" t="s">
        <v>2457</v>
      </c>
      <c r="B1308" t="s">
        <v>2458</v>
      </c>
      <c r="C1308" s="1">
        <v>45631</v>
      </c>
      <c r="D1308" s="1">
        <v>45670</v>
      </c>
      <c r="E1308" s="1" t="str">
        <f t="shared" si="20"/>
        <v>Weekday</v>
      </c>
      <c r="F1308" s="1">
        <v>45672</v>
      </c>
      <c r="G1308" t="s">
        <v>24</v>
      </c>
      <c r="H1308" t="s">
        <v>40</v>
      </c>
      <c r="I1308" t="s">
        <v>26</v>
      </c>
      <c r="J1308" t="s">
        <v>68</v>
      </c>
      <c r="K1308" t="s">
        <v>28</v>
      </c>
      <c r="L1308" s="2">
        <v>3553</v>
      </c>
      <c r="M1308" s="2">
        <v>639.54</v>
      </c>
      <c r="N1308" s="2">
        <v>2913.46</v>
      </c>
      <c r="O1308">
        <v>1</v>
      </c>
      <c r="P1308">
        <v>2</v>
      </c>
      <c r="Q1308">
        <v>0</v>
      </c>
      <c r="R1308" t="s">
        <v>29</v>
      </c>
      <c r="T1308" t="s">
        <v>30</v>
      </c>
      <c r="U1308" s="2">
        <v>3553</v>
      </c>
      <c r="V1308" s="2">
        <v>639.54</v>
      </c>
      <c r="W1308" s="2">
        <v>2913.46</v>
      </c>
      <c r="X1308" s="2">
        <v>3553</v>
      </c>
      <c r="Y1308" s="2">
        <v>3553</v>
      </c>
      <c r="Z1308" s="2">
        <v>0</v>
      </c>
    </row>
    <row r="1309" spans="1:26">
      <c r="A1309" t="s">
        <v>2459</v>
      </c>
      <c r="B1309" t="s">
        <v>1718</v>
      </c>
      <c r="C1309" s="1">
        <v>45654</v>
      </c>
      <c r="D1309" s="1">
        <v>45670</v>
      </c>
      <c r="E1309" s="1" t="str">
        <f t="shared" si="20"/>
        <v>Weekday</v>
      </c>
      <c r="F1309" s="1">
        <v>45672</v>
      </c>
      <c r="G1309" t="s">
        <v>24</v>
      </c>
      <c r="H1309" t="s">
        <v>40</v>
      </c>
      <c r="I1309" t="s">
        <v>26</v>
      </c>
      <c r="J1309" t="s">
        <v>27</v>
      </c>
      <c r="K1309" t="s">
        <v>28</v>
      </c>
      <c r="L1309" s="2">
        <v>3553</v>
      </c>
      <c r="M1309" s="2">
        <v>639.54</v>
      </c>
      <c r="N1309" s="2">
        <v>2913.46</v>
      </c>
      <c r="O1309">
        <v>1</v>
      </c>
      <c r="P1309">
        <v>2</v>
      </c>
      <c r="Q1309">
        <v>0</v>
      </c>
      <c r="R1309" t="s">
        <v>29</v>
      </c>
      <c r="T1309" t="s">
        <v>30</v>
      </c>
      <c r="U1309" s="2">
        <v>3553</v>
      </c>
      <c r="V1309" s="2">
        <v>639.54</v>
      </c>
      <c r="W1309" s="2">
        <v>2913.46</v>
      </c>
      <c r="X1309" s="2">
        <v>3553</v>
      </c>
      <c r="Y1309" s="2">
        <v>3553</v>
      </c>
      <c r="Z1309" s="2">
        <v>0</v>
      </c>
    </row>
    <row r="1310" spans="1:26">
      <c r="A1310" t="s">
        <v>2460</v>
      </c>
      <c r="B1310" t="s">
        <v>2461</v>
      </c>
      <c r="C1310" s="1">
        <v>45664</v>
      </c>
      <c r="D1310" s="1">
        <v>45670</v>
      </c>
      <c r="E1310" s="1" t="str">
        <f t="shared" si="20"/>
        <v>Weekday</v>
      </c>
      <c r="F1310" s="1">
        <v>45672</v>
      </c>
      <c r="G1310" t="s">
        <v>24</v>
      </c>
      <c r="H1310" t="s">
        <v>25</v>
      </c>
      <c r="I1310" t="s">
        <v>26</v>
      </c>
      <c r="J1310" t="s">
        <v>68</v>
      </c>
      <c r="K1310" t="s">
        <v>28</v>
      </c>
      <c r="L1310" s="2">
        <v>3678.4</v>
      </c>
      <c r="M1310" s="2">
        <v>662.11</v>
      </c>
      <c r="N1310" s="2">
        <v>3016.29</v>
      </c>
      <c r="O1310">
        <v>1</v>
      </c>
      <c r="P1310">
        <v>1</v>
      </c>
      <c r="Q1310">
        <v>0</v>
      </c>
      <c r="R1310" t="s">
        <v>29</v>
      </c>
      <c r="T1310" t="s">
        <v>30</v>
      </c>
      <c r="U1310" s="2">
        <v>3678.4</v>
      </c>
      <c r="V1310" s="2">
        <v>662.11</v>
      </c>
      <c r="W1310" s="2">
        <v>3016.29</v>
      </c>
      <c r="X1310" s="2">
        <v>3678.4</v>
      </c>
      <c r="Y1310" s="2">
        <v>3678.4</v>
      </c>
      <c r="Z1310" s="2">
        <v>0</v>
      </c>
    </row>
    <row r="1311" spans="1:26">
      <c r="A1311" t="s">
        <v>2462</v>
      </c>
      <c r="B1311" t="s">
        <v>2463</v>
      </c>
      <c r="C1311" s="1">
        <v>45670</v>
      </c>
      <c r="D1311" s="1">
        <v>45670</v>
      </c>
      <c r="E1311" s="1" t="str">
        <f t="shared" si="20"/>
        <v>Weekday</v>
      </c>
      <c r="F1311" s="1">
        <v>45671</v>
      </c>
      <c r="G1311" t="s">
        <v>45</v>
      </c>
      <c r="H1311" t="s">
        <v>40</v>
      </c>
      <c r="I1311" t="s">
        <v>37</v>
      </c>
      <c r="J1311" t="s">
        <v>68</v>
      </c>
      <c r="K1311" t="s">
        <v>28</v>
      </c>
      <c r="L1311" s="2">
        <v>2975</v>
      </c>
      <c r="M1311" s="2">
        <v>0</v>
      </c>
      <c r="N1311" s="2">
        <v>2975</v>
      </c>
      <c r="O1311">
        <v>1</v>
      </c>
      <c r="P1311">
        <v>2</v>
      </c>
      <c r="Q1311">
        <v>0</v>
      </c>
      <c r="R1311" t="s">
        <v>29</v>
      </c>
      <c r="T1311" t="s">
        <v>30</v>
      </c>
      <c r="U1311" s="2">
        <v>2975</v>
      </c>
      <c r="V1311" s="2">
        <v>0</v>
      </c>
      <c r="W1311" s="2">
        <v>2975</v>
      </c>
      <c r="X1311" s="2">
        <v>2975</v>
      </c>
      <c r="Y1311" s="2">
        <v>2975</v>
      </c>
      <c r="Z1311" s="2">
        <v>0</v>
      </c>
    </row>
    <row r="1312" spans="1:26">
      <c r="A1312" t="s">
        <v>2464</v>
      </c>
      <c r="B1312" t="s">
        <v>2465</v>
      </c>
      <c r="C1312" s="1">
        <v>45649</v>
      </c>
      <c r="D1312" s="1">
        <v>45670</v>
      </c>
      <c r="E1312" s="1" t="str">
        <f t="shared" si="20"/>
        <v>Weekday</v>
      </c>
      <c r="F1312" s="1">
        <v>45672</v>
      </c>
      <c r="G1312" t="s">
        <v>24</v>
      </c>
      <c r="H1312" t="s">
        <v>40</v>
      </c>
      <c r="I1312" t="s">
        <v>26</v>
      </c>
      <c r="J1312" t="s">
        <v>68</v>
      </c>
      <c r="K1312" t="s">
        <v>28</v>
      </c>
      <c r="L1312" s="2">
        <v>3553</v>
      </c>
      <c r="M1312" s="2">
        <v>639.54</v>
      </c>
      <c r="N1312" s="2">
        <v>2913.46</v>
      </c>
      <c r="O1312">
        <v>1</v>
      </c>
      <c r="P1312">
        <v>2</v>
      </c>
      <c r="Q1312">
        <v>1</v>
      </c>
      <c r="R1312" t="s">
        <v>29</v>
      </c>
      <c r="T1312" t="s">
        <v>30</v>
      </c>
      <c r="U1312" s="2">
        <v>3553</v>
      </c>
      <c r="V1312" s="2">
        <v>639.54</v>
      </c>
      <c r="W1312" s="2">
        <v>2913.46</v>
      </c>
      <c r="X1312" s="2">
        <v>3553</v>
      </c>
      <c r="Y1312" s="2">
        <v>3553</v>
      </c>
      <c r="Z1312" s="2">
        <v>0</v>
      </c>
    </row>
    <row r="1313" spans="1:26">
      <c r="A1313" t="s">
        <v>2466</v>
      </c>
      <c r="B1313" t="s">
        <v>2467</v>
      </c>
      <c r="C1313" s="1">
        <v>45658</v>
      </c>
      <c r="D1313" s="1">
        <v>45670</v>
      </c>
      <c r="E1313" s="1" t="str">
        <f t="shared" si="20"/>
        <v>Weekday</v>
      </c>
      <c r="F1313" s="1">
        <v>45671</v>
      </c>
      <c r="G1313" t="s">
        <v>24</v>
      </c>
      <c r="H1313" t="s">
        <v>40</v>
      </c>
      <c r="I1313" t="s">
        <v>26</v>
      </c>
      <c r="J1313" t="s">
        <v>27</v>
      </c>
      <c r="K1313" t="s">
        <v>28</v>
      </c>
      <c r="L1313" s="2">
        <v>1776.5</v>
      </c>
      <c r="M1313" s="2">
        <v>319.77</v>
      </c>
      <c r="N1313" s="2">
        <v>1456.73</v>
      </c>
      <c r="O1313">
        <v>1</v>
      </c>
      <c r="P1313">
        <v>2</v>
      </c>
      <c r="Q1313">
        <v>2</v>
      </c>
      <c r="R1313" t="s">
        <v>29</v>
      </c>
      <c r="T1313" t="s">
        <v>30</v>
      </c>
      <c r="U1313" s="2">
        <v>1776.5</v>
      </c>
      <c r="V1313" s="2">
        <v>319.77</v>
      </c>
      <c r="W1313" s="2">
        <v>1456.73</v>
      </c>
      <c r="X1313" s="2">
        <v>1776.5</v>
      </c>
      <c r="Y1313" s="2">
        <v>1776.5</v>
      </c>
      <c r="Z1313" s="2">
        <v>0</v>
      </c>
    </row>
    <row r="1314" spans="1:26">
      <c r="A1314" t="s">
        <v>2468</v>
      </c>
      <c r="B1314" t="s">
        <v>2058</v>
      </c>
      <c r="C1314" s="1">
        <v>45666</v>
      </c>
      <c r="D1314" s="1">
        <v>45670</v>
      </c>
      <c r="E1314" s="1" t="str">
        <f t="shared" si="20"/>
        <v>Weekday</v>
      </c>
      <c r="F1314" s="1">
        <v>45672</v>
      </c>
      <c r="G1314" t="s">
        <v>45</v>
      </c>
      <c r="H1314" t="s">
        <v>40</v>
      </c>
      <c r="I1314" t="s">
        <v>46</v>
      </c>
      <c r="J1314" t="s">
        <v>68</v>
      </c>
      <c r="K1314" t="s">
        <v>28</v>
      </c>
      <c r="L1314" s="2">
        <v>5950</v>
      </c>
      <c r="M1314" s="2">
        <v>0</v>
      </c>
      <c r="N1314" s="2">
        <v>5950</v>
      </c>
      <c r="O1314">
        <v>1</v>
      </c>
      <c r="P1314">
        <v>2</v>
      </c>
      <c r="Q1314">
        <v>2</v>
      </c>
      <c r="R1314" t="s">
        <v>29</v>
      </c>
      <c r="T1314" t="s">
        <v>30</v>
      </c>
      <c r="U1314" s="2">
        <v>5950</v>
      </c>
      <c r="V1314" s="2">
        <v>0</v>
      </c>
      <c r="W1314" s="2">
        <v>5950</v>
      </c>
      <c r="X1314" s="2">
        <v>5950</v>
      </c>
      <c r="Y1314" s="2">
        <v>5950</v>
      </c>
      <c r="Z1314" s="2">
        <v>0</v>
      </c>
    </row>
    <row r="1315" spans="1:26">
      <c r="A1315" t="s">
        <v>2469</v>
      </c>
      <c r="B1315" t="s">
        <v>2470</v>
      </c>
      <c r="C1315" s="1">
        <v>45670</v>
      </c>
      <c r="D1315" s="1">
        <v>45670</v>
      </c>
      <c r="E1315" s="1" t="str">
        <f t="shared" si="20"/>
        <v>Weekday</v>
      </c>
      <c r="F1315" s="1">
        <v>45672</v>
      </c>
      <c r="G1315" t="s">
        <v>24</v>
      </c>
      <c r="H1315" t="s">
        <v>40</v>
      </c>
      <c r="I1315" t="s">
        <v>46</v>
      </c>
      <c r="J1315" t="s">
        <v>27</v>
      </c>
      <c r="K1315" t="s">
        <v>28</v>
      </c>
      <c r="L1315" s="2">
        <v>3740</v>
      </c>
      <c r="M1315" s="2">
        <v>0</v>
      </c>
      <c r="N1315" s="2">
        <v>3740</v>
      </c>
      <c r="O1315">
        <v>1</v>
      </c>
      <c r="P1315">
        <v>2</v>
      </c>
      <c r="Q1315">
        <v>0</v>
      </c>
      <c r="R1315" t="s">
        <v>29</v>
      </c>
      <c r="T1315" t="s">
        <v>30</v>
      </c>
      <c r="U1315" s="2">
        <v>3740</v>
      </c>
      <c r="V1315" s="2">
        <v>0</v>
      </c>
      <c r="W1315" s="2">
        <v>3740</v>
      </c>
      <c r="X1315" s="2">
        <v>3740</v>
      </c>
      <c r="Y1315" s="2">
        <v>3740</v>
      </c>
      <c r="Z1315" s="2">
        <v>0</v>
      </c>
    </row>
    <row r="1316" spans="1:26">
      <c r="A1316" t="s">
        <v>2471</v>
      </c>
      <c r="B1316" t="s">
        <v>2472</v>
      </c>
      <c r="C1316" s="1">
        <v>45658</v>
      </c>
      <c r="D1316" s="1">
        <v>45670</v>
      </c>
      <c r="E1316" s="1" t="str">
        <f t="shared" si="20"/>
        <v>Weekday</v>
      </c>
      <c r="F1316" s="1">
        <v>45672</v>
      </c>
      <c r="G1316" t="s">
        <v>24</v>
      </c>
      <c r="H1316" t="s">
        <v>40</v>
      </c>
      <c r="I1316" t="s">
        <v>26</v>
      </c>
      <c r="J1316" t="s">
        <v>27</v>
      </c>
      <c r="K1316" t="s">
        <v>28</v>
      </c>
      <c r="L1316" s="2">
        <v>3553</v>
      </c>
      <c r="M1316" s="2">
        <v>639.54</v>
      </c>
      <c r="N1316" s="2">
        <v>2913.46</v>
      </c>
      <c r="O1316">
        <v>1</v>
      </c>
      <c r="P1316">
        <v>1</v>
      </c>
      <c r="Q1316">
        <v>0</v>
      </c>
      <c r="R1316" t="s">
        <v>29</v>
      </c>
      <c r="T1316" t="s">
        <v>30</v>
      </c>
      <c r="U1316" s="2">
        <v>3553</v>
      </c>
      <c r="V1316" s="2">
        <v>639.54</v>
      </c>
      <c r="W1316" s="2">
        <v>2913.46</v>
      </c>
      <c r="X1316" s="2">
        <v>3553</v>
      </c>
      <c r="Y1316" s="2">
        <v>3553</v>
      </c>
      <c r="Z1316" s="2">
        <v>0</v>
      </c>
    </row>
    <row r="1317" spans="1:26">
      <c r="A1317" t="s">
        <v>2473</v>
      </c>
      <c r="B1317" t="s">
        <v>2474</v>
      </c>
      <c r="C1317" s="1">
        <v>45647</v>
      </c>
      <c r="D1317" s="1">
        <v>45670</v>
      </c>
      <c r="E1317" s="1" t="str">
        <f t="shared" si="20"/>
        <v>Weekday</v>
      </c>
      <c r="F1317" s="1">
        <v>45672</v>
      </c>
      <c r="G1317" t="s">
        <v>24</v>
      </c>
      <c r="H1317" t="s">
        <v>33</v>
      </c>
      <c r="I1317" t="s">
        <v>26</v>
      </c>
      <c r="J1317" t="s">
        <v>27</v>
      </c>
      <c r="K1317" t="s">
        <v>28</v>
      </c>
      <c r="L1317" s="2">
        <v>3762</v>
      </c>
      <c r="M1317" s="2">
        <v>677.16</v>
      </c>
      <c r="N1317" s="2">
        <v>3084.84</v>
      </c>
      <c r="O1317">
        <v>1</v>
      </c>
      <c r="P1317">
        <v>2</v>
      </c>
      <c r="Q1317">
        <v>0</v>
      </c>
      <c r="R1317" t="s">
        <v>29</v>
      </c>
      <c r="T1317" t="s">
        <v>30</v>
      </c>
      <c r="U1317" s="2">
        <v>3762</v>
      </c>
      <c r="V1317" s="2">
        <v>677.16</v>
      </c>
      <c r="W1317" s="2">
        <v>3084.84</v>
      </c>
      <c r="X1317" s="2">
        <v>3762</v>
      </c>
      <c r="Y1317" s="2">
        <v>3762</v>
      </c>
      <c r="Z1317" s="2">
        <v>0</v>
      </c>
    </row>
    <row r="1318" spans="1:26">
      <c r="A1318" t="s">
        <v>2475</v>
      </c>
      <c r="B1318" t="s">
        <v>2476</v>
      </c>
      <c r="C1318" s="1">
        <v>45666</v>
      </c>
      <c r="D1318" s="1">
        <v>45670</v>
      </c>
      <c r="E1318" s="1" t="str">
        <f t="shared" si="20"/>
        <v>Weekday</v>
      </c>
      <c r="F1318" s="1">
        <v>45672</v>
      </c>
      <c r="G1318" t="s">
        <v>45</v>
      </c>
      <c r="H1318" t="s">
        <v>33</v>
      </c>
      <c r="I1318" t="s">
        <v>26</v>
      </c>
      <c r="J1318" t="s">
        <v>27</v>
      </c>
      <c r="K1318" t="s">
        <v>28</v>
      </c>
      <c r="L1318" s="2">
        <v>5985</v>
      </c>
      <c r="M1318" s="2">
        <v>1077.3</v>
      </c>
      <c r="N1318" s="2">
        <v>4907.7</v>
      </c>
      <c r="O1318">
        <v>1</v>
      </c>
      <c r="P1318">
        <v>1</v>
      </c>
      <c r="Q1318">
        <v>0</v>
      </c>
      <c r="R1318" t="s">
        <v>29</v>
      </c>
      <c r="T1318" t="s">
        <v>30</v>
      </c>
      <c r="U1318" s="2">
        <v>5985</v>
      </c>
      <c r="V1318" s="2">
        <v>1077.3</v>
      </c>
      <c r="W1318" s="2">
        <v>4907.7</v>
      </c>
      <c r="X1318" s="2">
        <v>5985</v>
      </c>
      <c r="Y1318" s="2">
        <v>5985</v>
      </c>
      <c r="Z1318" s="2">
        <v>0</v>
      </c>
    </row>
    <row r="1319" spans="1:26">
      <c r="A1319" t="s">
        <v>2477</v>
      </c>
      <c r="B1319" t="s">
        <v>2478</v>
      </c>
      <c r="C1319" s="1">
        <v>45640</v>
      </c>
      <c r="D1319" s="1">
        <v>45670</v>
      </c>
      <c r="E1319" s="1" t="str">
        <f t="shared" si="20"/>
        <v>Weekday</v>
      </c>
      <c r="F1319" s="1">
        <v>45671</v>
      </c>
      <c r="G1319" t="s">
        <v>24</v>
      </c>
      <c r="H1319" t="s">
        <v>33</v>
      </c>
      <c r="I1319" t="s">
        <v>46</v>
      </c>
      <c r="J1319" t="s">
        <v>27</v>
      </c>
      <c r="K1319" t="s">
        <v>28</v>
      </c>
      <c r="L1319" s="2">
        <v>1980</v>
      </c>
      <c r="M1319" s="2">
        <v>0</v>
      </c>
      <c r="N1319" s="2">
        <v>1980</v>
      </c>
      <c r="O1319">
        <v>1</v>
      </c>
      <c r="P1319">
        <v>1</v>
      </c>
      <c r="Q1319">
        <v>0</v>
      </c>
      <c r="R1319" t="s">
        <v>29</v>
      </c>
      <c r="T1319" t="s">
        <v>30</v>
      </c>
      <c r="U1319" s="2">
        <v>1980</v>
      </c>
      <c r="V1319" s="2">
        <v>0</v>
      </c>
      <c r="W1319" s="2">
        <v>1980</v>
      </c>
      <c r="X1319" s="2">
        <v>1980</v>
      </c>
      <c r="Y1319" s="2">
        <v>1980</v>
      </c>
      <c r="Z1319" s="2">
        <v>0</v>
      </c>
    </row>
    <row r="1320" spans="1:26">
      <c r="A1320" t="s">
        <v>2479</v>
      </c>
      <c r="B1320" t="s">
        <v>2480</v>
      </c>
      <c r="C1320" s="1">
        <v>45643</v>
      </c>
      <c r="D1320" s="1">
        <v>45670</v>
      </c>
      <c r="E1320" s="1" t="str">
        <f t="shared" si="20"/>
        <v>Weekday</v>
      </c>
      <c r="F1320" s="1">
        <v>45672</v>
      </c>
      <c r="G1320" t="s">
        <v>24</v>
      </c>
      <c r="H1320" t="s">
        <v>33</v>
      </c>
      <c r="I1320" t="s">
        <v>26</v>
      </c>
      <c r="J1320" t="s">
        <v>86</v>
      </c>
      <c r="K1320" t="s">
        <v>28</v>
      </c>
      <c r="L1320" s="2">
        <v>3762</v>
      </c>
      <c r="M1320" s="2">
        <v>677.16</v>
      </c>
      <c r="N1320" s="2">
        <v>3084.84</v>
      </c>
      <c r="O1320">
        <v>1</v>
      </c>
      <c r="P1320">
        <v>1</v>
      </c>
      <c r="Q1320">
        <v>0</v>
      </c>
      <c r="R1320" t="s">
        <v>29</v>
      </c>
      <c r="T1320" t="s">
        <v>30</v>
      </c>
      <c r="U1320" s="2">
        <v>3762</v>
      </c>
      <c r="V1320" s="2">
        <v>677.16</v>
      </c>
      <c r="W1320" s="2">
        <v>3084.84</v>
      </c>
      <c r="X1320" s="2">
        <v>3762</v>
      </c>
      <c r="Y1320" s="2">
        <v>3762</v>
      </c>
      <c r="Z1320" s="2">
        <v>0</v>
      </c>
    </row>
    <row r="1321" spans="1:26">
      <c r="A1321" t="s">
        <v>2481</v>
      </c>
      <c r="B1321" t="s">
        <v>2482</v>
      </c>
      <c r="C1321" s="1">
        <v>45662</v>
      </c>
      <c r="D1321" s="1">
        <v>45670</v>
      </c>
      <c r="E1321" s="1" t="str">
        <f t="shared" si="20"/>
        <v>Weekday</v>
      </c>
      <c r="F1321" s="1">
        <v>45673</v>
      </c>
      <c r="G1321" t="s">
        <v>85</v>
      </c>
      <c r="H1321" t="s">
        <v>33</v>
      </c>
      <c r="I1321" t="s">
        <v>26</v>
      </c>
      <c r="J1321" t="s">
        <v>27</v>
      </c>
      <c r="K1321" t="s">
        <v>118</v>
      </c>
      <c r="L1321" s="2">
        <v>0</v>
      </c>
      <c r="M1321" s="2">
        <v>0</v>
      </c>
      <c r="N1321" s="2">
        <v>0</v>
      </c>
      <c r="O1321">
        <v>1</v>
      </c>
      <c r="P1321">
        <v>1</v>
      </c>
      <c r="Q1321">
        <v>0</v>
      </c>
      <c r="R1321" t="s">
        <v>29</v>
      </c>
      <c r="T1321" t="s">
        <v>30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</row>
    <row r="1322" spans="1:26">
      <c r="A1322" t="s">
        <v>2483</v>
      </c>
      <c r="B1322" t="s">
        <v>630</v>
      </c>
      <c r="C1322" s="1">
        <v>45652</v>
      </c>
      <c r="D1322" s="1">
        <v>45670</v>
      </c>
      <c r="E1322" s="1" t="str">
        <f t="shared" si="20"/>
        <v>Weekday</v>
      </c>
      <c r="F1322" s="1">
        <v>45672</v>
      </c>
      <c r="G1322" t="s">
        <v>24</v>
      </c>
      <c r="H1322" t="s">
        <v>40</v>
      </c>
      <c r="I1322" t="s">
        <v>34</v>
      </c>
      <c r="J1322" t="s">
        <v>27</v>
      </c>
      <c r="K1322" t="s">
        <v>28</v>
      </c>
      <c r="L1322" s="2">
        <v>3553</v>
      </c>
      <c r="M1322" s="2">
        <v>532.95000000000005</v>
      </c>
      <c r="N1322" s="2">
        <v>3020.05</v>
      </c>
      <c r="O1322">
        <v>1</v>
      </c>
      <c r="P1322">
        <v>1</v>
      </c>
      <c r="Q1322">
        <v>0</v>
      </c>
      <c r="R1322" t="s">
        <v>29</v>
      </c>
      <c r="T1322" t="s">
        <v>30</v>
      </c>
      <c r="U1322" s="2">
        <v>3553</v>
      </c>
      <c r="V1322" s="2">
        <v>532.95000000000005</v>
      </c>
      <c r="W1322" s="2">
        <v>3020.05</v>
      </c>
      <c r="X1322" s="2">
        <v>3553</v>
      </c>
      <c r="Y1322" s="2">
        <v>3553</v>
      </c>
      <c r="Z1322" s="2">
        <v>0</v>
      </c>
    </row>
    <row r="1323" spans="1:26">
      <c r="A1323" t="s">
        <v>2484</v>
      </c>
      <c r="B1323" t="s">
        <v>2485</v>
      </c>
      <c r="C1323" s="1">
        <v>45667</v>
      </c>
      <c r="D1323" s="1">
        <v>45670</v>
      </c>
      <c r="E1323" s="1" t="str">
        <f t="shared" si="20"/>
        <v>Weekday</v>
      </c>
      <c r="F1323" s="1">
        <v>45671</v>
      </c>
      <c r="G1323" t="s">
        <v>45</v>
      </c>
      <c r="H1323" t="s">
        <v>40</v>
      </c>
      <c r="I1323" t="s">
        <v>34</v>
      </c>
      <c r="J1323" t="s">
        <v>27</v>
      </c>
      <c r="K1323" t="s">
        <v>28</v>
      </c>
      <c r="L1323" s="2">
        <v>2826.25</v>
      </c>
      <c r="M1323" s="2">
        <v>423.94</v>
      </c>
      <c r="N1323" s="2">
        <v>2402.31</v>
      </c>
      <c r="O1323">
        <v>1</v>
      </c>
      <c r="P1323">
        <v>1</v>
      </c>
      <c r="Q1323">
        <v>0</v>
      </c>
      <c r="R1323" t="s">
        <v>29</v>
      </c>
      <c r="T1323" t="s">
        <v>30</v>
      </c>
      <c r="U1323" s="2">
        <v>2826.25</v>
      </c>
      <c r="V1323" s="2">
        <v>423.94</v>
      </c>
      <c r="W1323" s="2">
        <v>2402.31</v>
      </c>
      <c r="X1323" s="2">
        <v>2826.25</v>
      </c>
      <c r="Y1323" s="2">
        <v>2826.25</v>
      </c>
      <c r="Z1323" s="2">
        <v>0</v>
      </c>
    </row>
    <row r="1324" spans="1:26">
      <c r="A1324" t="s">
        <v>2486</v>
      </c>
      <c r="B1324" t="s">
        <v>2153</v>
      </c>
      <c r="C1324" s="1">
        <v>45664</v>
      </c>
      <c r="D1324" s="1">
        <v>45670</v>
      </c>
      <c r="E1324" s="1" t="str">
        <f t="shared" si="20"/>
        <v>Weekday</v>
      </c>
      <c r="F1324" s="1">
        <v>45671</v>
      </c>
      <c r="G1324" t="s">
        <v>24</v>
      </c>
      <c r="H1324" t="s">
        <v>33</v>
      </c>
      <c r="I1324" t="s">
        <v>46</v>
      </c>
      <c r="J1324" t="s">
        <v>86</v>
      </c>
      <c r="K1324" t="s">
        <v>118</v>
      </c>
      <c r="L1324" s="2">
        <v>0</v>
      </c>
      <c r="M1324" s="2">
        <v>0</v>
      </c>
      <c r="N1324" s="2">
        <v>0</v>
      </c>
      <c r="O1324">
        <v>1</v>
      </c>
      <c r="P1324">
        <v>2</v>
      </c>
      <c r="Q1324">
        <v>2</v>
      </c>
      <c r="R1324" t="s">
        <v>29</v>
      </c>
      <c r="T1324" t="s">
        <v>30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</row>
    <row r="1325" spans="1:26">
      <c r="A1325" t="s">
        <v>2487</v>
      </c>
      <c r="B1325" t="s">
        <v>2488</v>
      </c>
      <c r="C1325" s="1">
        <v>45655</v>
      </c>
      <c r="D1325" s="1">
        <v>45670</v>
      </c>
      <c r="E1325" s="1" t="str">
        <f t="shared" si="20"/>
        <v>Weekday</v>
      </c>
      <c r="F1325" s="1">
        <v>45671</v>
      </c>
      <c r="G1325" t="s">
        <v>24</v>
      </c>
      <c r="H1325" t="s">
        <v>33</v>
      </c>
      <c r="I1325" t="s">
        <v>46</v>
      </c>
      <c r="J1325" t="s">
        <v>86</v>
      </c>
      <c r="K1325" t="s">
        <v>28</v>
      </c>
      <c r="L1325" s="2">
        <v>1980</v>
      </c>
      <c r="M1325" s="2">
        <v>0</v>
      </c>
      <c r="N1325" s="2">
        <v>1980</v>
      </c>
      <c r="O1325">
        <v>1</v>
      </c>
      <c r="P1325">
        <v>1</v>
      </c>
      <c r="Q1325">
        <v>1</v>
      </c>
      <c r="R1325" t="s">
        <v>29</v>
      </c>
      <c r="T1325" t="s">
        <v>30</v>
      </c>
      <c r="U1325" s="2">
        <v>1980</v>
      </c>
      <c r="V1325" s="2">
        <v>0</v>
      </c>
      <c r="W1325" s="2">
        <v>1980</v>
      </c>
      <c r="X1325" s="2">
        <v>1980</v>
      </c>
      <c r="Y1325" s="2">
        <v>1980</v>
      </c>
      <c r="Z1325" s="2">
        <v>0</v>
      </c>
    </row>
    <row r="1326" spans="1:26">
      <c r="A1326" t="s">
        <v>2489</v>
      </c>
      <c r="B1326" t="s">
        <v>2490</v>
      </c>
      <c r="C1326" s="1">
        <v>45666</v>
      </c>
      <c r="D1326" s="1">
        <v>45670</v>
      </c>
      <c r="E1326" s="1" t="str">
        <f t="shared" si="20"/>
        <v>Weekday</v>
      </c>
      <c r="F1326" s="1">
        <v>45671</v>
      </c>
      <c r="G1326" t="s">
        <v>45</v>
      </c>
      <c r="H1326" t="s">
        <v>33</v>
      </c>
      <c r="I1326" t="s">
        <v>34</v>
      </c>
      <c r="J1326" t="s">
        <v>86</v>
      </c>
      <c r="K1326" t="s">
        <v>28</v>
      </c>
      <c r="L1326" s="2">
        <v>2992.5</v>
      </c>
      <c r="M1326" s="2">
        <v>448.88</v>
      </c>
      <c r="N1326" s="2">
        <v>2543.62</v>
      </c>
      <c r="O1326">
        <v>1</v>
      </c>
      <c r="P1326">
        <v>1</v>
      </c>
      <c r="Q1326">
        <v>0</v>
      </c>
      <c r="R1326" t="s">
        <v>29</v>
      </c>
      <c r="T1326" t="s">
        <v>30</v>
      </c>
      <c r="U1326" s="2">
        <v>2992.5</v>
      </c>
      <c r="V1326" s="2">
        <v>448.88</v>
      </c>
      <c r="W1326" s="2">
        <v>2543.62</v>
      </c>
      <c r="X1326" s="2">
        <v>2992.5</v>
      </c>
      <c r="Y1326" s="2">
        <v>2992.5</v>
      </c>
      <c r="Z1326" s="2">
        <v>0</v>
      </c>
    </row>
    <row r="1327" spans="1:26">
      <c r="A1327" t="s">
        <v>2491</v>
      </c>
      <c r="B1327" t="s">
        <v>2492</v>
      </c>
      <c r="C1327" s="1">
        <v>45644</v>
      </c>
      <c r="D1327" s="1">
        <v>45670</v>
      </c>
      <c r="E1327" s="1" t="str">
        <f t="shared" si="20"/>
        <v>Weekday</v>
      </c>
      <c r="F1327" s="1">
        <v>45672</v>
      </c>
      <c r="G1327" t="s">
        <v>24</v>
      </c>
      <c r="H1327" t="s">
        <v>40</v>
      </c>
      <c r="I1327" t="s">
        <v>26</v>
      </c>
      <c r="J1327" t="s">
        <v>47</v>
      </c>
      <c r="K1327" t="s">
        <v>28</v>
      </c>
      <c r="L1327" s="2">
        <v>3553</v>
      </c>
      <c r="M1327" s="2">
        <v>639.54</v>
      </c>
      <c r="N1327" s="2">
        <v>2913.46</v>
      </c>
      <c r="O1327">
        <v>1</v>
      </c>
      <c r="P1327">
        <v>1</v>
      </c>
      <c r="Q1327">
        <v>0</v>
      </c>
      <c r="R1327" t="s">
        <v>29</v>
      </c>
      <c r="T1327" t="s">
        <v>30</v>
      </c>
      <c r="U1327" s="2">
        <v>3553</v>
      </c>
      <c r="V1327" s="2">
        <v>639.54</v>
      </c>
      <c r="W1327" s="2">
        <v>2913.46</v>
      </c>
      <c r="X1327" s="2">
        <v>3553</v>
      </c>
      <c r="Y1327" s="2">
        <v>3553</v>
      </c>
      <c r="Z1327" s="2">
        <v>0</v>
      </c>
    </row>
    <row r="1328" spans="1:26">
      <c r="A1328" t="s">
        <v>2493</v>
      </c>
      <c r="B1328" t="s">
        <v>190</v>
      </c>
      <c r="C1328" s="1">
        <v>45653</v>
      </c>
      <c r="D1328" s="1">
        <v>45670</v>
      </c>
      <c r="E1328" s="1" t="str">
        <f t="shared" si="20"/>
        <v>Weekday</v>
      </c>
      <c r="F1328" s="1">
        <v>45671</v>
      </c>
      <c r="G1328" t="s">
        <v>24</v>
      </c>
      <c r="H1328" t="s">
        <v>33</v>
      </c>
      <c r="I1328" t="s">
        <v>34</v>
      </c>
      <c r="J1328" t="s">
        <v>27</v>
      </c>
      <c r="K1328" t="s">
        <v>28</v>
      </c>
      <c r="L1328" s="2">
        <v>1881</v>
      </c>
      <c r="M1328" s="2">
        <v>282.14999999999998</v>
      </c>
      <c r="N1328" s="2">
        <v>1598.85</v>
      </c>
      <c r="O1328">
        <v>1</v>
      </c>
      <c r="P1328">
        <v>1</v>
      </c>
      <c r="Q1328">
        <v>0</v>
      </c>
      <c r="R1328" t="s">
        <v>29</v>
      </c>
      <c r="T1328" t="s">
        <v>30</v>
      </c>
      <c r="U1328" s="2">
        <v>1881</v>
      </c>
      <c r="V1328" s="2">
        <v>282.14999999999998</v>
      </c>
      <c r="W1328" s="2">
        <v>1598.85</v>
      </c>
      <c r="X1328" s="2">
        <v>1881</v>
      </c>
      <c r="Y1328" s="2">
        <v>1881</v>
      </c>
      <c r="Z1328" s="2">
        <v>0</v>
      </c>
    </row>
    <row r="1329" spans="1:26">
      <c r="A1329" t="s">
        <v>2494</v>
      </c>
      <c r="B1329" t="s">
        <v>2495</v>
      </c>
      <c r="C1329" s="1">
        <v>45641</v>
      </c>
      <c r="D1329" s="1">
        <v>45670</v>
      </c>
      <c r="E1329" s="1" t="str">
        <f t="shared" si="20"/>
        <v>Weekday</v>
      </c>
      <c r="F1329" s="1">
        <v>45671</v>
      </c>
      <c r="G1329" t="s">
        <v>24</v>
      </c>
      <c r="H1329" t="s">
        <v>40</v>
      </c>
      <c r="I1329" t="s">
        <v>37</v>
      </c>
      <c r="J1329" t="s">
        <v>68</v>
      </c>
      <c r="K1329" t="s">
        <v>28</v>
      </c>
      <c r="L1329" s="2">
        <v>1870</v>
      </c>
      <c r="M1329" s="2">
        <v>0</v>
      </c>
      <c r="N1329" s="2">
        <v>1870</v>
      </c>
      <c r="O1329">
        <v>1</v>
      </c>
      <c r="P1329">
        <v>1</v>
      </c>
      <c r="Q1329">
        <v>0</v>
      </c>
      <c r="R1329" t="s">
        <v>29</v>
      </c>
      <c r="T1329" t="s">
        <v>30</v>
      </c>
      <c r="U1329" s="2">
        <v>1870</v>
      </c>
      <c r="V1329" s="2">
        <v>0</v>
      </c>
      <c r="W1329" s="2">
        <v>1870</v>
      </c>
      <c r="X1329" s="2">
        <v>1870</v>
      </c>
      <c r="Y1329" s="2">
        <v>1870</v>
      </c>
      <c r="Z1329" s="2">
        <v>0</v>
      </c>
    </row>
    <row r="1330" spans="1:26">
      <c r="A1330" t="s">
        <v>2496</v>
      </c>
      <c r="B1330" t="s">
        <v>2497</v>
      </c>
      <c r="C1330" s="1">
        <v>45651</v>
      </c>
      <c r="D1330" s="1">
        <v>45670</v>
      </c>
      <c r="E1330" s="1" t="str">
        <f t="shared" si="20"/>
        <v>Weekday</v>
      </c>
      <c r="F1330" s="1">
        <v>45672</v>
      </c>
      <c r="G1330" t="s">
        <v>45</v>
      </c>
      <c r="H1330" t="s">
        <v>40</v>
      </c>
      <c r="I1330" t="s">
        <v>26</v>
      </c>
      <c r="J1330" t="s">
        <v>47</v>
      </c>
      <c r="K1330" t="s">
        <v>28</v>
      </c>
      <c r="L1330" s="2">
        <v>5652.5</v>
      </c>
      <c r="M1330" s="2">
        <v>1017.45</v>
      </c>
      <c r="N1330" s="2">
        <v>4635.05</v>
      </c>
      <c r="O1330">
        <v>1</v>
      </c>
      <c r="P1330">
        <v>3</v>
      </c>
      <c r="Q1330">
        <v>0</v>
      </c>
      <c r="R1330" t="s">
        <v>29</v>
      </c>
      <c r="T1330" t="s">
        <v>30</v>
      </c>
      <c r="U1330" s="2">
        <v>5652.5</v>
      </c>
      <c r="V1330" s="2">
        <v>1017.45</v>
      </c>
      <c r="W1330" s="2">
        <v>4635.05</v>
      </c>
      <c r="X1330" s="2">
        <v>5652.5</v>
      </c>
      <c r="Y1330" s="2">
        <v>5652.5</v>
      </c>
      <c r="Z1330" s="2">
        <v>0</v>
      </c>
    </row>
    <row r="1331" spans="1:26">
      <c r="A1331" t="s">
        <v>2498</v>
      </c>
      <c r="B1331" t="s">
        <v>2444</v>
      </c>
      <c r="C1331" s="1">
        <v>45618</v>
      </c>
      <c r="D1331" s="1">
        <v>45670</v>
      </c>
      <c r="E1331" s="1" t="str">
        <f t="shared" si="20"/>
        <v>Weekday</v>
      </c>
      <c r="F1331" s="1">
        <v>45673</v>
      </c>
      <c r="G1331" t="s">
        <v>24</v>
      </c>
      <c r="H1331" t="s">
        <v>33</v>
      </c>
      <c r="I1331" t="s">
        <v>34</v>
      </c>
      <c r="J1331" t="s">
        <v>27</v>
      </c>
      <c r="K1331" t="s">
        <v>118</v>
      </c>
      <c r="L1331" s="2">
        <v>0</v>
      </c>
      <c r="M1331" s="2">
        <v>0</v>
      </c>
      <c r="N1331" s="2">
        <v>0</v>
      </c>
      <c r="O1331">
        <v>1</v>
      </c>
      <c r="P1331">
        <v>3</v>
      </c>
      <c r="Q1331">
        <v>0</v>
      </c>
      <c r="R1331" t="s">
        <v>29</v>
      </c>
      <c r="T1331" t="s">
        <v>30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</row>
    <row r="1332" spans="1:26">
      <c r="A1332" t="s">
        <v>2499</v>
      </c>
      <c r="B1332" t="s">
        <v>2500</v>
      </c>
      <c r="C1332" s="1">
        <v>45643</v>
      </c>
      <c r="D1332" s="1">
        <v>45670</v>
      </c>
      <c r="E1332" s="1" t="str">
        <f t="shared" si="20"/>
        <v>Weekday</v>
      </c>
      <c r="F1332" s="1">
        <v>45673</v>
      </c>
      <c r="G1332" t="s">
        <v>24</v>
      </c>
      <c r="H1332" t="s">
        <v>33</v>
      </c>
      <c r="I1332" t="s">
        <v>46</v>
      </c>
      <c r="J1332" t="s">
        <v>68</v>
      </c>
      <c r="K1332" t="s">
        <v>28</v>
      </c>
      <c r="L1332" s="2">
        <v>5940</v>
      </c>
      <c r="M1332" s="2">
        <v>0</v>
      </c>
      <c r="N1332" s="2">
        <v>5940</v>
      </c>
      <c r="O1332">
        <v>1</v>
      </c>
      <c r="P1332">
        <v>3</v>
      </c>
      <c r="Q1332">
        <v>0</v>
      </c>
      <c r="R1332" t="s">
        <v>29</v>
      </c>
      <c r="T1332" t="s">
        <v>30</v>
      </c>
      <c r="U1332" s="2">
        <v>5940</v>
      </c>
      <c r="V1332" s="2">
        <v>0</v>
      </c>
      <c r="W1332" s="2">
        <v>5940</v>
      </c>
      <c r="X1332" s="2">
        <v>5940</v>
      </c>
      <c r="Y1332" s="2">
        <v>5940</v>
      </c>
      <c r="Z1332" s="2">
        <v>0</v>
      </c>
    </row>
    <row r="1333" spans="1:26">
      <c r="A1333" t="s">
        <v>2501</v>
      </c>
      <c r="B1333" t="s">
        <v>2502</v>
      </c>
      <c r="C1333" s="1">
        <v>45660</v>
      </c>
      <c r="D1333" s="1">
        <v>45670</v>
      </c>
      <c r="E1333" s="1" t="str">
        <f t="shared" si="20"/>
        <v>Weekday</v>
      </c>
      <c r="F1333" s="1">
        <v>45673</v>
      </c>
      <c r="G1333" t="s">
        <v>24</v>
      </c>
      <c r="H1333" t="s">
        <v>33</v>
      </c>
      <c r="I1333" t="s">
        <v>26</v>
      </c>
      <c r="J1333" t="s">
        <v>27</v>
      </c>
      <c r="K1333" t="s">
        <v>28</v>
      </c>
      <c r="L1333" s="2">
        <v>5643</v>
      </c>
      <c r="M1333" s="2">
        <v>1015.74</v>
      </c>
      <c r="N1333" s="2">
        <v>4627.26</v>
      </c>
      <c r="O1333">
        <v>1</v>
      </c>
      <c r="P1333">
        <v>2</v>
      </c>
      <c r="Q1333">
        <v>1</v>
      </c>
      <c r="R1333" t="s">
        <v>29</v>
      </c>
      <c r="T1333" t="s">
        <v>30</v>
      </c>
      <c r="U1333" s="2">
        <v>5643</v>
      </c>
      <c r="V1333" s="2">
        <v>1015.74</v>
      </c>
      <c r="W1333" s="2">
        <v>4627.26</v>
      </c>
      <c r="X1333" s="2">
        <v>5643</v>
      </c>
      <c r="Y1333" s="2">
        <v>5643</v>
      </c>
      <c r="Z1333" s="2">
        <v>0</v>
      </c>
    </row>
    <row r="1334" spans="1:26">
      <c r="A1334" t="s">
        <v>2503</v>
      </c>
      <c r="B1334" t="s">
        <v>2504</v>
      </c>
      <c r="C1334" s="1">
        <v>45585</v>
      </c>
      <c r="D1334" s="1">
        <v>45670</v>
      </c>
      <c r="E1334" s="1" t="str">
        <f t="shared" si="20"/>
        <v>Weekday</v>
      </c>
      <c r="F1334" s="1">
        <v>45671</v>
      </c>
      <c r="G1334" t="s">
        <v>24</v>
      </c>
      <c r="H1334" t="s">
        <v>33</v>
      </c>
      <c r="I1334" t="s">
        <v>26</v>
      </c>
      <c r="J1334" t="s">
        <v>27</v>
      </c>
      <c r="K1334" t="s">
        <v>28</v>
      </c>
      <c r="L1334" s="2">
        <v>1881</v>
      </c>
      <c r="M1334" s="2">
        <v>338.58</v>
      </c>
      <c r="N1334" s="2">
        <v>1542.42</v>
      </c>
      <c r="O1334">
        <v>1</v>
      </c>
      <c r="P1334">
        <v>1</v>
      </c>
      <c r="Q1334">
        <v>1</v>
      </c>
      <c r="R1334" t="s">
        <v>29</v>
      </c>
      <c r="T1334" t="s">
        <v>30</v>
      </c>
      <c r="U1334" s="2">
        <v>1881</v>
      </c>
      <c r="V1334" s="2">
        <v>338.58</v>
      </c>
      <c r="W1334" s="2">
        <v>1542.42</v>
      </c>
      <c r="X1334" s="2">
        <v>1881</v>
      </c>
      <c r="Y1334" s="2">
        <v>1881</v>
      </c>
      <c r="Z1334" s="2">
        <v>0</v>
      </c>
    </row>
    <row r="1335" spans="1:26">
      <c r="A1335" t="s">
        <v>2505</v>
      </c>
      <c r="B1335" t="s">
        <v>2506</v>
      </c>
      <c r="C1335" s="1">
        <v>45661</v>
      </c>
      <c r="D1335" s="1">
        <v>45670</v>
      </c>
      <c r="E1335" s="1" t="str">
        <f t="shared" si="20"/>
        <v>Weekday</v>
      </c>
      <c r="F1335" s="1">
        <v>45672</v>
      </c>
      <c r="G1335" t="s">
        <v>45</v>
      </c>
      <c r="H1335" t="s">
        <v>33</v>
      </c>
      <c r="I1335" t="s">
        <v>46</v>
      </c>
      <c r="J1335" t="s">
        <v>27</v>
      </c>
      <c r="K1335" t="s">
        <v>118</v>
      </c>
      <c r="L1335" s="2">
        <v>0</v>
      </c>
      <c r="M1335" s="2">
        <v>0</v>
      </c>
      <c r="N1335" s="2">
        <v>0</v>
      </c>
      <c r="O1335">
        <v>1</v>
      </c>
      <c r="P1335">
        <v>2</v>
      </c>
      <c r="Q1335">
        <v>1</v>
      </c>
      <c r="R1335" t="s">
        <v>29</v>
      </c>
      <c r="T1335" t="s">
        <v>30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</row>
    <row r="1336" spans="1:26">
      <c r="A1336" t="s">
        <v>2507</v>
      </c>
      <c r="B1336" t="s">
        <v>2508</v>
      </c>
      <c r="C1336" s="1">
        <v>45658</v>
      </c>
      <c r="D1336" s="1">
        <v>45670</v>
      </c>
      <c r="E1336" s="1" t="str">
        <f t="shared" si="20"/>
        <v>Weekday</v>
      </c>
      <c r="F1336" s="1">
        <v>45671</v>
      </c>
      <c r="G1336" t="s">
        <v>45</v>
      </c>
      <c r="H1336" t="s">
        <v>40</v>
      </c>
      <c r="I1336" t="s">
        <v>26</v>
      </c>
      <c r="J1336" t="s">
        <v>27</v>
      </c>
      <c r="K1336" t="s">
        <v>28</v>
      </c>
      <c r="L1336" s="2">
        <v>2826.25</v>
      </c>
      <c r="M1336" s="2">
        <v>508.72</v>
      </c>
      <c r="N1336" s="2">
        <v>2317.5300000000002</v>
      </c>
      <c r="O1336">
        <v>1</v>
      </c>
      <c r="P1336">
        <v>2</v>
      </c>
      <c r="Q1336">
        <v>0</v>
      </c>
      <c r="R1336" t="s">
        <v>29</v>
      </c>
      <c r="T1336" t="s">
        <v>30</v>
      </c>
      <c r="U1336" s="2">
        <v>2826.25</v>
      </c>
      <c r="V1336" s="2">
        <v>508.72</v>
      </c>
      <c r="W1336" s="2">
        <v>2317.5300000000002</v>
      </c>
      <c r="X1336" s="2">
        <v>2826.25</v>
      </c>
      <c r="Y1336" s="2">
        <v>2826.25</v>
      </c>
      <c r="Z1336" s="2">
        <v>0</v>
      </c>
    </row>
    <row r="1337" spans="1:26">
      <c r="A1337" t="s">
        <v>2509</v>
      </c>
      <c r="B1337" t="s">
        <v>2510</v>
      </c>
      <c r="C1337" s="1">
        <v>45665</v>
      </c>
      <c r="D1337" s="1">
        <v>45670</v>
      </c>
      <c r="E1337" s="1" t="str">
        <f t="shared" si="20"/>
        <v>Weekday</v>
      </c>
      <c r="F1337" s="1">
        <v>45671</v>
      </c>
      <c r="G1337" t="s">
        <v>45</v>
      </c>
      <c r="H1337" t="s">
        <v>25</v>
      </c>
      <c r="I1337" t="s">
        <v>26</v>
      </c>
      <c r="J1337" t="s">
        <v>27</v>
      </c>
      <c r="K1337" t="s">
        <v>28</v>
      </c>
      <c r="L1337" s="2">
        <v>2926</v>
      </c>
      <c r="M1337" s="2">
        <v>526.67999999999995</v>
      </c>
      <c r="N1337" s="2">
        <v>2399.3200000000002</v>
      </c>
      <c r="O1337">
        <v>1</v>
      </c>
      <c r="P1337">
        <v>2</v>
      </c>
      <c r="Q1337">
        <v>2</v>
      </c>
      <c r="R1337" t="s">
        <v>29</v>
      </c>
      <c r="T1337" t="s">
        <v>30</v>
      </c>
      <c r="U1337" s="2">
        <v>2926</v>
      </c>
      <c r="V1337" s="2">
        <v>526.67999999999995</v>
      </c>
      <c r="W1337" s="2">
        <v>2399.3200000000002</v>
      </c>
      <c r="X1337" s="2">
        <v>2926</v>
      </c>
      <c r="Y1337" s="2">
        <v>2926</v>
      </c>
      <c r="Z1337" s="2">
        <v>0</v>
      </c>
    </row>
    <row r="1338" spans="1:26">
      <c r="A1338" t="s">
        <v>2511</v>
      </c>
      <c r="B1338" t="s">
        <v>2512</v>
      </c>
      <c r="C1338" s="1">
        <v>45643</v>
      </c>
      <c r="D1338" s="1">
        <v>45670</v>
      </c>
      <c r="E1338" s="1" t="str">
        <f t="shared" si="20"/>
        <v>Weekday</v>
      </c>
      <c r="F1338" s="1">
        <v>45673</v>
      </c>
      <c r="G1338" t="s">
        <v>24</v>
      </c>
      <c r="H1338" t="s">
        <v>33</v>
      </c>
      <c r="I1338" t="s">
        <v>34</v>
      </c>
      <c r="J1338" t="s">
        <v>27</v>
      </c>
      <c r="K1338" t="s">
        <v>28</v>
      </c>
      <c r="L1338" s="2">
        <v>5643</v>
      </c>
      <c r="M1338" s="2">
        <v>846.45</v>
      </c>
      <c r="N1338" s="2">
        <v>4796.55</v>
      </c>
      <c r="O1338">
        <v>1</v>
      </c>
      <c r="P1338">
        <v>1</v>
      </c>
      <c r="Q1338">
        <v>0</v>
      </c>
      <c r="R1338" t="s">
        <v>29</v>
      </c>
      <c r="T1338" t="s">
        <v>30</v>
      </c>
      <c r="U1338" s="2">
        <v>5643</v>
      </c>
      <c r="V1338" s="2">
        <v>846.45</v>
      </c>
      <c r="W1338" s="2">
        <v>4796.55</v>
      </c>
      <c r="X1338" s="2">
        <v>5643</v>
      </c>
      <c r="Y1338" s="2">
        <v>5643</v>
      </c>
      <c r="Z1338" s="2">
        <v>0</v>
      </c>
    </row>
    <row r="1339" spans="1:26">
      <c r="A1339" t="s">
        <v>2513</v>
      </c>
      <c r="B1339" t="s">
        <v>2514</v>
      </c>
      <c r="C1339" s="1">
        <v>45669</v>
      </c>
      <c r="D1339" s="1">
        <v>45670</v>
      </c>
      <c r="E1339" s="1" t="str">
        <f t="shared" si="20"/>
        <v>Weekday</v>
      </c>
      <c r="F1339" s="1">
        <v>45671</v>
      </c>
      <c r="G1339" t="s">
        <v>24</v>
      </c>
      <c r="H1339" t="s">
        <v>40</v>
      </c>
      <c r="I1339" t="s">
        <v>37</v>
      </c>
      <c r="J1339" t="s">
        <v>27</v>
      </c>
      <c r="K1339" t="s">
        <v>28</v>
      </c>
      <c r="L1339" s="2">
        <v>1870</v>
      </c>
      <c r="M1339" s="2">
        <v>0</v>
      </c>
      <c r="N1339" s="2">
        <v>1870</v>
      </c>
      <c r="O1339">
        <v>1</v>
      </c>
      <c r="P1339">
        <v>2</v>
      </c>
      <c r="Q1339">
        <v>0</v>
      </c>
      <c r="R1339" t="s">
        <v>29</v>
      </c>
      <c r="T1339" t="s">
        <v>30</v>
      </c>
      <c r="U1339" s="2">
        <v>1870</v>
      </c>
      <c r="V1339" s="2">
        <v>0</v>
      </c>
      <c r="W1339" s="2">
        <v>1870</v>
      </c>
      <c r="X1339" s="2">
        <v>1870</v>
      </c>
      <c r="Y1339" s="2">
        <v>1870</v>
      </c>
      <c r="Z1339" s="2">
        <v>0</v>
      </c>
    </row>
    <row r="1340" spans="1:26">
      <c r="A1340" t="s">
        <v>2515</v>
      </c>
      <c r="B1340" t="s">
        <v>2516</v>
      </c>
      <c r="C1340" s="1">
        <v>45666</v>
      </c>
      <c r="D1340" s="1">
        <v>45670</v>
      </c>
      <c r="E1340" s="1" t="str">
        <f t="shared" si="20"/>
        <v>Weekday</v>
      </c>
      <c r="F1340" s="1">
        <v>45672</v>
      </c>
      <c r="G1340" t="s">
        <v>24</v>
      </c>
      <c r="H1340" t="s">
        <v>33</v>
      </c>
      <c r="I1340" t="s">
        <v>26</v>
      </c>
      <c r="J1340" t="s">
        <v>27</v>
      </c>
      <c r="K1340" t="s">
        <v>28</v>
      </c>
      <c r="L1340" s="2">
        <v>3762</v>
      </c>
      <c r="M1340" s="2">
        <v>677.16</v>
      </c>
      <c r="N1340" s="2">
        <v>3084.84</v>
      </c>
      <c r="O1340">
        <v>1</v>
      </c>
      <c r="P1340">
        <v>1</v>
      </c>
      <c r="Q1340">
        <v>1</v>
      </c>
      <c r="R1340" t="s">
        <v>29</v>
      </c>
      <c r="T1340" t="s">
        <v>30</v>
      </c>
      <c r="U1340" s="2">
        <v>3762</v>
      </c>
      <c r="V1340" s="2">
        <v>677.16</v>
      </c>
      <c r="W1340" s="2">
        <v>3084.84</v>
      </c>
      <c r="X1340" s="2">
        <v>3762</v>
      </c>
      <c r="Y1340" s="2">
        <v>3762</v>
      </c>
      <c r="Z1340" s="2">
        <v>0</v>
      </c>
    </row>
    <row r="1341" spans="1:26">
      <c r="A1341" t="s">
        <v>2517</v>
      </c>
      <c r="B1341" t="s">
        <v>2518</v>
      </c>
      <c r="C1341" s="1">
        <v>45670</v>
      </c>
      <c r="D1341" s="1">
        <v>45670</v>
      </c>
      <c r="E1341" s="1" t="str">
        <f t="shared" si="20"/>
        <v>Weekday</v>
      </c>
      <c r="F1341" s="1">
        <v>45671</v>
      </c>
      <c r="G1341" t="s">
        <v>24</v>
      </c>
      <c r="H1341" t="s">
        <v>33</v>
      </c>
      <c r="I1341" t="s">
        <v>46</v>
      </c>
      <c r="J1341" t="s">
        <v>47</v>
      </c>
      <c r="K1341" t="s">
        <v>28</v>
      </c>
      <c r="L1341" s="2">
        <v>1980</v>
      </c>
      <c r="M1341" s="2">
        <v>0</v>
      </c>
      <c r="N1341" s="2">
        <v>1980</v>
      </c>
      <c r="O1341">
        <v>1</v>
      </c>
      <c r="P1341">
        <v>3</v>
      </c>
      <c r="Q1341">
        <v>0</v>
      </c>
      <c r="R1341" t="s">
        <v>29</v>
      </c>
      <c r="T1341" t="s">
        <v>30</v>
      </c>
      <c r="U1341" s="2">
        <v>1980</v>
      </c>
      <c r="V1341" s="2">
        <v>0</v>
      </c>
      <c r="W1341" s="2">
        <v>1980</v>
      </c>
      <c r="X1341" s="2">
        <v>1980</v>
      </c>
      <c r="Y1341" s="2">
        <v>1980</v>
      </c>
      <c r="Z1341" s="2">
        <v>0</v>
      </c>
    </row>
    <row r="1342" spans="1:26">
      <c r="A1342" t="s">
        <v>2519</v>
      </c>
      <c r="B1342" t="s">
        <v>2520</v>
      </c>
      <c r="C1342" s="1">
        <v>45660</v>
      </c>
      <c r="D1342" s="1">
        <v>45670</v>
      </c>
      <c r="E1342" s="1" t="str">
        <f t="shared" si="20"/>
        <v>Weekday</v>
      </c>
      <c r="F1342" s="1">
        <v>45672</v>
      </c>
      <c r="G1342" t="s">
        <v>45</v>
      </c>
      <c r="H1342" t="s">
        <v>40</v>
      </c>
      <c r="I1342" t="s">
        <v>37</v>
      </c>
      <c r="J1342" t="s">
        <v>27</v>
      </c>
      <c r="K1342" t="s">
        <v>28</v>
      </c>
      <c r="L1342" s="2">
        <v>5950</v>
      </c>
      <c r="M1342" s="2">
        <v>0</v>
      </c>
      <c r="N1342" s="2">
        <v>5950</v>
      </c>
      <c r="O1342">
        <v>1</v>
      </c>
      <c r="P1342">
        <v>1</v>
      </c>
      <c r="Q1342">
        <v>1</v>
      </c>
      <c r="R1342" t="s">
        <v>29</v>
      </c>
      <c r="T1342" t="s">
        <v>30</v>
      </c>
      <c r="U1342" s="2">
        <v>5950</v>
      </c>
      <c r="V1342" s="2">
        <v>0</v>
      </c>
      <c r="W1342" s="2">
        <v>5950</v>
      </c>
      <c r="X1342" s="2">
        <v>5950</v>
      </c>
      <c r="Y1342" s="2">
        <v>5950</v>
      </c>
      <c r="Z1342" s="2">
        <v>0</v>
      </c>
    </row>
    <row r="1343" spans="1:26">
      <c r="A1343" t="s">
        <v>2521</v>
      </c>
      <c r="B1343" t="s">
        <v>511</v>
      </c>
      <c r="C1343" s="1">
        <v>45658</v>
      </c>
      <c r="D1343" s="1">
        <v>45670</v>
      </c>
      <c r="E1343" s="1" t="str">
        <f t="shared" si="20"/>
        <v>Weekday</v>
      </c>
      <c r="F1343" s="1">
        <v>45673</v>
      </c>
      <c r="G1343" t="s">
        <v>24</v>
      </c>
      <c r="H1343" t="s">
        <v>40</v>
      </c>
      <c r="I1343" t="s">
        <v>95</v>
      </c>
      <c r="J1343" t="s">
        <v>27</v>
      </c>
      <c r="K1343" t="s">
        <v>28</v>
      </c>
      <c r="L1343" s="2">
        <v>5610</v>
      </c>
      <c r="M1343" s="2">
        <v>561</v>
      </c>
      <c r="N1343" s="2">
        <v>5049</v>
      </c>
      <c r="O1343">
        <v>1</v>
      </c>
      <c r="P1343">
        <v>1</v>
      </c>
      <c r="Q1343">
        <v>0</v>
      </c>
      <c r="R1343" t="s">
        <v>29</v>
      </c>
      <c r="T1343" t="s">
        <v>30</v>
      </c>
      <c r="U1343" s="2">
        <v>5610</v>
      </c>
      <c r="V1343" s="2">
        <v>561</v>
      </c>
      <c r="W1343" s="2">
        <v>5049</v>
      </c>
      <c r="X1343" s="2">
        <v>5610</v>
      </c>
      <c r="Y1343" s="2">
        <v>5610</v>
      </c>
      <c r="Z1343" s="2">
        <v>0</v>
      </c>
    </row>
    <row r="1344" spans="1:26">
      <c r="A1344" t="s">
        <v>2522</v>
      </c>
      <c r="B1344" t="s">
        <v>2523</v>
      </c>
      <c r="C1344" s="1">
        <v>45653</v>
      </c>
      <c r="D1344" s="1">
        <v>45670</v>
      </c>
      <c r="E1344" s="1" t="str">
        <f t="shared" si="20"/>
        <v>Weekday</v>
      </c>
      <c r="F1344" s="1">
        <v>45674</v>
      </c>
      <c r="G1344" t="s">
        <v>24</v>
      </c>
      <c r="H1344" t="s">
        <v>40</v>
      </c>
      <c r="I1344" t="s">
        <v>34</v>
      </c>
      <c r="J1344" t="s">
        <v>68</v>
      </c>
      <c r="K1344" t="s">
        <v>28</v>
      </c>
      <c r="L1344" s="2">
        <v>7106</v>
      </c>
      <c r="M1344" s="2">
        <v>1065.9000000000001</v>
      </c>
      <c r="N1344" s="2">
        <v>6040.1</v>
      </c>
      <c r="O1344">
        <v>1</v>
      </c>
      <c r="P1344">
        <v>1</v>
      </c>
      <c r="Q1344">
        <v>0</v>
      </c>
      <c r="R1344" t="s">
        <v>29</v>
      </c>
      <c r="T1344" t="s">
        <v>30</v>
      </c>
      <c r="U1344" s="2">
        <v>7106</v>
      </c>
      <c r="V1344" s="2">
        <v>1065.9000000000001</v>
      </c>
      <c r="W1344" s="2">
        <v>6040.1</v>
      </c>
      <c r="X1344" s="2">
        <v>7106</v>
      </c>
      <c r="Y1344" s="2">
        <v>7106</v>
      </c>
      <c r="Z1344" s="2">
        <v>0</v>
      </c>
    </row>
    <row r="1345" spans="1:26">
      <c r="A1345" t="s">
        <v>2524</v>
      </c>
      <c r="B1345" t="s">
        <v>2525</v>
      </c>
      <c r="C1345" s="1">
        <v>45639</v>
      </c>
      <c r="D1345" s="1">
        <v>45670</v>
      </c>
      <c r="E1345" s="1" t="str">
        <f t="shared" si="20"/>
        <v>Weekday</v>
      </c>
      <c r="F1345" s="1">
        <v>45672</v>
      </c>
      <c r="G1345" t="s">
        <v>24</v>
      </c>
      <c r="H1345" t="s">
        <v>63</v>
      </c>
      <c r="I1345" t="s">
        <v>46</v>
      </c>
      <c r="J1345" t="s">
        <v>27</v>
      </c>
      <c r="K1345" t="s">
        <v>28</v>
      </c>
      <c r="L1345" s="2">
        <v>4400</v>
      </c>
      <c r="M1345" s="2">
        <v>0</v>
      </c>
      <c r="N1345" s="2">
        <v>4400</v>
      </c>
      <c r="O1345">
        <v>1</v>
      </c>
      <c r="P1345">
        <v>2</v>
      </c>
      <c r="Q1345">
        <v>0</v>
      </c>
      <c r="R1345" t="s">
        <v>29</v>
      </c>
      <c r="T1345" t="s">
        <v>30</v>
      </c>
      <c r="U1345" s="2">
        <v>4400</v>
      </c>
      <c r="V1345" s="2">
        <v>0</v>
      </c>
      <c r="W1345" s="2">
        <v>4400</v>
      </c>
      <c r="X1345" s="2">
        <v>4400</v>
      </c>
      <c r="Y1345" s="2">
        <v>4400</v>
      </c>
      <c r="Z1345" s="2">
        <v>0</v>
      </c>
    </row>
    <row r="1346" spans="1:26">
      <c r="A1346" t="s">
        <v>2526</v>
      </c>
      <c r="B1346" t="s">
        <v>612</v>
      </c>
      <c r="C1346" s="1">
        <v>45654</v>
      </c>
      <c r="D1346" s="1">
        <v>45670</v>
      </c>
      <c r="E1346" s="1" t="str">
        <f t="shared" si="20"/>
        <v>Weekday</v>
      </c>
      <c r="F1346" s="1">
        <v>45671</v>
      </c>
      <c r="G1346" t="s">
        <v>45</v>
      </c>
      <c r="H1346" t="s">
        <v>40</v>
      </c>
      <c r="I1346" t="s">
        <v>34</v>
      </c>
      <c r="J1346" t="s">
        <v>27</v>
      </c>
      <c r="K1346" t="s">
        <v>28</v>
      </c>
      <c r="L1346" s="2">
        <v>2826.25</v>
      </c>
      <c r="M1346" s="2">
        <v>423.94</v>
      </c>
      <c r="N1346" s="2">
        <v>2402.31</v>
      </c>
      <c r="O1346">
        <v>1</v>
      </c>
      <c r="P1346">
        <v>2</v>
      </c>
      <c r="Q1346">
        <v>0</v>
      </c>
      <c r="R1346" t="s">
        <v>29</v>
      </c>
      <c r="T1346" t="s">
        <v>30</v>
      </c>
      <c r="U1346" s="2">
        <v>2826.25</v>
      </c>
      <c r="V1346" s="2">
        <v>423.94</v>
      </c>
      <c r="W1346" s="2">
        <v>2402.31</v>
      </c>
      <c r="X1346" s="2">
        <v>2826.25</v>
      </c>
      <c r="Y1346" s="2">
        <v>2826.25</v>
      </c>
      <c r="Z1346" s="2">
        <v>0</v>
      </c>
    </row>
    <row r="1347" spans="1:26">
      <c r="A1347" t="s">
        <v>2527</v>
      </c>
      <c r="B1347" t="s">
        <v>756</v>
      </c>
      <c r="C1347" s="1">
        <v>45666</v>
      </c>
      <c r="D1347" s="1">
        <v>45670</v>
      </c>
      <c r="E1347" s="1" t="str">
        <f t="shared" ref="E1347:E1410" si="21">IF(WEEKDAY(D1347,2)&gt;=6,"Weekend","Weekday")</f>
        <v>Weekday</v>
      </c>
      <c r="F1347" s="1">
        <v>45671</v>
      </c>
      <c r="G1347" t="s">
        <v>85</v>
      </c>
      <c r="H1347" t="s">
        <v>33</v>
      </c>
      <c r="I1347" t="s">
        <v>34</v>
      </c>
      <c r="J1347" t="s">
        <v>47</v>
      </c>
      <c r="K1347" t="s">
        <v>28</v>
      </c>
      <c r="L1347" s="2">
        <v>5130</v>
      </c>
      <c r="M1347" s="2">
        <v>769.5</v>
      </c>
      <c r="N1347" s="2">
        <v>4360.5</v>
      </c>
      <c r="O1347">
        <v>1</v>
      </c>
      <c r="P1347">
        <v>1</v>
      </c>
      <c r="Q1347">
        <v>0</v>
      </c>
      <c r="R1347" t="s">
        <v>29</v>
      </c>
      <c r="T1347" t="s">
        <v>30</v>
      </c>
      <c r="U1347" s="2">
        <v>5130</v>
      </c>
      <c r="V1347" s="2">
        <v>769.5</v>
      </c>
      <c r="W1347" s="2">
        <v>4360.5</v>
      </c>
      <c r="X1347" s="2">
        <v>5130</v>
      </c>
      <c r="Y1347" s="2">
        <v>5130</v>
      </c>
      <c r="Z1347" s="2">
        <v>0</v>
      </c>
    </row>
    <row r="1348" spans="1:26">
      <c r="A1348" t="s">
        <v>2528</v>
      </c>
      <c r="B1348" t="s">
        <v>2529</v>
      </c>
      <c r="C1348" s="1">
        <v>45612</v>
      </c>
      <c r="D1348" s="1">
        <v>45670</v>
      </c>
      <c r="E1348" s="1" t="str">
        <f t="shared" si="21"/>
        <v>Weekday</v>
      </c>
      <c r="F1348" s="1">
        <v>45674</v>
      </c>
      <c r="G1348" t="s">
        <v>85</v>
      </c>
      <c r="H1348" t="s">
        <v>33</v>
      </c>
      <c r="I1348" t="s">
        <v>34</v>
      </c>
      <c r="J1348" t="s">
        <v>86</v>
      </c>
      <c r="K1348" t="s">
        <v>28</v>
      </c>
      <c r="L1348" s="2">
        <v>20520</v>
      </c>
      <c r="M1348" s="2">
        <v>3078</v>
      </c>
      <c r="N1348" s="2">
        <v>17442</v>
      </c>
      <c r="O1348">
        <v>1</v>
      </c>
      <c r="P1348">
        <v>2</v>
      </c>
      <c r="Q1348">
        <v>0</v>
      </c>
      <c r="R1348" t="s">
        <v>29</v>
      </c>
      <c r="T1348" t="s">
        <v>30</v>
      </c>
      <c r="U1348" s="2">
        <v>20520</v>
      </c>
      <c r="V1348" s="2">
        <v>3078</v>
      </c>
      <c r="W1348" s="2">
        <v>17442</v>
      </c>
      <c r="X1348" s="2">
        <v>20520</v>
      </c>
      <c r="Y1348" s="2">
        <v>20520</v>
      </c>
      <c r="Z1348" s="2">
        <v>0</v>
      </c>
    </row>
    <row r="1349" spans="1:26">
      <c r="A1349" t="s">
        <v>2530</v>
      </c>
      <c r="B1349" t="s">
        <v>2531</v>
      </c>
      <c r="C1349" s="1">
        <v>45624</v>
      </c>
      <c r="D1349" s="1">
        <v>45670</v>
      </c>
      <c r="E1349" s="1" t="str">
        <f t="shared" si="21"/>
        <v>Weekday</v>
      </c>
      <c r="F1349" s="1">
        <v>45673</v>
      </c>
      <c r="G1349" t="s">
        <v>45</v>
      </c>
      <c r="H1349" t="s">
        <v>25</v>
      </c>
      <c r="I1349" t="s">
        <v>46</v>
      </c>
      <c r="J1349" t="s">
        <v>86</v>
      </c>
      <c r="K1349" t="s">
        <v>28</v>
      </c>
      <c r="L1349" s="2">
        <v>9240</v>
      </c>
      <c r="M1349" s="2">
        <v>0</v>
      </c>
      <c r="N1349" s="2">
        <v>9240</v>
      </c>
      <c r="O1349">
        <v>1</v>
      </c>
      <c r="P1349">
        <v>2</v>
      </c>
      <c r="Q1349">
        <v>0</v>
      </c>
      <c r="R1349" t="s">
        <v>29</v>
      </c>
      <c r="T1349" t="s">
        <v>30</v>
      </c>
      <c r="U1349" s="2">
        <v>9240</v>
      </c>
      <c r="V1349" s="2">
        <v>0</v>
      </c>
      <c r="W1349" s="2">
        <v>9240</v>
      </c>
      <c r="X1349" s="2">
        <v>9240</v>
      </c>
      <c r="Y1349" s="2">
        <v>9240</v>
      </c>
      <c r="Z1349" s="2">
        <v>0</v>
      </c>
    </row>
    <row r="1350" spans="1:26">
      <c r="A1350" t="s">
        <v>2532</v>
      </c>
      <c r="B1350" t="s">
        <v>2533</v>
      </c>
      <c r="C1350" s="1">
        <v>45653</v>
      </c>
      <c r="D1350" s="1">
        <v>45670</v>
      </c>
      <c r="E1350" s="1" t="str">
        <f t="shared" si="21"/>
        <v>Weekday</v>
      </c>
      <c r="F1350" s="1">
        <v>45671</v>
      </c>
      <c r="G1350" t="s">
        <v>45</v>
      </c>
      <c r="H1350" t="s">
        <v>63</v>
      </c>
      <c r="I1350" t="s">
        <v>26</v>
      </c>
      <c r="J1350" t="s">
        <v>27</v>
      </c>
      <c r="K1350" t="s">
        <v>118</v>
      </c>
      <c r="L1350" s="2">
        <v>0</v>
      </c>
      <c r="M1350" s="2">
        <v>0</v>
      </c>
      <c r="N1350" s="2">
        <v>0</v>
      </c>
      <c r="O1350">
        <v>1</v>
      </c>
      <c r="P1350">
        <v>1</v>
      </c>
      <c r="Q1350">
        <v>0</v>
      </c>
      <c r="R1350" t="s">
        <v>29</v>
      </c>
      <c r="T1350" t="s">
        <v>30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</row>
    <row r="1351" spans="1:26">
      <c r="A1351" t="s">
        <v>2534</v>
      </c>
      <c r="B1351" t="s">
        <v>2535</v>
      </c>
      <c r="C1351" s="1">
        <v>45666</v>
      </c>
      <c r="D1351" s="1">
        <v>45670</v>
      </c>
      <c r="E1351" s="1" t="str">
        <f t="shared" si="21"/>
        <v>Weekday</v>
      </c>
      <c r="F1351" s="1">
        <v>45671</v>
      </c>
      <c r="G1351" t="s">
        <v>45</v>
      </c>
      <c r="H1351" t="s">
        <v>33</v>
      </c>
      <c r="I1351" t="s">
        <v>46</v>
      </c>
      <c r="J1351" t="s">
        <v>27</v>
      </c>
      <c r="K1351" t="s">
        <v>28</v>
      </c>
      <c r="L1351" s="2">
        <v>3150</v>
      </c>
      <c r="M1351" s="2">
        <v>0</v>
      </c>
      <c r="N1351" s="2">
        <v>3150</v>
      </c>
      <c r="O1351">
        <v>1</v>
      </c>
      <c r="P1351">
        <v>1</v>
      </c>
      <c r="Q1351">
        <v>0</v>
      </c>
      <c r="R1351" t="s">
        <v>29</v>
      </c>
      <c r="T1351" t="s">
        <v>30</v>
      </c>
      <c r="U1351" s="2">
        <v>3150</v>
      </c>
      <c r="V1351" s="2">
        <v>0</v>
      </c>
      <c r="W1351" s="2">
        <v>3150</v>
      </c>
      <c r="X1351" s="2">
        <v>3150</v>
      </c>
      <c r="Y1351" s="2">
        <v>3150</v>
      </c>
      <c r="Z1351" s="2">
        <v>0</v>
      </c>
    </row>
    <row r="1352" spans="1:26">
      <c r="A1352" t="s">
        <v>2536</v>
      </c>
      <c r="B1352" t="s">
        <v>606</v>
      </c>
      <c r="C1352" s="1">
        <v>45662</v>
      </c>
      <c r="D1352" s="1">
        <v>45670</v>
      </c>
      <c r="E1352" s="1" t="str">
        <f t="shared" si="21"/>
        <v>Weekday</v>
      </c>
      <c r="F1352" s="1">
        <v>45673</v>
      </c>
      <c r="G1352" t="s">
        <v>24</v>
      </c>
      <c r="H1352" t="s">
        <v>40</v>
      </c>
      <c r="I1352" t="s">
        <v>34</v>
      </c>
      <c r="J1352" t="s">
        <v>86</v>
      </c>
      <c r="K1352" t="s">
        <v>28</v>
      </c>
      <c r="L1352" s="2">
        <v>5329.5</v>
      </c>
      <c r="M1352" s="2">
        <v>799.42</v>
      </c>
      <c r="N1352" s="2">
        <v>4530.08</v>
      </c>
      <c r="O1352">
        <v>1</v>
      </c>
      <c r="P1352">
        <v>1</v>
      </c>
      <c r="Q1352">
        <v>1</v>
      </c>
      <c r="R1352" t="s">
        <v>29</v>
      </c>
      <c r="T1352" t="s">
        <v>30</v>
      </c>
      <c r="U1352" s="2">
        <v>5329.5</v>
      </c>
      <c r="V1352" s="2">
        <v>799.42</v>
      </c>
      <c r="W1352" s="2">
        <v>4530.08</v>
      </c>
      <c r="X1352" s="2">
        <v>5329.5</v>
      </c>
      <c r="Y1352" s="2">
        <v>5329.5</v>
      </c>
      <c r="Z1352" s="2">
        <v>0</v>
      </c>
    </row>
    <row r="1353" spans="1:26">
      <c r="A1353" t="s">
        <v>2537</v>
      </c>
      <c r="B1353" t="s">
        <v>1701</v>
      </c>
      <c r="C1353" s="1">
        <v>45667</v>
      </c>
      <c r="D1353" s="1">
        <v>45670</v>
      </c>
      <c r="E1353" s="1" t="str">
        <f t="shared" si="21"/>
        <v>Weekday</v>
      </c>
      <c r="F1353" s="1">
        <v>45674</v>
      </c>
      <c r="G1353" t="s">
        <v>24</v>
      </c>
      <c r="H1353" t="s">
        <v>40</v>
      </c>
      <c r="I1353" t="s">
        <v>34</v>
      </c>
      <c r="J1353" t="s">
        <v>27</v>
      </c>
      <c r="K1353" t="s">
        <v>28</v>
      </c>
      <c r="L1353" s="2">
        <v>7106</v>
      </c>
      <c r="M1353" s="2">
        <v>1065.9000000000001</v>
      </c>
      <c r="N1353" s="2">
        <v>6040.1</v>
      </c>
      <c r="O1353">
        <v>1</v>
      </c>
      <c r="P1353">
        <v>2</v>
      </c>
      <c r="Q1353">
        <v>0</v>
      </c>
      <c r="R1353" t="s">
        <v>29</v>
      </c>
      <c r="T1353" t="s">
        <v>30</v>
      </c>
      <c r="U1353" s="2">
        <v>7106</v>
      </c>
      <c r="V1353" s="2">
        <v>1065.9000000000001</v>
      </c>
      <c r="W1353" s="2">
        <v>6040.1</v>
      </c>
      <c r="X1353" s="2">
        <v>7106</v>
      </c>
      <c r="Y1353" s="2">
        <v>7106</v>
      </c>
      <c r="Z1353" s="2">
        <v>0</v>
      </c>
    </row>
    <row r="1354" spans="1:26">
      <c r="A1354" t="s">
        <v>2538</v>
      </c>
      <c r="B1354" t="s">
        <v>2539</v>
      </c>
      <c r="C1354" s="1">
        <v>45649</v>
      </c>
      <c r="D1354" s="1">
        <v>45670</v>
      </c>
      <c r="E1354" s="1" t="str">
        <f t="shared" si="21"/>
        <v>Weekday</v>
      </c>
      <c r="F1354" s="1">
        <v>45671</v>
      </c>
      <c r="G1354" t="s">
        <v>24</v>
      </c>
      <c r="H1354" t="s">
        <v>33</v>
      </c>
      <c r="I1354" t="s">
        <v>46</v>
      </c>
      <c r="J1354" t="s">
        <v>27</v>
      </c>
      <c r="K1354" t="s">
        <v>28</v>
      </c>
      <c r="L1354" s="2">
        <v>1980</v>
      </c>
      <c r="M1354" s="2">
        <v>0</v>
      </c>
      <c r="N1354" s="2">
        <v>1980</v>
      </c>
      <c r="O1354">
        <v>1</v>
      </c>
      <c r="P1354">
        <v>2</v>
      </c>
      <c r="Q1354">
        <v>1</v>
      </c>
      <c r="R1354" t="s">
        <v>29</v>
      </c>
      <c r="T1354" t="s">
        <v>30</v>
      </c>
      <c r="U1354" s="2">
        <v>1980</v>
      </c>
      <c r="V1354" s="2">
        <v>0</v>
      </c>
      <c r="W1354" s="2">
        <v>1980</v>
      </c>
      <c r="X1354" s="2">
        <v>1980</v>
      </c>
      <c r="Y1354" s="2">
        <v>1980</v>
      </c>
      <c r="Z1354" s="2">
        <v>0</v>
      </c>
    </row>
    <row r="1355" spans="1:26">
      <c r="A1355" t="s">
        <v>2540</v>
      </c>
      <c r="B1355" t="s">
        <v>2541</v>
      </c>
      <c r="C1355" s="1">
        <v>45661</v>
      </c>
      <c r="D1355" s="1">
        <v>45670</v>
      </c>
      <c r="E1355" s="1" t="str">
        <f t="shared" si="21"/>
        <v>Weekday</v>
      </c>
      <c r="F1355" s="1">
        <v>45671</v>
      </c>
      <c r="G1355" t="s">
        <v>24</v>
      </c>
      <c r="H1355" t="s">
        <v>33</v>
      </c>
      <c r="I1355" t="s">
        <v>37</v>
      </c>
      <c r="J1355" t="s">
        <v>68</v>
      </c>
      <c r="K1355" t="s">
        <v>28</v>
      </c>
      <c r="L1355" s="2">
        <v>1980</v>
      </c>
      <c r="M1355" s="2">
        <v>0</v>
      </c>
      <c r="N1355" s="2">
        <v>1980</v>
      </c>
      <c r="O1355">
        <v>1</v>
      </c>
      <c r="P1355">
        <v>1</v>
      </c>
      <c r="Q1355">
        <v>1</v>
      </c>
      <c r="R1355" t="s">
        <v>29</v>
      </c>
      <c r="T1355" t="s">
        <v>30</v>
      </c>
      <c r="U1355" s="2">
        <v>1980</v>
      </c>
      <c r="V1355" s="2">
        <v>0</v>
      </c>
      <c r="W1355" s="2">
        <v>1980</v>
      </c>
      <c r="X1355" s="2">
        <v>1980</v>
      </c>
      <c r="Y1355" s="2">
        <v>1980</v>
      </c>
      <c r="Z1355" s="2">
        <v>0</v>
      </c>
    </row>
    <row r="1356" spans="1:26">
      <c r="A1356" t="s">
        <v>2542</v>
      </c>
      <c r="B1356" t="s">
        <v>813</v>
      </c>
      <c r="C1356" s="1">
        <v>45670</v>
      </c>
      <c r="D1356" s="1">
        <v>45670</v>
      </c>
      <c r="E1356" s="1" t="str">
        <f t="shared" si="21"/>
        <v>Weekday</v>
      </c>
      <c r="F1356" s="1">
        <v>45672</v>
      </c>
      <c r="G1356" t="s">
        <v>24</v>
      </c>
      <c r="H1356" t="s">
        <v>40</v>
      </c>
      <c r="I1356" t="s">
        <v>34</v>
      </c>
      <c r="J1356" t="s">
        <v>47</v>
      </c>
      <c r="K1356" t="s">
        <v>28</v>
      </c>
      <c r="L1356" s="2">
        <v>3553</v>
      </c>
      <c r="M1356" s="2">
        <v>532.95000000000005</v>
      </c>
      <c r="N1356" s="2">
        <v>3020.05</v>
      </c>
      <c r="O1356">
        <v>1</v>
      </c>
      <c r="P1356">
        <v>1</v>
      </c>
      <c r="Q1356">
        <v>0</v>
      </c>
      <c r="R1356" t="s">
        <v>29</v>
      </c>
      <c r="T1356" t="s">
        <v>30</v>
      </c>
      <c r="U1356" s="2">
        <v>3553</v>
      </c>
      <c r="V1356" s="2">
        <v>532.95000000000005</v>
      </c>
      <c r="W1356" s="2">
        <v>3020.05</v>
      </c>
      <c r="X1356" s="2">
        <v>3553</v>
      </c>
      <c r="Y1356" s="2">
        <v>3553</v>
      </c>
      <c r="Z1356" s="2">
        <v>0</v>
      </c>
    </row>
    <row r="1357" spans="1:26">
      <c r="A1357" t="s">
        <v>2543</v>
      </c>
      <c r="B1357" t="s">
        <v>1222</v>
      </c>
      <c r="C1357" s="1">
        <v>45619</v>
      </c>
      <c r="D1357" s="1">
        <v>45670</v>
      </c>
      <c r="E1357" s="1" t="str">
        <f t="shared" si="21"/>
        <v>Weekday</v>
      </c>
      <c r="F1357" s="1">
        <v>45674</v>
      </c>
      <c r="G1357" t="s">
        <v>85</v>
      </c>
      <c r="H1357" t="s">
        <v>33</v>
      </c>
      <c r="I1357" t="s">
        <v>26</v>
      </c>
      <c r="J1357" t="s">
        <v>86</v>
      </c>
      <c r="K1357" t="s">
        <v>28</v>
      </c>
      <c r="L1357" s="2">
        <v>20520</v>
      </c>
      <c r="M1357" s="2">
        <v>3693.6</v>
      </c>
      <c r="N1357" s="2">
        <v>16826.400000000001</v>
      </c>
      <c r="O1357">
        <v>1</v>
      </c>
      <c r="P1357">
        <v>1</v>
      </c>
      <c r="Q1357">
        <v>0</v>
      </c>
      <c r="R1357" t="s">
        <v>29</v>
      </c>
      <c r="T1357" t="s">
        <v>30</v>
      </c>
      <c r="U1357" s="2">
        <v>20520</v>
      </c>
      <c r="V1357" s="2">
        <v>3693.6</v>
      </c>
      <c r="W1357" s="2">
        <v>16826.400000000001</v>
      </c>
      <c r="X1357" s="2">
        <v>20520</v>
      </c>
      <c r="Y1357" s="2">
        <v>20520</v>
      </c>
      <c r="Z1357" s="2">
        <v>0</v>
      </c>
    </row>
    <row r="1358" spans="1:26">
      <c r="A1358" t="s">
        <v>2544</v>
      </c>
      <c r="B1358" t="s">
        <v>2545</v>
      </c>
      <c r="C1358" s="1">
        <v>45657</v>
      </c>
      <c r="D1358" s="1">
        <v>45670</v>
      </c>
      <c r="E1358" s="1" t="str">
        <f t="shared" si="21"/>
        <v>Weekday</v>
      </c>
      <c r="F1358" s="1">
        <v>45672</v>
      </c>
      <c r="G1358" t="s">
        <v>24</v>
      </c>
      <c r="H1358" t="s">
        <v>33</v>
      </c>
      <c r="I1358" t="s">
        <v>34</v>
      </c>
      <c r="J1358" t="s">
        <v>68</v>
      </c>
      <c r="K1358" t="s">
        <v>28</v>
      </c>
      <c r="L1358" s="2">
        <v>3762</v>
      </c>
      <c r="M1358" s="2">
        <v>564.29999999999995</v>
      </c>
      <c r="N1358" s="2">
        <v>3197.7</v>
      </c>
      <c r="O1358">
        <v>1</v>
      </c>
      <c r="P1358">
        <v>2</v>
      </c>
      <c r="Q1358">
        <v>2</v>
      </c>
      <c r="R1358" t="s">
        <v>29</v>
      </c>
      <c r="T1358" t="s">
        <v>30</v>
      </c>
      <c r="U1358" s="2">
        <v>3762</v>
      </c>
      <c r="V1358" s="2">
        <v>564.29999999999995</v>
      </c>
      <c r="W1358" s="2">
        <v>3197.7</v>
      </c>
      <c r="X1358" s="2">
        <v>3762</v>
      </c>
      <c r="Y1358" s="2">
        <v>3762</v>
      </c>
      <c r="Z1358" s="2">
        <v>0</v>
      </c>
    </row>
    <row r="1359" spans="1:26">
      <c r="A1359" t="s">
        <v>2546</v>
      </c>
      <c r="B1359" t="s">
        <v>2547</v>
      </c>
      <c r="C1359" s="1">
        <v>45663</v>
      </c>
      <c r="D1359" s="1">
        <v>45670</v>
      </c>
      <c r="E1359" s="1" t="str">
        <f t="shared" si="21"/>
        <v>Weekday</v>
      </c>
      <c r="F1359" s="1">
        <v>45671</v>
      </c>
      <c r="G1359" t="s">
        <v>45</v>
      </c>
      <c r="H1359" t="s">
        <v>25</v>
      </c>
      <c r="I1359" t="s">
        <v>46</v>
      </c>
      <c r="J1359" t="s">
        <v>68</v>
      </c>
      <c r="K1359" t="s">
        <v>28</v>
      </c>
      <c r="L1359" s="2">
        <v>3080</v>
      </c>
      <c r="M1359" s="2">
        <v>0</v>
      </c>
      <c r="N1359" s="2">
        <v>3080</v>
      </c>
      <c r="O1359">
        <v>1</v>
      </c>
      <c r="P1359">
        <v>1</v>
      </c>
      <c r="Q1359">
        <v>0</v>
      </c>
      <c r="R1359" t="s">
        <v>29</v>
      </c>
      <c r="T1359" t="s">
        <v>30</v>
      </c>
      <c r="U1359" s="2">
        <v>3080</v>
      </c>
      <c r="V1359" s="2">
        <v>0</v>
      </c>
      <c r="W1359" s="2">
        <v>3080</v>
      </c>
      <c r="X1359" s="2">
        <v>3080</v>
      </c>
      <c r="Y1359" s="2">
        <v>3080</v>
      </c>
      <c r="Z1359" s="2">
        <v>0</v>
      </c>
    </row>
    <row r="1360" spans="1:26">
      <c r="A1360" t="s">
        <v>2548</v>
      </c>
      <c r="B1360" t="s">
        <v>2077</v>
      </c>
      <c r="C1360" s="1">
        <v>45663</v>
      </c>
      <c r="D1360" s="1">
        <v>45670</v>
      </c>
      <c r="E1360" s="1" t="str">
        <f t="shared" si="21"/>
        <v>Weekday</v>
      </c>
      <c r="F1360" s="1">
        <v>45674</v>
      </c>
      <c r="G1360" t="s">
        <v>24</v>
      </c>
      <c r="H1360" t="s">
        <v>25</v>
      </c>
      <c r="I1360" t="s">
        <v>26</v>
      </c>
      <c r="J1360" t="s">
        <v>27</v>
      </c>
      <c r="K1360" t="s">
        <v>28</v>
      </c>
      <c r="L1360" s="2">
        <v>7356.8</v>
      </c>
      <c r="M1360" s="2">
        <v>1324.22</v>
      </c>
      <c r="N1360" s="2">
        <v>6032.58</v>
      </c>
      <c r="O1360">
        <v>1</v>
      </c>
      <c r="P1360">
        <v>2</v>
      </c>
      <c r="Q1360">
        <v>1</v>
      </c>
      <c r="R1360" t="s">
        <v>29</v>
      </c>
      <c r="T1360" t="s">
        <v>30</v>
      </c>
      <c r="U1360" s="2">
        <v>7356.8</v>
      </c>
      <c r="V1360" s="2">
        <v>1324.22</v>
      </c>
      <c r="W1360" s="2">
        <v>6032.58</v>
      </c>
      <c r="X1360" s="2">
        <v>7356.8</v>
      </c>
      <c r="Y1360" s="2">
        <v>7356.8</v>
      </c>
      <c r="Z1360" s="2">
        <v>0</v>
      </c>
    </row>
    <row r="1361" spans="1:26">
      <c r="A1361" t="s">
        <v>2549</v>
      </c>
      <c r="B1361" t="s">
        <v>2550</v>
      </c>
      <c r="C1361" s="1">
        <v>45667</v>
      </c>
      <c r="D1361" s="1">
        <v>45670</v>
      </c>
      <c r="E1361" s="1" t="str">
        <f t="shared" si="21"/>
        <v>Weekday</v>
      </c>
      <c r="F1361" s="1">
        <v>45672</v>
      </c>
      <c r="G1361" t="s">
        <v>24</v>
      </c>
      <c r="H1361" t="s">
        <v>33</v>
      </c>
      <c r="I1361" t="s">
        <v>46</v>
      </c>
      <c r="J1361" t="s">
        <v>68</v>
      </c>
      <c r="K1361" t="s">
        <v>28</v>
      </c>
      <c r="L1361" s="2">
        <v>3960</v>
      </c>
      <c r="M1361" s="2">
        <v>0</v>
      </c>
      <c r="N1361" s="2">
        <v>3960</v>
      </c>
      <c r="O1361">
        <v>1</v>
      </c>
      <c r="P1361">
        <v>1</v>
      </c>
      <c r="Q1361">
        <v>1</v>
      </c>
      <c r="R1361" t="s">
        <v>29</v>
      </c>
      <c r="T1361" t="s">
        <v>30</v>
      </c>
      <c r="U1361" s="2">
        <v>3960</v>
      </c>
      <c r="V1361" s="2">
        <v>0</v>
      </c>
      <c r="W1361" s="2">
        <v>3960</v>
      </c>
      <c r="X1361" s="2">
        <v>3960</v>
      </c>
      <c r="Y1361" s="2">
        <v>3960</v>
      </c>
      <c r="Z1361" s="2">
        <v>0</v>
      </c>
    </row>
    <row r="1362" spans="1:26">
      <c r="A1362" t="s">
        <v>2551</v>
      </c>
      <c r="B1362" t="s">
        <v>2552</v>
      </c>
      <c r="C1362" s="1">
        <v>45604</v>
      </c>
      <c r="D1362" s="1">
        <v>45670</v>
      </c>
      <c r="E1362" s="1" t="str">
        <f t="shared" si="21"/>
        <v>Weekday</v>
      </c>
      <c r="F1362" s="1">
        <v>45672</v>
      </c>
      <c r="G1362" t="s">
        <v>24</v>
      </c>
      <c r="H1362" t="s">
        <v>63</v>
      </c>
      <c r="I1362" t="s">
        <v>46</v>
      </c>
      <c r="J1362" t="s">
        <v>27</v>
      </c>
      <c r="K1362" t="s">
        <v>28</v>
      </c>
      <c r="L1362" s="2">
        <v>4400</v>
      </c>
      <c r="M1362" s="2">
        <v>0</v>
      </c>
      <c r="N1362" s="2">
        <v>4400</v>
      </c>
      <c r="O1362">
        <v>1</v>
      </c>
      <c r="P1362">
        <v>1</v>
      </c>
      <c r="Q1362">
        <v>0</v>
      </c>
      <c r="R1362" t="s">
        <v>29</v>
      </c>
      <c r="T1362" t="s">
        <v>30</v>
      </c>
      <c r="U1362" s="2">
        <v>4400</v>
      </c>
      <c r="V1362" s="2">
        <v>0</v>
      </c>
      <c r="W1362" s="2">
        <v>4400</v>
      </c>
      <c r="X1362" s="2">
        <v>4400</v>
      </c>
      <c r="Y1362" s="2">
        <v>4400</v>
      </c>
      <c r="Z1362" s="2">
        <v>0</v>
      </c>
    </row>
    <row r="1363" spans="1:26">
      <c r="A1363" t="s">
        <v>2553</v>
      </c>
      <c r="B1363" t="s">
        <v>2554</v>
      </c>
      <c r="C1363" s="1">
        <v>45669</v>
      </c>
      <c r="D1363" s="1">
        <v>45670</v>
      </c>
      <c r="E1363" s="1" t="str">
        <f t="shared" si="21"/>
        <v>Weekday</v>
      </c>
      <c r="F1363" s="1">
        <v>45671</v>
      </c>
      <c r="G1363" t="s">
        <v>24</v>
      </c>
      <c r="H1363" t="s">
        <v>33</v>
      </c>
      <c r="I1363" t="s">
        <v>34</v>
      </c>
      <c r="J1363" t="s">
        <v>27</v>
      </c>
      <c r="K1363" t="s">
        <v>28</v>
      </c>
      <c r="L1363" s="2">
        <v>1881</v>
      </c>
      <c r="M1363" s="2">
        <v>282.14999999999998</v>
      </c>
      <c r="N1363" s="2">
        <v>1598.85</v>
      </c>
      <c r="O1363">
        <v>1</v>
      </c>
      <c r="P1363">
        <v>2</v>
      </c>
      <c r="Q1363">
        <v>1</v>
      </c>
      <c r="R1363" t="s">
        <v>29</v>
      </c>
      <c r="T1363" t="s">
        <v>30</v>
      </c>
      <c r="U1363" s="2">
        <v>1881</v>
      </c>
      <c r="V1363" s="2">
        <v>282.14999999999998</v>
      </c>
      <c r="W1363" s="2">
        <v>1598.85</v>
      </c>
      <c r="X1363" s="2">
        <v>1881</v>
      </c>
      <c r="Y1363" s="2">
        <v>1881</v>
      </c>
      <c r="Z1363" s="2">
        <v>0</v>
      </c>
    </row>
    <row r="1364" spans="1:26">
      <c r="A1364" t="s">
        <v>2555</v>
      </c>
      <c r="B1364" t="s">
        <v>74</v>
      </c>
      <c r="C1364" s="1">
        <v>45663</v>
      </c>
      <c r="D1364" s="1">
        <v>45670</v>
      </c>
      <c r="E1364" s="1" t="str">
        <f t="shared" si="21"/>
        <v>Weekday</v>
      </c>
      <c r="F1364" s="1">
        <v>45671</v>
      </c>
      <c r="G1364" t="s">
        <v>85</v>
      </c>
      <c r="H1364" t="s">
        <v>33</v>
      </c>
      <c r="I1364" t="s">
        <v>26</v>
      </c>
      <c r="J1364" t="s">
        <v>27</v>
      </c>
      <c r="K1364" t="s">
        <v>28</v>
      </c>
      <c r="L1364" s="2">
        <v>5130</v>
      </c>
      <c r="M1364" s="2">
        <v>923.4</v>
      </c>
      <c r="N1364" s="2">
        <v>4206.6000000000004</v>
      </c>
      <c r="O1364">
        <v>1</v>
      </c>
      <c r="P1364">
        <v>2</v>
      </c>
      <c r="Q1364">
        <v>0</v>
      </c>
      <c r="R1364" t="s">
        <v>29</v>
      </c>
      <c r="T1364" t="s">
        <v>30</v>
      </c>
      <c r="U1364" s="2">
        <v>5130</v>
      </c>
      <c r="V1364" s="2">
        <v>923.4</v>
      </c>
      <c r="W1364" s="2">
        <v>4206.6000000000004</v>
      </c>
      <c r="X1364" s="2">
        <v>5130</v>
      </c>
      <c r="Y1364" s="2">
        <v>5130</v>
      </c>
      <c r="Z1364" s="2">
        <v>0</v>
      </c>
    </row>
    <row r="1365" spans="1:26">
      <c r="A1365" t="s">
        <v>2556</v>
      </c>
      <c r="B1365" t="s">
        <v>1168</v>
      </c>
      <c r="C1365" s="1">
        <v>45668</v>
      </c>
      <c r="D1365" s="1">
        <v>45670</v>
      </c>
      <c r="E1365" s="1" t="str">
        <f t="shared" si="21"/>
        <v>Weekday</v>
      </c>
      <c r="F1365" s="1">
        <v>45671</v>
      </c>
      <c r="G1365" t="s">
        <v>45</v>
      </c>
      <c r="H1365" t="s">
        <v>33</v>
      </c>
      <c r="I1365" t="s">
        <v>26</v>
      </c>
      <c r="J1365" t="s">
        <v>27</v>
      </c>
      <c r="K1365" t="s">
        <v>28</v>
      </c>
      <c r="L1365" s="2">
        <v>2992.5</v>
      </c>
      <c r="M1365" s="2">
        <v>538.65</v>
      </c>
      <c r="N1365" s="2">
        <v>2453.85</v>
      </c>
      <c r="O1365">
        <v>1</v>
      </c>
      <c r="P1365">
        <v>2</v>
      </c>
      <c r="Q1365">
        <v>1</v>
      </c>
      <c r="R1365" t="s">
        <v>29</v>
      </c>
      <c r="T1365" t="s">
        <v>30</v>
      </c>
      <c r="U1365" s="2">
        <v>2992.5</v>
      </c>
      <c r="V1365" s="2">
        <v>538.65</v>
      </c>
      <c r="W1365" s="2">
        <v>2453.85</v>
      </c>
      <c r="X1365" s="2">
        <v>2992.5</v>
      </c>
      <c r="Y1365" s="2">
        <v>2992.5</v>
      </c>
      <c r="Z1365" s="2">
        <v>0</v>
      </c>
    </row>
    <row r="1366" spans="1:26">
      <c r="A1366" t="s">
        <v>2557</v>
      </c>
      <c r="B1366" t="s">
        <v>2558</v>
      </c>
      <c r="C1366" s="1">
        <v>45670</v>
      </c>
      <c r="D1366" s="1">
        <v>45670</v>
      </c>
      <c r="E1366" s="1" t="str">
        <f t="shared" si="21"/>
        <v>Weekday</v>
      </c>
      <c r="F1366" s="1">
        <v>45673</v>
      </c>
      <c r="G1366" t="s">
        <v>45</v>
      </c>
      <c r="H1366" t="s">
        <v>33</v>
      </c>
      <c r="I1366" t="s">
        <v>26</v>
      </c>
      <c r="J1366" t="s">
        <v>27</v>
      </c>
      <c r="K1366" t="s">
        <v>28</v>
      </c>
      <c r="L1366" s="2">
        <v>8977.5</v>
      </c>
      <c r="M1366" s="2">
        <v>1615.95</v>
      </c>
      <c r="N1366" s="2">
        <v>7361.55</v>
      </c>
      <c r="O1366">
        <v>1</v>
      </c>
      <c r="P1366">
        <v>1</v>
      </c>
      <c r="Q1366">
        <v>1</v>
      </c>
      <c r="R1366" t="s">
        <v>29</v>
      </c>
      <c r="T1366" t="s">
        <v>30</v>
      </c>
      <c r="U1366" s="2">
        <v>8977.5</v>
      </c>
      <c r="V1366" s="2">
        <v>1615.95</v>
      </c>
      <c r="W1366" s="2">
        <v>7361.55</v>
      </c>
      <c r="X1366" s="2">
        <v>8977.5</v>
      </c>
      <c r="Y1366" s="2">
        <v>8977.5</v>
      </c>
      <c r="Z1366" s="2">
        <v>0</v>
      </c>
    </row>
    <row r="1367" spans="1:26">
      <c r="A1367" t="s">
        <v>2559</v>
      </c>
      <c r="B1367" t="s">
        <v>2560</v>
      </c>
      <c r="C1367" s="1">
        <v>45662</v>
      </c>
      <c r="D1367" s="1">
        <v>45670</v>
      </c>
      <c r="E1367" s="1" t="str">
        <f t="shared" si="21"/>
        <v>Weekday</v>
      </c>
      <c r="F1367" s="1">
        <v>45671</v>
      </c>
      <c r="G1367" t="s">
        <v>24</v>
      </c>
      <c r="H1367" t="s">
        <v>40</v>
      </c>
      <c r="I1367" t="s">
        <v>26</v>
      </c>
      <c r="J1367" t="s">
        <v>68</v>
      </c>
      <c r="K1367" t="s">
        <v>28</v>
      </c>
      <c r="L1367" s="2">
        <v>1776.5</v>
      </c>
      <c r="M1367" s="2">
        <v>319.77</v>
      </c>
      <c r="N1367" s="2">
        <v>1456.73</v>
      </c>
      <c r="O1367">
        <v>1</v>
      </c>
      <c r="P1367">
        <v>1</v>
      </c>
      <c r="Q1367">
        <v>0</v>
      </c>
      <c r="R1367" t="s">
        <v>29</v>
      </c>
      <c r="T1367" t="s">
        <v>30</v>
      </c>
      <c r="U1367" s="2">
        <v>1776.5</v>
      </c>
      <c r="V1367" s="2">
        <v>319.77</v>
      </c>
      <c r="W1367" s="2">
        <v>1456.73</v>
      </c>
      <c r="X1367" s="2">
        <v>1776.5</v>
      </c>
      <c r="Y1367" s="2">
        <v>1776.5</v>
      </c>
      <c r="Z1367" s="2">
        <v>0</v>
      </c>
    </row>
    <row r="1368" spans="1:26">
      <c r="A1368" t="s">
        <v>2561</v>
      </c>
      <c r="B1368" t="s">
        <v>2562</v>
      </c>
      <c r="C1368" s="1">
        <v>45659</v>
      </c>
      <c r="D1368" s="1">
        <v>45670</v>
      </c>
      <c r="E1368" s="1" t="str">
        <f t="shared" si="21"/>
        <v>Weekday</v>
      </c>
      <c r="F1368" s="1">
        <v>45673</v>
      </c>
      <c r="G1368" t="s">
        <v>24</v>
      </c>
      <c r="H1368" t="s">
        <v>33</v>
      </c>
      <c r="I1368" t="s">
        <v>26</v>
      </c>
      <c r="J1368" t="s">
        <v>68</v>
      </c>
      <c r="K1368" t="s">
        <v>28</v>
      </c>
      <c r="L1368" s="2">
        <v>5643</v>
      </c>
      <c r="M1368" s="2">
        <v>1015.74</v>
      </c>
      <c r="N1368" s="2">
        <v>4627.26</v>
      </c>
      <c r="O1368">
        <v>1</v>
      </c>
      <c r="P1368">
        <v>1</v>
      </c>
      <c r="Q1368">
        <v>0</v>
      </c>
      <c r="R1368" t="s">
        <v>29</v>
      </c>
      <c r="T1368" t="s">
        <v>30</v>
      </c>
      <c r="U1368" s="2">
        <v>5643</v>
      </c>
      <c r="V1368" s="2">
        <v>1015.74</v>
      </c>
      <c r="W1368" s="2">
        <v>4627.26</v>
      </c>
      <c r="X1368" s="2">
        <v>5643</v>
      </c>
      <c r="Y1368" s="2">
        <v>5643</v>
      </c>
      <c r="Z1368" s="2">
        <v>0</v>
      </c>
    </row>
    <row r="1369" spans="1:26">
      <c r="A1369" t="s">
        <v>2563</v>
      </c>
      <c r="B1369" t="s">
        <v>2564</v>
      </c>
      <c r="C1369" s="1">
        <v>45667</v>
      </c>
      <c r="D1369" s="1">
        <v>45670</v>
      </c>
      <c r="E1369" s="1" t="str">
        <f t="shared" si="21"/>
        <v>Weekday</v>
      </c>
      <c r="F1369" s="1">
        <v>45672</v>
      </c>
      <c r="G1369" t="s">
        <v>24</v>
      </c>
      <c r="H1369" t="s">
        <v>40</v>
      </c>
      <c r="I1369" t="s">
        <v>26</v>
      </c>
      <c r="J1369" t="s">
        <v>68</v>
      </c>
      <c r="K1369" t="s">
        <v>118</v>
      </c>
      <c r="L1369" s="2">
        <v>0</v>
      </c>
      <c r="M1369" s="2">
        <v>0</v>
      </c>
      <c r="N1369" s="2">
        <v>0</v>
      </c>
      <c r="O1369">
        <v>1</v>
      </c>
      <c r="P1369">
        <v>3</v>
      </c>
      <c r="Q1369">
        <v>0</v>
      </c>
      <c r="R1369" t="s">
        <v>29</v>
      </c>
      <c r="T1369" t="s">
        <v>30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</row>
    <row r="1370" spans="1:26">
      <c r="A1370" t="s">
        <v>2565</v>
      </c>
      <c r="B1370" t="s">
        <v>2566</v>
      </c>
      <c r="C1370" s="1">
        <v>45668</v>
      </c>
      <c r="D1370" s="1">
        <v>45670</v>
      </c>
      <c r="E1370" s="1" t="str">
        <f t="shared" si="21"/>
        <v>Weekday</v>
      </c>
      <c r="F1370" s="1">
        <v>45672</v>
      </c>
      <c r="G1370" t="s">
        <v>24</v>
      </c>
      <c r="H1370" t="s">
        <v>25</v>
      </c>
      <c r="I1370" t="s">
        <v>34</v>
      </c>
      <c r="J1370" t="s">
        <v>68</v>
      </c>
      <c r="K1370" t="s">
        <v>28</v>
      </c>
      <c r="L1370" s="2">
        <v>3678.4</v>
      </c>
      <c r="M1370" s="2">
        <v>551.76</v>
      </c>
      <c r="N1370" s="2">
        <v>3126.64</v>
      </c>
      <c r="O1370">
        <v>1</v>
      </c>
      <c r="P1370">
        <v>2</v>
      </c>
      <c r="Q1370">
        <v>2</v>
      </c>
      <c r="R1370" t="s">
        <v>29</v>
      </c>
      <c r="T1370" t="s">
        <v>30</v>
      </c>
      <c r="U1370" s="2">
        <v>3678.4</v>
      </c>
      <c r="V1370" s="2">
        <v>551.76</v>
      </c>
      <c r="W1370" s="2">
        <v>3126.64</v>
      </c>
      <c r="X1370" s="2">
        <v>3678.4</v>
      </c>
      <c r="Y1370" s="2">
        <v>3678.4</v>
      </c>
      <c r="Z1370" s="2">
        <v>0</v>
      </c>
    </row>
    <row r="1371" spans="1:26">
      <c r="A1371" t="s">
        <v>2567</v>
      </c>
      <c r="B1371" t="s">
        <v>2568</v>
      </c>
      <c r="C1371" s="1">
        <v>45648</v>
      </c>
      <c r="D1371" s="1">
        <v>45670</v>
      </c>
      <c r="E1371" s="1" t="str">
        <f t="shared" si="21"/>
        <v>Weekday</v>
      </c>
      <c r="F1371" s="1">
        <v>45671</v>
      </c>
      <c r="G1371" t="s">
        <v>24</v>
      </c>
      <c r="H1371" t="s">
        <v>40</v>
      </c>
      <c r="I1371" t="s">
        <v>34</v>
      </c>
      <c r="J1371" t="s">
        <v>27</v>
      </c>
      <c r="K1371" t="s">
        <v>28</v>
      </c>
      <c r="L1371" s="2">
        <v>1776.5</v>
      </c>
      <c r="M1371" s="2">
        <v>266.47000000000003</v>
      </c>
      <c r="N1371" s="2">
        <v>1510.03</v>
      </c>
      <c r="O1371">
        <v>1</v>
      </c>
      <c r="P1371">
        <v>2</v>
      </c>
      <c r="Q1371">
        <v>1</v>
      </c>
      <c r="R1371" t="s">
        <v>29</v>
      </c>
      <c r="T1371" t="s">
        <v>30</v>
      </c>
      <c r="U1371" s="2">
        <v>1776.5</v>
      </c>
      <c r="V1371" s="2">
        <v>266.47000000000003</v>
      </c>
      <c r="W1371" s="2">
        <v>1510.03</v>
      </c>
      <c r="X1371" s="2">
        <v>1776.5</v>
      </c>
      <c r="Y1371" s="2">
        <v>1776.5</v>
      </c>
      <c r="Z1371" s="2">
        <v>0</v>
      </c>
    </row>
    <row r="1372" spans="1:26">
      <c r="A1372" t="s">
        <v>2569</v>
      </c>
      <c r="B1372" t="s">
        <v>1583</v>
      </c>
      <c r="C1372" s="1">
        <v>45669</v>
      </c>
      <c r="D1372" s="1">
        <v>45670</v>
      </c>
      <c r="E1372" s="1" t="str">
        <f t="shared" si="21"/>
        <v>Weekday</v>
      </c>
      <c r="F1372" s="1">
        <v>45671</v>
      </c>
      <c r="G1372" t="s">
        <v>24</v>
      </c>
      <c r="H1372" t="s">
        <v>63</v>
      </c>
      <c r="I1372" t="s">
        <v>34</v>
      </c>
      <c r="J1372" t="s">
        <v>47</v>
      </c>
      <c r="K1372" t="s">
        <v>28</v>
      </c>
      <c r="L1372" s="2">
        <v>2090</v>
      </c>
      <c r="M1372" s="2">
        <v>313.5</v>
      </c>
      <c r="N1372" s="2">
        <v>1776.5</v>
      </c>
      <c r="O1372">
        <v>1</v>
      </c>
      <c r="P1372">
        <v>1</v>
      </c>
      <c r="Q1372">
        <v>0</v>
      </c>
      <c r="R1372" t="s">
        <v>29</v>
      </c>
      <c r="T1372" t="s">
        <v>30</v>
      </c>
      <c r="U1372" s="2">
        <v>2090</v>
      </c>
      <c r="V1372" s="2">
        <v>313.5</v>
      </c>
      <c r="W1372" s="2">
        <v>1776.5</v>
      </c>
      <c r="X1372" s="2">
        <v>2090</v>
      </c>
      <c r="Y1372" s="2">
        <v>2090</v>
      </c>
      <c r="Z1372" s="2">
        <v>0</v>
      </c>
    </row>
    <row r="1373" spans="1:26">
      <c r="A1373" t="s">
        <v>2570</v>
      </c>
      <c r="B1373" t="s">
        <v>2571</v>
      </c>
      <c r="C1373" s="1">
        <v>45662</v>
      </c>
      <c r="D1373" s="1">
        <v>45670</v>
      </c>
      <c r="E1373" s="1" t="str">
        <f t="shared" si="21"/>
        <v>Weekday</v>
      </c>
      <c r="F1373" s="1">
        <v>45671</v>
      </c>
      <c r="G1373" t="s">
        <v>85</v>
      </c>
      <c r="H1373" t="s">
        <v>33</v>
      </c>
      <c r="I1373" t="s">
        <v>26</v>
      </c>
      <c r="J1373" t="s">
        <v>27</v>
      </c>
      <c r="K1373" t="s">
        <v>28</v>
      </c>
      <c r="L1373" s="2">
        <v>5130</v>
      </c>
      <c r="M1373" s="2">
        <v>923.4</v>
      </c>
      <c r="N1373" s="2">
        <v>4206.6000000000004</v>
      </c>
      <c r="O1373">
        <v>1</v>
      </c>
      <c r="P1373">
        <v>1</v>
      </c>
      <c r="Q1373">
        <v>2</v>
      </c>
      <c r="R1373" t="s">
        <v>29</v>
      </c>
      <c r="T1373" t="s">
        <v>30</v>
      </c>
      <c r="U1373" s="2">
        <v>5130</v>
      </c>
      <c r="V1373" s="2">
        <v>923.4</v>
      </c>
      <c r="W1373" s="2">
        <v>4206.6000000000004</v>
      </c>
      <c r="X1373" s="2">
        <v>5130</v>
      </c>
      <c r="Y1373" s="2">
        <v>5130</v>
      </c>
      <c r="Z1373" s="2">
        <v>0</v>
      </c>
    </row>
    <row r="1374" spans="1:26">
      <c r="A1374" t="s">
        <v>2572</v>
      </c>
      <c r="B1374" t="s">
        <v>2573</v>
      </c>
      <c r="C1374" s="1">
        <v>45632</v>
      </c>
      <c r="D1374" s="1">
        <v>45671</v>
      </c>
      <c r="E1374" s="1" t="str">
        <f t="shared" si="21"/>
        <v>Weekday</v>
      </c>
      <c r="F1374" s="1">
        <v>45673</v>
      </c>
      <c r="G1374" t="s">
        <v>24</v>
      </c>
      <c r="H1374" t="s">
        <v>33</v>
      </c>
      <c r="I1374" t="s">
        <v>26</v>
      </c>
      <c r="J1374" t="s">
        <v>27</v>
      </c>
      <c r="K1374" t="s">
        <v>28</v>
      </c>
      <c r="L1374" s="2">
        <v>3762</v>
      </c>
      <c r="M1374" s="2">
        <v>677.16</v>
      </c>
      <c r="N1374" s="2">
        <v>3084.84</v>
      </c>
      <c r="O1374">
        <v>1</v>
      </c>
      <c r="P1374">
        <v>2</v>
      </c>
      <c r="Q1374">
        <v>0</v>
      </c>
      <c r="R1374" t="s">
        <v>29</v>
      </c>
      <c r="T1374" t="s">
        <v>30</v>
      </c>
      <c r="U1374" s="2">
        <v>3762</v>
      </c>
      <c r="V1374" s="2">
        <v>677.16</v>
      </c>
      <c r="W1374" s="2">
        <v>3084.84</v>
      </c>
      <c r="X1374" s="2">
        <v>3762</v>
      </c>
      <c r="Y1374" s="2">
        <v>3762</v>
      </c>
      <c r="Z1374" s="2">
        <v>0</v>
      </c>
    </row>
    <row r="1375" spans="1:26">
      <c r="A1375" t="s">
        <v>2574</v>
      </c>
      <c r="B1375" t="s">
        <v>1440</v>
      </c>
      <c r="C1375" s="1">
        <v>45643</v>
      </c>
      <c r="D1375" s="1">
        <v>45671</v>
      </c>
      <c r="E1375" s="1" t="str">
        <f t="shared" si="21"/>
        <v>Weekday</v>
      </c>
      <c r="F1375" s="1">
        <v>45672</v>
      </c>
      <c r="G1375" t="s">
        <v>45</v>
      </c>
      <c r="H1375" t="s">
        <v>25</v>
      </c>
      <c r="I1375" t="s">
        <v>26</v>
      </c>
      <c r="J1375" t="s">
        <v>27</v>
      </c>
      <c r="K1375" t="s">
        <v>56</v>
      </c>
      <c r="L1375" s="2">
        <v>2926</v>
      </c>
      <c r="M1375" s="2">
        <v>526.67999999999995</v>
      </c>
      <c r="N1375" s="2">
        <v>2399.3200000000002</v>
      </c>
      <c r="O1375">
        <v>1</v>
      </c>
      <c r="P1375">
        <v>2</v>
      </c>
      <c r="Q1375">
        <v>0</v>
      </c>
      <c r="R1375" t="s">
        <v>29</v>
      </c>
      <c r="T1375" t="s">
        <v>30</v>
      </c>
      <c r="U1375" s="2">
        <v>2926</v>
      </c>
      <c r="V1375" s="2">
        <v>526.67999999999995</v>
      </c>
      <c r="W1375" s="2">
        <v>2399.3200000000002</v>
      </c>
      <c r="X1375" s="2">
        <v>0</v>
      </c>
      <c r="Y1375" s="2">
        <v>0</v>
      </c>
      <c r="Z1375" s="2">
        <v>2926</v>
      </c>
    </row>
    <row r="1376" spans="1:26">
      <c r="A1376" t="s">
        <v>2575</v>
      </c>
      <c r="B1376" t="s">
        <v>2576</v>
      </c>
      <c r="C1376" s="1">
        <v>45660</v>
      </c>
      <c r="D1376" s="1">
        <v>45671</v>
      </c>
      <c r="E1376" s="1" t="str">
        <f t="shared" si="21"/>
        <v>Weekday</v>
      </c>
      <c r="F1376" s="1">
        <v>45672</v>
      </c>
      <c r="G1376" t="s">
        <v>24</v>
      </c>
      <c r="H1376" t="s">
        <v>25</v>
      </c>
      <c r="I1376" t="s">
        <v>26</v>
      </c>
      <c r="J1376" t="s">
        <v>27</v>
      </c>
      <c r="K1376" t="s">
        <v>118</v>
      </c>
      <c r="L1376" s="2">
        <v>0</v>
      </c>
      <c r="M1376" s="2">
        <v>0</v>
      </c>
      <c r="N1376" s="2">
        <v>0</v>
      </c>
      <c r="O1376">
        <v>1</v>
      </c>
      <c r="P1376">
        <v>2</v>
      </c>
      <c r="Q1376">
        <v>0</v>
      </c>
      <c r="R1376" t="s">
        <v>29</v>
      </c>
      <c r="T1376" t="s">
        <v>30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</row>
    <row r="1377" spans="1:26">
      <c r="A1377" t="s">
        <v>2577</v>
      </c>
      <c r="B1377" t="s">
        <v>2578</v>
      </c>
      <c r="C1377" s="1">
        <v>45661</v>
      </c>
      <c r="D1377" s="1">
        <v>45671</v>
      </c>
      <c r="E1377" s="1" t="str">
        <f t="shared" si="21"/>
        <v>Weekday</v>
      </c>
      <c r="F1377" s="1">
        <v>45674</v>
      </c>
      <c r="G1377" t="s">
        <v>24</v>
      </c>
      <c r="H1377" t="s">
        <v>25</v>
      </c>
      <c r="I1377" t="s">
        <v>37</v>
      </c>
      <c r="J1377" t="s">
        <v>27</v>
      </c>
      <c r="K1377" t="s">
        <v>28</v>
      </c>
      <c r="L1377" s="2">
        <v>5808</v>
      </c>
      <c r="M1377" s="2">
        <v>0</v>
      </c>
      <c r="N1377" s="2">
        <v>5808</v>
      </c>
      <c r="O1377">
        <v>1</v>
      </c>
      <c r="P1377">
        <v>1</v>
      </c>
      <c r="Q1377">
        <v>0</v>
      </c>
      <c r="R1377" t="s">
        <v>29</v>
      </c>
      <c r="T1377" t="s">
        <v>30</v>
      </c>
      <c r="U1377" s="2">
        <v>5808</v>
      </c>
      <c r="V1377" s="2">
        <v>0</v>
      </c>
      <c r="W1377" s="2">
        <v>5808</v>
      </c>
      <c r="X1377" s="2">
        <v>5808</v>
      </c>
      <c r="Y1377" s="2">
        <v>5808</v>
      </c>
      <c r="Z1377" s="2">
        <v>0</v>
      </c>
    </row>
    <row r="1378" spans="1:26">
      <c r="A1378" t="s">
        <v>2579</v>
      </c>
      <c r="B1378" t="s">
        <v>2336</v>
      </c>
      <c r="C1378" s="1">
        <v>45644</v>
      </c>
      <c r="D1378" s="1">
        <v>45671</v>
      </c>
      <c r="E1378" s="1" t="str">
        <f t="shared" si="21"/>
        <v>Weekday</v>
      </c>
      <c r="F1378" s="1">
        <v>45672</v>
      </c>
      <c r="G1378" t="s">
        <v>24</v>
      </c>
      <c r="H1378" t="s">
        <v>40</v>
      </c>
      <c r="I1378" t="s">
        <v>26</v>
      </c>
      <c r="J1378" t="s">
        <v>86</v>
      </c>
      <c r="K1378" t="s">
        <v>28</v>
      </c>
      <c r="L1378" s="2">
        <v>1776.5</v>
      </c>
      <c r="M1378" s="2">
        <v>319.77</v>
      </c>
      <c r="N1378" s="2">
        <v>1456.73</v>
      </c>
      <c r="O1378">
        <v>1</v>
      </c>
      <c r="P1378">
        <v>2</v>
      </c>
      <c r="Q1378">
        <v>1</v>
      </c>
      <c r="R1378" t="s">
        <v>29</v>
      </c>
      <c r="T1378" t="s">
        <v>30</v>
      </c>
      <c r="U1378" s="2">
        <v>1776.5</v>
      </c>
      <c r="V1378" s="2">
        <v>319.77</v>
      </c>
      <c r="W1378" s="2">
        <v>1456.73</v>
      </c>
      <c r="X1378" s="2">
        <v>1776.5</v>
      </c>
      <c r="Y1378" s="2">
        <v>1776.5</v>
      </c>
      <c r="Z1378" s="2">
        <v>0</v>
      </c>
    </row>
    <row r="1379" spans="1:26">
      <c r="A1379" t="s">
        <v>2580</v>
      </c>
      <c r="B1379" t="s">
        <v>2581</v>
      </c>
      <c r="C1379" s="1">
        <v>45656</v>
      </c>
      <c r="D1379" s="1">
        <v>45671</v>
      </c>
      <c r="E1379" s="1" t="str">
        <f t="shared" si="21"/>
        <v>Weekday</v>
      </c>
      <c r="F1379" s="1">
        <v>45673</v>
      </c>
      <c r="G1379" t="s">
        <v>24</v>
      </c>
      <c r="H1379" t="s">
        <v>40</v>
      </c>
      <c r="I1379" t="s">
        <v>95</v>
      </c>
      <c r="J1379" t="s">
        <v>27</v>
      </c>
      <c r="K1379" t="s">
        <v>28</v>
      </c>
      <c r="L1379" s="2">
        <v>3740</v>
      </c>
      <c r="M1379" s="2">
        <v>374</v>
      </c>
      <c r="N1379" s="2">
        <v>3366</v>
      </c>
      <c r="O1379">
        <v>1</v>
      </c>
      <c r="P1379">
        <v>1</v>
      </c>
      <c r="Q1379">
        <v>0</v>
      </c>
      <c r="R1379" t="s">
        <v>29</v>
      </c>
      <c r="T1379" t="s">
        <v>30</v>
      </c>
      <c r="U1379" s="2">
        <v>3740</v>
      </c>
      <c r="V1379" s="2">
        <v>374</v>
      </c>
      <c r="W1379" s="2">
        <v>3366</v>
      </c>
      <c r="X1379" s="2">
        <v>3740</v>
      </c>
      <c r="Y1379" s="2">
        <v>3740</v>
      </c>
      <c r="Z1379" s="2">
        <v>0</v>
      </c>
    </row>
    <row r="1380" spans="1:26">
      <c r="A1380" t="s">
        <v>2582</v>
      </c>
      <c r="B1380" t="s">
        <v>2583</v>
      </c>
      <c r="C1380" s="1">
        <v>45653</v>
      </c>
      <c r="D1380" s="1">
        <v>45671</v>
      </c>
      <c r="E1380" s="1" t="str">
        <f t="shared" si="21"/>
        <v>Weekday</v>
      </c>
      <c r="F1380" s="1">
        <v>45674</v>
      </c>
      <c r="G1380" t="s">
        <v>24</v>
      </c>
      <c r="H1380" t="s">
        <v>63</v>
      </c>
      <c r="I1380" t="s">
        <v>26</v>
      </c>
      <c r="J1380" t="s">
        <v>68</v>
      </c>
      <c r="K1380" t="s">
        <v>28</v>
      </c>
      <c r="L1380" s="2">
        <v>6270</v>
      </c>
      <c r="M1380" s="2">
        <v>1128.5999999999999</v>
      </c>
      <c r="N1380" s="2">
        <v>5141.3999999999996</v>
      </c>
      <c r="O1380">
        <v>1</v>
      </c>
      <c r="P1380">
        <v>1</v>
      </c>
      <c r="Q1380">
        <v>0</v>
      </c>
      <c r="R1380" t="s">
        <v>29</v>
      </c>
      <c r="T1380" t="s">
        <v>30</v>
      </c>
      <c r="U1380" s="2">
        <v>6270</v>
      </c>
      <c r="V1380" s="2">
        <v>1128.5999999999999</v>
      </c>
      <c r="W1380" s="2">
        <v>5141.3999999999996</v>
      </c>
      <c r="X1380" s="2">
        <v>6270</v>
      </c>
      <c r="Y1380" s="2">
        <v>6270</v>
      </c>
      <c r="Z1380" s="2">
        <v>0</v>
      </c>
    </row>
    <row r="1381" spans="1:26">
      <c r="A1381" t="s">
        <v>2584</v>
      </c>
      <c r="B1381" t="s">
        <v>2224</v>
      </c>
      <c r="C1381" s="1">
        <v>45632</v>
      </c>
      <c r="D1381" s="1">
        <v>45671</v>
      </c>
      <c r="E1381" s="1" t="str">
        <f t="shared" si="21"/>
        <v>Weekday</v>
      </c>
      <c r="F1381" s="1">
        <v>45672</v>
      </c>
      <c r="G1381" t="s">
        <v>85</v>
      </c>
      <c r="H1381" t="s">
        <v>63</v>
      </c>
      <c r="I1381" t="s">
        <v>34</v>
      </c>
      <c r="J1381" t="s">
        <v>27</v>
      </c>
      <c r="K1381" t="s">
        <v>118</v>
      </c>
      <c r="L1381" s="2">
        <v>5700</v>
      </c>
      <c r="M1381" s="2">
        <v>855</v>
      </c>
      <c r="N1381" s="2">
        <v>4845</v>
      </c>
      <c r="O1381">
        <v>1</v>
      </c>
      <c r="P1381">
        <v>2</v>
      </c>
      <c r="Q1381">
        <v>0</v>
      </c>
      <c r="R1381" t="s">
        <v>245</v>
      </c>
      <c r="S1381" t="s">
        <v>246</v>
      </c>
      <c r="T1381" t="s">
        <v>30</v>
      </c>
      <c r="U1381" s="2">
        <v>5700</v>
      </c>
      <c r="V1381" s="2">
        <v>855</v>
      </c>
      <c r="W1381" s="2">
        <v>4845</v>
      </c>
      <c r="X1381" s="2">
        <v>0</v>
      </c>
      <c r="Y1381" s="2">
        <v>0</v>
      </c>
      <c r="Z1381" s="2">
        <v>5700</v>
      </c>
    </row>
    <row r="1382" spans="1:26">
      <c r="A1382" t="s">
        <v>2585</v>
      </c>
      <c r="B1382" t="s">
        <v>2586</v>
      </c>
      <c r="C1382" s="1">
        <v>45670</v>
      </c>
      <c r="D1382" s="1">
        <v>45671</v>
      </c>
      <c r="E1382" s="1" t="str">
        <f t="shared" si="21"/>
        <v>Weekday</v>
      </c>
      <c r="F1382" s="1">
        <v>45672</v>
      </c>
      <c r="G1382" t="s">
        <v>45</v>
      </c>
      <c r="H1382" t="s">
        <v>40</v>
      </c>
      <c r="I1382" t="s">
        <v>95</v>
      </c>
      <c r="J1382" t="s">
        <v>47</v>
      </c>
      <c r="K1382" t="s">
        <v>28</v>
      </c>
      <c r="L1382" s="2">
        <v>2975</v>
      </c>
      <c r="M1382" s="2">
        <v>297.5</v>
      </c>
      <c r="N1382" s="2">
        <v>2677.5</v>
      </c>
      <c r="O1382">
        <v>1</v>
      </c>
      <c r="P1382">
        <v>2</v>
      </c>
      <c r="Q1382">
        <v>0</v>
      </c>
      <c r="R1382" t="s">
        <v>29</v>
      </c>
      <c r="T1382" t="s">
        <v>30</v>
      </c>
      <c r="U1382" s="2">
        <v>2975</v>
      </c>
      <c r="V1382" s="2">
        <v>297.5</v>
      </c>
      <c r="W1382" s="2">
        <v>2677.5</v>
      </c>
      <c r="X1382" s="2">
        <v>2975</v>
      </c>
      <c r="Y1382" s="2">
        <v>2975</v>
      </c>
      <c r="Z1382" s="2">
        <v>0</v>
      </c>
    </row>
    <row r="1383" spans="1:26">
      <c r="A1383" t="s">
        <v>2587</v>
      </c>
      <c r="B1383" t="s">
        <v>708</v>
      </c>
      <c r="C1383" s="1">
        <v>45656</v>
      </c>
      <c r="D1383" s="1">
        <v>45671</v>
      </c>
      <c r="E1383" s="1" t="str">
        <f t="shared" si="21"/>
        <v>Weekday</v>
      </c>
      <c r="F1383" s="1">
        <v>45673</v>
      </c>
      <c r="G1383" t="s">
        <v>24</v>
      </c>
      <c r="H1383" t="s">
        <v>40</v>
      </c>
      <c r="I1383" t="s">
        <v>26</v>
      </c>
      <c r="J1383" t="s">
        <v>27</v>
      </c>
      <c r="K1383" t="s">
        <v>28</v>
      </c>
      <c r="L1383" s="2">
        <v>3553</v>
      </c>
      <c r="M1383" s="2">
        <v>639.54</v>
      </c>
      <c r="N1383" s="2">
        <v>2913.46</v>
      </c>
      <c r="O1383">
        <v>1</v>
      </c>
      <c r="P1383">
        <v>1</v>
      </c>
      <c r="Q1383">
        <v>1</v>
      </c>
      <c r="R1383" t="s">
        <v>29</v>
      </c>
      <c r="T1383" t="s">
        <v>30</v>
      </c>
      <c r="U1383" s="2">
        <v>3553</v>
      </c>
      <c r="V1383" s="2">
        <v>639.54</v>
      </c>
      <c r="W1383" s="2">
        <v>2913.46</v>
      </c>
      <c r="X1383" s="2">
        <v>3553</v>
      </c>
      <c r="Y1383" s="2">
        <v>3553</v>
      </c>
      <c r="Z1383" s="2">
        <v>0</v>
      </c>
    </row>
    <row r="1384" spans="1:26">
      <c r="A1384" t="s">
        <v>2588</v>
      </c>
      <c r="B1384" t="s">
        <v>2390</v>
      </c>
      <c r="C1384" s="1">
        <v>45638</v>
      </c>
      <c r="D1384" s="1">
        <v>45671</v>
      </c>
      <c r="E1384" s="1" t="str">
        <f t="shared" si="21"/>
        <v>Weekday</v>
      </c>
      <c r="F1384" s="1">
        <v>45672</v>
      </c>
      <c r="G1384" t="s">
        <v>24</v>
      </c>
      <c r="H1384" t="s">
        <v>33</v>
      </c>
      <c r="I1384" t="s">
        <v>46</v>
      </c>
      <c r="J1384" t="s">
        <v>86</v>
      </c>
      <c r="K1384" t="s">
        <v>28</v>
      </c>
      <c r="L1384" s="2">
        <v>1980</v>
      </c>
      <c r="M1384" s="2">
        <v>0</v>
      </c>
      <c r="N1384" s="2">
        <v>1980</v>
      </c>
      <c r="O1384">
        <v>1</v>
      </c>
      <c r="P1384">
        <v>2</v>
      </c>
      <c r="Q1384">
        <v>0</v>
      </c>
      <c r="R1384" t="s">
        <v>29</v>
      </c>
      <c r="T1384" t="s">
        <v>30</v>
      </c>
      <c r="U1384" s="2">
        <v>1980</v>
      </c>
      <c r="V1384" s="2">
        <v>0</v>
      </c>
      <c r="W1384" s="2">
        <v>1980</v>
      </c>
      <c r="X1384" s="2">
        <v>1980</v>
      </c>
      <c r="Y1384" s="2">
        <v>1980</v>
      </c>
      <c r="Z1384" s="2">
        <v>0</v>
      </c>
    </row>
    <row r="1385" spans="1:26">
      <c r="A1385" t="s">
        <v>2589</v>
      </c>
      <c r="B1385" t="s">
        <v>2590</v>
      </c>
      <c r="C1385" s="1">
        <v>45613</v>
      </c>
      <c r="D1385" s="1">
        <v>45671</v>
      </c>
      <c r="E1385" s="1" t="str">
        <f t="shared" si="21"/>
        <v>Weekday</v>
      </c>
      <c r="F1385" s="1">
        <v>45672</v>
      </c>
      <c r="G1385" t="s">
        <v>24</v>
      </c>
      <c r="H1385" t="s">
        <v>40</v>
      </c>
      <c r="I1385" t="s">
        <v>34</v>
      </c>
      <c r="J1385" t="s">
        <v>68</v>
      </c>
      <c r="K1385" t="s">
        <v>28</v>
      </c>
      <c r="L1385" s="2">
        <v>1776.5</v>
      </c>
      <c r="M1385" s="2">
        <v>266.47000000000003</v>
      </c>
      <c r="N1385" s="2">
        <v>1510.03</v>
      </c>
      <c r="O1385">
        <v>1</v>
      </c>
      <c r="P1385">
        <v>2</v>
      </c>
      <c r="Q1385">
        <v>0</v>
      </c>
      <c r="R1385" t="s">
        <v>29</v>
      </c>
      <c r="T1385" t="s">
        <v>30</v>
      </c>
      <c r="U1385" s="2">
        <v>1776.5</v>
      </c>
      <c r="V1385" s="2">
        <v>266.47000000000003</v>
      </c>
      <c r="W1385" s="2">
        <v>1510.03</v>
      </c>
      <c r="X1385" s="2">
        <v>1776.5</v>
      </c>
      <c r="Y1385" s="2">
        <v>1776.5</v>
      </c>
      <c r="Z1385" s="2">
        <v>0</v>
      </c>
    </row>
    <row r="1386" spans="1:26">
      <c r="A1386" t="s">
        <v>2591</v>
      </c>
      <c r="B1386" t="s">
        <v>2592</v>
      </c>
      <c r="C1386" s="1">
        <v>45663</v>
      </c>
      <c r="D1386" s="1">
        <v>45671</v>
      </c>
      <c r="E1386" s="1" t="str">
        <f t="shared" si="21"/>
        <v>Weekday</v>
      </c>
      <c r="F1386" s="1">
        <v>45673</v>
      </c>
      <c r="G1386" t="s">
        <v>85</v>
      </c>
      <c r="H1386" t="s">
        <v>33</v>
      </c>
      <c r="I1386" t="s">
        <v>46</v>
      </c>
      <c r="J1386" t="s">
        <v>27</v>
      </c>
      <c r="K1386" t="s">
        <v>28</v>
      </c>
      <c r="L1386" s="2">
        <v>10800</v>
      </c>
      <c r="M1386" s="2">
        <v>0</v>
      </c>
      <c r="N1386" s="2">
        <v>10800</v>
      </c>
      <c r="O1386">
        <v>1</v>
      </c>
      <c r="P1386">
        <v>3</v>
      </c>
      <c r="Q1386">
        <v>1</v>
      </c>
      <c r="R1386" t="s">
        <v>29</v>
      </c>
      <c r="T1386" t="s">
        <v>30</v>
      </c>
      <c r="U1386" s="2">
        <v>10800</v>
      </c>
      <c r="V1386" s="2">
        <v>0</v>
      </c>
      <c r="W1386" s="2">
        <v>10800</v>
      </c>
      <c r="X1386" s="2">
        <v>10800</v>
      </c>
      <c r="Y1386" s="2">
        <v>10800</v>
      </c>
      <c r="Z1386" s="2">
        <v>0</v>
      </c>
    </row>
    <row r="1387" spans="1:26">
      <c r="A1387" t="s">
        <v>2593</v>
      </c>
      <c r="B1387" t="s">
        <v>2594</v>
      </c>
      <c r="C1387" s="1">
        <v>45609</v>
      </c>
      <c r="D1387" s="1">
        <v>45671</v>
      </c>
      <c r="E1387" s="1" t="str">
        <f t="shared" si="21"/>
        <v>Weekday</v>
      </c>
      <c r="F1387" s="1">
        <v>45673</v>
      </c>
      <c r="G1387" t="s">
        <v>24</v>
      </c>
      <c r="H1387" t="s">
        <v>40</v>
      </c>
      <c r="I1387" t="s">
        <v>26</v>
      </c>
      <c r="J1387" t="s">
        <v>47</v>
      </c>
      <c r="K1387" t="s">
        <v>28</v>
      </c>
      <c r="L1387" s="2">
        <v>3553</v>
      </c>
      <c r="M1387" s="2">
        <v>639.54</v>
      </c>
      <c r="N1387" s="2">
        <v>2913.46</v>
      </c>
      <c r="O1387">
        <v>1</v>
      </c>
      <c r="P1387">
        <v>1</v>
      </c>
      <c r="Q1387">
        <v>0</v>
      </c>
      <c r="R1387" t="s">
        <v>29</v>
      </c>
      <c r="T1387" t="s">
        <v>30</v>
      </c>
      <c r="U1387" s="2">
        <v>3553</v>
      </c>
      <c r="V1387" s="2">
        <v>639.54</v>
      </c>
      <c r="W1387" s="2">
        <v>2913.46</v>
      </c>
      <c r="X1387" s="2">
        <v>3553</v>
      </c>
      <c r="Y1387" s="2">
        <v>3553</v>
      </c>
      <c r="Z1387" s="2">
        <v>0</v>
      </c>
    </row>
    <row r="1388" spans="1:26">
      <c r="A1388" t="s">
        <v>2595</v>
      </c>
      <c r="B1388" t="s">
        <v>2596</v>
      </c>
      <c r="C1388" s="1">
        <v>45662</v>
      </c>
      <c r="D1388" s="1">
        <v>45671</v>
      </c>
      <c r="E1388" s="1" t="str">
        <f t="shared" si="21"/>
        <v>Weekday</v>
      </c>
      <c r="F1388" s="1">
        <v>45674</v>
      </c>
      <c r="G1388" t="s">
        <v>24</v>
      </c>
      <c r="H1388" t="s">
        <v>33</v>
      </c>
      <c r="I1388" t="s">
        <v>34</v>
      </c>
      <c r="J1388" t="s">
        <v>68</v>
      </c>
      <c r="K1388" t="s">
        <v>28</v>
      </c>
      <c r="L1388" s="2">
        <v>5643</v>
      </c>
      <c r="M1388" s="2">
        <v>846.45</v>
      </c>
      <c r="N1388" s="2">
        <v>4796.55</v>
      </c>
      <c r="O1388">
        <v>1</v>
      </c>
      <c r="P1388">
        <v>1</v>
      </c>
      <c r="Q1388">
        <v>2</v>
      </c>
      <c r="R1388" t="s">
        <v>29</v>
      </c>
      <c r="T1388" t="s">
        <v>30</v>
      </c>
      <c r="U1388" s="2">
        <v>5643</v>
      </c>
      <c r="V1388" s="2">
        <v>846.45</v>
      </c>
      <c r="W1388" s="2">
        <v>4796.55</v>
      </c>
      <c r="X1388" s="2">
        <v>5643</v>
      </c>
      <c r="Y1388" s="2">
        <v>5643</v>
      </c>
      <c r="Z1388" s="2">
        <v>0</v>
      </c>
    </row>
    <row r="1389" spans="1:26">
      <c r="A1389" t="s">
        <v>2597</v>
      </c>
      <c r="B1389" t="s">
        <v>2598</v>
      </c>
      <c r="C1389" s="1">
        <v>45667</v>
      </c>
      <c r="D1389" s="1">
        <v>45671</v>
      </c>
      <c r="E1389" s="1" t="str">
        <f t="shared" si="21"/>
        <v>Weekday</v>
      </c>
      <c r="F1389" s="1">
        <v>45672</v>
      </c>
      <c r="G1389" t="s">
        <v>45</v>
      </c>
      <c r="H1389" t="s">
        <v>40</v>
      </c>
      <c r="I1389" t="s">
        <v>37</v>
      </c>
      <c r="J1389" t="s">
        <v>27</v>
      </c>
      <c r="K1389" t="s">
        <v>28</v>
      </c>
      <c r="L1389" s="2">
        <v>2975</v>
      </c>
      <c r="M1389" s="2">
        <v>0</v>
      </c>
      <c r="N1389" s="2">
        <v>2975</v>
      </c>
      <c r="O1389">
        <v>1</v>
      </c>
      <c r="P1389">
        <v>2</v>
      </c>
      <c r="Q1389">
        <v>0</v>
      </c>
      <c r="R1389" t="s">
        <v>29</v>
      </c>
      <c r="T1389" t="s">
        <v>30</v>
      </c>
      <c r="U1389" s="2">
        <v>2975</v>
      </c>
      <c r="V1389" s="2">
        <v>0</v>
      </c>
      <c r="W1389" s="2">
        <v>2975</v>
      </c>
      <c r="X1389" s="2">
        <v>2975</v>
      </c>
      <c r="Y1389" s="2">
        <v>2975</v>
      </c>
      <c r="Z1389" s="2">
        <v>0</v>
      </c>
    </row>
    <row r="1390" spans="1:26">
      <c r="A1390" t="s">
        <v>2599</v>
      </c>
      <c r="B1390" t="s">
        <v>2600</v>
      </c>
      <c r="C1390" s="1">
        <v>45640</v>
      </c>
      <c r="D1390" s="1">
        <v>45671</v>
      </c>
      <c r="E1390" s="1" t="str">
        <f t="shared" si="21"/>
        <v>Weekday</v>
      </c>
      <c r="F1390" s="1">
        <v>45674</v>
      </c>
      <c r="G1390" t="s">
        <v>24</v>
      </c>
      <c r="H1390" t="s">
        <v>33</v>
      </c>
      <c r="I1390" t="s">
        <v>34</v>
      </c>
      <c r="J1390" t="s">
        <v>27</v>
      </c>
      <c r="K1390" t="s">
        <v>28</v>
      </c>
      <c r="L1390" s="2">
        <v>5643</v>
      </c>
      <c r="M1390" s="2">
        <v>846.45</v>
      </c>
      <c r="N1390" s="2">
        <v>4796.55</v>
      </c>
      <c r="O1390">
        <v>1</v>
      </c>
      <c r="P1390">
        <v>3</v>
      </c>
      <c r="Q1390">
        <v>0</v>
      </c>
      <c r="R1390" t="s">
        <v>29</v>
      </c>
      <c r="T1390" t="s">
        <v>30</v>
      </c>
      <c r="U1390" s="2">
        <v>5643</v>
      </c>
      <c r="V1390" s="2">
        <v>846.45</v>
      </c>
      <c r="W1390" s="2">
        <v>4796.55</v>
      </c>
      <c r="X1390" s="2">
        <v>5643</v>
      </c>
      <c r="Y1390" s="2">
        <v>5643</v>
      </c>
      <c r="Z1390" s="2">
        <v>0</v>
      </c>
    </row>
    <row r="1391" spans="1:26">
      <c r="A1391" t="s">
        <v>2601</v>
      </c>
      <c r="B1391" t="s">
        <v>2602</v>
      </c>
      <c r="C1391" s="1">
        <v>45670</v>
      </c>
      <c r="D1391" s="1">
        <v>45671</v>
      </c>
      <c r="E1391" s="1" t="str">
        <f t="shared" si="21"/>
        <v>Weekday</v>
      </c>
      <c r="F1391" s="1">
        <v>45672</v>
      </c>
      <c r="G1391" t="s">
        <v>24</v>
      </c>
      <c r="H1391" t="s">
        <v>25</v>
      </c>
      <c r="I1391" t="s">
        <v>26</v>
      </c>
      <c r="J1391" t="s">
        <v>68</v>
      </c>
      <c r="K1391" t="s">
        <v>28</v>
      </c>
      <c r="L1391" s="2">
        <v>1839.2</v>
      </c>
      <c r="M1391" s="2">
        <v>331.06</v>
      </c>
      <c r="N1391" s="2">
        <v>1508.14</v>
      </c>
      <c r="O1391">
        <v>1</v>
      </c>
      <c r="P1391">
        <v>3</v>
      </c>
      <c r="Q1391">
        <v>0</v>
      </c>
      <c r="R1391" t="s">
        <v>29</v>
      </c>
      <c r="T1391" t="s">
        <v>30</v>
      </c>
      <c r="U1391" s="2">
        <v>1839.2</v>
      </c>
      <c r="V1391" s="2">
        <v>331.06</v>
      </c>
      <c r="W1391" s="2">
        <v>1508.14</v>
      </c>
      <c r="X1391" s="2">
        <v>1839.2</v>
      </c>
      <c r="Y1391" s="2">
        <v>1839.2</v>
      </c>
      <c r="Z1391" s="2">
        <v>0</v>
      </c>
    </row>
    <row r="1392" spans="1:26">
      <c r="A1392" t="s">
        <v>2603</v>
      </c>
      <c r="B1392" t="s">
        <v>2604</v>
      </c>
      <c r="C1392" s="1">
        <v>45658</v>
      </c>
      <c r="D1392" s="1">
        <v>45671</v>
      </c>
      <c r="E1392" s="1" t="str">
        <f t="shared" si="21"/>
        <v>Weekday</v>
      </c>
      <c r="F1392" s="1">
        <v>45673</v>
      </c>
      <c r="G1392" t="s">
        <v>24</v>
      </c>
      <c r="H1392" t="s">
        <v>63</v>
      </c>
      <c r="I1392" t="s">
        <v>26</v>
      </c>
      <c r="J1392" t="s">
        <v>27</v>
      </c>
      <c r="K1392" t="s">
        <v>28</v>
      </c>
      <c r="L1392" s="2">
        <v>4180</v>
      </c>
      <c r="M1392" s="2">
        <v>752.4</v>
      </c>
      <c r="N1392" s="2">
        <v>3427.6</v>
      </c>
      <c r="O1392">
        <v>1</v>
      </c>
      <c r="P1392">
        <v>2</v>
      </c>
      <c r="Q1392">
        <v>1</v>
      </c>
      <c r="R1392" t="s">
        <v>29</v>
      </c>
      <c r="T1392" t="s">
        <v>30</v>
      </c>
      <c r="U1392" s="2">
        <v>4180</v>
      </c>
      <c r="V1392" s="2">
        <v>752.4</v>
      </c>
      <c r="W1392" s="2">
        <v>3427.6</v>
      </c>
      <c r="X1392" s="2">
        <v>4180</v>
      </c>
      <c r="Y1392" s="2">
        <v>4180</v>
      </c>
      <c r="Z1392" s="2">
        <v>0</v>
      </c>
    </row>
    <row r="1393" spans="1:26">
      <c r="A1393" t="s">
        <v>2605</v>
      </c>
      <c r="B1393" t="s">
        <v>2606</v>
      </c>
      <c r="C1393" s="1">
        <v>45664</v>
      </c>
      <c r="D1393" s="1">
        <v>45671</v>
      </c>
      <c r="E1393" s="1" t="str">
        <f t="shared" si="21"/>
        <v>Weekday</v>
      </c>
      <c r="F1393" s="1">
        <v>45672</v>
      </c>
      <c r="G1393" t="s">
        <v>45</v>
      </c>
      <c r="H1393" t="s">
        <v>40</v>
      </c>
      <c r="I1393" t="s">
        <v>34</v>
      </c>
      <c r="J1393" t="s">
        <v>27</v>
      </c>
      <c r="K1393" t="s">
        <v>28</v>
      </c>
      <c r="L1393" s="2">
        <v>2826.25</v>
      </c>
      <c r="M1393" s="2">
        <v>423.94</v>
      </c>
      <c r="N1393" s="2">
        <v>2402.31</v>
      </c>
      <c r="O1393">
        <v>1</v>
      </c>
      <c r="P1393">
        <v>2</v>
      </c>
      <c r="Q1393">
        <v>0</v>
      </c>
      <c r="R1393" t="s">
        <v>29</v>
      </c>
      <c r="T1393" t="s">
        <v>30</v>
      </c>
      <c r="U1393" s="2">
        <v>2826.25</v>
      </c>
      <c r="V1393" s="2">
        <v>423.94</v>
      </c>
      <c r="W1393" s="2">
        <v>2402.31</v>
      </c>
      <c r="X1393" s="2">
        <v>2826.25</v>
      </c>
      <c r="Y1393" s="2">
        <v>2826.25</v>
      </c>
      <c r="Z1393" s="2">
        <v>0</v>
      </c>
    </row>
    <row r="1394" spans="1:26">
      <c r="A1394" t="s">
        <v>2607</v>
      </c>
      <c r="B1394" t="s">
        <v>2608</v>
      </c>
      <c r="C1394" s="1">
        <v>45655</v>
      </c>
      <c r="D1394" s="1">
        <v>45671</v>
      </c>
      <c r="E1394" s="1" t="str">
        <f t="shared" si="21"/>
        <v>Weekday</v>
      </c>
      <c r="F1394" s="1">
        <v>45672</v>
      </c>
      <c r="G1394" t="s">
        <v>45</v>
      </c>
      <c r="H1394" t="s">
        <v>40</v>
      </c>
      <c r="I1394" t="s">
        <v>26</v>
      </c>
      <c r="J1394" t="s">
        <v>68</v>
      </c>
      <c r="K1394" t="s">
        <v>28</v>
      </c>
      <c r="L1394" s="2">
        <v>2826.25</v>
      </c>
      <c r="M1394" s="2">
        <v>508.72</v>
      </c>
      <c r="N1394" s="2">
        <v>2317.5300000000002</v>
      </c>
      <c r="O1394">
        <v>1</v>
      </c>
      <c r="P1394">
        <v>2</v>
      </c>
      <c r="Q1394">
        <v>0</v>
      </c>
      <c r="R1394" t="s">
        <v>29</v>
      </c>
      <c r="T1394" t="s">
        <v>30</v>
      </c>
      <c r="U1394" s="2">
        <v>2826.25</v>
      </c>
      <c r="V1394" s="2">
        <v>508.72</v>
      </c>
      <c r="W1394" s="2">
        <v>2317.5300000000002</v>
      </c>
      <c r="X1394" s="2">
        <v>2826.25</v>
      </c>
      <c r="Y1394" s="2">
        <v>2826.25</v>
      </c>
      <c r="Z1394" s="2">
        <v>0</v>
      </c>
    </row>
    <row r="1395" spans="1:26">
      <c r="A1395" t="s">
        <v>2609</v>
      </c>
      <c r="B1395" t="s">
        <v>268</v>
      </c>
      <c r="C1395" s="1">
        <v>45646</v>
      </c>
      <c r="D1395" s="1">
        <v>45671</v>
      </c>
      <c r="E1395" s="1" t="str">
        <f t="shared" si="21"/>
        <v>Weekday</v>
      </c>
      <c r="F1395" s="1">
        <v>45672</v>
      </c>
      <c r="G1395" t="s">
        <v>45</v>
      </c>
      <c r="H1395" t="s">
        <v>63</v>
      </c>
      <c r="I1395" t="s">
        <v>26</v>
      </c>
      <c r="J1395" t="s">
        <v>27</v>
      </c>
      <c r="K1395" t="s">
        <v>28</v>
      </c>
      <c r="L1395" s="2">
        <v>3325</v>
      </c>
      <c r="M1395" s="2">
        <v>598.5</v>
      </c>
      <c r="N1395" s="2">
        <v>2726.5</v>
      </c>
      <c r="O1395">
        <v>1</v>
      </c>
      <c r="P1395">
        <v>1</v>
      </c>
      <c r="Q1395">
        <v>0</v>
      </c>
      <c r="R1395" t="s">
        <v>29</v>
      </c>
      <c r="T1395" t="s">
        <v>30</v>
      </c>
      <c r="U1395" s="2">
        <v>3325</v>
      </c>
      <c r="V1395" s="2">
        <v>598.5</v>
      </c>
      <c r="W1395" s="2">
        <v>2726.5</v>
      </c>
      <c r="X1395" s="2">
        <v>3325</v>
      </c>
      <c r="Y1395" s="2">
        <v>3325</v>
      </c>
      <c r="Z1395" s="2">
        <v>0</v>
      </c>
    </row>
    <row r="1396" spans="1:26">
      <c r="A1396" t="s">
        <v>2610</v>
      </c>
      <c r="B1396" t="s">
        <v>2611</v>
      </c>
      <c r="C1396" s="1">
        <v>45623</v>
      </c>
      <c r="D1396" s="1">
        <v>45671</v>
      </c>
      <c r="E1396" s="1" t="str">
        <f t="shared" si="21"/>
        <v>Weekday</v>
      </c>
      <c r="F1396" s="1">
        <v>45675</v>
      </c>
      <c r="G1396" t="s">
        <v>85</v>
      </c>
      <c r="H1396" t="s">
        <v>40</v>
      </c>
      <c r="I1396" t="s">
        <v>26</v>
      </c>
      <c r="J1396" t="s">
        <v>68</v>
      </c>
      <c r="K1396" t="s">
        <v>28</v>
      </c>
      <c r="L1396" s="2">
        <v>19380</v>
      </c>
      <c r="M1396" s="2">
        <v>3488.4</v>
      </c>
      <c r="N1396" s="2">
        <v>15891.6</v>
      </c>
      <c r="O1396">
        <v>1</v>
      </c>
      <c r="P1396">
        <v>2</v>
      </c>
      <c r="Q1396">
        <v>0</v>
      </c>
      <c r="R1396" t="s">
        <v>29</v>
      </c>
      <c r="T1396" t="s">
        <v>30</v>
      </c>
      <c r="U1396" s="2">
        <v>19380</v>
      </c>
      <c r="V1396" s="2">
        <v>3488.4</v>
      </c>
      <c r="W1396" s="2">
        <v>15891.6</v>
      </c>
      <c r="X1396" s="2">
        <v>19380</v>
      </c>
      <c r="Y1396" s="2">
        <v>19380</v>
      </c>
      <c r="Z1396" s="2">
        <v>0</v>
      </c>
    </row>
    <row r="1397" spans="1:26">
      <c r="A1397" t="s">
        <v>2612</v>
      </c>
      <c r="B1397" t="s">
        <v>1292</v>
      </c>
      <c r="C1397" s="1">
        <v>45617</v>
      </c>
      <c r="D1397" s="1">
        <v>45671</v>
      </c>
      <c r="E1397" s="1" t="str">
        <f t="shared" si="21"/>
        <v>Weekday</v>
      </c>
      <c r="F1397" s="1">
        <v>45673</v>
      </c>
      <c r="G1397" t="s">
        <v>24</v>
      </c>
      <c r="H1397" t="s">
        <v>40</v>
      </c>
      <c r="I1397" t="s">
        <v>46</v>
      </c>
      <c r="J1397" t="s">
        <v>86</v>
      </c>
      <c r="K1397" t="s">
        <v>28</v>
      </c>
      <c r="L1397" s="2">
        <v>3740</v>
      </c>
      <c r="M1397" s="2">
        <v>0</v>
      </c>
      <c r="N1397" s="2">
        <v>3740</v>
      </c>
      <c r="O1397">
        <v>1</v>
      </c>
      <c r="P1397">
        <v>1</v>
      </c>
      <c r="Q1397">
        <v>0</v>
      </c>
      <c r="R1397" t="s">
        <v>29</v>
      </c>
      <c r="T1397" t="s">
        <v>30</v>
      </c>
      <c r="U1397" s="2">
        <v>3740</v>
      </c>
      <c r="V1397" s="2">
        <v>0</v>
      </c>
      <c r="W1397" s="2">
        <v>3740</v>
      </c>
      <c r="X1397" s="2">
        <v>3740</v>
      </c>
      <c r="Y1397" s="2">
        <v>3740</v>
      </c>
      <c r="Z1397" s="2">
        <v>0</v>
      </c>
    </row>
    <row r="1398" spans="1:26">
      <c r="A1398" t="s">
        <v>2613</v>
      </c>
      <c r="B1398" t="s">
        <v>2614</v>
      </c>
      <c r="C1398" s="1">
        <v>45656</v>
      </c>
      <c r="D1398" s="1">
        <v>45671</v>
      </c>
      <c r="E1398" s="1" t="str">
        <f t="shared" si="21"/>
        <v>Weekday</v>
      </c>
      <c r="F1398" s="1">
        <v>45673</v>
      </c>
      <c r="G1398" t="s">
        <v>24</v>
      </c>
      <c r="H1398" t="s">
        <v>40</v>
      </c>
      <c r="I1398" t="s">
        <v>26</v>
      </c>
      <c r="J1398" t="s">
        <v>27</v>
      </c>
      <c r="K1398" t="s">
        <v>28</v>
      </c>
      <c r="L1398" s="2">
        <v>3553</v>
      </c>
      <c r="M1398" s="2">
        <v>639.54</v>
      </c>
      <c r="N1398" s="2">
        <v>2913.46</v>
      </c>
      <c r="O1398">
        <v>1</v>
      </c>
      <c r="P1398">
        <v>1</v>
      </c>
      <c r="Q1398">
        <v>0</v>
      </c>
      <c r="R1398" t="s">
        <v>29</v>
      </c>
      <c r="T1398" t="s">
        <v>30</v>
      </c>
      <c r="U1398" s="2">
        <v>3553</v>
      </c>
      <c r="V1398" s="2">
        <v>639.54</v>
      </c>
      <c r="W1398" s="2">
        <v>2913.46</v>
      </c>
      <c r="X1398" s="2">
        <v>3553</v>
      </c>
      <c r="Y1398" s="2">
        <v>3553</v>
      </c>
      <c r="Z1398" s="2">
        <v>0</v>
      </c>
    </row>
    <row r="1399" spans="1:26">
      <c r="A1399" t="s">
        <v>2615</v>
      </c>
      <c r="B1399" t="s">
        <v>2616</v>
      </c>
      <c r="C1399" s="1">
        <v>45659</v>
      </c>
      <c r="D1399" s="1">
        <v>45671</v>
      </c>
      <c r="E1399" s="1" t="str">
        <f t="shared" si="21"/>
        <v>Weekday</v>
      </c>
      <c r="F1399" s="1">
        <v>45673</v>
      </c>
      <c r="G1399" t="s">
        <v>24</v>
      </c>
      <c r="H1399" t="s">
        <v>33</v>
      </c>
      <c r="I1399" t="s">
        <v>34</v>
      </c>
      <c r="J1399" t="s">
        <v>47</v>
      </c>
      <c r="K1399" t="s">
        <v>28</v>
      </c>
      <c r="L1399" s="2">
        <v>3762</v>
      </c>
      <c r="M1399" s="2">
        <v>564.29999999999995</v>
      </c>
      <c r="N1399" s="2">
        <v>3197.7</v>
      </c>
      <c r="O1399">
        <v>1</v>
      </c>
      <c r="P1399">
        <v>2</v>
      </c>
      <c r="Q1399">
        <v>0</v>
      </c>
      <c r="R1399" t="s">
        <v>29</v>
      </c>
      <c r="T1399" t="s">
        <v>30</v>
      </c>
      <c r="U1399" s="2">
        <v>3762</v>
      </c>
      <c r="V1399" s="2">
        <v>564.29999999999995</v>
      </c>
      <c r="W1399" s="2">
        <v>3197.7</v>
      </c>
      <c r="X1399" s="2">
        <v>3762</v>
      </c>
      <c r="Y1399" s="2">
        <v>3762</v>
      </c>
      <c r="Z1399" s="2">
        <v>0</v>
      </c>
    </row>
    <row r="1400" spans="1:26">
      <c r="A1400" t="s">
        <v>2617</v>
      </c>
      <c r="B1400" t="s">
        <v>2618</v>
      </c>
      <c r="C1400" s="1">
        <v>45669</v>
      </c>
      <c r="D1400" s="1">
        <v>45671</v>
      </c>
      <c r="E1400" s="1" t="str">
        <f t="shared" si="21"/>
        <v>Weekday</v>
      </c>
      <c r="F1400" s="1">
        <v>45674</v>
      </c>
      <c r="G1400" t="s">
        <v>24</v>
      </c>
      <c r="H1400" t="s">
        <v>33</v>
      </c>
      <c r="I1400" t="s">
        <v>34</v>
      </c>
      <c r="J1400" t="s">
        <v>47</v>
      </c>
      <c r="K1400" t="s">
        <v>28</v>
      </c>
      <c r="L1400" s="2">
        <v>5643</v>
      </c>
      <c r="M1400" s="2">
        <v>846.45</v>
      </c>
      <c r="N1400" s="2">
        <v>4796.55</v>
      </c>
      <c r="O1400">
        <v>1</v>
      </c>
      <c r="P1400">
        <v>2</v>
      </c>
      <c r="Q1400">
        <v>0</v>
      </c>
      <c r="R1400" t="s">
        <v>29</v>
      </c>
      <c r="T1400" t="s">
        <v>30</v>
      </c>
      <c r="U1400" s="2">
        <v>5643</v>
      </c>
      <c r="V1400" s="2">
        <v>846.45</v>
      </c>
      <c r="W1400" s="2">
        <v>4796.55</v>
      </c>
      <c r="X1400" s="2">
        <v>5643</v>
      </c>
      <c r="Y1400" s="2">
        <v>5643</v>
      </c>
      <c r="Z1400" s="2">
        <v>0</v>
      </c>
    </row>
    <row r="1401" spans="1:26">
      <c r="A1401" t="s">
        <v>2619</v>
      </c>
      <c r="B1401" t="s">
        <v>2620</v>
      </c>
      <c r="C1401" s="1">
        <v>45618</v>
      </c>
      <c r="D1401" s="1">
        <v>45671</v>
      </c>
      <c r="E1401" s="1" t="str">
        <f t="shared" si="21"/>
        <v>Weekday</v>
      </c>
      <c r="F1401" s="1">
        <v>45673</v>
      </c>
      <c r="G1401" t="s">
        <v>45</v>
      </c>
      <c r="H1401" t="s">
        <v>33</v>
      </c>
      <c r="I1401" t="s">
        <v>34</v>
      </c>
      <c r="J1401" t="s">
        <v>86</v>
      </c>
      <c r="K1401" t="s">
        <v>28</v>
      </c>
      <c r="L1401" s="2">
        <v>5985</v>
      </c>
      <c r="M1401" s="2">
        <v>897.75</v>
      </c>
      <c r="N1401" s="2">
        <v>5087.25</v>
      </c>
      <c r="O1401">
        <v>1</v>
      </c>
      <c r="P1401">
        <v>3</v>
      </c>
      <c r="Q1401">
        <v>0</v>
      </c>
      <c r="R1401" t="s">
        <v>29</v>
      </c>
      <c r="T1401" t="s">
        <v>30</v>
      </c>
      <c r="U1401" s="2">
        <v>5985</v>
      </c>
      <c r="V1401" s="2">
        <v>897.75</v>
      </c>
      <c r="W1401" s="2">
        <v>5087.25</v>
      </c>
      <c r="X1401" s="2">
        <v>5985</v>
      </c>
      <c r="Y1401" s="2">
        <v>5985</v>
      </c>
      <c r="Z1401" s="2">
        <v>0</v>
      </c>
    </row>
    <row r="1402" spans="1:26">
      <c r="A1402" t="s">
        <v>2621</v>
      </c>
      <c r="B1402" t="s">
        <v>2622</v>
      </c>
      <c r="C1402" s="1">
        <v>45665</v>
      </c>
      <c r="D1402" s="1">
        <v>45671</v>
      </c>
      <c r="E1402" s="1" t="str">
        <f t="shared" si="21"/>
        <v>Weekday</v>
      </c>
      <c r="F1402" s="1">
        <v>45672</v>
      </c>
      <c r="G1402" t="s">
        <v>45</v>
      </c>
      <c r="H1402" t="s">
        <v>40</v>
      </c>
      <c r="I1402" t="s">
        <v>26</v>
      </c>
      <c r="J1402" t="s">
        <v>27</v>
      </c>
      <c r="K1402" t="s">
        <v>28</v>
      </c>
      <c r="L1402" s="2">
        <v>2826.25</v>
      </c>
      <c r="M1402" s="2">
        <v>508.72</v>
      </c>
      <c r="N1402" s="2">
        <v>2317.5300000000002</v>
      </c>
      <c r="O1402">
        <v>1</v>
      </c>
      <c r="P1402">
        <v>3</v>
      </c>
      <c r="Q1402">
        <v>0</v>
      </c>
      <c r="R1402" t="s">
        <v>29</v>
      </c>
      <c r="T1402" t="s">
        <v>30</v>
      </c>
      <c r="U1402" s="2">
        <v>2826.25</v>
      </c>
      <c r="V1402" s="2">
        <v>508.72</v>
      </c>
      <c r="W1402" s="2">
        <v>2317.5300000000002</v>
      </c>
      <c r="X1402" s="2">
        <v>2826.25</v>
      </c>
      <c r="Y1402" s="2">
        <v>2826.25</v>
      </c>
      <c r="Z1402" s="2">
        <v>0</v>
      </c>
    </row>
    <row r="1403" spans="1:26">
      <c r="A1403" t="s">
        <v>2623</v>
      </c>
      <c r="B1403" t="s">
        <v>2624</v>
      </c>
      <c r="C1403" s="1">
        <v>45668</v>
      </c>
      <c r="D1403" s="1">
        <v>45671</v>
      </c>
      <c r="E1403" s="1" t="str">
        <f t="shared" si="21"/>
        <v>Weekday</v>
      </c>
      <c r="F1403" s="1">
        <v>45673</v>
      </c>
      <c r="G1403" t="s">
        <v>24</v>
      </c>
      <c r="H1403" t="s">
        <v>33</v>
      </c>
      <c r="I1403" t="s">
        <v>46</v>
      </c>
      <c r="J1403" t="s">
        <v>68</v>
      </c>
      <c r="K1403" t="s">
        <v>28</v>
      </c>
      <c r="L1403" s="2">
        <v>3960</v>
      </c>
      <c r="M1403" s="2">
        <v>0</v>
      </c>
      <c r="N1403" s="2">
        <v>3960</v>
      </c>
      <c r="O1403">
        <v>1</v>
      </c>
      <c r="P1403">
        <v>2</v>
      </c>
      <c r="Q1403">
        <v>0</v>
      </c>
      <c r="R1403" t="s">
        <v>29</v>
      </c>
      <c r="T1403" t="s">
        <v>30</v>
      </c>
      <c r="U1403" s="2">
        <v>3960</v>
      </c>
      <c r="V1403" s="2">
        <v>0</v>
      </c>
      <c r="W1403" s="2">
        <v>3960</v>
      </c>
      <c r="X1403" s="2">
        <v>3960</v>
      </c>
      <c r="Y1403" s="2">
        <v>3960</v>
      </c>
      <c r="Z1403" s="2">
        <v>0</v>
      </c>
    </row>
    <row r="1404" spans="1:26">
      <c r="A1404" t="s">
        <v>2625</v>
      </c>
      <c r="B1404" t="s">
        <v>2626</v>
      </c>
      <c r="C1404" s="1">
        <v>45655</v>
      </c>
      <c r="D1404" s="1">
        <v>45671</v>
      </c>
      <c r="E1404" s="1" t="str">
        <f t="shared" si="21"/>
        <v>Weekday</v>
      </c>
      <c r="F1404" s="1">
        <v>45674</v>
      </c>
      <c r="G1404" t="s">
        <v>24</v>
      </c>
      <c r="H1404" t="s">
        <v>40</v>
      </c>
      <c r="I1404" t="s">
        <v>26</v>
      </c>
      <c r="J1404" t="s">
        <v>27</v>
      </c>
      <c r="K1404" t="s">
        <v>28</v>
      </c>
      <c r="L1404" s="2">
        <v>5329.5</v>
      </c>
      <c r="M1404" s="2">
        <v>959.31</v>
      </c>
      <c r="N1404" s="2">
        <v>4370.1899999999996</v>
      </c>
      <c r="O1404">
        <v>1</v>
      </c>
      <c r="P1404">
        <v>2</v>
      </c>
      <c r="Q1404">
        <v>0</v>
      </c>
      <c r="R1404" t="s">
        <v>29</v>
      </c>
      <c r="T1404" t="s">
        <v>30</v>
      </c>
      <c r="U1404" s="2">
        <v>5329.5</v>
      </c>
      <c r="V1404" s="2">
        <v>959.31</v>
      </c>
      <c r="W1404" s="2">
        <v>4370.1899999999996</v>
      </c>
      <c r="X1404" s="2">
        <v>5329.5</v>
      </c>
      <c r="Y1404" s="2">
        <v>5329.5</v>
      </c>
      <c r="Z1404" s="2">
        <v>0</v>
      </c>
    </row>
    <row r="1405" spans="1:26">
      <c r="A1405" t="s">
        <v>2627</v>
      </c>
      <c r="B1405" t="s">
        <v>2628</v>
      </c>
      <c r="C1405" s="1">
        <v>45668</v>
      </c>
      <c r="D1405" s="1">
        <v>45671</v>
      </c>
      <c r="E1405" s="1" t="str">
        <f t="shared" si="21"/>
        <v>Weekday</v>
      </c>
      <c r="F1405" s="1">
        <v>45673</v>
      </c>
      <c r="G1405" t="s">
        <v>85</v>
      </c>
      <c r="H1405" t="s">
        <v>33</v>
      </c>
      <c r="I1405" t="s">
        <v>46</v>
      </c>
      <c r="J1405" t="s">
        <v>27</v>
      </c>
      <c r="K1405" t="s">
        <v>28</v>
      </c>
      <c r="L1405" s="2">
        <v>10800</v>
      </c>
      <c r="M1405" s="2">
        <v>0</v>
      </c>
      <c r="N1405" s="2">
        <v>10800</v>
      </c>
      <c r="O1405">
        <v>1</v>
      </c>
      <c r="P1405">
        <v>1</v>
      </c>
      <c r="Q1405">
        <v>0</v>
      </c>
      <c r="R1405" t="s">
        <v>29</v>
      </c>
      <c r="T1405" t="s">
        <v>30</v>
      </c>
      <c r="U1405" s="2">
        <v>10800</v>
      </c>
      <c r="V1405" s="2">
        <v>0</v>
      </c>
      <c r="W1405" s="2">
        <v>10800</v>
      </c>
      <c r="X1405" s="2">
        <v>10800</v>
      </c>
      <c r="Y1405" s="2">
        <v>10800</v>
      </c>
      <c r="Z1405" s="2">
        <v>0</v>
      </c>
    </row>
    <row r="1406" spans="1:26">
      <c r="A1406" t="s">
        <v>2629</v>
      </c>
      <c r="B1406" t="s">
        <v>2048</v>
      </c>
      <c r="C1406" s="1">
        <v>45657</v>
      </c>
      <c r="D1406" s="1">
        <v>45671</v>
      </c>
      <c r="E1406" s="1" t="str">
        <f t="shared" si="21"/>
        <v>Weekday</v>
      </c>
      <c r="F1406" s="1">
        <v>45672</v>
      </c>
      <c r="G1406" t="s">
        <v>45</v>
      </c>
      <c r="H1406" t="s">
        <v>40</v>
      </c>
      <c r="I1406" t="s">
        <v>26</v>
      </c>
      <c r="J1406" t="s">
        <v>27</v>
      </c>
      <c r="K1406" t="s">
        <v>28</v>
      </c>
      <c r="L1406" s="2">
        <v>2826.25</v>
      </c>
      <c r="M1406" s="2">
        <v>508.72</v>
      </c>
      <c r="N1406" s="2">
        <v>2317.5300000000002</v>
      </c>
      <c r="O1406">
        <v>1</v>
      </c>
      <c r="P1406">
        <v>2</v>
      </c>
      <c r="Q1406">
        <v>0</v>
      </c>
      <c r="R1406" t="s">
        <v>29</v>
      </c>
      <c r="T1406" t="s">
        <v>30</v>
      </c>
      <c r="U1406" s="2">
        <v>2826.25</v>
      </c>
      <c r="V1406" s="2">
        <v>508.72</v>
      </c>
      <c r="W1406" s="2">
        <v>2317.5300000000002</v>
      </c>
      <c r="X1406" s="2">
        <v>2826.25</v>
      </c>
      <c r="Y1406" s="2">
        <v>2826.25</v>
      </c>
      <c r="Z1406" s="2">
        <v>0</v>
      </c>
    </row>
    <row r="1407" spans="1:26">
      <c r="A1407" t="s">
        <v>2630</v>
      </c>
      <c r="B1407" t="s">
        <v>998</v>
      </c>
      <c r="C1407" s="1">
        <v>45663</v>
      </c>
      <c r="D1407" s="1">
        <v>45671</v>
      </c>
      <c r="E1407" s="1" t="str">
        <f t="shared" si="21"/>
        <v>Weekday</v>
      </c>
      <c r="F1407" s="1">
        <v>45674</v>
      </c>
      <c r="G1407" t="s">
        <v>24</v>
      </c>
      <c r="H1407" t="s">
        <v>33</v>
      </c>
      <c r="I1407" t="s">
        <v>46</v>
      </c>
      <c r="J1407" t="s">
        <v>27</v>
      </c>
      <c r="K1407" t="s">
        <v>28</v>
      </c>
      <c r="L1407" s="2">
        <v>5940</v>
      </c>
      <c r="M1407" s="2">
        <v>0</v>
      </c>
      <c r="N1407" s="2">
        <v>5940</v>
      </c>
      <c r="O1407">
        <v>1</v>
      </c>
      <c r="P1407">
        <v>3</v>
      </c>
      <c r="Q1407">
        <v>0</v>
      </c>
      <c r="R1407" t="s">
        <v>29</v>
      </c>
      <c r="T1407" t="s">
        <v>30</v>
      </c>
      <c r="U1407" s="2">
        <v>5940</v>
      </c>
      <c r="V1407" s="2">
        <v>0</v>
      </c>
      <c r="W1407" s="2">
        <v>5940</v>
      </c>
      <c r="X1407" s="2">
        <v>5940</v>
      </c>
      <c r="Y1407" s="2">
        <v>5940</v>
      </c>
      <c r="Z1407" s="2">
        <v>0</v>
      </c>
    </row>
    <row r="1408" spans="1:26">
      <c r="A1408" t="s">
        <v>2631</v>
      </c>
      <c r="B1408" t="s">
        <v>2632</v>
      </c>
      <c r="C1408" s="1">
        <v>45660</v>
      </c>
      <c r="D1408" s="1">
        <v>45671</v>
      </c>
      <c r="E1408" s="1" t="str">
        <f t="shared" si="21"/>
        <v>Weekday</v>
      </c>
      <c r="F1408" s="1">
        <v>45674</v>
      </c>
      <c r="G1408" t="s">
        <v>24</v>
      </c>
      <c r="H1408" t="s">
        <v>33</v>
      </c>
      <c r="I1408" t="s">
        <v>34</v>
      </c>
      <c r="J1408" t="s">
        <v>47</v>
      </c>
      <c r="K1408" t="s">
        <v>28</v>
      </c>
      <c r="L1408" s="2">
        <v>5643</v>
      </c>
      <c r="M1408" s="2">
        <v>846.45</v>
      </c>
      <c r="N1408" s="2">
        <v>4796.55</v>
      </c>
      <c r="O1408">
        <v>1</v>
      </c>
      <c r="P1408">
        <v>2</v>
      </c>
      <c r="Q1408">
        <v>0</v>
      </c>
      <c r="R1408" t="s">
        <v>29</v>
      </c>
      <c r="T1408" t="s">
        <v>30</v>
      </c>
      <c r="U1408" s="2">
        <v>5643</v>
      </c>
      <c r="V1408" s="2">
        <v>846.45</v>
      </c>
      <c r="W1408" s="2">
        <v>4796.55</v>
      </c>
      <c r="X1408" s="2">
        <v>5643</v>
      </c>
      <c r="Y1408" s="2">
        <v>5643</v>
      </c>
      <c r="Z1408" s="2">
        <v>0</v>
      </c>
    </row>
    <row r="1409" spans="1:26">
      <c r="A1409" t="s">
        <v>2633</v>
      </c>
      <c r="B1409" t="s">
        <v>2634</v>
      </c>
      <c r="C1409" s="1">
        <v>45669</v>
      </c>
      <c r="D1409" s="1">
        <v>45671</v>
      </c>
      <c r="E1409" s="1" t="str">
        <f t="shared" si="21"/>
        <v>Weekday</v>
      </c>
      <c r="F1409" s="1">
        <v>45672</v>
      </c>
      <c r="G1409" t="s">
        <v>24</v>
      </c>
      <c r="H1409" t="s">
        <v>40</v>
      </c>
      <c r="I1409" t="s">
        <v>26</v>
      </c>
      <c r="J1409" t="s">
        <v>86</v>
      </c>
      <c r="K1409" t="s">
        <v>28</v>
      </c>
      <c r="L1409" s="2">
        <v>1776.5</v>
      </c>
      <c r="M1409" s="2">
        <v>319.77</v>
      </c>
      <c r="N1409" s="2">
        <v>1456.73</v>
      </c>
      <c r="O1409">
        <v>1</v>
      </c>
      <c r="P1409">
        <v>1</v>
      </c>
      <c r="Q1409">
        <v>1</v>
      </c>
      <c r="R1409" t="s">
        <v>29</v>
      </c>
      <c r="T1409" t="s">
        <v>30</v>
      </c>
      <c r="U1409" s="2">
        <v>1776.5</v>
      </c>
      <c r="V1409" s="2">
        <v>319.77</v>
      </c>
      <c r="W1409" s="2">
        <v>1456.73</v>
      </c>
      <c r="X1409" s="2">
        <v>1776.5</v>
      </c>
      <c r="Y1409" s="2">
        <v>1776.5</v>
      </c>
      <c r="Z1409" s="2">
        <v>0</v>
      </c>
    </row>
    <row r="1410" spans="1:26">
      <c r="A1410" t="s">
        <v>2635</v>
      </c>
      <c r="B1410" t="s">
        <v>2636</v>
      </c>
      <c r="C1410" s="1">
        <v>45663</v>
      </c>
      <c r="D1410" s="1">
        <v>45671</v>
      </c>
      <c r="E1410" s="1" t="str">
        <f t="shared" si="21"/>
        <v>Weekday</v>
      </c>
      <c r="F1410" s="1">
        <v>45673</v>
      </c>
      <c r="G1410" t="s">
        <v>45</v>
      </c>
      <c r="H1410" t="s">
        <v>33</v>
      </c>
      <c r="I1410" t="s">
        <v>26</v>
      </c>
      <c r="J1410" t="s">
        <v>27</v>
      </c>
      <c r="K1410" t="s">
        <v>28</v>
      </c>
      <c r="L1410" s="2">
        <v>5985</v>
      </c>
      <c r="M1410" s="2">
        <v>1077.3</v>
      </c>
      <c r="N1410" s="2">
        <v>4907.7</v>
      </c>
      <c r="O1410">
        <v>1</v>
      </c>
      <c r="P1410">
        <v>2</v>
      </c>
      <c r="Q1410">
        <v>0</v>
      </c>
      <c r="R1410" t="s">
        <v>29</v>
      </c>
      <c r="T1410" t="s">
        <v>30</v>
      </c>
      <c r="U1410" s="2">
        <v>5985</v>
      </c>
      <c r="V1410" s="2">
        <v>1077.3</v>
      </c>
      <c r="W1410" s="2">
        <v>4907.7</v>
      </c>
      <c r="X1410" s="2">
        <v>5985</v>
      </c>
      <c r="Y1410" s="2">
        <v>5985</v>
      </c>
      <c r="Z1410" s="2">
        <v>0</v>
      </c>
    </row>
    <row r="1411" spans="1:26">
      <c r="A1411" t="s">
        <v>2637</v>
      </c>
      <c r="B1411" t="s">
        <v>891</v>
      </c>
      <c r="C1411" s="1">
        <v>45661</v>
      </c>
      <c r="D1411" s="1">
        <v>45671</v>
      </c>
      <c r="E1411" s="1" t="str">
        <f t="shared" ref="E1411:E1474" si="22">IF(WEEKDAY(D1411,2)&gt;=6,"Weekend","Weekday")</f>
        <v>Weekday</v>
      </c>
      <c r="F1411" s="1">
        <v>45672</v>
      </c>
      <c r="G1411" t="s">
        <v>24</v>
      </c>
      <c r="H1411" t="s">
        <v>33</v>
      </c>
      <c r="I1411" t="s">
        <v>26</v>
      </c>
      <c r="J1411" t="s">
        <v>27</v>
      </c>
      <c r="K1411" t="s">
        <v>28</v>
      </c>
      <c r="L1411" s="2">
        <v>1881</v>
      </c>
      <c r="M1411" s="2">
        <v>338.58</v>
      </c>
      <c r="N1411" s="2">
        <v>1542.42</v>
      </c>
      <c r="O1411">
        <v>1</v>
      </c>
      <c r="P1411">
        <v>2</v>
      </c>
      <c r="Q1411">
        <v>1</v>
      </c>
      <c r="R1411" t="s">
        <v>29</v>
      </c>
      <c r="T1411" t="s">
        <v>30</v>
      </c>
      <c r="U1411" s="2">
        <v>1881</v>
      </c>
      <c r="V1411" s="2">
        <v>338.58</v>
      </c>
      <c r="W1411" s="2">
        <v>1542.42</v>
      </c>
      <c r="X1411" s="2">
        <v>1881</v>
      </c>
      <c r="Y1411" s="2">
        <v>1881</v>
      </c>
      <c r="Z1411" s="2">
        <v>0</v>
      </c>
    </row>
    <row r="1412" spans="1:26">
      <c r="A1412" t="s">
        <v>2638</v>
      </c>
      <c r="B1412" t="s">
        <v>2639</v>
      </c>
      <c r="C1412" s="1">
        <v>45651</v>
      </c>
      <c r="D1412" s="1">
        <v>45671</v>
      </c>
      <c r="E1412" s="1" t="str">
        <f t="shared" si="22"/>
        <v>Weekday</v>
      </c>
      <c r="F1412" s="1">
        <v>45672</v>
      </c>
      <c r="G1412" t="s">
        <v>24</v>
      </c>
      <c r="H1412" t="s">
        <v>33</v>
      </c>
      <c r="I1412" t="s">
        <v>34</v>
      </c>
      <c r="J1412" t="s">
        <v>68</v>
      </c>
      <c r="K1412" t="s">
        <v>28</v>
      </c>
      <c r="L1412" s="2">
        <v>1881</v>
      </c>
      <c r="M1412" s="2">
        <v>282.14999999999998</v>
      </c>
      <c r="N1412" s="2">
        <v>1598.85</v>
      </c>
      <c r="O1412">
        <v>1</v>
      </c>
      <c r="P1412">
        <v>1</v>
      </c>
      <c r="Q1412">
        <v>0</v>
      </c>
      <c r="R1412" t="s">
        <v>29</v>
      </c>
      <c r="T1412" t="s">
        <v>30</v>
      </c>
      <c r="U1412" s="2">
        <v>1881</v>
      </c>
      <c r="V1412" s="2">
        <v>282.14999999999998</v>
      </c>
      <c r="W1412" s="2">
        <v>1598.85</v>
      </c>
      <c r="X1412" s="2">
        <v>1881</v>
      </c>
      <c r="Y1412" s="2">
        <v>1881</v>
      </c>
      <c r="Z1412" s="2">
        <v>0</v>
      </c>
    </row>
    <row r="1413" spans="1:26">
      <c r="A1413" t="s">
        <v>2640</v>
      </c>
      <c r="B1413" t="s">
        <v>2641</v>
      </c>
      <c r="C1413" s="1">
        <v>45612</v>
      </c>
      <c r="D1413" s="1">
        <v>45671</v>
      </c>
      <c r="E1413" s="1" t="str">
        <f t="shared" si="22"/>
        <v>Weekday</v>
      </c>
      <c r="F1413" s="1">
        <v>45672</v>
      </c>
      <c r="G1413" t="s">
        <v>85</v>
      </c>
      <c r="H1413" t="s">
        <v>40</v>
      </c>
      <c r="I1413" t="s">
        <v>34</v>
      </c>
      <c r="J1413" t="s">
        <v>27</v>
      </c>
      <c r="K1413" t="s">
        <v>28</v>
      </c>
      <c r="L1413" s="2">
        <v>4845</v>
      </c>
      <c r="M1413" s="2">
        <v>726.75</v>
      </c>
      <c r="N1413" s="2">
        <v>4118.25</v>
      </c>
      <c r="O1413">
        <v>1</v>
      </c>
      <c r="P1413">
        <v>3</v>
      </c>
      <c r="Q1413">
        <v>0</v>
      </c>
      <c r="R1413" t="s">
        <v>29</v>
      </c>
      <c r="T1413" t="s">
        <v>30</v>
      </c>
      <c r="U1413" s="2">
        <v>4845</v>
      </c>
      <c r="V1413" s="2">
        <v>726.75</v>
      </c>
      <c r="W1413" s="2">
        <v>4118.25</v>
      </c>
      <c r="X1413" s="2">
        <v>4845</v>
      </c>
      <c r="Y1413" s="2">
        <v>4845</v>
      </c>
      <c r="Z1413" s="2">
        <v>0</v>
      </c>
    </row>
    <row r="1414" spans="1:26">
      <c r="A1414" t="s">
        <v>2642</v>
      </c>
      <c r="B1414" t="s">
        <v>2643</v>
      </c>
      <c r="C1414" s="1">
        <v>45661</v>
      </c>
      <c r="D1414" s="1">
        <v>45671</v>
      </c>
      <c r="E1414" s="1" t="str">
        <f t="shared" si="22"/>
        <v>Weekday</v>
      </c>
      <c r="F1414" s="1">
        <v>45673</v>
      </c>
      <c r="G1414" t="s">
        <v>45</v>
      </c>
      <c r="H1414" t="s">
        <v>33</v>
      </c>
      <c r="I1414" t="s">
        <v>34</v>
      </c>
      <c r="J1414" t="s">
        <v>68</v>
      </c>
      <c r="K1414" t="s">
        <v>28</v>
      </c>
      <c r="L1414" s="2">
        <v>5985</v>
      </c>
      <c r="M1414" s="2">
        <v>897.75</v>
      </c>
      <c r="N1414" s="2">
        <v>5087.25</v>
      </c>
      <c r="O1414">
        <v>1</v>
      </c>
      <c r="P1414">
        <v>2</v>
      </c>
      <c r="Q1414">
        <v>0</v>
      </c>
      <c r="R1414" t="s">
        <v>29</v>
      </c>
      <c r="T1414" t="s">
        <v>30</v>
      </c>
      <c r="U1414" s="2">
        <v>5985</v>
      </c>
      <c r="V1414" s="2">
        <v>897.75</v>
      </c>
      <c r="W1414" s="2">
        <v>5087.25</v>
      </c>
      <c r="X1414" s="2">
        <v>5985</v>
      </c>
      <c r="Y1414" s="2">
        <v>5985</v>
      </c>
      <c r="Z1414" s="2">
        <v>0</v>
      </c>
    </row>
    <row r="1415" spans="1:26">
      <c r="A1415" t="s">
        <v>2644</v>
      </c>
      <c r="B1415" t="s">
        <v>1985</v>
      </c>
      <c r="C1415" s="1">
        <v>45666</v>
      </c>
      <c r="D1415" s="1">
        <v>45671</v>
      </c>
      <c r="E1415" s="1" t="str">
        <f t="shared" si="22"/>
        <v>Weekday</v>
      </c>
      <c r="F1415" s="1">
        <v>45672</v>
      </c>
      <c r="G1415" t="s">
        <v>85</v>
      </c>
      <c r="H1415" t="s">
        <v>33</v>
      </c>
      <c r="I1415" t="s">
        <v>34</v>
      </c>
      <c r="J1415" t="s">
        <v>68</v>
      </c>
      <c r="K1415" t="s">
        <v>28</v>
      </c>
      <c r="L1415" s="2">
        <v>5130</v>
      </c>
      <c r="M1415" s="2">
        <v>769.5</v>
      </c>
      <c r="N1415" s="2">
        <v>4360.5</v>
      </c>
      <c r="O1415">
        <v>1</v>
      </c>
      <c r="P1415">
        <v>1</v>
      </c>
      <c r="Q1415">
        <v>1</v>
      </c>
      <c r="R1415" t="s">
        <v>29</v>
      </c>
      <c r="T1415" t="s">
        <v>30</v>
      </c>
      <c r="U1415" s="2">
        <v>5130</v>
      </c>
      <c r="V1415" s="2">
        <v>769.5</v>
      </c>
      <c r="W1415" s="2">
        <v>4360.5</v>
      </c>
      <c r="X1415" s="2">
        <v>5130</v>
      </c>
      <c r="Y1415" s="2">
        <v>5130</v>
      </c>
      <c r="Z1415" s="2">
        <v>0</v>
      </c>
    </row>
    <row r="1416" spans="1:26">
      <c r="A1416" t="s">
        <v>2645</v>
      </c>
      <c r="B1416" t="s">
        <v>2646</v>
      </c>
      <c r="C1416" s="1">
        <v>45663</v>
      </c>
      <c r="D1416" s="1">
        <v>45671</v>
      </c>
      <c r="E1416" s="1" t="str">
        <f t="shared" si="22"/>
        <v>Weekday</v>
      </c>
      <c r="F1416" s="1">
        <v>45673</v>
      </c>
      <c r="G1416" t="s">
        <v>24</v>
      </c>
      <c r="H1416" t="s">
        <v>33</v>
      </c>
      <c r="I1416" t="s">
        <v>46</v>
      </c>
      <c r="J1416" t="s">
        <v>27</v>
      </c>
      <c r="K1416" t="s">
        <v>28</v>
      </c>
      <c r="L1416" s="2">
        <v>3960</v>
      </c>
      <c r="M1416" s="2">
        <v>0</v>
      </c>
      <c r="N1416" s="2">
        <v>3960</v>
      </c>
      <c r="O1416">
        <v>1</v>
      </c>
      <c r="P1416">
        <v>2</v>
      </c>
      <c r="Q1416">
        <v>0</v>
      </c>
      <c r="R1416" t="s">
        <v>29</v>
      </c>
      <c r="T1416" t="s">
        <v>30</v>
      </c>
      <c r="U1416" s="2">
        <v>3960</v>
      </c>
      <c r="V1416" s="2">
        <v>0</v>
      </c>
      <c r="W1416" s="2">
        <v>3960</v>
      </c>
      <c r="X1416" s="2">
        <v>3960</v>
      </c>
      <c r="Y1416" s="2">
        <v>3960</v>
      </c>
      <c r="Z1416" s="2">
        <v>0</v>
      </c>
    </row>
    <row r="1417" spans="1:26">
      <c r="A1417" t="s">
        <v>2647</v>
      </c>
      <c r="B1417" t="s">
        <v>2648</v>
      </c>
      <c r="C1417" s="1">
        <v>45653</v>
      </c>
      <c r="D1417" s="1">
        <v>45671</v>
      </c>
      <c r="E1417" s="1" t="str">
        <f t="shared" si="22"/>
        <v>Weekday</v>
      </c>
      <c r="F1417" s="1">
        <v>45672</v>
      </c>
      <c r="G1417" t="s">
        <v>24</v>
      </c>
      <c r="H1417" t="s">
        <v>33</v>
      </c>
      <c r="I1417" t="s">
        <v>95</v>
      </c>
      <c r="J1417" t="s">
        <v>27</v>
      </c>
      <c r="K1417" t="s">
        <v>28</v>
      </c>
      <c r="L1417" s="2">
        <v>1980</v>
      </c>
      <c r="M1417" s="2">
        <v>198</v>
      </c>
      <c r="N1417" s="2">
        <v>1782</v>
      </c>
      <c r="O1417">
        <v>1</v>
      </c>
      <c r="P1417">
        <v>2</v>
      </c>
      <c r="Q1417">
        <v>1</v>
      </c>
      <c r="R1417" t="s">
        <v>29</v>
      </c>
      <c r="T1417" t="s">
        <v>30</v>
      </c>
      <c r="U1417" s="2">
        <v>1980</v>
      </c>
      <c r="V1417" s="2">
        <v>198</v>
      </c>
      <c r="W1417" s="2">
        <v>1782</v>
      </c>
      <c r="X1417" s="2">
        <v>1980</v>
      </c>
      <c r="Y1417" s="2">
        <v>1980</v>
      </c>
      <c r="Z1417" s="2">
        <v>0</v>
      </c>
    </row>
    <row r="1418" spans="1:26">
      <c r="A1418" t="s">
        <v>2649</v>
      </c>
      <c r="B1418" t="s">
        <v>2650</v>
      </c>
      <c r="C1418" s="1">
        <v>45668</v>
      </c>
      <c r="D1418" s="1">
        <v>45671</v>
      </c>
      <c r="E1418" s="1" t="str">
        <f t="shared" si="22"/>
        <v>Weekday</v>
      </c>
      <c r="F1418" s="1">
        <v>45672</v>
      </c>
      <c r="G1418" t="s">
        <v>24</v>
      </c>
      <c r="H1418" t="s">
        <v>33</v>
      </c>
      <c r="I1418" t="s">
        <v>34</v>
      </c>
      <c r="J1418" t="s">
        <v>27</v>
      </c>
      <c r="K1418" t="s">
        <v>28</v>
      </c>
      <c r="L1418" s="2">
        <v>1881</v>
      </c>
      <c r="M1418" s="2">
        <v>282.14999999999998</v>
      </c>
      <c r="N1418" s="2">
        <v>1598.85</v>
      </c>
      <c r="O1418">
        <v>1</v>
      </c>
      <c r="P1418">
        <v>2</v>
      </c>
      <c r="Q1418">
        <v>0</v>
      </c>
      <c r="R1418" t="s">
        <v>29</v>
      </c>
      <c r="T1418" t="s">
        <v>30</v>
      </c>
      <c r="U1418" s="2">
        <v>1881</v>
      </c>
      <c r="V1418" s="2">
        <v>282.14999999999998</v>
      </c>
      <c r="W1418" s="2">
        <v>1598.85</v>
      </c>
      <c r="X1418" s="2">
        <v>1881</v>
      </c>
      <c r="Y1418" s="2">
        <v>1881</v>
      </c>
      <c r="Z1418" s="2">
        <v>0</v>
      </c>
    </row>
    <row r="1419" spans="1:26">
      <c r="A1419" t="s">
        <v>2651</v>
      </c>
      <c r="B1419" t="s">
        <v>692</v>
      </c>
      <c r="C1419" s="1">
        <v>45615</v>
      </c>
      <c r="D1419" s="1">
        <v>45671</v>
      </c>
      <c r="E1419" s="1" t="str">
        <f t="shared" si="22"/>
        <v>Weekday</v>
      </c>
      <c r="F1419" s="1">
        <v>45673</v>
      </c>
      <c r="G1419" t="s">
        <v>24</v>
      </c>
      <c r="H1419" t="s">
        <v>40</v>
      </c>
      <c r="I1419" t="s">
        <v>95</v>
      </c>
      <c r="J1419" t="s">
        <v>27</v>
      </c>
      <c r="K1419" t="s">
        <v>28</v>
      </c>
      <c r="L1419" s="2">
        <v>3740</v>
      </c>
      <c r="M1419" s="2">
        <v>374</v>
      </c>
      <c r="N1419" s="2">
        <v>3366</v>
      </c>
      <c r="O1419">
        <v>1</v>
      </c>
      <c r="P1419">
        <v>1</v>
      </c>
      <c r="Q1419">
        <v>0</v>
      </c>
      <c r="R1419" t="s">
        <v>29</v>
      </c>
      <c r="T1419" t="s">
        <v>30</v>
      </c>
      <c r="U1419" s="2">
        <v>3740</v>
      </c>
      <c r="V1419" s="2">
        <v>374</v>
      </c>
      <c r="W1419" s="2">
        <v>3366</v>
      </c>
      <c r="X1419" s="2">
        <v>3740</v>
      </c>
      <c r="Y1419" s="2">
        <v>3740</v>
      </c>
      <c r="Z1419" s="2">
        <v>0</v>
      </c>
    </row>
    <row r="1420" spans="1:26">
      <c r="A1420" t="s">
        <v>2652</v>
      </c>
      <c r="B1420" t="s">
        <v>2653</v>
      </c>
      <c r="C1420" s="1">
        <v>45549</v>
      </c>
      <c r="D1420" s="1">
        <v>45671</v>
      </c>
      <c r="E1420" s="1" t="str">
        <f t="shared" si="22"/>
        <v>Weekday</v>
      </c>
      <c r="F1420" s="1">
        <v>45674</v>
      </c>
      <c r="G1420" t="s">
        <v>24</v>
      </c>
      <c r="H1420" t="s">
        <v>33</v>
      </c>
      <c r="I1420" t="s">
        <v>37</v>
      </c>
      <c r="J1420" t="s">
        <v>27</v>
      </c>
      <c r="K1420" t="s">
        <v>28</v>
      </c>
      <c r="L1420" s="2">
        <v>5940</v>
      </c>
      <c r="M1420" s="2">
        <v>0</v>
      </c>
      <c r="N1420" s="2">
        <v>5940</v>
      </c>
      <c r="O1420">
        <v>1</v>
      </c>
      <c r="P1420">
        <v>2</v>
      </c>
      <c r="Q1420">
        <v>0</v>
      </c>
      <c r="R1420" t="s">
        <v>29</v>
      </c>
      <c r="T1420" t="s">
        <v>30</v>
      </c>
      <c r="U1420" s="2">
        <v>5940</v>
      </c>
      <c r="V1420" s="2">
        <v>0</v>
      </c>
      <c r="W1420" s="2">
        <v>5940</v>
      </c>
      <c r="X1420" s="2">
        <v>5940</v>
      </c>
      <c r="Y1420" s="2">
        <v>5940</v>
      </c>
      <c r="Z1420" s="2">
        <v>0</v>
      </c>
    </row>
    <row r="1421" spans="1:26">
      <c r="A1421" t="s">
        <v>2654</v>
      </c>
      <c r="B1421" t="s">
        <v>466</v>
      </c>
      <c r="C1421" s="1">
        <v>45663</v>
      </c>
      <c r="D1421" s="1">
        <v>45671</v>
      </c>
      <c r="E1421" s="1" t="str">
        <f t="shared" si="22"/>
        <v>Weekday</v>
      </c>
      <c r="F1421" s="1">
        <v>45672</v>
      </c>
      <c r="G1421" t="s">
        <v>24</v>
      </c>
      <c r="H1421" t="s">
        <v>33</v>
      </c>
      <c r="I1421" t="s">
        <v>26</v>
      </c>
      <c r="J1421" t="s">
        <v>27</v>
      </c>
      <c r="K1421" t="s">
        <v>118</v>
      </c>
      <c r="L1421" s="2">
        <v>0</v>
      </c>
      <c r="M1421" s="2">
        <v>0</v>
      </c>
      <c r="N1421" s="2">
        <v>0</v>
      </c>
      <c r="O1421">
        <v>1</v>
      </c>
      <c r="P1421">
        <v>2</v>
      </c>
      <c r="Q1421">
        <v>0</v>
      </c>
      <c r="R1421" t="s">
        <v>29</v>
      </c>
      <c r="T1421" t="s">
        <v>30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</row>
    <row r="1422" spans="1:26">
      <c r="A1422" t="s">
        <v>2655</v>
      </c>
      <c r="B1422" t="s">
        <v>2656</v>
      </c>
      <c r="C1422" s="1">
        <v>45667</v>
      </c>
      <c r="D1422" s="1">
        <v>45671</v>
      </c>
      <c r="E1422" s="1" t="str">
        <f t="shared" si="22"/>
        <v>Weekday</v>
      </c>
      <c r="F1422" s="1">
        <v>45672</v>
      </c>
      <c r="G1422" t="s">
        <v>24</v>
      </c>
      <c r="H1422" t="s">
        <v>25</v>
      </c>
      <c r="I1422" t="s">
        <v>26</v>
      </c>
      <c r="J1422" t="s">
        <v>68</v>
      </c>
      <c r="K1422" t="s">
        <v>28</v>
      </c>
      <c r="L1422" s="2">
        <v>1839.2</v>
      </c>
      <c r="M1422" s="2">
        <v>331.06</v>
      </c>
      <c r="N1422" s="2">
        <v>1508.14</v>
      </c>
      <c r="O1422">
        <v>1</v>
      </c>
      <c r="P1422">
        <v>2</v>
      </c>
      <c r="Q1422">
        <v>0</v>
      </c>
      <c r="R1422" t="s">
        <v>29</v>
      </c>
      <c r="T1422" t="s">
        <v>30</v>
      </c>
      <c r="U1422" s="2">
        <v>1839.2</v>
      </c>
      <c r="V1422" s="2">
        <v>331.06</v>
      </c>
      <c r="W1422" s="2">
        <v>1508.14</v>
      </c>
      <c r="X1422" s="2">
        <v>1839.2</v>
      </c>
      <c r="Y1422" s="2">
        <v>1839.2</v>
      </c>
      <c r="Z1422" s="2">
        <v>0</v>
      </c>
    </row>
    <row r="1423" spans="1:26">
      <c r="A1423" t="s">
        <v>2657</v>
      </c>
      <c r="B1423" t="s">
        <v>2658</v>
      </c>
      <c r="C1423" s="1">
        <v>45666</v>
      </c>
      <c r="D1423" s="1">
        <v>45671</v>
      </c>
      <c r="E1423" s="1" t="str">
        <f t="shared" si="22"/>
        <v>Weekday</v>
      </c>
      <c r="F1423" s="1">
        <v>45673</v>
      </c>
      <c r="G1423" t="s">
        <v>85</v>
      </c>
      <c r="H1423" t="s">
        <v>33</v>
      </c>
      <c r="I1423" t="s">
        <v>26</v>
      </c>
      <c r="J1423" t="s">
        <v>86</v>
      </c>
      <c r="K1423" t="s">
        <v>28</v>
      </c>
      <c r="L1423" s="2">
        <v>10260</v>
      </c>
      <c r="M1423" s="2">
        <v>1846.8</v>
      </c>
      <c r="N1423" s="2">
        <v>8413.2000000000007</v>
      </c>
      <c r="O1423">
        <v>1</v>
      </c>
      <c r="P1423">
        <v>1</v>
      </c>
      <c r="Q1423">
        <v>2</v>
      </c>
      <c r="R1423" t="s">
        <v>29</v>
      </c>
      <c r="T1423" t="s">
        <v>30</v>
      </c>
      <c r="U1423" s="2">
        <v>10260</v>
      </c>
      <c r="V1423" s="2">
        <v>1846.8</v>
      </c>
      <c r="W1423" s="2">
        <v>8413.2000000000007</v>
      </c>
      <c r="X1423" s="2">
        <v>10260</v>
      </c>
      <c r="Y1423" s="2">
        <v>10260</v>
      </c>
      <c r="Z1423" s="2">
        <v>0</v>
      </c>
    </row>
    <row r="1424" spans="1:26">
      <c r="A1424" t="s">
        <v>2659</v>
      </c>
      <c r="B1424" t="s">
        <v>2660</v>
      </c>
      <c r="C1424" s="1">
        <v>45645</v>
      </c>
      <c r="D1424" s="1">
        <v>45671</v>
      </c>
      <c r="E1424" s="1" t="str">
        <f t="shared" si="22"/>
        <v>Weekday</v>
      </c>
      <c r="F1424" s="1">
        <v>45673</v>
      </c>
      <c r="G1424" t="s">
        <v>24</v>
      </c>
      <c r="H1424" t="s">
        <v>33</v>
      </c>
      <c r="I1424" t="s">
        <v>34</v>
      </c>
      <c r="J1424" t="s">
        <v>27</v>
      </c>
      <c r="K1424" t="s">
        <v>28</v>
      </c>
      <c r="L1424" s="2">
        <v>3762</v>
      </c>
      <c r="M1424" s="2">
        <v>564.29999999999995</v>
      </c>
      <c r="N1424" s="2">
        <v>3197.7</v>
      </c>
      <c r="O1424">
        <v>1</v>
      </c>
      <c r="P1424">
        <v>1</v>
      </c>
      <c r="Q1424">
        <v>1</v>
      </c>
      <c r="R1424" t="s">
        <v>29</v>
      </c>
      <c r="T1424" t="s">
        <v>30</v>
      </c>
      <c r="U1424" s="2">
        <v>3762</v>
      </c>
      <c r="V1424" s="2">
        <v>564.29999999999995</v>
      </c>
      <c r="W1424" s="2">
        <v>3197.7</v>
      </c>
      <c r="X1424" s="2">
        <v>3762</v>
      </c>
      <c r="Y1424" s="2">
        <v>3762</v>
      </c>
      <c r="Z1424" s="2">
        <v>0</v>
      </c>
    </row>
    <row r="1425" spans="1:26">
      <c r="A1425" t="s">
        <v>2661</v>
      </c>
      <c r="B1425" t="s">
        <v>2662</v>
      </c>
      <c r="C1425" s="1">
        <v>45644</v>
      </c>
      <c r="D1425" s="1">
        <v>45671</v>
      </c>
      <c r="E1425" s="1" t="str">
        <f t="shared" si="22"/>
        <v>Weekday</v>
      </c>
      <c r="F1425" s="1">
        <v>45672</v>
      </c>
      <c r="G1425" t="s">
        <v>45</v>
      </c>
      <c r="H1425" t="s">
        <v>40</v>
      </c>
      <c r="I1425" t="s">
        <v>26</v>
      </c>
      <c r="J1425" t="s">
        <v>86</v>
      </c>
      <c r="K1425" t="s">
        <v>28</v>
      </c>
      <c r="L1425" s="2">
        <v>2826.25</v>
      </c>
      <c r="M1425" s="2">
        <v>508.72</v>
      </c>
      <c r="N1425" s="2">
        <v>2317.5300000000002</v>
      </c>
      <c r="O1425">
        <v>1</v>
      </c>
      <c r="P1425">
        <v>2</v>
      </c>
      <c r="Q1425">
        <v>0</v>
      </c>
      <c r="R1425" t="s">
        <v>29</v>
      </c>
      <c r="T1425" t="s">
        <v>30</v>
      </c>
      <c r="U1425" s="2">
        <v>2826.25</v>
      </c>
      <c r="V1425" s="2">
        <v>508.72</v>
      </c>
      <c r="W1425" s="2">
        <v>2317.5300000000002</v>
      </c>
      <c r="X1425" s="2">
        <v>2826.25</v>
      </c>
      <c r="Y1425" s="2">
        <v>2826.25</v>
      </c>
      <c r="Z1425" s="2">
        <v>0</v>
      </c>
    </row>
    <row r="1426" spans="1:26">
      <c r="A1426" t="s">
        <v>2663</v>
      </c>
      <c r="B1426" t="s">
        <v>2664</v>
      </c>
      <c r="C1426" s="1">
        <v>45648</v>
      </c>
      <c r="D1426" s="1">
        <v>45671</v>
      </c>
      <c r="E1426" s="1" t="str">
        <f t="shared" si="22"/>
        <v>Weekday</v>
      </c>
      <c r="F1426" s="1">
        <v>45672</v>
      </c>
      <c r="G1426" t="s">
        <v>85</v>
      </c>
      <c r="H1426" t="s">
        <v>33</v>
      </c>
      <c r="I1426" t="s">
        <v>26</v>
      </c>
      <c r="J1426" t="s">
        <v>68</v>
      </c>
      <c r="K1426" t="s">
        <v>118</v>
      </c>
      <c r="L1426" s="2">
        <v>0</v>
      </c>
      <c r="M1426" s="2">
        <v>0</v>
      </c>
      <c r="N1426" s="2">
        <v>0</v>
      </c>
      <c r="O1426">
        <v>1</v>
      </c>
      <c r="P1426">
        <v>2</v>
      </c>
      <c r="Q1426">
        <v>0</v>
      </c>
      <c r="R1426" t="s">
        <v>29</v>
      </c>
      <c r="T1426" t="s">
        <v>30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</row>
    <row r="1427" spans="1:26">
      <c r="A1427" t="s">
        <v>2665</v>
      </c>
      <c r="B1427" t="s">
        <v>2666</v>
      </c>
      <c r="C1427" s="1">
        <v>45628</v>
      </c>
      <c r="D1427" s="1">
        <v>45671</v>
      </c>
      <c r="E1427" s="1" t="str">
        <f t="shared" si="22"/>
        <v>Weekday</v>
      </c>
      <c r="F1427" s="1">
        <v>45673</v>
      </c>
      <c r="G1427" t="s">
        <v>24</v>
      </c>
      <c r="H1427" t="s">
        <v>33</v>
      </c>
      <c r="I1427" t="s">
        <v>26</v>
      </c>
      <c r="J1427" t="s">
        <v>47</v>
      </c>
      <c r="K1427" t="s">
        <v>28</v>
      </c>
      <c r="L1427" s="2">
        <v>3762</v>
      </c>
      <c r="M1427" s="2">
        <v>677.16</v>
      </c>
      <c r="N1427" s="2">
        <v>3084.84</v>
      </c>
      <c r="O1427">
        <v>1</v>
      </c>
      <c r="P1427">
        <v>2</v>
      </c>
      <c r="Q1427">
        <v>1</v>
      </c>
      <c r="R1427" t="s">
        <v>29</v>
      </c>
      <c r="T1427" t="s">
        <v>30</v>
      </c>
      <c r="U1427" s="2">
        <v>3762</v>
      </c>
      <c r="V1427" s="2">
        <v>677.16</v>
      </c>
      <c r="W1427" s="2">
        <v>3084.84</v>
      </c>
      <c r="X1427" s="2">
        <v>3762</v>
      </c>
      <c r="Y1427" s="2">
        <v>3762</v>
      </c>
      <c r="Z1427" s="2">
        <v>0</v>
      </c>
    </row>
    <row r="1428" spans="1:26">
      <c r="A1428" t="s">
        <v>2667</v>
      </c>
      <c r="B1428" t="s">
        <v>1105</v>
      </c>
      <c r="C1428" s="1">
        <v>45670</v>
      </c>
      <c r="D1428" s="1">
        <v>45671</v>
      </c>
      <c r="E1428" s="1" t="str">
        <f t="shared" si="22"/>
        <v>Weekday</v>
      </c>
      <c r="F1428" s="1">
        <v>45672</v>
      </c>
      <c r="G1428" t="s">
        <v>24</v>
      </c>
      <c r="H1428" t="s">
        <v>33</v>
      </c>
      <c r="I1428" t="s">
        <v>26</v>
      </c>
      <c r="J1428" t="s">
        <v>68</v>
      </c>
      <c r="K1428" t="s">
        <v>28</v>
      </c>
      <c r="L1428" s="2">
        <v>1881</v>
      </c>
      <c r="M1428" s="2">
        <v>338.58</v>
      </c>
      <c r="N1428" s="2">
        <v>1542.42</v>
      </c>
      <c r="O1428">
        <v>1</v>
      </c>
      <c r="P1428">
        <v>2</v>
      </c>
      <c r="Q1428">
        <v>0</v>
      </c>
      <c r="R1428" t="s">
        <v>29</v>
      </c>
      <c r="T1428" t="s">
        <v>30</v>
      </c>
      <c r="U1428" s="2">
        <v>1881</v>
      </c>
      <c r="V1428" s="2">
        <v>338.58</v>
      </c>
      <c r="W1428" s="2">
        <v>1542.42</v>
      </c>
      <c r="X1428" s="2">
        <v>1881</v>
      </c>
      <c r="Y1428" s="2">
        <v>1881</v>
      </c>
      <c r="Z1428" s="2">
        <v>0</v>
      </c>
    </row>
    <row r="1429" spans="1:26">
      <c r="A1429" t="s">
        <v>2668</v>
      </c>
      <c r="B1429" t="s">
        <v>2669</v>
      </c>
      <c r="C1429" s="1">
        <v>45665</v>
      </c>
      <c r="D1429" s="1">
        <v>45671</v>
      </c>
      <c r="E1429" s="1" t="str">
        <f t="shared" si="22"/>
        <v>Weekday</v>
      </c>
      <c r="F1429" s="1">
        <v>45673</v>
      </c>
      <c r="G1429" t="s">
        <v>24</v>
      </c>
      <c r="H1429" t="s">
        <v>40</v>
      </c>
      <c r="I1429" t="s">
        <v>26</v>
      </c>
      <c r="J1429" t="s">
        <v>27</v>
      </c>
      <c r="K1429" t="s">
        <v>28</v>
      </c>
      <c r="L1429" s="2">
        <v>3553</v>
      </c>
      <c r="M1429" s="2">
        <v>639.54</v>
      </c>
      <c r="N1429" s="2">
        <v>2913.46</v>
      </c>
      <c r="O1429">
        <v>1</v>
      </c>
      <c r="P1429">
        <v>2</v>
      </c>
      <c r="Q1429">
        <v>0</v>
      </c>
      <c r="R1429" t="s">
        <v>29</v>
      </c>
      <c r="T1429" t="s">
        <v>30</v>
      </c>
      <c r="U1429" s="2">
        <v>3553</v>
      </c>
      <c r="V1429" s="2">
        <v>639.54</v>
      </c>
      <c r="W1429" s="2">
        <v>2913.46</v>
      </c>
      <c r="X1429" s="2">
        <v>3553</v>
      </c>
      <c r="Y1429" s="2">
        <v>3553</v>
      </c>
      <c r="Z1429" s="2">
        <v>0</v>
      </c>
    </row>
    <row r="1430" spans="1:26">
      <c r="A1430" t="s">
        <v>2670</v>
      </c>
      <c r="B1430" t="s">
        <v>2671</v>
      </c>
      <c r="C1430" s="1">
        <v>45663</v>
      </c>
      <c r="D1430" s="1">
        <v>45671</v>
      </c>
      <c r="E1430" s="1" t="str">
        <f t="shared" si="22"/>
        <v>Weekday</v>
      </c>
      <c r="F1430" s="1">
        <v>45673</v>
      </c>
      <c r="G1430" t="s">
        <v>85</v>
      </c>
      <c r="H1430" t="s">
        <v>40</v>
      </c>
      <c r="I1430" t="s">
        <v>37</v>
      </c>
      <c r="J1430" t="s">
        <v>27</v>
      </c>
      <c r="K1430" t="s">
        <v>28</v>
      </c>
      <c r="L1430" s="2">
        <v>10200</v>
      </c>
      <c r="M1430" s="2">
        <v>0</v>
      </c>
      <c r="N1430" s="2">
        <v>10200</v>
      </c>
      <c r="O1430">
        <v>1</v>
      </c>
      <c r="P1430">
        <v>1</v>
      </c>
      <c r="Q1430">
        <v>0</v>
      </c>
      <c r="R1430" t="s">
        <v>29</v>
      </c>
      <c r="T1430" t="s">
        <v>30</v>
      </c>
      <c r="U1430" s="2">
        <v>10200</v>
      </c>
      <c r="V1430" s="2">
        <v>0</v>
      </c>
      <c r="W1430" s="2">
        <v>10200</v>
      </c>
      <c r="X1430" s="2">
        <v>10200</v>
      </c>
      <c r="Y1430" s="2">
        <v>10200</v>
      </c>
      <c r="Z1430" s="2">
        <v>0</v>
      </c>
    </row>
    <row r="1431" spans="1:26">
      <c r="A1431" t="s">
        <v>2672</v>
      </c>
      <c r="B1431" t="s">
        <v>2673</v>
      </c>
      <c r="C1431" s="1">
        <v>45660</v>
      </c>
      <c r="D1431" s="1">
        <v>45671</v>
      </c>
      <c r="E1431" s="1" t="str">
        <f t="shared" si="22"/>
        <v>Weekday</v>
      </c>
      <c r="F1431" s="1">
        <v>45674</v>
      </c>
      <c r="G1431" t="s">
        <v>24</v>
      </c>
      <c r="H1431" t="s">
        <v>40</v>
      </c>
      <c r="I1431" t="s">
        <v>34</v>
      </c>
      <c r="J1431" t="s">
        <v>27</v>
      </c>
      <c r="K1431" t="s">
        <v>28</v>
      </c>
      <c r="L1431" s="2">
        <v>5329.5</v>
      </c>
      <c r="M1431" s="2">
        <v>799.42</v>
      </c>
      <c r="N1431" s="2">
        <v>4530.08</v>
      </c>
      <c r="O1431">
        <v>1</v>
      </c>
      <c r="P1431">
        <v>2</v>
      </c>
      <c r="Q1431">
        <v>0</v>
      </c>
      <c r="R1431" t="s">
        <v>29</v>
      </c>
      <c r="T1431" t="s">
        <v>30</v>
      </c>
      <c r="U1431" s="2">
        <v>5329.5</v>
      </c>
      <c r="V1431" s="2">
        <v>799.42</v>
      </c>
      <c r="W1431" s="2">
        <v>4530.08</v>
      </c>
      <c r="X1431" s="2">
        <v>5329.5</v>
      </c>
      <c r="Y1431" s="2">
        <v>5329.5</v>
      </c>
      <c r="Z1431" s="2">
        <v>0</v>
      </c>
    </row>
    <row r="1432" spans="1:26">
      <c r="A1432" t="s">
        <v>2674</v>
      </c>
      <c r="B1432" t="s">
        <v>1071</v>
      </c>
      <c r="C1432" s="1">
        <v>45640</v>
      </c>
      <c r="D1432" s="1">
        <v>45671</v>
      </c>
      <c r="E1432" s="1" t="str">
        <f t="shared" si="22"/>
        <v>Weekday</v>
      </c>
      <c r="F1432" s="1">
        <v>45673</v>
      </c>
      <c r="G1432" t="s">
        <v>85</v>
      </c>
      <c r="H1432" t="s">
        <v>25</v>
      </c>
      <c r="I1432" t="s">
        <v>34</v>
      </c>
      <c r="J1432" t="s">
        <v>27</v>
      </c>
      <c r="K1432" t="s">
        <v>28</v>
      </c>
      <c r="L1432" s="2">
        <v>10032</v>
      </c>
      <c r="M1432" s="2">
        <v>1504.8</v>
      </c>
      <c r="N1432" s="2">
        <v>8527.2000000000007</v>
      </c>
      <c r="O1432">
        <v>1</v>
      </c>
      <c r="P1432">
        <v>1</v>
      </c>
      <c r="Q1432">
        <v>0</v>
      </c>
      <c r="R1432" t="s">
        <v>29</v>
      </c>
      <c r="T1432" t="s">
        <v>30</v>
      </c>
      <c r="U1432" s="2">
        <v>10032</v>
      </c>
      <c r="V1432" s="2">
        <v>1504.8</v>
      </c>
      <c r="W1432" s="2">
        <v>8527.2000000000007</v>
      </c>
      <c r="X1432" s="2">
        <v>10032</v>
      </c>
      <c r="Y1432" s="2">
        <v>10032</v>
      </c>
      <c r="Z1432" s="2">
        <v>0</v>
      </c>
    </row>
    <row r="1433" spans="1:26">
      <c r="A1433" t="s">
        <v>2675</v>
      </c>
      <c r="B1433" t="s">
        <v>2676</v>
      </c>
      <c r="C1433" s="1">
        <v>45646</v>
      </c>
      <c r="D1433" s="1">
        <v>45671</v>
      </c>
      <c r="E1433" s="1" t="str">
        <f t="shared" si="22"/>
        <v>Weekday</v>
      </c>
      <c r="F1433" s="1">
        <v>45673</v>
      </c>
      <c r="G1433" t="s">
        <v>24</v>
      </c>
      <c r="H1433" t="s">
        <v>33</v>
      </c>
      <c r="I1433" t="s">
        <v>46</v>
      </c>
      <c r="J1433" t="s">
        <v>27</v>
      </c>
      <c r="K1433" t="s">
        <v>28</v>
      </c>
      <c r="L1433" s="2">
        <v>3960</v>
      </c>
      <c r="M1433" s="2">
        <v>0</v>
      </c>
      <c r="N1433" s="2">
        <v>3960</v>
      </c>
      <c r="O1433">
        <v>1</v>
      </c>
      <c r="P1433">
        <v>1</v>
      </c>
      <c r="Q1433">
        <v>0</v>
      </c>
      <c r="R1433" t="s">
        <v>29</v>
      </c>
      <c r="T1433" t="s">
        <v>30</v>
      </c>
      <c r="U1433" s="2">
        <v>3960</v>
      </c>
      <c r="V1433" s="2">
        <v>0</v>
      </c>
      <c r="W1433" s="2">
        <v>3960</v>
      </c>
      <c r="X1433" s="2">
        <v>3960</v>
      </c>
      <c r="Y1433" s="2">
        <v>3960</v>
      </c>
      <c r="Z1433" s="2">
        <v>0</v>
      </c>
    </row>
    <row r="1434" spans="1:26">
      <c r="A1434" t="s">
        <v>2677</v>
      </c>
      <c r="B1434" t="s">
        <v>2678</v>
      </c>
      <c r="C1434" s="1">
        <v>45637</v>
      </c>
      <c r="D1434" s="1">
        <v>45671</v>
      </c>
      <c r="E1434" s="1" t="str">
        <f t="shared" si="22"/>
        <v>Weekday</v>
      </c>
      <c r="F1434" s="1">
        <v>45673</v>
      </c>
      <c r="G1434" t="s">
        <v>24</v>
      </c>
      <c r="H1434" t="s">
        <v>40</v>
      </c>
      <c r="I1434" t="s">
        <v>37</v>
      </c>
      <c r="J1434" t="s">
        <v>27</v>
      </c>
      <c r="K1434" t="s">
        <v>28</v>
      </c>
      <c r="L1434" s="2">
        <v>3740</v>
      </c>
      <c r="M1434" s="2">
        <v>0</v>
      </c>
      <c r="N1434" s="2">
        <v>3740</v>
      </c>
      <c r="O1434">
        <v>1</v>
      </c>
      <c r="P1434">
        <v>2</v>
      </c>
      <c r="Q1434">
        <v>0</v>
      </c>
      <c r="R1434" t="s">
        <v>29</v>
      </c>
      <c r="T1434" t="s">
        <v>30</v>
      </c>
      <c r="U1434" s="2">
        <v>3740</v>
      </c>
      <c r="V1434" s="2">
        <v>0</v>
      </c>
      <c r="W1434" s="2">
        <v>3740</v>
      </c>
      <c r="X1434" s="2">
        <v>3740</v>
      </c>
      <c r="Y1434" s="2">
        <v>3740</v>
      </c>
      <c r="Z1434" s="2">
        <v>0</v>
      </c>
    </row>
    <row r="1435" spans="1:26">
      <c r="A1435" t="s">
        <v>2679</v>
      </c>
      <c r="B1435" t="s">
        <v>2680</v>
      </c>
      <c r="C1435" s="1">
        <v>45656</v>
      </c>
      <c r="D1435" s="1">
        <v>45671</v>
      </c>
      <c r="E1435" s="1" t="str">
        <f t="shared" si="22"/>
        <v>Weekday</v>
      </c>
      <c r="F1435" s="1">
        <v>45674</v>
      </c>
      <c r="G1435" t="s">
        <v>45</v>
      </c>
      <c r="H1435" t="s">
        <v>40</v>
      </c>
      <c r="I1435" t="s">
        <v>34</v>
      </c>
      <c r="J1435" t="s">
        <v>27</v>
      </c>
      <c r="K1435" t="s">
        <v>28</v>
      </c>
      <c r="L1435" s="2">
        <v>8478.75</v>
      </c>
      <c r="M1435" s="2">
        <v>1271.81</v>
      </c>
      <c r="N1435" s="2">
        <v>7206.94</v>
      </c>
      <c r="O1435">
        <v>1</v>
      </c>
      <c r="P1435">
        <v>2</v>
      </c>
      <c r="Q1435">
        <v>0</v>
      </c>
      <c r="R1435" t="s">
        <v>29</v>
      </c>
      <c r="T1435" t="s">
        <v>30</v>
      </c>
      <c r="U1435" s="2">
        <v>8478.75</v>
      </c>
      <c r="V1435" s="2">
        <v>1271.81</v>
      </c>
      <c r="W1435" s="2">
        <v>7206.94</v>
      </c>
      <c r="X1435" s="2">
        <v>8478.75</v>
      </c>
      <c r="Y1435" s="2">
        <v>8478.75</v>
      </c>
      <c r="Z1435" s="2">
        <v>0</v>
      </c>
    </row>
    <row r="1436" spans="1:26">
      <c r="A1436" t="s">
        <v>2681</v>
      </c>
      <c r="B1436" t="s">
        <v>2682</v>
      </c>
      <c r="C1436" s="1">
        <v>45551</v>
      </c>
      <c r="D1436" s="1">
        <v>45671</v>
      </c>
      <c r="E1436" s="1" t="str">
        <f t="shared" si="22"/>
        <v>Weekday</v>
      </c>
      <c r="F1436" s="1">
        <v>45672</v>
      </c>
      <c r="G1436" t="s">
        <v>45</v>
      </c>
      <c r="H1436" t="s">
        <v>63</v>
      </c>
      <c r="I1436" t="s">
        <v>26</v>
      </c>
      <c r="J1436" t="s">
        <v>27</v>
      </c>
      <c r="K1436" t="s">
        <v>28</v>
      </c>
      <c r="L1436" s="2">
        <v>3325</v>
      </c>
      <c r="M1436" s="2">
        <v>598.5</v>
      </c>
      <c r="N1436" s="2">
        <v>2726.5</v>
      </c>
      <c r="O1436">
        <v>1</v>
      </c>
      <c r="P1436">
        <v>2</v>
      </c>
      <c r="Q1436">
        <v>0</v>
      </c>
      <c r="R1436" t="s">
        <v>29</v>
      </c>
      <c r="T1436" t="s">
        <v>30</v>
      </c>
      <c r="U1436" s="2">
        <v>3325</v>
      </c>
      <c r="V1436" s="2">
        <v>598.5</v>
      </c>
      <c r="W1436" s="2">
        <v>2726.5</v>
      </c>
      <c r="X1436" s="2">
        <v>3325</v>
      </c>
      <c r="Y1436" s="2">
        <v>3325</v>
      </c>
      <c r="Z1436" s="2">
        <v>0</v>
      </c>
    </row>
    <row r="1437" spans="1:26">
      <c r="A1437" t="s">
        <v>2683</v>
      </c>
      <c r="B1437" t="s">
        <v>2684</v>
      </c>
      <c r="C1437" s="1">
        <v>45642</v>
      </c>
      <c r="D1437" s="1">
        <v>45671</v>
      </c>
      <c r="E1437" s="1" t="str">
        <f t="shared" si="22"/>
        <v>Weekday</v>
      </c>
      <c r="F1437" s="1">
        <v>45672</v>
      </c>
      <c r="G1437" t="s">
        <v>24</v>
      </c>
      <c r="H1437" t="s">
        <v>63</v>
      </c>
      <c r="I1437" t="s">
        <v>46</v>
      </c>
      <c r="J1437" t="s">
        <v>68</v>
      </c>
      <c r="K1437" t="s">
        <v>28</v>
      </c>
      <c r="L1437" s="2">
        <v>2200</v>
      </c>
      <c r="M1437" s="2">
        <v>0</v>
      </c>
      <c r="N1437" s="2">
        <v>2200</v>
      </c>
      <c r="O1437">
        <v>1</v>
      </c>
      <c r="P1437">
        <v>3</v>
      </c>
      <c r="Q1437">
        <v>0</v>
      </c>
      <c r="R1437" t="s">
        <v>29</v>
      </c>
      <c r="T1437" t="s">
        <v>30</v>
      </c>
      <c r="U1437" s="2">
        <v>2200</v>
      </c>
      <c r="V1437" s="2">
        <v>0</v>
      </c>
      <c r="W1437" s="2">
        <v>2200</v>
      </c>
      <c r="X1437" s="2">
        <v>2200</v>
      </c>
      <c r="Y1437" s="2">
        <v>2200</v>
      </c>
      <c r="Z1437" s="2">
        <v>0</v>
      </c>
    </row>
    <row r="1438" spans="1:26">
      <c r="A1438" t="s">
        <v>2685</v>
      </c>
      <c r="B1438" t="s">
        <v>2686</v>
      </c>
      <c r="C1438" s="1">
        <v>45647</v>
      </c>
      <c r="D1438" s="1">
        <v>45671</v>
      </c>
      <c r="E1438" s="1" t="str">
        <f t="shared" si="22"/>
        <v>Weekday</v>
      </c>
      <c r="F1438" s="1">
        <v>45673</v>
      </c>
      <c r="G1438" t="s">
        <v>24</v>
      </c>
      <c r="H1438" t="s">
        <v>33</v>
      </c>
      <c r="I1438" t="s">
        <v>95</v>
      </c>
      <c r="J1438" t="s">
        <v>27</v>
      </c>
      <c r="K1438" t="s">
        <v>28</v>
      </c>
      <c r="L1438" s="2">
        <v>3960</v>
      </c>
      <c r="M1438" s="2">
        <v>396</v>
      </c>
      <c r="N1438" s="2">
        <v>3564</v>
      </c>
      <c r="O1438">
        <v>1</v>
      </c>
      <c r="P1438">
        <v>2</v>
      </c>
      <c r="Q1438">
        <v>2</v>
      </c>
      <c r="R1438" t="s">
        <v>29</v>
      </c>
      <c r="T1438" t="s">
        <v>30</v>
      </c>
      <c r="U1438" s="2">
        <v>3960</v>
      </c>
      <c r="V1438" s="2">
        <v>396</v>
      </c>
      <c r="W1438" s="2">
        <v>3564</v>
      </c>
      <c r="X1438" s="2">
        <v>3960</v>
      </c>
      <c r="Y1438" s="2">
        <v>3960</v>
      </c>
      <c r="Z1438" s="2">
        <v>0</v>
      </c>
    </row>
    <row r="1439" spans="1:26">
      <c r="A1439" t="s">
        <v>2687</v>
      </c>
      <c r="B1439" t="s">
        <v>2688</v>
      </c>
      <c r="C1439" s="1">
        <v>45655</v>
      </c>
      <c r="D1439" s="1">
        <v>45671</v>
      </c>
      <c r="E1439" s="1" t="str">
        <f t="shared" si="22"/>
        <v>Weekday</v>
      </c>
      <c r="F1439" s="1">
        <v>45673</v>
      </c>
      <c r="G1439" t="s">
        <v>24</v>
      </c>
      <c r="H1439" t="s">
        <v>40</v>
      </c>
      <c r="I1439" t="s">
        <v>26</v>
      </c>
      <c r="J1439" t="s">
        <v>27</v>
      </c>
      <c r="K1439" t="s">
        <v>28</v>
      </c>
      <c r="L1439" s="2">
        <v>3553</v>
      </c>
      <c r="M1439" s="2">
        <v>639.54</v>
      </c>
      <c r="N1439" s="2">
        <v>2913.46</v>
      </c>
      <c r="O1439">
        <v>1</v>
      </c>
      <c r="P1439">
        <v>2</v>
      </c>
      <c r="Q1439">
        <v>0</v>
      </c>
      <c r="R1439" t="s">
        <v>29</v>
      </c>
      <c r="T1439" t="s">
        <v>30</v>
      </c>
      <c r="U1439" s="2">
        <v>3553</v>
      </c>
      <c r="V1439" s="2">
        <v>639.54</v>
      </c>
      <c r="W1439" s="2">
        <v>2913.46</v>
      </c>
      <c r="X1439" s="2">
        <v>3553</v>
      </c>
      <c r="Y1439" s="2">
        <v>3553</v>
      </c>
      <c r="Z1439" s="2">
        <v>0</v>
      </c>
    </row>
    <row r="1440" spans="1:26">
      <c r="A1440" t="s">
        <v>2689</v>
      </c>
      <c r="B1440" t="s">
        <v>1218</v>
      </c>
      <c r="C1440" s="1">
        <v>45667</v>
      </c>
      <c r="D1440" s="1">
        <v>45671</v>
      </c>
      <c r="E1440" s="1" t="str">
        <f t="shared" si="22"/>
        <v>Weekday</v>
      </c>
      <c r="F1440" s="1">
        <v>45672</v>
      </c>
      <c r="G1440" t="s">
        <v>45</v>
      </c>
      <c r="H1440" t="s">
        <v>33</v>
      </c>
      <c r="I1440" t="s">
        <v>26</v>
      </c>
      <c r="J1440" t="s">
        <v>27</v>
      </c>
      <c r="K1440" t="s">
        <v>28</v>
      </c>
      <c r="L1440" s="2">
        <v>2992.5</v>
      </c>
      <c r="M1440" s="2">
        <v>538.65</v>
      </c>
      <c r="N1440" s="2">
        <v>2453.85</v>
      </c>
      <c r="O1440">
        <v>1</v>
      </c>
      <c r="P1440">
        <v>1</v>
      </c>
      <c r="Q1440">
        <v>0</v>
      </c>
      <c r="R1440" t="s">
        <v>29</v>
      </c>
      <c r="T1440" t="s">
        <v>30</v>
      </c>
      <c r="U1440" s="2">
        <v>2992.5</v>
      </c>
      <c r="V1440" s="2">
        <v>538.65</v>
      </c>
      <c r="W1440" s="2">
        <v>2453.85</v>
      </c>
      <c r="X1440" s="2">
        <v>2992.5</v>
      </c>
      <c r="Y1440" s="2">
        <v>2992.5</v>
      </c>
      <c r="Z1440" s="2">
        <v>0</v>
      </c>
    </row>
    <row r="1441" spans="1:26">
      <c r="A1441" t="s">
        <v>2690</v>
      </c>
      <c r="B1441" t="s">
        <v>2691</v>
      </c>
      <c r="C1441" s="1">
        <v>45669</v>
      </c>
      <c r="D1441" s="1">
        <v>45671</v>
      </c>
      <c r="E1441" s="1" t="str">
        <f t="shared" si="22"/>
        <v>Weekday</v>
      </c>
      <c r="F1441" s="1">
        <v>45672</v>
      </c>
      <c r="G1441" t="s">
        <v>24</v>
      </c>
      <c r="H1441" t="s">
        <v>33</v>
      </c>
      <c r="I1441" t="s">
        <v>26</v>
      </c>
      <c r="J1441" t="s">
        <v>27</v>
      </c>
      <c r="K1441" t="s">
        <v>28</v>
      </c>
      <c r="L1441" s="2">
        <v>1881</v>
      </c>
      <c r="M1441" s="2">
        <v>338.58</v>
      </c>
      <c r="N1441" s="2">
        <v>1542.42</v>
      </c>
      <c r="O1441">
        <v>1</v>
      </c>
      <c r="P1441">
        <v>2</v>
      </c>
      <c r="Q1441">
        <v>2</v>
      </c>
      <c r="R1441" t="s">
        <v>29</v>
      </c>
      <c r="T1441" t="s">
        <v>30</v>
      </c>
      <c r="U1441" s="2">
        <v>1881</v>
      </c>
      <c r="V1441" s="2">
        <v>338.58</v>
      </c>
      <c r="W1441" s="2">
        <v>1542.42</v>
      </c>
      <c r="X1441" s="2">
        <v>1881</v>
      </c>
      <c r="Y1441" s="2">
        <v>1881</v>
      </c>
      <c r="Z1441" s="2">
        <v>0</v>
      </c>
    </row>
    <row r="1442" spans="1:26">
      <c r="A1442" t="s">
        <v>2692</v>
      </c>
      <c r="B1442" t="s">
        <v>2693</v>
      </c>
      <c r="C1442" s="1">
        <v>45647</v>
      </c>
      <c r="D1442" s="1">
        <v>45671</v>
      </c>
      <c r="E1442" s="1" t="str">
        <f t="shared" si="22"/>
        <v>Weekday</v>
      </c>
      <c r="F1442" s="1">
        <v>45673</v>
      </c>
      <c r="G1442" t="s">
        <v>24</v>
      </c>
      <c r="H1442" t="s">
        <v>40</v>
      </c>
      <c r="I1442" t="s">
        <v>37</v>
      </c>
      <c r="J1442" t="s">
        <v>68</v>
      </c>
      <c r="K1442" t="s">
        <v>28</v>
      </c>
      <c r="L1442" s="2">
        <v>3740</v>
      </c>
      <c r="M1442" s="2">
        <v>0</v>
      </c>
      <c r="N1442" s="2">
        <v>3740</v>
      </c>
      <c r="O1442">
        <v>1</v>
      </c>
      <c r="P1442">
        <v>2</v>
      </c>
      <c r="Q1442">
        <v>0</v>
      </c>
      <c r="R1442" t="s">
        <v>29</v>
      </c>
      <c r="T1442" t="s">
        <v>30</v>
      </c>
      <c r="U1442" s="2">
        <v>3740</v>
      </c>
      <c r="V1442" s="2">
        <v>0</v>
      </c>
      <c r="W1442" s="2">
        <v>3740</v>
      </c>
      <c r="X1442" s="2">
        <v>3740</v>
      </c>
      <c r="Y1442" s="2">
        <v>3740</v>
      </c>
      <c r="Z1442" s="2">
        <v>0</v>
      </c>
    </row>
    <row r="1443" spans="1:26">
      <c r="A1443" t="s">
        <v>2694</v>
      </c>
      <c r="B1443" t="s">
        <v>103</v>
      </c>
      <c r="C1443" s="1">
        <v>45658</v>
      </c>
      <c r="D1443" s="1">
        <v>45671</v>
      </c>
      <c r="E1443" s="1" t="str">
        <f t="shared" si="22"/>
        <v>Weekday</v>
      </c>
      <c r="F1443" s="1">
        <v>45672</v>
      </c>
      <c r="G1443" t="s">
        <v>24</v>
      </c>
      <c r="H1443" t="s">
        <v>33</v>
      </c>
      <c r="I1443" t="s">
        <v>26</v>
      </c>
      <c r="J1443" t="s">
        <v>27</v>
      </c>
      <c r="K1443" t="s">
        <v>28</v>
      </c>
      <c r="L1443" s="2">
        <v>1881</v>
      </c>
      <c r="M1443" s="2">
        <v>338.58</v>
      </c>
      <c r="N1443" s="2">
        <v>1542.42</v>
      </c>
      <c r="O1443">
        <v>1</v>
      </c>
      <c r="P1443">
        <v>1</v>
      </c>
      <c r="Q1443">
        <v>0</v>
      </c>
      <c r="R1443" t="s">
        <v>29</v>
      </c>
      <c r="T1443" t="s">
        <v>30</v>
      </c>
      <c r="U1443" s="2">
        <v>1881</v>
      </c>
      <c r="V1443" s="2">
        <v>338.58</v>
      </c>
      <c r="W1443" s="2">
        <v>1542.42</v>
      </c>
      <c r="X1443" s="2">
        <v>1881</v>
      </c>
      <c r="Y1443" s="2">
        <v>1881</v>
      </c>
      <c r="Z1443" s="2">
        <v>0</v>
      </c>
    </row>
    <row r="1444" spans="1:26">
      <c r="A1444" t="s">
        <v>2695</v>
      </c>
      <c r="B1444" t="s">
        <v>2696</v>
      </c>
      <c r="C1444" s="1">
        <v>45657</v>
      </c>
      <c r="D1444" s="1">
        <v>45671</v>
      </c>
      <c r="E1444" s="1" t="str">
        <f t="shared" si="22"/>
        <v>Weekday</v>
      </c>
      <c r="F1444" s="1">
        <v>45672</v>
      </c>
      <c r="G1444" t="s">
        <v>24</v>
      </c>
      <c r="H1444" t="s">
        <v>63</v>
      </c>
      <c r="I1444" t="s">
        <v>34</v>
      </c>
      <c r="J1444" t="s">
        <v>27</v>
      </c>
      <c r="K1444" t="s">
        <v>28</v>
      </c>
      <c r="L1444" s="2">
        <v>2090</v>
      </c>
      <c r="M1444" s="2">
        <v>313.5</v>
      </c>
      <c r="N1444" s="2">
        <v>1776.5</v>
      </c>
      <c r="O1444">
        <v>1</v>
      </c>
      <c r="P1444">
        <v>2</v>
      </c>
      <c r="Q1444">
        <v>0</v>
      </c>
      <c r="R1444" t="s">
        <v>29</v>
      </c>
      <c r="T1444" t="s">
        <v>30</v>
      </c>
      <c r="U1444" s="2">
        <v>2090</v>
      </c>
      <c r="V1444" s="2">
        <v>313.5</v>
      </c>
      <c r="W1444" s="2">
        <v>1776.5</v>
      </c>
      <c r="X1444" s="2">
        <v>2090</v>
      </c>
      <c r="Y1444" s="2">
        <v>2090</v>
      </c>
      <c r="Z1444" s="2">
        <v>0</v>
      </c>
    </row>
    <row r="1445" spans="1:26">
      <c r="A1445" t="s">
        <v>2697</v>
      </c>
      <c r="B1445" t="s">
        <v>2698</v>
      </c>
      <c r="C1445" s="1">
        <v>45667</v>
      </c>
      <c r="D1445" s="1">
        <v>45671</v>
      </c>
      <c r="E1445" s="1" t="str">
        <f t="shared" si="22"/>
        <v>Weekday</v>
      </c>
      <c r="F1445" s="1">
        <v>45673</v>
      </c>
      <c r="G1445" t="s">
        <v>24</v>
      </c>
      <c r="H1445" t="s">
        <v>40</v>
      </c>
      <c r="I1445" t="s">
        <v>34</v>
      </c>
      <c r="J1445" t="s">
        <v>27</v>
      </c>
      <c r="K1445" t="s">
        <v>28</v>
      </c>
      <c r="L1445" s="2">
        <v>3553</v>
      </c>
      <c r="M1445" s="2">
        <v>532.95000000000005</v>
      </c>
      <c r="N1445" s="2">
        <v>3020.05</v>
      </c>
      <c r="O1445">
        <v>1</v>
      </c>
      <c r="P1445">
        <v>1</v>
      </c>
      <c r="Q1445">
        <v>0</v>
      </c>
      <c r="R1445" t="s">
        <v>29</v>
      </c>
      <c r="T1445" t="s">
        <v>30</v>
      </c>
      <c r="U1445" s="2">
        <v>3553</v>
      </c>
      <c r="V1445" s="2">
        <v>532.95000000000005</v>
      </c>
      <c r="W1445" s="2">
        <v>3020.05</v>
      </c>
      <c r="X1445" s="2">
        <v>3553</v>
      </c>
      <c r="Y1445" s="2">
        <v>3553</v>
      </c>
      <c r="Z1445" s="2">
        <v>0</v>
      </c>
    </row>
    <row r="1446" spans="1:26">
      <c r="A1446" t="s">
        <v>2699</v>
      </c>
      <c r="B1446" t="s">
        <v>2700</v>
      </c>
      <c r="C1446" s="1">
        <v>45627</v>
      </c>
      <c r="D1446" s="1">
        <v>45671</v>
      </c>
      <c r="E1446" s="1" t="str">
        <f t="shared" si="22"/>
        <v>Weekday</v>
      </c>
      <c r="F1446" s="1">
        <v>45672</v>
      </c>
      <c r="G1446" t="s">
        <v>24</v>
      </c>
      <c r="H1446" t="s">
        <v>33</v>
      </c>
      <c r="I1446" t="s">
        <v>26</v>
      </c>
      <c r="J1446" t="s">
        <v>27</v>
      </c>
      <c r="K1446" t="s">
        <v>28</v>
      </c>
      <c r="L1446" s="2">
        <v>1881</v>
      </c>
      <c r="M1446" s="2">
        <v>338.58</v>
      </c>
      <c r="N1446" s="2">
        <v>1542.42</v>
      </c>
      <c r="O1446">
        <v>1</v>
      </c>
      <c r="P1446">
        <v>1</v>
      </c>
      <c r="Q1446">
        <v>0</v>
      </c>
      <c r="R1446" t="s">
        <v>29</v>
      </c>
      <c r="T1446" t="s">
        <v>30</v>
      </c>
      <c r="U1446" s="2">
        <v>1881</v>
      </c>
      <c r="V1446" s="2">
        <v>338.58</v>
      </c>
      <c r="W1446" s="2">
        <v>1542.42</v>
      </c>
      <c r="X1446" s="2">
        <v>1881</v>
      </c>
      <c r="Y1446" s="2">
        <v>1881</v>
      </c>
      <c r="Z1446" s="2">
        <v>0</v>
      </c>
    </row>
    <row r="1447" spans="1:26">
      <c r="A1447" t="s">
        <v>2701</v>
      </c>
      <c r="B1447" t="s">
        <v>2702</v>
      </c>
      <c r="C1447" s="1">
        <v>45661</v>
      </c>
      <c r="D1447" s="1">
        <v>45671</v>
      </c>
      <c r="E1447" s="1" t="str">
        <f t="shared" si="22"/>
        <v>Weekday</v>
      </c>
      <c r="F1447" s="1">
        <v>45672</v>
      </c>
      <c r="G1447" t="s">
        <v>24</v>
      </c>
      <c r="H1447" t="s">
        <v>33</v>
      </c>
      <c r="I1447" t="s">
        <v>34</v>
      </c>
      <c r="J1447" t="s">
        <v>27</v>
      </c>
      <c r="K1447" t="s">
        <v>56</v>
      </c>
      <c r="L1447" s="2">
        <v>1881</v>
      </c>
      <c r="M1447" s="2">
        <v>282.14999999999998</v>
      </c>
      <c r="N1447" s="2">
        <v>1598.85</v>
      </c>
      <c r="O1447">
        <v>1</v>
      </c>
      <c r="P1447">
        <v>2</v>
      </c>
      <c r="Q1447">
        <v>0</v>
      </c>
      <c r="R1447" t="s">
        <v>29</v>
      </c>
      <c r="T1447" t="s">
        <v>30</v>
      </c>
      <c r="U1447" s="2">
        <v>1881</v>
      </c>
      <c r="V1447" s="2">
        <v>282.14999999999998</v>
      </c>
      <c r="W1447" s="2">
        <v>1598.85</v>
      </c>
      <c r="X1447" s="2">
        <v>0</v>
      </c>
      <c r="Y1447" s="2">
        <v>0</v>
      </c>
      <c r="Z1447" s="2">
        <v>1881</v>
      </c>
    </row>
    <row r="1448" spans="1:26">
      <c r="A1448" t="s">
        <v>2703</v>
      </c>
      <c r="B1448" t="s">
        <v>863</v>
      </c>
      <c r="C1448" s="1">
        <v>45668</v>
      </c>
      <c r="D1448" s="1">
        <v>45671</v>
      </c>
      <c r="E1448" s="1" t="str">
        <f t="shared" si="22"/>
        <v>Weekday</v>
      </c>
      <c r="F1448" s="1">
        <v>45672</v>
      </c>
      <c r="G1448" t="s">
        <v>24</v>
      </c>
      <c r="H1448" t="s">
        <v>40</v>
      </c>
      <c r="I1448" t="s">
        <v>26</v>
      </c>
      <c r="J1448" t="s">
        <v>86</v>
      </c>
      <c r="K1448" t="s">
        <v>28</v>
      </c>
      <c r="L1448" s="2">
        <v>1776.5</v>
      </c>
      <c r="M1448" s="2">
        <v>319.77</v>
      </c>
      <c r="N1448" s="2">
        <v>1456.73</v>
      </c>
      <c r="O1448">
        <v>1</v>
      </c>
      <c r="P1448">
        <v>1</v>
      </c>
      <c r="Q1448">
        <v>1</v>
      </c>
      <c r="R1448" t="s">
        <v>29</v>
      </c>
      <c r="T1448" t="s">
        <v>30</v>
      </c>
      <c r="U1448" s="2">
        <v>1776.5</v>
      </c>
      <c r="V1448" s="2">
        <v>319.77</v>
      </c>
      <c r="W1448" s="2">
        <v>1456.73</v>
      </c>
      <c r="X1448" s="2">
        <v>1776.5</v>
      </c>
      <c r="Y1448" s="2">
        <v>1776.5</v>
      </c>
      <c r="Z1448" s="2">
        <v>0</v>
      </c>
    </row>
    <row r="1449" spans="1:26">
      <c r="A1449" t="s">
        <v>2704</v>
      </c>
      <c r="B1449" t="s">
        <v>1966</v>
      </c>
      <c r="C1449" s="1">
        <v>45666</v>
      </c>
      <c r="D1449" s="1">
        <v>45671</v>
      </c>
      <c r="E1449" s="1" t="str">
        <f t="shared" si="22"/>
        <v>Weekday</v>
      </c>
      <c r="F1449" s="1">
        <v>45673</v>
      </c>
      <c r="G1449" t="s">
        <v>24</v>
      </c>
      <c r="H1449" t="s">
        <v>40</v>
      </c>
      <c r="I1449" t="s">
        <v>34</v>
      </c>
      <c r="J1449" t="s">
        <v>27</v>
      </c>
      <c r="K1449" t="s">
        <v>28</v>
      </c>
      <c r="L1449" s="2">
        <v>3553</v>
      </c>
      <c r="M1449" s="2">
        <v>532.95000000000005</v>
      </c>
      <c r="N1449" s="2">
        <v>3020.05</v>
      </c>
      <c r="O1449">
        <v>1</v>
      </c>
      <c r="P1449">
        <v>1</v>
      </c>
      <c r="Q1449">
        <v>1</v>
      </c>
      <c r="R1449" t="s">
        <v>29</v>
      </c>
      <c r="T1449" t="s">
        <v>30</v>
      </c>
      <c r="U1449" s="2">
        <v>3553</v>
      </c>
      <c r="V1449" s="2">
        <v>532.95000000000005</v>
      </c>
      <c r="W1449" s="2">
        <v>3020.05</v>
      </c>
      <c r="X1449" s="2">
        <v>3553</v>
      </c>
      <c r="Y1449" s="2">
        <v>3553</v>
      </c>
      <c r="Z1449" s="2">
        <v>0</v>
      </c>
    </row>
    <row r="1450" spans="1:26">
      <c r="A1450" t="s">
        <v>2705</v>
      </c>
      <c r="B1450" t="s">
        <v>2474</v>
      </c>
      <c r="C1450" s="1">
        <v>45668</v>
      </c>
      <c r="D1450" s="1">
        <v>45671</v>
      </c>
      <c r="E1450" s="1" t="str">
        <f t="shared" si="22"/>
        <v>Weekday</v>
      </c>
      <c r="F1450" s="1">
        <v>45673</v>
      </c>
      <c r="G1450" t="s">
        <v>24</v>
      </c>
      <c r="H1450" t="s">
        <v>40</v>
      </c>
      <c r="I1450" t="s">
        <v>26</v>
      </c>
      <c r="J1450" t="s">
        <v>27</v>
      </c>
      <c r="K1450" t="s">
        <v>28</v>
      </c>
      <c r="L1450" s="2">
        <v>3553</v>
      </c>
      <c r="M1450" s="2">
        <v>639.54</v>
      </c>
      <c r="N1450" s="2">
        <v>2913.46</v>
      </c>
      <c r="O1450">
        <v>1</v>
      </c>
      <c r="P1450">
        <v>1</v>
      </c>
      <c r="Q1450">
        <v>0</v>
      </c>
      <c r="R1450" t="s">
        <v>29</v>
      </c>
      <c r="T1450" t="s">
        <v>30</v>
      </c>
      <c r="U1450" s="2">
        <v>3553</v>
      </c>
      <c r="V1450" s="2">
        <v>639.54</v>
      </c>
      <c r="W1450" s="2">
        <v>2913.46</v>
      </c>
      <c r="X1450" s="2">
        <v>3553</v>
      </c>
      <c r="Y1450" s="2">
        <v>3553</v>
      </c>
      <c r="Z1450" s="2">
        <v>0</v>
      </c>
    </row>
    <row r="1451" spans="1:26">
      <c r="A1451" t="s">
        <v>2706</v>
      </c>
      <c r="B1451" t="s">
        <v>2707</v>
      </c>
      <c r="C1451" s="1">
        <v>45614</v>
      </c>
      <c r="D1451" s="1">
        <v>45671</v>
      </c>
      <c r="E1451" s="1" t="str">
        <f t="shared" si="22"/>
        <v>Weekday</v>
      </c>
      <c r="F1451" s="1">
        <v>45672</v>
      </c>
      <c r="G1451" t="s">
        <v>24</v>
      </c>
      <c r="H1451" t="s">
        <v>40</v>
      </c>
      <c r="I1451" t="s">
        <v>34</v>
      </c>
      <c r="J1451" t="s">
        <v>27</v>
      </c>
      <c r="K1451" t="s">
        <v>28</v>
      </c>
      <c r="L1451" s="2">
        <v>1776.5</v>
      </c>
      <c r="M1451" s="2">
        <v>266.47000000000003</v>
      </c>
      <c r="N1451" s="2">
        <v>1510.03</v>
      </c>
      <c r="O1451">
        <v>1</v>
      </c>
      <c r="P1451">
        <v>2</v>
      </c>
      <c r="Q1451">
        <v>0</v>
      </c>
      <c r="R1451" t="s">
        <v>29</v>
      </c>
      <c r="T1451" t="s">
        <v>30</v>
      </c>
      <c r="U1451" s="2">
        <v>1776.5</v>
      </c>
      <c r="V1451" s="2">
        <v>266.47000000000003</v>
      </c>
      <c r="W1451" s="2">
        <v>1510.03</v>
      </c>
      <c r="X1451" s="2">
        <v>1776.5</v>
      </c>
      <c r="Y1451" s="2">
        <v>1776.5</v>
      </c>
      <c r="Z1451" s="2">
        <v>0</v>
      </c>
    </row>
    <row r="1452" spans="1:26">
      <c r="A1452" t="s">
        <v>2708</v>
      </c>
      <c r="B1452" t="s">
        <v>2709</v>
      </c>
      <c r="C1452" s="1">
        <v>45652</v>
      </c>
      <c r="D1452" s="1">
        <v>45671</v>
      </c>
      <c r="E1452" s="1" t="str">
        <f t="shared" si="22"/>
        <v>Weekday</v>
      </c>
      <c r="F1452" s="1">
        <v>45673</v>
      </c>
      <c r="G1452" t="s">
        <v>24</v>
      </c>
      <c r="H1452" t="s">
        <v>33</v>
      </c>
      <c r="I1452" t="s">
        <v>37</v>
      </c>
      <c r="J1452" t="s">
        <v>27</v>
      </c>
      <c r="K1452" t="s">
        <v>28</v>
      </c>
      <c r="L1452" s="2">
        <v>3960</v>
      </c>
      <c r="M1452" s="2">
        <v>0</v>
      </c>
      <c r="N1452" s="2">
        <v>3960</v>
      </c>
      <c r="O1452">
        <v>1</v>
      </c>
      <c r="P1452">
        <v>2</v>
      </c>
      <c r="Q1452">
        <v>0</v>
      </c>
      <c r="R1452" t="s">
        <v>29</v>
      </c>
      <c r="T1452" t="s">
        <v>30</v>
      </c>
      <c r="U1452" s="2">
        <v>3960</v>
      </c>
      <c r="V1452" s="2">
        <v>0</v>
      </c>
      <c r="W1452" s="2">
        <v>3960</v>
      </c>
      <c r="X1452" s="2">
        <v>3960</v>
      </c>
      <c r="Y1452" s="2">
        <v>3960</v>
      </c>
      <c r="Z1452" s="2">
        <v>0</v>
      </c>
    </row>
    <row r="1453" spans="1:26">
      <c r="A1453" t="s">
        <v>2710</v>
      </c>
      <c r="B1453" t="s">
        <v>2711</v>
      </c>
      <c r="C1453" s="1">
        <v>45659</v>
      </c>
      <c r="D1453" s="1">
        <v>45671</v>
      </c>
      <c r="E1453" s="1" t="str">
        <f t="shared" si="22"/>
        <v>Weekday</v>
      </c>
      <c r="F1453" s="1">
        <v>45673</v>
      </c>
      <c r="G1453" t="s">
        <v>45</v>
      </c>
      <c r="H1453" t="s">
        <v>40</v>
      </c>
      <c r="I1453" t="s">
        <v>26</v>
      </c>
      <c r="J1453" t="s">
        <v>27</v>
      </c>
      <c r="K1453" t="s">
        <v>28</v>
      </c>
      <c r="L1453" s="2">
        <v>5652.5</v>
      </c>
      <c r="M1453" s="2">
        <v>1017.45</v>
      </c>
      <c r="N1453" s="2">
        <v>4635.05</v>
      </c>
      <c r="O1453">
        <v>1</v>
      </c>
      <c r="P1453">
        <v>3</v>
      </c>
      <c r="Q1453">
        <v>0</v>
      </c>
      <c r="R1453" t="s">
        <v>29</v>
      </c>
      <c r="T1453" t="s">
        <v>30</v>
      </c>
      <c r="U1453" s="2">
        <v>5652.5</v>
      </c>
      <c r="V1453" s="2">
        <v>1017.45</v>
      </c>
      <c r="W1453" s="2">
        <v>4635.05</v>
      </c>
      <c r="X1453" s="2">
        <v>5652.5</v>
      </c>
      <c r="Y1453" s="2">
        <v>5652.5</v>
      </c>
      <c r="Z1453" s="2">
        <v>0</v>
      </c>
    </row>
    <row r="1454" spans="1:26">
      <c r="A1454" t="s">
        <v>2712</v>
      </c>
      <c r="B1454" t="s">
        <v>2713</v>
      </c>
      <c r="C1454" s="1">
        <v>45664</v>
      </c>
      <c r="D1454" s="1">
        <v>45671</v>
      </c>
      <c r="E1454" s="1" t="str">
        <f t="shared" si="22"/>
        <v>Weekday</v>
      </c>
      <c r="F1454" s="1">
        <v>45672</v>
      </c>
      <c r="G1454" t="s">
        <v>24</v>
      </c>
      <c r="H1454" t="s">
        <v>40</v>
      </c>
      <c r="I1454" t="s">
        <v>34</v>
      </c>
      <c r="J1454" t="s">
        <v>27</v>
      </c>
      <c r="K1454" t="s">
        <v>28</v>
      </c>
      <c r="L1454" s="2">
        <v>1776.5</v>
      </c>
      <c r="M1454" s="2">
        <v>266.47000000000003</v>
      </c>
      <c r="N1454" s="2">
        <v>1510.03</v>
      </c>
      <c r="O1454">
        <v>1</v>
      </c>
      <c r="P1454">
        <v>2</v>
      </c>
      <c r="Q1454">
        <v>1</v>
      </c>
      <c r="R1454" t="s">
        <v>29</v>
      </c>
      <c r="T1454" t="s">
        <v>30</v>
      </c>
      <c r="U1454" s="2">
        <v>1776.5</v>
      </c>
      <c r="V1454" s="2">
        <v>266.47000000000003</v>
      </c>
      <c r="W1454" s="2">
        <v>1510.03</v>
      </c>
      <c r="X1454" s="2">
        <v>1776.5</v>
      </c>
      <c r="Y1454" s="2">
        <v>1776.5</v>
      </c>
      <c r="Z1454" s="2">
        <v>0</v>
      </c>
    </row>
    <row r="1455" spans="1:26">
      <c r="A1455" t="s">
        <v>2714</v>
      </c>
      <c r="B1455" t="s">
        <v>2715</v>
      </c>
      <c r="C1455" s="1">
        <v>45656</v>
      </c>
      <c r="D1455" s="1">
        <v>45671</v>
      </c>
      <c r="E1455" s="1" t="str">
        <f t="shared" si="22"/>
        <v>Weekday</v>
      </c>
      <c r="F1455" s="1">
        <v>45675</v>
      </c>
      <c r="G1455" t="s">
        <v>24</v>
      </c>
      <c r="H1455" t="s">
        <v>33</v>
      </c>
      <c r="I1455" t="s">
        <v>26</v>
      </c>
      <c r="J1455" t="s">
        <v>47</v>
      </c>
      <c r="K1455" t="s">
        <v>28</v>
      </c>
      <c r="L1455" s="2">
        <v>7524</v>
      </c>
      <c r="M1455" s="2">
        <v>1354.32</v>
      </c>
      <c r="N1455" s="2">
        <v>6169.68</v>
      </c>
      <c r="O1455">
        <v>1</v>
      </c>
      <c r="P1455">
        <v>2</v>
      </c>
      <c r="Q1455">
        <v>0</v>
      </c>
      <c r="R1455" t="s">
        <v>29</v>
      </c>
      <c r="T1455" t="s">
        <v>30</v>
      </c>
      <c r="U1455" s="2">
        <v>7524</v>
      </c>
      <c r="V1455" s="2">
        <v>1354.32</v>
      </c>
      <c r="W1455" s="2">
        <v>6169.68</v>
      </c>
      <c r="X1455" s="2">
        <v>7524</v>
      </c>
      <c r="Y1455" s="2">
        <v>7524</v>
      </c>
      <c r="Z1455" s="2">
        <v>0</v>
      </c>
    </row>
    <row r="1456" spans="1:26">
      <c r="A1456" t="s">
        <v>2716</v>
      </c>
      <c r="B1456" t="s">
        <v>2535</v>
      </c>
      <c r="C1456" s="1">
        <v>45661</v>
      </c>
      <c r="D1456" s="1">
        <v>45671</v>
      </c>
      <c r="E1456" s="1" t="str">
        <f t="shared" si="22"/>
        <v>Weekday</v>
      </c>
      <c r="F1456" s="1">
        <v>45673</v>
      </c>
      <c r="G1456" t="s">
        <v>24</v>
      </c>
      <c r="H1456" t="s">
        <v>25</v>
      </c>
      <c r="I1456" t="s">
        <v>34</v>
      </c>
      <c r="J1456" t="s">
        <v>68</v>
      </c>
      <c r="K1456" t="s">
        <v>28</v>
      </c>
      <c r="L1456" s="2">
        <v>3678.4</v>
      </c>
      <c r="M1456" s="2">
        <v>551.76</v>
      </c>
      <c r="N1456" s="2">
        <v>3126.64</v>
      </c>
      <c r="O1456">
        <v>1</v>
      </c>
      <c r="P1456">
        <v>1</v>
      </c>
      <c r="Q1456">
        <v>0</v>
      </c>
      <c r="R1456" t="s">
        <v>29</v>
      </c>
      <c r="T1456" t="s">
        <v>30</v>
      </c>
      <c r="U1456" s="2">
        <v>3678.4</v>
      </c>
      <c r="V1456" s="2">
        <v>551.76</v>
      </c>
      <c r="W1456" s="2">
        <v>3126.64</v>
      </c>
      <c r="X1456" s="2">
        <v>3678.4</v>
      </c>
      <c r="Y1456" s="2">
        <v>3678.4</v>
      </c>
      <c r="Z1456" s="2">
        <v>0</v>
      </c>
    </row>
    <row r="1457" spans="1:26">
      <c r="A1457" t="s">
        <v>2717</v>
      </c>
      <c r="B1457" t="s">
        <v>2718</v>
      </c>
      <c r="C1457" s="1">
        <v>45669</v>
      </c>
      <c r="D1457" s="1">
        <v>45671</v>
      </c>
      <c r="E1457" s="1" t="str">
        <f t="shared" si="22"/>
        <v>Weekday</v>
      </c>
      <c r="F1457" s="1">
        <v>45672</v>
      </c>
      <c r="G1457" t="s">
        <v>85</v>
      </c>
      <c r="H1457" t="s">
        <v>40</v>
      </c>
      <c r="I1457" t="s">
        <v>26</v>
      </c>
      <c r="J1457" t="s">
        <v>27</v>
      </c>
      <c r="K1457" t="s">
        <v>28</v>
      </c>
      <c r="L1457" s="2">
        <v>4845</v>
      </c>
      <c r="M1457" s="2">
        <v>872.1</v>
      </c>
      <c r="N1457" s="2">
        <v>3972.9</v>
      </c>
      <c r="O1457">
        <v>1</v>
      </c>
      <c r="P1457">
        <v>1</v>
      </c>
      <c r="Q1457">
        <v>0</v>
      </c>
      <c r="R1457" t="s">
        <v>29</v>
      </c>
      <c r="T1457" t="s">
        <v>30</v>
      </c>
      <c r="U1457" s="2">
        <v>4845</v>
      </c>
      <c r="V1457" s="2">
        <v>872.1</v>
      </c>
      <c r="W1457" s="2">
        <v>3972.9</v>
      </c>
      <c r="X1457" s="2">
        <v>4845</v>
      </c>
      <c r="Y1457" s="2">
        <v>4845</v>
      </c>
      <c r="Z1457" s="2">
        <v>0</v>
      </c>
    </row>
    <row r="1458" spans="1:26">
      <c r="A1458" t="s">
        <v>2719</v>
      </c>
      <c r="B1458" t="s">
        <v>2720</v>
      </c>
      <c r="C1458" s="1">
        <v>45661</v>
      </c>
      <c r="D1458" s="1">
        <v>45671</v>
      </c>
      <c r="E1458" s="1" t="str">
        <f t="shared" si="22"/>
        <v>Weekday</v>
      </c>
      <c r="F1458" s="1">
        <v>45672</v>
      </c>
      <c r="G1458" t="s">
        <v>45</v>
      </c>
      <c r="H1458" t="s">
        <v>33</v>
      </c>
      <c r="I1458" t="s">
        <v>26</v>
      </c>
      <c r="J1458" t="s">
        <v>27</v>
      </c>
      <c r="K1458" t="s">
        <v>28</v>
      </c>
      <c r="L1458" s="2">
        <v>2992.5</v>
      </c>
      <c r="M1458" s="2">
        <v>538.65</v>
      </c>
      <c r="N1458" s="2">
        <v>2453.85</v>
      </c>
      <c r="O1458">
        <v>1</v>
      </c>
      <c r="P1458">
        <v>1</v>
      </c>
      <c r="Q1458">
        <v>1</v>
      </c>
      <c r="R1458" t="s">
        <v>29</v>
      </c>
      <c r="T1458" t="s">
        <v>30</v>
      </c>
      <c r="U1458" s="2">
        <v>2992.5</v>
      </c>
      <c r="V1458" s="2">
        <v>538.65</v>
      </c>
      <c r="W1458" s="2">
        <v>2453.85</v>
      </c>
      <c r="X1458" s="2">
        <v>2992.5</v>
      </c>
      <c r="Y1458" s="2">
        <v>2992.5</v>
      </c>
      <c r="Z1458" s="2">
        <v>0</v>
      </c>
    </row>
    <row r="1459" spans="1:26">
      <c r="A1459" t="s">
        <v>2721</v>
      </c>
      <c r="B1459" t="s">
        <v>2722</v>
      </c>
      <c r="C1459" s="1">
        <v>45666</v>
      </c>
      <c r="D1459" s="1">
        <v>45671</v>
      </c>
      <c r="E1459" s="1" t="str">
        <f t="shared" si="22"/>
        <v>Weekday</v>
      </c>
      <c r="F1459" s="1">
        <v>45672</v>
      </c>
      <c r="G1459" t="s">
        <v>24</v>
      </c>
      <c r="H1459" t="s">
        <v>63</v>
      </c>
      <c r="I1459" t="s">
        <v>26</v>
      </c>
      <c r="J1459" t="s">
        <v>68</v>
      </c>
      <c r="K1459" t="s">
        <v>28</v>
      </c>
      <c r="L1459" s="2">
        <v>2090</v>
      </c>
      <c r="M1459" s="2">
        <v>376.2</v>
      </c>
      <c r="N1459" s="2">
        <v>1713.8</v>
      </c>
      <c r="O1459">
        <v>1</v>
      </c>
      <c r="P1459">
        <v>2</v>
      </c>
      <c r="Q1459">
        <v>1</v>
      </c>
      <c r="R1459" t="s">
        <v>29</v>
      </c>
      <c r="T1459" t="s">
        <v>30</v>
      </c>
      <c r="U1459" s="2">
        <v>2090</v>
      </c>
      <c r="V1459" s="2">
        <v>376.2</v>
      </c>
      <c r="W1459" s="2">
        <v>1713.8</v>
      </c>
      <c r="X1459" s="2">
        <v>2090</v>
      </c>
      <c r="Y1459" s="2">
        <v>2090</v>
      </c>
      <c r="Z1459" s="2">
        <v>0</v>
      </c>
    </row>
    <row r="1460" spans="1:26">
      <c r="A1460" t="s">
        <v>2723</v>
      </c>
      <c r="B1460" t="s">
        <v>2724</v>
      </c>
      <c r="C1460" s="1">
        <v>45665</v>
      </c>
      <c r="D1460" s="1">
        <v>45672</v>
      </c>
      <c r="E1460" s="1" t="str">
        <f t="shared" si="22"/>
        <v>Weekday</v>
      </c>
      <c r="F1460" s="1">
        <v>45673</v>
      </c>
      <c r="G1460" t="s">
        <v>45</v>
      </c>
      <c r="H1460" t="s">
        <v>63</v>
      </c>
      <c r="I1460" t="s">
        <v>34</v>
      </c>
      <c r="J1460" t="s">
        <v>68</v>
      </c>
      <c r="K1460" t="s">
        <v>28</v>
      </c>
      <c r="L1460" s="2">
        <v>3325</v>
      </c>
      <c r="M1460" s="2">
        <v>498.75</v>
      </c>
      <c r="N1460" s="2">
        <v>2826.25</v>
      </c>
      <c r="O1460">
        <v>1</v>
      </c>
      <c r="P1460">
        <v>2</v>
      </c>
      <c r="Q1460">
        <v>0</v>
      </c>
      <c r="R1460" t="s">
        <v>29</v>
      </c>
      <c r="T1460" t="s">
        <v>30</v>
      </c>
      <c r="U1460" s="2">
        <v>3325</v>
      </c>
      <c r="V1460" s="2">
        <v>498.75</v>
      </c>
      <c r="W1460" s="2">
        <v>2826.25</v>
      </c>
      <c r="X1460" s="2">
        <v>3325</v>
      </c>
      <c r="Y1460" s="2">
        <v>3325</v>
      </c>
      <c r="Z1460" s="2">
        <v>0</v>
      </c>
    </row>
    <row r="1461" spans="1:26">
      <c r="A1461" t="s">
        <v>2725</v>
      </c>
      <c r="B1461" t="s">
        <v>2726</v>
      </c>
      <c r="C1461" s="1">
        <v>45671</v>
      </c>
      <c r="D1461" s="1">
        <v>45672</v>
      </c>
      <c r="E1461" s="1" t="str">
        <f t="shared" si="22"/>
        <v>Weekday</v>
      </c>
      <c r="F1461" s="1">
        <v>45673</v>
      </c>
      <c r="G1461" t="s">
        <v>45</v>
      </c>
      <c r="H1461" t="s">
        <v>33</v>
      </c>
      <c r="I1461" t="s">
        <v>34</v>
      </c>
      <c r="J1461" t="s">
        <v>27</v>
      </c>
      <c r="K1461" t="s">
        <v>28</v>
      </c>
      <c r="L1461" s="2">
        <v>2992.5</v>
      </c>
      <c r="M1461" s="2">
        <v>448.88</v>
      </c>
      <c r="N1461" s="2">
        <v>2543.62</v>
      </c>
      <c r="O1461">
        <v>1</v>
      </c>
      <c r="P1461">
        <v>2</v>
      </c>
      <c r="Q1461">
        <v>1</v>
      </c>
      <c r="R1461" t="s">
        <v>29</v>
      </c>
      <c r="T1461" t="s">
        <v>30</v>
      </c>
      <c r="U1461" s="2">
        <v>2992.5</v>
      </c>
      <c r="V1461" s="2">
        <v>448.88</v>
      </c>
      <c r="W1461" s="2">
        <v>2543.62</v>
      </c>
      <c r="X1461" s="2">
        <v>2992.5</v>
      </c>
      <c r="Y1461" s="2">
        <v>2992.5</v>
      </c>
      <c r="Z1461" s="2">
        <v>0</v>
      </c>
    </row>
    <row r="1462" spans="1:26">
      <c r="A1462" t="s">
        <v>2727</v>
      </c>
      <c r="B1462" t="s">
        <v>2728</v>
      </c>
      <c r="C1462" s="1">
        <v>45669</v>
      </c>
      <c r="D1462" s="1">
        <v>45672</v>
      </c>
      <c r="E1462" s="1" t="str">
        <f t="shared" si="22"/>
        <v>Weekday</v>
      </c>
      <c r="F1462" s="1">
        <v>45674</v>
      </c>
      <c r="G1462" t="s">
        <v>24</v>
      </c>
      <c r="H1462" t="s">
        <v>33</v>
      </c>
      <c r="I1462" t="s">
        <v>34</v>
      </c>
      <c r="J1462" t="s">
        <v>68</v>
      </c>
      <c r="K1462" t="s">
        <v>28</v>
      </c>
      <c r="L1462" s="2">
        <v>3762</v>
      </c>
      <c r="M1462" s="2">
        <v>564.29999999999995</v>
      </c>
      <c r="N1462" s="2">
        <v>3197.7</v>
      </c>
      <c r="O1462">
        <v>1</v>
      </c>
      <c r="P1462">
        <v>1</v>
      </c>
      <c r="Q1462">
        <v>0</v>
      </c>
      <c r="R1462" t="s">
        <v>29</v>
      </c>
      <c r="T1462" t="s">
        <v>30</v>
      </c>
      <c r="U1462" s="2">
        <v>3762</v>
      </c>
      <c r="V1462" s="2">
        <v>564.29999999999995</v>
      </c>
      <c r="W1462" s="2">
        <v>3197.7</v>
      </c>
      <c r="X1462" s="2">
        <v>3762</v>
      </c>
      <c r="Y1462" s="2">
        <v>3762</v>
      </c>
      <c r="Z1462" s="2">
        <v>0</v>
      </c>
    </row>
    <row r="1463" spans="1:26">
      <c r="A1463" t="s">
        <v>2729</v>
      </c>
      <c r="B1463" t="s">
        <v>2730</v>
      </c>
      <c r="C1463" s="1">
        <v>45672</v>
      </c>
      <c r="D1463" s="1">
        <v>45672</v>
      </c>
      <c r="E1463" s="1" t="str">
        <f t="shared" si="22"/>
        <v>Weekday</v>
      </c>
      <c r="F1463" s="1">
        <v>45673</v>
      </c>
      <c r="G1463" t="s">
        <v>85</v>
      </c>
      <c r="H1463" t="s">
        <v>33</v>
      </c>
      <c r="I1463" t="s">
        <v>46</v>
      </c>
      <c r="J1463" t="s">
        <v>27</v>
      </c>
      <c r="K1463" t="s">
        <v>28</v>
      </c>
      <c r="L1463" s="2">
        <v>5400</v>
      </c>
      <c r="M1463" s="2">
        <v>0</v>
      </c>
      <c r="N1463" s="2">
        <v>5400</v>
      </c>
      <c r="O1463">
        <v>1</v>
      </c>
      <c r="P1463">
        <v>3</v>
      </c>
      <c r="Q1463">
        <v>1</v>
      </c>
      <c r="R1463" t="s">
        <v>29</v>
      </c>
      <c r="T1463" t="s">
        <v>30</v>
      </c>
      <c r="U1463" s="2">
        <v>5400</v>
      </c>
      <c r="V1463" s="2">
        <v>0</v>
      </c>
      <c r="W1463" s="2">
        <v>5400</v>
      </c>
      <c r="X1463" s="2">
        <v>5400</v>
      </c>
      <c r="Y1463" s="2">
        <v>5400</v>
      </c>
      <c r="Z1463" s="2">
        <v>0</v>
      </c>
    </row>
    <row r="1464" spans="1:26">
      <c r="A1464" t="s">
        <v>2731</v>
      </c>
      <c r="B1464" t="s">
        <v>940</v>
      </c>
      <c r="C1464" s="1">
        <v>45632</v>
      </c>
      <c r="D1464" s="1">
        <v>45672</v>
      </c>
      <c r="E1464" s="1" t="str">
        <f t="shared" si="22"/>
        <v>Weekday</v>
      </c>
      <c r="F1464" s="1">
        <v>45674</v>
      </c>
      <c r="G1464" t="s">
        <v>85</v>
      </c>
      <c r="H1464" t="s">
        <v>40</v>
      </c>
      <c r="I1464" t="s">
        <v>34</v>
      </c>
      <c r="J1464" t="s">
        <v>27</v>
      </c>
      <c r="K1464" t="s">
        <v>28</v>
      </c>
      <c r="L1464" s="2">
        <v>9690</v>
      </c>
      <c r="M1464" s="2">
        <v>1453.5</v>
      </c>
      <c r="N1464" s="2">
        <v>8236.5</v>
      </c>
      <c r="O1464">
        <v>1</v>
      </c>
      <c r="P1464">
        <v>2</v>
      </c>
      <c r="Q1464">
        <v>0</v>
      </c>
      <c r="R1464" t="s">
        <v>29</v>
      </c>
      <c r="T1464" t="s">
        <v>30</v>
      </c>
      <c r="U1464" s="2">
        <v>9690</v>
      </c>
      <c r="V1464" s="2">
        <v>1453.5</v>
      </c>
      <c r="W1464" s="2">
        <v>8236.5</v>
      </c>
      <c r="X1464" s="2">
        <v>9690</v>
      </c>
      <c r="Y1464" s="2">
        <v>9690</v>
      </c>
      <c r="Z1464" s="2">
        <v>0</v>
      </c>
    </row>
    <row r="1465" spans="1:26">
      <c r="A1465" t="s">
        <v>2732</v>
      </c>
      <c r="B1465" t="s">
        <v>731</v>
      </c>
      <c r="C1465" s="1">
        <v>45663</v>
      </c>
      <c r="D1465" s="1">
        <v>45672</v>
      </c>
      <c r="E1465" s="1" t="str">
        <f t="shared" si="22"/>
        <v>Weekday</v>
      </c>
      <c r="F1465" s="1">
        <v>45673</v>
      </c>
      <c r="G1465" t="s">
        <v>24</v>
      </c>
      <c r="H1465" t="s">
        <v>33</v>
      </c>
      <c r="I1465" t="s">
        <v>26</v>
      </c>
      <c r="J1465" t="s">
        <v>27</v>
      </c>
      <c r="K1465" t="s">
        <v>28</v>
      </c>
      <c r="L1465" s="2">
        <v>1881</v>
      </c>
      <c r="M1465" s="2">
        <v>338.58</v>
      </c>
      <c r="N1465" s="2">
        <v>1542.42</v>
      </c>
      <c r="O1465">
        <v>1</v>
      </c>
      <c r="P1465">
        <v>2</v>
      </c>
      <c r="Q1465">
        <v>0</v>
      </c>
      <c r="R1465" t="s">
        <v>29</v>
      </c>
      <c r="T1465" t="s">
        <v>30</v>
      </c>
      <c r="U1465" s="2">
        <v>1881</v>
      </c>
      <c r="V1465" s="2">
        <v>338.58</v>
      </c>
      <c r="W1465" s="2">
        <v>1542.42</v>
      </c>
      <c r="X1465" s="2">
        <v>1881</v>
      </c>
      <c r="Y1465" s="2">
        <v>1881</v>
      </c>
      <c r="Z1465" s="2">
        <v>0</v>
      </c>
    </row>
    <row r="1466" spans="1:26">
      <c r="A1466" t="s">
        <v>2733</v>
      </c>
      <c r="B1466" t="s">
        <v>399</v>
      </c>
      <c r="C1466" s="1">
        <v>45649</v>
      </c>
      <c r="D1466" s="1">
        <v>45672</v>
      </c>
      <c r="E1466" s="1" t="str">
        <f t="shared" si="22"/>
        <v>Weekday</v>
      </c>
      <c r="F1466" s="1">
        <v>45674</v>
      </c>
      <c r="G1466" t="s">
        <v>45</v>
      </c>
      <c r="H1466" t="s">
        <v>33</v>
      </c>
      <c r="I1466" t="s">
        <v>34</v>
      </c>
      <c r="J1466" t="s">
        <v>27</v>
      </c>
      <c r="K1466" t="s">
        <v>28</v>
      </c>
      <c r="L1466" s="2">
        <v>5985</v>
      </c>
      <c r="M1466" s="2">
        <v>897.75</v>
      </c>
      <c r="N1466" s="2">
        <v>5087.25</v>
      </c>
      <c r="O1466">
        <v>1</v>
      </c>
      <c r="P1466">
        <v>1</v>
      </c>
      <c r="Q1466">
        <v>0</v>
      </c>
      <c r="R1466" t="s">
        <v>29</v>
      </c>
      <c r="T1466" t="s">
        <v>30</v>
      </c>
      <c r="U1466" s="2">
        <v>5985</v>
      </c>
      <c r="V1466" s="2">
        <v>897.75</v>
      </c>
      <c r="W1466" s="2">
        <v>5087.25</v>
      </c>
      <c r="X1466" s="2">
        <v>5985</v>
      </c>
      <c r="Y1466" s="2">
        <v>5985</v>
      </c>
      <c r="Z1466" s="2">
        <v>0</v>
      </c>
    </row>
    <row r="1467" spans="1:26">
      <c r="A1467" t="s">
        <v>2734</v>
      </c>
      <c r="B1467" t="s">
        <v>2735</v>
      </c>
      <c r="C1467" s="1">
        <v>45672</v>
      </c>
      <c r="D1467" s="1">
        <v>45672</v>
      </c>
      <c r="E1467" s="1" t="str">
        <f t="shared" si="22"/>
        <v>Weekday</v>
      </c>
      <c r="F1467" s="1">
        <v>45674</v>
      </c>
      <c r="G1467" t="s">
        <v>45</v>
      </c>
      <c r="H1467" t="s">
        <v>40</v>
      </c>
      <c r="I1467" t="s">
        <v>26</v>
      </c>
      <c r="J1467" t="s">
        <v>27</v>
      </c>
      <c r="K1467" t="s">
        <v>28</v>
      </c>
      <c r="L1467" s="2">
        <v>5652.5</v>
      </c>
      <c r="M1467" s="2">
        <v>1017.45</v>
      </c>
      <c r="N1467" s="2">
        <v>4635.05</v>
      </c>
      <c r="O1467">
        <v>1</v>
      </c>
      <c r="P1467">
        <v>2</v>
      </c>
      <c r="Q1467">
        <v>0</v>
      </c>
      <c r="R1467" t="s">
        <v>29</v>
      </c>
      <c r="T1467" t="s">
        <v>30</v>
      </c>
      <c r="U1467" s="2">
        <v>5652.5</v>
      </c>
      <c r="V1467" s="2">
        <v>1017.45</v>
      </c>
      <c r="W1467" s="2">
        <v>4635.05</v>
      </c>
      <c r="X1467" s="2">
        <v>5652.5</v>
      </c>
      <c r="Y1467" s="2">
        <v>5652.5</v>
      </c>
      <c r="Z1467" s="2">
        <v>0</v>
      </c>
    </row>
    <row r="1468" spans="1:26">
      <c r="A1468" t="s">
        <v>2736</v>
      </c>
      <c r="B1468" t="s">
        <v>2737</v>
      </c>
      <c r="C1468" s="1">
        <v>45663</v>
      </c>
      <c r="D1468" s="1">
        <v>45672</v>
      </c>
      <c r="E1468" s="1" t="str">
        <f t="shared" si="22"/>
        <v>Weekday</v>
      </c>
      <c r="F1468" s="1">
        <v>45673</v>
      </c>
      <c r="G1468" t="s">
        <v>24</v>
      </c>
      <c r="H1468" t="s">
        <v>33</v>
      </c>
      <c r="I1468" t="s">
        <v>26</v>
      </c>
      <c r="J1468" t="s">
        <v>27</v>
      </c>
      <c r="K1468" t="s">
        <v>28</v>
      </c>
      <c r="L1468" s="2">
        <v>1881</v>
      </c>
      <c r="M1468" s="2">
        <v>338.58</v>
      </c>
      <c r="N1468" s="2">
        <v>1542.42</v>
      </c>
      <c r="O1468">
        <v>1</v>
      </c>
      <c r="P1468">
        <v>1</v>
      </c>
      <c r="Q1468">
        <v>0</v>
      </c>
      <c r="R1468" t="s">
        <v>29</v>
      </c>
      <c r="T1468" t="s">
        <v>30</v>
      </c>
      <c r="U1468" s="2">
        <v>1881</v>
      </c>
      <c r="V1468" s="2">
        <v>338.58</v>
      </c>
      <c r="W1468" s="2">
        <v>1542.42</v>
      </c>
      <c r="X1468" s="2">
        <v>1881</v>
      </c>
      <c r="Y1468" s="2">
        <v>1881</v>
      </c>
      <c r="Z1468" s="2">
        <v>0</v>
      </c>
    </row>
    <row r="1469" spans="1:26">
      <c r="A1469" t="s">
        <v>2738</v>
      </c>
      <c r="B1469" t="s">
        <v>2739</v>
      </c>
      <c r="C1469" s="1">
        <v>45645</v>
      </c>
      <c r="D1469" s="1">
        <v>45672</v>
      </c>
      <c r="E1469" s="1" t="str">
        <f t="shared" si="22"/>
        <v>Weekday</v>
      </c>
      <c r="F1469" s="1">
        <v>45675</v>
      </c>
      <c r="G1469" t="s">
        <v>24</v>
      </c>
      <c r="H1469" t="s">
        <v>33</v>
      </c>
      <c r="I1469" t="s">
        <v>34</v>
      </c>
      <c r="J1469" t="s">
        <v>27</v>
      </c>
      <c r="K1469" t="s">
        <v>28</v>
      </c>
      <c r="L1469" s="2">
        <v>5643</v>
      </c>
      <c r="M1469" s="2">
        <v>846.45</v>
      </c>
      <c r="N1469" s="2">
        <v>4796.55</v>
      </c>
      <c r="O1469">
        <v>1</v>
      </c>
      <c r="P1469">
        <v>2</v>
      </c>
      <c r="Q1469">
        <v>0</v>
      </c>
      <c r="R1469" t="s">
        <v>29</v>
      </c>
      <c r="T1469" t="s">
        <v>30</v>
      </c>
      <c r="U1469" s="2">
        <v>5643</v>
      </c>
      <c r="V1469" s="2">
        <v>846.45</v>
      </c>
      <c r="W1469" s="2">
        <v>4796.55</v>
      </c>
      <c r="X1469" s="2">
        <v>5643</v>
      </c>
      <c r="Y1469" s="2">
        <v>5643</v>
      </c>
      <c r="Z1469" s="2">
        <v>0</v>
      </c>
    </row>
    <row r="1470" spans="1:26">
      <c r="A1470" t="s">
        <v>2740</v>
      </c>
      <c r="B1470" t="s">
        <v>1954</v>
      </c>
      <c r="C1470" s="1">
        <v>45656</v>
      </c>
      <c r="D1470" s="1">
        <v>45672</v>
      </c>
      <c r="E1470" s="1" t="str">
        <f t="shared" si="22"/>
        <v>Weekday</v>
      </c>
      <c r="F1470" s="1">
        <v>45675</v>
      </c>
      <c r="G1470" t="s">
        <v>24</v>
      </c>
      <c r="H1470" t="s">
        <v>33</v>
      </c>
      <c r="I1470" t="s">
        <v>34</v>
      </c>
      <c r="J1470" t="s">
        <v>27</v>
      </c>
      <c r="K1470" t="s">
        <v>28</v>
      </c>
      <c r="L1470" s="2">
        <v>5643</v>
      </c>
      <c r="M1470" s="2">
        <v>846.45</v>
      </c>
      <c r="N1470" s="2">
        <v>4796.55</v>
      </c>
      <c r="O1470">
        <v>1</v>
      </c>
      <c r="P1470">
        <v>3</v>
      </c>
      <c r="Q1470">
        <v>0</v>
      </c>
      <c r="R1470" t="s">
        <v>29</v>
      </c>
      <c r="T1470" t="s">
        <v>30</v>
      </c>
      <c r="U1470" s="2">
        <v>5643</v>
      </c>
      <c r="V1470" s="2">
        <v>846.45</v>
      </c>
      <c r="W1470" s="2">
        <v>4796.55</v>
      </c>
      <c r="X1470" s="2">
        <v>5643</v>
      </c>
      <c r="Y1470" s="2">
        <v>5643</v>
      </c>
      <c r="Z1470" s="2">
        <v>0</v>
      </c>
    </row>
    <row r="1471" spans="1:26">
      <c r="A1471" t="s">
        <v>2741</v>
      </c>
      <c r="B1471" t="s">
        <v>2742</v>
      </c>
      <c r="C1471" s="1">
        <v>45647</v>
      </c>
      <c r="D1471" s="1">
        <v>45672</v>
      </c>
      <c r="E1471" s="1" t="str">
        <f t="shared" si="22"/>
        <v>Weekday</v>
      </c>
      <c r="F1471" s="1">
        <v>45673</v>
      </c>
      <c r="G1471" t="s">
        <v>24</v>
      </c>
      <c r="H1471" t="s">
        <v>63</v>
      </c>
      <c r="I1471" t="s">
        <v>34</v>
      </c>
      <c r="J1471" t="s">
        <v>68</v>
      </c>
      <c r="K1471" t="s">
        <v>28</v>
      </c>
      <c r="L1471" s="2">
        <v>2090</v>
      </c>
      <c r="M1471" s="2">
        <v>313.5</v>
      </c>
      <c r="N1471" s="2">
        <v>1776.5</v>
      </c>
      <c r="O1471">
        <v>1</v>
      </c>
      <c r="P1471">
        <v>2</v>
      </c>
      <c r="Q1471">
        <v>1</v>
      </c>
      <c r="R1471" t="s">
        <v>29</v>
      </c>
      <c r="T1471" t="s">
        <v>30</v>
      </c>
      <c r="U1471" s="2">
        <v>2090</v>
      </c>
      <c r="V1471" s="2">
        <v>313.5</v>
      </c>
      <c r="W1471" s="2">
        <v>1776.5</v>
      </c>
      <c r="X1471" s="2">
        <v>2090</v>
      </c>
      <c r="Y1471" s="2">
        <v>2090</v>
      </c>
      <c r="Z1471" s="2">
        <v>0</v>
      </c>
    </row>
    <row r="1472" spans="1:26">
      <c r="A1472" t="s">
        <v>2743</v>
      </c>
      <c r="B1472" t="s">
        <v>2744</v>
      </c>
      <c r="C1472" s="1">
        <v>45655</v>
      </c>
      <c r="D1472" s="1">
        <v>45672</v>
      </c>
      <c r="E1472" s="1" t="str">
        <f t="shared" si="22"/>
        <v>Weekday</v>
      </c>
      <c r="F1472" s="1">
        <v>45674</v>
      </c>
      <c r="G1472" t="s">
        <v>24</v>
      </c>
      <c r="H1472" t="s">
        <v>25</v>
      </c>
      <c r="I1472" t="s">
        <v>34</v>
      </c>
      <c r="J1472" t="s">
        <v>68</v>
      </c>
      <c r="K1472" t="s">
        <v>28</v>
      </c>
      <c r="L1472" s="2">
        <v>3678.4</v>
      </c>
      <c r="M1472" s="2">
        <v>551.76</v>
      </c>
      <c r="N1472" s="2">
        <v>3126.64</v>
      </c>
      <c r="O1472">
        <v>1</v>
      </c>
      <c r="P1472">
        <v>1</v>
      </c>
      <c r="Q1472">
        <v>0</v>
      </c>
      <c r="R1472" t="s">
        <v>29</v>
      </c>
      <c r="T1472" t="s">
        <v>30</v>
      </c>
      <c r="U1472" s="2">
        <v>3678.4</v>
      </c>
      <c r="V1472" s="2">
        <v>551.76</v>
      </c>
      <c r="W1472" s="2">
        <v>3126.64</v>
      </c>
      <c r="X1472" s="2">
        <v>3678.4</v>
      </c>
      <c r="Y1472" s="2">
        <v>3678.4</v>
      </c>
      <c r="Z1472" s="2">
        <v>0</v>
      </c>
    </row>
    <row r="1473" spans="1:26">
      <c r="A1473" t="s">
        <v>2745</v>
      </c>
      <c r="B1473" t="s">
        <v>1256</v>
      </c>
      <c r="C1473" s="1">
        <v>45664</v>
      </c>
      <c r="D1473" s="1">
        <v>45672</v>
      </c>
      <c r="E1473" s="1" t="str">
        <f t="shared" si="22"/>
        <v>Weekday</v>
      </c>
      <c r="F1473" s="1">
        <v>45674</v>
      </c>
      <c r="G1473" t="s">
        <v>24</v>
      </c>
      <c r="H1473" t="s">
        <v>40</v>
      </c>
      <c r="I1473" t="s">
        <v>26</v>
      </c>
      <c r="J1473" t="s">
        <v>68</v>
      </c>
      <c r="K1473" t="s">
        <v>28</v>
      </c>
      <c r="L1473" s="2">
        <v>3553</v>
      </c>
      <c r="M1473" s="2">
        <v>639.54</v>
      </c>
      <c r="N1473" s="2">
        <v>2913.46</v>
      </c>
      <c r="O1473">
        <v>1</v>
      </c>
      <c r="P1473">
        <v>2</v>
      </c>
      <c r="Q1473">
        <v>0</v>
      </c>
      <c r="R1473" t="s">
        <v>29</v>
      </c>
      <c r="T1473" t="s">
        <v>30</v>
      </c>
      <c r="U1473" s="2">
        <v>3553</v>
      </c>
      <c r="V1473" s="2">
        <v>639.54</v>
      </c>
      <c r="W1473" s="2">
        <v>2913.46</v>
      </c>
      <c r="X1473" s="2">
        <v>3553</v>
      </c>
      <c r="Y1473" s="2">
        <v>3553</v>
      </c>
      <c r="Z1473" s="2">
        <v>0</v>
      </c>
    </row>
    <row r="1474" spans="1:26">
      <c r="A1474" t="s">
        <v>2746</v>
      </c>
      <c r="B1474" t="s">
        <v>2747</v>
      </c>
      <c r="C1474" s="1">
        <v>45659</v>
      </c>
      <c r="D1474" s="1">
        <v>45672</v>
      </c>
      <c r="E1474" s="1" t="str">
        <f t="shared" si="22"/>
        <v>Weekday</v>
      </c>
      <c r="F1474" s="1">
        <v>45673</v>
      </c>
      <c r="G1474" t="s">
        <v>85</v>
      </c>
      <c r="H1474" t="s">
        <v>33</v>
      </c>
      <c r="I1474" t="s">
        <v>26</v>
      </c>
      <c r="J1474" t="s">
        <v>27</v>
      </c>
      <c r="K1474" t="s">
        <v>28</v>
      </c>
      <c r="L1474" s="2">
        <v>5130</v>
      </c>
      <c r="M1474" s="2">
        <v>923.4</v>
      </c>
      <c r="N1474" s="2">
        <v>4206.6000000000004</v>
      </c>
      <c r="O1474">
        <v>1</v>
      </c>
      <c r="P1474">
        <v>2</v>
      </c>
      <c r="Q1474">
        <v>1</v>
      </c>
      <c r="R1474" t="s">
        <v>29</v>
      </c>
      <c r="T1474" t="s">
        <v>30</v>
      </c>
      <c r="U1474" s="2">
        <v>5130</v>
      </c>
      <c r="V1474" s="2">
        <v>923.4</v>
      </c>
      <c r="W1474" s="2">
        <v>4206.6000000000004</v>
      </c>
      <c r="X1474" s="2">
        <v>5130</v>
      </c>
      <c r="Y1474" s="2">
        <v>5130</v>
      </c>
      <c r="Z1474" s="2">
        <v>0</v>
      </c>
    </row>
    <row r="1475" spans="1:26">
      <c r="A1475" t="s">
        <v>2748</v>
      </c>
      <c r="B1475" t="s">
        <v>2749</v>
      </c>
      <c r="C1475" s="1">
        <v>45638</v>
      </c>
      <c r="D1475" s="1">
        <v>45672</v>
      </c>
      <c r="E1475" s="1" t="str">
        <f t="shared" ref="E1475:E1538" si="23">IF(WEEKDAY(D1475,2)&gt;=6,"Weekend","Weekday")</f>
        <v>Weekday</v>
      </c>
      <c r="F1475" s="1">
        <v>45674</v>
      </c>
      <c r="G1475" t="s">
        <v>24</v>
      </c>
      <c r="H1475" t="s">
        <v>40</v>
      </c>
      <c r="I1475" t="s">
        <v>34</v>
      </c>
      <c r="J1475" t="s">
        <v>27</v>
      </c>
      <c r="K1475" t="s">
        <v>28</v>
      </c>
      <c r="L1475" s="2">
        <v>3553</v>
      </c>
      <c r="M1475" s="2">
        <v>532.95000000000005</v>
      </c>
      <c r="N1475" s="2">
        <v>3020.05</v>
      </c>
      <c r="O1475">
        <v>1</v>
      </c>
      <c r="P1475">
        <v>2</v>
      </c>
      <c r="Q1475">
        <v>0</v>
      </c>
      <c r="R1475" t="s">
        <v>29</v>
      </c>
      <c r="T1475" t="s">
        <v>30</v>
      </c>
      <c r="U1475" s="2">
        <v>3553</v>
      </c>
      <c r="V1475" s="2">
        <v>532.95000000000005</v>
      </c>
      <c r="W1475" s="2">
        <v>3020.05</v>
      </c>
      <c r="X1475" s="2">
        <v>3553</v>
      </c>
      <c r="Y1475" s="2">
        <v>3553</v>
      </c>
      <c r="Z1475" s="2">
        <v>0</v>
      </c>
    </row>
    <row r="1476" spans="1:26">
      <c r="A1476" t="s">
        <v>2750</v>
      </c>
      <c r="B1476" t="s">
        <v>2751</v>
      </c>
      <c r="C1476" s="1">
        <v>45671</v>
      </c>
      <c r="D1476" s="1">
        <v>45672</v>
      </c>
      <c r="E1476" s="1" t="str">
        <f t="shared" si="23"/>
        <v>Weekday</v>
      </c>
      <c r="F1476" s="1">
        <v>45673</v>
      </c>
      <c r="G1476" t="s">
        <v>85</v>
      </c>
      <c r="H1476" t="s">
        <v>25</v>
      </c>
      <c r="I1476" t="s">
        <v>26</v>
      </c>
      <c r="J1476" t="s">
        <v>86</v>
      </c>
      <c r="K1476" t="s">
        <v>28</v>
      </c>
      <c r="L1476" s="2">
        <v>5016</v>
      </c>
      <c r="M1476" s="2">
        <v>902.88</v>
      </c>
      <c r="N1476" s="2">
        <v>4113.12</v>
      </c>
      <c r="O1476">
        <v>1</v>
      </c>
      <c r="P1476">
        <v>1</v>
      </c>
      <c r="Q1476">
        <v>1</v>
      </c>
      <c r="R1476" t="s">
        <v>29</v>
      </c>
      <c r="T1476" t="s">
        <v>30</v>
      </c>
      <c r="U1476" s="2">
        <v>5016</v>
      </c>
      <c r="V1476" s="2">
        <v>902.88</v>
      </c>
      <c r="W1476" s="2">
        <v>4113.12</v>
      </c>
      <c r="X1476" s="2">
        <v>5016</v>
      </c>
      <c r="Y1476" s="2">
        <v>5016</v>
      </c>
      <c r="Z1476" s="2">
        <v>0</v>
      </c>
    </row>
    <row r="1477" spans="1:26">
      <c r="A1477" t="s">
        <v>2752</v>
      </c>
      <c r="B1477" t="s">
        <v>2753</v>
      </c>
      <c r="C1477" s="1">
        <v>45667</v>
      </c>
      <c r="D1477" s="1">
        <v>45672</v>
      </c>
      <c r="E1477" s="1" t="str">
        <f t="shared" si="23"/>
        <v>Weekday</v>
      </c>
      <c r="F1477" s="1">
        <v>45673</v>
      </c>
      <c r="G1477" t="s">
        <v>24</v>
      </c>
      <c r="H1477" t="s">
        <v>40</v>
      </c>
      <c r="I1477" t="s">
        <v>34</v>
      </c>
      <c r="J1477" t="s">
        <v>27</v>
      </c>
      <c r="K1477" t="s">
        <v>28</v>
      </c>
      <c r="L1477" s="2">
        <v>1776.5</v>
      </c>
      <c r="M1477" s="2">
        <v>266.47000000000003</v>
      </c>
      <c r="N1477" s="2">
        <v>1510.03</v>
      </c>
      <c r="O1477">
        <v>1</v>
      </c>
      <c r="P1477">
        <v>2</v>
      </c>
      <c r="Q1477">
        <v>0</v>
      </c>
      <c r="R1477" t="s">
        <v>29</v>
      </c>
      <c r="T1477" t="s">
        <v>30</v>
      </c>
      <c r="U1477" s="2">
        <v>1776.5</v>
      </c>
      <c r="V1477" s="2">
        <v>266.47000000000003</v>
      </c>
      <c r="W1477" s="2">
        <v>1510.03</v>
      </c>
      <c r="X1477" s="2">
        <v>1776.5</v>
      </c>
      <c r="Y1477" s="2">
        <v>1776.5</v>
      </c>
      <c r="Z1477" s="2">
        <v>0</v>
      </c>
    </row>
    <row r="1478" spans="1:26">
      <c r="A1478" t="s">
        <v>2754</v>
      </c>
      <c r="B1478" t="s">
        <v>2755</v>
      </c>
      <c r="C1478" s="1">
        <v>45642</v>
      </c>
      <c r="D1478" s="1">
        <v>45672</v>
      </c>
      <c r="E1478" s="1" t="str">
        <f t="shared" si="23"/>
        <v>Weekday</v>
      </c>
      <c r="F1478" s="1">
        <v>45674</v>
      </c>
      <c r="G1478" t="s">
        <v>24</v>
      </c>
      <c r="H1478" t="s">
        <v>40</v>
      </c>
      <c r="I1478" t="s">
        <v>26</v>
      </c>
      <c r="J1478" t="s">
        <v>47</v>
      </c>
      <c r="K1478" t="s">
        <v>28</v>
      </c>
      <c r="L1478" s="2">
        <v>3553</v>
      </c>
      <c r="M1478" s="2">
        <v>639.54</v>
      </c>
      <c r="N1478" s="2">
        <v>2913.46</v>
      </c>
      <c r="O1478">
        <v>1</v>
      </c>
      <c r="P1478">
        <v>1</v>
      </c>
      <c r="Q1478">
        <v>0</v>
      </c>
      <c r="R1478" t="s">
        <v>29</v>
      </c>
      <c r="T1478" t="s">
        <v>30</v>
      </c>
      <c r="U1478" s="2">
        <v>3553</v>
      </c>
      <c r="V1478" s="2">
        <v>639.54</v>
      </c>
      <c r="W1478" s="2">
        <v>2913.46</v>
      </c>
      <c r="X1478" s="2">
        <v>3553</v>
      </c>
      <c r="Y1478" s="2">
        <v>3553</v>
      </c>
      <c r="Z1478" s="2">
        <v>0</v>
      </c>
    </row>
    <row r="1479" spans="1:26">
      <c r="A1479" t="s">
        <v>2756</v>
      </c>
      <c r="B1479" t="s">
        <v>2757</v>
      </c>
      <c r="C1479" s="1">
        <v>45630</v>
      </c>
      <c r="D1479" s="1">
        <v>45672</v>
      </c>
      <c r="E1479" s="1" t="str">
        <f t="shared" si="23"/>
        <v>Weekday</v>
      </c>
      <c r="F1479" s="1">
        <v>45673</v>
      </c>
      <c r="G1479" t="s">
        <v>24</v>
      </c>
      <c r="H1479" t="s">
        <v>63</v>
      </c>
      <c r="I1479" t="s">
        <v>46</v>
      </c>
      <c r="J1479" t="s">
        <v>27</v>
      </c>
      <c r="K1479" t="s">
        <v>118</v>
      </c>
      <c r="L1479" s="2">
        <v>0</v>
      </c>
      <c r="M1479" s="2">
        <v>0</v>
      </c>
      <c r="N1479" s="2">
        <v>0</v>
      </c>
      <c r="O1479">
        <v>1</v>
      </c>
      <c r="P1479">
        <v>1</v>
      </c>
      <c r="Q1479">
        <v>1</v>
      </c>
      <c r="R1479" t="s">
        <v>29</v>
      </c>
      <c r="T1479" t="s">
        <v>30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</row>
    <row r="1480" spans="1:26">
      <c r="A1480" t="s">
        <v>2758</v>
      </c>
      <c r="B1480" t="s">
        <v>2759</v>
      </c>
      <c r="C1480" s="1">
        <v>45655</v>
      </c>
      <c r="D1480" s="1">
        <v>45672</v>
      </c>
      <c r="E1480" s="1" t="str">
        <f t="shared" si="23"/>
        <v>Weekday</v>
      </c>
      <c r="F1480" s="1">
        <v>45673</v>
      </c>
      <c r="G1480" t="s">
        <v>24</v>
      </c>
      <c r="H1480" t="s">
        <v>33</v>
      </c>
      <c r="I1480" t="s">
        <v>26</v>
      </c>
      <c r="J1480" t="s">
        <v>86</v>
      </c>
      <c r="K1480" t="s">
        <v>118</v>
      </c>
      <c r="L1480" s="2">
        <v>0</v>
      </c>
      <c r="M1480" s="2">
        <v>0</v>
      </c>
      <c r="N1480" s="2">
        <v>0</v>
      </c>
      <c r="O1480">
        <v>1</v>
      </c>
      <c r="P1480">
        <v>2</v>
      </c>
      <c r="Q1480">
        <v>1</v>
      </c>
      <c r="R1480" t="s">
        <v>29</v>
      </c>
      <c r="T1480" t="s">
        <v>30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</row>
    <row r="1481" spans="1:26">
      <c r="A1481" t="s">
        <v>2760</v>
      </c>
      <c r="B1481" t="s">
        <v>2761</v>
      </c>
      <c r="C1481" s="1">
        <v>45623</v>
      </c>
      <c r="D1481" s="1">
        <v>45672</v>
      </c>
      <c r="E1481" s="1" t="str">
        <f t="shared" si="23"/>
        <v>Weekday</v>
      </c>
      <c r="F1481" s="1">
        <v>45675</v>
      </c>
      <c r="G1481" t="s">
        <v>24</v>
      </c>
      <c r="H1481" t="s">
        <v>40</v>
      </c>
      <c r="I1481" t="s">
        <v>34</v>
      </c>
      <c r="J1481" t="s">
        <v>27</v>
      </c>
      <c r="K1481" t="s">
        <v>28</v>
      </c>
      <c r="L1481" s="2">
        <v>5329.5</v>
      </c>
      <c r="M1481" s="2">
        <v>799.42</v>
      </c>
      <c r="N1481" s="2">
        <v>4530.08</v>
      </c>
      <c r="O1481">
        <v>1</v>
      </c>
      <c r="P1481">
        <v>2</v>
      </c>
      <c r="Q1481">
        <v>0</v>
      </c>
      <c r="R1481" t="s">
        <v>29</v>
      </c>
      <c r="T1481" t="s">
        <v>30</v>
      </c>
      <c r="U1481" s="2">
        <v>5329.5</v>
      </c>
      <c r="V1481" s="2">
        <v>799.42</v>
      </c>
      <c r="W1481" s="2">
        <v>4530.08</v>
      </c>
      <c r="X1481" s="2">
        <v>5329.5</v>
      </c>
      <c r="Y1481" s="2">
        <v>5329.5</v>
      </c>
      <c r="Z1481" s="2">
        <v>0</v>
      </c>
    </row>
    <row r="1482" spans="1:26">
      <c r="A1482" t="s">
        <v>2762</v>
      </c>
      <c r="B1482" t="s">
        <v>2763</v>
      </c>
      <c r="C1482" s="1">
        <v>45654</v>
      </c>
      <c r="D1482" s="1">
        <v>45672</v>
      </c>
      <c r="E1482" s="1" t="str">
        <f t="shared" si="23"/>
        <v>Weekday</v>
      </c>
      <c r="F1482" s="1">
        <v>45673</v>
      </c>
      <c r="G1482" t="s">
        <v>85</v>
      </c>
      <c r="H1482" t="s">
        <v>33</v>
      </c>
      <c r="I1482" t="s">
        <v>26</v>
      </c>
      <c r="J1482" t="s">
        <v>68</v>
      </c>
      <c r="K1482" t="s">
        <v>56</v>
      </c>
      <c r="L1482" s="2">
        <v>5130</v>
      </c>
      <c r="M1482" s="2">
        <v>923.4</v>
      </c>
      <c r="N1482" s="2">
        <v>4206.6000000000004</v>
      </c>
      <c r="O1482">
        <v>1</v>
      </c>
      <c r="P1482">
        <v>2</v>
      </c>
      <c r="Q1482">
        <v>2</v>
      </c>
      <c r="R1482" t="s">
        <v>29</v>
      </c>
      <c r="T1482" t="s">
        <v>30</v>
      </c>
      <c r="U1482" s="2">
        <v>5130</v>
      </c>
      <c r="V1482" s="2">
        <v>923.4</v>
      </c>
      <c r="W1482" s="2">
        <v>4206.6000000000004</v>
      </c>
      <c r="X1482" s="2">
        <v>0</v>
      </c>
      <c r="Y1482" s="2">
        <v>0</v>
      </c>
      <c r="Z1482" s="2">
        <v>5130</v>
      </c>
    </row>
    <row r="1483" spans="1:26">
      <c r="A1483" t="s">
        <v>2764</v>
      </c>
      <c r="B1483" t="s">
        <v>2765</v>
      </c>
      <c r="C1483" s="1">
        <v>45668</v>
      </c>
      <c r="D1483" s="1">
        <v>45672</v>
      </c>
      <c r="E1483" s="1" t="str">
        <f t="shared" si="23"/>
        <v>Weekday</v>
      </c>
      <c r="F1483" s="1">
        <v>45675</v>
      </c>
      <c r="G1483" t="s">
        <v>24</v>
      </c>
      <c r="H1483" t="s">
        <v>33</v>
      </c>
      <c r="I1483" t="s">
        <v>46</v>
      </c>
      <c r="J1483" t="s">
        <v>27</v>
      </c>
      <c r="K1483" t="s">
        <v>28</v>
      </c>
      <c r="L1483" s="2">
        <v>5940</v>
      </c>
      <c r="M1483" s="2">
        <v>0</v>
      </c>
      <c r="N1483" s="2">
        <v>5940</v>
      </c>
      <c r="O1483">
        <v>1</v>
      </c>
      <c r="P1483">
        <v>2</v>
      </c>
      <c r="Q1483">
        <v>1</v>
      </c>
      <c r="R1483" t="s">
        <v>29</v>
      </c>
      <c r="T1483" t="s">
        <v>30</v>
      </c>
      <c r="U1483" s="2">
        <v>5940</v>
      </c>
      <c r="V1483" s="2">
        <v>0</v>
      </c>
      <c r="W1483" s="2">
        <v>5940</v>
      </c>
      <c r="X1483" s="2">
        <v>5940</v>
      </c>
      <c r="Y1483" s="2">
        <v>5940</v>
      </c>
      <c r="Z1483" s="2">
        <v>0</v>
      </c>
    </row>
    <row r="1484" spans="1:26">
      <c r="A1484" t="s">
        <v>2766</v>
      </c>
      <c r="B1484" t="s">
        <v>186</v>
      </c>
      <c r="C1484" s="1">
        <v>45671</v>
      </c>
      <c r="D1484" s="1">
        <v>45672</v>
      </c>
      <c r="E1484" s="1" t="str">
        <f t="shared" si="23"/>
        <v>Weekday</v>
      </c>
      <c r="F1484" s="1">
        <v>45673</v>
      </c>
      <c r="G1484" t="s">
        <v>45</v>
      </c>
      <c r="H1484" t="s">
        <v>33</v>
      </c>
      <c r="I1484" t="s">
        <v>34</v>
      </c>
      <c r="J1484" t="s">
        <v>68</v>
      </c>
      <c r="K1484" t="s">
        <v>28</v>
      </c>
      <c r="L1484" s="2">
        <v>2992.5</v>
      </c>
      <c r="M1484" s="2">
        <v>448.88</v>
      </c>
      <c r="N1484" s="2">
        <v>2543.62</v>
      </c>
      <c r="O1484">
        <v>1</v>
      </c>
      <c r="P1484">
        <v>1</v>
      </c>
      <c r="Q1484">
        <v>0</v>
      </c>
      <c r="R1484" t="s">
        <v>29</v>
      </c>
      <c r="T1484" t="s">
        <v>30</v>
      </c>
      <c r="U1484" s="2">
        <v>2992.5</v>
      </c>
      <c r="V1484" s="2">
        <v>448.88</v>
      </c>
      <c r="W1484" s="2">
        <v>2543.62</v>
      </c>
      <c r="X1484" s="2">
        <v>2992.5</v>
      </c>
      <c r="Y1484" s="2">
        <v>2992.5</v>
      </c>
      <c r="Z1484" s="2">
        <v>0</v>
      </c>
    </row>
    <row r="1485" spans="1:26">
      <c r="A1485" t="s">
        <v>2767</v>
      </c>
      <c r="B1485" t="s">
        <v>2768</v>
      </c>
      <c r="C1485" s="1">
        <v>45672</v>
      </c>
      <c r="D1485" s="1">
        <v>45672</v>
      </c>
      <c r="E1485" s="1" t="str">
        <f t="shared" si="23"/>
        <v>Weekday</v>
      </c>
      <c r="F1485" s="1">
        <v>45674</v>
      </c>
      <c r="G1485" t="s">
        <v>24</v>
      </c>
      <c r="H1485" t="s">
        <v>40</v>
      </c>
      <c r="I1485" t="s">
        <v>46</v>
      </c>
      <c r="J1485" t="s">
        <v>27</v>
      </c>
      <c r="K1485" t="s">
        <v>28</v>
      </c>
      <c r="L1485" s="2">
        <v>3740</v>
      </c>
      <c r="M1485" s="2">
        <v>0</v>
      </c>
      <c r="N1485" s="2">
        <v>3740</v>
      </c>
      <c r="O1485">
        <v>1</v>
      </c>
      <c r="P1485">
        <v>2</v>
      </c>
      <c r="Q1485">
        <v>0</v>
      </c>
      <c r="R1485" t="s">
        <v>29</v>
      </c>
      <c r="T1485" t="s">
        <v>30</v>
      </c>
      <c r="U1485" s="2">
        <v>3740</v>
      </c>
      <c r="V1485" s="2">
        <v>0</v>
      </c>
      <c r="W1485" s="2">
        <v>3740</v>
      </c>
      <c r="X1485" s="2">
        <v>3740</v>
      </c>
      <c r="Y1485" s="2">
        <v>3740</v>
      </c>
      <c r="Z1485" s="2">
        <v>0</v>
      </c>
    </row>
    <row r="1486" spans="1:26">
      <c r="A1486" t="s">
        <v>2769</v>
      </c>
      <c r="B1486" t="s">
        <v>2770</v>
      </c>
      <c r="C1486" s="1">
        <v>45624</v>
      </c>
      <c r="D1486" s="1">
        <v>45672</v>
      </c>
      <c r="E1486" s="1" t="str">
        <f t="shared" si="23"/>
        <v>Weekday</v>
      </c>
      <c r="F1486" s="1">
        <v>45673</v>
      </c>
      <c r="G1486" t="s">
        <v>45</v>
      </c>
      <c r="H1486" t="s">
        <v>40</v>
      </c>
      <c r="I1486" t="s">
        <v>34</v>
      </c>
      <c r="J1486" t="s">
        <v>27</v>
      </c>
      <c r="K1486" t="s">
        <v>28</v>
      </c>
      <c r="L1486" s="2">
        <v>2826.25</v>
      </c>
      <c r="M1486" s="2">
        <v>423.94</v>
      </c>
      <c r="N1486" s="2">
        <v>2402.31</v>
      </c>
      <c r="O1486">
        <v>1</v>
      </c>
      <c r="P1486">
        <v>2</v>
      </c>
      <c r="Q1486">
        <v>0</v>
      </c>
      <c r="R1486" t="s">
        <v>29</v>
      </c>
      <c r="T1486" t="s">
        <v>30</v>
      </c>
      <c r="U1486" s="2">
        <v>2826.25</v>
      </c>
      <c r="V1486" s="2">
        <v>423.94</v>
      </c>
      <c r="W1486" s="2">
        <v>2402.31</v>
      </c>
      <c r="X1486" s="2">
        <v>2826.25</v>
      </c>
      <c r="Y1486" s="2">
        <v>2826.25</v>
      </c>
      <c r="Z1486" s="2">
        <v>0</v>
      </c>
    </row>
    <row r="1487" spans="1:26">
      <c r="A1487" t="s">
        <v>2771</v>
      </c>
      <c r="B1487" t="s">
        <v>2772</v>
      </c>
      <c r="C1487" s="1">
        <v>45641</v>
      </c>
      <c r="D1487" s="1">
        <v>45672</v>
      </c>
      <c r="E1487" s="1" t="str">
        <f t="shared" si="23"/>
        <v>Weekday</v>
      </c>
      <c r="F1487" s="1">
        <v>45673</v>
      </c>
      <c r="G1487" t="s">
        <v>24</v>
      </c>
      <c r="H1487" t="s">
        <v>40</v>
      </c>
      <c r="I1487" t="s">
        <v>26</v>
      </c>
      <c r="J1487" t="s">
        <v>27</v>
      </c>
      <c r="K1487" t="s">
        <v>28</v>
      </c>
      <c r="L1487" s="2">
        <v>1776.5</v>
      </c>
      <c r="M1487" s="2">
        <v>319.77</v>
      </c>
      <c r="N1487" s="2">
        <v>1456.73</v>
      </c>
      <c r="O1487">
        <v>1</v>
      </c>
      <c r="P1487">
        <v>2</v>
      </c>
      <c r="Q1487">
        <v>0</v>
      </c>
      <c r="R1487" t="s">
        <v>29</v>
      </c>
      <c r="T1487" t="s">
        <v>30</v>
      </c>
      <c r="U1487" s="2">
        <v>1776.5</v>
      </c>
      <c r="V1487" s="2">
        <v>319.77</v>
      </c>
      <c r="W1487" s="2">
        <v>1456.73</v>
      </c>
      <c r="X1487" s="2">
        <v>1776.5</v>
      </c>
      <c r="Y1487" s="2">
        <v>1776.5</v>
      </c>
      <c r="Z1487" s="2">
        <v>0</v>
      </c>
    </row>
    <row r="1488" spans="1:26">
      <c r="A1488" t="s">
        <v>2773</v>
      </c>
      <c r="B1488" t="s">
        <v>2774</v>
      </c>
      <c r="C1488" s="1">
        <v>45667</v>
      </c>
      <c r="D1488" s="1">
        <v>45672</v>
      </c>
      <c r="E1488" s="1" t="str">
        <f t="shared" si="23"/>
        <v>Weekday</v>
      </c>
      <c r="F1488" s="1">
        <v>45675</v>
      </c>
      <c r="G1488" t="s">
        <v>24</v>
      </c>
      <c r="H1488" t="s">
        <v>40</v>
      </c>
      <c r="I1488" t="s">
        <v>26</v>
      </c>
      <c r="J1488" t="s">
        <v>27</v>
      </c>
      <c r="K1488" t="s">
        <v>28</v>
      </c>
      <c r="L1488" s="2">
        <v>5329.5</v>
      </c>
      <c r="M1488" s="2">
        <v>959.31</v>
      </c>
      <c r="N1488" s="2">
        <v>4370.1899999999996</v>
      </c>
      <c r="O1488">
        <v>1</v>
      </c>
      <c r="P1488">
        <v>2</v>
      </c>
      <c r="Q1488">
        <v>0</v>
      </c>
      <c r="R1488" t="s">
        <v>29</v>
      </c>
      <c r="T1488" t="s">
        <v>30</v>
      </c>
      <c r="U1488" s="2">
        <v>5329.5</v>
      </c>
      <c r="V1488" s="2">
        <v>959.31</v>
      </c>
      <c r="W1488" s="2">
        <v>4370.1899999999996</v>
      </c>
      <c r="X1488" s="2">
        <v>5329.5</v>
      </c>
      <c r="Y1488" s="2">
        <v>5329.5</v>
      </c>
      <c r="Z1488" s="2">
        <v>0</v>
      </c>
    </row>
    <row r="1489" spans="1:26">
      <c r="A1489" t="s">
        <v>2775</v>
      </c>
      <c r="B1489" t="s">
        <v>2776</v>
      </c>
      <c r="C1489" s="1">
        <v>45656</v>
      </c>
      <c r="D1489" s="1">
        <v>45672</v>
      </c>
      <c r="E1489" s="1" t="str">
        <f t="shared" si="23"/>
        <v>Weekday</v>
      </c>
      <c r="F1489" s="1">
        <v>45675</v>
      </c>
      <c r="G1489" t="s">
        <v>24</v>
      </c>
      <c r="H1489" t="s">
        <v>33</v>
      </c>
      <c r="I1489" t="s">
        <v>34</v>
      </c>
      <c r="J1489" t="s">
        <v>86</v>
      </c>
      <c r="K1489" t="s">
        <v>28</v>
      </c>
      <c r="L1489" s="2">
        <v>5643</v>
      </c>
      <c r="M1489" s="2">
        <v>846.45</v>
      </c>
      <c r="N1489" s="2">
        <v>4796.55</v>
      </c>
      <c r="O1489">
        <v>1</v>
      </c>
      <c r="P1489">
        <v>3</v>
      </c>
      <c r="Q1489">
        <v>0</v>
      </c>
      <c r="R1489" t="s">
        <v>29</v>
      </c>
      <c r="T1489" t="s">
        <v>30</v>
      </c>
      <c r="U1489" s="2">
        <v>5643</v>
      </c>
      <c r="V1489" s="2">
        <v>846.45</v>
      </c>
      <c r="W1489" s="2">
        <v>4796.55</v>
      </c>
      <c r="X1489" s="2">
        <v>5643</v>
      </c>
      <c r="Y1489" s="2">
        <v>5643</v>
      </c>
      <c r="Z1489" s="2">
        <v>0</v>
      </c>
    </row>
    <row r="1490" spans="1:26">
      <c r="A1490" t="s">
        <v>2777</v>
      </c>
      <c r="B1490" t="s">
        <v>2778</v>
      </c>
      <c r="C1490" s="1">
        <v>45654</v>
      </c>
      <c r="D1490" s="1">
        <v>45672</v>
      </c>
      <c r="E1490" s="1" t="str">
        <f t="shared" si="23"/>
        <v>Weekday</v>
      </c>
      <c r="F1490" s="1">
        <v>45675</v>
      </c>
      <c r="G1490" t="s">
        <v>45</v>
      </c>
      <c r="H1490" t="s">
        <v>33</v>
      </c>
      <c r="I1490" t="s">
        <v>26</v>
      </c>
      <c r="J1490" t="s">
        <v>27</v>
      </c>
      <c r="K1490" t="s">
        <v>28</v>
      </c>
      <c r="L1490" s="2">
        <v>8977.5</v>
      </c>
      <c r="M1490" s="2">
        <v>1615.95</v>
      </c>
      <c r="N1490" s="2">
        <v>7361.55</v>
      </c>
      <c r="O1490">
        <v>1</v>
      </c>
      <c r="P1490">
        <v>1</v>
      </c>
      <c r="Q1490">
        <v>0</v>
      </c>
      <c r="R1490" t="s">
        <v>29</v>
      </c>
      <c r="T1490" t="s">
        <v>30</v>
      </c>
      <c r="U1490" s="2">
        <v>8977.5</v>
      </c>
      <c r="V1490" s="2">
        <v>1615.95</v>
      </c>
      <c r="W1490" s="2">
        <v>7361.55</v>
      </c>
      <c r="X1490" s="2">
        <v>8977.5</v>
      </c>
      <c r="Y1490" s="2">
        <v>8977.5</v>
      </c>
      <c r="Z1490" s="2">
        <v>0</v>
      </c>
    </row>
    <row r="1491" spans="1:26">
      <c r="A1491" t="s">
        <v>2779</v>
      </c>
      <c r="B1491" t="s">
        <v>2780</v>
      </c>
      <c r="C1491" s="1">
        <v>45671</v>
      </c>
      <c r="D1491" s="1">
        <v>45672</v>
      </c>
      <c r="E1491" s="1" t="str">
        <f t="shared" si="23"/>
        <v>Weekday</v>
      </c>
      <c r="F1491" s="1">
        <v>45673</v>
      </c>
      <c r="G1491" t="s">
        <v>24</v>
      </c>
      <c r="H1491" t="s">
        <v>63</v>
      </c>
      <c r="I1491" t="s">
        <v>46</v>
      </c>
      <c r="J1491" t="s">
        <v>68</v>
      </c>
      <c r="K1491" t="s">
        <v>28</v>
      </c>
      <c r="L1491" s="2">
        <v>2200</v>
      </c>
      <c r="M1491" s="2">
        <v>0</v>
      </c>
      <c r="N1491" s="2">
        <v>2200</v>
      </c>
      <c r="O1491">
        <v>1</v>
      </c>
      <c r="P1491">
        <v>2</v>
      </c>
      <c r="Q1491">
        <v>0</v>
      </c>
      <c r="R1491" t="s">
        <v>29</v>
      </c>
      <c r="T1491" t="s">
        <v>30</v>
      </c>
      <c r="U1491" s="2">
        <v>2200</v>
      </c>
      <c r="V1491" s="2">
        <v>0</v>
      </c>
      <c r="W1491" s="2">
        <v>2200</v>
      </c>
      <c r="X1491" s="2">
        <v>2200</v>
      </c>
      <c r="Y1491" s="2">
        <v>2200</v>
      </c>
      <c r="Z1491" s="2">
        <v>0</v>
      </c>
    </row>
    <row r="1492" spans="1:26">
      <c r="A1492" t="s">
        <v>2781</v>
      </c>
      <c r="B1492" t="s">
        <v>2680</v>
      </c>
      <c r="C1492" s="1">
        <v>45672</v>
      </c>
      <c r="D1492" s="1">
        <v>45672</v>
      </c>
      <c r="E1492" s="1" t="str">
        <f t="shared" si="23"/>
        <v>Weekday</v>
      </c>
      <c r="F1492" s="1">
        <v>45674</v>
      </c>
      <c r="G1492" t="s">
        <v>24</v>
      </c>
      <c r="H1492" t="s">
        <v>33</v>
      </c>
      <c r="I1492" t="s">
        <v>26</v>
      </c>
      <c r="J1492" t="s">
        <v>27</v>
      </c>
      <c r="K1492" t="s">
        <v>28</v>
      </c>
      <c r="L1492" s="2">
        <v>3762</v>
      </c>
      <c r="M1492" s="2">
        <v>677.16</v>
      </c>
      <c r="N1492" s="2">
        <v>3084.84</v>
      </c>
      <c r="O1492">
        <v>1</v>
      </c>
      <c r="P1492">
        <v>2</v>
      </c>
      <c r="Q1492">
        <v>0</v>
      </c>
      <c r="R1492" t="s">
        <v>29</v>
      </c>
      <c r="T1492" t="s">
        <v>30</v>
      </c>
      <c r="U1492" s="2">
        <v>3762</v>
      </c>
      <c r="V1492" s="2">
        <v>677.16</v>
      </c>
      <c r="W1492" s="2">
        <v>3084.84</v>
      </c>
      <c r="X1492" s="2">
        <v>3762</v>
      </c>
      <c r="Y1492" s="2">
        <v>3762</v>
      </c>
      <c r="Z1492" s="2">
        <v>0</v>
      </c>
    </row>
    <row r="1493" spans="1:26">
      <c r="A1493" t="s">
        <v>2782</v>
      </c>
      <c r="B1493" t="s">
        <v>2616</v>
      </c>
      <c r="C1493" s="1">
        <v>45662</v>
      </c>
      <c r="D1493" s="1">
        <v>45672</v>
      </c>
      <c r="E1493" s="1" t="str">
        <f t="shared" si="23"/>
        <v>Weekday</v>
      </c>
      <c r="F1493" s="1">
        <v>45673</v>
      </c>
      <c r="G1493" t="s">
        <v>85</v>
      </c>
      <c r="H1493" t="s">
        <v>40</v>
      </c>
      <c r="I1493" t="s">
        <v>26</v>
      </c>
      <c r="J1493" t="s">
        <v>47</v>
      </c>
      <c r="K1493" t="s">
        <v>28</v>
      </c>
      <c r="L1493" s="2">
        <v>4845</v>
      </c>
      <c r="M1493" s="2">
        <v>872.1</v>
      </c>
      <c r="N1493" s="2">
        <v>3972.9</v>
      </c>
      <c r="O1493">
        <v>1</v>
      </c>
      <c r="P1493">
        <v>2</v>
      </c>
      <c r="Q1493">
        <v>1</v>
      </c>
      <c r="R1493" t="s">
        <v>29</v>
      </c>
      <c r="T1493" t="s">
        <v>30</v>
      </c>
      <c r="U1493" s="2">
        <v>4845</v>
      </c>
      <c r="V1493" s="2">
        <v>872.1</v>
      </c>
      <c r="W1493" s="2">
        <v>3972.9</v>
      </c>
      <c r="X1493" s="2">
        <v>4845</v>
      </c>
      <c r="Y1493" s="2">
        <v>4845</v>
      </c>
      <c r="Z1493" s="2">
        <v>0</v>
      </c>
    </row>
    <row r="1494" spans="1:26">
      <c r="A1494" t="s">
        <v>2783</v>
      </c>
      <c r="B1494" t="s">
        <v>2784</v>
      </c>
      <c r="C1494" s="1">
        <v>45621</v>
      </c>
      <c r="D1494" s="1">
        <v>45672</v>
      </c>
      <c r="E1494" s="1" t="str">
        <f t="shared" si="23"/>
        <v>Weekday</v>
      </c>
      <c r="F1494" s="1">
        <v>45674</v>
      </c>
      <c r="G1494" t="s">
        <v>24</v>
      </c>
      <c r="H1494" t="s">
        <v>33</v>
      </c>
      <c r="I1494" t="s">
        <v>46</v>
      </c>
      <c r="J1494" t="s">
        <v>47</v>
      </c>
      <c r="K1494" t="s">
        <v>28</v>
      </c>
      <c r="L1494" s="2">
        <v>3960</v>
      </c>
      <c r="M1494" s="2">
        <v>0</v>
      </c>
      <c r="N1494" s="2">
        <v>3960</v>
      </c>
      <c r="O1494">
        <v>1</v>
      </c>
      <c r="P1494">
        <v>2</v>
      </c>
      <c r="Q1494">
        <v>1</v>
      </c>
      <c r="R1494" t="s">
        <v>29</v>
      </c>
      <c r="T1494" t="s">
        <v>30</v>
      </c>
      <c r="U1494" s="2">
        <v>3960</v>
      </c>
      <c r="V1494" s="2">
        <v>0</v>
      </c>
      <c r="W1494" s="2">
        <v>3960</v>
      </c>
      <c r="X1494" s="2">
        <v>3960</v>
      </c>
      <c r="Y1494" s="2">
        <v>3960</v>
      </c>
      <c r="Z1494" s="2">
        <v>0</v>
      </c>
    </row>
    <row r="1495" spans="1:26">
      <c r="A1495" t="s">
        <v>2785</v>
      </c>
      <c r="B1495" t="s">
        <v>2786</v>
      </c>
      <c r="C1495" s="1">
        <v>45672</v>
      </c>
      <c r="D1495" s="1">
        <v>45672</v>
      </c>
      <c r="E1495" s="1" t="str">
        <f t="shared" si="23"/>
        <v>Weekday</v>
      </c>
      <c r="F1495" s="1">
        <v>45674</v>
      </c>
      <c r="G1495" t="s">
        <v>24</v>
      </c>
      <c r="H1495" t="s">
        <v>40</v>
      </c>
      <c r="I1495" t="s">
        <v>26</v>
      </c>
      <c r="J1495" t="s">
        <v>27</v>
      </c>
      <c r="K1495" t="s">
        <v>28</v>
      </c>
      <c r="L1495" s="2">
        <v>3553</v>
      </c>
      <c r="M1495" s="2">
        <v>639.54</v>
      </c>
      <c r="N1495" s="2">
        <v>2913.46</v>
      </c>
      <c r="O1495">
        <v>1</v>
      </c>
      <c r="P1495">
        <v>2</v>
      </c>
      <c r="Q1495">
        <v>0</v>
      </c>
      <c r="R1495" t="s">
        <v>29</v>
      </c>
      <c r="T1495" t="s">
        <v>30</v>
      </c>
      <c r="U1495" s="2">
        <v>3553</v>
      </c>
      <c r="V1495" s="2">
        <v>639.54</v>
      </c>
      <c r="W1495" s="2">
        <v>2913.46</v>
      </c>
      <c r="X1495" s="2">
        <v>3553</v>
      </c>
      <c r="Y1495" s="2">
        <v>3553</v>
      </c>
      <c r="Z1495" s="2">
        <v>0</v>
      </c>
    </row>
    <row r="1496" spans="1:26">
      <c r="A1496" t="s">
        <v>2787</v>
      </c>
      <c r="B1496" t="s">
        <v>2788</v>
      </c>
      <c r="C1496" s="1">
        <v>45662</v>
      </c>
      <c r="D1496" s="1">
        <v>45672</v>
      </c>
      <c r="E1496" s="1" t="str">
        <f t="shared" si="23"/>
        <v>Weekday</v>
      </c>
      <c r="F1496" s="1">
        <v>45674</v>
      </c>
      <c r="G1496" t="s">
        <v>24</v>
      </c>
      <c r="H1496" t="s">
        <v>40</v>
      </c>
      <c r="I1496" t="s">
        <v>26</v>
      </c>
      <c r="J1496" t="s">
        <v>27</v>
      </c>
      <c r="K1496" t="s">
        <v>28</v>
      </c>
      <c r="L1496" s="2">
        <v>3553</v>
      </c>
      <c r="M1496" s="2">
        <v>639.54</v>
      </c>
      <c r="N1496" s="2">
        <v>2913.46</v>
      </c>
      <c r="O1496">
        <v>1</v>
      </c>
      <c r="P1496">
        <v>1</v>
      </c>
      <c r="Q1496">
        <v>1</v>
      </c>
      <c r="R1496" t="s">
        <v>29</v>
      </c>
      <c r="T1496" t="s">
        <v>30</v>
      </c>
      <c r="U1496" s="2">
        <v>3553</v>
      </c>
      <c r="V1496" s="2">
        <v>639.54</v>
      </c>
      <c r="W1496" s="2">
        <v>2913.46</v>
      </c>
      <c r="X1496" s="2">
        <v>3553</v>
      </c>
      <c r="Y1496" s="2">
        <v>3553</v>
      </c>
      <c r="Z1496" s="2">
        <v>0</v>
      </c>
    </row>
    <row r="1497" spans="1:26">
      <c r="A1497" t="s">
        <v>2789</v>
      </c>
      <c r="B1497" t="s">
        <v>2790</v>
      </c>
      <c r="C1497" s="1">
        <v>45668</v>
      </c>
      <c r="D1497" s="1">
        <v>45672</v>
      </c>
      <c r="E1497" s="1" t="str">
        <f t="shared" si="23"/>
        <v>Weekday</v>
      </c>
      <c r="F1497" s="1">
        <v>45674</v>
      </c>
      <c r="G1497" t="s">
        <v>45</v>
      </c>
      <c r="H1497" t="s">
        <v>40</v>
      </c>
      <c r="I1497" t="s">
        <v>46</v>
      </c>
      <c r="J1497" t="s">
        <v>27</v>
      </c>
      <c r="K1497" t="s">
        <v>28</v>
      </c>
      <c r="L1497" s="2">
        <v>5950</v>
      </c>
      <c r="M1497" s="2">
        <v>0</v>
      </c>
      <c r="N1497" s="2">
        <v>5950</v>
      </c>
      <c r="O1497">
        <v>1</v>
      </c>
      <c r="P1497">
        <v>1</v>
      </c>
      <c r="Q1497">
        <v>0</v>
      </c>
      <c r="R1497" t="s">
        <v>29</v>
      </c>
      <c r="T1497" t="s">
        <v>30</v>
      </c>
      <c r="U1497" s="2">
        <v>5950</v>
      </c>
      <c r="V1497" s="2">
        <v>0</v>
      </c>
      <c r="W1497" s="2">
        <v>5950</v>
      </c>
      <c r="X1497" s="2">
        <v>5950</v>
      </c>
      <c r="Y1497" s="2">
        <v>5950</v>
      </c>
      <c r="Z1497" s="2">
        <v>0</v>
      </c>
    </row>
    <row r="1498" spans="1:26">
      <c r="A1498" t="s">
        <v>2791</v>
      </c>
      <c r="B1498" t="s">
        <v>2792</v>
      </c>
      <c r="C1498" s="1">
        <v>45669</v>
      </c>
      <c r="D1498" s="1">
        <v>45672</v>
      </c>
      <c r="E1498" s="1" t="str">
        <f t="shared" si="23"/>
        <v>Weekday</v>
      </c>
      <c r="F1498" s="1">
        <v>45675</v>
      </c>
      <c r="G1498" t="s">
        <v>24</v>
      </c>
      <c r="H1498" t="s">
        <v>40</v>
      </c>
      <c r="I1498" t="s">
        <v>34</v>
      </c>
      <c r="J1498" t="s">
        <v>27</v>
      </c>
      <c r="K1498" t="s">
        <v>28</v>
      </c>
      <c r="L1498" s="2">
        <v>5329.5</v>
      </c>
      <c r="M1498" s="2">
        <v>799.42</v>
      </c>
      <c r="N1498" s="2">
        <v>4530.08</v>
      </c>
      <c r="O1498">
        <v>1</v>
      </c>
      <c r="P1498">
        <v>3</v>
      </c>
      <c r="Q1498">
        <v>1</v>
      </c>
      <c r="R1498" t="s">
        <v>29</v>
      </c>
      <c r="T1498" t="s">
        <v>30</v>
      </c>
      <c r="U1498" s="2">
        <v>5329.5</v>
      </c>
      <c r="V1498" s="2">
        <v>799.42</v>
      </c>
      <c r="W1498" s="2">
        <v>4530.08</v>
      </c>
      <c r="X1498" s="2">
        <v>5329.5</v>
      </c>
      <c r="Y1498" s="2">
        <v>5329.5</v>
      </c>
      <c r="Z1498" s="2">
        <v>0</v>
      </c>
    </row>
    <row r="1499" spans="1:26">
      <c r="A1499" t="s">
        <v>2793</v>
      </c>
      <c r="B1499" t="s">
        <v>2794</v>
      </c>
      <c r="C1499" s="1">
        <v>45668</v>
      </c>
      <c r="D1499" s="1">
        <v>45672</v>
      </c>
      <c r="E1499" s="1" t="str">
        <f t="shared" si="23"/>
        <v>Weekday</v>
      </c>
      <c r="F1499" s="1">
        <v>45674</v>
      </c>
      <c r="G1499" t="s">
        <v>45</v>
      </c>
      <c r="H1499" t="s">
        <v>40</v>
      </c>
      <c r="I1499" t="s">
        <v>26</v>
      </c>
      <c r="J1499" t="s">
        <v>27</v>
      </c>
      <c r="K1499" t="s">
        <v>28</v>
      </c>
      <c r="L1499" s="2">
        <v>5652.5</v>
      </c>
      <c r="M1499" s="2">
        <v>1017.45</v>
      </c>
      <c r="N1499" s="2">
        <v>4635.05</v>
      </c>
      <c r="O1499">
        <v>1</v>
      </c>
      <c r="P1499">
        <v>1</v>
      </c>
      <c r="Q1499">
        <v>0</v>
      </c>
      <c r="R1499" t="s">
        <v>29</v>
      </c>
      <c r="T1499" t="s">
        <v>30</v>
      </c>
      <c r="U1499" s="2">
        <v>5652.5</v>
      </c>
      <c r="V1499" s="2">
        <v>1017.45</v>
      </c>
      <c r="W1499" s="2">
        <v>4635.05</v>
      </c>
      <c r="X1499" s="2">
        <v>5652.5</v>
      </c>
      <c r="Y1499" s="2">
        <v>5652.5</v>
      </c>
      <c r="Z1499" s="2">
        <v>0</v>
      </c>
    </row>
    <row r="1500" spans="1:26">
      <c r="A1500" t="s">
        <v>2795</v>
      </c>
      <c r="B1500" t="s">
        <v>2796</v>
      </c>
      <c r="C1500" s="1">
        <v>45670</v>
      </c>
      <c r="D1500" s="1">
        <v>45672</v>
      </c>
      <c r="E1500" s="1" t="str">
        <f t="shared" si="23"/>
        <v>Weekday</v>
      </c>
      <c r="F1500" s="1">
        <v>45675</v>
      </c>
      <c r="G1500" t="s">
        <v>24</v>
      </c>
      <c r="H1500" t="s">
        <v>33</v>
      </c>
      <c r="I1500" t="s">
        <v>26</v>
      </c>
      <c r="J1500" t="s">
        <v>27</v>
      </c>
      <c r="K1500" t="s">
        <v>28</v>
      </c>
      <c r="L1500" s="2">
        <v>5643</v>
      </c>
      <c r="M1500" s="2">
        <v>1015.74</v>
      </c>
      <c r="N1500" s="2">
        <v>4627.26</v>
      </c>
      <c r="O1500">
        <v>1</v>
      </c>
      <c r="P1500">
        <v>1</v>
      </c>
      <c r="Q1500">
        <v>0</v>
      </c>
      <c r="R1500" t="s">
        <v>29</v>
      </c>
      <c r="T1500" t="s">
        <v>30</v>
      </c>
      <c r="U1500" s="2">
        <v>5643</v>
      </c>
      <c r="V1500" s="2">
        <v>1015.74</v>
      </c>
      <c r="W1500" s="2">
        <v>4627.26</v>
      </c>
      <c r="X1500" s="2">
        <v>5643</v>
      </c>
      <c r="Y1500" s="2">
        <v>5643</v>
      </c>
      <c r="Z1500" s="2">
        <v>0</v>
      </c>
    </row>
    <row r="1501" spans="1:26">
      <c r="A1501" t="s">
        <v>2797</v>
      </c>
      <c r="B1501" t="s">
        <v>2798</v>
      </c>
      <c r="C1501" s="1">
        <v>45664</v>
      </c>
      <c r="D1501" s="1">
        <v>45672</v>
      </c>
      <c r="E1501" s="1" t="str">
        <f t="shared" si="23"/>
        <v>Weekday</v>
      </c>
      <c r="F1501" s="1">
        <v>45673</v>
      </c>
      <c r="G1501" t="s">
        <v>24</v>
      </c>
      <c r="H1501" t="s">
        <v>40</v>
      </c>
      <c r="I1501" t="s">
        <v>46</v>
      </c>
      <c r="J1501" t="s">
        <v>27</v>
      </c>
      <c r="K1501" t="s">
        <v>28</v>
      </c>
      <c r="L1501" s="2">
        <v>1870</v>
      </c>
      <c r="M1501" s="2">
        <v>0</v>
      </c>
      <c r="N1501" s="2">
        <v>1870</v>
      </c>
      <c r="O1501">
        <v>1</v>
      </c>
      <c r="P1501">
        <v>1</v>
      </c>
      <c r="Q1501">
        <v>0</v>
      </c>
      <c r="R1501" t="s">
        <v>29</v>
      </c>
      <c r="T1501" t="s">
        <v>30</v>
      </c>
      <c r="U1501" s="2">
        <v>1870</v>
      </c>
      <c r="V1501" s="2">
        <v>0</v>
      </c>
      <c r="W1501" s="2">
        <v>1870</v>
      </c>
      <c r="X1501" s="2">
        <v>1870</v>
      </c>
      <c r="Y1501" s="2">
        <v>1870</v>
      </c>
      <c r="Z1501" s="2">
        <v>0</v>
      </c>
    </row>
    <row r="1502" spans="1:26">
      <c r="A1502" t="s">
        <v>2799</v>
      </c>
      <c r="B1502" t="s">
        <v>1285</v>
      </c>
      <c r="C1502" s="1">
        <v>45667</v>
      </c>
      <c r="D1502" s="1">
        <v>45672</v>
      </c>
      <c r="E1502" s="1" t="str">
        <f t="shared" si="23"/>
        <v>Weekday</v>
      </c>
      <c r="F1502" s="1">
        <v>45674</v>
      </c>
      <c r="G1502" t="s">
        <v>24</v>
      </c>
      <c r="H1502" t="s">
        <v>40</v>
      </c>
      <c r="I1502" t="s">
        <v>34</v>
      </c>
      <c r="J1502" t="s">
        <v>47</v>
      </c>
      <c r="K1502" t="s">
        <v>28</v>
      </c>
      <c r="L1502" s="2">
        <v>3553</v>
      </c>
      <c r="M1502" s="2">
        <v>532.95000000000005</v>
      </c>
      <c r="N1502" s="2">
        <v>3020.05</v>
      </c>
      <c r="O1502">
        <v>1</v>
      </c>
      <c r="P1502">
        <v>2</v>
      </c>
      <c r="Q1502">
        <v>0</v>
      </c>
      <c r="R1502" t="s">
        <v>29</v>
      </c>
      <c r="T1502" t="s">
        <v>30</v>
      </c>
      <c r="U1502" s="2">
        <v>3553</v>
      </c>
      <c r="V1502" s="2">
        <v>532.95000000000005</v>
      </c>
      <c r="W1502" s="2">
        <v>3020.05</v>
      </c>
      <c r="X1502" s="2">
        <v>3553</v>
      </c>
      <c r="Y1502" s="2">
        <v>3553</v>
      </c>
      <c r="Z1502" s="2">
        <v>0</v>
      </c>
    </row>
    <row r="1503" spans="1:26">
      <c r="A1503" t="s">
        <v>2800</v>
      </c>
      <c r="B1503" t="s">
        <v>2801</v>
      </c>
      <c r="C1503" s="1">
        <v>45669</v>
      </c>
      <c r="D1503" s="1">
        <v>45672</v>
      </c>
      <c r="E1503" s="1" t="str">
        <f t="shared" si="23"/>
        <v>Weekday</v>
      </c>
      <c r="F1503" s="1">
        <v>45675</v>
      </c>
      <c r="G1503" t="s">
        <v>24</v>
      </c>
      <c r="H1503" t="s">
        <v>40</v>
      </c>
      <c r="I1503" t="s">
        <v>34</v>
      </c>
      <c r="J1503" t="s">
        <v>68</v>
      </c>
      <c r="K1503" t="s">
        <v>28</v>
      </c>
      <c r="L1503" s="2">
        <v>5329.5</v>
      </c>
      <c r="M1503" s="2">
        <v>799.42</v>
      </c>
      <c r="N1503" s="2">
        <v>4530.08</v>
      </c>
      <c r="O1503">
        <v>1</v>
      </c>
      <c r="P1503">
        <v>2</v>
      </c>
      <c r="Q1503">
        <v>0</v>
      </c>
      <c r="R1503" t="s">
        <v>29</v>
      </c>
      <c r="T1503" t="s">
        <v>30</v>
      </c>
      <c r="U1503" s="2">
        <v>5329.5</v>
      </c>
      <c r="V1503" s="2">
        <v>799.42</v>
      </c>
      <c r="W1503" s="2">
        <v>4530.08</v>
      </c>
      <c r="X1503" s="2">
        <v>5329.5</v>
      </c>
      <c r="Y1503" s="2">
        <v>5329.5</v>
      </c>
      <c r="Z1503" s="2">
        <v>0</v>
      </c>
    </row>
    <row r="1504" spans="1:26">
      <c r="A1504" t="s">
        <v>2802</v>
      </c>
      <c r="B1504" t="s">
        <v>2803</v>
      </c>
      <c r="C1504" s="1">
        <v>45626</v>
      </c>
      <c r="D1504" s="1">
        <v>45672</v>
      </c>
      <c r="E1504" s="1" t="str">
        <f t="shared" si="23"/>
        <v>Weekday</v>
      </c>
      <c r="F1504" s="1">
        <v>45676</v>
      </c>
      <c r="G1504" t="s">
        <v>24</v>
      </c>
      <c r="H1504" t="s">
        <v>33</v>
      </c>
      <c r="I1504" t="s">
        <v>34</v>
      </c>
      <c r="J1504" t="s">
        <v>27</v>
      </c>
      <c r="K1504" t="s">
        <v>28</v>
      </c>
      <c r="L1504" s="2">
        <v>7524</v>
      </c>
      <c r="M1504" s="2">
        <v>1128.5999999999999</v>
      </c>
      <c r="N1504" s="2">
        <v>6395.4</v>
      </c>
      <c r="O1504">
        <v>1</v>
      </c>
      <c r="P1504">
        <v>2</v>
      </c>
      <c r="Q1504">
        <v>1</v>
      </c>
      <c r="R1504" t="s">
        <v>29</v>
      </c>
      <c r="T1504" t="s">
        <v>30</v>
      </c>
      <c r="U1504" s="2">
        <v>7524</v>
      </c>
      <c r="V1504" s="2">
        <v>1128.5999999999999</v>
      </c>
      <c r="W1504" s="2">
        <v>6395.4</v>
      </c>
      <c r="X1504" s="2">
        <v>7524</v>
      </c>
      <c r="Y1504" s="2">
        <v>7524</v>
      </c>
      <c r="Z1504" s="2">
        <v>0</v>
      </c>
    </row>
    <row r="1505" spans="1:26">
      <c r="A1505" t="s">
        <v>2804</v>
      </c>
      <c r="B1505" t="s">
        <v>2805</v>
      </c>
      <c r="C1505" s="1">
        <v>45669</v>
      </c>
      <c r="D1505" s="1">
        <v>45672</v>
      </c>
      <c r="E1505" s="1" t="str">
        <f t="shared" si="23"/>
        <v>Weekday</v>
      </c>
      <c r="F1505" s="1">
        <v>45674</v>
      </c>
      <c r="G1505" t="s">
        <v>24</v>
      </c>
      <c r="H1505" t="s">
        <v>33</v>
      </c>
      <c r="I1505" t="s">
        <v>26</v>
      </c>
      <c r="J1505" t="s">
        <v>27</v>
      </c>
      <c r="K1505" t="s">
        <v>118</v>
      </c>
      <c r="L1505" s="2">
        <v>0</v>
      </c>
      <c r="M1505" s="2">
        <v>0</v>
      </c>
      <c r="N1505" s="2">
        <v>0</v>
      </c>
      <c r="O1505">
        <v>1</v>
      </c>
      <c r="P1505">
        <v>2</v>
      </c>
      <c r="Q1505">
        <v>0</v>
      </c>
      <c r="R1505" t="s">
        <v>29</v>
      </c>
      <c r="T1505" t="s">
        <v>30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</row>
    <row r="1506" spans="1:26">
      <c r="A1506" t="s">
        <v>2806</v>
      </c>
      <c r="B1506" t="s">
        <v>2807</v>
      </c>
      <c r="C1506" s="1">
        <v>45672</v>
      </c>
      <c r="D1506" s="1">
        <v>45672</v>
      </c>
      <c r="E1506" s="1" t="str">
        <f t="shared" si="23"/>
        <v>Weekday</v>
      </c>
      <c r="F1506" s="1">
        <v>45673</v>
      </c>
      <c r="G1506" t="s">
        <v>24</v>
      </c>
      <c r="H1506" t="s">
        <v>33</v>
      </c>
      <c r="I1506" t="s">
        <v>34</v>
      </c>
      <c r="J1506" t="s">
        <v>27</v>
      </c>
      <c r="K1506" t="s">
        <v>28</v>
      </c>
      <c r="L1506" s="2">
        <v>1881</v>
      </c>
      <c r="M1506" s="2">
        <v>282.14999999999998</v>
      </c>
      <c r="N1506" s="2">
        <v>1598.85</v>
      </c>
      <c r="O1506">
        <v>1</v>
      </c>
      <c r="P1506">
        <v>3</v>
      </c>
      <c r="Q1506">
        <v>0</v>
      </c>
      <c r="R1506" t="s">
        <v>29</v>
      </c>
      <c r="T1506" t="s">
        <v>30</v>
      </c>
      <c r="U1506" s="2">
        <v>1881</v>
      </c>
      <c r="V1506" s="2">
        <v>282.14999999999998</v>
      </c>
      <c r="W1506" s="2">
        <v>1598.85</v>
      </c>
      <c r="X1506" s="2">
        <v>1881</v>
      </c>
      <c r="Y1506" s="2">
        <v>1881</v>
      </c>
      <c r="Z1506" s="2">
        <v>0</v>
      </c>
    </row>
    <row r="1507" spans="1:26">
      <c r="A1507" t="s">
        <v>2808</v>
      </c>
      <c r="B1507" t="s">
        <v>2809</v>
      </c>
      <c r="C1507" s="1">
        <v>45672</v>
      </c>
      <c r="D1507" s="1">
        <v>45672</v>
      </c>
      <c r="E1507" s="1" t="str">
        <f t="shared" si="23"/>
        <v>Weekday</v>
      </c>
      <c r="F1507" s="1">
        <v>45674</v>
      </c>
      <c r="G1507" t="s">
        <v>24</v>
      </c>
      <c r="H1507" t="s">
        <v>63</v>
      </c>
      <c r="I1507" t="s">
        <v>34</v>
      </c>
      <c r="J1507" t="s">
        <v>27</v>
      </c>
      <c r="K1507" t="s">
        <v>28</v>
      </c>
      <c r="L1507" s="2">
        <v>4180</v>
      </c>
      <c r="M1507" s="2">
        <v>627</v>
      </c>
      <c r="N1507" s="2">
        <v>3553</v>
      </c>
      <c r="O1507">
        <v>1</v>
      </c>
      <c r="P1507">
        <v>2</v>
      </c>
      <c r="Q1507">
        <v>0</v>
      </c>
      <c r="R1507" t="s">
        <v>29</v>
      </c>
      <c r="T1507" t="s">
        <v>30</v>
      </c>
      <c r="U1507" s="2">
        <v>4180</v>
      </c>
      <c r="V1507" s="2">
        <v>627</v>
      </c>
      <c r="W1507" s="2">
        <v>3553</v>
      </c>
      <c r="X1507" s="2">
        <v>4180</v>
      </c>
      <c r="Y1507" s="2">
        <v>4180</v>
      </c>
      <c r="Z1507" s="2">
        <v>0</v>
      </c>
    </row>
    <row r="1508" spans="1:26">
      <c r="A1508" t="s">
        <v>2810</v>
      </c>
      <c r="B1508" t="s">
        <v>2116</v>
      </c>
      <c r="C1508" s="1">
        <v>45647</v>
      </c>
      <c r="D1508" s="1">
        <v>45672</v>
      </c>
      <c r="E1508" s="1" t="str">
        <f t="shared" si="23"/>
        <v>Weekday</v>
      </c>
      <c r="F1508" s="1">
        <v>45673</v>
      </c>
      <c r="G1508" t="s">
        <v>24</v>
      </c>
      <c r="H1508" t="s">
        <v>63</v>
      </c>
      <c r="I1508" t="s">
        <v>34</v>
      </c>
      <c r="J1508" t="s">
        <v>27</v>
      </c>
      <c r="K1508" t="s">
        <v>28</v>
      </c>
      <c r="L1508" s="2">
        <v>2090</v>
      </c>
      <c r="M1508" s="2">
        <v>313.5</v>
      </c>
      <c r="N1508" s="2">
        <v>1776.5</v>
      </c>
      <c r="O1508">
        <v>1</v>
      </c>
      <c r="P1508">
        <v>2</v>
      </c>
      <c r="Q1508">
        <v>1</v>
      </c>
      <c r="R1508" t="s">
        <v>29</v>
      </c>
      <c r="T1508" t="s">
        <v>30</v>
      </c>
      <c r="U1508" s="2">
        <v>2090</v>
      </c>
      <c r="V1508" s="2">
        <v>313.5</v>
      </c>
      <c r="W1508" s="2">
        <v>1776.5</v>
      </c>
      <c r="X1508" s="2">
        <v>2090</v>
      </c>
      <c r="Y1508" s="2">
        <v>2090</v>
      </c>
      <c r="Z1508" s="2">
        <v>0</v>
      </c>
    </row>
    <row r="1509" spans="1:26">
      <c r="A1509" t="s">
        <v>2811</v>
      </c>
      <c r="B1509" t="s">
        <v>2812</v>
      </c>
      <c r="C1509" s="1">
        <v>45657</v>
      </c>
      <c r="D1509" s="1">
        <v>45672</v>
      </c>
      <c r="E1509" s="1" t="str">
        <f t="shared" si="23"/>
        <v>Weekday</v>
      </c>
      <c r="F1509" s="1">
        <v>45674</v>
      </c>
      <c r="G1509" t="s">
        <v>24</v>
      </c>
      <c r="H1509" t="s">
        <v>25</v>
      </c>
      <c r="I1509" t="s">
        <v>26</v>
      </c>
      <c r="J1509" t="s">
        <v>27</v>
      </c>
      <c r="K1509" t="s">
        <v>28</v>
      </c>
      <c r="L1509" s="2">
        <v>3678.4</v>
      </c>
      <c r="M1509" s="2">
        <v>662.11</v>
      </c>
      <c r="N1509" s="2">
        <v>3016.29</v>
      </c>
      <c r="O1509">
        <v>1</v>
      </c>
      <c r="P1509">
        <v>1</v>
      </c>
      <c r="Q1509">
        <v>1</v>
      </c>
      <c r="R1509" t="s">
        <v>29</v>
      </c>
      <c r="T1509" t="s">
        <v>30</v>
      </c>
      <c r="U1509" s="2">
        <v>3678.4</v>
      </c>
      <c r="V1509" s="2">
        <v>662.11</v>
      </c>
      <c r="W1509" s="2">
        <v>3016.29</v>
      </c>
      <c r="X1509" s="2">
        <v>3678.4</v>
      </c>
      <c r="Y1509" s="2">
        <v>3678.4</v>
      </c>
      <c r="Z1509" s="2">
        <v>0</v>
      </c>
    </row>
    <row r="1510" spans="1:26">
      <c r="A1510" t="s">
        <v>2813</v>
      </c>
      <c r="B1510" t="s">
        <v>2206</v>
      </c>
      <c r="C1510" s="1">
        <v>45647</v>
      </c>
      <c r="D1510" s="1">
        <v>45672</v>
      </c>
      <c r="E1510" s="1" t="str">
        <f t="shared" si="23"/>
        <v>Weekday</v>
      </c>
      <c r="F1510" s="1">
        <v>45676</v>
      </c>
      <c r="G1510" t="s">
        <v>45</v>
      </c>
      <c r="H1510" t="s">
        <v>40</v>
      </c>
      <c r="I1510" t="s">
        <v>26</v>
      </c>
      <c r="J1510" t="s">
        <v>27</v>
      </c>
      <c r="K1510" t="s">
        <v>28</v>
      </c>
      <c r="L1510" s="2">
        <v>11305</v>
      </c>
      <c r="M1510" s="2">
        <v>2034.9</v>
      </c>
      <c r="N1510" s="2">
        <v>9270.1</v>
      </c>
      <c r="O1510">
        <v>1</v>
      </c>
      <c r="P1510">
        <v>2</v>
      </c>
      <c r="Q1510">
        <v>0</v>
      </c>
      <c r="R1510" t="s">
        <v>29</v>
      </c>
      <c r="T1510" t="s">
        <v>30</v>
      </c>
      <c r="U1510" s="2">
        <v>11305</v>
      </c>
      <c r="V1510" s="2">
        <v>2034.9</v>
      </c>
      <c r="W1510" s="2">
        <v>9270.1</v>
      </c>
      <c r="X1510" s="2">
        <v>11305</v>
      </c>
      <c r="Y1510" s="2">
        <v>11305</v>
      </c>
      <c r="Z1510" s="2">
        <v>0</v>
      </c>
    </row>
    <row r="1511" spans="1:26">
      <c r="A1511" t="s">
        <v>2814</v>
      </c>
      <c r="B1511" t="s">
        <v>325</v>
      </c>
      <c r="C1511" s="1">
        <v>45669</v>
      </c>
      <c r="D1511" s="1">
        <v>45672</v>
      </c>
      <c r="E1511" s="1" t="str">
        <f t="shared" si="23"/>
        <v>Weekday</v>
      </c>
      <c r="F1511" s="1">
        <v>45673</v>
      </c>
      <c r="G1511" t="s">
        <v>24</v>
      </c>
      <c r="H1511" t="s">
        <v>40</v>
      </c>
      <c r="I1511" t="s">
        <v>95</v>
      </c>
      <c r="J1511" t="s">
        <v>86</v>
      </c>
      <c r="K1511" t="s">
        <v>28</v>
      </c>
      <c r="L1511" s="2">
        <v>1870</v>
      </c>
      <c r="M1511" s="2">
        <v>187</v>
      </c>
      <c r="N1511" s="2">
        <v>1683</v>
      </c>
      <c r="O1511">
        <v>1</v>
      </c>
      <c r="P1511">
        <v>2</v>
      </c>
      <c r="Q1511">
        <v>2</v>
      </c>
      <c r="R1511" t="s">
        <v>29</v>
      </c>
      <c r="T1511" t="s">
        <v>30</v>
      </c>
      <c r="U1511" s="2">
        <v>1870</v>
      </c>
      <c r="V1511" s="2">
        <v>187</v>
      </c>
      <c r="W1511" s="2">
        <v>1683</v>
      </c>
      <c r="X1511" s="2">
        <v>1870</v>
      </c>
      <c r="Y1511" s="2">
        <v>1870</v>
      </c>
      <c r="Z1511" s="2">
        <v>0</v>
      </c>
    </row>
    <row r="1512" spans="1:26">
      <c r="A1512" t="s">
        <v>2815</v>
      </c>
      <c r="B1512" t="s">
        <v>2816</v>
      </c>
      <c r="C1512" s="1">
        <v>45651</v>
      </c>
      <c r="D1512" s="1">
        <v>45672</v>
      </c>
      <c r="E1512" s="1" t="str">
        <f t="shared" si="23"/>
        <v>Weekday</v>
      </c>
      <c r="F1512" s="1">
        <v>45673</v>
      </c>
      <c r="G1512" t="s">
        <v>24</v>
      </c>
      <c r="H1512" t="s">
        <v>25</v>
      </c>
      <c r="I1512" t="s">
        <v>26</v>
      </c>
      <c r="J1512" t="s">
        <v>27</v>
      </c>
      <c r="K1512" t="s">
        <v>28</v>
      </c>
      <c r="L1512" s="2">
        <v>1839.2</v>
      </c>
      <c r="M1512" s="2">
        <v>331.06</v>
      </c>
      <c r="N1512" s="2">
        <v>1508.14</v>
      </c>
      <c r="O1512">
        <v>1</v>
      </c>
      <c r="P1512">
        <v>2</v>
      </c>
      <c r="Q1512">
        <v>1</v>
      </c>
      <c r="R1512" t="s">
        <v>29</v>
      </c>
      <c r="T1512" t="s">
        <v>30</v>
      </c>
      <c r="U1512" s="2">
        <v>1839.2</v>
      </c>
      <c r="V1512" s="2">
        <v>331.06</v>
      </c>
      <c r="W1512" s="2">
        <v>1508.14</v>
      </c>
      <c r="X1512" s="2">
        <v>1839.2</v>
      </c>
      <c r="Y1512" s="2">
        <v>1839.2</v>
      </c>
      <c r="Z1512" s="2">
        <v>0</v>
      </c>
    </row>
    <row r="1513" spans="1:26">
      <c r="A1513" t="s">
        <v>2817</v>
      </c>
      <c r="B1513" t="s">
        <v>210</v>
      </c>
      <c r="C1513" s="1">
        <v>45652</v>
      </c>
      <c r="D1513" s="1">
        <v>45672</v>
      </c>
      <c r="E1513" s="1" t="str">
        <f t="shared" si="23"/>
        <v>Weekday</v>
      </c>
      <c r="F1513" s="1">
        <v>45674</v>
      </c>
      <c r="G1513" t="s">
        <v>85</v>
      </c>
      <c r="H1513" t="s">
        <v>40</v>
      </c>
      <c r="I1513" t="s">
        <v>26</v>
      </c>
      <c r="J1513" t="s">
        <v>68</v>
      </c>
      <c r="K1513" t="s">
        <v>28</v>
      </c>
      <c r="L1513" s="2">
        <v>9690</v>
      </c>
      <c r="M1513" s="2">
        <v>1744.2</v>
      </c>
      <c r="N1513" s="2">
        <v>7945.8</v>
      </c>
      <c r="O1513">
        <v>1</v>
      </c>
      <c r="P1513">
        <v>3</v>
      </c>
      <c r="Q1513">
        <v>2</v>
      </c>
      <c r="R1513" t="s">
        <v>29</v>
      </c>
      <c r="T1513" t="s">
        <v>30</v>
      </c>
      <c r="U1513" s="2">
        <v>9690</v>
      </c>
      <c r="V1513" s="2">
        <v>1744.2</v>
      </c>
      <c r="W1513" s="2">
        <v>7945.8</v>
      </c>
      <c r="X1513" s="2">
        <v>9690</v>
      </c>
      <c r="Y1513" s="2">
        <v>9690</v>
      </c>
      <c r="Z1513" s="2">
        <v>0</v>
      </c>
    </row>
    <row r="1514" spans="1:26">
      <c r="A1514" t="s">
        <v>2818</v>
      </c>
      <c r="B1514" t="s">
        <v>2564</v>
      </c>
      <c r="C1514" s="1">
        <v>45667</v>
      </c>
      <c r="D1514" s="1">
        <v>45672</v>
      </c>
      <c r="E1514" s="1" t="str">
        <f t="shared" si="23"/>
        <v>Weekday</v>
      </c>
      <c r="F1514" s="1">
        <v>45673</v>
      </c>
      <c r="G1514" t="s">
        <v>24</v>
      </c>
      <c r="H1514" t="s">
        <v>40</v>
      </c>
      <c r="I1514" t="s">
        <v>46</v>
      </c>
      <c r="J1514" t="s">
        <v>47</v>
      </c>
      <c r="K1514" t="s">
        <v>28</v>
      </c>
      <c r="L1514" s="2">
        <v>1870</v>
      </c>
      <c r="M1514" s="2">
        <v>0</v>
      </c>
      <c r="N1514" s="2">
        <v>1870</v>
      </c>
      <c r="O1514">
        <v>1</v>
      </c>
      <c r="P1514">
        <v>1</v>
      </c>
      <c r="Q1514">
        <v>0</v>
      </c>
      <c r="R1514" t="s">
        <v>29</v>
      </c>
      <c r="T1514" t="s">
        <v>30</v>
      </c>
      <c r="U1514" s="2">
        <v>1870</v>
      </c>
      <c r="V1514" s="2">
        <v>0</v>
      </c>
      <c r="W1514" s="2">
        <v>1870</v>
      </c>
      <c r="X1514" s="2">
        <v>1870</v>
      </c>
      <c r="Y1514" s="2">
        <v>1870</v>
      </c>
      <c r="Z1514" s="2">
        <v>0</v>
      </c>
    </row>
    <row r="1515" spans="1:26">
      <c r="A1515" t="s">
        <v>2819</v>
      </c>
      <c r="B1515" t="s">
        <v>2820</v>
      </c>
      <c r="C1515" s="1">
        <v>45659</v>
      </c>
      <c r="D1515" s="1">
        <v>45672</v>
      </c>
      <c r="E1515" s="1" t="str">
        <f t="shared" si="23"/>
        <v>Weekday</v>
      </c>
      <c r="F1515" s="1">
        <v>45673</v>
      </c>
      <c r="G1515" t="s">
        <v>24</v>
      </c>
      <c r="H1515" t="s">
        <v>40</v>
      </c>
      <c r="I1515" t="s">
        <v>34</v>
      </c>
      <c r="J1515" t="s">
        <v>27</v>
      </c>
      <c r="K1515" t="s">
        <v>28</v>
      </c>
      <c r="L1515" s="2">
        <v>1776.5</v>
      </c>
      <c r="M1515" s="2">
        <v>266.47000000000003</v>
      </c>
      <c r="N1515" s="2">
        <v>1510.03</v>
      </c>
      <c r="O1515">
        <v>1</v>
      </c>
      <c r="P1515">
        <v>2</v>
      </c>
      <c r="Q1515">
        <v>2</v>
      </c>
      <c r="R1515" t="s">
        <v>29</v>
      </c>
      <c r="T1515" t="s">
        <v>30</v>
      </c>
      <c r="U1515" s="2">
        <v>1776.5</v>
      </c>
      <c r="V1515" s="2">
        <v>266.47000000000003</v>
      </c>
      <c r="W1515" s="2">
        <v>1510.03</v>
      </c>
      <c r="X1515" s="2">
        <v>1776.5</v>
      </c>
      <c r="Y1515" s="2">
        <v>1776.5</v>
      </c>
      <c r="Z1515" s="2">
        <v>0</v>
      </c>
    </row>
    <row r="1516" spans="1:26">
      <c r="A1516" t="s">
        <v>2821</v>
      </c>
      <c r="B1516" t="s">
        <v>2822</v>
      </c>
      <c r="C1516" s="1">
        <v>45650</v>
      </c>
      <c r="D1516" s="1">
        <v>45672</v>
      </c>
      <c r="E1516" s="1" t="str">
        <f t="shared" si="23"/>
        <v>Weekday</v>
      </c>
      <c r="F1516" s="1">
        <v>45673</v>
      </c>
      <c r="G1516" t="s">
        <v>45</v>
      </c>
      <c r="H1516" t="s">
        <v>25</v>
      </c>
      <c r="I1516" t="s">
        <v>26</v>
      </c>
      <c r="J1516" t="s">
        <v>27</v>
      </c>
      <c r="K1516" t="s">
        <v>28</v>
      </c>
      <c r="L1516" s="2">
        <v>2926</v>
      </c>
      <c r="M1516" s="2">
        <v>526.67999999999995</v>
      </c>
      <c r="N1516" s="2">
        <v>2399.3200000000002</v>
      </c>
      <c r="O1516">
        <v>1</v>
      </c>
      <c r="P1516">
        <v>1</v>
      </c>
      <c r="Q1516">
        <v>0</v>
      </c>
      <c r="R1516" t="s">
        <v>29</v>
      </c>
      <c r="T1516" t="s">
        <v>30</v>
      </c>
      <c r="U1516" s="2">
        <v>2926</v>
      </c>
      <c r="V1516" s="2">
        <v>526.67999999999995</v>
      </c>
      <c r="W1516" s="2">
        <v>2399.3200000000002</v>
      </c>
      <c r="X1516" s="2">
        <v>2926</v>
      </c>
      <c r="Y1516" s="2">
        <v>2926</v>
      </c>
      <c r="Z1516" s="2">
        <v>0</v>
      </c>
    </row>
    <row r="1517" spans="1:26">
      <c r="A1517" t="s">
        <v>2823</v>
      </c>
      <c r="B1517" t="s">
        <v>2824</v>
      </c>
      <c r="C1517" s="1">
        <v>45672</v>
      </c>
      <c r="D1517" s="1">
        <v>45672</v>
      </c>
      <c r="E1517" s="1" t="str">
        <f t="shared" si="23"/>
        <v>Weekday</v>
      </c>
      <c r="F1517" s="1">
        <v>45673</v>
      </c>
      <c r="G1517" t="s">
        <v>45</v>
      </c>
      <c r="H1517" t="s">
        <v>33</v>
      </c>
      <c r="I1517" t="s">
        <v>26</v>
      </c>
      <c r="J1517" t="s">
        <v>27</v>
      </c>
      <c r="K1517" t="s">
        <v>28</v>
      </c>
      <c r="L1517" s="2">
        <v>2992.5</v>
      </c>
      <c r="M1517" s="2">
        <v>538.65</v>
      </c>
      <c r="N1517" s="2">
        <v>2453.85</v>
      </c>
      <c r="O1517">
        <v>1</v>
      </c>
      <c r="P1517">
        <v>2</v>
      </c>
      <c r="Q1517">
        <v>1</v>
      </c>
      <c r="R1517" t="s">
        <v>29</v>
      </c>
      <c r="T1517" t="s">
        <v>30</v>
      </c>
      <c r="U1517" s="2">
        <v>2992.5</v>
      </c>
      <c r="V1517" s="2">
        <v>538.65</v>
      </c>
      <c r="W1517" s="2">
        <v>2453.85</v>
      </c>
      <c r="X1517" s="2">
        <v>2992.5</v>
      </c>
      <c r="Y1517" s="2">
        <v>2992.5</v>
      </c>
      <c r="Z1517" s="2">
        <v>0</v>
      </c>
    </row>
    <row r="1518" spans="1:26">
      <c r="A1518" t="s">
        <v>2825</v>
      </c>
      <c r="B1518" t="s">
        <v>2826</v>
      </c>
      <c r="C1518" s="1">
        <v>45639</v>
      </c>
      <c r="D1518" s="1">
        <v>45672</v>
      </c>
      <c r="E1518" s="1" t="str">
        <f t="shared" si="23"/>
        <v>Weekday</v>
      </c>
      <c r="F1518" s="1">
        <v>45676</v>
      </c>
      <c r="G1518" t="s">
        <v>24</v>
      </c>
      <c r="H1518" t="s">
        <v>33</v>
      </c>
      <c r="I1518" t="s">
        <v>34</v>
      </c>
      <c r="J1518" t="s">
        <v>27</v>
      </c>
      <c r="K1518" t="s">
        <v>28</v>
      </c>
      <c r="L1518" s="2">
        <v>7524</v>
      </c>
      <c r="M1518" s="2">
        <v>1128.5999999999999</v>
      </c>
      <c r="N1518" s="2">
        <v>6395.4</v>
      </c>
      <c r="O1518">
        <v>1</v>
      </c>
      <c r="P1518">
        <v>2</v>
      </c>
      <c r="Q1518">
        <v>0</v>
      </c>
      <c r="R1518" t="s">
        <v>29</v>
      </c>
      <c r="T1518" t="s">
        <v>30</v>
      </c>
      <c r="U1518" s="2">
        <v>7524</v>
      </c>
      <c r="V1518" s="2">
        <v>1128.5999999999999</v>
      </c>
      <c r="W1518" s="2">
        <v>6395.4</v>
      </c>
      <c r="X1518" s="2">
        <v>7524</v>
      </c>
      <c r="Y1518" s="2">
        <v>7524</v>
      </c>
      <c r="Z1518" s="2">
        <v>0</v>
      </c>
    </row>
    <row r="1519" spans="1:26">
      <c r="A1519" t="s">
        <v>2827</v>
      </c>
      <c r="B1519" t="s">
        <v>2828</v>
      </c>
      <c r="C1519" s="1">
        <v>45668</v>
      </c>
      <c r="D1519" s="1">
        <v>45672</v>
      </c>
      <c r="E1519" s="1" t="str">
        <f t="shared" si="23"/>
        <v>Weekday</v>
      </c>
      <c r="F1519" s="1">
        <v>45673</v>
      </c>
      <c r="G1519" t="s">
        <v>24</v>
      </c>
      <c r="H1519" t="s">
        <v>33</v>
      </c>
      <c r="I1519" t="s">
        <v>95</v>
      </c>
      <c r="J1519" t="s">
        <v>86</v>
      </c>
      <c r="K1519" t="s">
        <v>28</v>
      </c>
      <c r="L1519" s="2">
        <v>1980</v>
      </c>
      <c r="M1519" s="2">
        <v>198</v>
      </c>
      <c r="N1519" s="2">
        <v>1782</v>
      </c>
      <c r="O1519">
        <v>1</v>
      </c>
      <c r="P1519">
        <v>3</v>
      </c>
      <c r="Q1519">
        <v>0</v>
      </c>
      <c r="R1519" t="s">
        <v>29</v>
      </c>
      <c r="T1519" t="s">
        <v>30</v>
      </c>
      <c r="U1519" s="2">
        <v>1980</v>
      </c>
      <c r="V1519" s="2">
        <v>198</v>
      </c>
      <c r="W1519" s="2">
        <v>1782</v>
      </c>
      <c r="X1519" s="2">
        <v>1980</v>
      </c>
      <c r="Y1519" s="2">
        <v>1980</v>
      </c>
      <c r="Z1519" s="2">
        <v>0</v>
      </c>
    </row>
    <row r="1520" spans="1:26">
      <c r="A1520" t="s">
        <v>2829</v>
      </c>
      <c r="B1520" t="s">
        <v>2830</v>
      </c>
      <c r="C1520" s="1">
        <v>45648</v>
      </c>
      <c r="D1520" s="1">
        <v>45672</v>
      </c>
      <c r="E1520" s="1" t="str">
        <f t="shared" si="23"/>
        <v>Weekday</v>
      </c>
      <c r="F1520" s="1">
        <v>45674</v>
      </c>
      <c r="G1520" t="s">
        <v>24</v>
      </c>
      <c r="H1520" t="s">
        <v>33</v>
      </c>
      <c r="I1520" t="s">
        <v>34</v>
      </c>
      <c r="J1520" t="s">
        <v>27</v>
      </c>
      <c r="K1520" t="s">
        <v>28</v>
      </c>
      <c r="L1520" s="2">
        <v>3762</v>
      </c>
      <c r="M1520" s="2">
        <v>564.29999999999995</v>
      </c>
      <c r="N1520" s="2">
        <v>3197.7</v>
      </c>
      <c r="O1520">
        <v>1</v>
      </c>
      <c r="P1520">
        <v>2</v>
      </c>
      <c r="Q1520">
        <v>0</v>
      </c>
      <c r="R1520" t="s">
        <v>29</v>
      </c>
      <c r="T1520" t="s">
        <v>30</v>
      </c>
      <c r="U1520" s="2">
        <v>3762</v>
      </c>
      <c r="V1520" s="2">
        <v>564.29999999999995</v>
      </c>
      <c r="W1520" s="2">
        <v>3197.7</v>
      </c>
      <c r="X1520" s="2">
        <v>3762</v>
      </c>
      <c r="Y1520" s="2">
        <v>3762</v>
      </c>
      <c r="Z1520" s="2">
        <v>0</v>
      </c>
    </row>
    <row r="1521" spans="1:26">
      <c r="A1521" t="s">
        <v>2831</v>
      </c>
      <c r="B1521" t="s">
        <v>1318</v>
      </c>
      <c r="C1521" s="1">
        <v>45668</v>
      </c>
      <c r="D1521" s="1">
        <v>45672</v>
      </c>
      <c r="E1521" s="1" t="str">
        <f t="shared" si="23"/>
        <v>Weekday</v>
      </c>
      <c r="F1521" s="1">
        <v>45674</v>
      </c>
      <c r="G1521" t="s">
        <v>24</v>
      </c>
      <c r="H1521" t="s">
        <v>63</v>
      </c>
      <c r="I1521" t="s">
        <v>46</v>
      </c>
      <c r="J1521" t="s">
        <v>68</v>
      </c>
      <c r="K1521" t="s">
        <v>28</v>
      </c>
      <c r="L1521" s="2">
        <v>4400</v>
      </c>
      <c r="M1521" s="2">
        <v>0</v>
      </c>
      <c r="N1521" s="2">
        <v>4400</v>
      </c>
      <c r="O1521">
        <v>1</v>
      </c>
      <c r="P1521">
        <v>2</v>
      </c>
      <c r="Q1521">
        <v>0</v>
      </c>
      <c r="R1521" t="s">
        <v>29</v>
      </c>
      <c r="T1521" t="s">
        <v>30</v>
      </c>
      <c r="U1521" s="2">
        <v>4400</v>
      </c>
      <c r="V1521" s="2">
        <v>0</v>
      </c>
      <c r="W1521" s="2">
        <v>4400</v>
      </c>
      <c r="X1521" s="2">
        <v>4400</v>
      </c>
      <c r="Y1521" s="2">
        <v>4400</v>
      </c>
      <c r="Z1521" s="2">
        <v>0</v>
      </c>
    </row>
    <row r="1522" spans="1:26">
      <c r="A1522" t="s">
        <v>2832</v>
      </c>
      <c r="B1522" t="s">
        <v>2833</v>
      </c>
      <c r="C1522" s="1">
        <v>45621</v>
      </c>
      <c r="D1522" s="1">
        <v>45672</v>
      </c>
      <c r="E1522" s="1" t="str">
        <f t="shared" si="23"/>
        <v>Weekday</v>
      </c>
      <c r="F1522" s="1">
        <v>45674</v>
      </c>
      <c r="G1522" t="s">
        <v>24</v>
      </c>
      <c r="H1522" t="s">
        <v>25</v>
      </c>
      <c r="I1522" t="s">
        <v>34</v>
      </c>
      <c r="J1522" t="s">
        <v>86</v>
      </c>
      <c r="K1522" t="s">
        <v>28</v>
      </c>
      <c r="L1522" s="2">
        <v>3678.4</v>
      </c>
      <c r="M1522" s="2">
        <v>551.76</v>
      </c>
      <c r="N1522" s="2">
        <v>3126.64</v>
      </c>
      <c r="O1522">
        <v>1</v>
      </c>
      <c r="P1522">
        <v>1</v>
      </c>
      <c r="Q1522">
        <v>0</v>
      </c>
      <c r="R1522" t="s">
        <v>29</v>
      </c>
      <c r="T1522" t="s">
        <v>30</v>
      </c>
      <c r="U1522" s="2">
        <v>3678.4</v>
      </c>
      <c r="V1522" s="2">
        <v>551.76</v>
      </c>
      <c r="W1522" s="2">
        <v>3126.64</v>
      </c>
      <c r="X1522" s="2">
        <v>3678.4</v>
      </c>
      <c r="Y1522" s="2">
        <v>3678.4</v>
      </c>
      <c r="Z1522" s="2">
        <v>0</v>
      </c>
    </row>
    <row r="1523" spans="1:26">
      <c r="A1523" t="s">
        <v>2834</v>
      </c>
      <c r="B1523" t="s">
        <v>2835</v>
      </c>
      <c r="C1523" s="1">
        <v>45651</v>
      </c>
      <c r="D1523" s="1">
        <v>45672</v>
      </c>
      <c r="E1523" s="1" t="str">
        <f t="shared" si="23"/>
        <v>Weekday</v>
      </c>
      <c r="F1523" s="1">
        <v>45673</v>
      </c>
      <c r="G1523" t="s">
        <v>45</v>
      </c>
      <c r="H1523" t="s">
        <v>40</v>
      </c>
      <c r="I1523" t="s">
        <v>34</v>
      </c>
      <c r="J1523" t="s">
        <v>68</v>
      </c>
      <c r="K1523" t="s">
        <v>28</v>
      </c>
      <c r="L1523" s="2">
        <v>2826.25</v>
      </c>
      <c r="M1523" s="2">
        <v>423.94</v>
      </c>
      <c r="N1523" s="2">
        <v>2402.31</v>
      </c>
      <c r="O1523">
        <v>1</v>
      </c>
      <c r="P1523">
        <v>2</v>
      </c>
      <c r="Q1523">
        <v>0</v>
      </c>
      <c r="R1523" t="s">
        <v>29</v>
      </c>
      <c r="T1523" t="s">
        <v>30</v>
      </c>
      <c r="U1523" s="2">
        <v>2826.25</v>
      </c>
      <c r="V1523" s="2">
        <v>423.94</v>
      </c>
      <c r="W1523" s="2">
        <v>2402.31</v>
      </c>
      <c r="X1523" s="2">
        <v>2826.25</v>
      </c>
      <c r="Y1523" s="2">
        <v>2826.25</v>
      </c>
      <c r="Z1523" s="2">
        <v>0</v>
      </c>
    </row>
    <row r="1524" spans="1:26">
      <c r="A1524" t="s">
        <v>2836</v>
      </c>
      <c r="B1524" t="s">
        <v>2837</v>
      </c>
      <c r="C1524" s="1">
        <v>45641</v>
      </c>
      <c r="D1524" s="1">
        <v>45672</v>
      </c>
      <c r="E1524" s="1" t="str">
        <f t="shared" si="23"/>
        <v>Weekday</v>
      </c>
      <c r="F1524" s="1">
        <v>45675</v>
      </c>
      <c r="G1524" t="s">
        <v>45</v>
      </c>
      <c r="H1524" t="s">
        <v>33</v>
      </c>
      <c r="I1524" t="s">
        <v>26</v>
      </c>
      <c r="J1524" t="s">
        <v>27</v>
      </c>
      <c r="K1524" t="s">
        <v>28</v>
      </c>
      <c r="L1524" s="2">
        <v>8977.5</v>
      </c>
      <c r="M1524" s="2">
        <v>1615.95</v>
      </c>
      <c r="N1524" s="2">
        <v>7361.55</v>
      </c>
      <c r="O1524">
        <v>1</v>
      </c>
      <c r="P1524">
        <v>2</v>
      </c>
      <c r="Q1524">
        <v>2</v>
      </c>
      <c r="R1524" t="s">
        <v>29</v>
      </c>
      <c r="T1524" t="s">
        <v>30</v>
      </c>
      <c r="U1524" s="2">
        <v>8977.5</v>
      </c>
      <c r="V1524" s="2">
        <v>1615.95</v>
      </c>
      <c r="W1524" s="2">
        <v>7361.55</v>
      </c>
      <c r="X1524" s="2">
        <v>8977.5</v>
      </c>
      <c r="Y1524" s="2">
        <v>8977.5</v>
      </c>
      <c r="Z1524" s="2">
        <v>0</v>
      </c>
    </row>
    <row r="1525" spans="1:26">
      <c r="A1525" t="s">
        <v>2838</v>
      </c>
      <c r="B1525" t="s">
        <v>126</v>
      </c>
      <c r="C1525" s="1">
        <v>45657</v>
      </c>
      <c r="D1525" s="1">
        <v>45672</v>
      </c>
      <c r="E1525" s="1" t="str">
        <f t="shared" si="23"/>
        <v>Weekday</v>
      </c>
      <c r="F1525" s="1">
        <v>45674</v>
      </c>
      <c r="G1525" t="s">
        <v>24</v>
      </c>
      <c r="H1525" t="s">
        <v>40</v>
      </c>
      <c r="I1525" t="s">
        <v>26</v>
      </c>
      <c r="J1525" t="s">
        <v>27</v>
      </c>
      <c r="K1525" t="s">
        <v>28</v>
      </c>
      <c r="L1525" s="2">
        <v>3553</v>
      </c>
      <c r="M1525" s="2">
        <v>639.54</v>
      </c>
      <c r="N1525" s="2">
        <v>2913.46</v>
      </c>
      <c r="O1525">
        <v>1</v>
      </c>
      <c r="P1525">
        <v>1</v>
      </c>
      <c r="Q1525">
        <v>0</v>
      </c>
      <c r="R1525" t="s">
        <v>29</v>
      </c>
      <c r="T1525" t="s">
        <v>30</v>
      </c>
      <c r="U1525" s="2">
        <v>3553</v>
      </c>
      <c r="V1525" s="2">
        <v>639.54</v>
      </c>
      <c r="W1525" s="2">
        <v>2913.46</v>
      </c>
      <c r="X1525" s="2">
        <v>3553</v>
      </c>
      <c r="Y1525" s="2">
        <v>3553</v>
      </c>
      <c r="Z1525" s="2">
        <v>0</v>
      </c>
    </row>
    <row r="1526" spans="1:26">
      <c r="A1526" t="s">
        <v>2839</v>
      </c>
      <c r="B1526" t="s">
        <v>2840</v>
      </c>
      <c r="C1526" s="1">
        <v>45654</v>
      </c>
      <c r="D1526" s="1">
        <v>45672</v>
      </c>
      <c r="E1526" s="1" t="str">
        <f t="shared" si="23"/>
        <v>Weekday</v>
      </c>
      <c r="F1526" s="1">
        <v>45673</v>
      </c>
      <c r="G1526" t="s">
        <v>24</v>
      </c>
      <c r="H1526" t="s">
        <v>33</v>
      </c>
      <c r="I1526" t="s">
        <v>46</v>
      </c>
      <c r="J1526" t="s">
        <v>47</v>
      </c>
      <c r="K1526" t="s">
        <v>118</v>
      </c>
      <c r="L1526" s="2">
        <v>1980</v>
      </c>
      <c r="M1526" s="2">
        <v>0</v>
      </c>
      <c r="N1526" s="2">
        <v>1980</v>
      </c>
      <c r="O1526">
        <v>1</v>
      </c>
      <c r="P1526">
        <v>1</v>
      </c>
      <c r="Q1526">
        <v>1</v>
      </c>
      <c r="R1526" t="s">
        <v>245</v>
      </c>
      <c r="S1526" t="s">
        <v>246</v>
      </c>
      <c r="T1526" t="s">
        <v>30</v>
      </c>
      <c r="U1526" s="2">
        <v>1980</v>
      </c>
      <c r="V1526" s="2">
        <v>0</v>
      </c>
      <c r="W1526" s="2">
        <v>1980</v>
      </c>
      <c r="X1526" s="2">
        <v>0</v>
      </c>
      <c r="Y1526" s="2">
        <v>0</v>
      </c>
      <c r="Z1526" s="2">
        <v>1980</v>
      </c>
    </row>
    <row r="1527" spans="1:26">
      <c r="A1527" t="s">
        <v>2841</v>
      </c>
      <c r="B1527" t="s">
        <v>2842</v>
      </c>
      <c r="C1527" s="1">
        <v>45668</v>
      </c>
      <c r="D1527" s="1">
        <v>45672</v>
      </c>
      <c r="E1527" s="1" t="str">
        <f t="shared" si="23"/>
        <v>Weekday</v>
      </c>
      <c r="F1527" s="1">
        <v>45675</v>
      </c>
      <c r="G1527" t="s">
        <v>45</v>
      </c>
      <c r="H1527" t="s">
        <v>33</v>
      </c>
      <c r="I1527" t="s">
        <v>34</v>
      </c>
      <c r="J1527" t="s">
        <v>27</v>
      </c>
      <c r="K1527" t="s">
        <v>118</v>
      </c>
      <c r="L1527" s="2">
        <v>8977.5</v>
      </c>
      <c r="M1527" s="2">
        <v>1346.62</v>
      </c>
      <c r="N1527" s="2">
        <v>7630.88</v>
      </c>
      <c r="O1527">
        <v>1</v>
      </c>
      <c r="P1527">
        <v>3</v>
      </c>
      <c r="Q1527">
        <v>0</v>
      </c>
      <c r="R1527" t="s">
        <v>245</v>
      </c>
      <c r="S1527" t="s">
        <v>246</v>
      </c>
      <c r="T1527" t="s">
        <v>30</v>
      </c>
      <c r="U1527" s="2">
        <v>8977.5</v>
      </c>
      <c r="V1527" s="2">
        <v>1346.62</v>
      </c>
      <c r="W1527" s="2">
        <v>7630.88</v>
      </c>
      <c r="X1527" s="2">
        <v>0</v>
      </c>
      <c r="Y1527" s="2">
        <v>0</v>
      </c>
      <c r="Z1527" s="2">
        <v>8977.5</v>
      </c>
    </row>
    <row r="1528" spans="1:26">
      <c r="A1528" t="s">
        <v>2843</v>
      </c>
      <c r="B1528" t="s">
        <v>2844</v>
      </c>
      <c r="C1528" s="1">
        <v>45657</v>
      </c>
      <c r="D1528" s="1">
        <v>45672</v>
      </c>
      <c r="E1528" s="1" t="str">
        <f t="shared" si="23"/>
        <v>Weekday</v>
      </c>
      <c r="F1528" s="1">
        <v>45676</v>
      </c>
      <c r="G1528" t="s">
        <v>24</v>
      </c>
      <c r="H1528" t="s">
        <v>33</v>
      </c>
      <c r="I1528" t="s">
        <v>46</v>
      </c>
      <c r="J1528" t="s">
        <v>27</v>
      </c>
      <c r="K1528" t="s">
        <v>118</v>
      </c>
      <c r="L1528" s="2">
        <v>0</v>
      </c>
      <c r="M1528" s="2">
        <v>0</v>
      </c>
      <c r="N1528" s="2">
        <v>0</v>
      </c>
      <c r="O1528">
        <v>1</v>
      </c>
      <c r="P1528">
        <v>1</v>
      </c>
      <c r="Q1528">
        <v>0</v>
      </c>
      <c r="R1528" t="s">
        <v>29</v>
      </c>
      <c r="T1528" t="s">
        <v>30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</row>
    <row r="1529" spans="1:26">
      <c r="A1529" t="s">
        <v>2845</v>
      </c>
      <c r="B1529" t="s">
        <v>1269</v>
      </c>
      <c r="C1529" s="1">
        <v>45644</v>
      </c>
      <c r="D1529" s="1">
        <v>45672</v>
      </c>
      <c r="E1529" s="1" t="str">
        <f t="shared" si="23"/>
        <v>Weekday</v>
      </c>
      <c r="F1529" s="1">
        <v>45673</v>
      </c>
      <c r="G1529" t="s">
        <v>45</v>
      </c>
      <c r="H1529" t="s">
        <v>33</v>
      </c>
      <c r="I1529" t="s">
        <v>34</v>
      </c>
      <c r="J1529" t="s">
        <v>47</v>
      </c>
      <c r="K1529" t="s">
        <v>28</v>
      </c>
      <c r="L1529" s="2">
        <v>2992.5</v>
      </c>
      <c r="M1529" s="2">
        <v>448.88</v>
      </c>
      <c r="N1529" s="2">
        <v>2543.62</v>
      </c>
      <c r="O1529">
        <v>1</v>
      </c>
      <c r="P1529">
        <v>2</v>
      </c>
      <c r="Q1529">
        <v>0</v>
      </c>
      <c r="R1529" t="s">
        <v>29</v>
      </c>
      <c r="T1529" t="s">
        <v>30</v>
      </c>
      <c r="U1529" s="2">
        <v>2992.5</v>
      </c>
      <c r="V1529" s="2">
        <v>448.88</v>
      </c>
      <c r="W1529" s="2">
        <v>2543.62</v>
      </c>
      <c r="X1529" s="2">
        <v>2992.5</v>
      </c>
      <c r="Y1529" s="2">
        <v>2992.5</v>
      </c>
      <c r="Z1529" s="2">
        <v>0</v>
      </c>
    </row>
    <row r="1530" spans="1:26">
      <c r="A1530" t="s">
        <v>2846</v>
      </c>
      <c r="B1530" t="s">
        <v>2255</v>
      </c>
      <c r="C1530" s="1">
        <v>45652</v>
      </c>
      <c r="D1530" s="1">
        <v>45672</v>
      </c>
      <c r="E1530" s="1" t="str">
        <f t="shared" si="23"/>
        <v>Weekday</v>
      </c>
      <c r="F1530" s="1">
        <v>45675</v>
      </c>
      <c r="G1530" t="s">
        <v>24</v>
      </c>
      <c r="H1530" t="s">
        <v>40</v>
      </c>
      <c r="I1530" t="s">
        <v>34</v>
      </c>
      <c r="J1530" t="s">
        <v>86</v>
      </c>
      <c r="K1530" t="s">
        <v>28</v>
      </c>
      <c r="L1530" s="2">
        <v>5329.5</v>
      </c>
      <c r="M1530" s="2">
        <v>799.42</v>
      </c>
      <c r="N1530" s="2">
        <v>4530.08</v>
      </c>
      <c r="O1530">
        <v>1</v>
      </c>
      <c r="P1530">
        <v>1</v>
      </c>
      <c r="Q1530">
        <v>0</v>
      </c>
      <c r="R1530" t="s">
        <v>29</v>
      </c>
      <c r="T1530" t="s">
        <v>30</v>
      </c>
      <c r="U1530" s="2">
        <v>5329.5</v>
      </c>
      <c r="V1530" s="2">
        <v>799.42</v>
      </c>
      <c r="W1530" s="2">
        <v>4530.08</v>
      </c>
      <c r="X1530" s="2">
        <v>5329.5</v>
      </c>
      <c r="Y1530" s="2">
        <v>5329.5</v>
      </c>
      <c r="Z1530" s="2">
        <v>0</v>
      </c>
    </row>
    <row r="1531" spans="1:26">
      <c r="A1531" t="s">
        <v>2847</v>
      </c>
      <c r="B1531" t="s">
        <v>1434</v>
      </c>
      <c r="C1531" s="1">
        <v>45628</v>
      </c>
      <c r="D1531" s="1">
        <v>45672</v>
      </c>
      <c r="E1531" s="1" t="str">
        <f t="shared" si="23"/>
        <v>Weekday</v>
      </c>
      <c r="F1531" s="1">
        <v>45673</v>
      </c>
      <c r="G1531" t="s">
        <v>85</v>
      </c>
      <c r="H1531" t="s">
        <v>33</v>
      </c>
      <c r="I1531" t="s">
        <v>26</v>
      </c>
      <c r="J1531" t="s">
        <v>27</v>
      </c>
      <c r="K1531" t="s">
        <v>28</v>
      </c>
      <c r="L1531" s="2">
        <v>5130</v>
      </c>
      <c r="M1531" s="2">
        <v>923.4</v>
      </c>
      <c r="N1531" s="2">
        <v>4206.6000000000004</v>
      </c>
      <c r="O1531">
        <v>1</v>
      </c>
      <c r="P1531">
        <v>2</v>
      </c>
      <c r="Q1531">
        <v>0</v>
      </c>
      <c r="R1531" t="s">
        <v>29</v>
      </c>
      <c r="T1531" t="s">
        <v>30</v>
      </c>
      <c r="U1531" s="2">
        <v>5130</v>
      </c>
      <c r="V1531" s="2">
        <v>923.4</v>
      </c>
      <c r="W1531" s="2">
        <v>4206.6000000000004</v>
      </c>
      <c r="X1531" s="2">
        <v>5130</v>
      </c>
      <c r="Y1531" s="2">
        <v>5130</v>
      </c>
      <c r="Z1531" s="2">
        <v>0</v>
      </c>
    </row>
    <row r="1532" spans="1:26">
      <c r="A1532" t="s">
        <v>2848</v>
      </c>
      <c r="B1532" t="s">
        <v>1841</v>
      </c>
      <c r="C1532" s="1">
        <v>45660</v>
      </c>
      <c r="D1532" s="1">
        <v>45672</v>
      </c>
      <c r="E1532" s="1" t="str">
        <f t="shared" si="23"/>
        <v>Weekday</v>
      </c>
      <c r="F1532" s="1">
        <v>45673</v>
      </c>
      <c r="G1532" t="s">
        <v>85</v>
      </c>
      <c r="H1532" t="s">
        <v>25</v>
      </c>
      <c r="I1532" t="s">
        <v>34</v>
      </c>
      <c r="J1532" t="s">
        <v>68</v>
      </c>
      <c r="K1532" t="s">
        <v>28</v>
      </c>
      <c r="L1532" s="2">
        <v>5016</v>
      </c>
      <c r="M1532" s="2">
        <v>752.4</v>
      </c>
      <c r="N1532" s="2">
        <v>4263.6000000000004</v>
      </c>
      <c r="O1532">
        <v>1</v>
      </c>
      <c r="P1532">
        <v>2</v>
      </c>
      <c r="Q1532">
        <v>0</v>
      </c>
      <c r="R1532" t="s">
        <v>29</v>
      </c>
      <c r="T1532" t="s">
        <v>30</v>
      </c>
      <c r="U1532" s="2">
        <v>5016</v>
      </c>
      <c r="V1532" s="2">
        <v>752.4</v>
      </c>
      <c r="W1532" s="2">
        <v>4263.6000000000004</v>
      </c>
      <c r="X1532" s="2">
        <v>5016</v>
      </c>
      <c r="Y1532" s="2">
        <v>5016</v>
      </c>
      <c r="Z1532" s="2">
        <v>0</v>
      </c>
    </row>
    <row r="1533" spans="1:26">
      <c r="A1533" t="s">
        <v>2849</v>
      </c>
      <c r="B1533" t="s">
        <v>1742</v>
      </c>
      <c r="C1533" s="1">
        <v>45666</v>
      </c>
      <c r="D1533" s="1">
        <v>45672</v>
      </c>
      <c r="E1533" s="1" t="str">
        <f t="shared" si="23"/>
        <v>Weekday</v>
      </c>
      <c r="F1533" s="1">
        <v>45674</v>
      </c>
      <c r="G1533" t="s">
        <v>45</v>
      </c>
      <c r="H1533" t="s">
        <v>40</v>
      </c>
      <c r="I1533" t="s">
        <v>26</v>
      </c>
      <c r="J1533" t="s">
        <v>68</v>
      </c>
      <c r="K1533" t="s">
        <v>28</v>
      </c>
      <c r="L1533" s="2">
        <v>5652.5</v>
      </c>
      <c r="M1533" s="2">
        <v>1017.45</v>
      </c>
      <c r="N1533" s="2">
        <v>4635.05</v>
      </c>
      <c r="O1533">
        <v>1</v>
      </c>
      <c r="P1533">
        <v>2</v>
      </c>
      <c r="Q1533">
        <v>1</v>
      </c>
      <c r="R1533" t="s">
        <v>29</v>
      </c>
      <c r="T1533" t="s">
        <v>30</v>
      </c>
      <c r="U1533" s="2">
        <v>5652.5</v>
      </c>
      <c r="V1533" s="2">
        <v>1017.45</v>
      </c>
      <c r="W1533" s="2">
        <v>4635.05</v>
      </c>
      <c r="X1533" s="2">
        <v>5652.5</v>
      </c>
      <c r="Y1533" s="2">
        <v>5652.5</v>
      </c>
      <c r="Z1533" s="2">
        <v>0</v>
      </c>
    </row>
    <row r="1534" spans="1:26">
      <c r="A1534" t="s">
        <v>2850</v>
      </c>
      <c r="B1534" t="s">
        <v>2851</v>
      </c>
      <c r="C1534" s="1">
        <v>45668</v>
      </c>
      <c r="D1534" s="1">
        <v>45672</v>
      </c>
      <c r="E1534" s="1" t="str">
        <f t="shared" si="23"/>
        <v>Weekday</v>
      </c>
      <c r="F1534" s="1">
        <v>45673</v>
      </c>
      <c r="G1534" t="s">
        <v>24</v>
      </c>
      <c r="H1534" t="s">
        <v>40</v>
      </c>
      <c r="I1534" t="s">
        <v>26</v>
      </c>
      <c r="J1534" t="s">
        <v>27</v>
      </c>
      <c r="K1534" t="s">
        <v>28</v>
      </c>
      <c r="L1534" s="2">
        <v>1776.5</v>
      </c>
      <c r="M1534" s="2">
        <v>319.77</v>
      </c>
      <c r="N1534" s="2">
        <v>1456.73</v>
      </c>
      <c r="O1534">
        <v>1</v>
      </c>
      <c r="P1534">
        <v>2</v>
      </c>
      <c r="Q1534">
        <v>1</v>
      </c>
      <c r="R1534" t="s">
        <v>29</v>
      </c>
      <c r="T1534" t="s">
        <v>30</v>
      </c>
      <c r="U1534" s="2">
        <v>1776.5</v>
      </c>
      <c r="V1534" s="2">
        <v>319.77</v>
      </c>
      <c r="W1534" s="2">
        <v>1456.73</v>
      </c>
      <c r="X1534" s="2">
        <v>1776.5</v>
      </c>
      <c r="Y1534" s="2">
        <v>1776.5</v>
      </c>
      <c r="Z1534" s="2">
        <v>0</v>
      </c>
    </row>
    <row r="1535" spans="1:26">
      <c r="A1535" t="s">
        <v>2852</v>
      </c>
      <c r="B1535" t="s">
        <v>2026</v>
      </c>
      <c r="C1535" s="1">
        <v>45657</v>
      </c>
      <c r="D1535" s="1">
        <v>45672</v>
      </c>
      <c r="E1535" s="1" t="str">
        <f t="shared" si="23"/>
        <v>Weekday</v>
      </c>
      <c r="F1535" s="1">
        <v>45673</v>
      </c>
      <c r="G1535" t="s">
        <v>85</v>
      </c>
      <c r="H1535" t="s">
        <v>33</v>
      </c>
      <c r="I1535" t="s">
        <v>34</v>
      </c>
      <c r="J1535" t="s">
        <v>47</v>
      </c>
      <c r="K1535" t="s">
        <v>28</v>
      </c>
      <c r="L1535" s="2">
        <v>5130</v>
      </c>
      <c r="M1535" s="2">
        <v>769.5</v>
      </c>
      <c r="N1535" s="2">
        <v>4360.5</v>
      </c>
      <c r="O1535">
        <v>1</v>
      </c>
      <c r="P1535">
        <v>1</v>
      </c>
      <c r="Q1535">
        <v>0</v>
      </c>
      <c r="R1535" t="s">
        <v>29</v>
      </c>
      <c r="T1535" t="s">
        <v>30</v>
      </c>
      <c r="U1535" s="2">
        <v>5130</v>
      </c>
      <c r="V1535" s="2">
        <v>769.5</v>
      </c>
      <c r="W1535" s="2">
        <v>4360.5</v>
      </c>
      <c r="X1535" s="2">
        <v>5130</v>
      </c>
      <c r="Y1535" s="2">
        <v>5130</v>
      </c>
      <c r="Z1535" s="2">
        <v>0</v>
      </c>
    </row>
    <row r="1536" spans="1:26">
      <c r="A1536" t="s">
        <v>2853</v>
      </c>
      <c r="B1536" t="s">
        <v>2854</v>
      </c>
      <c r="C1536" s="1">
        <v>45668</v>
      </c>
      <c r="D1536" s="1">
        <v>45672</v>
      </c>
      <c r="E1536" s="1" t="str">
        <f t="shared" si="23"/>
        <v>Weekday</v>
      </c>
      <c r="F1536" s="1">
        <v>45673</v>
      </c>
      <c r="G1536" t="s">
        <v>45</v>
      </c>
      <c r="H1536" t="s">
        <v>33</v>
      </c>
      <c r="I1536" t="s">
        <v>26</v>
      </c>
      <c r="J1536" t="s">
        <v>27</v>
      </c>
      <c r="K1536" t="s">
        <v>28</v>
      </c>
      <c r="L1536" s="2">
        <v>2992.5</v>
      </c>
      <c r="M1536" s="2">
        <v>538.65</v>
      </c>
      <c r="N1536" s="2">
        <v>2453.85</v>
      </c>
      <c r="O1536">
        <v>1</v>
      </c>
      <c r="P1536">
        <v>2</v>
      </c>
      <c r="Q1536">
        <v>0</v>
      </c>
      <c r="R1536" t="s">
        <v>29</v>
      </c>
      <c r="T1536" t="s">
        <v>30</v>
      </c>
      <c r="U1536" s="2">
        <v>2992.5</v>
      </c>
      <c r="V1536" s="2">
        <v>538.65</v>
      </c>
      <c r="W1536" s="2">
        <v>2453.85</v>
      </c>
      <c r="X1536" s="2">
        <v>2992.5</v>
      </c>
      <c r="Y1536" s="2">
        <v>2992.5</v>
      </c>
      <c r="Z1536" s="2">
        <v>0</v>
      </c>
    </row>
    <row r="1537" spans="1:26">
      <c r="A1537" t="s">
        <v>2855</v>
      </c>
      <c r="B1537" t="s">
        <v>2170</v>
      </c>
      <c r="C1537" s="1">
        <v>45650</v>
      </c>
      <c r="D1537" s="1">
        <v>45672</v>
      </c>
      <c r="E1537" s="1" t="str">
        <f t="shared" si="23"/>
        <v>Weekday</v>
      </c>
      <c r="F1537" s="1">
        <v>45673</v>
      </c>
      <c r="G1537" t="s">
        <v>24</v>
      </c>
      <c r="H1537" t="s">
        <v>33</v>
      </c>
      <c r="I1537" t="s">
        <v>37</v>
      </c>
      <c r="J1537" t="s">
        <v>68</v>
      </c>
      <c r="K1537" t="s">
        <v>28</v>
      </c>
      <c r="L1537" s="2">
        <v>1980</v>
      </c>
      <c r="M1537" s="2">
        <v>0</v>
      </c>
      <c r="N1537" s="2">
        <v>1980</v>
      </c>
      <c r="O1537">
        <v>1</v>
      </c>
      <c r="P1537">
        <v>1</v>
      </c>
      <c r="Q1537">
        <v>0</v>
      </c>
      <c r="R1537" t="s">
        <v>29</v>
      </c>
      <c r="T1537" t="s">
        <v>30</v>
      </c>
      <c r="U1537" s="2">
        <v>1980</v>
      </c>
      <c r="V1537" s="2">
        <v>0</v>
      </c>
      <c r="W1537" s="2">
        <v>1980</v>
      </c>
      <c r="X1537" s="2">
        <v>1980</v>
      </c>
      <c r="Y1537" s="2">
        <v>1980</v>
      </c>
      <c r="Z1537" s="2">
        <v>0</v>
      </c>
    </row>
    <row r="1538" spans="1:26">
      <c r="A1538" t="s">
        <v>2856</v>
      </c>
      <c r="B1538" t="s">
        <v>2857</v>
      </c>
      <c r="C1538" s="1">
        <v>45639</v>
      </c>
      <c r="D1538" s="1">
        <v>45672</v>
      </c>
      <c r="E1538" s="1" t="str">
        <f t="shared" si="23"/>
        <v>Weekday</v>
      </c>
      <c r="F1538" s="1">
        <v>45673</v>
      </c>
      <c r="G1538" t="s">
        <v>24</v>
      </c>
      <c r="H1538" t="s">
        <v>33</v>
      </c>
      <c r="I1538" t="s">
        <v>37</v>
      </c>
      <c r="J1538" t="s">
        <v>47</v>
      </c>
      <c r="K1538" t="s">
        <v>118</v>
      </c>
      <c r="L1538" s="2">
        <v>0</v>
      </c>
      <c r="M1538" s="2">
        <v>0</v>
      </c>
      <c r="N1538" s="2">
        <v>0</v>
      </c>
      <c r="O1538">
        <v>1</v>
      </c>
      <c r="P1538">
        <v>3</v>
      </c>
      <c r="Q1538">
        <v>0</v>
      </c>
      <c r="R1538" t="s">
        <v>29</v>
      </c>
      <c r="T1538" t="s">
        <v>30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</row>
    <row r="1539" spans="1:26">
      <c r="A1539" t="s">
        <v>2858</v>
      </c>
      <c r="B1539" t="s">
        <v>2003</v>
      </c>
      <c r="C1539" s="1">
        <v>45672</v>
      </c>
      <c r="D1539" s="1">
        <v>45672</v>
      </c>
      <c r="E1539" s="1" t="str">
        <f t="shared" ref="E1539:E1602" si="24">IF(WEEKDAY(D1539,2)&gt;=6,"Weekend","Weekday")</f>
        <v>Weekday</v>
      </c>
      <c r="F1539" s="1">
        <v>45675</v>
      </c>
      <c r="G1539" t="s">
        <v>45</v>
      </c>
      <c r="H1539" t="s">
        <v>40</v>
      </c>
      <c r="I1539" t="s">
        <v>34</v>
      </c>
      <c r="J1539" t="s">
        <v>68</v>
      </c>
      <c r="K1539" t="s">
        <v>28</v>
      </c>
      <c r="L1539" s="2">
        <v>8478.75</v>
      </c>
      <c r="M1539" s="2">
        <v>1271.81</v>
      </c>
      <c r="N1539" s="2">
        <v>7206.94</v>
      </c>
      <c r="O1539">
        <v>1</v>
      </c>
      <c r="P1539">
        <v>1</v>
      </c>
      <c r="Q1539">
        <v>0</v>
      </c>
      <c r="R1539" t="s">
        <v>29</v>
      </c>
      <c r="T1539" t="s">
        <v>30</v>
      </c>
      <c r="U1539" s="2">
        <v>8478.75</v>
      </c>
      <c r="V1539" s="2">
        <v>1271.81</v>
      </c>
      <c r="W1539" s="2">
        <v>7206.94</v>
      </c>
      <c r="X1539" s="2">
        <v>8478.75</v>
      </c>
      <c r="Y1539" s="2">
        <v>8478.75</v>
      </c>
      <c r="Z1539" s="2">
        <v>0</v>
      </c>
    </row>
    <row r="1540" spans="1:26">
      <c r="A1540" t="s">
        <v>2859</v>
      </c>
      <c r="B1540" t="s">
        <v>1934</v>
      </c>
      <c r="C1540" s="1">
        <v>45652</v>
      </c>
      <c r="D1540" s="1">
        <v>45672</v>
      </c>
      <c r="E1540" s="1" t="str">
        <f t="shared" si="24"/>
        <v>Weekday</v>
      </c>
      <c r="F1540" s="1">
        <v>45673</v>
      </c>
      <c r="G1540" t="s">
        <v>24</v>
      </c>
      <c r="H1540" t="s">
        <v>40</v>
      </c>
      <c r="I1540" t="s">
        <v>34</v>
      </c>
      <c r="J1540" t="s">
        <v>86</v>
      </c>
      <c r="K1540" t="s">
        <v>28</v>
      </c>
      <c r="L1540" s="2">
        <v>1776.5</v>
      </c>
      <c r="M1540" s="2">
        <v>266.47000000000003</v>
      </c>
      <c r="N1540" s="2">
        <v>1510.03</v>
      </c>
      <c r="O1540">
        <v>1</v>
      </c>
      <c r="P1540">
        <v>1</v>
      </c>
      <c r="Q1540">
        <v>1</v>
      </c>
      <c r="R1540" t="s">
        <v>29</v>
      </c>
      <c r="T1540" t="s">
        <v>30</v>
      </c>
      <c r="U1540" s="2">
        <v>1776.5</v>
      </c>
      <c r="V1540" s="2">
        <v>266.47000000000003</v>
      </c>
      <c r="W1540" s="2">
        <v>1510.03</v>
      </c>
      <c r="X1540" s="2">
        <v>1776.5</v>
      </c>
      <c r="Y1540" s="2">
        <v>1776.5</v>
      </c>
      <c r="Z1540" s="2">
        <v>0</v>
      </c>
    </row>
    <row r="1541" spans="1:26">
      <c r="A1541" t="s">
        <v>2860</v>
      </c>
      <c r="B1541" t="s">
        <v>2861</v>
      </c>
      <c r="C1541" s="1">
        <v>45667</v>
      </c>
      <c r="D1541" s="1">
        <v>45672</v>
      </c>
      <c r="E1541" s="1" t="str">
        <f t="shared" si="24"/>
        <v>Weekday</v>
      </c>
      <c r="F1541" s="1">
        <v>45673</v>
      </c>
      <c r="G1541" t="s">
        <v>85</v>
      </c>
      <c r="H1541" t="s">
        <v>33</v>
      </c>
      <c r="I1541" t="s">
        <v>26</v>
      </c>
      <c r="J1541" t="s">
        <v>68</v>
      </c>
      <c r="K1541" t="s">
        <v>28</v>
      </c>
      <c r="L1541" s="2">
        <v>5130</v>
      </c>
      <c r="M1541" s="2">
        <v>923.4</v>
      </c>
      <c r="N1541" s="2">
        <v>4206.6000000000004</v>
      </c>
      <c r="O1541">
        <v>1</v>
      </c>
      <c r="P1541">
        <v>2</v>
      </c>
      <c r="Q1541">
        <v>0</v>
      </c>
      <c r="R1541" t="s">
        <v>29</v>
      </c>
      <c r="T1541" t="s">
        <v>30</v>
      </c>
      <c r="U1541" s="2">
        <v>5130</v>
      </c>
      <c r="V1541" s="2">
        <v>923.4</v>
      </c>
      <c r="W1541" s="2">
        <v>4206.6000000000004</v>
      </c>
      <c r="X1541" s="2">
        <v>5130</v>
      </c>
      <c r="Y1541" s="2">
        <v>5130</v>
      </c>
      <c r="Z1541" s="2">
        <v>0</v>
      </c>
    </row>
    <row r="1542" spans="1:26">
      <c r="A1542" t="s">
        <v>2862</v>
      </c>
      <c r="B1542" t="s">
        <v>2085</v>
      </c>
      <c r="C1542" s="1">
        <v>45647</v>
      </c>
      <c r="D1542" s="1">
        <v>45672</v>
      </c>
      <c r="E1542" s="1" t="str">
        <f t="shared" si="24"/>
        <v>Weekday</v>
      </c>
      <c r="F1542" s="1">
        <v>45676</v>
      </c>
      <c r="G1542" t="s">
        <v>45</v>
      </c>
      <c r="H1542" t="s">
        <v>33</v>
      </c>
      <c r="I1542" t="s">
        <v>34</v>
      </c>
      <c r="J1542" t="s">
        <v>27</v>
      </c>
      <c r="K1542" t="s">
        <v>28</v>
      </c>
      <c r="L1542" s="2">
        <v>11970</v>
      </c>
      <c r="M1542" s="2">
        <v>1795.5</v>
      </c>
      <c r="N1542" s="2">
        <v>10174.5</v>
      </c>
      <c r="O1542">
        <v>1</v>
      </c>
      <c r="P1542">
        <v>2</v>
      </c>
      <c r="Q1542">
        <v>0</v>
      </c>
      <c r="R1542" t="s">
        <v>29</v>
      </c>
      <c r="T1542" t="s">
        <v>30</v>
      </c>
      <c r="U1542" s="2">
        <v>11970</v>
      </c>
      <c r="V1542" s="2">
        <v>1795.5</v>
      </c>
      <c r="W1542" s="2">
        <v>10174.5</v>
      </c>
      <c r="X1542" s="2">
        <v>11970</v>
      </c>
      <c r="Y1542" s="2">
        <v>11970</v>
      </c>
      <c r="Z1542" s="2">
        <v>0</v>
      </c>
    </row>
    <row r="1543" spans="1:26">
      <c r="A1543" t="s">
        <v>2863</v>
      </c>
      <c r="B1543" t="s">
        <v>587</v>
      </c>
      <c r="C1543" s="1">
        <v>45649</v>
      </c>
      <c r="D1543" s="1">
        <v>45672</v>
      </c>
      <c r="E1543" s="1" t="str">
        <f t="shared" si="24"/>
        <v>Weekday</v>
      </c>
      <c r="F1543" s="1">
        <v>45673</v>
      </c>
      <c r="G1543" t="s">
        <v>24</v>
      </c>
      <c r="H1543" t="s">
        <v>33</v>
      </c>
      <c r="I1543" t="s">
        <v>34</v>
      </c>
      <c r="J1543" t="s">
        <v>27</v>
      </c>
      <c r="K1543" t="s">
        <v>28</v>
      </c>
      <c r="L1543" s="2">
        <v>1881</v>
      </c>
      <c r="M1543" s="2">
        <v>282.14999999999998</v>
      </c>
      <c r="N1543" s="2">
        <v>1598.85</v>
      </c>
      <c r="O1543">
        <v>1</v>
      </c>
      <c r="P1543">
        <v>2</v>
      </c>
      <c r="Q1543">
        <v>0</v>
      </c>
      <c r="R1543" t="s">
        <v>29</v>
      </c>
      <c r="T1543" t="s">
        <v>30</v>
      </c>
      <c r="U1543" s="2">
        <v>1881</v>
      </c>
      <c r="V1543" s="2">
        <v>282.14999999999998</v>
      </c>
      <c r="W1543" s="2">
        <v>1598.85</v>
      </c>
      <c r="X1543" s="2">
        <v>1881</v>
      </c>
      <c r="Y1543" s="2">
        <v>1881</v>
      </c>
      <c r="Z1543" s="2">
        <v>0</v>
      </c>
    </row>
    <row r="1544" spans="1:26">
      <c r="A1544" t="s">
        <v>2864</v>
      </c>
      <c r="B1544" t="s">
        <v>2865</v>
      </c>
      <c r="C1544" s="1">
        <v>45665</v>
      </c>
      <c r="D1544" s="1">
        <v>45672</v>
      </c>
      <c r="E1544" s="1" t="str">
        <f t="shared" si="24"/>
        <v>Weekday</v>
      </c>
      <c r="F1544" s="1">
        <v>45674</v>
      </c>
      <c r="G1544" t="s">
        <v>45</v>
      </c>
      <c r="H1544" t="s">
        <v>33</v>
      </c>
      <c r="I1544" t="s">
        <v>46</v>
      </c>
      <c r="J1544" t="s">
        <v>27</v>
      </c>
      <c r="K1544" t="s">
        <v>28</v>
      </c>
      <c r="L1544" s="2">
        <v>6300</v>
      </c>
      <c r="M1544" s="2">
        <v>0</v>
      </c>
      <c r="N1544" s="2">
        <v>6300</v>
      </c>
      <c r="O1544">
        <v>1</v>
      </c>
      <c r="P1544">
        <v>2</v>
      </c>
      <c r="Q1544">
        <v>0</v>
      </c>
      <c r="R1544" t="s">
        <v>29</v>
      </c>
      <c r="T1544" t="s">
        <v>30</v>
      </c>
      <c r="U1544" s="2">
        <v>6300</v>
      </c>
      <c r="V1544" s="2">
        <v>0</v>
      </c>
      <c r="W1544" s="2">
        <v>6300</v>
      </c>
      <c r="X1544" s="2">
        <v>6300</v>
      </c>
      <c r="Y1544" s="2">
        <v>6300</v>
      </c>
      <c r="Z1544" s="2">
        <v>0</v>
      </c>
    </row>
    <row r="1545" spans="1:26">
      <c r="A1545" t="s">
        <v>2866</v>
      </c>
      <c r="B1545" t="s">
        <v>2867</v>
      </c>
      <c r="C1545" s="1">
        <v>45653</v>
      </c>
      <c r="D1545" s="1">
        <v>45672</v>
      </c>
      <c r="E1545" s="1" t="str">
        <f t="shared" si="24"/>
        <v>Weekday</v>
      </c>
      <c r="F1545" s="1">
        <v>45673</v>
      </c>
      <c r="G1545" t="s">
        <v>24</v>
      </c>
      <c r="H1545" t="s">
        <v>33</v>
      </c>
      <c r="I1545" t="s">
        <v>26</v>
      </c>
      <c r="J1545" t="s">
        <v>27</v>
      </c>
      <c r="K1545" t="s">
        <v>28</v>
      </c>
      <c r="L1545" s="2">
        <v>1881</v>
      </c>
      <c r="M1545" s="2">
        <v>338.58</v>
      </c>
      <c r="N1545" s="2">
        <v>1542.42</v>
      </c>
      <c r="O1545">
        <v>1</v>
      </c>
      <c r="P1545">
        <v>1</v>
      </c>
      <c r="Q1545">
        <v>0</v>
      </c>
      <c r="R1545" t="s">
        <v>29</v>
      </c>
      <c r="T1545" t="s">
        <v>30</v>
      </c>
      <c r="U1545" s="2">
        <v>1881</v>
      </c>
      <c r="V1545" s="2">
        <v>338.58</v>
      </c>
      <c r="W1545" s="2">
        <v>1542.42</v>
      </c>
      <c r="X1545" s="2">
        <v>1881</v>
      </c>
      <c r="Y1545" s="2">
        <v>1881</v>
      </c>
      <c r="Z1545" s="2">
        <v>0</v>
      </c>
    </row>
    <row r="1546" spans="1:26">
      <c r="A1546" t="s">
        <v>2868</v>
      </c>
      <c r="B1546" t="s">
        <v>1336</v>
      </c>
      <c r="C1546" s="1">
        <v>45611</v>
      </c>
      <c r="D1546" s="1">
        <v>45672</v>
      </c>
      <c r="E1546" s="1" t="str">
        <f t="shared" si="24"/>
        <v>Weekday</v>
      </c>
      <c r="F1546" s="1">
        <v>45674</v>
      </c>
      <c r="G1546" t="s">
        <v>85</v>
      </c>
      <c r="H1546" t="s">
        <v>40</v>
      </c>
      <c r="I1546" t="s">
        <v>26</v>
      </c>
      <c r="J1546" t="s">
        <v>27</v>
      </c>
      <c r="K1546" t="s">
        <v>28</v>
      </c>
      <c r="L1546" s="2">
        <v>9690</v>
      </c>
      <c r="M1546" s="2">
        <v>1744.2</v>
      </c>
      <c r="N1546" s="2">
        <v>7945.8</v>
      </c>
      <c r="O1546">
        <v>1</v>
      </c>
      <c r="P1546">
        <v>2</v>
      </c>
      <c r="Q1546">
        <v>0</v>
      </c>
      <c r="R1546" t="s">
        <v>29</v>
      </c>
      <c r="T1546" t="s">
        <v>30</v>
      </c>
      <c r="U1546" s="2">
        <v>9690</v>
      </c>
      <c r="V1546" s="2">
        <v>1744.2</v>
      </c>
      <c r="W1546" s="2">
        <v>7945.8</v>
      </c>
      <c r="X1546" s="2">
        <v>9690</v>
      </c>
      <c r="Y1546" s="2">
        <v>9690</v>
      </c>
      <c r="Z1546" s="2">
        <v>0</v>
      </c>
    </row>
    <row r="1547" spans="1:26">
      <c r="A1547" t="s">
        <v>2869</v>
      </c>
      <c r="B1547" t="s">
        <v>2870</v>
      </c>
      <c r="C1547" s="1">
        <v>45663</v>
      </c>
      <c r="D1547" s="1">
        <v>45672</v>
      </c>
      <c r="E1547" s="1" t="str">
        <f t="shared" si="24"/>
        <v>Weekday</v>
      </c>
      <c r="F1547" s="1">
        <v>45675</v>
      </c>
      <c r="G1547" t="s">
        <v>24</v>
      </c>
      <c r="H1547" t="s">
        <v>25</v>
      </c>
      <c r="I1547" t="s">
        <v>34</v>
      </c>
      <c r="J1547" t="s">
        <v>27</v>
      </c>
      <c r="K1547" t="s">
        <v>28</v>
      </c>
      <c r="L1547" s="2">
        <v>5517.6</v>
      </c>
      <c r="M1547" s="2">
        <v>827.64</v>
      </c>
      <c r="N1547" s="2">
        <v>4689.96</v>
      </c>
      <c r="O1547">
        <v>1</v>
      </c>
      <c r="P1547">
        <v>1</v>
      </c>
      <c r="Q1547">
        <v>0</v>
      </c>
      <c r="R1547" t="s">
        <v>29</v>
      </c>
      <c r="T1547" t="s">
        <v>30</v>
      </c>
      <c r="U1547" s="2">
        <v>5517.6</v>
      </c>
      <c r="V1547" s="2">
        <v>827.64</v>
      </c>
      <c r="W1547" s="2">
        <v>4689.96</v>
      </c>
      <c r="X1547" s="2">
        <v>5517.6</v>
      </c>
      <c r="Y1547" s="2">
        <v>5517.6</v>
      </c>
      <c r="Z1547" s="2">
        <v>0</v>
      </c>
    </row>
    <row r="1548" spans="1:26">
      <c r="A1548" t="s">
        <v>2871</v>
      </c>
      <c r="B1548" t="s">
        <v>1676</v>
      </c>
      <c r="C1548" s="1">
        <v>45669</v>
      </c>
      <c r="D1548" s="1">
        <v>45672</v>
      </c>
      <c r="E1548" s="1" t="str">
        <f t="shared" si="24"/>
        <v>Weekday</v>
      </c>
      <c r="F1548" s="1">
        <v>45674</v>
      </c>
      <c r="G1548" t="s">
        <v>24</v>
      </c>
      <c r="H1548" t="s">
        <v>33</v>
      </c>
      <c r="I1548" t="s">
        <v>46</v>
      </c>
      <c r="J1548" t="s">
        <v>27</v>
      </c>
      <c r="K1548" t="s">
        <v>28</v>
      </c>
      <c r="L1548" s="2">
        <v>3960</v>
      </c>
      <c r="M1548" s="2">
        <v>0</v>
      </c>
      <c r="N1548" s="2">
        <v>3960</v>
      </c>
      <c r="O1548">
        <v>1</v>
      </c>
      <c r="P1548">
        <v>2</v>
      </c>
      <c r="Q1548">
        <v>0</v>
      </c>
      <c r="R1548" t="s">
        <v>29</v>
      </c>
      <c r="T1548" t="s">
        <v>30</v>
      </c>
      <c r="U1548" s="2">
        <v>3960</v>
      </c>
      <c r="V1548" s="2">
        <v>0</v>
      </c>
      <c r="W1548" s="2">
        <v>3960</v>
      </c>
      <c r="X1548" s="2">
        <v>3960</v>
      </c>
      <c r="Y1548" s="2">
        <v>3960</v>
      </c>
      <c r="Z1548" s="2">
        <v>0</v>
      </c>
    </row>
    <row r="1549" spans="1:26">
      <c r="A1549" t="s">
        <v>2872</v>
      </c>
      <c r="B1549" t="s">
        <v>2873</v>
      </c>
      <c r="C1549" s="1">
        <v>45660</v>
      </c>
      <c r="D1549" s="1">
        <v>45672</v>
      </c>
      <c r="E1549" s="1" t="str">
        <f t="shared" si="24"/>
        <v>Weekday</v>
      </c>
      <c r="F1549" s="1">
        <v>45673</v>
      </c>
      <c r="G1549" t="s">
        <v>45</v>
      </c>
      <c r="H1549" t="s">
        <v>33</v>
      </c>
      <c r="I1549" t="s">
        <v>46</v>
      </c>
      <c r="J1549" t="s">
        <v>27</v>
      </c>
      <c r="K1549" t="s">
        <v>28</v>
      </c>
      <c r="L1549" s="2">
        <v>3150</v>
      </c>
      <c r="M1549" s="2">
        <v>0</v>
      </c>
      <c r="N1549" s="2">
        <v>3150</v>
      </c>
      <c r="O1549">
        <v>1</v>
      </c>
      <c r="P1549">
        <v>2</v>
      </c>
      <c r="Q1549">
        <v>0</v>
      </c>
      <c r="R1549" t="s">
        <v>29</v>
      </c>
      <c r="T1549" t="s">
        <v>30</v>
      </c>
      <c r="U1549" s="2">
        <v>3150</v>
      </c>
      <c r="V1549" s="2">
        <v>0</v>
      </c>
      <c r="W1549" s="2">
        <v>3150</v>
      </c>
      <c r="X1549" s="2">
        <v>3150</v>
      </c>
      <c r="Y1549" s="2">
        <v>3150</v>
      </c>
      <c r="Z1549" s="2">
        <v>0</v>
      </c>
    </row>
    <row r="1550" spans="1:26">
      <c r="A1550" t="s">
        <v>2874</v>
      </c>
      <c r="B1550" t="s">
        <v>2875</v>
      </c>
      <c r="C1550" s="1">
        <v>45665</v>
      </c>
      <c r="D1550" s="1">
        <v>45672</v>
      </c>
      <c r="E1550" s="1" t="str">
        <f t="shared" si="24"/>
        <v>Weekday</v>
      </c>
      <c r="F1550" s="1">
        <v>45674</v>
      </c>
      <c r="G1550" t="s">
        <v>24</v>
      </c>
      <c r="H1550" t="s">
        <v>33</v>
      </c>
      <c r="I1550" t="s">
        <v>34</v>
      </c>
      <c r="J1550" t="s">
        <v>27</v>
      </c>
      <c r="K1550" t="s">
        <v>118</v>
      </c>
      <c r="L1550" s="2">
        <v>0</v>
      </c>
      <c r="M1550" s="2">
        <v>0</v>
      </c>
      <c r="N1550" s="2">
        <v>0</v>
      </c>
      <c r="O1550">
        <v>1</v>
      </c>
      <c r="P1550">
        <v>2</v>
      </c>
      <c r="Q1550">
        <v>0</v>
      </c>
      <c r="R1550" t="s">
        <v>29</v>
      </c>
      <c r="T1550" t="s">
        <v>30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</row>
    <row r="1551" spans="1:26">
      <c r="A1551" t="s">
        <v>2876</v>
      </c>
      <c r="B1551" t="s">
        <v>2877</v>
      </c>
      <c r="C1551" s="1">
        <v>45667</v>
      </c>
      <c r="D1551" s="1">
        <v>45672</v>
      </c>
      <c r="E1551" s="1" t="str">
        <f t="shared" si="24"/>
        <v>Weekday</v>
      </c>
      <c r="F1551" s="1">
        <v>45675</v>
      </c>
      <c r="G1551" t="s">
        <v>45</v>
      </c>
      <c r="H1551" t="s">
        <v>40</v>
      </c>
      <c r="I1551" t="s">
        <v>34</v>
      </c>
      <c r="J1551" t="s">
        <v>68</v>
      </c>
      <c r="K1551" t="s">
        <v>28</v>
      </c>
      <c r="L1551" s="2">
        <v>8478.75</v>
      </c>
      <c r="M1551" s="2">
        <v>1271.81</v>
      </c>
      <c r="N1551" s="2">
        <v>7206.94</v>
      </c>
      <c r="O1551">
        <v>1</v>
      </c>
      <c r="P1551">
        <v>3</v>
      </c>
      <c r="Q1551">
        <v>1</v>
      </c>
      <c r="R1551" t="s">
        <v>29</v>
      </c>
      <c r="T1551" t="s">
        <v>30</v>
      </c>
      <c r="U1551" s="2">
        <v>8478.75</v>
      </c>
      <c r="V1551" s="2">
        <v>1271.81</v>
      </c>
      <c r="W1551" s="2">
        <v>7206.94</v>
      </c>
      <c r="X1551" s="2">
        <v>8478.75</v>
      </c>
      <c r="Y1551" s="2">
        <v>8478.75</v>
      </c>
      <c r="Z1551" s="2">
        <v>0</v>
      </c>
    </row>
    <row r="1552" spans="1:26">
      <c r="A1552" t="s">
        <v>2878</v>
      </c>
      <c r="B1552" t="s">
        <v>2879</v>
      </c>
      <c r="C1552" s="1">
        <v>45651</v>
      </c>
      <c r="D1552" s="1">
        <v>45672</v>
      </c>
      <c r="E1552" s="1" t="str">
        <f t="shared" si="24"/>
        <v>Weekday</v>
      </c>
      <c r="F1552" s="1">
        <v>45673</v>
      </c>
      <c r="G1552" t="s">
        <v>24</v>
      </c>
      <c r="H1552" t="s">
        <v>33</v>
      </c>
      <c r="I1552" t="s">
        <v>37</v>
      </c>
      <c r="J1552" t="s">
        <v>27</v>
      </c>
      <c r="K1552" t="s">
        <v>28</v>
      </c>
      <c r="L1552" s="2">
        <v>1980</v>
      </c>
      <c r="M1552" s="2">
        <v>0</v>
      </c>
      <c r="N1552" s="2">
        <v>1980</v>
      </c>
      <c r="O1552">
        <v>1</v>
      </c>
      <c r="P1552">
        <v>2</v>
      </c>
      <c r="Q1552">
        <v>1</v>
      </c>
      <c r="R1552" t="s">
        <v>29</v>
      </c>
      <c r="T1552" t="s">
        <v>30</v>
      </c>
      <c r="U1552" s="2">
        <v>1980</v>
      </c>
      <c r="V1552" s="2">
        <v>0</v>
      </c>
      <c r="W1552" s="2">
        <v>1980</v>
      </c>
      <c r="X1552" s="2">
        <v>1980</v>
      </c>
      <c r="Y1552" s="2">
        <v>1980</v>
      </c>
      <c r="Z1552" s="2">
        <v>0</v>
      </c>
    </row>
    <row r="1553" spans="1:26">
      <c r="A1553" t="s">
        <v>2880</v>
      </c>
      <c r="B1553" t="s">
        <v>2881</v>
      </c>
      <c r="C1553" s="1">
        <v>45636</v>
      </c>
      <c r="D1553" s="1">
        <v>45672</v>
      </c>
      <c r="E1553" s="1" t="str">
        <f t="shared" si="24"/>
        <v>Weekday</v>
      </c>
      <c r="F1553" s="1">
        <v>45675</v>
      </c>
      <c r="G1553" t="s">
        <v>24</v>
      </c>
      <c r="H1553" t="s">
        <v>33</v>
      </c>
      <c r="I1553" t="s">
        <v>26</v>
      </c>
      <c r="J1553" t="s">
        <v>27</v>
      </c>
      <c r="K1553" t="s">
        <v>28</v>
      </c>
      <c r="L1553" s="2">
        <v>5643</v>
      </c>
      <c r="M1553" s="2">
        <v>1015.74</v>
      </c>
      <c r="N1553" s="2">
        <v>4627.26</v>
      </c>
      <c r="O1553">
        <v>1</v>
      </c>
      <c r="P1553">
        <v>1</v>
      </c>
      <c r="Q1553">
        <v>0</v>
      </c>
      <c r="R1553" t="s">
        <v>29</v>
      </c>
      <c r="T1553" t="s">
        <v>30</v>
      </c>
      <c r="U1553" s="2">
        <v>5643</v>
      </c>
      <c r="V1553" s="2">
        <v>1015.74</v>
      </c>
      <c r="W1553" s="2">
        <v>4627.26</v>
      </c>
      <c r="X1553" s="2">
        <v>5643</v>
      </c>
      <c r="Y1553" s="2">
        <v>5643</v>
      </c>
      <c r="Z1553" s="2">
        <v>0</v>
      </c>
    </row>
    <row r="1554" spans="1:26">
      <c r="A1554" t="s">
        <v>2882</v>
      </c>
      <c r="B1554" t="s">
        <v>2883</v>
      </c>
      <c r="C1554" s="1">
        <v>45664</v>
      </c>
      <c r="D1554" s="1">
        <v>45672</v>
      </c>
      <c r="E1554" s="1" t="str">
        <f t="shared" si="24"/>
        <v>Weekday</v>
      </c>
      <c r="F1554" s="1">
        <v>45675</v>
      </c>
      <c r="G1554" t="s">
        <v>24</v>
      </c>
      <c r="H1554" t="s">
        <v>25</v>
      </c>
      <c r="I1554" t="s">
        <v>46</v>
      </c>
      <c r="J1554" t="s">
        <v>27</v>
      </c>
      <c r="K1554" t="s">
        <v>28</v>
      </c>
      <c r="L1554" s="2">
        <v>5808</v>
      </c>
      <c r="M1554" s="2">
        <v>0</v>
      </c>
      <c r="N1554" s="2">
        <v>5808</v>
      </c>
      <c r="O1554">
        <v>1</v>
      </c>
      <c r="P1554">
        <v>1</v>
      </c>
      <c r="Q1554">
        <v>0</v>
      </c>
      <c r="R1554" t="s">
        <v>29</v>
      </c>
      <c r="T1554" t="s">
        <v>30</v>
      </c>
      <c r="U1554" s="2">
        <v>5808</v>
      </c>
      <c r="V1554" s="2">
        <v>0</v>
      </c>
      <c r="W1554" s="2">
        <v>5808</v>
      </c>
      <c r="X1554" s="2">
        <v>5808</v>
      </c>
      <c r="Y1554" s="2">
        <v>5808</v>
      </c>
      <c r="Z1554" s="2">
        <v>0</v>
      </c>
    </row>
    <row r="1555" spans="1:26">
      <c r="A1555" t="s">
        <v>2884</v>
      </c>
      <c r="B1555" t="s">
        <v>1269</v>
      </c>
      <c r="C1555" s="1">
        <v>45652</v>
      </c>
      <c r="D1555" s="1">
        <v>45672</v>
      </c>
      <c r="E1555" s="1" t="str">
        <f t="shared" si="24"/>
        <v>Weekday</v>
      </c>
      <c r="F1555" s="1">
        <v>45676</v>
      </c>
      <c r="G1555" t="s">
        <v>24</v>
      </c>
      <c r="H1555" t="s">
        <v>40</v>
      </c>
      <c r="I1555" t="s">
        <v>34</v>
      </c>
      <c r="J1555" t="s">
        <v>86</v>
      </c>
      <c r="K1555" t="s">
        <v>28</v>
      </c>
      <c r="L1555" s="2">
        <v>7106</v>
      </c>
      <c r="M1555" s="2">
        <v>1065.9000000000001</v>
      </c>
      <c r="N1555" s="2">
        <v>6040.1</v>
      </c>
      <c r="O1555">
        <v>1</v>
      </c>
      <c r="P1555">
        <v>2</v>
      </c>
      <c r="Q1555">
        <v>0</v>
      </c>
      <c r="R1555" t="s">
        <v>29</v>
      </c>
      <c r="T1555" t="s">
        <v>30</v>
      </c>
      <c r="U1555" s="2">
        <v>7106</v>
      </c>
      <c r="V1555" s="2">
        <v>1065.9000000000001</v>
      </c>
      <c r="W1555" s="2">
        <v>6040.1</v>
      </c>
      <c r="X1555" s="2">
        <v>7106</v>
      </c>
      <c r="Y1555" s="2">
        <v>7106</v>
      </c>
      <c r="Z1555" s="2">
        <v>0</v>
      </c>
    </row>
    <row r="1556" spans="1:26">
      <c r="A1556" t="s">
        <v>2885</v>
      </c>
      <c r="B1556" t="s">
        <v>2886</v>
      </c>
      <c r="C1556" s="1">
        <v>45660</v>
      </c>
      <c r="D1556" s="1">
        <v>45672</v>
      </c>
      <c r="E1556" s="1" t="str">
        <f t="shared" si="24"/>
        <v>Weekday</v>
      </c>
      <c r="F1556" s="1">
        <v>45675</v>
      </c>
      <c r="G1556" t="s">
        <v>24</v>
      </c>
      <c r="H1556" t="s">
        <v>33</v>
      </c>
      <c r="I1556" t="s">
        <v>46</v>
      </c>
      <c r="J1556" t="s">
        <v>27</v>
      </c>
      <c r="K1556" t="s">
        <v>28</v>
      </c>
      <c r="L1556" s="2">
        <v>5940</v>
      </c>
      <c r="M1556" s="2">
        <v>0</v>
      </c>
      <c r="N1556" s="2">
        <v>5940</v>
      </c>
      <c r="O1556">
        <v>1</v>
      </c>
      <c r="P1556">
        <v>1</v>
      </c>
      <c r="Q1556">
        <v>1</v>
      </c>
      <c r="R1556" t="s">
        <v>29</v>
      </c>
      <c r="T1556" t="s">
        <v>30</v>
      </c>
      <c r="U1556" s="2">
        <v>5940</v>
      </c>
      <c r="V1556" s="2">
        <v>0</v>
      </c>
      <c r="W1556" s="2">
        <v>5940</v>
      </c>
      <c r="X1556" s="2">
        <v>5940</v>
      </c>
      <c r="Y1556" s="2">
        <v>5940</v>
      </c>
      <c r="Z1556" s="2">
        <v>0</v>
      </c>
    </row>
    <row r="1557" spans="1:26">
      <c r="A1557" t="s">
        <v>2887</v>
      </c>
      <c r="B1557" t="s">
        <v>1105</v>
      </c>
      <c r="C1557" s="1">
        <v>45669</v>
      </c>
      <c r="D1557" s="1">
        <v>45672</v>
      </c>
      <c r="E1557" s="1" t="str">
        <f t="shared" si="24"/>
        <v>Weekday</v>
      </c>
      <c r="F1557" s="1">
        <v>45676</v>
      </c>
      <c r="G1557" t="s">
        <v>85</v>
      </c>
      <c r="H1557" t="s">
        <v>40</v>
      </c>
      <c r="I1557" t="s">
        <v>34</v>
      </c>
      <c r="J1557" t="s">
        <v>68</v>
      </c>
      <c r="K1557" t="s">
        <v>28</v>
      </c>
      <c r="L1557" s="2">
        <v>19380</v>
      </c>
      <c r="M1557" s="2">
        <v>2907</v>
      </c>
      <c r="N1557" s="2">
        <v>16473</v>
      </c>
      <c r="O1557">
        <v>1</v>
      </c>
      <c r="P1557">
        <v>2</v>
      </c>
      <c r="Q1557">
        <v>0</v>
      </c>
      <c r="R1557" t="s">
        <v>29</v>
      </c>
      <c r="T1557" t="s">
        <v>30</v>
      </c>
      <c r="U1557" s="2">
        <v>19380</v>
      </c>
      <c r="V1557" s="2">
        <v>2907</v>
      </c>
      <c r="W1557" s="2">
        <v>16473</v>
      </c>
      <c r="X1557" s="2">
        <v>19380</v>
      </c>
      <c r="Y1557" s="2">
        <v>19380</v>
      </c>
      <c r="Z1557" s="2">
        <v>0</v>
      </c>
    </row>
    <row r="1558" spans="1:26">
      <c r="A1558" t="s">
        <v>2888</v>
      </c>
      <c r="B1558" t="s">
        <v>2889</v>
      </c>
      <c r="C1558" s="1">
        <v>45670</v>
      </c>
      <c r="D1558" s="1">
        <v>45672</v>
      </c>
      <c r="E1558" s="1" t="str">
        <f t="shared" si="24"/>
        <v>Weekday</v>
      </c>
      <c r="F1558" s="1">
        <v>45673</v>
      </c>
      <c r="G1558" t="s">
        <v>24</v>
      </c>
      <c r="H1558" t="s">
        <v>40</v>
      </c>
      <c r="I1558" t="s">
        <v>26</v>
      </c>
      <c r="J1558" t="s">
        <v>27</v>
      </c>
      <c r="K1558" t="s">
        <v>28</v>
      </c>
      <c r="L1558" s="2">
        <v>1776.5</v>
      </c>
      <c r="M1558" s="2">
        <v>319.77</v>
      </c>
      <c r="N1558" s="2">
        <v>1456.73</v>
      </c>
      <c r="O1558">
        <v>1</v>
      </c>
      <c r="P1558">
        <v>3</v>
      </c>
      <c r="Q1558">
        <v>1</v>
      </c>
      <c r="R1558" t="s">
        <v>29</v>
      </c>
      <c r="T1558" t="s">
        <v>30</v>
      </c>
      <c r="U1558" s="2">
        <v>1776.5</v>
      </c>
      <c r="V1558" s="2">
        <v>319.77</v>
      </c>
      <c r="W1558" s="2">
        <v>1456.73</v>
      </c>
      <c r="X1558" s="2">
        <v>1776.5</v>
      </c>
      <c r="Y1558" s="2">
        <v>1776.5</v>
      </c>
      <c r="Z1558" s="2">
        <v>0</v>
      </c>
    </row>
    <row r="1559" spans="1:26">
      <c r="A1559" t="s">
        <v>2890</v>
      </c>
      <c r="B1559" t="s">
        <v>2891</v>
      </c>
      <c r="C1559" s="1">
        <v>45666</v>
      </c>
      <c r="D1559" s="1">
        <v>45672</v>
      </c>
      <c r="E1559" s="1" t="str">
        <f t="shared" si="24"/>
        <v>Weekday</v>
      </c>
      <c r="F1559" s="1">
        <v>45674</v>
      </c>
      <c r="G1559" t="s">
        <v>85</v>
      </c>
      <c r="H1559" t="s">
        <v>33</v>
      </c>
      <c r="I1559" t="s">
        <v>26</v>
      </c>
      <c r="J1559" t="s">
        <v>27</v>
      </c>
      <c r="K1559" t="s">
        <v>28</v>
      </c>
      <c r="L1559" s="2">
        <v>10260</v>
      </c>
      <c r="M1559" s="2">
        <v>1846.8</v>
      </c>
      <c r="N1559" s="2">
        <v>8413.2000000000007</v>
      </c>
      <c r="O1559">
        <v>1</v>
      </c>
      <c r="P1559">
        <v>2</v>
      </c>
      <c r="Q1559">
        <v>1</v>
      </c>
      <c r="R1559" t="s">
        <v>29</v>
      </c>
      <c r="T1559" t="s">
        <v>30</v>
      </c>
      <c r="U1559" s="2">
        <v>10260</v>
      </c>
      <c r="V1559" s="2">
        <v>1846.8</v>
      </c>
      <c r="W1559" s="2">
        <v>8413.2000000000007</v>
      </c>
      <c r="X1559" s="2">
        <v>10260</v>
      </c>
      <c r="Y1559" s="2">
        <v>10260</v>
      </c>
      <c r="Z1559" s="2">
        <v>0</v>
      </c>
    </row>
    <row r="1560" spans="1:26">
      <c r="A1560" t="s">
        <v>2892</v>
      </c>
      <c r="B1560" t="s">
        <v>2893</v>
      </c>
      <c r="C1560" s="1">
        <v>45671</v>
      </c>
      <c r="D1560" s="1">
        <v>45673</v>
      </c>
      <c r="E1560" s="1" t="str">
        <f t="shared" si="24"/>
        <v>Weekday</v>
      </c>
      <c r="F1560" s="1">
        <v>45675</v>
      </c>
      <c r="G1560" t="s">
        <v>24</v>
      </c>
      <c r="H1560" t="s">
        <v>33</v>
      </c>
      <c r="I1560" t="s">
        <v>46</v>
      </c>
      <c r="J1560" t="s">
        <v>27</v>
      </c>
      <c r="K1560" t="s">
        <v>28</v>
      </c>
      <c r="L1560" s="2">
        <v>3960</v>
      </c>
      <c r="M1560" s="2">
        <v>0</v>
      </c>
      <c r="N1560" s="2">
        <v>3960</v>
      </c>
      <c r="O1560">
        <v>1</v>
      </c>
      <c r="P1560">
        <v>2</v>
      </c>
      <c r="Q1560">
        <v>0</v>
      </c>
      <c r="R1560" t="s">
        <v>29</v>
      </c>
      <c r="T1560" t="s">
        <v>30</v>
      </c>
      <c r="U1560" s="2">
        <v>3960</v>
      </c>
      <c r="V1560" s="2">
        <v>0</v>
      </c>
      <c r="W1560" s="2">
        <v>3960</v>
      </c>
      <c r="X1560" s="2">
        <v>3960</v>
      </c>
      <c r="Y1560" s="2">
        <v>3960</v>
      </c>
      <c r="Z1560" s="2">
        <v>0</v>
      </c>
    </row>
    <row r="1561" spans="1:26">
      <c r="A1561" t="s">
        <v>2894</v>
      </c>
      <c r="B1561" t="s">
        <v>690</v>
      </c>
      <c r="C1561" s="1">
        <v>45656</v>
      </c>
      <c r="D1561" s="1">
        <v>45673</v>
      </c>
      <c r="E1561" s="1" t="str">
        <f t="shared" si="24"/>
        <v>Weekday</v>
      </c>
      <c r="F1561" s="1">
        <v>45675</v>
      </c>
      <c r="G1561" t="s">
        <v>24</v>
      </c>
      <c r="H1561" t="s">
        <v>33</v>
      </c>
      <c r="I1561" t="s">
        <v>26</v>
      </c>
      <c r="J1561" t="s">
        <v>86</v>
      </c>
      <c r="K1561" t="s">
        <v>28</v>
      </c>
      <c r="L1561" s="2">
        <v>3762</v>
      </c>
      <c r="M1561" s="2">
        <v>677.16</v>
      </c>
      <c r="N1561" s="2">
        <v>3084.84</v>
      </c>
      <c r="O1561">
        <v>1</v>
      </c>
      <c r="P1561">
        <v>1</v>
      </c>
      <c r="Q1561">
        <v>0</v>
      </c>
      <c r="R1561" t="s">
        <v>29</v>
      </c>
      <c r="T1561" t="s">
        <v>30</v>
      </c>
      <c r="U1561" s="2">
        <v>3762</v>
      </c>
      <c r="V1561" s="2">
        <v>677.16</v>
      </c>
      <c r="W1561" s="2">
        <v>3084.84</v>
      </c>
      <c r="X1561" s="2">
        <v>3762</v>
      </c>
      <c r="Y1561" s="2">
        <v>3762</v>
      </c>
      <c r="Z1561" s="2">
        <v>0</v>
      </c>
    </row>
    <row r="1562" spans="1:26">
      <c r="A1562" t="s">
        <v>2895</v>
      </c>
      <c r="B1562" t="s">
        <v>397</v>
      </c>
      <c r="C1562" s="1">
        <v>45669</v>
      </c>
      <c r="D1562" s="1">
        <v>45673</v>
      </c>
      <c r="E1562" s="1" t="str">
        <f t="shared" si="24"/>
        <v>Weekday</v>
      </c>
      <c r="F1562" s="1">
        <v>45675</v>
      </c>
      <c r="G1562" t="s">
        <v>24</v>
      </c>
      <c r="H1562" t="s">
        <v>33</v>
      </c>
      <c r="I1562" t="s">
        <v>37</v>
      </c>
      <c r="J1562" t="s">
        <v>27</v>
      </c>
      <c r="K1562" t="s">
        <v>118</v>
      </c>
      <c r="L1562" s="2">
        <v>0</v>
      </c>
      <c r="M1562" s="2">
        <v>0</v>
      </c>
      <c r="N1562" s="2">
        <v>0</v>
      </c>
      <c r="O1562">
        <v>1</v>
      </c>
      <c r="P1562">
        <v>2</v>
      </c>
      <c r="Q1562">
        <v>1</v>
      </c>
      <c r="R1562" t="s">
        <v>29</v>
      </c>
      <c r="T1562" t="s">
        <v>30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</row>
    <row r="1563" spans="1:26">
      <c r="A1563" t="s">
        <v>2896</v>
      </c>
      <c r="B1563" t="s">
        <v>2897</v>
      </c>
      <c r="C1563" s="1">
        <v>45643</v>
      </c>
      <c r="D1563" s="1">
        <v>45673</v>
      </c>
      <c r="E1563" s="1" t="str">
        <f t="shared" si="24"/>
        <v>Weekday</v>
      </c>
      <c r="F1563" s="1">
        <v>45676</v>
      </c>
      <c r="G1563" t="s">
        <v>24</v>
      </c>
      <c r="H1563" t="s">
        <v>63</v>
      </c>
      <c r="I1563" t="s">
        <v>34</v>
      </c>
      <c r="J1563" t="s">
        <v>27</v>
      </c>
      <c r="K1563" t="s">
        <v>28</v>
      </c>
      <c r="L1563" s="2">
        <v>6270</v>
      </c>
      <c r="M1563" s="2">
        <v>940.5</v>
      </c>
      <c r="N1563" s="2">
        <v>5329.5</v>
      </c>
      <c r="O1563">
        <v>1</v>
      </c>
      <c r="P1563">
        <v>2</v>
      </c>
      <c r="Q1563">
        <v>0</v>
      </c>
      <c r="R1563" t="s">
        <v>29</v>
      </c>
      <c r="T1563" t="s">
        <v>30</v>
      </c>
      <c r="U1563" s="2">
        <v>6270</v>
      </c>
      <c r="V1563" s="2">
        <v>940.5</v>
      </c>
      <c r="W1563" s="2">
        <v>5329.5</v>
      </c>
      <c r="X1563" s="2">
        <v>6270</v>
      </c>
      <c r="Y1563" s="2">
        <v>6270</v>
      </c>
      <c r="Z1563" s="2">
        <v>0</v>
      </c>
    </row>
    <row r="1564" spans="1:26">
      <c r="A1564" t="s">
        <v>2898</v>
      </c>
      <c r="B1564" t="s">
        <v>311</v>
      </c>
      <c r="C1564" s="1">
        <v>45636</v>
      </c>
      <c r="D1564" s="1">
        <v>45673</v>
      </c>
      <c r="E1564" s="1" t="str">
        <f t="shared" si="24"/>
        <v>Weekday</v>
      </c>
      <c r="F1564" s="1">
        <v>45675</v>
      </c>
      <c r="G1564" t="s">
        <v>24</v>
      </c>
      <c r="H1564" t="s">
        <v>33</v>
      </c>
      <c r="I1564" t="s">
        <v>46</v>
      </c>
      <c r="J1564" t="s">
        <v>27</v>
      </c>
      <c r="K1564" t="s">
        <v>28</v>
      </c>
      <c r="L1564" s="2">
        <v>3960</v>
      </c>
      <c r="M1564" s="2">
        <v>0</v>
      </c>
      <c r="N1564" s="2">
        <v>3960</v>
      </c>
      <c r="O1564">
        <v>1</v>
      </c>
      <c r="P1564">
        <v>2</v>
      </c>
      <c r="Q1564">
        <v>1</v>
      </c>
      <c r="R1564" t="s">
        <v>29</v>
      </c>
      <c r="T1564" t="s">
        <v>30</v>
      </c>
      <c r="U1564" s="2">
        <v>3960</v>
      </c>
      <c r="V1564" s="2">
        <v>0</v>
      </c>
      <c r="W1564" s="2">
        <v>3960</v>
      </c>
      <c r="X1564" s="2">
        <v>3960</v>
      </c>
      <c r="Y1564" s="2">
        <v>3960</v>
      </c>
      <c r="Z1564" s="2">
        <v>0</v>
      </c>
    </row>
    <row r="1565" spans="1:26">
      <c r="A1565" t="s">
        <v>2899</v>
      </c>
      <c r="B1565" t="s">
        <v>2602</v>
      </c>
      <c r="C1565" s="1">
        <v>45670</v>
      </c>
      <c r="D1565" s="1">
        <v>45673</v>
      </c>
      <c r="E1565" s="1" t="str">
        <f t="shared" si="24"/>
        <v>Weekday</v>
      </c>
      <c r="F1565" s="1">
        <v>45674</v>
      </c>
      <c r="G1565" t="s">
        <v>24</v>
      </c>
      <c r="H1565" t="s">
        <v>33</v>
      </c>
      <c r="I1565" t="s">
        <v>34</v>
      </c>
      <c r="J1565" t="s">
        <v>27</v>
      </c>
      <c r="K1565" t="s">
        <v>28</v>
      </c>
      <c r="L1565" s="2">
        <v>1881</v>
      </c>
      <c r="M1565" s="2">
        <v>282.14999999999998</v>
      </c>
      <c r="N1565" s="2">
        <v>1598.85</v>
      </c>
      <c r="O1565">
        <v>1</v>
      </c>
      <c r="P1565">
        <v>1</v>
      </c>
      <c r="Q1565">
        <v>2</v>
      </c>
      <c r="R1565" t="s">
        <v>29</v>
      </c>
      <c r="T1565" t="s">
        <v>30</v>
      </c>
      <c r="U1565" s="2">
        <v>1881</v>
      </c>
      <c r="V1565" s="2">
        <v>282.14999999999998</v>
      </c>
      <c r="W1565" s="2">
        <v>1598.85</v>
      </c>
      <c r="X1565" s="2">
        <v>1881</v>
      </c>
      <c r="Y1565" s="2">
        <v>1881</v>
      </c>
      <c r="Z1565" s="2">
        <v>0</v>
      </c>
    </row>
    <row r="1566" spans="1:26">
      <c r="A1566" t="s">
        <v>2900</v>
      </c>
      <c r="B1566" t="s">
        <v>1688</v>
      </c>
      <c r="C1566" s="1">
        <v>45646</v>
      </c>
      <c r="D1566" s="1">
        <v>45673</v>
      </c>
      <c r="E1566" s="1" t="str">
        <f t="shared" si="24"/>
        <v>Weekday</v>
      </c>
      <c r="F1566" s="1">
        <v>45675</v>
      </c>
      <c r="G1566" t="s">
        <v>45</v>
      </c>
      <c r="H1566" t="s">
        <v>40</v>
      </c>
      <c r="I1566" t="s">
        <v>26</v>
      </c>
      <c r="J1566" t="s">
        <v>27</v>
      </c>
      <c r="K1566" t="s">
        <v>28</v>
      </c>
      <c r="L1566" s="2">
        <v>5652.5</v>
      </c>
      <c r="M1566" s="2">
        <v>1017.45</v>
      </c>
      <c r="N1566" s="2">
        <v>4635.05</v>
      </c>
      <c r="O1566">
        <v>1</v>
      </c>
      <c r="P1566">
        <v>2</v>
      </c>
      <c r="Q1566">
        <v>1</v>
      </c>
      <c r="R1566" t="s">
        <v>29</v>
      </c>
      <c r="T1566" t="s">
        <v>30</v>
      </c>
      <c r="U1566" s="2">
        <v>5652.5</v>
      </c>
      <c r="V1566" s="2">
        <v>1017.45</v>
      </c>
      <c r="W1566" s="2">
        <v>4635.05</v>
      </c>
      <c r="X1566" s="2">
        <v>5652.5</v>
      </c>
      <c r="Y1566" s="2">
        <v>5652.5</v>
      </c>
      <c r="Z1566" s="2">
        <v>0</v>
      </c>
    </row>
    <row r="1567" spans="1:26">
      <c r="A1567" t="s">
        <v>2901</v>
      </c>
      <c r="B1567" t="s">
        <v>2902</v>
      </c>
      <c r="C1567" s="1">
        <v>45661</v>
      </c>
      <c r="D1567" s="1">
        <v>45673</v>
      </c>
      <c r="E1567" s="1" t="str">
        <f t="shared" si="24"/>
        <v>Weekday</v>
      </c>
      <c r="F1567" s="1">
        <v>45674</v>
      </c>
      <c r="G1567" t="s">
        <v>45</v>
      </c>
      <c r="H1567" t="s">
        <v>40</v>
      </c>
      <c r="I1567" t="s">
        <v>46</v>
      </c>
      <c r="J1567" t="s">
        <v>27</v>
      </c>
      <c r="K1567" t="s">
        <v>28</v>
      </c>
      <c r="L1567" s="2">
        <v>2975</v>
      </c>
      <c r="M1567" s="2">
        <v>0</v>
      </c>
      <c r="N1567" s="2">
        <v>2975</v>
      </c>
      <c r="O1567">
        <v>1</v>
      </c>
      <c r="P1567">
        <v>2</v>
      </c>
      <c r="Q1567">
        <v>1</v>
      </c>
      <c r="R1567" t="s">
        <v>29</v>
      </c>
      <c r="T1567" t="s">
        <v>30</v>
      </c>
      <c r="U1567" s="2">
        <v>2975</v>
      </c>
      <c r="V1567" s="2">
        <v>0</v>
      </c>
      <c r="W1567" s="2">
        <v>2975</v>
      </c>
      <c r="X1567" s="2">
        <v>2975</v>
      </c>
      <c r="Y1567" s="2">
        <v>2975</v>
      </c>
      <c r="Z1567" s="2">
        <v>0</v>
      </c>
    </row>
    <row r="1568" spans="1:26">
      <c r="A1568" t="s">
        <v>2903</v>
      </c>
      <c r="B1568" t="s">
        <v>2904</v>
      </c>
      <c r="C1568" s="1">
        <v>45626</v>
      </c>
      <c r="D1568" s="1">
        <v>45673</v>
      </c>
      <c r="E1568" s="1" t="str">
        <f t="shared" si="24"/>
        <v>Weekday</v>
      </c>
      <c r="F1568" s="1">
        <v>45674</v>
      </c>
      <c r="G1568" t="s">
        <v>45</v>
      </c>
      <c r="H1568" t="s">
        <v>63</v>
      </c>
      <c r="I1568" t="s">
        <v>46</v>
      </c>
      <c r="J1568" t="s">
        <v>27</v>
      </c>
      <c r="K1568" t="s">
        <v>28</v>
      </c>
      <c r="L1568" s="2">
        <v>3500</v>
      </c>
      <c r="M1568" s="2">
        <v>0</v>
      </c>
      <c r="N1568" s="2">
        <v>3500</v>
      </c>
      <c r="O1568">
        <v>1</v>
      </c>
      <c r="P1568">
        <v>3</v>
      </c>
      <c r="Q1568">
        <v>1</v>
      </c>
      <c r="R1568" t="s">
        <v>29</v>
      </c>
      <c r="T1568" t="s">
        <v>30</v>
      </c>
      <c r="U1568" s="2">
        <v>3500</v>
      </c>
      <c r="V1568" s="2">
        <v>0</v>
      </c>
      <c r="W1568" s="2">
        <v>3500</v>
      </c>
      <c r="X1568" s="2">
        <v>3500</v>
      </c>
      <c r="Y1568" s="2">
        <v>3500</v>
      </c>
      <c r="Z1568" s="2">
        <v>0</v>
      </c>
    </row>
    <row r="1569" spans="1:26">
      <c r="A1569" t="s">
        <v>2905</v>
      </c>
      <c r="B1569" t="s">
        <v>1753</v>
      </c>
      <c r="C1569" s="1">
        <v>45650</v>
      </c>
      <c r="D1569" s="1">
        <v>45673</v>
      </c>
      <c r="E1569" s="1" t="str">
        <f t="shared" si="24"/>
        <v>Weekday</v>
      </c>
      <c r="F1569" s="1">
        <v>45676</v>
      </c>
      <c r="G1569" t="s">
        <v>24</v>
      </c>
      <c r="H1569" t="s">
        <v>33</v>
      </c>
      <c r="I1569" t="s">
        <v>46</v>
      </c>
      <c r="J1569" t="s">
        <v>86</v>
      </c>
      <c r="K1569" t="s">
        <v>28</v>
      </c>
      <c r="L1569" s="2">
        <v>5940</v>
      </c>
      <c r="M1569" s="2">
        <v>0</v>
      </c>
      <c r="N1569" s="2">
        <v>5940</v>
      </c>
      <c r="O1569">
        <v>1</v>
      </c>
      <c r="P1569">
        <v>3</v>
      </c>
      <c r="Q1569">
        <v>2</v>
      </c>
      <c r="R1569" t="s">
        <v>29</v>
      </c>
      <c r="T1569" t="s">
        <v>30</v>
      </c>
      <c r="U1569" s="2">
        <v>5940</v>
      </c>
      <c r="V1569" s="2">
        <v>0</v>
      </c>
      <c r="W1569" s="2">
        <v>5940</v>
      </c>
      <c r="X1569" s="2">
        <v>5940</v>
      </c>
      <c r="Y1569" s="2">
        <v>5940</v>
      </c>
      <c r="Z1569" s="2">
        <v>0</v>
      </c>
    </row>
    <row r="1570" spans="1:26">
      <c r="A1570" t="s">
        <v>2906</v>
      </c>
      <c r="B1570" t="s">
        <v>2907</v>
      </c>
      <c r="C1570" s="1">
        <v>45660</v>
      </c>
      <c r="D1570" s="1">
        <v>45673</v>
      </c>
      <c r="E1570" s="1" t="str">
        <f t="shared" si="24"/>
        <v>Weekday</v>
      </c>
      <c r="F1570" s="1">
        <v>45674</v>
      </c>
      <c r="G1570" t="s">
        <v>45</v>
      </c>
      <c r="H1570" t="s">
        <v>25</v>
      </c>
      <c r="I1570" t="s">
        <v>46</v>
      </c>
      <c r="J1570" t="s">
        <v>68</v>
      </c>
      <c r="K1570" t="s">
        <v>28</v>
      </c>
      <c r="L1570" s="2">
        <v>3080</v>
      </c>
      <c r="M1570" s="2">
        <v>0</v>
      </c>
      <c r="N1570" s="2">
        <v>3080</v>
      </c>
      <c r="O1570">
        <v>1</v>
      </c>
      <c r="P1570">
        <v>2</v>
      </c>
      <c r="Q1570">
        <v>0</v>
      </c>
      <c r="R1570" t="s">
        <v>29</v>
      </c>
      <c r="T1570" t="s">
        <v>30</v>
      </c>
      <c r="U1570" s="2">
        <v>3080</v>
      </c>
      <c r="V1570" s="2">
        <v>0</v>
      </c>
      <c r="W1570" s="2">
        <v>3080</v>
      </c>
      <c r="X1570" s="2">
        <v>3080</v>
      </c>
      <c r="Y1570" s="2">
        <v>3080</v>
      </c>
      <c r="Z1570" s="2">
        <v>0</v>
      </c>
    </row>
    <row r="1571" spans="1:26">
      <c r="A1571" t="s">
        <v>2908</v>
      </c>
      <c r="B1571" t="s">
        <v>2909</v>
      </c>
      <c r="C1571" s="1">
        <v>45661</v>
      </c>
      <c r="D1571" s="1">
        <v>45673</v>
      </c>
      <c r="E1571" s="1" t="str">
        <f t="shared" si="24"/>
        <v>Weekday</v>
      </c>
      <c r="F1571" s="1">
        <v>45674</v>
      </c>
      <c r="G1571" t="s">
        <v>24</v>
      </c>
      <c r="H1571" t="s">
        <v>63</v>
      </c>
      <c r="I1571" t="s">
        <v>34</v>
      </c>
      <c r="J1571" t="s">
        <v>86</v>
      </c>
      <c r="K1571" t="s">
        <v>28</v>
      </c>
      <c r="L1571" s="2">
        <v>2090</v>
      </c>
      <c r="M1571" s="2">
        <v>313.5</v>
      </c>
      <c r="N1571" s="2">
        <v>1776.5</v>
      </c>
      <c r="O1571">
        <v>1</v>
      </c>
      <c r="P1571">
        <v>2</v>
      </c>
      <c r="Q1571">
        <v>0</v>
      </c>
      <c r="R1571" t="s">
        <v>29</v>
      </c>
      <c r="T1571" t="s">
        <v>30</v>
      </c>
      <c r="U1571" s="2">
        <v>2090</v>
      </c>
      <c r="V1571" s="2">
        <v>313.5</v>
      </c>
      <c r="W1571" s="2">
        <v>1776.5</v>
      </c>
      <c r="X1571" s="2">
        <v>2090</v>
      </c>
      <c r="Y1571" s="2">
        <v>2090</v>
      </c>
      <c r="Z1571" s="2">
        <v>0</v>
      </c>
    </row>
    <row r="1572" spans="1:26">
      <c r="A1572" t="s">
        <v>2910</v>
      </c>
      <c r="B1572" t="s">
        <v>2911</v>
      </c>
      <c r="C1572" s="1">
        <v>45673</v>
      </c>
      <c r="D1572" s="1">
        <v>45673</v>
      </c>
      <c r="E1572" s="1" t="str">
        <f t="shared" si="24"/>
        <v>Weekday</v>
      </c>
      <c r="F1572" s="1">
        <v>45675</v>
      </c>
      <c r="G1572" t="s">
        <v>85</v>
      </c>
      <c r="H1572" t="s">
        <v>25</v>
      </c>
      <c r="I1572" t="s">
        <v>26</v>
      </c>
      <c r="J1572" t="s">
        <v>68</v>
      </c>
      <c r="K1572" t="s">
        <v>118</v>
      </c>
      <c r="L1572" s="2">
        <v>0</v>
      </c>
      <c r="M1572" s="2">
        <v>0</v>
      </c>
      <c r="N1572" s="2">
        <v>0</v>
      </c>
      <c r="O1572">
        <v>1</v>
      </c>
      <c r="P1572">
        <v>3</v>
      </c>
      <c r="Q1572">
        <v>0</v>
      </c>
      <c r="R1572" t="s">
        <v>29</v>
      </c>
      <c r="T1572" t="s">
        <v>30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</row>
    <row r="1573" spans="1:26">
      <c r="A1573" t="s">
        <v>2912</v>
      </c>
      <c r="B1573" t="s">
        <v>99</v>
      </c>
      <c r="C1573" s="1">
        <v>45660</v>
      </c>
      <c r="D1573" s="1">
        <v>45673</v>
      </c>
      <c r="E1573" s="1" t="str">
        <f t="shared" si="24"/>
        <v>Weekday</v>
      </c>
      <c r="F1573" s="1">
        <v>45676</v>
      </c>
      <c r="G1573" t="s">
        <v>24</v>
      </c>
      <c r="H1573" t="s">
        <v>25</v>
      </c>
      <c r="I1573" t="s">
        <v>26</v>
      </c>
      <c r="J1573" t="s">
        <v>27</v>
      </c>
      <c r="K1573" t="s">
        <v>28</v>
      </c>
      <c r="L1573" s="2">
        <v>5517.6</v>
      </c>
      <c r="M1573" s="2">
        <v>993.17</v>
      </c>
      <c r="N1573" s="2">
        <v>4524.43</v>
      </c>
      <c r="O1573">
        <v>1</v>
      </c>
      <c r="P1573">
        <v>2</v>
      </c>
      <c r="Q1573">
        <v>0</v>
      </c>
      <c r="R1573" t="s">
        <v>29</v>
      </c>
      <c r="T1573" t="s">
        <v>30</v>
      </c>
      <c r="U1573" s="2">
        <v>5517.6</v>
      </c>
      <c r="V1573" s="2">
        <v>993.17</v>
      </c>
      <c r="W1573" s="2">
        <v>4524.43</v>
      </c>
      <c r="X1573" s="2">
        <v>5517.6</v>
      </c>
      <c r="Y1573" s="2">
        <v>5517.6</v>
      </c>
      <c r="Z1573" s="2">
        <v>0</v>
      </c>
    </row>
    <row r="1574" spans="1:26">
      <c r="A1574" t="s">
        <v>2913</v>
      </c>
      <c r="B1574" t="s">
        <v>2914</v>
      </c>
      <c r="C1574" s="1">
        <v>45669</v>
      </c>
      <c r="D1574" s="1">
        <v>45673</v>
      </c>
      <c r="E1574" s="1" t="str">
        <f t="shared" si="24"/>
        <v>Weekday</v>
      </c>
      <c r="F1574" s="1">
        <v>45674</v>
      </c>
      <c r="G1574" t="s">
        <v>24</v>
      </c>
      <c r="H1574" t="s">
        <v>33</v>
      </c>
      <c r="I1574" t="s">
        <v>34</v>
      </c>
      <c r="J1574" t="s">
        <v>86</v>
      </c>
      <c r="K1574" t="s">
        <v>28</v>
      </c>
      <c r="L1574" s="2">
        <v>1881</v>
      </c>
      <c r="M1574" s="2">
        <v>282.14999999999998</v>
      </c>
      <c r="N1574" s="2">
        <v>1598.85</v>
      </c>
      <c r="O1574">
        <v>1</v>
      </c>
      <c r="P1574">
        <v>1</v>
      </c>
      <c r="Q1574">
        <v>0</v>
      </c>
      <c r="R1574" t="s">
        <v>29</v>
      </c>
      <c r="T1574" t="s">
        <v>30</v>
      </c>
      <c r="U1574" s="2">
        <v>1881</v>
      </c>
      <c r="V1574" s="2">
        <v>282.14999999999998</v>
      </c>
      <c r="W1574" s="2">
        <v>1598.85</v>
      </c>
      <c r="X1574" s="2">
        <v>1881</v>
      </c>
      <c r="Y1574" s="2">
        <v>1881</v>
      </c>
      <c r="Z1574" s="2">
        <v>0</v>
      </c>
    </row>
    <row r="1575" spans="1:26">
      <c r="A1575" t="s">
        <v>2915</v>
      </c>
      <c r="B1575" t="s">
        <v>2916</v>
      </c>
      <c r="C1575" s="1">
        <v>45658</v>
      </c>
      <c r="D1575" s="1">
        <v>45673</v>
      </c>
      <c r="E1575" s="1" t="str">
        <f t="shared" si="24"/>
        <v>Weekday</v>
      </c>
      <c r="F1575" s="1">
        <v>45677</v>
      </c>
      <c r="G1575" t="s">
        <v>24</v>
      </c>
      <c r="H1575" t="s">
        <v>33</v>
      </c>
      <c r="I1575" t="s">
        <v>26</v>
      </c>
      <c r="J1575" t="s">
        <v>47</v>
      </c>
      <c r="K1575" t="s">
        <v>28</v>
      </c>
      <c r="L1575" s="2">
        <v>7524</v>
      </c>
      <c r="M1575" s="2">
        <v>1354.32</v>
      </c>
      <c r="N1575" s="2">
        <v>6169.68</v>
      </c>
      <c r="O1575">
        <v>1</v>
      </c>
      <c r="P1575">
        <v>1</v>
      </c>
      <c r="Q1575">
        <v>1</v>
      </c>
      <c r="R1575" t="s">
        <v>29</v>
      </c>
      <c r="T1575" t="s">
        <v>30</v>
      </c>
      <c r="U1575" s="2">
        <v>7524</v>
      </c>
      <c r="V1575" s="2">
        <v>1354.32</v>
      </c>
      <c r="W1575" s="2">
        <v>6169.68</v>
      </c>
      <c r="X1575" s="2">
        <v>7524</v>
      </c>
      <c r="Y1575" s="2">
        <v>7524</v>
      </c>
      <c r="Z1575" s="2">
        <v>0</v>
      </c>
    </row>
    <row r="1576" spans="1:26">
      <c r="A1576" t="s">
        <v>2917</v>
      </c>
      <c r="B1576" t="s">
        <v>2918</v>
      </c>
      <c r="C1576" s="1">
        <v>45667</v>
      </c>
      <c r="D1576" s="1">
        <v>45673</v>
      </c>
      <c r="E1576" s="1" t="str">
        <f t="shared" si="24"/>
        <v>Weekday</v>
      </c>
      <c r="F1576" s="1">
        <v>45675</v>
      </c>
      <c r="G1576" t="s">
        <v>85</v>
      </c>
      <c r="H1576" t="s">
        <v>33</v>
      </c>
      <c r="I1576" t="s">
        <v>26</v>
      </c>
      <c r="J1576" t="s">
        <v>86</v>
      </c>
      <c r="K1576" t="s">
        <v>28</v>
      </c>
      <c r="L1576" s="2">
        <v>10260</v>
      </c>
      <c r="M1576" s="2">
        <v>1846.8</v>
      </c>
      <c r="N1576" s="2">
        <v>8413.2000000000007</v>
      </c>
      <c r="O1576">
        <v>1</v>
      </c>
      <c r="P1576">
        <v>2</v>
      </c>
      <c r="Q1576">
        <v>0</v>
      </c>
      <c r="R1576" t="s">
        <v>29</v>
      </c>
      <c r="T1576" t="s">
        <v>30</v>
      </c>
      <c r="U1576" s="2">
        <v>10260</v>
      </c>
      <c r="V1576" s="2">
        <v>1846.8</v>
      </c>
      <c r="W1576" s="2">
        <v>8413.2000000000007</v>
      </c>
      <c r="X1576" s="2">
        <v>10260</v>
      </c>
      <c r="Y1576" s="2">
        <v>10260</v>
      </c>
      <c r="Z1576" s="2">
        <v>0</v>
      </c>
    </row>
    <row r="1577" spans="1:26">
      <c r="A1577" t="s">
        <v>2919</v>
      </c>
      <c r="B1577" t="s">
        <v>1073</v>
      </c>
      <c r="C1577" s="1">
        <v>45669</v>
      </c>
      <c r="D1577" s="1">
        <v>45673</v>
      </c>
      <c r="E1577" s="1" t="str">
        <f t="shared" si="24"/>
        <v>Weekday</v>
      </c>
      <c r="F1577" s="1">
        <v>45675</v>
      </c>
      <c r="G1577" t="s">
        <v>24</v>
      </c>
      <c r="H1577" t="s">
        <v>33</v>
      </c>
      <c r="I1577" t="s">
        <v>26</v>
      </c>
      <c r="J1577" t="s">
        <v>27</v>
      </c>
      <c r="K1577" t="s">
        <v>28</v>
      </c>
      <c r="L1577" s="2">
        <v>3762</v>
      </c>
      <c r="M1577" s="2">
        <v>677.16</v>
      </c>
      <c r="N1577" s="2">
        <v>3084.84</v>
      </c>
      <c r="O1577">
        <v>1</v>
      </c>
      <c r="P1577">
        <v>2</v>
      </c>
      <c r="Q1577">
        <v>0</v>
      </c>
      <c r="R1577" t="s">
        <v>29</v>
      </c>
      <c r="T1577" t="s">
        <v>30</v>
      </c>
      <c r="U1577" s="2">
        <v>3762</v>
      </c>
      <c r="V1577" s="2">
        <v>677.16</v>
      </c>
      <c r="W1577" s="2">
        <v>3084.84</v>
      </c>
      <c r="X1577" s="2">
        <v>3762</v>
      </c>
      <c r="Y1577" s="2">
        <v>3762</v>
      </c>
      <c r="Z1577" s="2">
        <v>0</v>
      </c>
    </row>
    <row r="1578" spans="1:26">
      <c r="A1578" t="s">
        <v>2920</v>
      </c>
      <c r="B1578" t="s">
        <v>2921</v>
      </c>
      <c r="C1578" s="1">
        <v>45646</v>
      </c>
      <c r="D1578" s="1">
        <v>45673</v>
      </c>
      <c r="E1578" s="1" t="str">
        <f t="shared" si="24"/>
        <v>Weekday</v>
      </c>
      <c r="F1578" s="1">
        <v>45676</v>
      </c>
      <c r="G1578" t="s">
        <v>24</v>
      </c>
      <c r="H1578" t="s">
        <v>40</v>
      </c>
      <c r="I1578" t="s">
        <v>95</v>
      </c>
      <c r="J1578" t="s">
        <v>68</v>
      </c>
      <c r="K1578" t="s">
        <v>28</v>
      </c>
      <c r="L1578" s="2">
        <v>5610</v>
      </c>
      <c r="M1578" s="2">
        <v>561</v>
      </c>
      <c r="N1578" s="2">
        <v>5049</v>
      </c>
      <c r="O1578">
        <v>1</v>
      </c>
      <c r="P1578">
        <v>3</v>
      </c>
      <c r="Q1578">
        <v>0</v>
      </c>
      <c r="R1578" t="s">
        <v>29</v>
      </c>
      <c r="T1578" t="s">
        <v>30</v>
      </c>
      <c r="U1578" s="2">
        <v>5610</v>
      </c>
      <c r="V1578" s="2">
        <v>561</v>
      </c>
      <c r="W1578" s="2">
        <v>5049</v>
      </c>
      <c r="X1578" s="2">
        <v>5610</v>
      </c>
      <c r="Y1578" s="2">
        <v>5610</v>
      </c>
      <c r="Z1578" s="2">
        <v>0</v>
      </c>
    </row>
    <row r="1579" spans="1:26">
      <c r="A1579" t="s">
        <v>2922</v>
      </c>
      <c r="B1579" t="s">
        <v>2923</v>
      </c>
      <c r="C1579" s="1">
        <v>45644</v>
      </c>
      <c r="D1579" s="1">
        <v>45673</v>
      </c>
      <c r="E1579" s="1" t="str">
        <f t="shared" si="24"/>
        <v>Weekday</v>
      </c>
      <c r="F1579" s="1">
        <v>45675</v>
      </c>
      <c r="G1579" t="s">
        <v>24</v>
      </c>
      <c r="H1579" t="s">
        <v>33</v>
      </c>
      <c r="I1579" t="s">
        <v>34</v>
      </c>
      <c r="J1579" t="s">
        <v>47</v>
      </c>
      <c r="K1579" t="s">
        <v>28</v>
      </c>
      <c r="L1579" s="2">
        <v>3762</v>
      </c>
      <c r="M1579" s="2">
        <v>564.29999999999995</v>
      </c>
      <c r="N1579" s="2">
        <v>3197.7</v>
      </c>
      <c r="O1579">
        <v>1</v>
      </c>
      <c r="P1579">
        <v>2</v>
      </c>
      <c r="Q1579">
        <v>0</v>
      </c>
      <c r="R1579" t="s">
        <v>29</v>
      </c>
      <c r="T1579" t="s">
        <v>30</v>
      </c>
      <c r="U1579" s="2">
        <v>3762</v>
      </c>
      <c r="V1579" s="2">
        <v>564.29999999999995</v>
      </c>
      <c r="W1579" s="2">
        <v>3197.7</v>
      </c>
      <c r="X1579" s="2">
        <v>3762</v>
      </c>
      <c r="Y1579" s="2">
        <v>3762</v>
      </c>
      <c r="Z1579" s="2">
        <v>0</v>
      </c>
    </row>
    <row r="1580" spans="1:26">
      <c r="A1580" t="s">
        <v>2924</v>
      </c>
      <c r="B1580" t="s">
        <v>2925</v>
      </c>
      <c r="C1580" s="1">
        <v>45672</v>
      </c>
      <c r="D1580" s="1">
        <v>45673</v>
      </c>
      <c r="E1580" s="1" t="str">
        <f t="shared" si="24"/>
        <v>Weekday</v>
      </c>
      <c r="F1580" s="1">
        <v>45675</v>
      </c>
      <c r="G1580" t="s">
        <v>24</v>
      </c>
      <c r="H1580" t="s">
        <v>40</v>
      </c>
      <c r="I1580" t="s">
        <v>26</v>
      </c>
      <c r="J1580" t="s">
        <v>68</v>
      </c>
      <c r="K1580" t="s">
        <v>28</v>
      </c>
      <c r="L1580" s="2">
        <v>3553</v>
      </c>
      <c r="M1580" s="2">
        <v>639.54</v>
      </c>
      <c r="N1580" s="2">
        <v>2913.46</v>
      </c>
      <c r="O1580">
        <v>1</v>
      </c>
      <c r="P1580">
        <v>2</v>
      </c>
      <c r="Q1580">
        <v>0</v>
      </c>
      <c r="R1580" t="s">
        <v>29</v>
      </c>
      <c r="T1580" t="s">
        <v>30</v>
      </c>
      <c r="U1580" s="2">
        <v>3553</v>
      </c>
      <c r="V1580" s="2">
        <v>639.54</v>
      </c>
      <c r="W1580" s="2">
        <v>2913.46</v>
      </c>
      <c r="X1580" s="2">
        <v>3553</v>
      </c>
      <c r="Y1580" s="2">
        <v>3553</v>
      </c>
      <c r="Z1580" s="2">
        <v>0</v>
      </c>
    </row>
    <row r="1581" spans="1:26">
      <c r="A1581" t="s">
        <v>2926</v>
      </c>
      <c r="B1581" t="s">
        <v>2927</v>
      </c>
      <c r="C1581" s="1">
        <v>45654</v>
      </c>
      <c r="D1581" s="1">
        <v>45673</v>
      </c>
      <c r="E1581" s="1" t="str">
        <f t="shared" si="24"/>
        <v>Weekday</v>
      </c>
      <c r="F1581" s="1">
        <v>45674</v>
      </c>
      <c r="G1581" t="s">
        <v>24</v>
      </c>
      <c r="H1581" t="s">
        <v>63</v>
      </c>
      <c r="I1581" t="s">
        <v>26</v>
      </c>
      <c r="J1581" t="s">
        <v>27</v>
      </c>
      <c r="K1581" t="s">
        <v>28</v>
      </c>
      <c r="L1581" s="2">
        <v>2090</v>
      </c>
      <c r="M1581" s="2">
        <v>376.2</v>
      </c>
      <c r="N1581" s="2">
        <v>1713.8</v>
      </c>
      <c r="O1581">
        <v>1</v>
      </c>
      <c r="P1581">
        <v>2</v>
      </c>
      <c r="Q1581">
        <v>1</v>
      </c>
      <c r="R1581" t="s">
        <v>29</v>
      </c>
      <c r="T1581" t="s">
        <v>30</v>
      </c>
      <c r="U1581" s="2">
        <v>2090</v>
      </c>
      <c r="V1581" s="2">
        <v>376.2</v>
      </c>
      <c r="W1581" s="2">
        <v>1713.8</v>
      </c>
      <c r="X1581" s="2">
        <v>2090</v>
      </c>
      <c r="Y1581" s="2">
        <v>2090</v>
      </c>
      <c r="Z1581" s="2">
        <v>0</v>
      </c>
    </row>
    <row r="1582" spans="1:26">
      <c r="A1582" t="s">
        <v>2928</v>
      </c>
      <c r="B1582" t="s">
        <v>2929</v>
      </c>
      <c r="C1582" s="1">
        <v>45664</v>
      </c>
      <c r="D1582" s="1">
        <v>45673</v>
      </c>
      <c r="E1582" s="1" t="str">
        <f t="shared" si="24"/>
        <v>Weekday</v>
      </c>
      <c r="F1582" s="1">
        <v>45674</v>
      </c>
      <c r="G1582" t="s">
        <v>24</v>
      </c>
      <c r="H1582" t="s">
        <v>40</v>
      </c>
      <c r="I1582" t="s">
        <v>34</v>
      </c>
      <c r="J1582" t="s">
        <v>27</v>
      </c>
      <c r="K1582" t="s">
        <v>28</v>
      </c>
      <c r="L1582" s="2">
        <v>1776.5</v>
      </c>
      <c r="M1582" s="2">
        <v>266.47000000000003</v>
      </c>
      <c r="N1582" s="2">
        <v>1510.03</v>
      </c>
      <c r="O1582">
        <v>1</v>
      </c>
      <c r="P1582">
        <v>2</v>
      </c>
      <c r="Q1582">
        <v>0</v>
      </c>
      <c r="R1582" t="s">
        <v>29</v>
      </c>
      <c r="T1582" t="s">
        <v>30</v>
      </c>
      <c r="U1582" s="2">
        <v>1776.5</v>
      </c>
      <c r="V1582" s="2">
        <v>266.47000000000003</v>
      </c>
      <c r="W1582" s="2">
        <v>1510.03</v>
      </c>
      <c r="X1582" s="2">
        <v>1776.5</v>
      </c>
      <c r="Y1582" s="2">
        <v>1776.5</v>
      </c>
      <c r="Z1582" s="2">
        <v>0</v>
      </c>
    </row>
    <row r="1583" spans="1:26">
      <c r="A1583" t="s">
        <v>2930</v>
      </c>
      <c r="B1583" t="s">
        <v>1594</v>
      </c>
      <c r="C1583" s="1">
        <v>45656</v>
      </c>
      <c r="D1583" s="1">
        <v>45673</v>
      </c>
      <c r="E1583" s="1" t="str">
        <f t="shared" si="24"/>
        <v>Weekday</v>
      </c>
      <c r="F1583" s="1">
        <v>45677</v>
      </c>
      <c r="G1583" t="s">
        <v>24</v>
      </c>
      <c r="H1583" t="s">
        <v>40</v>
      </c>
      <c r="I1583" t="s">
        <v>46</v>
      </c>
      <c r="J1583" t="s">
        <v>68</v>
      </c>
      <c r="K1583" t="s">
        <v>56</v>
      </c>
      <c r="L1583" s="2">
        <v>7480</v>
      </c>
      <c r="M1583" s="2">
        <v>0</v>
      </c>
      <c r="N1583" s="2">
        <v>7480</v>
      </c>
      <c r="O1583">
        <v>1</v>
      </c>
      <c r="P1583">
        <v>1</v>
      </c>
      <c r="Q1583">
        <v>0</v>
      </c>
      <c r="R1583" t="s">
        <v>29</v>
      </c>
      <c r="T1583" t="s">
        <v>30</v>
      </c>
      <c r="U1583" s="2">
        <v>7480</v>
      </c>
      <c r="V1583" s="2">
        <v>0</v>
      </c>
      <c r="W1583" s="2">
        <v>7480</v>
      </c>
      <c r="X1583" s="2">
        <v>0</v>
      </c>
      <c r="Y1583" s="2">
        <v>0</v>
      </c>
      <c r="Z1583" s="2">
        <v>7480</v>
      </c>
    </row>
    <row r="1584" spans="1:26">
      <c r="A1584" t="s">
        <v>2931</v>
      </c>
      <c r="B1584" t="s">
        <v>2932</v>
      </c>
      <c r="C1584" s="1">
        <v>45661</v>
      </c>
      <c r="D1584" s="1">
        <v>45673</v>
      </c>
      <c r="E1584" s="1" t="str">
        <f t="shared" si="24"/>
        <v>Weekday</v>
      </c>
      <c r="F1584" s="1">
        <v>45674</v>
      </c>
      <c r="G1584" t="s">
        <v>45</v>
      </c>
      <c r="H1584" t="s">
        <v>33</v>
      </c>
      <c r="I1584" t="s">
        <v>46</v>
      </c>
      <c r="J1584" t="s">
        <v>86</v>
      </c>
      <c r="K1584" t="s">
        <v>28</v>
      </c>
      <c r="L1584" s="2">
        <v>3150</v>
      </c>
      <c r="M1584" s="2">
        <v>0</v>
      </c>
      <c r="N1584" s="2">
        <v>3150</v>
      </c>
      <c r="O1584">
        <v>1</v>
      </c>
      <c r="P1584">
        <v>2</v>
      </c>
      <c r="Q1584">
        <v>0</v>
      </c>
      <c r="R1584" t="s">
        <v>29</v>
      </c>
      <c r="T1584" t="s">
        <v>30</v>
      </c>
      <c r="U1584" s="2">
        <v>3150</v>
      </c>
      <c r="V1584" s="2">
        <v>0</v>
      </c>
      <c r="W1584" s="2">
        <v>3150</v>
      </c>
      <c r="X1584" s="2">
        <v>3150</v>
      </c>
      <c r="Y1584" s="2">
        <v>3150</v>
      </c>
      <c r="Z1584" s="2">
        <v>0</v>
      </c>
    </row>
    <row r="1585" spans="1:26">
      <c r="A1585" t="s">
        <v>2933</v>
      </c>
      <c r="B1585" t="s">
        <v>2934</v>
      </c>
      <c r="C1585" s="1">
        <v>45660</v>
      </c>
      <c r="D1585" s="1">
        <v>45673</v>
      </c>
      <c r="E1585" s="1" t="str">
        <f t="shared" si="24"/>
        <v>Weekday</v>
      </c>
      <c r="F1585" s="1">
        <v>45675</v>
      </c>
      <c r="G1585" t="s">
        <v>24</v>
      </c>
      <c r="H1585" t="s">
        <v>33</v>
      </c>
      <c r="I1585" t="s">
        <v>26</v>
      </c>
      <c r="J1585" t="s">
        <v>68</v>
      </c>
      <c r="K1585" t="s">
        <v>28</v>
      </c>
      <c r="L1585" s="2">
        <v>3762</v>
      </c>
      <c r="M1585" s="2">
        <v>677.16</v>
      </c>
      <c r="N1585" s="2">
        <v>3084.84</v>
      </c>
      <c r="O1585">
        <v>1</v>
      </c>
      <c r="P1585">
        <v>2</v>
      </c>
      <c r="Q1585">
        <v>1</v>
      </c>
      <c r="R1585" t="s">
        <v>29</v>
      </c>
      <c r="T1585" t="s">
        <v>30</v>
      </c>
      <c r="U1585" s="2">
        <v>3762</v>
      </c>
      <c r="V1585" s="2">
        <v>677.16</v>
      </c>
      <c r="W1585" s="2">
        <v>3084.84</v>
      </c>
      <c r="X1585" s="2">
        <v>3762</v>
      </c>
      <c r="Y1585" s="2">
        <v>3762</v>
      </c>
      <c r="Z1585" s="2">
        <v>0</v>
      </c>
    </row>
    <row r="1586" spans="1:26">
      <c r="A1586" t="s">
        <v>2935</v>
      </c>
      <c r="B1586" t="s">
        <v>2936</v>
      </c>
      <c r="C1586" s="1">
        <v>45669</v>
      </c>
      <c r="D1586" s="1">
        <v>45673</v>
      </c>
      <c r="E1586" s="1" t="str">
        <f t="shared" si="24"/>
        <v>Weekday</v>
      </c>
      <c r="F1586" s="1">
        <v>45676</v>
      </c>
      <c r="G1586" t="s">
        <v>45</v>
      </c>
      <c r="H1586" t="s">
        <v>33</v>
      </c>
      <c r="I1586" t="s">
        <v>34</v>
      </c>
      <c r="J1586" t="s">
        <v>27</v>
      </c>
      <c r="K1586" t="s">
        <v>28</v>
      </c>
      <c r="L1586" s="2">
        <v>8977.5</v>
      </c>
      <c r="M1586" s="2">
        <v>1346.62</v>
      </c>
      <c r="N1586" s="2">
        <v>7630.88</v>
      </c>
      <c r="O1586">
        <v>1</v>
      </c>
      <c r="P1586">
        <v>1</v>
      </c>
      <c r="Q1586">
        <v>0</v>
      </c>
      <c r="R1586" t="s">
        <v>29</v>
      </c>
      <c r="T1586" t="s">
        <v>30</v>
      </c>
      <c r="U1586" s="2">
        <v>8977.5</v>
      </c>
      <c r="V1586" s="2">
        <v>1346.62</v>
      </c>
      <c r="W1586" s="2">
        <v>7630.88</v>
      </c>
      <c r="X1586" s="2">
        <v>8977.5</v>
      </c>
      <c r="Y1586" s="2">
        <v>8977.5</v>
      </c>
      <c r="Z1586" s="2">
        <v>0</v>
      </c>
    </row>
    <row r="1587" spans="1:26">
      <c r="A1587" t="s">
        <v>2937</v>
      </c>
      <c r="B1587" t="s">
        <v>1190</v>
      </c>
      <c r="C1587" s="1">
        <v>45673</v>
      </c>
      <c r="D1587" s="1">
        <v>45673</v>
      </c>
      <c r="E1587" s="1" t="str">
        <f t="shared" si="24"/>
        <v>Weekday</v>
      </c>
      <c r="F1587" s="1">
        <v>45676</v>
      </c>
      <c r="G1587" t="s">
        <v>45</v>
      </c>
      <c r="H1587" t="s">
        <v>63</v>
      </c>
      <c r="I1587" t="s">
        <v>26</v>
      </c>
      <c r="J1587" t="s">
        <v>47</v>
      </c>
      <c r="K1587" t="s">
        <v>28</v>
      </c>
      <c r="L1587" s="2">
        <v>9975</v>
      </c>
      <c r="M1587" s="2">
        <v>1795.5</v>
      </c>
      <c r="N1587" s="2">
        <v>8179.5</v>
      </c>
      <c r="O1587">
        <v>1</v>
      </c>
      <c r="P1587">
        <v>3</v>
      </c>
      <c r="Q1587">
        <v>0</v>
      </c>
      <c r="R1587" t="s">
        <v>29</v>
      </c>
      <c r="T1587" t="s">
        <v>30</v>
      </c>
      <c r="U1587" s="2">
        <v>9975</v>
      </c>
      <c r="V1587" s="2">
        <v>1795.5</v>
      </c>
      <c r="W1587" s="2">
        <v>8179.5</v>
      </c>
      <c r="X1587" s="2">
        <v>9975</v>
      </c>
      <c r="Y1587" s="2">
        <v>9975</v>
      </c>
      <c r="Z1587" s="2">
        <v>0</v>
      </c>
    </row>
    <row r="1588" spans="1:26">
      <c r="A1588" t="s">
        <v>2938</v>
      </c>
      <c r="B1588" t="s">
        <v>1780</v>
      </c>
      <c r="C1588" s="1">
        <v>45667</v>
      </c>
      <c r="D1588" s="1">
        <v>45673</v>
      </c>
      <c r="E1588" s="1" t="str">
        <f t="shared" si="24"/>
        <v>Weekday</v>
      </c>
      <c r="F1588" s="1">
        <v>45675</v>
      </c>
      <c r="G1588" t="s">
        <v>24</v>
      </c>
      <c r="H1588" t="s">
        <v>40</v>
      </c>
      <c r="I1588" t="s">
        <v>34</v>
      </c>
      <c r="J1588" t="s">
        <v>27</v>
      </c>
      <c r="K1588" t="s">
        <v>28</v>
      </c>
      <c r="L1588" s="2">
        <v>3553</v>
      </c>
      <c r="M1588" s="2">
        <v>532.95000000000005</v>
      </c>
      <c r="N1588" s="2">
        <v>3020.05</v>
      </c>
      <c r="O1588">
        <v>1</v>
      </c>
      <c r="P1588">
        <v>1</v>
      </c>
      <c r="Q1588">
        <v>2</v>
      </c>
      <c r="R1588" t="s">
        <v>29</v>
      </c>
      <c r="T1588" t="s">
        <v>30</v>
      </c>
      <c r="U1588" s="2">
        <v>3553</v>
      </c>
      <c r="V1588" s="2">
        <v>532.95000000000005</v>
      </c>
      <c r="W1588" s="2">
        <v>3020.05</v>
      </c>
      <c r="X1588" s="2">
        <v>3553</v>
      </c>
      <c r="Y1588" s="2">
        <v>3553</v>
      </c>
      <c r="Z1588" s="2">
        <v>0</v>
      </c>
    </row>
    <row r="1589" spans="1:26">
      <c r="A1589" t="s">
        <v>2939</v>
      </c>
      <c r="B1589" t="s">
        <v>1987</v>
      </c>
      <c r="C1589" s="1">
        <v>45661</v>
      </c>
      <c r="D1589" s="1">
        <v>45673</v>
      </c>
      <c r="E1589" s="1" t="str">
        <f t="shared" si="24"/>
        <v>Weekday</v>
      </c>
      <c r="F1589" s="1">
        <v>45674</v>
      </c>
      <c r="G1589" t="s">
        <v>45</v>
      </c>
      <c r="H1589" t="s">
        <v>40</v>
      </c>
      <c r="I1589" t="s">
        <v>34</v>
      </c>
      <c r="J1589" t="s">
        <v>68</v>
      </c>
      <c r="K1589" t="s">
        <v>28</v>
      </c>
      <c r="L1589" s="2">
        <v>2826.25</v>
      </c>
      <c r="M1589" s="2">
        <v>423.94</v>
      </c>
      <c r="N1589" s="2">
        <v>2402.31</v>
      </c>
      <c r="O1589">
        <v>1</v>
      </c>
      <c r="P1589">
        <v>2</v>
      </c>
      <c r="Q1589">
        <v>0</v>
      </c>
      <c r="R1589" t="s">
        <v>29</v>
      </c>
      <c r="T1589" t="s">
        <v>30</v>
      </c>
      <c r="U1589" s="2">
        <v>2826.25</v>
      </c>
      <c r="V1589" s="2">
        <v>423.94</v>
      </c>
      <c r="W1589" s="2">
        <v>2402.31</v>
      </c>
      <c r="X1589" s="2">
        <v>2826.25</v>
      </c>
      <c r="Y1589" s="2">
        <v>2826.25</v>
      </c>
      <c r="Z1589" s="2">
        <v>0</v>
      </c>
    </row>
    <row r="1590" spans="1:26">
      <c r="A1590" t="s">
        <v>2940</v>
      </c>
      <c r="B1590" t="s">
        <v>513</v>
      </c>
      <c r="C1590" s="1">
        <v>45640</v>
      </c>
      <c r="D1590" s="1">
        <v>45673</v>
      </c>
      <c r="E1590" s="1" t="str">
        <f t="shared" si="24"/>
        <v>Weekday</v>
      </c>
      <c r="F1590" s="1">
        <v>45674</v>
      </c>
      <c r="G1590" t="s">
        <v>24</v>
      </c>
      <c r="H1590" t="s">
        <v>40</v>
      </c>
      <c r="I1590" t="s">
        <v>46</v>
      </c>
      <c r="J1590" t="s">
        <v>86</v>
      </c>
      <c r="K1590" t="s">
        <v>28</v>
      </c>
      <c r="L1590" s="2">
        <v>1870</v>
      </c>
      <c r="M1590" s="2">
        <v>0</v>
      </c>
      <c r="N1590" s="2">
        <v>1870</v>
      </c>
      <c r="O1590">
        <v>1</v>
      </c>
      <c r="P1590">
        <v>1</v>
      </c>
      <c r="Q1590">
        <v>0</v>
      </c>
      <c r="R1590" t="s">
        <v>29</v>
      </c>
      <c r="T1590" t="s">
        <v>30</v>
      </c>
      <c r="U1590" s="2">
        <v>1870</v>
      </c>
      <c r="V1590" s="2">
        <v>0</v>
      </c>
      <c r="W1590" s="2">
        <v>1870</v>
      </c>
      <c r="X1590" s="2">
        <v>1870</v>
      </c>
      <c r="Y1590" s="2">
        <v>1870</v>
      </c>
      <c r="Z1590" s="2">
        <v>0</v>
      </c>
    </row>
    <row r="1591" spans="1:26">
      <c r="A1591" t="s">
        <v>2941</v>
      </c>
      <c r="B1591" t="s">
        <v>2747</v>
      </c>
      <c r="C1591" s="1">
        <v>45605</v>
      </c>
      <c r="D1591" s="1">
        <v>45673</v>
      </c>
      <c r="E1591" s="1" t="str">
        <f t="shared" si="24"/>
        <v>Weekday</v>
      </c>
      <c r="F1591" s="1">
        <v>45674</v>
      </c>
      <c r="G1591" t="s">
        <v>45</v>
      </c>
      <c r="H1591" t="s">
        <v>33</v>
      </c>
      <c r="I1591" t="s">
        <v>95</v>
      </c>
      <c r="J1591" t="s">
        <v>27</v>
      </c>
      <c r="K1591" t="s">
        <v>28</v>
      </c>
      <c r="L1591" s="2">
        <v>3150</v>
      </c>
      <c r="M1591" s="2">
        <v>315</v>
      </c>
      <c r="N1591" s="2">
        <v>2835</v>
      </c>
      <c r="O1591">
        <v>1</v>
      </c>
      <c r="P1591">
        <v>3</v>
      </c>
      <c r="Q1591">
        <v>2</v>
      </c>
      <c r="R1591" t="s">
        <v>29</v>
      </c>
      <c r="T1591" t="s">
        <v>30</v>
      </c>
      <c r="U1591" s="2">
        <v>3150</v>
      </c>
      <c r="V1591" s="2">
        <v>315</v>
      </c>
      <c r="W1591" s="2">
        <v>2835</v>
      </c>
      <c r="X1591" s="2">
        <v>3150</v>
      </c>
      <c r="Y1591" s="2">
        <v>3150</v>
      </c>
      <c r="Z1591" s="2">
        <v>0</v>
      </c>
    </row>
    <row r="1592" spans="1:26">
      <c r="A1592" t="s">
        <v>2942</v>
      </c>
      <c r="B1592" t="s">
        <v>2943</v>
      </c>
      <c r="C1592" s="1">
        <v>45671</v>
      </c>
      <c r="D1592" s="1">
        <v>45673</v>
      </c>
      <c r="E1592" s="1" t="str">
        <f t="shared" si="24"/>
        <v>Weekday</v>
      </c>
      <c r="F1592" s="1">
        <v>45675</v>
      </c>
      <c r="G1592" t="s">
        <v>85</v>
      </c>
      <c r="H1592" t="s">
        <v>33</v>
      </c>
      <c r="I1592" t="s">
        <v>34</v>
      </c>
      <c r="J1592" t="s">
        <v>86</v>
      </c>
      <c r="K1592" t="s">
        <v>28</v>
      </c>
      <c r="L1592" s="2">
        <v>10260</v>
      </c>
      <c r="M1592" s="2">
        <v>1539</v>
      </c>
      <c r="N1592" s="2">
        <v>8721</v>
      </c>
      <c r="O1592">
        <v>1</v>
      </c>
      <c r="P1592">
        <v>3</v>
      </c>
      <c r="Q1592">
        <v>0</v>
      </c>
      <c r="R1592" t="s">
        <v>29</v>
      </c>
      <c r="T1592" t="s">
        <v>30</v>
      </c>
      <c r="U1592" s="2">
        <v>10260</v>
      </c>
      <c r="V1592" s="2">
        <v>1539</v>
      </c>
      <c r="W1592" s="2">
        <v>8721</v>
      </c>
      <c r="X1592" s="2">
        <v>10260</v>
      </c>
      <c r="Y1592" s="2">
        <v>10260</v>
      </c>
      <c r="Z1592" s="2">
        <v>0</v>
      </c>
    </row>
    <row r="1593" spans="1:26">
      <c r="A1593" t="s">
        <v>2944</v>
      </c>
      <c r="B1593" t="s">
        <v>2945</v>
      </c>
      <c r="C1593" s="1">
        <v>45664</v>
      </c>
      <c r="D1593" s="1">
        <v>45673</v>
      </c>
      <c r="E1593" s="1" t="str">
        <f t="shared" si="24"/>
        <v>Weekday</v>
      </c>
      <c r="F1593" s="1">
        <v>45674</v>
      </c>
      <c r="G1593" t="s">
        <v>24</v>
      </c>
      <c r="H1593" t="s">
        <v>33</v>
      </c>
      <c r="I1593" t="s">
        <v>26</v>
      </c>
      <c r="J1593" t="s">
        <v>68</v>
      </c>
      <c r="K1593" t="s">
        <v>28</v>
      </c>
      <c r="L1593" s="2">
        <v>1881</v>
      </c>
      <c r="M1593" s="2">
        <v>338.58</v>
      </c>
      <c r="N1593" s="2">
        <v>1542.42</v>
      </c>
      <c r="O1593">
        <v>1</v>
      </c>
      <c r="P1593">
        <v>1</v>
      </c>
      <c r="Q1593">
        <v>0</v>
      </c>
      <c r="R1593" t="s">
        <v>29</v>
      </c>
      <c r="T1593" t="s">
        <v>30</v>
      </c>
      <c r="U1593" s="2">
        <v>1881</v>
      </c>
      <c r="V1593" s="2">
        <v>338.58</v>
      </c>
      <c r="W1593" s="2">
        <v>1542.42</v>
      </c>
      <c r="X1593" s="2">
        <v>1881</v>
      </c>
      <c r="Y1593" s="2">
        <v>1881</v>
      </c>
      <c r="Z1593" s="2">
        <v>0</v>
      </c>
    </row>
    <row r="1594" spans="1:26">
      <c r="A1594" t="s">
        <v>2946</v>
      </c>
      <c r="B1594" t="s">
        <v>2947</v>
      </c>
      <c r="C1594" s="1">
        <v>45650</v>
      </c>
      <c r="D1594" s="1">
        <v>45673</v>
      </c>
      <c r="E1594" s="1" t="str">
        <f t="shared" si="24"/>
        <v>Weekday</v>
      </c>
      <c r="F1594" s="1">
        <v>45676</v>
      </c>
      <c r="G1594" t="s">
        <v>24</v>
      </c>
      <c r="H1594" t="s">
        <v>33</v>
      </c>
      <c r="I1594" t="s">
        <v>95</v>
      </c>
      <c r="J1594" t="s">
        <v>68</v>
      </c>
      <c r="K1594" t="s">
        <v>28</v>
      </c>
      <c r="L1594" s="2">
        <v>5940</v>
      </c>
      <c r="M1594" s="2">
        <v>594</v>
      </c>
      <c r="N1594" s="2">
        <v>5346</v>
      </c>
      <c r="O1594">
        <v>1</v>
      </c>
      <c r="P1594">
        <v>2</v>
      </c>
      <c r="Q1594">
        <v>0</v>
      </c>
      <c r="R1594" t="s">
        <v>29</v>
      </c>
      <c r="T1594" t="s">
        <v>30</v>
      </c>
      <c r="U1594" s="2">
        <v>5940</v>
      </c>
      <c r="V1594" s="2">
        <v>594</v>
      </c>
      <c r="W1594" s="2">
        <v>5346</v>
      </c>
      <c r="X1594" s="2">
        <v>5940</v>
      </c>
      <c r="Y1594" s="2">
        <v>5940</v>
      </c>
      <c r="Z1594" s="2">
        <v>0</v>
      </c>
    </row>
    <row r="1595" spans="1:26">
      <c r="A1595" t="s">
        <v>2948</v>
      </c>
      <c r="B1595" t="s">
        <v>2949</v>
      </c>
      <c r="C1595" s="1">
        <v>45617</v>
      </c>
      <c r="D1595" s="1">
        <v>45673</v>
      </c>
      <c r="E1595" s="1" t="str">
        <f t="shared" si="24"/>
        <v>Weekday</v>
      </c>
      <c r="F1595" s="1">
        <v>45674</v>
      </c>
      <c r="G1595" t="s">
        <v>24</v>
      </c>
      <c r="H1595" t="s">
        <v>63</v>
      </c>
      <c r="I1595" t="s">
        <v>26</v>
      </c>
      <c r="J1595" t="s">
        <v>27</v>
      </c>
      <c r="K1595" t="s">
        <v>28</v>
      </c>
      <c r="L1595" s="2">
        <v>2090</v>
      </c>
      <c r="M1595" s="2">
        <v>376.2</v>
      </c>
      <c r="N1595" s="2">
        <v>1713.8</v>
      </c>
      <c r="O1595">
        <v>1</v>
      </c>
      <c r="P1595">
        <v>3</v>
      </c>
      <c r="Q1595">
        <v>0</v>
      </c>
      <c r="R1595" t="s">
        <v>29</v>
      </c>
      <c r="T1595" t="s">
        <v>30</v>
      </c>
      <c r="U1595" s="2">
        <v>2090</v>
      </c>
      <c r="V1595" s="2">
        <v>376.2</v>
      </c>
      <c r="W1595" s="2">
        <v>1713.8</v>
      </c>
      <c r="X1595" s="2">
        <v>2090</v>
      </c>
      <c r="Y1595" s="2">
        <v>2090</v>
      </c>
      <c r="Z1595" s="2">
        <v>0</v>
      </c>
    </row>
    <row r="1596" spans="1:26">
      <c r="A1596" t="s">
        <v>2950</v>
      </c>
      <c r="B1596" t="s">
        <v>750</v>
      </c>
      <c r="C1596" s="1">
        <v>45645</v>
      </c>
      <c r="D1596" s="1">
        <v>45673</v>
      </c>
      <c r="E1596" s="1" t="str">
        <f t="shared" si="24"/>
        <v>Weekday</v>
      </c>
      <c r="F1596" s="1">
        <v>45676</v>
      </c>
      <c r="G1596" t="s">
        <v>45</v>
      </c>
      <c r="H1596" t="s">
        <v>33</v>
      </c>
      <c r="I1596" t="s">
        <v>46</v>
      </c>
      <c r="J1596" t="s">
        <v>27</v>
      </c>
      <c r="K1596" t="s">
        <v>28</v>
      </c>
      <c r="L1596" s="2">
        <v>9450</v>
      </c>
      <c r="M1596" s="2">
        <v>0</v>
      </c>
      <c r="N1596" s="2">
        <v>9450</v>
      </c>
      <c r="O1596">
        <v>1</v>
      </c>
      <c r="P1596">
        <v>3</v>
      </c>
      <c r="Q1596">
        <v>0</v>
      </c>
      <c r="R1596" t="s">
        <v>29</v>
      </c>
      <c r="T1596" t="s">
        <v>30</v>
      </c>
      <c r="U1596" s="2">
        <v>9450</v>
      </c>
      <c r="V1596" s="2">
        <v>0</v>
      </c>
      <c r="W1596" s="2">
        <v>9450</v>
      </c>
      <c r="X1596" s="2">
        <v>9450</v>
      </c>
      <c r="Y1596" s="2">
        <v>9450</v>
      </c>
      <c r="Z1596" s="2">
        <v>0</v>
      </c>
    </row>
    <row r="1597" spans="1:26">
      <c r="A1597" t="s">
        <v>2951</v>
      </c>
      <c r="B1597" t="s">
        <v>775</v>
      </c>
      <c r="C1597" s="1">
        <v>45659</v>
      </c>
      <c r="D1597" s="1">
        <v>45673</v>
      </c>
      <c r="E1597" s="1" t="str">
        <f t="shared" si="24"/>
        <v>Weekday</v>
      </c>
      <c r="F1597" s="1">
        <v>45677</v>
      </c>
      <c r="G1597" t="s">
        <v>24</v>
      </c>
      <c r="H1597" t="s">
        <v>33</v>
      </c>
      <c r="I1597" t="s">
        <v>34</v>
      </c>
      <c r="J1597" t="s">
        <v>27</v>
      </c>
      <c r="K1597" t="s">
        <v>56</v>
      </c>
      <c r="L1597" s="2">
        <v>7524</v>
      </c>
      <c r="M1597" s="2">
        <v>1128.5999999999999</v>
      </c>
      <c r="N1597" s="2">
        <v>6395.4</v>
      </c>
      <c r="O1597">
        <v>1</v>
      </c>
      <c r="P1597">
        <v>1</v>
      </c>
      <c r="Q1597">
        <v>0</v>
      </c>
      <c r="R1597" t="s">
        <v>29</v>
      </c>
      <c r="T1597" t="s">
        <v>30</v>
      </c>
      <c r="U1597" s="2">
        <v>7524</v>
      </c>
      <c r="V1597" s="2">
        <v>1128.5999999999999</v>
      </c>
      <c r="W1597" s="2">
        <v>6395.4</v>
      </c>
      <c r="X1597" s="2">
        <v>0</v>
      </c>
      <c r="Y1597" s="2">
        <v>0</v>
      </c>
      <c r="Z1597" s="2">
        <v>7524</v>
      </c>
    </row>
    <row r="1598" spans="1:26">
      <c r="A1598" t="s">
        <v>2952</v>
      </c>
      <c r="B1598" t="s">
        <v>1115</v>
      </c>
      <c r="C1598" s="1">
        <v>45639</v>
      </c>
      <c r="D1598" s="1">
        <v>45673</v>
      </c>
      <c r="E1598" s="1" t="str">
        <f t="shared" si="24"/>
        <v>Weekday</v>
      </c>
      <c r="F1598" s="1">
        <v>45677</v>
      </c>
      <c r="G1598" t="s">
        <v>24</v>
      </c>
      <c r="H1598" t="s">
        <v>33</v>
      </c>
      <c r="I1598" t="s">
        <v>26</v>
      </c>
      <c r="J1598" t="s">
        <v>47</v>
      </c>
      <c r="K1598" t="s">
        <v>28</v>
      </c>
      <c r="L1598" s="2">
        <v>7524</v>
      </c>
      <c r="M1598" s="2">
        <v>1354.32</v>
      </c>
      <c r="N1598" s="2">
        <v>6169.68</v>
      </c>
      <c r="O1598">
        <v>1</v>
      </c>
      <c r="P1598">
        <v>2</v>
      </c>
      <c r="Q1598">
        <v>1</v>
      </c>
      <c r="R1598" t="s">
        <v>29</v>
      </c>
      <c r="T1598" t="s">
        <v>30</v>
      </c>
      <c r="U1598" s="2">
        <v>7524</v>
      </c>
      <c r="V1598" s="2">
        <v>1354.32</v>
      </c>
      <c r="W1598" s="2">
        <v>6169.68</v>
      </c>
      <c r="X1598" s="2">
        <v>7524</v>
      </c>
      <c r="Y1598" s="2">
        <v>7524</v>
      </c>
      <c r="Z1598" s="2">
        <v>0</v>
      </c>
    </row>
    <row r="1599" spans="1:26">
      <c r="A1599" t="s">
        <v>2953</v>
      </c>
      <c r="B1599" t="s">
        <v>1803</v>
      </c>
      <c r="C1599" s="1">
        <v>45658</v>
      </c>
      <c r="D1599" s="1">
        <v>45673</v>
      </c>
      <c r="E1599" s="1" t="str">
        <f t="shared" si="24"/>
        <v>Weekday</v>
      </c>
      <c r="F1599" s="1">
        <v>45674</v>
      </c>
      <c r="G1599" t="s">
        <v>24</v>
      </c>
      <c r="H1599" t="s">
        <v>40</v>
      </c>
      <c r="I1599" t="s">
        <v>46</v>
      </c>
      <c r="J1599" t="s">
        <v>27</v>
      </c>
      <c r="K1599" t="s">
        <v>28</v>
      </c>
      <c r="L1599" s="2">
        <v>1870</v>
      </c>
      <c r="M1599" s="2">
        <v>0</v>
      </c>
      <c r="N1599" s="2">
        <v>1870</v>
      </c>
      <c r="O1599">
        <v>1</v>
      </c>
      <c r="P1599">
        <v>1</v>
      </c>
      <c r="Q1599">
        <v>0</v>
      </c>
      <c r="R1599" t="s">
        <v>29</v>
      </c>
      <c r="T1599" t="s">
        <v>30</v>
      </c>
      <c r="U1599" s="2">
        <v>1870</v>
      </c>
      <c r="V1599" s="2">
        <v>0</v>
      </c>
      <c r="W1599" s="2">
        <v>1870</v>
      </c>
      <c r="X1599" s="2">
        <v>1870</v>
      </c>
      <c r="Y1599" s="2">
        <v>1870</v>
      </c>
      <c r="Z1599" s="2">
        <v>0</v>
      </c>
    </row>
    <row r="1600" spans="1:26">
      <c r="A1600" t="s">
        <v>2954</v>
      </c>
      <c r="B1600" t="s">
        <v>1659</v>
      </c>
      <c r="C1600" s="1">
        <v>45660</v>
      </c>
      <c r="D1600" s="1">
        <v>45673</v>
      </c>
      <c r="E1600" s="1" t="str">
        <f t="shared" si="24"/>
        <v>Weekday</v>
      </c>
      <c r="F1600" s="1">
        <v>45675</v>
      </c>
      <c r="G1600" t="s">
        <v>24</v>
      </c>
      <c r="H1600" t="s">
        <v>33</v>
      </c>
      <c r="I1600" t="s">
        <v>34</v>
      </c>
      <c r="J1600" t="s">
        <v>27</v>
      </c>
      <c r="K1600" t="s">
        <v>28</v>
      </c>
      <c r="L1600" s="2">
        <v>3762</v>
      </c>
      <c r="M1600" s="2">
        <v>564.29999999999995</v>
      </c>
      <c r="N1600" s="2">
        <v>3197.7</v>
      </c>
      <c r="O1600">
        <v>1</v>
      </c>
      <c r="P1600">
        <v>2</v>
      </c>
      <c r="Q1600">
        <v>1</v>
      </c>
      <c r="R1600" t="s">
        <v>29</v>
      </c>
      <c r="T1600" t="s">
        <v>30</v>
      </c>
      <c r="U1600" s="2">
        <v>3762</v>
      </c>
      <c r="V1600" s="2">
        <v>564.29999999999995</v>
      </c>
      <c r="W1600" s="2">
        <v>3197.7</v>
      </c>
      <c r="X1600" s="2">
        <v>3762</v>
      </c>
      <c r="Y1600" s="2">
        <v>3762</v>
      </c>
      <c r="Z1600" s="2">
        <v>0</v>
      </c>
    </row>
    <row r="1601" spans="1:26">
      <c r="A1601" t="s">
        <v>2955</v>
      </c>
      <c r="B1601" t="s">
        <v>2956</v>
      </c>
      <c r="C1601" s="1">
        <v>45658</v>
      </c>
      <c r="D1601" s="1">
        <v>45673</v>
      </c>
      <c r="E1601" s="1" t="str">
        <f t="shared" si="24"/>
        <v>Weekday</v>
      </c>
      <c r="F1601" s="1">
        <v>45676</v>
      </c>
      <c r="G1601" t="s">
        <v>45</v>
      </c>
      <c r="H1601" t="s">
        <v>40</v>
      </c>
      <c r="I1601" t="s">
        <v>34</v>
      </c>
      <c r="J1601" t="s">
        <v>27</v>
      </c>
      <c r="K1601" t="s">
        <v>28</v>
      </c>
      <c r="L1601" s="2">
        <v>8478.75</v>
      </c>
      <c r="M1601" s="2">
        <v>1271.81</v>
      </c>
      <c r="N1601" s="2">
        <v>7206.94</v>
      </c>
      <c r="O1601">
        <v>1</v>
      </c>
      <c r="P1601">
        <v>2</v>
      </c>
      <c r="Q1601">
        <v>0</v>
      </c>
      <c r="R1601" t="s">
        <v>29</v>
      </c>
      <c r="T1601" t="s">
        <v>30</v>
      </c>
      <c r="U1601" s="2">
        <v>8478.75</v>
      </c>
      <c r="V1601" s="2">
        <v>1271.81</v>
      </c>
      <c r="W1601" s="2">
        <v>7206.94</v>
      </c>
      <c r="X1601" s="2">
        <v>8478.75</v>
      </c>
      <c r="Y1601" s="2">
        <v>8478.75</v>
      </c>
      <c r="Z1601" s="2">
        <v>0</v>
      </c>
    </row>
    <row r="1602" spans="1:26">
      <c r="A1602" t="s">
        <v>2957</v>
      </c>
      <c r="B1602" t="s">
        <v>2958</v>
      </c>
      <c r="C1602" s="1">
        <v>45669</v>
      </c>
      <c r="D1602" s="1">
        <v>45673</v>
      </c>
      <c r="E1602" s="1" t="str">
        <f t="shared" si="24"/>
        <v>Weekday</v>
      </c>
      <c r="F1602" s="1">
        <v>45675</v>
      </c>
      <c r="G1602" t="s">
        <v>45</v>
      </c>
      <c r="H1602" t="s">
        <v>33</v>
      </c>
      <c r="I1602" t="s">
        <v>26</v>
      </c>
      <c r="J1602" t="s">
        <v>27</v>
      </c>
      <c r="K1602" t="s">
        <v>28</v>
      </c>
      <c r="L1602" s="2">
        <v>5985</v>
      </c>
      <c r="M1602" s="2">
        <v>1077.3</v>
      </c>
      <c r="N1602" s="2">
        <v>4907.7</v>
      </c>
      <c r="O1602">
        <v>1</v>
      </c>
      <c r="P1602">
        <v>2</v>
      </c>
      <c r="Q1602">
        <v>2</v>
      </c>
      <c r="R1602" t="s">
        <v>29</v>
      </c>
      <c r="T1602" t="s">
        <v>30</v>
      </c>
      <c r="U1602" s="2">
        <v>5985</v>
      </c>
      <c r="V1602" s="2">
        <v>1077.3</v>
      </c>
      <c r="W1602" s="2">
        <v>4907.7</v>
      </c>
      <c r="X1602" s="2">
        <v>5985</v>
      </c>
      <c r="Y1602" s="2">
        <v>5985</v>
      </c>
      <c r="Z1602" s="2">
        <v>0</v>
      </c>
    </row>
    <row r="1603" spans="1:26">
      <c r="A1603" t="s">
        <v>2959</v>
      </c>
      <c r="B1603" t="s">
        <v>2960</v>
      </c>
      <c r="C1603" s="1">
        <v>45664</v>
      </c>
      <c r="D1603" s="1">
        <v>45673</v>
      </c>
      <c r="E1603" s="1" t="str">
        <f t="shared" ref="E1603:E1666" si="25">IF(WEEKDAY(D1603,2)&gt;=6,"Weekend","Weekday")</f>
        <v>Weekday</v>
      </c>
      <c r="F1603" s="1">
        <v>45675</v>
      </c>
      <c r="G1603" t="s">
        <v>24</v>
      </c>
      <c r="H1603" t="s">
        <v>33</v>
      </c>
      <c r="I1603" t="s">
        <v>46</v>
      </c>
      <c r="J1603" t="s">
        <v>27</v>
      </c>
      <c r="K1603" t="s">
        <v>28</v>
      </c>
      <c r="L1603" s="2">
        <v>3960</v>
      </c>
      <c r="M1603" s="2">
        <v>0</v>
      </c>
      <c r="N1603" s="2">
        <v>3960</v>
      </c>
      <c r="O1603">
        <v>1</v>
      </c>
      <c r="P1603">
        <v>1</v>
      </c>
      <c r="Q1603">
        <v>2</v>
      </c>
      <c r="R1603" t="s">
        <v>29</v>
      </c>
      <c r="T1603" t="s">
        <v>30</v>
      </c>
      <c r="U1603" s="2">
        <v>3960</v>
      </c>
      <c r="V1603" s="2">
        <v>0</v>
      </c>
      <c r="W1603" s="2">
        <v>3960</v>
      </c>
      <c r="X1603" s="2">
        <v>3960</v>
      </c>
      <c r="Y1603" s="2">
        <v>3960</v>
      </c>
      <c r="Z1603" s="2">
        <v>0</v>
      </c>
    </row>
    <row r="1604" spans="1:26">
      <c r="A1604" t="s">
        <v>2961</v>
      </c>
      <c r="B1604" t="s">
        <v>2700</v>
      </c>
      <c r="C1604" s="1">
        <v>45635</v>
      </c>
      <c r="D1604" s="1">
        <v>45673</v>
      </c>
      <c r="E1604" s="1" t="str">
        <f t="shared" si="25"/>
        <v>Weekday</v>
      </c>
      <c r="F1604" s="1">
        <v>45675</v>
      </c>
      <c r="G1604" t="s">
        <v>45</v>
      </c>
      <c r="H1604" t="s">
        <v>40</v>
      </c>
      <c r="I1604" t="s">
        <v>34</v>
      </c>
      <c r="J1604" t="s">
        <v>27</v>
      </c>
      <c r="K1604" t="s">
        <v>28</v>
      </c>
      <c r="L1604" s="2">
        <v>5652.5</v>
      </c>
      <c r="M1604" s="2">
        <v>847.88</v>
      </c>
      <c r="N1604" s="2">
        <v>4804.62</v>
      </c>
      <c r="O1604">
        <v>1</v>
      </c>
      <c r="P1604">
        <v>1</v>
      </c>
      <c r="Q1604">
        <v>0</v>
      </c>
      <c r="R1604" t="s">
        <v>29</v>
      </c>
      <c r="T1604" t="s">
        <v>30</v>
      </c>
      <c r="U1604" s="2">
        <v>5652.5</v>
      </c>
      <c r="V1604" s="2">
        <v>847.88</v>
      </c>
      <c r="W1604" s="2">
        <v>4804.62</v>
      </c>
      <c r="X1604" s="2">
        <v>5652.5</v>
      </c>
      <c r="Y1604" s="2">
        <v>5652.5</v>
      </c>
      <c r="Z1604" s="2">
        <v>0</v>
      </c>
    </row>
    <row r="1605" spans="1:26">
      <c r="A1605" t="s">
        <v>2962</v>
      </c>
      <c r="B1605" t="s">
        <v>2963</v>
      </c>
      <c r="C1605" s="1">
        <v>45630</v>
      </c>
      <c r="D1605" s="1">
        <v>45673</v>
      </c>
      <c r="E1605" s="1" t="str">
        <f t="shared" si="25"/>
        <v>Weekday</v>
      </c>
      <c r="F1605" s="1">
        <v>45675</v>
      </c>
      <c r="G1605" t="s">
        <v>24</v>
      </c>
      <c r="H1605" t="s">
        <v>33</v>
      </c>
      <c r="I1605" t="s">
        <v>34</v>
      </c>
      <c r="J1605" t="s">
        <v>47</v>
      </c>
      <c r="K1605" t="s">
        <v>118</v>
      </c>
      <c r="L1605" s="2">
        <v>0</v>
      </c>
      <c r="M1605" s="2">
        <v>0</v>
      </c>
      <c r="N1605" s="2">
        <v>0</v>
      </c>
      <c r="O1605">
        <v>1</v>
      </c>
      <c r="P1605">
        <v>2</v>
      </c>
      <c r="Q1605">
        <v>1</v>
      </c>
      <c r="R1605" t="s">
        <v>29</v>
      </c>
      <c r="T1605" t="s">
        <v>30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</row>
    <row r="1606" spans="1:26">
      <c r="A1606" t="s">
        <v>2964</v>
      </c>
      <c r="B1606" t="s">
        <v>2965</v>
      </c>
      <c r="C1606" s="1">
        <v>45672</v>
      </c>
      <c r="D1606" s="1">
        <v>45673</v>
      </c>
      <c r="E1606" s="1" t="str">
        <f t="shared" si="25"/>
        <v>Weekday</v>
      </c>
      <c r="F1606" s="1">
        <v>45674</v>
      </c>
      <c r="G1606" t="s">
        <v>24</v>
      </c>
      <c r="H1606" t="s">
        <v>40</v>
      </c>
      <c r="I1606" t="s">
        <v>26</v>
      </c>
      <c r="J1606" t="s">
        <v>27</v>
      </c>
      <c r="K1606" t="s">
        <v>28</v>
      </c>
      <c r="L1606" s="2">
        <v>1776.5</v>
      </c>
      <c r="M1606" s="2">
        <v>319.77</v>
      </c>
      <c r="N1606" s="2">
        <v>1456.73</v>
      </c>
      <c r="O1606">
        <v>1</v>
      </c>
      <c r="P1606">
        <v>2</v>
      </c>
      <c r="Q1606">
        <v>0</v>
      </c>
      <c r="R1606" t="s">
        <v>29</v>
      </c>
      <c r="T1606" t="s">
        <v>30</v>
      </c>
      <c r="U1606" s="2">
        <v>1776.5</v>
      </c>
      <c r="V1606" s="2">
        <v>319.77</v>
      </c>
      <c r="W1606" s="2">
        <v>1456.73</v>
      </c>
      <c r="X1606" s="2">
        <v>1776.5</v>
      </c>
      <c r="Y1606" s="2">
        <v>1776.5</v>
      </c>
      <c r="Z1606" s="2">
        <v>0</v>
      </c>
    </row>
    <row r="1607" spans="1:26">
      <c r="A1607" t="s">
        <v>2966</v>
      </c>
      <c r="B1607" t="s">
        <v>2967</v>
      </c>
      <c r="C1607" s="1">
        <v>45670</v>
      </c>
      <c r="D1607" s="1">
        <v>45673</v>
      </c>
      <c r="E1607" s="1" t="str">
        <f t="shared" si="25"/>
        <v>Weekday</v>
      </c>
      <c r="F1607" s="1">
        <v>45675</v>
      </c>
      <c r="G1607" t="s">
        <v>24</v>
      </c>
      <c r="H1607" t="s">
        <v>40</v>
      </c>
      <c r="I1607" t="s">
        <v>26</v>
      </c>
      <c r="J1607" t="s">
        <v>68</v>
      </c>
      <c r="K1607" t="s">
        <v>118</v>
      </c>
      <c r="L1607" s="2">
        <v>0</v>
      </c>
      <c r="M1607" s="2">
        <v>0</v>
      </c>
      <c r="N1607" s="2">
        <v>0</v>
      </c>
      <c r="O1607">
        <v>1</v>
      </c>
      <c r="P1607">
        <v>1</v>
      </c>
      <c r="Q1607">
        <v>0</v>
      </c>
      <c r="R1607" t="s">
        <v>29</v>
      </c>
      <c r="T1607" t="s">
        <v>30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</row>
    <row r="1608" spans="1:26">
      <c r="A1608" t="s">
        <v>2968</v>
      </c>
      <c r="B1608" t="s">
        <v>2969</v>
      </c>
      <c r="C1608" s="1">
        <v>45650</v>
      </c>
      <c r="D1608" s="1">
        <v>45673</v>
      </c>
      <c r="E1608" s="1" t="str">
        <f t="shared" si="25"/>
        <v>Weekday</v>
      </c>
      <c r="F1608" s="1">
        <v>45674</v>
      </c>
      <c r="G1608" t="s">
        <v>24</v>
      </c>
      <c r="H1608" t="s">
        <v>33</v>
      </c>
      <c r="I1608" t="s">
        <v>34</v>
      </c>
      <c r="J1608" t="s">
        <v>27</v>
      </c>
      <c r="K1608" t="s">
        <v>28</v>
      </c>
      <c r="L1608" s="2">
        <v>1881</v>
      </c>
      <c r="M1608" s="2">
        <v>282.14999999999998</v>
      </c>
      <c r="N1608" s="2">
        <v>1598.85</v>
      </c>
      <c r="O1608">
        <v>1</v>
      </c>
      <c r="P1608">
        <v>2</v>
      </c>
      <c r="Q1608">
        <v>0</v>
      </c>
      <c r="R1608" t="s">
        <v>29</v>
      </c>
      <c r="T1608" t="s">
        <v>30</v>
      </c>
      <c r="U1608" s="2">
        <v>1881</v>
      </c>
      <c r="V1608" s="2">
        <v>282.14999999999998</v>
      </c>
      <c r="W1608" s="2">
        <v>1598.85</v>
      </c>
      <c r="X1608" s="2">
        <v>1881</v>
      </c>
      <c r="Y1608" s="2">
        <v>1881</v>
      </c>
      <c r="Z1608" s="2">
        <v>0</v>
      </c>
    </row>
    <row r="1609" spans="1:26">
      <c r="A1609" t="s">
        <v>2970</v>
      </c>
      <c r="B1609" t="s">
        <v>2971</v>
      </c>
      <c r="C1609" s="1">
        <v>45665</v>
      </c>
      <c r="D1609" s="1">
        <v>45673</v>
      </c>
      <c r="E1609" s="1" t="str">
        <f t="shared" si="25"/>
        <v>Weekday</v>
      </c>
      <c r="F1609" s="1">
        <v>45674</v>
      </c>
      <c r="G1609" t="s">
        <v>45</v>
      </c>
      <c r="H1609" t="s">
        <v>40</v>
      </c>
      <c r="I1609" t="s">
        <v>26</v>
      </c>
      <c r="J1609" t="s">
        <v>27</v>
      </c>
      <c r="K1609" t="s">
        <v>56</v>
      </c>
      <c r="L1609" s="2">
        <v>2826.25</v>
      </c>
      <c r="M1609" s="2">
        <v>508.72</v>
      </c>
      <c r="N1609" s="2">
        <v>2317.5300000000002</v>
      </c>
      <c r="O1609">
        <v>1</v>
      </c>
      <c r="P1609">
        <v>2</v>
      </c>
      <c r="Q1609">
        <v>0</v>
      </c>
      <c r="R1609" t="s">
        <v>29</v>
      </c>
      <c r="T1609" t="s">
        <v>30</v>
      </c>
      <c r="U1609" s="2">
        <v>2826.25</v>
      </c>
      <c r="V1609" s="2">
        <v>508.72</v>
      </c>
      <c r="W1609" s="2">
        <v>2317.5300000000002</v>
      </c>
      <c r="X1609" s="2">
        <v>0</v>
      </c>
      <c r="Y1609" s="2">
        <v>0</v>
      </c>
      <c r="Z1609" s="2">
        <v>2826.25</v>
      </c>
    </row>
    <row r="1610" spans="1:26">
      <c r="A1610" t="s">
        <v>2972</v>
      </c>
      <c r="B1610" t="s">
        <v>2973</v>
      </c>
      <c r="C1610" s="1">
        <v>45671</v>
      </c>
      <c r="D1610" s="1">
        <v>45673</v>
      </c>
      <c r="E1610" s="1" t="str">
        <f t="shared" si="25"/>
        <v>Weekday</v>
      </c>
      <c r="F1610" s="1">
        <v>45674</v>
      </c>
      <c r="G1610" t="s">
        <v>24</v>
      </c>
      <c r="H1610" t="s">
        <v>33</v>
      </c>
      <c r="I1610" t="s">
        <v>26</v>
      </c>
      <c r="J1610" t="s">
        <v>27</v>
      </c>
      <c r="K1610" t="s">
        <v>28</v>
      </c>
      <c r="L1610" s="2">
        <v>1881</v>
      </c>
      <c r="M1610" s="2">
        <v>338.58</v>
      </c>
      <c r="N1610" s="2">
        <v>1542.42</v>
      </c>
      <c r="O1610">
        <v>1</v>
      </c>
      <c r="P1610">
        <v>2</v>
      </c>
      <c r="Q1610">
        <v>0</v>
      </c>
      <c r="R1610" t="s">
        <v>29</v>
      </c>
      <c r="T1610" t="s">
        <v>30</v>
      </c>
      <c r="U1610" s="2">
        <v>1881</v>
      </c>
      <c r="V1610" s="2">
        <v>338.58</v>
      </c>
      <c r="W1610" s="2">
        <v>1542.42</v>
      </c>
      <c r="X1610" s="2">
        <v>1881</v>
      </c>
      <c r="Y1610" s="2">
        <v>1881</v>
      </c>
      <c r="Z1610" s="2">
        <v>0</v>
      </c>
    </row>
    <row r="1611" spans="1:26">
      <c r="A1611" t="s">
        <v>2974</v>
      </c>
      <c r="B1611" t="s">
        <v>1015</v>
      </c>
      <c r="C1611" s="1">
        <v>45667</v>
      </c>
      <c r="D1611" s="1">
        <v>45673</v>
      </c>
      <c r="E1611" s="1" t="str">
        <f t="shared" si="25"/>
        <v>Weekday</v>
      </c>
      <c r="F1611" s="1">
        <v>45675</v>
      </c>
      <c r="G1611" t="s">
        <v>45</v>
      </c>
      <c r="H1611" t="s">
        <v>40</v>
      </c>
      <c r="I1611" t="s">
        <v>46</v>
      </c>
      <c r="J1611" t="s">
        <v>27</v>
      </c>
      <c r="K1611" t="s">
        <v>28</v>
      </c>
      <c r="L1611" s="2">
        <v>5950</v>
      </c>
      <c r="M1611" s="2">
        <v>0</v>
      </c>
      <c r="N1611" s="2">
        <v>5950</v>
      </c>
      <c r="O1611">
        <v>1</v>
      </c>
      <c r="P1611">
        <v>3</v>
      </c>
      <c r="Q1611">
        <v>0</v>
      </c>
      <c r="R1611" t="s">
        <v>29</v>
      </c>
      <c r="T1611" t="s">
        <v>30</v>
      </c>
      <c r="U1611" s="2">
        <v>5950</v>
      </c>
      <c r="V1611" s="2">
        <v>0</v>
      </c>
      <c r="W1611" s="2">
        <v>5950</v>
      </c>
      <c r="X1611" s="2">
        <v>5950</v>
      </c>
      <c r="Y1611" s="2">
        <v>5950</v>
      </c>
      <c r="Z1611" s="2">
        <v>0</v>
      </c>
    </row>
    <row r="1612" spans="1:26">
      <c r="A1612" t="s">
        <v>2975</v>
      </c>
      <c r="B1612" t="s">
        <v>2976</v>
      </c>
      <c r="C1612" s="1">
        <v>45649</v>
      </c>
      <c r="D1612" s="1">
        <v>45673</v>
      </c>
      <c r="E1612" s="1" t="str">
        <f t="shared" si="25"/>
        <v>Weekday</v>
      </c>
      <c r="F1612" s="1">
        <v>45675</v>
      </c>
      <c r="G1612" t="s">
        <v>45</v>
      </c>
      <c r="H1612" t="s">
        <v>40</v>
      </c>
      <c r="I1612" t="s">
        <v>46</v>
      </c>
      <c r="J1612" t="s">
        <v>68</v>
      </c>
      <c r="K1612" t="s">
        <v>28</v>
      </c>
      <c r="L1612" s="2">
        <v>5950</v>
      </c>
      <c r="M1612" s="2">
        <v>0</v>
      </c>
      <c r="N1612" s="2">
        <v>5950</v>
      </c>
      <c r="O1612">
        <v>1</v>
      </c>
      <c r="P1612">
        <v>2</v>
      </c>
      <c r="Q1612">
        <v>0</v>
      </c>
      <c r="R1612" t="s">
        <v>29</v>
      </c>
      <c r="T1612" t="s">
        <v>30</v>
      </c>
      <c r="U1612" s="2">
        <v>5950</v>
      </c>
      <c r="V1612" s="2">
        <v>0</v>
      </c>
      <c r="W1612" s="2">
        <v>5950</v>
      </c>
      <c r="X1612" s="2">
        <v>5950</v>
      </c>
      <c r="Y1612" s="2">
        <v>5950</v>
      </c>
      <c r="Z1612" s="2">
        <v>0</v>
      </c>
    </row>
    <row r="1613" spans="1:26">
      <c r="A1613" t="s">
        <v>2977</v>
      </c>
      <c r="B1613" t="s">
        <v>2978</v>
      </c>
      <c r="C1613" s="1">
        <v>45637</v>
      </c>
      <c r="D1613" s="1">
        <v>45673</v>
      </c>
      <c r="E1613" s="1" t="str">
        <f t="shared" si="25"/>
        <v>Weekday</v>
      </c>
      <c r="F1613" s="1">
        <v>45675</v>
      </c>
      <c r="G1613" t="s">
        <v>45</v>
      </c>
      <c r="H1613" t="s">
        <v>33</v>
      </c>
      <c r="I1613" t="s">
        <v>46</v>
      </c>
      <c r="J1613" t="s">
        <v>27</v>
      </c>
      <c r="K1613" t="s">
        <v>28</v>
      </c>
      <c r="L1613" s="2">
        <v>6300</v>
      </c>
      <c r="M1613" s="2">
        <v>0</v>
      </c>
      <c r="N1613" s="2">
        <v>6300</v>
      </c>
      <c r="O1613">
        <v>1</v>
      </c>
      <c r="P1613">
        <v>2</v>
      </c>
      <c r="Q1613">
        <v>0</v>
      </c>
      <c r="R1613" t="s">
        <v>29</v>
      </c>
      <c r="T1613" t="s">
        <v>30</v>
      </c>
      <c r="U1613" s="2">
        <v>6300</v>
      </c>
      <c r="V1613" s="2">
        <v>0</v>
      </c>
      <c r="W1613" s="2">
        <v>6300</v>
      </c>
      <c r="X1613" s="2">
        <v>6300</v>
      </c>
      <c r="Y1613" s="2">
        <v>6300</v>
      </c>
      <c r="Z1613" s="2">
        <v>0</v>
      </c>
    </row>
    <row r="1614" spans="1:26">
      <c r="A1614" t="s">
        <v>2979</v>
      </c>
      <c r="B1614" t="s">
        <v>2980</v>
      </c>
      <c r="C1614" s="1">
        <v>45671</v>
      </c>
      <c r="D1614" s="1">
        <v>45673</v>
      </c>
      <c r="E1614" s="1" t="str">
        <f t="shared" si="25"/>
        <v>Weekday</v>
      </c>
      <c r="F1614" s="1">
        <v>45674</v>
      </c>
      <c r="G1614" t="s">
        <v>85</v>
      </c>
      <c r="H1614" t="s">
        <v>33</v>
      </c>
      <c r="I1614" t="s">
        <v>26</v>
      </c>
      <c r="J1614" t="s">
        <v>27</v>
      </c>
      <c r="K1614" t="s">
        <v>28</v>
      </c>
      <c r="L1614" s="2">
        <v>5130</v>
      </c>
      <c r="M1614" s="2">
        <v>923.4</v>
      </c>
      <c r="N1614" s="2">
        <v>4206.6000000000004</v>
      </c>
      <c r="O1614">
        <v>1</v>
      </c>
      <c r="P1614">
        <v>2</v>
      </c>
      <c r="Q1614">
        <v>0</v>
      </c>
      <c r="R1614" t="s">
        <v>29</v>
      </c>
      <c r="T1614" t="s">
        <v>30</v>
      </c>
      <c r="U1614" s="2">
        <v>5130</v>
      </c>
      <c r="V1614" s="2">
        <v>923.4</v>
      </c>
      <c r="W1614" s="2">
        <v>4206.6000000000004</v>
      </c>
      <c r="X1614" s="2">
        <v>5130</v>
      </c>
      <c r="Y1614" s="2">
        <v>5130</v>
      </c>
      <c r="Z1614" s="2">
        <v>0</v>
      </c>
    </row>
    <row r="1615" spans="1:26">
      <c r="A1615" t="s">
        <v>2981</v>
      </c>
      <c r="B1615" t="s">
        <v>2982</v>
      </c>
      <c r="C1615" s="1">
        <v>45573</v>
      </c>
      <c r="D1615" s="1">
        <v>45673</v>
      </c>
      <c r="E1615" s="1" t="str">
        <f t="shared" si="25"/>
        <v>Weekday</v>
      </c>
      <c r="F1615" s="1">
        <v>45674</v>
      </c>
      <c r="G1615" t="s">
        <v>24</v>
      </c>
      <c r="H1615" t="s">
        <v>33</v>
      </c>
      <c r="I1615" t="s">
        <v>26</v>
      </c>
      <c r="J1615" t="s">
        <v>27</v>
      </c>
      <c r="K1615" t="s">
        <v>56</v>
      </c>
      <c r="L1615" s="2">
        <v>1881</v>
      </c>
      <c r="M1615" s="2">
        <v>338.58</v>
      </c>
      <c r="N1615" s="2">
        <v>1542.42</v>
      </c>
      <c r="O1615">
        <v>1</v>
      </c>
      <c r="P1615">
        <v>3</v>
      </c>
      <c r="Q1615">
        <v>0</v>
      </c>
      <c r="R1615" t="s">
        <v>29</v>
      </c>
      <c r="T1615" t="s">
        <v>30</v>
      </c>
      <c r="U1615" s="2">
        <v>1881</v>
      </c>
      <c r="V1615" s="2">
        <v>338.58</v>
      </c>
      <c r="W1615" s="2">
        <v>1542.42</v>
      </c>
      <c r="X1615" s="2">
        <v>0</v>
      </c>
      <c r="Y1615" s="2">
        <v>0</v>
      </c>
      <c r="Z1615" s="2">
        <v>1881</v>
      </c>
    </row>
    <row r="1616" spans="1:26">
      <c r="A1616" t="s">
        <v>2983</v>
      </c>
      <c r="B1616" t="s">
        <v>558</v>
      </c>
      <c r="C1616" s="1">
        <v>45667</v>
      </c>
      <c r="D1616" s="1">
        <v>45673</v>
      </c>
      <c r="E1616" s="1" t="str">
        <f t="shared" si="25"/>
        <v>Weekday</v>
      </c>
      <c r="F1616" s="1">
        <v>45677</v>
      </c>
      <c r="G1616" t="s">
        <v>24</v>
      </c>
      <c r="H1616" t="s">
        <v>33</v>
      </c>
      <c r="I1616" t="s">
        <v>26</v>
      </c>
      <c r="J1616" t="s">
        <v>27</v>
      </c>
      <c r="K1616" t="s">
        <v>28</v>
      </c>
      <c r="L1616" s="2">
        <v>7524</v>
      </c>
      <c r="M1616" s="2">
        <v>1354.32</v>
      </c>
      <c r="N1616" s="2">
        <v>6169.68</v>
      </c>
      <c r="O1616">
        <v>1</v>
      </c>
      <c r="P1616">
        <v>2</v>
      </c>
      <c r="Q1616">
        <v>0</v>
      </c>
      <c r="R1616" t="s">
        <v>29</v>
      </c>
      <c r="T1616" t="s">
        <v>30</v>
      </c>
      <c r="U1616" s="2">
        <v>7524</v>
      </c>
      <c r="V1616" s="2">
        <v>1354.32</v>
      </c>
      <c r="W1616" s="2">
        <v>6169.68</v>
      </c>
      <c r="X1616" s="2">
        <v>7524</v>
      </c>
      <c r="Y1616" s="2">
        <v>7524</v>
      </c>
      <c r="Z1616" s="2">
        <v>0</v>
      </c>
    </row>
    <row r="1617" spans="1:26">
      <c r="A1617" t="s">
        <v>2984</v>
      </c>
      <c r="B1617" t="s">
        <v>2985</v>
      </c>
      <c r="C1617" s="1">
        <v>45664</v>
      </c>
      <c r="D1617" s="1">
        <v>45673</v>
      </c>
      <c r="E1617" s="1" t="str">
        <f t="shared" si="25"/>
        <v>Weekday</v>
      </c>
      <c r="F1617" s="1">
        <v>45675</v>
      </c>
      <c r="G1617" t="s">
        <v>45</v>
      </c>
      <c r="H1617" t="s">
        <v>33</v>
      </c>
      <c r="I1617" t="s">
        <v>95</v>
      </c>
      <c r="J1617" t="s">
        <v>68</v>
      </c>
      <c r="K1617" t="s">
        <v>28</v>
      </c>
      <c r="L1617" s="2">
        <v>6300</v>
      </c>
      <c r="M1617" s="2">
        <v>630</v>
      </c>
      <c r="N1617" s="2">
        <v>5670</v>
      </c>
      <c r="O1617">
        <v>1</v>
      </c>
      <c r="P1617">
        <v>1</v>
      </c>
      <c r="Q1617">
        <v>0</v>
      </c>
      <c r="R1617" t="s">
        <v>29</v>
      </c>
      <c r="T1617" t="s">
        <v>30</v>
      </c>
      <c r="U1617" s="2">
        <v>6300</v>
      </c>
      <c r="V1617" s="2">
        <v>630</v>
      </c>
      <c r="W1617" s="2">
        <v>5670</v>
      </c>
      <c r="X1617" s="2">
        <v>6300</v>
      </c>
      <c r="Y1617" s="2">
        <v>6300</v>
      </c>
      <c r="Z1617" s="2">
        <v>0</v>
      </c>
    </row>
    <row r="1618" spans="1:26">
      <c r="A1618" t="s">
        <v>2986</v>
      </c>
      <c r="B1618" t="s">
        <v>1517</v>
      </c>
      <c r="C1618" s="1">
        <v>45623</v>
      </c>
      <c r="D1618" s="1">
        <v>45673</v>
      </c>
      <c r="E1618" s="1" t="str">
        <f t="shared" si="25"/>
        <v>Weekday</v>
      </c>
      <c r="F1618" s="1">
        <v>45675</v>
      </c>
      <c r="G1618" t="s">
        <v>24</v>
      </c>
      <c r="H1618" t="s">
        <v>25</v>
      </c>
      <c r="I1618" t="s">
        <v>46</v>
      </c>
      <c r="J1618" t="s">
        <v>27</v>
      </c>
      <c r="K1618" t="s">
        <v>28</v>
      </c>
      <c r="L1618" s="2">
        <v>3872</v>
      </c>
      <c r="M1618" s="2">
        <v>0</v>
      </c>
      <c r="N1618" s="2">
        <v>3872</v>
      </c>
      <c r="O1618">
        <v>1</v>
      </c>
      <c r="P1618">
        <v>1</v>
      </c>
      <c r="Q1618">
        <v>1</v>
      </c>
      <c r="R1618" t="s">
        <v>29</v>
      </c>
      <c r="T1618" t="s">
        <v>30</v>
      </c>
      <c r="U1618" s="2">
        <v>3872</v>
      </c>
      <c r="V1618" s="2">
        <v>0</v>
      </c>
      <c r="W1618" s="2">
        <v>3872</v>
      </c>
      <c r="X1618" s="2">
        <v>3872</v>
      </c>
      <c r="Y1618" s="2">
        <v>3872</v>
      </c>
      <c r="Z1618" s="2">
        <v>0</v>
      </c>
    </row>
    <row r="1619" spans="1:26">
      <c r="A1619" t="s">
        <v>2987</v>
      </c>
      <c r="B1619" t="s">
        <v>2988</v>
      </c>
      <c r="C1619" s="1">
        <v>45673</v>
      </c>
      <c r="D1619" s="1">
        <v>45673</v>
      </c>
      <c r="E1619" s="1" t="str">
        <f t="shared" si="25"/>
        <v>Weekday</v>
      </c>
      <c r="F1619" s="1">
        <v>45675</v>
      </c>
      <c r="G1619" t="s">
        <v>24</v>
      </c>
      <c r="H1619" t="s">
        <v>40</v>
      </c>
      <c r="I1619" t="s">
        <v>26</v>
      </c>
      <c r="J1619" t="s">
        <v>27</v>
      </c>
      <c r="K1619" t="s">
        <v>28</v>
      </c>
      <c r="L1619" s="2">
        <v>3553</v>
      </c>
      <c r="M1619" s="2">
        <v>639.54</v>
      </c>
      <c r="N1619" s="2">
        <v>2913.46</v>
      </c>
      <c r="O1619">
        <v>1</v>
      </c>
      <c r="P1619">
        <v>2</v>
      </c>
      <c r="Q1619">
        <v>0</v>
      </c>
      <c r="R1619" t="s">
        <v>29</v>
      </c>
      <c r="T1619" t="s">
        <v>30</v>
      </c>
      <c r="U1619" s="2">
        <v>3553</v>
      </c>
      <c r="V1619" s="2">
        <v>639.54</v>
      </c>
      <c r="W1619" s="2">
        <v>2913.46</v>
      </c>
      <c r="X1619" s="2">
        <v>3553</v>
      </c>
      <c r="Y1619" s="2">
        <v>3553</v>
      </c>
      <c r="Z1619" s="2">
        <v>0</v>
      </c>
    </row>
    <row r="1620" spans="1:26">
      <c r="A1620" t="s">
        <v>2989</v>
      </c>
      <c r="B1620" t="s">
        <v>2990</v>
      </c>
      <c r="C1620" s="1">
        <v>45657</v>
      </c>
      <c r="D1620" s="1">
        <v>45673</v>
      </c>
      <c r="E1620" s="1" t="str">
        <f t="shared" si="25"/>
        <v>Weekday</v>
      </c>
      <c r="F1620" s="1">
        <v>45677</v>
      </c>
      <c r="G1620" t="s">
        <v>24</v>
      </c>
      <c r="H1620" t="s">
        <v>33</v>
      </c>
      <c r="I1620" t="s">
        <v>46</v>
      </c>
      <c r="J1620" t="s">
        <v>27</v>
      </c>
      <c r="K1620" t="s">
        <v>28</v>
      </c>
      <c r="L1620" s="2">
        <v>7920</v>
      </c>
      <c r="M1620" s="2">
        <v>0</v>
      </c>
      <c r="N1620" s="2">
        <v>7920</v>
      </c>
      <c r="O1620">
        <v>1</v>
      </c>
      <c r="P1620">
        <v>2</v>
      </c>
      <c r="Q1620">
        <v>0</v>
      </c>
      <c r="R1620" t="s">
        <v>29</v>
      </c>
      <c r="T1620" t="s">
        <v>30</v>
      </c>
      <c r="U1620" s="2">
        <v>7920</v>
      </c>
      <c r="V1620" s="2">
        <v>0</v>
      </c>
      <c r="W1620" s="2">
        <v>7920</v>
      </c>
      <c r="X1620" s="2">
        <v>7920</v>
      </c>
      <c r="Y1620" s="2">
        <v>7920</v>
      </c>
      <c r="Z1620" s="2">
        <v>0</v>
      </c>
    </row>
    <row r="1621" spans="1:26">
      <c r="A1621" t="s">
        <v>2991</v>
      </c>
      <c r="B1621" t="s">
        <v>2992</v>
      </c>
      <c r="C1621" s="1">
        <v>45671</v>
      </c>
      <c r="D1621" s="1">
        <v>45673</v>
      </c>
      <c r="E1621" s="1" t="str">
        <f t="shared" si="25"/>
        <v>Weekday</v>
      </c>
      <c r="F1621" s="1">
        <v>45674</v>
      </c>
      <c r="G1621" t="s">
        <v>24</v>
      </c>
      <c r="H1621" t="s">
        <v>40</v>
      </c>
      <c r="I1621" t="s">
        <v>34</v>
      </c>
      <c r="J1621" t="s">
        <v>27</v>
      </c>
      <c r="K1621" t="s">
        <v>118</v>
      </c>
      <c r="L1621" s="2">
        <v>0</v>
      </c>
      <c r="M1621" s="2">
        <v>0</v>
      </c>
      <c r="N1621" s="2">
        <v>0</v>
      </c>
      <c r="O1621">
        <v>1</v>
      </c>
      <c r="P1621">
        <v>2</v>
      </c>
      <c r="Q1621">
        <v>0</v>
      </c>
      <c r="R1621" t="s">
        <v>29</v>
      </c>
      <c r="T1621" t="s">
        <v>30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</row>
    <row r="1622" spans="1:26">
      <c r="A1622" t="s">
        <v>2993</v>
      </c>
      <c r="B1622" t="s">
        <v>2994</v>
      </c>
      <c r="C1622" s="1">
        <v>45672</v>
      </c>
      <c r="D1622" s="1">
        <v>45673</v>
      </c>
      <c r="E1622" s="1" t="str">
        <f t="shared" si="25"/>
        <v>Weekday</v>
      </c>
      <c r="F1622" s="1">
        <v>45674</v>
      </c>
      <c r="G1622" t="s">
        <v>24</v>
      </c>
      <c r="H1622" t="s">
        <v>33</v>
      </c>
      <c r="I1622" t="s">
        <v>34</v>
      </c>
      <c r="J1622" t="s">
        <v>27</v>
      </c>
      <c r="K1622" t="s">
        <v>28</v>
      </c>
      <c r="L1622" s="2">
        <v>1881</v>
      </c>
      <c r="M1622" s="2">
        <v>282.14999999999998</v>
      </c>
      <c r="N1622" s="2">
        <v>1598.85</v>
      </c>
      <c r="O1622">
        <v>1</v>
      </c>
      <c r="P1622">
        <v>1</v>
      </c>
      <c r="Q1622">
        <v>1</v>
      </c>
      <c r="R1622" t="s">
        <v>29</v>
      </c>
      <c r="T1622" t="s">
        <v>30</v>
      </c>
      <c r="U1622" s="2">
        <v>1881</v>
      </c>
      <c r="V1622" s="2">
        <v>282.14999999999998</v>
      </c>
      <c r="W1622" s="2">
        <v>1598.85</v>
      </c>
      <c r="X1622" s="2">
        <v>1881</v>
      </c>
      <c r="Y1622" s="2">
        <v>1881</v>
      </c>
      <c r="Z1622" s="2">
        <v>0</v>
      </c>
    </row>
    <row r="1623" spans="1:26">
      <c r="A1623" t="s">
        <v>2995</v>
      </c>
      <c r="B1623" t="s">
        <v>2996</v>
      </c>
      <c r="C1623" s="1">
        <v>45642</v>
      </c>
      <c r="D1623" s="1">
        <v>45673</v>
      </c>
      <c r="E1623" s="1" t="str">
        <f t="shared" si="25"/>
        <v>Weekday</v>
      </c>
      <c r="F1623" s="1">
        <v>45674</v>
      </c>
      <c r="G1623" t="s">
        <v>24</v>
      </c>
      <c r="H1623" t="s">
        <v>33</v>
      </c>
      <c r="I1623" t="s">
        <v>26</v>
      </c>
      <c r="J1623" t="s">
        <v>27</v>
      </c>
      <c r="K1623" t="s">
        <v>56</v>
      </c>
      <c r="L1623" s="2">
        <v>1881</v>
      </c>
      <c r="M1623" s="2">
        <v>338.58</v>
      </c>
      <c r="N1623" s="2">
        <v>1542.42</v>
      </c>
      <c r="O1623">
        <v>1</v>
      </c>
      <c r="P1623">
        <v>2</v>
      </c>
      <c r="Q1623">
        <v>0</v>
      </c>
      <c r="R1623" t="s">
        <v>29</v>
      </c>
      <c r="T1623" t="s">
        <v>30</v>
      </c>
      <c r="U1623" s="2">
        <v>1881</v>
      </c>
      <c r="V1623" s="2">
        <v>338.58</v>
      </c>
      <c r="W1623" s="2">
        <v>1542.42</v>
      </c>
      <c r="X1623" s="2">
        <v>0</v>
      </c>
      <c r="Y1623" s="2">
        <v>0</v>
      </c>
      <c r="Z1623" s="2">
        <v>1881</v>
      </c>
    </row>
    <row r="1624" spans="1:26">
      <c r="A1624" t="s">
        <v>2997</v>
      </c>
      <c r="B1624" t="s">
        <v>2998</v>
      </c>
      <c r="C1624" s="1">
        <v>45655</v>
      </c>
      <c r="D1624" s="1">
        <v>45673</v>
      </c>
      <c r="E1624" s="1" t="str">
        <f t="shared" si="25"/>
        <v>Weekday</v>
      </c>
      <c r="F1624" s="1">
        <v>45676</v>
      </c>
      <c r="G1624" t="s">
        <v>24</v>
      </c>
      <c r="H1624" t="s">
        <v>40</v>
      </c>
      <c r="I1624" t="s">
        <v>26</v>
      </c>
      <c r="J1624" t="s">
        <v>47</v>
      </c>
      <c r="K1624" t="s">
        <v>28</v>
      </c>
      <c r="L1624" s="2">
        <v>5329.5</v>
      </c>
      <c r="M1624" s="2">
        <v>959.31</v>
      </c>
      <c r="N1624" s="2">
        <v>4370.1899999999996</v>
      </c>
      <c r="O1624">
        <v>1</v>
      </c>
      <c r="P1624">
        <v>2</v>
      </c>
      <c r="Q1624">
        <v>2</v>
      </c>
      <c r="R1624" t="s">
        <v>29</v>
      </c>
      <c r="T1624" t="s">
        <v>30</v>
      </c>
      <c r="U1624" s="2">
        <v>5329.5</v>
      </c>
      <c r="V1624" s="2">
        <v>959.31</v>
      </c>
      <c r="W1624" s="2">
        <v>4370.1899999999996</v>
      </c>
      <c r="X1624" s="2">
        <v>5329.5</v>
      </c>
      <c r="Y1624" s="2">
        <v>5329.5</v>
      </c>
      <c r="Z1624" s="2">
        <v>0</v>
      </c>
    </row>
    <row r="1625" spans="1:26">
      <c r="A1625" t="s">
        <v>2999</v>
      </c>
      <c r="B1625" t="s">
        <v>3000</v>
      </c>
      <c r="C1625" s="1">
        <v>45651</v>
      </c>
      <c r="D1625" s="1">
        <v>45673</v>
      </c>
      <c r="E1625" s="1" t="str">
        <f t="shared" si="25"/>
        <v>Weekday</v>
      </c>
      <c r="F1625" s="1">
        <v>45675</v>
      </c>
      <c r="G1625" t="s">
        <v>45</v>
      </c>
      <c r="H1625" t="s">
        <v>63</v>
      </c>
      <c r="I1625" t="s">
        <v>34</v>
      </c>
      <c r="J1625" t="s">
        <v>27</v>
      </c>
      <c r="K1625" t="s">
        <v>28</v>
      </c>
      <c r="L1625" s="2">
        <v>6650</v>
      </c>
      <c r="M1625" s="2">
        <v>997.5</v>
      </c>
      <c r="N1625" s="2">
        <v>5652.5</v>
      </c>
      <c r="O1625">
        <v>1</v>
      </c>
      <c r="P1625">
        <v>1</v>
      </c>
      <c r="Q1625">
        <v>0</v>
      </c>
      <c r="R1625" t="s">
        <v>29</v>
      </c>
      <c r="T1625" t="s">
        <v>30</v>
      </c>
      <c r="U1625" s="2">
        <v>6650</v>
      </c>
      <c r="V1625" s="2">
        <v>997.5</v>
      </c>
      <c r="W1625" s="2">
        <v>5652.5</v>
      </c>
      <c r="X1625" s="2">
        <v>6650</v>
      </c>
      <c r="Y1625" s="2">
        <v>6650</v>
      </c>
      <c r="Z1625" s="2">
        <v>0</v>
      </c>
    </row>
    <row r="1626" spans="1:26">
      <c r="A1626" t="s">
        <v>3001</v>
      </c>
      <c r="B1626" t="s">
        <v>3002</v>
      </c>
      <c r="C1626" s="1">
        <v>45668</v>
      </c>
      <c r="D1626" s="1">
        <v>45673</v>
      </c>
      <c r="E1626" s="1" t="str">
        <f t="shared" si="25"/>
        <v>Weekday</v>
      </c>
      <c r="F1626" s="1">
        <v>45674</v>
      </c>
      <c r="G1626" t="s">
        <v>24</v>
      </c>
      <c r="H1626" t="s">
        <v>33</v>
      </c>
      <c r="I1626" t="s">
        <v>26</v>
      </c>
      <c r="J1626" t="s">
        <v>27</v>
      </c>
      <c r="K1626" t="s">
        <v>28</v>
      </c>
      <c r="L1626" s="2">
        <v>1881</v>
      </c>
      <c r="M1626" s="2">
        <v>338.58</v>
      </c>
      <c r="N1626" s="2">
        <v>1542.42</v>
      </c>
      <c r="O1626">
        <v>1</v>
      </c>
      <c r="P1626">
        <v>1</v>
      </c>
      <c r="Q1626">
        <v>0</v>
      </c>
      <c r="R1626" t="s">
        <v>29</v>
      </c>
      <c r="T1626" t="s">
        <v>30</v>
      </c>
      <c r="U1626" s="2">
        <v>1881</v>
      </c>
      <c r="V1626" s="2">
        <v>338.58</v>
      </c>
      <c r="W1626" s="2">
        <v>1542.42</v>
      </c>
      <c r="X1626" s="2">
        <v>1881</v>
      </c>
      <c r="Y1626" s="2">
        <v>1881</v>
      </c>
      <c r="Z1626" s="2">
        <v>0</v>
      </c>
    </row>
    <row r="1627" spans="1:26">
      <c r="A1627" t="s">
        <v>3003</v>
      </c>
      <c r="B1627" t="s">
        <v>153</v>
      </c>
      <c r="C1627" s="1">
        <v>45646</v>
      </c>
      <c r="D1627" s="1">
        <v>45673</v>
      </c>
      <c r="E1627" s="1" t="str">
        <f t="shared" si="25"/>
        <v>Weekday</v>
      </c>
      <c r="F1627" s="1">
        <v>45674</v>
      </c>
      <c r="G1627" t="s">
        <v>24</v>
      </c>
      <c r="H1627" t="s">
        <v>33</v>
      </c>
      <c r="I1627" t="s">
        <v>34</v>
      </c>
      <c r="J1627" t="s">
        <v>68</v>
      </c>
      <c r="K1627" t="s">
        <v>28</v>
      </c>
      <c r="L1627" s="2">
        <v>1881</v>
      </c>
      <c r="M1627" s="2">
        <v>282.14999999999998</v>
      </c>
      <c r="N1627" s="2">
        <v>1598.85</v>
      </c>
      <c r="O1627">
        <v>1</v>
      </c>
      <c r="P1627">
        <v>1</v>
      </c>
      <c r="Q1627">
        <v>0</v>
      </c>
      <c r="R1627" t="s">
        <v>29</v>
      </c>
      <c r="T1627" t="s">
        <v>30</v>
      </c>
      <c r="U1627" s="2">
        <v>1881</v>
      </c>
      <c r="V1627" s="2">
        <v>282.14999999999998</v>
      </c>
      <c r="W1627" s="2">
        <v>1598.85</v>
      </c>
      <c r="X1627" s="2">
        <v>1881</v>
      </c>
      <c r="Y1627" s="2">
        <v>1881</v>
      </c>
      <c r="Z1627" s="2">
        <v>0</v>
      </c>
    </row>
    <row r="1628" spans="1:26">
      <c r="A1628" t="s">
        <v>3004</v>
      </c>
      <c r="B1628" t="s">
        <v>3005</v>
      </c>
      <c r="C1628" s="1">
        <v>45671</v>
      </c>
      <c r="D1628" s="1">
        <v>45673</v>
      </c>
      <c r="E1628" s="1" t="str">
        <f t="shared" si="25"/>
        <v>Weekday</v>
      </c>
      <c r="F1628" s="1">
        <v>45675</v>
      </c>
      <c r="G1628" t="s">
        <v>24</v>
      </c>
      <c r="H1628" t="s">
        <v>33</v>
      </c>
      <c r="I1628" t="s">
        <v>26</v>
      </c>
      <c r="J1628" t="s">
        <v>86</v>
      </c>
      <c r="K1628" t="s">
        <v>28</v>
      </c>
      <c r="L1628" s="2">
        <v>3762</v>
      </c>
      <c r="M1628" s="2">
        <v>677.16</v>
      </c>
      <c r="N1628" s="2">
        <v>3084.84</v>
      </c>
      <c r="O1628">
        <v>1</v>
      </c>
      <c r="P1628">
        <v>2</v>
      </c>
      <c r="Q1628">
        <v>0</v>
      </c>
      <c r="R1628" t="s">
        <v>29</v>
      </c>
      <c r="T1628" t="s">
        <v>30</v>
      </c>
      <c r="U1628" s="2">
        <v>3762</v>
      </c>
      <c r="V1628" s="2">
        <v>677.16</v>
      </c>
      <c r="W1628" s="2">
        <v>3084.84</v>
      </c>
      <c r="X1628" s="2">
        <v>3762</v>
      </c>
      <c r="Y1628" s="2">
        <v>3762</v>
      </c>
      <c r="Z1628" s="2">
        <v>0</v>
      </c>
    </row>
    <row r="1629" spans="1:26">
      <c r="A1629" t="s">
        <v>3006</v>
      </c>
      <c r="B1629" t="s">
        <v>3007</v>
      </c>
      <c r="C1629" s="1">
        <v>45633</v>
      </c>
      <c r="D1629" s="1">
        <v>45673</v>
      </c>
      <c r="E1629" s="1" t="str">
        <f t="shared" si="25"/>
        <v>Weekday</v>
      </c>
      <c r="F1629" s="1">
        <v>45675</v>
      </c>
      <c r="G1629" t="s">
        <v>24</v>
      </c>
      <c r="H1629" t="s">
        <v>63</v>
      </c>
      <c r="I1629" t="s">
        <v>26</v>
      </c>
      <c r="J1629" t="s">
        <v>27</v>
      </c>
      <c r="K1629" t="s">
        <v>28</v>
      </c>
      <c r="L1629" s="2">
        <v>4180</v>
      </c>
      <c r="M1629" s="2">
        <v>752.4</v>
      </c>
      <c r="N1629" s="2">
        <v>3427.6</v>
      </c>
      <c r="O1629">
        <v>1</v>
      </c>
      <c r="P1629">
        <v>2</v>
      </c>
      <c r="Q1629">
        <v>1</v>
      </c>
      <c r="R1629" t="s">
        <v>29</v>
      </c>
      <c r="T1629" t="s">
        <v>30</v>
      </c>
      <c r="U1629" s="2">
        <v>4180</v>
      </c>
      <c r="V1629" s="2">
        <v>752.4</v>
      </c>
      <c r="W1629" s="2">
        <v>3427.6</v>
      </c>
      <c r="X1629" s="2">
        <v>4180</v>
      </c>
      <c r="Y1629" s="2">
        <v>4180</v>
      </c>
      <c r="Z1629" s="2">
        <v>0</v>
      </c>
    </row>
    <row r="1630" spans="1:26">
      <c r="A1630" t="s">
        <v>3008</v>
      </c>
      <c r="B1630" t="s">
        <v>3009</v>
      </c>
      <c r="C1630" s="1">
        <v>45667</v>
      </c>
      <c r="D1630" s="1">
        <v>45673</v>
      </c>
      <c r="E1630" s="1" t="str">
        <f t="shared" si="25"/>
        <v>Weekday</v>
      </c>
      <c r="F1630" s="1">
        <v>45674</v>
      </c>
      <c r="G1630" t="s">
        <v>24</v>
      </c>
      <c r="H1630" t="s">
        <v>63</v>
      </c>
      <c r="I1630" t="s">
        <v>26</v>
      </c>
      <c r="J1630" t="s">
        <v>68</v>
      </c>
      <c r="K1630" t="s">
        <v>28</v>
      </c>
      <c r="L1630" s="2">
        <v>2090</v>
      </c>
      <c r="M1630" s="2">
        <v>376.2</v>
      </c>
      <c r="N1630" s="2">
        <v>1713.8</v>
      </c>
      <c r="O1630">
        <v>1</v>
      </c>
      <c r="P1630">
        <v>2</v>
      </c>
      <c r="Q1630">
        <v>0</v>
      </c>
      <c r="R1630" t="s">
        <v>29</v>
      </c>
      <c r="T1630" t="s">
        <v>30</v>
      </c>
      <c r="U1630" s="2">
        <v>2090</v>
      </c>
      <c r="V1630" s="2">
        <v>376.2</v>
      </c>
      <c r="W1630" s="2">
        <v>1713.8</v>
      </c>
      <c r="X1630" s="2">
        <v>2090</v>
      </c>
      <c r="Y1630" s="2">
        <v>2090</v>
      </c>
      <c r="Z1630" s="2">
        <v>0</v>
      </c>
    </row>
    <row r="1631" spans="1:26">
      <c r="A1631" t="s">
        <v>3010</v>
      </c>
      <c r="B1631" t="s">
        <v>2109</v>
      </c>
      <c r="C1631" s="1">
        <v>45657</v>
      </c>
      <c r="D1631" s="1">
        <v>45673</v>
      </c>
      <c r="E1631" s="1" t="str">
        <f t="shared" si="25"/>
        <v>Weekday</v>
      </c>
      <c r="F1631" s="1">
        <v>45674</v>
      </c>
      <c r="G1631" t="s">
        <v>24</v>
      </c>
      <c r="H1631" t="s">
        <v>40</v>
      </c>
      <c r="I1631" t="s">
        <v>46</v>
      </c>
      <c r="J1631" t="s">
        <v>27</v>
      </c>
      <c r="K1631" t="s">
        <v>28</v>
      </c>
      <c r="L1631" s="2">
        <v>1870</v>
      </c>
      <c r="M1631" s="2">
        <v>0</v>
      </c>
      <c r="N1631" s="2">
        <v>1870</v>
      </c>
      <c r="O1631">
        <v>1</v>
      </c>
      <c r="P1631">
        <v>1</v>
      </c>
      <c r="Q1631">
        <v>2</v>
      </c>
      <c r="R1631" t="s">
        <v>29</v>
      </c>
      <c r="T1631" t="s">
        <v>30</v>
      </c>
      <c r="U1631" s="2">
        <v>1870</v>
      </c>
      <c r="V1631" s="2">
        <v>0</v>
      </c>
      <c r="W1631" s="2">
        <v>1870</v>
      </c>
      <c r="X1631" s="2">
        <v>1870</v>
      </c>
      <c r="Y1631" s="2">
        <v>1870</v>
      </c>
      <c r="Z1631" s="2">
        <v>0</v>
      </c>
    </row>
    <row r="1632" spans="1:26">
      <c r="A1632" t="s">
        <v>3011</v>
      </c>
      <c r="B1632" t="s">
        <v>3012</v>
      </c>
      <c r="C1632" s="1">
        <v>45664</v>
      </c>
      <c r="D1632" s="1">
        <v>45673</v>
      </c>
      <c r="E1632" s="1" t="str">
        <f t="shared" si="25"/>
        <v>Weekday</v>
      </c>
      <c r="F1632" s="1">
        <v>45674</v>
      </c>
      <c r="G1632" t="s">
        <v>24</v>
      </c>
      <c r="H1632" t="s">
        <v>40</v>
      </c>
      <c r="I1632" t="s">
        <v>26</v>
      </c>
      <c r="J1632" t="s">
        <v>68</v>
      </c>
      <c r="K1632" t="s">
        <v>28</v>
      </c>
      <c r="L1632" s="2">
        <v>1776.5</v>
      </c>
      <c r="M1632" s="2">
        <v>319.77</v>
      </c>
      <c r="N1632" s="2">
        <v>1456.73</v>
      </c>
      <c r="O1632">
        <v>1</v>
      </c>
      <c r="P1632">
        <v>2</v>
      </c>
      <c r="Q1632">
        <v>0</v>
      </c>
      <c r="R1632" t="s">
        <v>29</v>
      </c>
      <c r="T1632" t="s">
        <v>30</v>
      </c>
      <c r="U1632" s="2">
        <v>1776.5</v>
      </c>
      <c r="V1632" s="2">
        <v>319.77</v>
      </c>
      <c r="W1632" s="2">
        <v>1456.73</v>
      </c>
      <c r="X1632" s="2">
        <v>1776.5</v>
      </c>
      <c r="Y1632" s="2">
        <v>1776.5</v>
      </c>
      <c r="Z1632" s="2">
        <v>0</v>
      </c>
    </row>
    <row r="1633" spans="1:26">
      <c r="A1633" t="s">
        <v>3013</v>
      </c>
      <c r="B1633" t="s">
        <v>616</v>
      </c>
      <c r="C1633" s="1">
        <v>45657</v>
      </c>
      <c r="D1633" s="1">
        <v>45673</v>
      </c>
      <c r="E1633" s="1" t="str">
        <f t="shared" si="25"/>
        <v>Weekday</v>
      </c>
      <c r="F1633" s="1">
        <v>45674</v>
      </c>
      <c r="G1633" t="s">
        <v>24</v>
      </c>
      <c r="H1633" t="s">
        <v>40</v>
      </c>
      <c r="I1633" t="s">
        <v>26</v>
      </c>
      <c r="J1633" t="s">
        <v>27</v>
      </c>
      <c r="K1633" t="s">
        <v>28</v>
      </c>
      <c r="L1633" s="2">
        <v>1776.5</v>
      </c>
      <c r="M1633" s="2">
        <v>319.77</v>
      </c>
      <c r="N1633" s="2">
        <v>1456.73</v>
      </c>
      <c r="O1633">
        <v>1</v>
      </c>
      <c r="P1633">
        <v>2</v>
      </c>
      <c r="Q1633">
        <v>0</v>
      </c>
      <c r="R1633" t="s">
        <v>29</v>
      </c>
      <c r="T1633" t="s">
        <v>30</v>
      </c>
      <c r="U1633" s="2">
        <v>1776.5</v>
      </c>
      <c r="V1633" s="2">
        <v>319.77</v>
      </c>
      <c r="W1633" s="2">
        <v>1456.73</v>
      </c>
      <c r="X1633" s="2">
        <v>1776.5</v>
      </c>
      <c r="Y1633" s="2">
        <v>1776.5</v>
      </c>
      <c r="Z1633" s="2">
        <v>0</v>
      </c>
    </row>
    <row r="1634" spans="1:26">
      <c r="A1634" t="s">
        <v>3014</v>
      </c>
      <c r="B1634" t="s">
        <v>3015</v>
      </c>
      <c r="C1634" s="1">
        <v>45673</v>
      </c>
      <c r="D1634" s="1">
        <v>45673</v>
      </c>
      <c r="E1634" s="1" t="str">
        <f t="shared" si="25"/>
        <v>Weekday</v>
      </c>
      <c r="F1634" s="1">
        <v>45676</v>
      </c>
      <c r="G1634" t="s">
        <v>24</v>
      </c>
      <c r="H1634" t="s">
        <v>33</v>
      </c>
      <c r="I1634" t="s">
        <v>26</v>
      </c>
      <c r="J1634" t="s">
        <v>68</v>
      </c>
      <c r="K1634" t="s">
        <v>28</v>
      </c>
      <c r="L1634" s="2">
        <v>5643</v>
      </c>
      <c r="M1634" s="2">
        <v>1015.74</v>
      </c>
      <c r="N1634" s="2">
        <v>4627.26</v>
      </c>
      <c r="O1634">
        <v>1</v>
      </c>
      <c r="P1634">
        <v>2</v>
      </c>
      <c r="Q1634">
        <v>0</v>
      </c>
      <c r="R1634" t="s">
        <v>29</v>
      </c>
      <c r="T1634" t="s">
        <v>30</v>
      </c>
      <c r="U1634" s="2">
        <v>5643</v>
      </c>
      <c r="V1634" s="2">
        <v>1015.74</v>
      </c>
      <c r="W1634" s="2">
        <v>4627.26</v>
      </c>
      <c r="X1634" s="2">
        <v>5643</v>
      </c>
      <c r="Y1634" s="2">
        <v>5643</v>
      </c>
      <c r="Z1634" s="2">
        <v>0</v>
      </c>
    </row>
    <row r="1635" spans="1:26">
      <c r="A1635" t="s">
        <v>3016</v>
      </c>
      <c r="B1635" t="s">
        <v>3017</v>
      </c>
      <c r="C1635" s="1">
        <v>45668</v>
      </c>
      <c r="D1635" s="1">
        <v>45673</v>
      </c>
      <c r="E1635" s="1" t="str">
        <f t="shared" si="25"/>
        <v>Weekday</v>
      </c>
      <c r="F1635" s="1">
        <v>45674</v>
      </c>
      <c r="G1635" t="s">
        <v>45</v>
      </c>
      <c r="H1635" t="s">
        <v>33</v>
      </c>
      <c r="I1635" t="s">
        <v>26</v>
      </c>
      <c r="J1635" t="s">
        <v>68</v>
      </c>
      <c r="K1635" t="s">
        <v>28</v>
      </c>
      <c r="L1635" s="2">
        <v>2992.5</v>
      </c>
      <c r="M1635" s="2">
        <v>538.65</v>
      </c>
      <c r="N1635" s="2">
        <v>2453.85</v>
      </c>
      <c r="O1635">
        <v>1</v>
      </c>
      <c r="P1635">
        <v>1</v>
      </c>
      <c r="Q1635">
        <v>0</v>
      </c>
      <c r="R1635" t="s">
        <v>29</v>
      </c>
      <c r="T1635" t="s">
        <v>30</v>
      </c>
      <c r="U1635" s="2">
        <v>2992.5</v>
      </c>
      <c r="V1635" s="2">
        <v>538.65</v>
      </c>
      <c r="W1635" s="2">
        <v>2453.85</v>
      </c>
      <c r="X1635" s="2">
        <v>2992.5</v>
      </c>
      <c r="Y1635" s="2">
        <v>2992.5</v>
      </c>
      <c r="Z1635" s="2">
        <v>0</v>
      </c>
    </row>
    <row r="1636" spans="1:26">
      <c r="A1636" t="s">
        <v>3018</v>
      </c>
      <c r="B1636" t="s">
        <v>845</v>
      </c>
      <c r="C1636" s="1">
        <v>45619</v>
      </c>
      <c r="D1636" s="1">
        <v>45673</v>
      </c>
      <c r="E1636" s="1" t="str">
        <f t="shared" si="25"/>
        <v>Weekday</v>
      </c>
      <c r="F1636" s="1">
        <v>45677</v>
      </c>
      <c r="G1636" t="s">
        <v>24</v>
      </c>
      <c r="H1636" t="s">
        <v>40</v>
      </c>
      <c r="I1636" t="s">
        <v>46</v>
      </c>
      <c r="J1636" t="s">
        <v>27</v>
      </c>
      <c r="K1636" t="s">
        <v>28</v>
      </c>
      <c r="L1636" s="2">
        <v>7480</v>
      </c>
      <c r="M1636" s="2">
        <v>0</v>
      </c>
      <c r="N1636" s="2">
        <v>7480</v>
      </c>
      <c r="O1636">
        <v>1</v>
      </c>
      <c r="P1636">
        <v>2</v>
      </c>
      <c r="Q1636">
        <v>0</v>
      </c>
      <c r="R1636" t="s">
        <v>29</v>
      </c>
      <c r="T1636" t="s">
        <v>30</v>
      </c>
      <c r="U1636" s="2">
        <v>7480</v>
      </c>
      <c r="V1636" s="2">
        <v>0</v>
      </c>
      <c r="W1636" s="2">
        <v>7480</v>
      </c>
      <c r="X1636" s="2">
        <v>7480</v>
      </c>
      <c r="Y1636" s="2">
        <v>7480</v>
      </c>
      <c r="Z1636" s="2">
        <v>0</v>
      </c>
    </row>
    <row r="1637" spans="1:26">
      <c r="A1637" t="s">
        <v>3019</v>
      </c>
      <c r="B1637" t="s">
        <v>3020</v>
      </c>
      <c r="C1637" s="1">
        <v>45659</v>
      </c>
      <c r="D1637" s="1">
        <v>45673</v>
      </c>
      <c r="E1637" s="1" t="str">
        <f t="shared" si="25"/>
        <v>Weekday</v>
      </c>
      <c r="F1637" s="1">
        <v>45674</v>
      </c>
      <c r="G1637" t="s">
        <v>24</v>
      </c>
      <c r="H1637" t="s">
        <v>33</v>
      </c>
      <c r="I1637" t="s">
        <v>46</v>
      </c>
      <c r="J1637" t="s">
        <v>86</v>
      </c>
      <c r="K1637" t="s">
        <v>28</v>
      </c>
      <c r="L1637" s="2">
        <v>1980</v>
      </c>
      <c r="M1637" s="2">
        <v>0</v>
      </c>
      <c r="N1637" s="2">
        <v>1980</v>
      </c>
      <c r="O1637">
        <v>1</v>
      </c>
      <c r="P1637">
        <v>1</v>
      </c>
      <c r="Q1637">
        <v>0</v>
      </c>
      <c r="R1637" t="s">
        <v>29</v>
      </c>
      <c r="T1637" t="s">
        <v>30</v>
      </c>
      <c r="U1637" s="2">
        <v>1980</v>
      </c>
      <c r="V1637" s="2">
        <v>0</v>
      </c>
      <c r="W1637" s="2">
        <v>1980</v>
      </c>
      <c r="X1637" s="2">
        <v>1980</v>
      </c>
      <c r="Y1637" s="2">
        <v>1980</v>
      </c>
      <c r="Z1637" s="2">
        <v>0</v>
      </c>
    </row>
    <row r="1638" spans="1:26">
      <c r="A1638" t="s">
        <v>3021</v>
      </c>
      <c r="B1638" t="s">
        <v>3022</v>
      </c>
      <c r="C1638" s="1">
        <v>45644</v>
      </c>
      <c r="D1638" s="1">
        <v>45673</v>
      </c>
      <c r="E1638" s="1" t="str">
        <f t="shared" si="25"/>
        <v>Weekday</v>
      </c>
      <c r="F1638" s="1">
        <v>45674</v>
      </c>
      <c r="G1638" t="s">
        <v>24</v>
      </c>
      <c r="H1638" t="s">
        <v>33</v>
      </c>
      <c r="I1638" t="s">
        <v>26</v>
      </c>
      <c r="J1638" t="s">
        <v>27</v>
      </c>
      <c r="K1638" t="s">
        <v>28</v>
      </c>
      <c r="L1638" s="2">
        <v>1881</v>
      </c>
      <c r="M1638" s="2">
        <v>338.58</v>
      </c>
      <c r="N1638" s="2">
        <v>1542.42</v>
      </c>
      <c r="O1638">
        <v>1</v>
      </c>
      <c r="P1638">
        <v>3</v>
      </c>
      <c r="Q1638">
        <v>2</v>
      </c>
      <c r="R1638" t="s">
        <v>29</v>
      </c>
      <c r="T1638" t="s">
        <v>30</v>
      </c>
      <c r="U1638" s="2">
        <v>1881</v>
      </c>
      <c r="V1638" s="2">
        <v>338.58</v>
      </c>
      <c r="W1638" s="2">
        <v>1542.42</v>
      </c>
      <c r="X1638" s="2">
        <v>1881</v>
      </c>
      <c r="Y1638" s="2">
        <v>1881</v>
      </c>
      <c r="Z1638" s="2">
        <v>0</v>
      </c>
    </row>
    <row r="1639" spans="1:26">
      <c r="A1639" t="s">
        <v>3023</v>
      </c>
      <c r="B1639" t="s">
        <v>1531</v>
      </c>
      <c r="C1639" s="1">
        <v>45666</v>
      </c>
      <c r="D1639" s="1">
        <v>45673</v>
      </c>
      <c r="E1639" s="1" t="str">
        <f t="shared" si="25"/>
        <v>Weekday</v>
      </c>
      <c r="F1639" s="1">
        <v>45677</v>
      </c>
      <c r="G1639" t="s">
        <v>45</v>
      </c>
      <c r="H1639" t="s">
        <v>40</v>
      </c>
      <c r="I1639" t="s">
        <v>34</v>
      </c>
      <c r="J1639" t="s">
        <v>47</v>
      </c>
      <c r="K1639" t="s">
        <v>118</v>
      </c>
      <c r="L1639" s="2">
        <v>0</v>
      </c>
      <c r="M1639" s="2">
        <v>0</v>
      </c>
      <c r="N1639" s="2">
        <v>0</v>
      </c>
      <c r="O1639">
        <v>1</v>
      </c>
      <c r="P1639">
        <v>1</v>
      </c>
      <c r="Q1639">
        <v>1</v>
      </c>
      <c r="R1639" t="s">
        <v>29</v>
      </c>
      <c r="T1639" t="s">
        <v>30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</row>
    <row r="1640" spans="1:26">
      <c r="A1640" t="s">
        <v>3024</v>
      </c>
      <c r="B1640" t="s">
        <v>1557</v>
      </c>
      <c r="C1640" s="1">
        <v>45673</v>
      </c>
      <c r="D1640" s="1">
        <v>45673</v>
      </c>
      <c r="E1640" s="1" t="str">
        <f t="shared" si="25"/>
        <v>Weekday</v>
      </c>
      <c r="F1640" s="1">
        <v>45676</v>
      </c>
      <c r="G1640" t="s">
        <v>85</v>
      </c>
      <c r="H1640" t="s">
        <v>25</v>
      </c>
      <c r="I1640" t="s">
        <v>46</v>
      </c>
      <c r="J1640" t="s">
        <v>27</v>
      </c>
      <c r="K1640" t="s">
        <v>118</v>
      </c>
      <c r="L1640" s="2">
        <v>0</v>
      </c>
      <c r="M1640" s="2">
        <v>0</v>
      </c>
      <c r="N1640" s="2">
        <v>0</v>
      </c>
      <c r="O1640">
        <v>1</v>
      </c>
      <c r="P1640">
        <v>1</v>
      </c>
      <c r="Q1640">
        <v>0</v>
      </c>
      <c r="R1640" t="s">
        <v>29</v>
      </c>
      <c r="T1640" t="s">
        <v>30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</row>
    <row r="1641" spans="1:26">
      <c r="A1641" t="s">
        <v>3025</v>
      </c>
      <c r="B1641" t="s">
        <v>3026</v>
      </c>
      <c r="C1641" s="1">
        <v>45671</v>
      </c>
      <c r="D1641" s="1">
        <v>45673</v>
      </c>
      <c r="E1641" s="1" t="str">
        <f t="shared" si="25"/>
        <v>Weekday</v>
      </c>
      <c r="F1641" s="1">
        <v>45676</v>
      </c>
      <c r="G1641" t="s">
        <v>24</v>
      </c>
      <c r="H1641" t="s">
        <v>33</v>
      </c>
      <c r="I1641" t="s">
        <v>37</v>
      </c>
      <c r="J1641" t="s">
        <v>27</v>
      </c>
      <c r="K1641" t="s">
        <v>28</v>
      </c>
      <c r="L1641" s="2">
        <v>5940</v>
      </c>
      <c r="M1641" s="2">
        <v>0</v>
      </c>
      <c r="N1641" s="2">
        <v>5940</v>
      </c>
      <c r="O1641">
        <v>1</v>
      </c>
      <c r="P1641">
        <v>1</v>
      </c>
      <c r="Q1641">
        <v>1</v>
      </c>
      <c r="R1641" t="s">
        <v>29</v>
      </c>
      <c r="T1641" t="s">
        <v>30</v>
      </c>
      <c r="U1641" s="2">
        <v>5940</v>
      </c>
      <c r="V1641" s="2">
        <v>0</v>
      </c>
      <c r="W1641" s="2">
        <v>5940</v>
      </c>
      <c r="X1641" s="2">
        <v>5940</v>
      </c>
      <c r="Y1641" s="2">
        <v>5940</v>
      </c>
      <c r="Z1641" s="2">
        <v>0</v>
      </c>
    </row>
    <row r="1642" spans="1:26">
      <c r="A1642" t="s">
        <v>3027</v>
      </c>
      <c r="B1642" t="s">
        <v>3028</v>
      </c>
      <c r="C1642" s="1">
        <v>45670</v>
      </c>
      <c r="D1642" s="1">
        <v>45673</v>
      </c>
      <c r="E1642" s="1" t="str">
        <f t="shared" si="25"/>
        <v>Weekday</v>
      </c>
      <c r="F1642" s="1">
        <v>45674</v>
      </c>
      <c r="G1642" t="s">
        <v>24</v>
      </c>
      <c r="H1642" t="s">
        <v>63</v>
      </c>
      <c r="I1642" t="s">
        <v>26</v>
      </c>
      <c r="J1642" t="s">
        <v>27</v>
      </c>
      <c r="K1642" t="s">
        <v>28</v>
      </c>
      <c r="L1642" s="2">
        <v>2090</v>
      </c>
      <c r="M1642" s="2">
        <v>376.2</v>
      </c>
      <c r="N1642" s="2">
        <v>1713.8</v>
      </c>
      <c r="O1642">
        <v>1</v>
      </c>
      <c r="P1642">
        <v>2</v>
      </c>
      <c r="Q1642">
        <v>1</v>
      </c>
      <c r="R1642" t="s">
        <v>29</v>
      </c>
      <c r="T1642" t="s">
        <v>30</v>
      </c>
      <c r="U1642" s="2">
        <v>2090</v>
      </c>
      <c r="V1642" s="2">
        <v>376.2</v>
      </c>
      <c r="W1642" s="2">
        <v>1713.8</v>
      </c>
      <c r="X1642" s="2">
        <v>2090</v>
      </c>
      <c r="Y1642" s="2">
        <v>2090</v>
      </c>
      <c r="Z1642" s="2">
        <v>0</v>
      </c>
    </row>
    <row r="1643" spans="1:26">
      <c r="A1643" t="s">
        <v>3029</v>
      </c>
      <c r="B1643" t="s">
        <v>3030</v>
      </c>
      <c r="C1643" s="1">
        <v>45658</v>
      </c>
      <c r="D1643" s="1">
        <v>45673</v>
      </c>
      <c r="E1643" s="1" t="str">
        <f t="shared" si="25"/>
        <v>Weekday</v>
      </c>
      <c r="F1643" s="1">
        <v>45677</v>
      </c>
      <c r="G1643" t="s">
        <v>24</v>
      </c>
      <c r="H1643" t="s">
        <v>33</v>
      </c>
      <c r="I1643" t="s">
        <v>26</v>
      </c>
      <c r="J1643" t="s">
        <v>27</v>
      </c>
      <c r="K1643" t="s">
        <v>28</v>
      </c>
      <c r="L1643" s="2">
        <v>7524</v>
      </c>
      <c r="M1643" s="2">
        <v>1354.32</v>
      </c>
      <c r="N1643" s="2">
        <v>6169.68</v>
      </c>
      <c r="O1643">
        <v>1</v>
      </c>
      <c r="P1643">
        <v>2</v>
      </c>
      <c r="Q1643">
        <v>0</v>
      </c>
      <c r="R1643" t="s">
        <v>29</v>
      </c>
      <c r="T1643" t="s">
        <v>30</v>
      </c>
      <c r="U1643" s="2">
        <v>7524</v>
      </c>
      <c r="V1643" s="2">
        <v>1354.32</v>
      </c>
      <c r="W1643" s="2">
        <v>6169.68</v>
      </c>
      <c r="X1643" s="2">
        <v>7524</v>
      </c>
      <c r="Y1643" s="2">
        <v>7524</v>
      </c>
      <c r="Z1643" s="2">
        <v>0</v>
      </c>
    </row>
    <row r="1644" spans="1:26">
      <c r="A1644" t="s">
        <v>3031</v>
      </c>
      <c r="B1644" t="s">
        <v>2980</v>
      </c>
      <c r="C1644" s="1">
        <v>45670</v>
      </c>
      <c r="D1644" s="1">
        <v>45673</v>
      </c>
      <c r="E1644" s="1" t="str">
        <f t="shared" si="25"/>
        <v>Weekday</v>
      </c>
      <c r="F1644" s="1">
        <v>45675</v>
      </c>
      <c r="G1644" t="s">
        <v>24</v>
      </c>
      <c r="H1644" t="s">
        <v>40</v>
      </c>
      <c r="I1644" t="s">
        <v>26</v>
      </c>
      <c r="J1644" t="s">
        <v>27</v>
      </c>
      <c r="K1644" t="s">
        <v>28</v>
      </c>
      <c r="L1644" s="2">
        <v>3553</v>
      </c>
      <c r="M1644" s="2">
        <v>639.54</v>
      </c>
      <c r="N1644" s="2">
        <v>2913.46</v>
      </c>
      <c r="O1644">
        <v>1</v>
      </c>
      <c r="P1644">
        <v>2</v>
      </c>
      <c r="Q1644">
        <v>0</v>
      </c>
      <c r="R1644" t="s">
        <v>29</v>
      </c>
      <c r="T1644" t="s">
        <v>30</v>
      </c>
      <c r="U1644" s="2">
        <v>3553</v>
      </c>
      <c r="V1644" s="2">
        <v>639.54</v>
      </c>
      <c r="W1644" s="2">
        <v>2913.46</v>
      </c>
      <c r="X1644" s="2">
        <v>3553</v>
      </c>
      <c r="Y1644" s="2">
        <v>3553</v>
      </c>
      <c r="Z1644" s="2">
        <v>0</v>
      </c>
    </row>
    <row r="1645" spans="1:26">
      <c r="A1645" t="s">
        <v>3032</v>
      </c>
      <c r="B1645" t="s">
        <v>3033</v>
      </c>
      <c r="C1645" s="1">
        <v>45618</v>
      </c>
      <c r="D1645" s="1">
        <v>45673</v>
      </c>
      <c r="E1645" s="1" t="str">
        <f t="shared" si="25"/>
        <v>Weekday</v>
      </c>
      <c r="F1645" s="1">
        <v>45675</v>
      </c>
      <c r="G1645" t="s">
        <v>24</v>
      </c>
      <c r="H1645" t="s">
        <v>25</v>
      </c>
      <c r="I1645" t="s">
        <v>95</v>
      </c>
      <c r="J1645" t="s">
        <v>68</v>
      </c>
      <c r="K1645" t="s">
        <v>28</v>
      </c>
      <c r="L1645" s="2">
        <v>3872</v>
      </c>
      <c r="M1645" s="2">
        <v>387.2</v>
      </c>
      <c r="N1645" s="2">
        <v>3484.8</v>
      </c>
      <c r="O1645">
        <v>1</v>
      </c>
      <c r="P1645">
        <v>3</v>
      </c>
      <c r="Q1645">
        <v>0</v>
      </c>
      <c r="R1645" t="s">
        <v>29</v>
      </c>
      <c r="T1645" t="s">
        <v>30</v>
      </c>
      <c r="U1645" s="2">
        <v>3872</v>
      </c>
      <c r="V1645" s="2">
        <v>387.2</v>
      </c>
      <c r="W1645" s="2">
        <v>3484.8</v>
      </c>
      <c r="X1645" s="2">
        <v>3872</v>
      </c>
      <c r="Y1645" s="2">
        <v>3872</v>
      </c>
      <c r="Z1645" s="2">
        <v>0</v>
      </c>
    </row>
    <row r="1646" spans="1:26">
      <c r="A1646" t="s">
        <v>3034</v>
      </c>
      <c r="B1646" t="s">
        <v>2669</v>
      </c>
      <c r="C1646" s="1">
        <v>45673</v>
      </c>
      <c r="D1646" s="1">
        <v>45673</v>
      </c>
      <c r="E1646" s="1" t="str">
        <f t="shared" si="25"/>
        <v>Weekday</v>
      </c>
      <c r="F1646" s="1">
        <v>45676</v>
      </c>
      <c r="G1646" t="s">
        <v>24</v>
      </c>
      <c r="H1646" t="s">
        <v>25</v>
      </c>
      <c r="I1646" t="s">
        <v>46</v>
      </c>
      <c r="J1646" t="s">
        <v>27</v>
      </c>
      <c r="K1646" t="s">
        <v>28</v>
      </c>
      <c r="L1646" s="2">
        <v>5808</v>
      </c>
      <c r="M1646" s="2">
        <v>0</v>
      </c>
      <c r="N1646" s="2">
        <v>5808</v>
      </c>
      <c r="O1646">
        <v>1</v>
      </c>
      <c r="P1646">
        <v>2</v>
      </c>
      <c r="Q1646">
        <v>0</v>
      </c>
      <c r="R1646" t="s">
        <v>29</v>
      </c>
      <c r="T1646" t="s">
        <v>30</v>
      </c>
      <c r="U1646" s="2">
        <v>5808</v>
      </c>
      <c r="V1646" s="2">
        <v>0</v>
      </c>
      <c r="W1646" s="2">
        <v>5808</v>
      </c>
      <c r="X1646" s="2">
        <v>5808</v>
      </c>
      <c r="Y1646" s="2">
        <v>5808</v>
      </c>
      <c r="Z1646" s="2">
        <v>0</v>
      </c>
    </row>
    <row r="1647" spans="1:26">
      <c r="A1647" t="s">
        <v>3035</v>
      </c>
      <c r="B1647" t="s">
        <v>3036</v>
      </c>
      <c r="C1647" s="1">
        <v>45672</v>
      </c>
      <c r="D1647" s="1">
        <v>45673</v>
      </c>
      <c r="E1647" s="1" t="str">
        <f t="shared" si="25"/>
        <v>Weekday</v>
      </c>
      <c r="F1647" s="1">
        <v>45676</v>
      </c>
      <c r="G1647" t="s">
        <v>24</v>
      </c>
      <c r="H1647" t="s">
        <v>40</v>
      </c>
      <c r="I1647" t="s">
        <v>34</v>
      </c>
      <c r="J1647" t="s">
        <v>27</v>
      </c>
      <c r="K1647" t="s">
        <v>28</v>
      </c>
      <c r="L1647" s="2">
        <v>5329.5</v>
      </c>
      <c r="M1647" s="2">
        <v>799.42</v>
      </c>
      <c r="N1647" s="2">
        <v>4530.08</v>
      </c>
      <c r="O1647">
        <v>1</v>
      </c>
      <c r="P1647">
        <v>1</v>
      </c>
      <c r="Q1647">
        <v>0</v>
      </c>
      <c r="R1647" t="s">
        <v>29</v>
      </c>
      <c r="T1647" t="s">
        <v>30</v>
      </c>
      <c r="U1647" s="2">
        <v>5329.5</v>
      </c>
      <c r="V1647" s="2">
        <v>799.42</v>
      </c>
      <c r="W1647" s="2">
        <v>4530.08</v>
      </c>
      <c r="X1647" s="2">
        <v>5329.5</v>
      </c>
      <c r="Y1647" s="2">
        <v>5329.5</v>
      </c>
      <c r="Z1647" s="2">
        <v>0</v>
      </c>
    </row>
    <row r="1648" spans="1:26">
      <c r="A1648" t="s">
        <v>3037</v>
      </c>
      <c r="B1648" t="s">
        <v>3038</v>
      </c>
      <c r="C1648" s="1">
        <v>45643</v>
      </c>
      <c r="D1648" s="1">
        <v>45673</v>
      </c>
      <c r="E1648" s="1" t="str">
        <f t="shared" si="25"/>
        <v>Weekday</v>
      </c>
      <c r="F1648" s="1">
        <v>45674</v>
      </c>
      <c r="G1648" t="s">
        <v>24</v>
      </c>
      <c r="H1648" t="s">
        <v>33</v>
      </c>
      <c r="I1648" t="s">
        <v>37</v>
      </c>
      <c r="J1648" t="s">
        <v>27</v>
      </c>
      <c r="K1648" t="s">
        <v>28</v>
      </c>
      <c r="L1648" s="2">
        <v>1980</v>
      </c>
      <c r="M1648" s="2">
        <v>0</v>
      </c>
      <c r="N1648" s="2">
        <v>1980</v>
      </c>
      <c r="O1648">
        <v>1</v>
      </c>
      <c r="P1648">
        <v>2</v>
      </c>
      <c r="Q1648">
        <v>1</v>
      </c>
      <c r="R1648" t="s">
        <v>29</v>
      </c>
      <c r="T1648" t="s">
        <v>30</v>
      </c>
      <c r="U1648" s="2">
        <v>1980</v>
      </c>
      <c r="V1648" s="2">
        <v>0</v>
      </c>
      <c r="W1648" s="2">
        <v>1980</v>
      </c>
      <c r="X1648" s="2">
        <v>1980</v>
      </c>
      <c r="Y1648" s="2">
        <v>1980</v>
      </c>
      <c r="Z1648" s="2">
        <v>0</v>
      </c>
    </row>
    <row r="1649" spans="1:26">
      <c r="A1649" t="s">
        <v>3039</v>
      </c>
      <c r="B1649" t="s">
        <v>3040</v>
      </c>
      <c r="C1649" s="1">
        <v>45661</v>
      </c>
      <c r="D1649" s="1">
        <v>45673</v>
      </c>
      <c r="E1649" s="1" t="str">
        <f t="shared" si="25"/>
        <v>Weekday</v>
      </c>
      <c r="F1649" s="1">
        <v>45676</v>
      </c>
      <c r="G1649" t="s">
        <v>24</v>
      </c>
      <c r="H1649" t="s">
        <v>33</v>
      </c>
      <c r="I1649" t="s">
        <v>26</v>
      </c>
      <c r="J1649" t="s">
        <v>68</v>
      </c>
      <c r="K1649" t="s">
        <v>28</v>
      </c>
      <c r="L1649" s="2">
        <v>5643</v>
      </c>
      <c r="M1649" s="2">
        <v>1015.74</v>
      </c>
      <c r="N1649" s="2">
        <v>4627.26</v>
      </c>
      <c r="O1649">
        <v>1</v>
      </c>
      <c r="P1649">
        <v>2</v>
      </c>
      <c r="Q1649">
        <v>0</v>
      </c>
      <c r="R1649" t="s">
        <v>29</v>
      </c>
      <c r="T1649" t="s">
        <v>30</v>
      </c>
      <c r="U1649" s="2">
        <v>5643</v>
      </c>
      <c r="V1649" s="2">
        <v>1015.74</v>
      </c>
      <c r="W1649" s="2">
        <v>4627.26</v>
      </c>
      <c r="X1649" s="2">
        <v>5643</v>
      </c>
      <c r="Y1649" s="2">
        <v>5643</v>
      </c>
      <c r="Z1649" s="2">
        <v>0</v>
      </c>
    </row>
    <row r="1650" spans="1:26">
      <c r="A1650" t="s">
        <v>3041</v>
      </c>
      <c r="B1650" t="s">
        <v>3042</v>
      </c>
      <c r="C1650" s="1">
        <v>45656</v>
      </c>
      <c r="D1650" s="1">
        <v>45673</v>
      </c>
      <c r="E1650" s="1" t="str">
        <f t="shared" si="25"/>
        <v>Weekday</v>
      </c>
      <c r="F1650" s="1">
        <v>45675</v>
      </c>
      <c r="G1650" t="s">
        <v>24</v>
      </c>
      <c r="H1650" t="s">
        <v>25</v>
      </c>
      <c r="I1650" t="s">
        <v>46</v>
      </c>
      <c r="J1650" t="s">
        <v>27</v>
      </c>
      <c r="K1650" t="s">
        <v>28</v>
      </c>
      <c r="L1650" s="2">
        <v>3872</v>
      </c>
      <c r="M1650" s="2">
        <v>0</v>
      </c>
      <c r="N1650" s="2">
        <v>3872</v>
      </c>
      <c r="O1650">
        <v>1</v>
      </c>
      <c r="P1650">
        <v>2</v>
      </c>
      <c r="Q1650">
        <v>1</v>
      </c>
      <c r="R1650" t="s">
        <v>29</v>
      </c>
      <c r="T1650" t="s">
        <v>30</v>
      </c>
      <c r="U1650" s="2">
        <v>3872</v>
      </c>
      <c r="V1650" s="2">
        <v>0</v>
      </c>
      <c r="W1650" s="2">
        <v>3872</v>
      </c>
      <c r="X1650" s="2">
        <v>3872</v>
      </c>
      <c r="Y1650" s="2">
        <v>3872</v>
      </c>
      <c r="Z1650" s="2">
        <v>0</v>
      </c>
    </row>
    <row r="1651" spans="1:26">
      <c r="A1651" t="s">
        <v>3043</v>
      </c>
      <c r="B1651" t="s">
        <v>3044</v>
      </c>
      <c r="C1651" s="1">
        <v>45658</v>
      </c>
      <c r="D1651" s="1">
        <v>45673</v>
      </c>
      <c r="E1651" s="1" t="str">
        <f t="shared" si="25"/>
        <v>Weekday</v>
      </c>
      <c r="F1651" s="1">
        <v>45674</v>
      </c>
      <c r="G1651" t="s">
        <v>45</v>
      </c>
      <c r="H1651" t="s">
        <v>40</v>
      </c>
      <c r="I1651" t="s">
        <v>37</v>
      </c>
      <c r="J1651" t="s">
        <v>27</v>
      </c>
      <c r="K1651" t="s">
        <v>28</v>
      </c>
      <c r="L1651" s="2">
        <v>2975</v>
      </c>
      <c r="M1651" s="2">
        <v>0</v>
      </c>
      <c r="N1651" s="2">
        <v>2975</v>
      </c>
      <c r="O1651">
        <v>1</v>
      </c>
      <c r="P1651">
        <v>1</v>
      </c>
      <c r="Q1651">
        <v>0</v>
      </c>
      <c r="R1651" t="s">
        <v>29</v>
      </c>
      <c r="T1651" t="s">
        <v>30</v>
      </c>
      <c r="U1651" s="2">
        <v>2975</v>
      </c>
      <c r="V1651" s="2">
        <v>0</v>
      </c>
      <c r="W1651" s="2">
        <v>2975</v>
      </c>
      <c r="X1651" s="2">
        <v>2975</v>
      </c>
      <c r="Y1651" s="2">
        <v>2975</v>
      </c>
      <c r="Z1651" s="2">
        <v>0</v>
      </c>
    </row>
    <row r="1652" spans="1:26">
      <c r="A1652" t="s">
        <v>3045</v>
      </c>
      <c r="B1652" t="s">
        <v>3046</v>
      </c>
      <c r="C1652" s="1">
        <v>45653</v>
      </c>
      <c r="D1652" s="1">
        <v>45673</v>
      </c>
      <c r="E1652" s="1" t="str">
        <f t="shared" si="25"/>
        <v>Weekday</v>
      </c>
      <c r="F1652" s="1">
        <v>45675</v>
      </c>
      <c r="G1652" t="s">
        <v>24</v>
      </c>
      <c r="H1652" t="s">
        <v>33</v>
      </c>
      <c r="I1652" t="s">
        <v>34</v>
      </c>
      <c r="J1652" t="s">
        <v>27</v>
      </c>
      <c r="K1652" t="s">
        <v>118</v>
      </c>
      <c r="L1652" s="2">
        <v>0</v>
      </c>
      <c r="M1652" s="2">
        <v>0</v>
      </c>
      <c r="N1652" s="2">
        <v>0</v>
      </c>
      <c r="O1652">
        <v>1</v>
      </c>
      <c r="P1652">
        <v>1</v>
      </c>
      <c r="Q1652">
        <v>0</v>
      </c>
      <c r="R1652" t="s">
        <v>29</v>
      </c>
      <c r="T1652" t="s">
        <v>30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</row>
    <row r="1653" spans="1:26">
      <c r="A1653" t="s">
        <v>3047</v>
      </c>
      <c r="B1653" t="s">
        <v>3048</v>
      </c>
      <c r="C1653" s="1">
        <v>45663</v>
      </c>
      <c r="D1653" s="1">
        <v>45673</v>
      </c>
      <c r="E1653" s="1" t="str">
        <f t="shared" si="25"/>
        <v>Weekday</v>
      </c>
      <c r="F1653" s="1">
        <v>45674</v>
      </c>
      <c r="G1653" t="s">
        <v>85</v>
      </c>
      <c r="H1653" t="s">
        <v>40</v>
      </c>
      <c r="I1653" t="s">
        <v>34</v>
      </c>
      <c r="J1653" t="s">
        <v>27</v>
      </c>
      <c r="K1653" t="s">
        <v>118</v>
      </c>
      <c r="L1653" s="2">
        <v>0</v>
      </c>
      <c r="M1653" s="2">
        <v>0</v>
      </c>
      <c r="N1653" s="2">
        <v>0</v>
      </c>
      <c r="O1653">
        <v>1</v>
      </c>
      <c r="P1653">
        <v>3</v>
      </c>
      <c r="Q1653">
        <v>0</v>
      </c>
      <c r="R1653" t="s">
        <v>29</v>
      </c>
      <c r="T1653" t="s">
        <v>30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</row>
    <row r="1654" spans="1:26">
      <c r="A1654" t="s">
        <v>3049</v>
      </c>
      <c r="B1654" t="s">
        <v>2442</v>
      </c>
      <c r="C1654" s="1">
        <v>45653</v>
      </c>
      <c r="D1654" s="1">
        <v>45673</v>
      </c>
      <c r="E1654" s="1" t="str">
        <f t="shared" si="25"/>
        <v>Weekday</v>
      </c>
      <c r="F1654" s="1">
        <v>45674</v>
      </c>
      <c r="G1654" t="s">
        <v>24</v>
      </c>
      <c r="H1654" t="s">
        <v>63</v>
      </c>
      <c r="I1654" t="s">
        <v>34</v>
      </c>
      <c r="J1654" t="s">
        <v>27</v>
      </c>
      <c r="K1654" t="s">
        <v>28</v>
      </c>
      <c r="L1654" s="2">
        <v>2090</v>
      </c>
      <c r="M1654" s="2">
        <v>313.5</v>
      </c>
      <c r="N1654" s="2">
        <v>1776.5</v>
      </c>
      <c r="O1654">
        <v>1</v>
      </c>
      <c r="P1654">
        <v>2</v>
      </c>
      <c r="Q1654">
        <v>0</v>
      </c>
      <c r="R1654" t="s">
        <v>29</v>
      </c>
      <c r="T1654" t="s">
        <v>30</v>
      </c>
      <c r="U1654" s="2">
        <v>2090</v>
      </c>
      <c r="V1654" s="2">
        <v>313.5</v>
      </c>
      <c r="W1654" s="2">
        <v>1776.5</v>
      </c>
      <c r="X1654" s="2">
        <v>2090</v>
      </c>
      <c r="Y1654" s="2">
        <v>2090</v>
      </c>
      <c r="Z1654" s="2">
        <v>0</v>
      </c>
    </row>
    <row r="1655" spans="1:26">
      <c r="A1655" t="s">
        <v>3050</v>
      </c>
      <c r="B1655" t="s">
        <v>3044</v>
      </c>
      <c r="C1655" s="1">
        <v>45659</v>
      </c>
      <c r="D1655" s="1">
        <v>45673</v>
      </c>
      <c r="E1655" s="1" t="str">
        <f t="shared" si="25"/>
        <v>Weekday</v>
      </c>
      <c r="F1655" s="1">
        <v>45676</v>
      </c>
      <c r="G1655" t="s">
        <v>24</v>
      </c>
      <c r="H1655" t="s">
        <v>40</v>
      </c>
      <c r="I1655" t="s">
        <v>34</v>
      </c>
      <c r="J1655" t="s">
        <v>27</v>
      </c>
      <c r="K1655" t="s">
        <v>28</v>
      </c>
      <c r="L1655" s="2">
        <v>5329.5</v>
      </c>
      <c r="M1655" s="2">
        <v>799.42</v>
      </c>
      <c r="N1655" s="2">
        <v>4530.08</v>
      </c>
      <c r="O1655">
        <v>1</v>
      </c>
      <c r="P1655">
        <v>2</v>
      </c>
      <c r="Q1655">
        <v>0</v>
      </c>
      <c r="R1655" t="s">
        <v>29</v>
      </c>
      <c r="T1655" t="s">
        <v>30</v>
      </c>
      <c r="U1655" s="2">
        <v>5329.5</v>
      </c>
      <c r="V1655" s="2">
        <v>799.42</v>
      </c>
      <c r="W1655" s="2">
        <v>4530.08</v>
      </c>
      <c r="X1655" s="2">
        <v>5329.5</v>
      </c>
      <c r="Y1655" s="2">
        <v>5329.5</v>
      </c>
      <c r="Z1655" s="2">
        <v>0</v>
      </c>
    </row>
    <row r="1656" spans="1:26">
      <c r="A1656" t="s">
        <v>3051</v>
      </c>
      <c r="B1656" t="s">
        <v>3052</v>
      </c>
      <c r="C1656" s="1">
        <v>45585</v>
      </c>
      <c r="D1656" s="1">
        <v>45673</v>
      </c>
      <c r="E1656" s="1" t="str">
        <f t="shared" si="25"/>
        <v>Weekday</v>
      </c>
      <c r="F1656" s="1">
        <v>45676</v>
      </c>
      <c r="G1656" t="s">
        <v>24</v>
      </c>
      <c r="H1656" t="s">
        <v>33</v>
      </c>
      <c r="I1656" t="s">
        <v>34</v>
      </c>
      <c r="J1656" t="s">
        <v>68</v>
      </c>
      <c r="K1656" t="s">
        <v>28</v>
      </c>
      <c r="L1656" s="2">
        <v>5643</v>
      </c>
      <c r="M1656" s="2">
        <v>846.45</v>
      </c>
      <c r="N1656" s="2">
        <v>4796.55</v>
      </c>
      <c r="O1656">
        <v>1</v>
      </c>
      <c r="P1656">
        <v>1</v>
      </c>
      <c r="Q1656">
        <v>0</v>
      </c>
      <c r="R1656" t="s">
        <v>29</v>
      </c>
      <c r="T1656" t="s">
        <v>30</v>
      </c>
      <c r="U1656" s="2">
        <v>5643</v>
      </c>
      <c r="V1656" s="2">
        <v>846.45</v>
      </c>
      <c r="W1656" s="2">
        <v>4796.55</v>
      </c>
      <c r="X1656" s="2">
        <v>5643</v>
      </c>
      <c r="Y1656" s="2">
        <v>5643</v>
      </c>
      <c r="Z1656" s="2">
        <v>0</v>
      </c>
    </row>
    <row r="1657" spans="1:26">
      <c r="A1657" t="s">
        <v>3053</v>
      </c>
      <c r="B1657" t="s">
        <v>3054</v>
      </c>
      <c r="C1657" s="1">
        <v>45672</v>
      </c>
      <c r="D1657" s="1">
        <v>45673</v>
      </c>
      <c r="E1657" s="1" t="str">
        <f t="shared" si="25"/>
        <v>Weekday</v>
      </c>
      <c r="F1657" s="1">
        <v>45674</v>
      </c>
      <c r="G1657" t="s">
        <v>24</v>
      </c>
      <c r="H1657" t="s">
        <v>33</v>
      </c>
      <c r="I1657" t="s">
        <v>34</v>
      </c>
      <c r="J1657" t="s">
        <v>27</v>
      </c>
      <c r="K1657" t="s">
        <v>28</v>
      </c>
      <c r="L1657" s="2">
        <v>1881</v>
      </c>
      <c r="M1657" s="2">
        <v>282.14999999999998</v>
      </c>
      <c r="N1657" s="2">
        <v>1598.85</v>
      </c>
      <c r="O1657">
        <v>1</v>
      </c>
      <c r="P1657">
        <v>2</v>
      </c>
      <c r="Q1657">
        <v>0</v>
      </c>
      <c r="R1657" t="s">
        <v>29</v>
      </c>
      <c r="T1657" t="s">
        <v>30</v>
      </c>
      <c r="U1657" s="2">
        <v>1881</v>
      </c>
      <c r="V1657" s="2">
        <v>282.14999999999998</v>
      </c>
      <c r="W1657" s="2">
        <v>1598.85</v>
      </c>
      <c r="X1657" s="2">
        <v>1881</v>
      </c>
      <c r="Y1657" s="2">
        <v>1881</v>
      </c>
      <c r="Z1657" s="2">
        <v>0</v>
      </c>
    </row>
    <row r="1658" spans="1:26">
      <c r="A1658" t="s">
        <v>3055</v>
      </c>
      <c r="B1658" t="s">
        <v>3056</v>
      </c>
      <c r="C1658" s="1">
        <v>45673</v>
      </c>
      <c r="D1658" s="1">
        <v>45673</v>
      </c>
      <c r="E1658" s="1" t="str">
        <f t="shared" si="25"/>
        <v>Weekday</v>
      </c>
      <c r="F1658" s="1">
        <v>45674</v>
      </c>
      <c r="G1658" t="s">
        <v>24</v>
      </c>
      <c r="H1658" t="s">
        <v>40</v>
      </c>
      <c r="I1658" t="s">
        <v>46</v>
      </c>
      <c r="J1658" t="s">
        <v>27</v>
      </c>
      <c r="K1658" t="s">
        <v>28</v>
      </c>
      <c r="L1658" s="2">
        <v>1870</v>
      </c>
      <c r="M1658" s="2">
        <v>0</v>
      </c>
      <c r="N1658" s="2">
        <v>1870</v>
      </c>
      <c r="O1658">
        <v>1</v>
      </c>
      <c r="P1658">
        <v>2</v>
      </c>
      <c r="Q1658">
        <v>0</v>
      </c>
      <c r="R1658" t="s">
        <v>29</v>
      </c>
      <c r="T1658" t="s">
        <v>30</v>
      </c>
      <c r="U1658" s="2">
        <v>1870</v>
      </c>
      <c r="V1658" s="2">
        <v>0</v>
      </c>
      <c r="W1658" s="2">
        <v>1870</v>
      </c>
      <c r="X1658" s="2">
        <v>1870</v>
      </c>
      <c r="Y1658" s="2">
        <v>1870</v>
      </c>
      <c r="Z1658" s="2">
        <v>0</v>
      </c>
    </row>
    <row r="1659" spans="1:26">
      <c r="A1659" t="s">
        <v>3057</v>
      </c>
      <c r="B1659" t="s">
        <v>3058</v>
      </c>
      <c r="C1659" s="1">
        <v>45654</v>
      </c>
      <c r="D1659" s="1">
        <v>45673</v>
      </c>
      <c r="E1659" s="1" t="str">
        <f t="shared" si="25"/>
        <v>Weekday</v>
      </c>
      <c r="F1659" s="1">
        <v>45675</v>
      </c>
      <c r="G1659" t="s">
        <v>24</v>
      </c>
      <c r="H1659" t="s">
        <v>33</v>
      </c>
      <c r="I1659" t="s">
        <v>95</v>
      </c>
      <c r="J1659" t="s">
        <v>27</v>
      </c>
      <c r="K1659" t="s">
        <v>118</v>
      </c>
      <c r="L1659" s="2">
        <v>0</v>
      </c>
      <c r="M1659" s="2">
        <v>0</v>
      </c>
      <c r="N1659" s="2">
        <v>0</v>
      </c>
      <c r="O1659">
        <v>1</v>
      </c>
      <c r="P1659">
        <v>2</v>
      </c>
      <c r="Q1659">
        <v>0</v>
      </c>
      <c r="R1659" t="s">
        <v>29</v>
      </c>
      <c r="T1659" t="s">
        <v>30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</row>
    <row r="1660" spans="1:26">
      <c r="A1660" t="s">
        <v>3059</v>
      </c>
      <c r="B1660" t="s">
        <v>538</v>
      </c>
      <c r="C1660" s="1">
        <v>45672</v>
      </c>
      <c r="D1660" s="1">
        <v>45673</v>
      </c>
      <c r="E1660" s="1" t="str">
        <f t="shared" si="25"/>
        <v>Weekday</v>
      </c>
      <c r="F1660" s="1">
        <v>45674</v>
      </c>
      <c r="G1660" t="s">
        <v>24</v>
      </c>
      <c r="H1660" t="s">
        <v>25</v>
      </c>
      <c r="I1660" t="s">
        <v>34</v>
      </c>
      <c r="J1660" t="s">
        <v>27</v>
      </c>
      <c r="K1660" t="s">
        <v>28</v>
      </c>
      <c r="L1660" s="2">
        <v>1839.2</v>
      </c>
      <c r="M1660" s="2">
        <v>275.88</v>
      </c>
      <c r="N1660" s="2">
        <v>1563.32</v>
      </c>
      <c r="O1660">
        <v>1</v>
      </c>
      <c r="P1660">
        <v>3</v>
      </c>
      <c r="Q1660">
        <v>0</v>
      </c>
      <c r="R1660" t="s">
        <v>29</v>
      </c>
      <c r="T1660" t="s">
        <v>30</v>
      </c>
      <c r="U1660" s="2">
        <v>1839.2</v>
      </c>
      <c r="V1660" s="2">
        <v>275.88</v>
      </c>
      <c r="W1660" s="2">
        <v>1563.32</v>
      </c>
      <c r="X1660" s="2">
        <v>1839.2</v>
      </c>
      <c r="Y1660" s="2">
        <v>1839.2</v>
      </c>
      <c r="Z1660" s="2">
        <v>0</v>
      </c>
    </row>
    <row r="1661" spans="1:26">
      <c r="A1661" t="s">
        <v>3060</v>
      </c>
      <c r="B1661" t="s">
        <v>3061</v>
      </c>
      <c r="C1661" s="1">
        <v>45671</v>
      </c>
      <c r="D1661" s="1">
        <v>45673</v>
      </c>
      <c r="E1661" s="1" t="str">
        <f t="shared" si="25"/>
        <v>Weekday</v>
      </c>
      <c r="F1661" s="1">
        <v>45674</v>
      </c>
      <c r="G1661" t="s">
        <v>85</v>
      </c>
      <c r="H1661" t="s">
        <v>25</v>
      </c>
      <c r="I1661" t="s">
        <v>26</v>
      </c>
      <c r="J1661" t="s">
        <v>27</v>
      </c>
      <c r="K1661" t="s">
        <v>118</v>
      </c>
      <c r="L1661" s="2">
        <v>0</v>
      </c>
      <c r="M1661" s="2">
        <v>0</v>
      </c>
      <c r="N1661" s="2">
        <v>0</v>
      </c>
      <c r="O1661">
        <v>1</v>
      </c>
      <c r="P1661">
        <v>1</v>
      </c>
      <c r="Q1661">
        <v>0</v>
      </c>
      <c r="R1661" t="s">
        <v>29</v>
      </c>
      <c r="T1661" t="s">
        <v>30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</row>
    <row r="1662" spans="1:26">
      <c r="A1662" t="s">
        <v>3062</v>
      </c>
      <c r="B1662" t="s">
        <v>3063</v>
      </c>
      <c r="C1662" s="1">
        <v>45626</v>
      </c>
      <c r="D1662" s="1">
        <v>45673</v>
      </c>
      <c r="E1662" s="1" t="str">
        <f t="shared" si="25"/>
        <v>Weekday</v>
      </c>
      <c r="F1662" s="1">
        <v>45677</v>
      </c>
      <c r="G1662" t="s">
        <v>85</v>
      </c>
      <c r="H1662" t="s">
        <v>33</v>
      </c>
      <c r="I1662" t="s">
        <v>95</v>
      </c>
      <c r="J1662" t="s">
        <v>68</v>
      </c>
      <c r="K1662" t="s">
        <v>28</v>
      </c>
      <c r="L1662" s="2">
        <v>21600</v>
      </c>
      <c r="M1662" s="2">
        <v>2160</v>
      </c>
      <c r="N1662" s="2">
        <v>19440</v>
      </c>
      <c r="O1662">
        <v>1</v>
      </c>
      <c r="P1662">
        <v>2</v>
      </c>
      <c r="Q1662">
        <v>0</v>
      </c>
      <c r="R1662" t="s">
        <v>29</v>
      </c>
      <c r="T1662" t="s">
        <v>30</v>
      </c>
      <c r="U1662" s="2">
        <v>21600</v>
      </c>
      <c r="V1662" s="2">
        <v>2160</v>
      </c>
      <c r="W1662" s="2">
        <v>19440</v>
      </c>
      <c r="X1662" s="2">
        <v>21600</v>
      </c>
      <c r="Y1662" s="2">
        <v>21600</v>
      </c>
      <c r="Z1662" s="2">
        <v>0</v>
      </c>
    </row>
    <row r="1663" spans="1:26">
      <c r="A1663" t="s">
        <v>3064</v>
      </c>
      <c r="B1663" t="s">
        <v>3065</v>
      </c>
      <c r="C1663" s="1">
        <v>45664</v>
      </c>
      <c r="D1663" s="1">
        <v>45673</v>
      </c>
      <c r="E1663" s="1" t="str">
        <f t="shared" si="25"/>
        <v>Weekday</v>
      </c>
      <c r="F1663" s="1">
        <v>45674</v>
      </c>
      <c r="G1663" t="s">
        <v>45</v>
      </c>
      <c r="H1663" t="s">
        <v>63</v>
      </c>
      <c r="I1663" t="s">
        <v>34</v>
      </c>
      <c r="J1663" t="s">
        <v>68</v>
      </c>
      <c r="K1663" t="s">
        <v>28</v>
      </c>
      <c r="L1663" s="2">
        <v>3325</v>
      </c>
      <c r="M1663" s="2">
        <v>498.75</v>
      </c>
      <c r="N1663" s="2">
        <v>2826.25</v>
      </c>
      <c r="O1663">
        <v>1</v>
      </c>
      <c r="P1663">
        <v>1</v>
      </c>
      <c r="Q1663">
        <v>2</v>
      </c>
      <c r="R1663" t="s">
        <v>29</v>
      </c>
      <c r="T1663" t="s">
        <v>30</v>
      </c>
      <c r="U1663" s="2">
        <v>3325</v>
      </c>
      <c r="V1663" s="2">
        <v>498.75</v>
      </c>
      <c r="W1663" s="2">
        <v>2826.25</v>
      </c>
      <c r="X1663" s="2">
        <v>3325</v>
      </c>
      <c r="Y1663" s="2">
        <v>3325</v>
      </c>
      <c r="Z1663" s="2">
        <v>0</v>
      </c>
    </row>
    <row r="1664" spans="1:26">
      <c r="A1664" t="s">
        <v>3066</v>
      </c>
      <c r="B1664" t="s">
        <v>3067</v>
      </c>
      <c r="C1664" s="1">
        <v>45661</v>
      </c>
      <c r="D1664" s="1">
        <v>45674</v>
      </c>
      <c r="E1664" s="1" t="str">
        <f t="shared" si="25"/>
        <v>Weekday</v>
      </c>
      <c r="F1664" s="1">
        <v>45675</v>
      </c>
      <c r="G1664" t="s">
        <v>85</v>
      </c>
      <c r="H1664" t="s">
        <v>40</v>
      </c>
      <c r="I1664" t="s">
        <v>26</v>
      </c>
      <c r="J1664" t="s">
        <v>68</v>
      </c>
      <c r="K1664" t="s">
        <v>28</v>
      </c>
      <c r="L1664" s="2">
        <v>4845</v>
      </c>
      <c r="M1664" s="2">
        <v>872.1</v>
      </c>
      <c r="N1664" s="2">
        <v>3972.9</v>
      </c>
      <c r="O1664">
        <v>1</v>
      </c>
      <c r="P1664">
        <v>1</v>
      </c>
      <c r="Q1664">
        <v>0</v>
      </c>
      <c r="R1664" t="s">
        <v>29</v>
      </c>
      <c r="T1664" t="s">
        <v>30</v>
      </c>
      <c r="U1664" s="2">
        <v>4845</v>
      </c>
      <c r="V1664" s="2">
        <v>872.1</v>
      </c>
      <c r="W1664" s="2">
        <v>3972.9</v>
      </c>
      <c r="X1664" s="2">
        <v>4845</v>
      </c>
      <c r="Y1664" s="2">
        <v>4845</v>
      </c>
      <c r="Z1664" s="2">
        <v>0</v>
      </c>
    </row>
    <row r="1665" spans="1:26">
      <c r="A1665" t="s">
        <v>3068</v>
      </c>
      <c r="B1665" t="s">
        <v>3069</v>
      </c>
      <c r="C1665" s="1">
        <v>45667</v>
      </c>
      <c r="D1665" s="1">
        <v>45674</v>
      </c>
      <c r="E1665" s="1" t="str">
        <f t="shared" si="25"/>
        <v>Weekday</v>
      </c>
      <c r="F1665" s="1">
        <v>45675</v>
      </c>
      <c r="G1665" t="s">
        <v>24</v>
      </c>
      <c r="H1665" t="s">
        <v>40</v>
      </c>
      <c r="I1665" t="s">
        <v>37</v>
      </c>
      <c r="J1665" t="s">
        <v>27</v>
      </c>
      <c r="K1665" t="s">
        <v>28</v>
      </c>
      <c r="L1665" s="2">
        <v>1870</v>
      </c>
      <c r="M1665" s="2">
        <v>0</v>
      </c>
      <c r="N1665" s="2">
        <v>1870</v>
      </c>
      <c r="O1665">
        <v>1</v>
      </c>
      <c r="P1665">
        <v>3</v>
      </c>
      <c r="Q1665">
        <v>0</v>
      </c>
      <c r="R1665" t="s">
        <v>29</v>
      </c>
      <c r="T1665" t="s">
        <v>30</v>
      </c>
      <c r="U1665" s="2">
        <v>1870</v>
      </c>
      <c r="V1665" s="2">
        <v>0</v>
      </c>
      <c r="W1665" s="2">
        <v>1870</v>
      </c>
      <c r="X1665" s="2">
        <v>1870</v>
      </c>
      <c r="Y1665" s="2">
        <v>1870</v>
      </c>
      <c r="Z1665" s="2">
        <v>0</v>
      </c>
    </row>
    <row r="1666" spans="1:26">
      <c r="A1666" t="s">
        <v>3070</v>
      </c>
      <c r="B1666" t="s">
        <v>2085</v>
      </c>
      <c r="C1666" s="1">
        <v>45670</v>
      </c>
      <c r="D1666" s="1">
        <v>45674</v>
      </c>
      <c r="E1666" s="1" t="str">
        <f t="shared" si="25"/>
        <v>Weekday</v>
      </c>
      <c r="F1666" s="1">
        <v>45675</v>
      </c>
      <c r="G1666" t="s">
        <v>45</v>
      </c>
      <c r="H1666" t="s">
        <v>33</v>
      </c>
      <c r="I1666" t="s">
        <v>26</v>
      </c>
      <c r="J1666" t="s">
        <v>27</v>
      </c>
      <c r="K1666" t="s">
        <v>28</v>
      </c>
      <c r="L1666" s="2">
        <v>2992.5</v>
      </c>
      <c r="M1666" s="2">
        <v>538.65</v>
      </c>
      <c r="N1666" s="2">
        <v>2453.85</v>
      </c>
      <c r="O1666">
        <v>1</v>
      </c>
      <c r="P1666">
        <v>3</v>
      </c>
      <c r="Q1666">
        <v>0</v>
      </c>
      <c r="R1666" t="s">
        <v>29</v>
      </c>
      <c r="T1666" t="s">
        <v>30</v>
      </c>
      <c r="U1666" s="2">
        <v>2992.5</v>
      </c>
      <c r="V1666" s="2">
        <v>538.65</v>
      </c>
      <c r="W1666" s="2">
        <v>2453.85</v>
      </c>
      <c r="X1666" s="2">
        <v>2992.5</v>
      </c>
      <c r="Y1666" s="2">
        <v>2992.5</v>
      </c>
      <c r="Z1666" s="2">
        <v>0</v>
      </c>
    </row>
    <row r="1667" spans="1:26">
      <c r="A1667" t="s">
        <v>3071</v>
      </c>
      <c r="B1667" t="s">
        <v>3072</v>
      </c>
      <c r="C1667" s="1">
        <v>45653</v>
      </c>
      <c r="D1667" s="1">
        <v>45674</v>
      </c>
      <c r="E1667" s="1" t="str">
        <f t="shared" ref="E1667:E1730" si="26">IF(WEEKDAY(D1667,2)&gt;=6,"Weekend","Weekday")</f>
        <v>Weekday</v>
      </c>
      <c r="F1667" s="1">
        <v>45675</v>
      </c>
      <c r="G1667" t="s">
        <v>45</v>
      </c>
      <c r="H1667" t="s">
        <v>33</v>
      </c>
      <c r="I1667" t="s">
        <v>26</v>
      </c>
      <c r="J1667" t="s">
        <v>47</v>
      </c>
      <c r="K1667" t="s">
        <v>28</v>
      </c>
      <c r="L1667" s="2">
        <v>2992.5</v>
      </c>
      <c r="M1667" s="2">
        <v>538.65</v>
      </c>
      <c r="N1667" s="2">
        <v>2453.85</v>
      </c>
      <c r="O1667">
        <v>1</v>
      </c>
      <c r="P1667">
        <v>2</v>
      </c>
      <c r="Q1667">
        <v>1</v>
      </c>
      <c r="R1667" t="s">
        <v>29</v>
      </c>
      <c r="T1667" t="s">
        <v>30</v>
      </c>
      <c r="U1667" s="2">
        <v>2992.5</v>
      </c>
      <c r="V1667" s="2">
        <v>538.65</v>
      </c>
      <c r="W1667" s="2">
        <v>2453.85</v>
      </c>
      <c r="X1667" s="2">
        <v>2992.5</v>
      </c>
      <c r="Y1667" s="2">
        <v>2992.5</v>
      </c>
      <c r="Z1667" s="2">
        <v>0</v>
      </c>
    </row>
    <row r="1668" spans="1:26">
      <c r="A1668" t="s">
        <v>3073</v>
      </c>
      <c r="B1668" t="s">
        <v>1723</v>
      </c>
      <c r="C1668" s="1">
        <v>45668</v>
      </c>
      <c r="D1668" s="1">
        <v>45674</v>
      </c>
      <c r="E1668" s="1" t="str">
        <f t="shared" si="26"/>
        <v>Weekday</v>
      </c>
      <c r="F1668" s="1">
        <v>45675</v>
      </c>
      <c r="G1668" t="s">
        <v>45</v>
      </c>
      <c r="H1668" t="s">
        <v>33</v>
      </c>
      <c r="I1668" t="s">
        <v>26</v>
      </c>
      <c r="J1668" t="s">
        <v>27</v>
      </c>
      <c r="K1668" t="s">
        <v>28</v>
      </c>
      <c r="L1668" s="2">
        <v>2992.5</v>
      </c>
      <c r="M1668" s="2">
        <v>538.65</v>
      </c>
      <c r="N1668" s="2">
        <v>2453.85</v>
      </c>
      <c r="O1668">
        <v>1</v>
      </c>
      <c r="P1668">
        <v>2</v>
      </c>
      <c r="Q1668">
        <v>1</v>
      </c>
      <c r="R1668" t="s">
        <v>29</v>
      </c>
      <c r="T1668" t="s">
        <v>30</v>
      </c>
      <c r="U1668" s="2">
        <v>2992.5</v>
      </c>
      <c r="V1668" s="2">
        <v>538.65</v>
      </c>
      <c r="W1668" s="2">
        <v>2453.85</v>
      </c>
      <c r="X1668" s="2">
        <v>2992.5</v>
      </c>
      <c r="Y1668" s="2">
        <v>2992.5</v>
      </c>
      <c r="Z1668" s="2">
        <v>0</v>
      </c>
    </row>
    <row r="1669" spans="1:26">
      <c r="A1669" t="s">
        <v>3074</v>
      </c>
      <c r="B1669" t="s">
        <v>1807</v>
      </c>
      <c r="C1669" s="1">
        <v>45669</v>
      </c>
      <c r="D1669" s="1">
        <v>45674</v>
      </c>
      <c r="E1669" s="1" t="str">
        <f t="shared" si="26"/>
        <v>Weekday</v>
      </c>
      <c r="F1669" s="1">
        <v>45676</v>
      </c>
      <c r="G1669" t="s">
        <v>24</v>
      </c>
      <c r="H1669" t="s">
        <v>33</v>
      </c>
      <c r="I1669" t="s">
        <v>46</v>
      </c>
      <c r="J1669" t="s">
        <v>27</v>
      </c>
      <c r="K1669" t="s">
        <v>28</v>
      </c>
      <c r="L1669" s="2">
        <v>3960</v>
      </c>
      <c r="M1669" s="2">
        <v>0</v>
      </c>
      <c r="N1669" s="2">
        <v>3960</v>
      </c>
      <c r="O1669">
        <v>1</v>
      </c>
      <c r="P1669">
        <v>2</v>
      </c>
      <c r="Q1669">
        <v>0</v>
      </c>
      <c r="R1669" t="s">
        <v>29</v>
      </c>
      <c r="T1669" t="s">
        <v>30</v>
      </c>
      <c r="U1669" s="2">
        <v>3960</v>
      </c>
      <c r="V1669" s="2">
        <v>0</v>
      </c>
      <c r="W1669" s="2">
        <v>3960</v>
      </c>
      <c r="X1669" s="2">
        <v>3960</v>
      </c>
      <c r="Y1669" s="2">
        <v>3960</v>
      </c>
      <c r="Z1669" s="2">
        <v>0</v>
      </c>
    </row>
    <row r="1670" spans="1:26">
      <c r="A1670" t="s">
        <v>3075</v>
      </c>
      <c r="B1670" t="s">
        <v>3076</v>
      </c>
      <c r="C1670" s="1">
        <v>45670</v>
      </c>
      <c r="D1670" s="1">
        <v>45674</v>
      </c>
      <c r="E1670" s="1" t="str">
        <f t="shared" si="26"/>
        <v>Weekday</v>
      </c>
      <c r="F1670" s="1">
        <v>45676</v>
      </c>
      <c r="G1670" t="s">
        <v>24</v>
      </c>
      <c r="H1670" t="s">
        <v>33</v>
      </c>
      <c r="I1670" t="s">
        <v>46</v>
      </c>
      <c r="J1670" t="s">
        <v>68</v>
      </c>
      <c r="K1670" t="s">
        <v>28</v>
      </c>
      <c r="L1670" s="2">
        <v>3960</v>
      </c>
      <c r="M1670" s="2">
        <v>0</v>
      </c>
      <c r="N1670" s="2">
        <v>3960</v>
      </c>
      <c r="O1670">
        <v>1</v>
      </c>
      <c r="P1670">
        <v>2</v>
      </c>
      <c r="Q1670">
        <v>0</v>
      </c>
      <c r="R1670" t="s">
        <v>29</v>
      </c>
      <c r="T1670" t="s">
        <v>30</v>
      </c>
      <c r="U1670" s="2">
        <v>3960</v>
      </c>
      <c r="V1670" s="2">
        <v>0</v>
      </c>
      <c r="W1670" s="2">
        <v>3960</v>
      </c>
      <c r="X1670" s="2">
        <v>3960</v>
      </c>
      <c r="Y1670" s="2">
        <v>3960</v>
      </c>
      <c r="Z1670" s="2">
        <v>0</v>
      </c>
    </row>
    <row r="1671" spans="1:26">
      <c r="A1671" t="s">
        <v>3077</v>
      </c>
      <c r="B1671" t="s">
        <v>3078</v>
      </c>
      <c r="C1671" s="1">
        <v>45629</v>
      </c>
      <c r="D1671" s="1">
        <v>45674</v>
      </c>
      <c r="E1671" s="1" t="str">
        <f t="shared" si="26"/>
        <v>Weekday</v>
      </c>
      <c r="F1671" s="1">
        <v>45678</v>
      </c>
      <c r="G1671" t="s">
        <v>24</v>
      </c>
      <c r="H1671" t="s">
        <v>33</v>
      </c>
      <c r="I1671" t="s">
        <v>34</v>
      </c>
      <c r="J1671" t="s">
        <v>27</v>
      </c>
      <c r="K1671" t="s">
        <v>28</v>
      </c>
      <c r="L1671" s="2">
        <v>7524</v>
      </c>
      <c r="M1671" s="2">
        <v>1128.5999999999999</v>
      </c>
      <c r="N1671" s="2">
        <v>6395.4</v>
      </c>
      <c r="O1671">
        <v>1</v>
      </c>
      <c r="P1671">
        <v>2</v>
      </c>
      <c r="Q1671">
        <v>0</v>
      </c>
      <c r="R1671" t="s">
        <v>29</v>
      </c>
      <c r="T1671" t="s">
        <v>30</v>
      </c>
      <c r="U1671" s="2">
        <v>7524</v>
      </c>
      <c r="V1671" s="2">
        <v>1128.5999999999999</v>
      </c>
      <c r="W1671" s="2">
        <v>6395.4</v>
      </c>
      <c r="X1671" s="2">
        <v>7524</v>
      </c>
      <c r="Y1671" s="2">
        <v>7524</v>
      </c>
      <c r="Z1671" s="2">
        <v>0</v>
      </c>
    </row>
    <row r="1672" spans="1:26">
      <c r="A1672" t="s">
        <v>3079</v>
      </c>
      <c r="B1672" t="s">
        <v>3080</v>
      </c>
      <c r="C1672" s="1">
        <v>45643</v>
      </c>
      <c r="D1672" s="1">
        <v>45674</v>
      </c>
      <c r="E1672" s="1" t="str">
        <f t="shared" si="26"/>
        <v>Weekday</v>
      </c>
      <c r="F1672" s="1">
        <v>45676</v>
      </c>
      <c r="G1672" t="s">
        <v>85</v>
      </c>
      <c r="H1672" t="s">
        <v>25</v>
      </c>
      <c r="I1672" t="s">
        <v>34</v>
      </c>
      <c r="J1672" t="s">
        <v>47</v>
      </c>
      <c r="K1672" t="s">
        <v>28</v>
      </c>
      <c r="L1672" s="2">
        <v>10032</v>
      </c>
      <c r="M1672" s="2">
        <v>1504.8</v>
      </c>
      <c r="N1672" s="2">
        <v>8527.2000000000007</v>
      </c>
      <c r="O1672">
        <v>1</v>
      </c>
      <c r="P1672">
        <v>1</v>
      </c>
      <c r="Q1672">
        <v>0</v>
      </c>
      <c r="R1672" t="s">
        <v>29</v>
      </c>
      <c r="T1672" t="s">
        <v>30</v>
      </c>
      <c r="U1672" s="2">
        <v>10032</v>
      </c>
      <c r="V1672" s="2">
        <v>1504.8</v>
      </c>
      <c r="W1672" s="2">
        <v>8527.2000000000007</v>
      </c>
      <c r="X1672" s="2">
        <v>10032</v>
      </c>
      <c r="Y1672" s="2">
        <v>10032</v>
      </c>
      <c r="Z1672" s="2">
        <v>0</v>
      </c>
    </row>
    <row r="1673" spans="1:26">
      <c r="A1673" t="s">
        <v>3081</v>
      </c>
      <c r="B1673" t="s">
        <v>2801</v>
      </c>
      <c r="C1673" s="1">
        <v>45670</v>
      </c>
      <c r="D1673" s="1">
        <v>45674</v>
      </c>
      <c r="E1673" s="1" t="str">
        <f t="shared" si="26"/>
        <v>Weekday</v>
      </c>
      <c r="F1673" s="1">
        <v>45676</v>
      </c>
      <c r="G1673" t="s">
        <v>24</v>
      </c>
      <c r="H1673" t="s">
        <v>40</v>
      </c>
      <c r="I1673" t="s">
        <v>34</v>
      </c>
      <c r="J1673" t="s">
        <v>68</v>
      </c>
      <c r="K1673" t="s">
        <v>28</v>
      </c>
      <c r="L1673" s="2">
        <v>3553</v>
      </c>
      <c r="M1673" s="2">
        <v>532.95000000000005</v>
      </c>
      <c r="N1673" s="2">
        <v>3020.05</v>
      </c>
      <c r="O1673">
        <v>1</v>
      </c>
      <c r="P1673">
        <v>2</v>
      </c>
      <c r="Q1673">
        <v>0</v>
      </c>
      <c r="R1673" t="s">
        <v>29</v>
      </c>
      <c r="T1673" t="s">
        <v>30</v>
      </c>
      <c r="U1673" s="2">
        <v>3553</v>
      </c>
      <c r="V1673" s="2">
        <v>532.95000000000005</v>
      </c>
      <c r="W1673" s="2">
        <v>3020.05</v>
      </c>
      <c r="X1673" s="2">
        <v>3553</v>
      </c>
      <c r="Y1673" s="2">
        <v>3553</v>
      </c>
      <c r="Z1673" s="2">
        <v>0</v>
      </c>
    </row>
    <row r="1674" spans="1:26">
      <c r="A1674" t="s">
        <v>3082</v>
      </c>
      <c r="B1674" t="s">
        <v>3083</v>
      </c>
      <c r="C1674" s="1">
        <v>45674</v>
      </c>
      <c r="D1674" s="1">
        <v>45674</v>
      </c>
      <c r="E1674" s="1" t="str">
        <f t="shared" si="26"/>
        <v>Weekday</v>
      </c>
      <c r="F1674" s="1">
        <v>45675</v>
      </c>
      <c r="G1674" t="s">
        <v>24</v>
      </c>
      <c r="H1674" t="s">
        <v>40</v>
      </c>
      <c r="I1674" t="s">
        <v>34</v>
      </c>
      <c r="J1674" t="s">
        <v>27</v>
      </c>
      <c r="K1674" t="s">
        <v>28</v>
      </c>
      <c r="L1674" s="2">
        <v>1776.5</v>
      </c>
      <c r="M1674" s="2">
        <v>266.47000000000003</v>
      </c>
      <c r="N1674" s="2">
        <v>1510.03</v>
      </c>
      <c r="O1674">
        <v>1</v>
      </c>
      <c r="P1674">
        <v>2</v>
      </c>
      <c r="Q1674">
        <v>0</v>
      </c>
      <c r="R1674" t="s">
        <v>29</v>
      </c>
      <c r="T1674" t="s">
        <v>30</v>
      </c>
      <c r="U1674" s="2">
        <v>1776.5</v>
      </c>
      <c r="V1674" s="2">
        <v>266.47000000000003</v>
      </c>
      <c r="W1674" s="2">
        <v>1510.03</v>
      </c>
      <c r="X1674" s="2">
        <v>1776.5</v>
      </c>
      <c r="Y1674" s="2">
        <v>1776.5</v>
      </c>
      <c r="Z1674" s="2">
        <v>0</v>
      </c>
    </row>
    <row r="1675" spans="1:26">
      <c r="A1675" t="s">
        <v>3084</v>
      </c>
      <c r="B1675" t="s">
        <v>2412</v>
      </c>
      <c r="C1675" s="1">
        <v>45652</v>
      </c>
      <c r="D1675" s="1">
        <v>45674</v>
      </c>
      <c r="E1675" s="1" t="str">
        <f t="shared" si="26"/>
        <v>Weekday</v>
      </c>
      <c r="F1675" s="1">
        <v>45675</v>
      </c>
      <c r="G1675" t="s">
        <v>24</v>
      </c>
      <c r="H1675" t="s">
        <v>33</v>
      </c>
      <c r="I1675" t="s">
        <v>26</v>
      </c>
      <c r="J1675" t="s">
        <v>27</v>
      </c>
      <c r="K1675" t="s">
        <v>28</v>
      </c>
      <c r="L1675" s="2">
        <v>1881</v>
      </c>
      <c r="M1675" s="2">
        <v>338.58</v>
      </c>
      <c r="N1675" s="2">
        <v>1542.42</v>
      </c>
      <c r="O1675">
        <v>1</v>
      </c>
      <c r="P1675">
        <v>1</v>
      </c>
      <c r="Q1675">
        <v>0</v>
      </c>
      <c r="R1675" t="s">
        <v>29</v>
      </c>
      <c r="T1675" t="s">
        <v>30</v>
      </c>
      <c r="U1675" s="2">
        <v>1881</v>
      </c>
      <c r="V1675" s="2">
        <v>338.58</v>
      </c>
      <c r="W1675" s="2">
        <v>1542.42</v>
      </c>
      <c r="X1675" s="2">
        <v>1881</v>
      </c>
      <c r="Y1675" s="2">
        <v>1881</v>
      </c>
      <c r="Z1675" s="2">
        <v>0</v>
      </c>
    </row>
    <row r="1676" spans="1:26">
      <c r="A1676" t="s">
        <v>3085</v>
      </c>
      <c r="B1676" t="s">
        <v>3086</v>
      </c>
      <c r="C1676" s="1">
        <v>45669</v>
      </c>
      <c r="D1676" s="1">
        <v>45674</v>
      </c>
      <c r="E1676" s="1" t="str">
        <f t="shared" si="26"/>
        <v>Weekday</v>
      </c>
      <c r="F1676" s="1">
        <v>45675</v>
      </c>
      <c r="G1676" t="s">
        <v>45</v>
      </c>
      <c r="H1676" t="s">
        <v>40</v>
      </c>
      <c r="I1676" t="s">
        <v>34</v>
      </c>
      <c r="J1676" t="s">
        <v>27</v>
      </c>
      <c r="K1676" t="s">
        <v>28</v>
      </c>
      <c r="L1676" s="2">
        <v>2826.25</v>
      </c>
      <c r="M1676" s="2">
        <v>423.94</v>
      </c>
      <c r="N1676" s="2">
        <v>2402.31</v>
      </c>
      <c r="O1676">
        <v>1</v>
      </c>
      <c r="P1676">
        <v>1</v>
      </c>
      <c r="Q1676">
        <v>2</v>
      </c>
      <c r="R1676" t="s">
        <v>29</v>
      </c>
      <c r="T1676" t="s">
        <v>30</v>
      </c>
      <c r="U1676" s="2">
        <v>2826.25</v>
      </c>
      <c r="V1676" s="2">
        <v>423.94</v>
      </c>
      <c r="W1676" s="2">
        <v>2402.31</v>
      </c>
      <c r="X1676" s="2">
        <v>2826.25</v>
      </c>
      <c r="Y1676" s="2">
        <v>2826.25</v>
      </c>
      <c r="Z1676" s="2">
        <v>0</v>
      </c>
    </row>
    <row r="1677" spans="1:26">
      <c r="A1677" t="s">
        <v>3087</v>
      </c>
      <c r="B1677" t="s">
        <v>3088</v>
      </c>
      <c r="C1677" s="1">
        <v>45673</v>
      </c>
      <c r="D1677" s="1">
        <v>45674</v>
      </c>
      <c r="E1677" s="1" t="str">
        <f t="shared" si="26"/>
        <v>Weekday</v>
      </c>
      <c r="F1677" s="1">
        <v>45678</v>
      </c>
      <c r="G1677" t="s">
        <v>45</v>
      </c>
      <c r="H1677" t="s">
        <v>40</v>
      </c>
      <c r="I1677" t="s">
        <v>46</v>
      </c>
      <c r="J1677" t="s">
        <v>47</v>
      </c>
      <c r="K1677" t="s">
        <v>28</v>
      </c>
      <c r="L1677" s="2">
        <v>11900</v>
      </c>
      <c r="M1677" s="2">
        <v>0</v>
      </c>
      <c r="N1677" s="2">
        <v>11900</v>
      </c>
      <c r="O1677">
        <v>1</v>
      </c>
      <c r="P1677">
        <v>3</v>
      </c>
      <c r="Q1677">
        <v>0</v>
      </c>
      <c r="R1677" t="s">
        <v>29</v>
      </c>
      <c r="T1677" t="s">
        <v>30</v>
      </c>
      <c r="U1677" s="2">
        <v>11900</v>
      </c>
      <c r="V1677" s="2">
        <v>0</v>
      </c>
      <c r="W1677" s="2">
        <v>11900</v>
      </c>
      <c r="X1677" s="2">
        <v>11900</v>
      </c>
      <c r="Y1677" s="2">
        <v>11900</v>
      </c>
      <c r="Z1677" s="2">
        <v>0</v>
      </c>
    </row>
    <row r="1678" spans="1:26">
      <c r="A1678" t="s">
        <v>3089</v>
      </c>
      <c r="B1678" t="s">
        <v>3090</v>
      </c>
      <c r="C1678" s="1">
        <v>45656</v>
      </c>
      <c r="D1678" s="1">
        <v>45674</v>
      </c>
      <c r="E1678" s="1" t="str">
        <f t="shared" si="26"/>
        <v>Weekday</v>
      </c>
      <c r="F1678" s="1">
        <v>45676</v>
      </c>
      <c r="G1678" t="s">
        <v>85</v>
      </c>
      <c r="H1678" t="s">
        <v>33</v>
      </c>
      <c r="I1678" t="s">
        <v>26</v>
      </c>
      <c r="J1678" t="s">
        <v>27</v>
      </c>
      <c r="K1678" t="s">
        <v>28</v>
      </c>
      <c r="L1678" s="2">
        <v>10260</v>
      </c>
      <c r="M1678" s="2">
        <v>1846.8</v>
      </c>
      <c r="N1678" s="2">
        <v>8413.2000000000007</v>
      </c>
      <c r="O1678">
        <v>1</v>
      </c>
      <c r="P1678">
        <v>3</v>
      </c>
      <c r="Q1678">
        <v>0</v>
      </c>
      <c r="R1678" t="s">
        <v>29</v>
      </c>
      <c r="T1678" t="s">
        <v>30</v>
      </c>
      <c r="U1678" s="2">
        <v>10260</v>
      </c>
      <c r="V1678" s="2">
        <v>1846.8</v>
      </c>
      <c r="W1678" s="2">
        <v>8413.2000000000007</v>
      </c>
      <c r="X1678" s="2">
        <v>10260</v>
      </c>
      <c r="Y1678" s="2">
        <v>10260</v>
      </c>
      <c r="Z1678" s="2">
        <v>0</v>
      </c>
    </row>
    <row r="1679" spans="1:26">
      <c r="A1679" t="s">
        <v>3091</v>
      </c>
      <c r="B1679" t="s">
        <v>3092</v>
      </c>
      <c r="C1679" s="1">
        <v>45658</v>
      </c>
      <c r="D1679" s="1">
        <v>45674</v>
      </c>
      <c r="E1679" s="1" t="str">
        <f t="shared" si="26"/>
        <v>Weekday</v>
      </c>
      <c r="F1679" s="1">
        <v>45676</v>
      </c>
      <c r="G1679" t="s">
        <v>45</v>
      </c>
      <c r="H1679" t="s">
        <v>40</v>
      </c>
      <c r="I1679" t="s">
        <v>46</v>
      </c>
      <c r="J1679" t="s">
        <v>68</v>
      </c>
      <c r="K1679" t="s">
        <v>56</v>
      </c>
      <c r="L1679" s="2">
        <v>5950</v>
      </c>
      <c r="M1679" s="2">
        <v>0</v>
      </c>
      <c r="N1679" s="2">
        <v>5950</v>
      </c>
      <c r="O1679">
        <v>1</v>
      </c>
      <c r="P1679">
        <v>2</v>
      </c>
      <c r="Q1679">
        <v>0</v>
      </c>
      <c r="R1679" t="s">
        <v>29</v>
      </c>
      <c r="T1679" t="s">
        <v>30</v>
      </c>
      <c r="U1679" s="2">
        <v>5950</v>
      </c>
      <c r="V1679" s="2">
        <v>0</v>
      </c>
      <c r="W1679" s="2">
        <v>5950</v>
      </c>
      <c r="X1679" s="2">
        <v>0</v>
      </c>
      <c r="Y1679" s="2">
        <v>0</v>
      </c>
      <c r="Z1679" s="2">
        <v>5950</v>
      </c>
    </row>
    <row r="1680" spans="1:26">
      <c r="A1680" t="s">
        <v>3093</v>
      </c>
      <c r="B1680" t="s">
        <v>626</v>
      </c>
      <c r="C1680" s="1">
        <v>45669</v>
      </c>
      <c r="D1680" s="1">
        <v>45674</v>
      </c>
      <c r="E1680" s="1" t="str">
        <f t="shared" si="26"/>
        <v>Weekday</v>
      </c>
      <c r="F1680" s="1">
        <v>45675</v>
      </c>
      <c r="G1680" t="s">
        <v>24</v>
      </c>
      <c r="H1680" t="s">
        <v>33</v>
      </c>
      <c r="I1680" t="s">
        <v>26</v>
      </c>
      <c r="J1680" t="s">
        <v>27</v>
      </c>
      <c r="K1680" t="s">
        <v>28</v>
      </c>
      <c r="L1680" s="2">
        <v>1881</v>
      </c>
      <c r="M1680" s="2">
        <v>338.58</v>
      </c>
      <c r="N1680" s="2">
        <v>1542.42</v>
      </c>
      <c r="O1680">
        <v>1</v>
      </c>
      <c r="P1680">
        <v>1</v>
      </c>
      <c r="Q1680">
        <v>0</v>
      </c>
      <c r="R1680" t="s">
        <v>29</v>
      </c>
      <c r="T1680" t="s">
        <v>30</v>
      </c>
      <c r="U1680" s="2">
        <v>1881</v>
      </c>
      <c r="V1680" s="2">
        <v>338.58</v>
      </c>
      <c r="W1680" s="2">
        <v>1542.42</v>
      </c>
      <c r="X1680" s="2">
        <v>1881</v>
      </c>
      <c r="Y1680" s="2">
        <v>1881</v>
      </c>
      <c r="Z1680" s="2">
        <v>0</v>
      </c>
    </row>
    <row r="1681" spans="1:26">
      <c r="A1681" t="s">
        <v>3094</v>
      </c>
      <c r="B1681" t="s">
        <v>1400</v>
      </c>
      <c r="C1681" s="1">
        <v>45673</v>
      </c>
      <c r="D1681" s="1">
        <v>45674</v>
      </c>
      <c r="E1681" s="1" t="str">
        <f t="shared" si="26"/>
        <v>Weekday</v>
      </c>
      <c r="F1681" s="1">
        <v>45675</v>
      </c>
      <c r="G1681" t="s">
        <v>24</v>
      </c>
      <c r="H1681" t="s">
        <v>33</v>
      </c>
      <c r="I1681" t="s">
        <v>26</v>
      </c>
      <c r="J1681" t="s">
        <v>27</v>
      </c>
      <c r="K1681" t="s">
        <v>28</v>
      </c>
      <c r="L1681" s="2">
        <v>1881</v>
      </c>
      <c r="M1681" s="2">
        <v>338.58</v>
      </c>
      <c r="N1681" s="2">
        <v>1542.42</v>
      </c>
      <c r="O1681">
        <v>1</v>
      </c>
      <c r="P1681">
        <v>1</v>
      </c>
      <c r="Q1681">
        <v>0</v>
      </c>
      <c r="R1681" t="s">
        <v>29</v>
      </c>
      <c r="T1681" t="s">
        <v>30</v>
      </c>
      <c r="U1681" s="2">
        <v>1881</v>
      </c>
      <c r="V1681" s="2">
        <v>338.58</v>
      </c>
      <c r="W1681" s="2">
        <v>1542.42</v>
      </c>
      <c r="X1681" s="2">
        <v>1881</v>
      </c>
      <c r="Y1681" s="2">
        <v>1881</v>
      </c>
      <c r="Z1681" s="2">
        <v>0</v>
      </c>
    </row>
    <row r="1682" spans="1:26">
      <c r="A1682" t="s">
        <v>3095</v>
      </c>
      <c r="B1682" t="s">
        <v>3096</v>
      </c>
      <c r="C1682" s="1">
        <v>45669</v>
      </c>
      <c r="D1682" s="1">
        <v>45674</v>
      </c>
      <c r="E1682" s="1" t="str">
        <f t="shared" si="26"/>
        <v>Weekday</v>
      </c>
      <c r="F1682" s="1">
        <v>45678</v>
      </c>
      <c r="G1682" t="s">
        <v>85</v>
      </c>
      <c r="H1682" t="s">
        <v>33</v>
      </c>
      <c r="I1682" t="s">
        <v>34</v>
      </c>
      <c r="J1682" t="s">
        <v>27</v>
      </c>
      <c r="K1682" t="s">
        <v>28</v>
      </c>
      <c r="L1682" s="2">
        <v>20520</v>
      </c>
      <c r="M1682" s="2">
        <v>3078</v>
      </c>
      <c r="N1682" s="2">
        <v>17442</v>
      </c>
      <c r="O1682">
        <v>1</v>
      </c>
      <c r="P1682">
        <v>3</v>
      </c>
      <c r="Q1682">
        <v>0</v>
      </c>
      <c r="R1682" t="s">
        <v>29</v>
      </c>
      <c r="T1682" t="s">
        <v>30</v>
      </c>
      <c r="U1682" s="2">
        <v>20520</v>
      </c>
      <c r="V1682" s="2">
        <v>3078</v>
      </c>
      <c r="W1682" s="2">
        <v>17442</v>
      </c>
      <c r="X1682" s="2">
        <v>20520</v>
      </c>
      <c r="Y1682" s="2">
        <v>20520</v>
      </c>
      <c r="Z1682" s="2">
        <v>0</v>
      </c>
    </row>
    <row r="1683" spans="1:26">
      <c r="A1683" t="s">
        <v>3097</v>
      </c>
      <c r="B1683" t="s">
        <v>3086</v>
      </c>
      <c r="C1683" s="1">
        <v>45668</v>
      </c>
      <c r="D1683" s="1">
        <v>45674</v>
      </c>
      <c r="E1683" s="1" t="str">
        <f t="shared" si="26"/>
        <v>Weekday</v>
      </c>
      <c r="F1683" s="1">
        <v>45675</v>
      </c>
      <c r="G1683" t="s">
        <v>45</v>
      </c>
      <c r="H1683" t="s">
        <v>40</v>
      </c>
      <c r="I1683" t="s">
        <v>26</v>
      </c>
      <c r="J1683" t="s">
        <v>27</v>
      </c>
      <c r="K1683" t="s">
        <v>28</v>
      </c>
      <c r="L1683" s="2">
        <v>2826.25</v>
      </c>
      <c r="M1683" s="2">
        <v>508.72</v>
      </c>
      <c r="N1683" s="2">
        <v>2317.5300000000002</v>
      </c>
      <c r="O1683">
        <v>1</v>
      </c>
      <c r="P1683">
        <v>2</v>
      </c>
      <c r="Q1683">
        <v>1</v>
      </c>
      <c r="R1683" t="s">
        <v>29</v>
      </c>
      <c r="T1683" t="s">
        <v>30</v>
      </c>
      <c r="U1683" s="2">
        <v>2826.25</v>
      </c>
      <c r="V1683" s="2">
        <v>508.72</v>
      </c>
      <c r="W1683" s="2">
        <v>2317.5300000000002</v>
      </c>
      <c r="X1683" s="2">
        <v>2826.25</v>
      </c>
      <c r="Y1683" s="2">
        <v>2826.25</v>
      </c>
      <c r="Z1683" s="2">
        <v>0</v>
      </c>
    </row>
    <row r="1684" spans="1:26">
      <c r="A1684" t="s">
        <v>3098</v>
      </c>
      <c r="B1684" t="s">
        <v>3099</v>
      </c>
      <c r="C1684" s="1">
        <v>45666</v>
      </c>
      <c r="D1684" s="1">
        <v>45674</v>
      </c>
      <c r="E1684" s="1" t="str">
        <f t="shared" si="26"/>
        <v>Weekday</v>
      </c>
      <c r="F1684" s="1">
        <v>45675</v>
      </c>
      <c r="G1684" t="s">
        <v>24</v>
      </c>
      <c r="H1684" t="s">
        <v>33</v>
      </c>
      <c r="I1684" t="s">
        <v>26</v>
      </c>
      <c r="J1684" t="s">
        <v>27</v>
      </c>
      <c r="K1684" t="s">
        <v>118</v>
      </c>
      <c r="L1684" s="2">
        <v>0</v>
      </c>
      <c r="M1684" s="2">
        <v>0</v>
      </c>
      <c r="N1684" s="2">
        <v>0</v>
      </c>
      <c r="O1684">
        <v>1</v>
      </c>
      <c r="P1684">
        <v>2</v>
      </c>
      <c r="Q1684">
        <v>2</v>
      </c>
      <c r="R1684" t="s">
        <v>29</v>
      </c>
      <c r="T1684" t="s">
        <v>30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</row>
    <row r="1685" spans="1:26">
      <c r="A1685" t="s">
        <v>3100</v>
      </c>
      <c r="B1685" t="s">
        <v>2183</v>
      </c>
      <c r="C1685" s="1">
        <v>45644</v>
      </c>
      <c r="D1685" s="1">
        <v>45674</v>
      </c>
      <c r="E1685" s="1" t="str">
        <f t="shared" si="26"/>
        <v>Weekday</v>
      </c>
      <c r="F1685" s="1">
        <v>45675</v>
      </c>
      <c r="G1685" t="s">
        <v>24</v>
      </c>
      <c r="H1685" t="s">
        <v>33</v>
      </c>
      <c r="I1685" t="s">
        <v>34</v>
      </c>
      <c r="J1685" t="s">
        <v>27</v>
      </c>
      <c r="K1685" t="s">
        <v>28</v>
      </c>
      <c r="L1685" s="2">
        <v>1881</v>
      </c>
      <c r="M1685" s="2">
        <v>282.14999999999998</v>
      </c>
      <c r="N1685" s="2">
        <v>1598.85</v>
      </c>
      <c r="O1685">
        <v>1</v>
      </c>
      <c r="P1685">
        <v>1</v>
      </c>
      <c r="Q1685">
        <v>1</v>
      </c>
      <c r="R1685" t="s">
        <v>29</v>
      </c>
      <c r="T1685" t="s">
        <v>30</v>
      </c>
      <c r="U1685" s="2">
        <v>1881</v>
      </c>
      <c r="V1685" s="2">
        <v>282.14999999999998</v>
      </c>
      <c r="W1685" s="2">
        <v>1598.85</v>
      </c>
      <c r="X1685" s="2">
        <v>1881</v>
      </c>
      <c r="Y1685" s="2">
        <v>1881</v>
      </c>
      <c r="Z1685" s="2">
        <v>0</v>
      </c>
    </row>
    <row r="1686" spans="1:26">
      <c r="A1686" t="s">
        <v>3101</v>
      </c>
      <c r="B1686" t="s">
        <v>3102</v>
      </c>
      <c r="C1686" s="1">
        <v>45644</v>
      </c>
      <c r="D1686" s="1">
        <v>45674</v>
      </c>
      <c r="E1686" s="1" t="str">
        <f t="shared" si="26"/>
        <v>Weekday</v>
      </c>
      <c r="F1686" s="1">
        <v>45677</v>
      </c>
      <c r="G1686" t="s">
        <v>24</v>
      </c>
      <c r="H1686" t="s">
        <v>33</v>
      </c>
      <c r="I1686" t="s">
        <v>46</v>
      </c>
      <c r="J1686" t="s">
        <v>27</v>
      </c>
      <c r="K1686" t="s">
        <v>28</v>
      </c>
      <c r="L1686" s="2">
        <v>5940</v>
      </c>
      <c r="M1686" s="2">
        <v>0</v>
      </c>
      <c r="N1686" s="2">
        <v>5940</v>
      </c>
      <c r="O1686">
        <v>1</v>
      </c>
      <c r="P1686">
        <v>2</v>
      </c>
      <c r="Q1686">
        <v>0</v>
      </c>
      <c r="R1686" t="s">
        <v>29</v>
      </c>
      <c r="T1686" t="s">
        <v>30</v>
      </c>
      <c r="U1686" s="2">
        <v>5940</v>
      </c>
      <c r="V1686" s="2">
        <v>0</v>
      </c>
      <c r="W1686" s="2">
        <v>5940</v>
      </c>
      <c r="X1686" s="2">
        <v>5940</v>
      </c>
      <c r="Y1686" s="2">
        <v>5940</v>
      </c>
      <c r="Z1686" s="2">
        <v>0</v>
      </c>
    </row>
    <row r="1687" spans="1:26">
      <c r="A1687" t="s">
        <v>3103</v>
      </c>
      <c r="B1687" t="s">
        <v>3104</v>
      </c>
      <c r="C1687" s="1">
        <v>45628</v>
      </c>
      <c r="D1687" s="1">
        <v>45674</v>
      </c>
      <c r="E1687" s="1" t="str">
        <f t="shared" si="26"/>
        <v>Weekday</v>
      </c>
      <c r="F1687" s="1">
        <v>45675</v>
      </c>
      <c r="G1687" t="s">
        <v>45</v>
      </c>
      <c r="H1687" t="s">
        <v>40</v>
      </c>
      <c r="I1687" t="s">
        <v>26</v>
      </c>
      <c r="J1687" t="s">
        <v>68</v>
      </c>
      <c r="K1687" t="s">
        <v>28</v>
      </c>
      <c r="L1687" s="2">
        <v>2826.25</v>
      </c>
      <c r="M1687" s="2">
        <v>508.72</v>
      </c>
      <c r="N1687" s="2">
        <v>2317.5300000000002</v>
      </c>
      <c r="O1687">
        <v>1</v>
      </c>
      <c r="P1687">
        <v>1</v>
      </c>
      <c r="Q1687">
        <v>0</v>
      </c>
      <c r="R1687" t="s">
        <v>29</v>
      </c>
      <c r="T1687" t="s">
        <v>30</v>
      </c>
      <c r="U1687" s="2">
        <v>2826.25</v>
      </c>
      <c r="V1687" s="2">
        <v>508.72</v>
      </c>
      <c r="W1687" s="2">
        <v>2317.5300000000002</v>
      </c>
      <c r="X1687" s="2">
        <v>2826.25</v>
      </c>
      <c r="Y1687" s="2">
        <v>2826.25</v>
      </c>
      <c r="Z1687" s="2">
        <v>0</v>
      </c>
    </row>
    <row r="1688" spans="1:26">
      <c r="A1688" t="s">
        <v>3105</v>
      </c>
      <c r="B1688" t="s">
        <v>3106</v>
      </c>
      <c r="C1688" s="1">
        <v>45662</v>
      </c>
      <c r="D1688" s="1">
        <v>45674</v>
      </c>
      <c r="E1688" s="1" t="str">
        <f t="shared" si="26"/>
        <v>Weekday</v>
      </c>
      <c r="F1688" s="1">
        <v>45675</v>
      </c>
      <c r="G1688" t="s">
        <v>85</v>
      </c>
      <c r="H1688" t="s">
        <v>33</v>
      </c>
      <c r="I1688" t="s">
        <v>34</v>
      </c>
      <c r="J1688" t="s">
        <v>27</v>
      </c>
      <c r="K1688" t="s">
        <v>28</v>
      </c>
      <c r="L1688" s="2">
        <v>5130</v>
      </c>
      <c r="M1688" s="2">
        <v>769.5</v>
      </c>
      <c r="N1688" s="2">
        <v>4360.5</v>
      </c>
      <c r="O1688">
        <v>1</v>
      </c>
      <c r="P1688">
        <v>2</v>
      </c>
      <c r="Q1688">
        <v>0</v>
      </c>
      <c r="R1688" t="s">
        <v>29</v>
      </c>
      <c r="T1688" t="s">
        <v>30</v>
      </c>
      <c r="U1688" s="2">
        <v>5130</v>
      </c>
      <c r="V1688" s="2">
        <v>769.5</v>
      </c>
      <c r="W1688" s="2">
        <v>4360.5</v>
      </c>
      <c r="X1688" s="2">
        <v>5130</v>
      </c>
      <c r="Y1688" s="2">
        <v>5130</v>
      </c>
      <c r="Z1688" s="2">
        <v>0</v>
      </c>
    </row>
    <row r="1689" spans="1:26">
      <c r="A1689" t="s">
        <v>3107</v>
      </c>
      <c r="B1689" t="s">
        <v>3108</v>
      </c>
      <c r="C1689" s="1">
        <v>45660</v>
      </c>
      <c r="D1689" s="1">
        <v>45674</v>
      </c>
      <c r="E1689" s="1" t="str">
        <f t="shared" si="26"/>
        <v>Weekday</v>
      </c>
      <c r="F1689" s="1">
        <v>45677</v>
      </c>
      <c r="G1689" t="s">
        <v>24</v>
      </c>
      <c r="H1689" t="s">
        <v>40</v>
      </c>
      <c r="I1689" t="s">
        <v>34</v>
      </c>
      <c r="J1689" t="s">
        <v>27</v>
      </c>
      <c r="K1689" t="s">
        <v>28</v>
      </c>
      <c r="L1689" s="2">
        <v>5329.5</v>
      </c>
      <c r="M1689" s="2">
        <v>799.42</v>
      </c>
      <c r="N1689" s="2">
        <v>4530.08</v>
      </c>
      <c r="O1689">
        <v>1</v>
      </c>
      <c r="P1689">
        <v>2</v>
      </c>
      <c r="Q1689">
        <v>0</v>
      </c>
      <c r="R1689" t="s">
        <v>29</v>
      </c>
      <c r="T1689" t="s">
        <v>30</v>
      </c>
      <c r="U1689" s="2">
        <v>5329.5</v>
      </c>
      <c r="V1689" s="2">
        <v>799.42</v>
      </c>
      <c r="W1689" s="2">
        <v>4530.08</v>
      </c>
      <c r="X1689" s="2">
        <v>5329.5</v>
      </c>
      <c r="Y1689" s="2">
        <v>5329.5</v>
      </c>
      <c r="Z1689" s="2">
        <v>0</v>
      </c>
    </row>
    <row r="1690" spans="1:26">
      <c r="A1690" t="s">
        <v>3109</v>
      </c>
      <c r="B1690" t="s">
        <v>1791</v>
      </c>
      <c r="C1690" s="1">
        <v>45578</v>
      </c>
      <c r="D1690" s="1">
        <v>45674</v>
      </c>
      <c r="E1690" s="1" t="str">
        <f t="shared" si="26"/>
        <v>Weekday</v>
      </c>
      <c r="F1690" s="1">
        <v>45676</v>
      </c>
      <c r="G1690" t="s">
        <v>24</v>
      </c>
      <c r="H1690" t="s">
        <v>33</v>
      </c>
      <c r="I1690" t="s">
        <v>26</v>
      </c>
      <c r="J1690" t="s">
        <v>27</v>
      </c>
      <c r="K1690" t="s">
        <v>28</v>
      </c>
      <c r="L1690" s="2">
        <v>3762</v>
      </c>
      <c r="M1690" s="2">
        <v>677.16</v>
      </c>
      <c r="N1690" s="2">
        <v>3084.84</v>
      </c>
      <c r="O1690">
        <v>1</v>
      </c>
      <c r="P1690">
        <v>1</v>
      </c>
      <c r="Q1690">
        <v>1</v>
      </c>
      <c r="R1690" t="s">
        <v>29</v>
      </c>
      <c r="T1690" t="s">
        <v>30</v>
      </c>
      <c r="U1690" s="2">
        <v>3762</v>
      </c>
      <c r="V1690" s="2">
        <v>677.16</v>
      </c>
      <c r="W1690" s="2">
        <v>3084.84</v>
      </c>
      <c r="X1690" s="2">
        <v>3762</v>
      </c>
      <c r="Y1690" s="2">
        <v>3762</v>
      </c>
      <c r="Z1690" s="2">
        <v>0</v>
      </c>
    </row>
    <row r="1691" spans="1:26">
      <c r="A1691" t="s">
        <v>3110</v>
      </c>
      <c r="B1691" t="s">
        <v>3111</v>
      </c>
      <c r="C1691" s="1">
        <v>45668</v>
      </c>
      <c r="D1691" s="1">
        <v>45674</v>
      </c>
      <c r="E1691" s="1" t="str">
        <f t="shared" si="26"/>
        <v>Weekday</v>
      </c>
      <c r="F1691" s="1">
        <v>45677</v>
      </c>
      <c r="G1691" t="s">
        <v>85</v>
      </c>
      <c r="H1691" t="s">
        <v>40</v>
      </c>
      <c r="I1691" t="s">
        <v>46</v>
      </c>
      <c r="J1691" t="s">
        <v>86</v>
      </c>
      <c r="K1691" t="s">
        <v>28</v>
      </c>
      <c r="L1691" s="2">
        <v>15300</v>
      </c>
      <c r="M1691" s="2">
        <v>0</v>
      </c>
      <c r="N1691" s="2">
        <v>15300</v>
      </c>
      <c r="O1691">
        <v>1</v>
      </c>
      <c r="P1691">
        <v>2</v>
      </c>
      <c r="Q1691">
        <v>0</v>
      </c>
      <c r="R1691" t="s">
        <v>29</v>
      </c>
      <c r="T1691" t="s">
        <v>30</v>
      </c>
      <c r="U1691" s="2">
        <v>15300</v>
      </c>
      <c r="V1691" s="2">
        <v>0</v>
      </c>
      <c r="W1691" s="2">
        <v>15300</v>
      </c>
      <c r="X1691" s="2">
        <v>15300</v>
      </c>
      <c r="Y1691" s="2">
        <v>15300</v>
      </c>
      <c r="Z1691" s="2">
        <v>0</v>
      </c>
    </row>
    <row r="1692" spans="1:26">
      <c r="A1692" t="s">
        <v>3112</v>
      </c>
      <c r="B1692" t="s">
        <v>1334</v>
      </c>
      <c r="C1692" s="1">
        <v>45650</v>
      </c>
      <c r="D1692" s="1">
        <v>45674</v>
      </c>
      <c r="E1692" s="1" t="str">
        <f t="shared" si="26"/>
        <v>Weekday</v>
      </c>
      <c r="F1692" s="1">
        <v>45675</v>
      </c>
      <c r="G1692" t="s">
        <v>45</v>
      </c>
      <c r="H1692" t="s">
        <v>33</v>
      </c>
      <c r="I1692" t="s">
        <v>26</v>
      </c>
      <c r="J1692" t="s">
        <v>86</v>
      </c>
      <c r="K1692" t="s">
        <v>28</v>
      </c>
      <c r="L1692" s="2">
        <v>2992.5</v>
      </c>
      <c r="M1692" s="2">
        <v>538.65</v>
      </c>
      <c r="N1692" s="2">
        <v>2453.85</v>
      </c>
      <c r="O1692">
        <v>1</v>
      </c>
      <c r="P1692">
        <v>2</v>
      </c>
      <c r="Q1692">
        <v>1</v>
      </c>
      <c r="R1692" t="s">
        <v>29</v>
      </c>
      <c r="T1692" t="s">
        <v>30</v>
      </c>
      <c r="U1692" s="2">
        <v>2992.5</v>
      </c>
      <c r="V1692" s="2">
        <v>538.65</v>
      </c>
      <c r="W1692" s="2">
        <v>2453.85</v>
      </c>
      <c r="X1692" s="2">
        <v>2992.5</v>
      </c>
      <c r="Y1692" s="2">
        <v>2992.5</v>
      </c>
      <c r="Z1692" s="2">
        <v>0</v>
      </c>
    </row>
    <row r="1693" spans="1:26">
      <c r="A1693" t="s">
        <v>3113</v>
      </c>
      <c r="B1693" t="s">
        <v>3114</v>
      </c>
      <c r="C1693" s="1">
        <v>45635</v>
      </c>
      <c r="D1693" s="1">
        <v>45674</v>
      </c>
      <c r="E1693" s="1" t="str">
        <f t="shared" si="26"/>
        <v>Weekday</v>
      </c>
      <c r="F1693" s="1">
        <v>45675</v>
      </c>
      <c r="G1693" t="s">
        <v>45</v>
      </c>
      <c r="H1693" t="s">
        <v>33</v>
      </c>
      <c r="I1693" t="s">
        <v>34</v>
      </c>
      <c r="J1693" t="s">
        <v>27</v>
      </c>
      <c r="K1693" t="s">
        <v>28</v>
      </c>
      <c r="L1693" s="2">
        <v>2992.5</v>
      </c>
      <c r="M1693" s="2">
        <v>448.88</v>
      </c>
      <c r="N1693" s="2">
        <v>2543.62</v>
      </c>
      <c r="O1693">
        <v>1</v>
      </c>
      <c r="P1693">
        <v>1</v>
      </c>
      <c r="Q1693">
        <v>0</v>
      </c>
      <c r="R1693" t="s">
        <v>29</v>
      </c>
      <c r="T1693" t="s">
        <v>30</v>
      </c>
      <c r="U1693" s="2">
        <v>2992.5</v>
      </c>
      <c r="V1693" s="2">
        <v>448.88</v>
      </c>
      <c r="W1693" s="2">
        <v>2543.62</v>
      </c>
      <c r="X1693" s="2">
        <v>2992.5</v>
      </c>
      <c r="Y1693" s="2">
        <v>2992.5</v>
      </c>
      <c r="Z1693" s="2">
        <v>0</v>
      </c>
    </row>
    <row r="1694" spans="1:26">
      <c r="A1694" t="s">
        <v>3115</v>
      </c>
      <c r="B1694" t="s">
        <v>3116</v>
      </c>
      <c r="C1694" s="1">
        <v>45667</v>
      </c>
      <c r="D1694" s="1">
        <v>45674</v>
      </c>
      <c r="E1694" s="1" t="str">
        <f t="shared" si="26"/>
        <v>Weekday</v>
      </c>
      <c r="F1694" s="1">
        <v>45675</v>
      </c>
      <c r="G1694" t="s">
        <v>24</v>
      </c>
      <c r="H1694" t="s">
        <v>33</v>
      </c>
      <c r="I1694" t="s">
        <v>34</v>
      </c>
      <c r="J1694" t="s">
        <v>27</v>
      </c>
      <c r="K1694" t="s">
        <v>28</v>
      </c>
      <c r="L1694" s="2">
        <v>1881</v>
      </c>
      <c r="M1694" s="2">
        <v>282.14999999999998</v>
      </c>
      <c r="N1694" s="2">
        <v>1598.85</v>
      </c>
      <c r="O1694">
        <v>1</v>
      </c>
      <c r="P1694">
        <v>2</v>
      </c>
      <c r="Q1694">
        <v>1</v>
      </c>
      <c r="R1694" t="s">
        <v>29</v>
      </c>
      <c r="T1694" t="s">
        <v>30</v>
      </c>
      <c r="U1694" s="2">
        <v>1881</v>
      </c>
      <c r="V1694" s="2">
        <v>282.14999999999998</v>
      </c>
      <c r="W1694" s="2">
        <v>1598.85</v>
      </c>
      <c r="X1694" s="2">
        <v>1881</v>
      </c>
      <c r="Y1694" s="2">
        <v>1881</v>
      </c>
      <c r="Z1694" s="2">
        <v>0</v>
      </c>
    </row>
    <row r="1695" spans="1:26">
      <c r="A1695" t="s">
        <v>3117</v>
      </c>
      <c r="B1695" t="s">
        <v>3118</v>
      </c>
      <c r="C1695" s="1">
        <v>45649</v>
      </c>
      <c r="D1695" s="1">
        <v>45674</v>
      </c>
      <c r="E1695" s="1" t="str">
        <f t="shared" si="26"/>
        <v>Weekday</v>
      </c>
      <c r="F1695" s="1">
        <v>45676</v>
      </c>
      <c r="G1695" t="s">
        <v>24</v>
      </c>
      <c r="H1695" t="s">
        <v>40</v>
      </c>
      <c r="I1695" t="s">
        <v>46</v>
      </c>
      <c r="J1695" t="s">
        <v>86</v>
      </c>
      <c r="K1695" t="s">
        <v>28</v>
      </c>
      <c r="L1695" s="2">
        <v>3740</v>
      </c>
      <c r="M1695" s="2">
        <v>0</v>
      </c>
      <c r="N1695" s="2">
        <v>3740</v>
      </c>
      <c r="O1695">
        <v>1</v>
      </c>
      <c r="P1695">
        <v>1</v>
      </c>
      <c r="Q1695">
        <v>1</v>
      </c>
      <c r="R1695" t="s">
        <v>29</v>
      </c>
      <c r="T1695" t="s">
        <v>30</v>
      </c>
      <c r="U1695" s="2">
        <v>3740</v>
      </c>
      <c r="V1695" s="2">
        <v>0</v>
      </c>
      <c r="W1695" s="2">
        <v>3740</v>
      </c>
      <c r="X1695" s="2">
        <v>3740</v>
      </c>
      <c r="Y1695" s="2">
        <v>3740</v>
      </c>
      <c r="Z1695" s="2">
        <v>0</v>
      </c>
    </row>
    <row r="1696" spans="1:26">
      <c r="A1696" t="s">
        <v>3119</v>
      </c>
      <c r="B1696" t="s">
        <v>2737</v>
      </c>
      <c r="C1696" s="1">
        <v>45643</v>
      </c>
      <c r="D1696" s="1">
        <v>45674</v>
      </c>
      <c r="E1696" s="1" t="str">
        <f t="shared" si="26"/>
        <v>Weekday</v>
      </c>
      <c r="F1696" s="1">
        <v>45675</v>
      </c>
      <c r="G1696" t="s">
        <v>24</v>
      </c>
      <c r="H1696" t="s">
        <v>25</v>
      </c>
      <c r="I1696" t="s">
        <v>34</v>
      </c>
      <c r="J1696" t="s">
        <v>47</v>
      </c>
      <c r="K1696" t="s">
        <v>28</v>
      </c>
      <c r="L1696" s="2">
        <v>1839.2</v>
      </c>
      <c r="M1696" s="2">
        <v>275.88</v>
      </c>
      <c r="N1696" s="2">
        <v>1563.32</v>
      </c>
      <c r="O1696">
        <v>1</v>
      </c>
      <c r="P1696">
        <v>1</v>
      </c>
      <c r="Q1696">
        <v>0</v>
      </c>
      <c r="R1696" t="s">
        <v>29</v>
      </c>
      <c r="T1696" t="s">
        <v>30</v>
      </c>
      <c r="U1696" s="2">
        <v>1839.2</v>
      </c>
      <c r="V1696" s="2">
        <v>275.88</v>
      </c>
      <c r="W1696" s="2">
        <v>1563.32</v>
      </c>
      <c r="X1696" s="2">
        <v>1839.2</v>
      </c>
      <c r="Y1696" s="2">
        <v>1839.2</v>
      </c>
      <c r="Z1696" s="2">
        <v>0</v>
      </c>
    </row>
    <row r="1697" spans="1:26">
      <c r="A1697" t="s">
        <v>3120</v>
      </c>
      <c r="B1697" t="s">
        <v>3121</v>
      </c>
      <c r="C1697" s="1">
        <v>45662</v>
      </c>
      <c r="D1697" s="1">
        <v>45674</v>
      </c>
      <c r="E1697" s="1" t="str">
        <f t="shared" si="26"/>
        <v>Weekday</v>
      </c>
      <c r="F1697" s="1">
        <v>45675</v>
      </c>
      <c r="G1697" t="s">
        <v>45</v>
      </c>
      <c r="H1697" t="s">
        <v>63</v>
      </c>
      <c r="I1697" t="s">
        <v>46</v>
      </c>
      <c r="J1697" t="s">
        <v>27</v>
      </c>
      <c r="K1697" t="s">
        <v>118</v>
      </c>
      <c r="L1697" s="2">
        <v>0</v>
      </c>
      <c r="M1697" s="2">
        <v>0</v>
      </c>
      <c r="N1697" s="2">
        <v>0</v>
      </c>
      <c r="O1697">
        <v>1</v>
      </c>
      <c r="P1697">
        <v>2</v>
      </c>
      <c r="Q1697">
        <v>0</v>
      </c>
      <c r="R1697" t="s">
        <v>29</v>
      </c>
      <c r="T1697" t="s">
        <v>30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</row>
    <row r="1698" spans="1:26">
      <c r="A1698" t="s">
        <v>3122</v>
      </c>
      <c r="B1698" t="s">
        <v>3123</v>
      </c>
      <c r="C1698" s="1">
        <v>45647</v>
      </c>
      <c r="D1698" s="1">
        <v>45674</v>
      </c>
      <c r="E1698" s="1" t="str">
        <f t="shared" si="26"/>
        <v>Weekday</v>
      </c>
      <c r="F1698" s="1">
        <v>45675</v>
      </c>
      <c r="G1698" t="s">
        <v>24</v>
      </c>
      <c r="H1698" t="s">
        <v>33</v>
      </c>
      <c r="I1698" t="s">
        <v>95</v>
      </c>
      <c r="J1698" t="s">
        <v>47</v>
      </c>
      <c r="K1698" t="s">
        <v>28</v>
      </c>
      <c r="L1698" s="2">
        <v>1980</v>
      </c>
      <c r="M1698" s="2">
        <v>198</v>
      </c>
      <c r="N1698" s="2">
        <v>1782</v>
      </c>
      <c r="O1698">
        <v>1</v>
      </c>
      <c r="P1698">
        <v>2</v>
      </c>
      <c r="Q1698">
        <v>0</v>
      </c>
      <c r="R1698" t="s">
        <v>29</v>
      </c>
      <c r="T1698" t="s">
        <v>30</v>
      </c>
      <c r="U1698" s="2">
        <v>1980</v>
      </c>
      <c r="V1698" s="2">
        <v>198</v>
      </c>
      <c r="W1698" s="2">
        <v>1782</v>
      </c>
      <c r="X1698" s="2">
        <v>1980</v>
      </c>
      <c r="Y1698" s="2">
        <v>1980</v>
      </c>
      <c r="Z1698" s="2">
        <v>0</v>
      </c>
    </row>
    <row r="1699" spans="1:26">
      <c r="A1699" t="s">
        <v>3124</v>
      </c>
      <c r="B1699" t="s">
        <v>3125</v>
      </c>
      <c r="C1699" s="1">
        <v>45649</v>
      </c>
      <c r="D1699" s="1">
        <v>45674</v>
      </c>
      <c r="E1699" s="1" t="str">
        <f t="shared" si="26"/>
        <v>Weekday</v>
      </c>
      <c r="F1699" s="1">
        <v>45675</v>
      </c>
      <c r="G1699" t="s">
        <v>24</v>
      </c>
      <c r="H1699" t="s">
        <v>40</v>
      </c>
      <c r="I1699" t="s">
        <v>26</v>
      </c>
      <c r="J1699" t="s">
        <v>86</v>
      </c>
      <c r="K1699" t="s">
        <v>28</v>
      </c>
      <c r="L1699" s="2">
        <v>1776.5</v>
      </c>
      <c r="M1699" s="2">
        <v>319.77</v>
      </c>
      <c r="N1699" s="2">
        <v>1456.73</v>
      </c>
      <c r="O1699">
        <v>1</v>
      </c>
      <c r="P1699">
        <v>2</v>
      </c>
      <c r="Q1699">
        <v>1</v>
      </c>
      <c r="R1699" t="s">
        <v>29</v>
      </c>
      <c r="T1699" t="s">
        <v>30</v>
      </c>
      <c r="U1699" s="2">
        <v>1776.5</v>
      </c>
      <c r="V1699" s="2">
        <v>319.77</v>
      </c>
      <c r="W1699" s="2">
        <v>1456.73</v>
      </c>
      <c r="X1699" s="2">
        <v>1776.5</v>
      </c>
      <c r="Y1699" s="2">
        <v>1776.5</v>
      </c>
      <c r="Z1699" s="2">
        <v>0</v>
      </c>
    </row>
    <row r="1700" spans="1:26">
      <c r="A1700" t="s">
        <v>3126</v>
      </c>
      <c r="B1700" t="s">
        <v>720</v>
      </c>
      <c r="C1700" s="1">
        <v>45659</v>
      </c>
      <c r="D1700" s="1">
        <v>45674</v>
      </c>
      <c r="E1700" s="1" t="str">
        <f t="shared" si="26"/>
        <v>Weekday</v>
      </c>
      <c r="F1700" s="1">
        <v>45676</v>
      </c>
      <c r="G1700" t="s">
        <v>24</v>
      </c>
      <c r="H1700" t="s">
        <v>25</v>
      </c>
      <c r="I1700" t="s">
        <v>26</v>
      </c>
      <c r="J1700" t="s">
        <v>68</v>
      </c>
      <c r="K1700" t="s">
        <v>28</v>
      </c>
      <c r="L1700" s="2">
        <v>3678.4</v>
      </c>
      <c r="M1700" s="2">
        <v>662.11</v>
      </c>
      <c r="N1700" s="2">
        <v>3016.29</v>
      </c>
      <c r="O1700">
        <v>1</v>
      </c>
      <c r="P1700">
        <v>1</v>
      </c>
      <c r="Q1700">
        <v>1</v>
      </c>
      <c r="R1700" t="s">
        <v>29</v>
      </c>
      <c r="T1700" t="s">
        <v>30</v>
      </c>
      <c r="U1700" s="2">
        <v>3678.4</v>
      </c>
      <c r="V1700" s="2">
        <v>662.11</v>
      </c>
      <c r="W1700" s="2">
        <v>3016.29</v>
      </c>
      <c r="X1700" s="2">
        <v>3678.4</v>
      </c>
      <c r="Y1700" s="2">
        <v>3678.4</v>
      </c>
      <c r="Z1700" s="2">
        <v>0</v>
      </c>
    </row>
    <row r="1701" spans="1:26">
      <c r="A1701" t="s">
        <v>3127</v>
      </c>
      <c r="B1701" t="s">
        <v>3128</v>
      </c>
      <c r="C1701" s="1">
        <v>45674</v>
      </c>
      <c r="D1701" s="1">
        <v>45674</v>
      </c>
      <c r="E1701" s="1" t="str">
        <f t="shared" si="26"/>
        <v>Weekday</v>
      </c>
      <c r="F1701" s="1">
        <v>45675</v>
      </c>
      <c r="G1701" t="s">
        <v>24</v>
      </c>
      <c r="H1701" t="s">
        <v>25</v>
      </c>
      <c r="I1701" t="s">
        <v>34</v>
      </c>
      <c r="J1701" t="s">
        <v>27</v>
      </c>
      <c r="K1701" t="s">
        <v>28</v>
      </c>
      <c r="L1701" s="2">
        <v>1839.2</v>
      </c>
      <c r="M1701" s="2">
        <v>275.88</v>
      </c>
      <c r="N1701" s="2">
        <v>1563.32</v>
      </c>
      <c r="O1701">
        <v>1</v>
      </c>
      <c r="P1701">
        <v>2</v>
      </c>
      <c r="Q1701">
        <v>0</v>
      </c>
      <c r="R1701" t="s">
        <v>29</v>
      </c>
      <c r="T1701" t="s">
        <v>30</v>
      </c>
      <c r="U1701" s="2">
        <v>1839.2</v>
      </c>
      <c r="V1701" s="2">
        <v>275.88</v>
      </c>
      <c r="W1701" s="2">
        <v>1563.32</v>
      </c>
      <c r="X1701" s="2">
        <v>1839.2</v>
      </c>
      <c r="Y1701" s="2">
        <v>1839.2</v>
      </c>
      <c r="Z1701" s="2">
        <v>0</v>
      </c>
    </row>
    <row r="1702" spans="1:26">
      <c r="A1702" t="s">
        <v>3129</v>
      </c>
      <c r="B1702" t="s">
        <v>3130</v>
      </c>
      <c r="C1702" s="1">
        <v>45674</v>
      </c>
      <c r="D1702" s="1">
        <v>45674</v>
      </c>
      <c r="E1702" s="1" t="str">
        <f t="shared" si="26"/>
        <v>Weekday</v>
      </c>
      <c r="F1702" s="1">
        <v>45675</v>
      </c>
      <c r="G1702" t="s">
        <v>24</v>
      </c>
      <c r="H1702" t="s">
        <v>33</v>
      </c>
      <c r="I1702" t="s">
        <v>26</v>
      </c>
      <c r="J1702" t="s">
        <v>27</v>
      </c>
      <c r="K1702" t="s">
        <v>28</v>
      </c>
      <c r="L1702" s="2">
        <v>1881</v>
      </c>
      <c r="M1702" s="2">
        <v>338.58</v>
      </c>
      <c r="N1702" s="2">
        <v>1542.42</v>
      </c>
      <c r="O1702">
        <v>1</v>
      </c>
      <c r="P1702">
        <v>2</v>
      </c>
      <c r="Q1702">
        <v>0</v>
      </c>
      <c r="R1702" t="s">
        <v>29</v>
      </c>
      <c r="T1702" t="s">
        <v>30</v>
      </c>
      <c r="U1702" s="2">
        <v>1881</v>
      </c>
      <c r="V1702" s="2">
        <v>338.58</v>
      </c>
      <c r="W1702" s="2">
        <v>1542.42</v>
      </c>
      <c r="X1702" s="2">
        <v>1881</v>
      </c>
      <c r="Y1702" s="2">
        <v>1881</v>
      </c>
      <c r="Z1702" s="2">
        <v>0</v>
      </c>
    </row>
    <row r="1703" spans="1:26">
      <c r="A1703" t="s">
        <v>3131</v>
      </c>
      <c r="B1703" t="s">
        <v>1543</v>
      </c>
      <c r="C1703" s="1">
        <v>45662</v>
      </c>
      <c r="D1703" s="1">
        <v>45674</v>
      </c>
      <c r="E1703" s="1" t="str">
        <f t="shared" si="26"/>
        <v>Weekday</v>
      </c>
      <c r="F1703" s="1">
        <v>45675</v>
      </c>
      <c r="G1703" t="s">
        <v>24</v>
      </c>
      <c r="H1703" t="s">
        <v>40</v>
      </c>
      <c r="I1703" t="s">
        <v>34</v>
      </c>
      <c r="J1703" t="s">
        <v>27</v>
      </c>
      <c r="K1703" t="s">
        <v>28</v>
      </c>
      <c r="L1703" s="2">
        <v>1776.5</v>
      </c>
      <c r="M1703" s="2">
        <v>266.47000000000003</v>
      </c>
      <c r="N1703" s="2">
        <v>1510.03</v>
      </c>
      <c r="O1703">
        <v>1</v>
      </c>
      <c r="P1703">
        <v>1</v>
      </c>
      <c r="Q1703">
        <v>0</v>
      </c>
      <c r="R1703" t="s">
        <v>29</v>
      </c>
      <c r="T1703" t="s">
        <v>30</v>
      </c>
      <c r="U1703" s="2">
        <v>1776.5</v>
      </c>
      <c r="V1703" s="2">
        <v>266.47000000000003</v>
      </c>
      <c r="W1703" s="2">
        <v>1510.03</v>
      </c>
      <c r="X1703" s="2">
        <v>1776.5</v>
      </c>
      <c r="Y1703" s="2">
        <v>1776.5</v>
      </c>
      <c r="Z1703" s="2">
        <v>0</v>
      </c>
    </row>
    <row r="1704" spans="1:26">
      <c r="A1704" t="s">
        <v>3132</v>
      </c>
      <c r="B1704" t="s">
        <v>3133</v>
      </c>
      <c r="C1704" s="1">
        <v>45664</v>
      </c>
      <c r="D1704" s="1">
        <v>45674</v>
      </c>
      <c r="E1704" s="1" t="str">
        <f t="shared" si="26"/>
        <v>Weekday</v>
      </c>
      <c r="F1704" s="1">
        <v>45675</v>
      </c>
      <c r="G1704" t="s">
        <v>45</v>
      </c>
      <c r="H1704" t="s">
        <v>33</v>
      </c>
      <c r="I1704" t="s">
        <v>34</v>
      </c>
      <c r="J1704" t="s">
        <v>68</v>
      </c>
      <c r="K1704" t="s">
        <v>28</v>
      </c>
      <c r="L1704" s="2">
        <v>2992.5</v>
      </c>
      <c r="M1704" s="2">
        <v>448.88</v>
      </c>
      <c r="N1704" s="2">
        <v>2543.62</v>
      </c>
      <c r="O1704">
        <v>1</v>
      </c>
      <c r="P1704">
        <v>2</v>
      </c>
      <c r="Q1704">
        <v>0</v>
      </c>
      <c r="R1704" t="s">
        <v>29</v>
      </c>
      <c r="T1704" t="s">
        <v>30</v>
      </c>
      <c r="U1704" s="2">
        <v>2992.5</v>
      </c>
      <c r="V1704" s="2">
        <v>448.88</v>
      </c>
      <c r="W1704" s="2">
        <v>2543.62</v>
      </c>
      <c r="X1704" s="2">
        <v>2992.5</v>
      </c>
      <c r="Y1704" s="2">
        <v>2992.5</v>
      </c>
      <c r="Z1704" s="2">
        <v>0</v>
      </c>
    </row>
    <row r="1705" spans="1:26">
      <c r="A1705" t="s">
        <v>3134</v>
      </c>
      <c r="B1705" t="s">
        <v>3135</v>
      </c>
      <c r="C1705" s="1">
        <v>45657</v>
      </c>
      <c r="D1705" s="1">
        <v>45674</v>
      </c>
      <c r="E1705" s="1" t="str">
        <f t="shared" si="26"/>
        <v>Weekday</v>
      </c>
      <c r="F1705" s="1">
        <v>45675</v>
      </c>
      <c r="G1705" t="s">
        <v>45</v>
      </c>
      <c r="H1705" t="s">
        <v>40</v>
      </c>
      <c r="I1705" t="s">
        <v>37</v>
      </c>
      <c r="J1705" t="s">
        <v>27</v>
      </c>
      <c r="K1705" t="s">
        <v>28</v>
      </c>
      <c r="L1705" s="2">
        <v>2975</v>
      </c>
      <c r="M1705" s="2">
        <v>0</v>
      </c>
      <c r="N1705" s="2">
        <v>2975</v>
      </c>
      <c r="O1705">
        <v>1</v>
      </c>
      <c r="P1705">
        <v>2</v>
      </c>
      <c r="Q1705">
        <v>1</v>
      </c>
      <c r="R1705" t="s">
        <v>29</v>
      </c>
      <c r="T1705" t="s">
        <v>30</v>
      </c>
      <c r="U1705" s="2">
        <v>2975</v>
      </c>
      <c r="V1705" s="2">
        <v>0</v>
      </c>
      <c r="W1705" s="2">
        <v>2975</v>
      </c>
      <c r="X1705" s="2">
        <v>2975</v>
      </c>
      <c r="Y1705" s="2">
        <v>2975</v>
      </c>
      <c r="Z1705" s="2">
        <v>0</v>
      </c>
    </row>
    <row r="1706" spans="1:26">
      <c r="A1706" t="s">
        <v>3136</v>
      </c>
      <c r="B1706" t="s">
        <v>2159</v>
      </c>
      <c r="C1706" s="1">
        <v>45673</v>
      </c>
      <c r="D1706" s="1">
        <v>45674</v>
      </c>
      <c r="E1706" s="1" t="str">
        <f t="shared" si="26"/>
        <v>Weekday</v>
      </c>
      <c r="F1706" s="1">
        <v>45676</v>
      </c>
      <c r="G1706" t="s">
        <v>85</v>
      </c>
      <c r="H1706" t="s">
        <v>63</v>
      </c>
      <c r="I1706" t="s">
        <v>34</v>
      </c>
      <c r="J1706" t="s">
        <v>27</v>
      </c>
      <c r="K1706" t="s">
        <v>28</v>
      </c>
      <c r="L1706" s="2">
        <v>11400</v>
      </c>
      <c r="M1706" s="2">
        <v>1710</v>
      </c>
      <c r="N1706" s="2">
        <v>9690</v>
      </c>
      <c r="O1706">
        <v>1</v>
      </c>
      <c r="P1706">
        <v>2</v>
      </c>
      <c r="Q1706">
        <v>0</v>
      </c>
      <c r="R1706" t="s">
        <v>29</v>
      </c>
      <c r="T1706" t="s">
        <v>30</v>
      </c>
      <c r="U1706" s="2">
        <v>11400</v>
      </c>
      <c r="V1706" s="2">
        <v>1710</v>
      </c>
      <c r="W1706" s="2">
        <v>9690</v>
      </c>
      <c r="X1706" s="2">
        <v>11400</v>
      </c>
      <c r="Y1706" s="2">
        <v>11400</v>
      </c>
      <c r="Z1706" s="2">
        <v>0</v>
      </c>
    </row>
    <row r="1707" spans="1:26">
      <c r="A1707" t="s">
        <v>3137</v>
      </c>
      <c r="B1707" t="s">
        <v>3138</v>
      </c>
      <c r="C1707" s="1">
        <v>45646</v>
      </c>
      <c r="D1707" s="1">
        <v>45674</v>
      </c>
      <c r="E1707" s="1" t="str">
        <f t="shared" si="26"/>
        <v>Weekday</v>
      </c>
      <c r="F1707" s="1">
        <v>45675</v>
      </c>
      <c r="G1707" t="s">
        <v>85</v>
      </c>
      <c r="H1707" t="s">
        <v>33</v>
      </c>
      <c r="I1707" t="s">
        <v>46</v>
      </c>
      <c r="J1707" t="s">
        <v>68</v>
      </c>
      <c r="K1707" t="s">
        <v>28</v>
      </c>
      <c r="L1707" s="2">
        <v>5400</v>
      </c>
      <c r="M1707" s="2">
        <v>0</v>
      </c>
      <c r="N1707" s="2">
        <v>5400</v>
      </c>
      <c r="O1707">
        <v>1</v>
      </c>
      <c r="P1707">
        <v>2</v>
      </c>
      <c r="Q1707">
        <v>1</v>
      </c>
      <c r="R1707" t="s">
        <v>29</v>
      </c>
      <c r="T1707" t="s">
        <v>30</v>
      </c>
      <c r="U1707" s="2">
        <v>5400</v>
      </c>
      <c r="V1707" s="2">
        <v>0</v>
      </c>
      <c r="W1707" s="2">
        <v>5400</v>
      </c>
      <c r="X1707" s="2">
        <v>5400</v>
      </c>
      <c r="Y1707" s="2">
        <v>5400</v>
      </c>
      <c r="Z1707" s="2">
        <v>0</v>
      </c>
    </row>
    <row r="1708" spans="1:26">
      <c r="A1708" t="s">
        <v>3139</v>
      </c>
      <c r="B1708" t="s">
        <v>3140</v>
      </c>
      <c r="C1708" s="1">
        <v>45624</v>
      </c>
      <c r="D1708" s="1">
        <v>45674</v>
      </c>
      <c r="E1708" s="1" t="str">
        <f t="shared" si="26"/>
        <v>Weekday</v>
      </c>
      <c r="F1708" s="1">
        <v>45677</v>
      </c>
      <c r="G1708" t="s">
        <v>24</v>
      </c>
      <c r="H1708" t="s">
        <v>25</v>
      </c>
      <c r="I1708" t="s">
        <v>34</v>
      </c>
      <c r="J1708" t="s">
        <v>27</v>
      </c>
      <c r="K1708" t="s">
        <v>28</v>
      </c>
      <c r="L1708" s="2">
        <v>5517.6</v>
      </c>
      <c r="M1708" s="2">
        <v>827.64</v>
      </c>
      <c r="N1708" s="2">
        <v>4689.96</v>
      </c>
      <c r="O1708">
        <v>1</v>
      </c>
      <c r="P1708">
        <v>2</v>
      </c>
      <c r="Q1708">
        <v>0</v>
      </c>
      <c r="R1708" t="s">
        <v>29</v>
      </c>
      <c r="T1708" t="s">
        <v>30</v>
      </c>
      <c r="U1708" s="2">
        <v>5517.6</v>
      </c>
      <c r="V1708" s="2">
        <v>827.64</v>
      </c>
      <c r="W1708" s="2">
        <v>4689.96</v>
      </c>
      <c r="X1708" s="2">
        <v>5517.6</v>
      </c>
      <c r="Y1708" s="2">
        <v>5517.6</v>
      </c>
      <c r="Z1708" s="2">
        <v>0</v>
      </c>
    </row>
    <row r="1709" spans="1:26">
      <c r="A1709" t="s">
        <v>3141</v>
      </c>
      <c r="B1709" t="s">
        <v>2909</v>
      </c>
      <c r="C1709" s="1">
        <v>45663</v>
      </c>
      <c r="D1709" s="1">
        <v>45674</v>
      </c>
      <c r="E1709" s="1" t="str">
        <f t="shared" si="26"/>
        <v>Weekday</v>
      </c>
      <c r="F1709" s="1">
        <v>45675</v>
      </c>
      <c r="G1709" t="s">
        <v>24</v>
      </c>
      <c r="H1709" t="s">
        <v>33</v>
      </c>
      <c r="I1709" t="s">
        <v>26</v>
      </c>
      <c r="J1709" t="s">
        <v>27</v>
      </c>
      <c r="K1709" t="s">
        <v>28</v>
      </c>
      <c r="L1709" s="2">
        <v>1881</v>
      </c>
      <c r="M1709" s="2">
        <v>338.58</v>
      </c>
      <c r="N1709" s="2">
        <v>1542.42</v>
      </c>
      <c r="O1709">
        <v>1</v>
      </c>
      <c r="P1709">
        <v>2</v>
      </c>
      <c r="Q1709">
        <v>0</v>
      </c>
      <c r="R1709" t="s">
        <v>29</v>
      </c>
      <c r="T1709" t="s">
        <v>30</v>
      </c>
      <c r="U1709" s="2">
        <v>1881</v>
      </c>
      <c r="V1709" s="2">
        <v>338.58</v>
      </c>
      <c r="W1709" s="2">
        <v>1542.42</v>
      </c>
      <c r="X1709" s="2">
        <v>1881</v>
      </c>
      <c r="Y1709" s="2">
        <v>1881</v>
      </c>
      <c r="Z1709" s="2">
        <v>0</v>
      </c>
    </row>
    <row r="1710" spans="1:26">
      <c r="A1710" t="s">
        <v>3142</v>
      </c>
      <c r="B1710" t="s">
        <v>3143</v>
      </c>
      <c r="C1710" s="1">
        <v>45604</v>
      </c>
      <c r="D1710" s="1">
        <v>45674</v>
      </c>
      <c r="E1710" s="1" t="str">
        <f t="shared" si="26"/>
        <v>Weekday</v>
      </c>
      <c r="F1710" s="1">
        <v>45677</v>
      </c>
      <c r="G1710" t="s">
        <v>45</v>
      </c>
      <c r="H1710" t="s">
        <v>33</v>
      </c>
      <c r="I1710" t="s">
        <v>26</v>
      </c>
      <c r="J1710" t="s">
        <v>68</v>
      </c>
      <c r="K1710" t="s">
        <v>28</v>
      </c>
      <c r="L1710" s="2">
        <v>8977.5</v>
      </c>
      <c r="M1710" s="2">
        <v>1615.95</v>
      </c>
      <c r="N1710" s="2">
        <v>7361.55</v>
      </c>
      <c r="O1710">
        <v>1</v>
      </c>
      <c r="P1710">
        <v>1</v>
      </c>
      <c r="Q1710">
        <v>1</v>
      </c>
      <c r="R1710" t="s">
        <v>29</v>
      </c>
      <c r="T1710" t="s">
        <v>30</v>
      </c>
      <c r="U1710" s="2">
        <v>8977.5</v>
      </c>
      <c r="V1710" s="2">
        <v>1615.95</v>
      </c>
      <c r="W1710" s="2">
        <v>7361.55</v>
      </c>
      <c r="X1710" s="2">
        <v>8977.5</v>
      </c>
      <c r="Y1710" s="2">
        <v>8977.5</v>
      </c>
      <c r="Z1710" s="2">
        <v>0</v>
      </c>
    </row>
    <row r="1711" spans="1:26">
      <c r="A1711" t="s">
        <v>3144</v>
      </c>
      <c r="B1711" t="s">
        <v>3145</v>
      </c>
      <c r="C1711" s="1">
        <v>45663</v>
      </c>
      <c r="D1711" s="1">
        <v>45674</v>
      </c>
      <c r="E1711" s="1" t="str">
        <f t="shared" si="26"/>
        <v>Weekday</v>
      </c>
      <c r="F1711" s="1">
        <v>45676</v>
      </c>
      <c r="G1711" t="s">
        <v>45</v>
      </c>
      <c r="H1711" t="s">
        <v>33</v>
      </c>
      <c r="I1711" t="s">
        <v>26</v>
      </c>
      <c r="J1711" t="s">
        <v>27</v>
      </c>
      <c r="K1711" t="s">
        <v>28</v>
      </c>
      <c r="L1711" s="2">
        <v>5985</v>
      </c>
      <c r="M1711" s="2">
        <v>1077.3</v>
      </c>
      <c r="N1711" s="2">
        <v>4907.7</v>
      </c>
      <c r="O1711">
        <v>1</v>
      </c>
      <c r="P1711">
        <v>3</v>
      </c>
      <c r="Q1711">
        <v>1</v>
      </c>
      <c r="R1711" t="s">
        <v>29</v>
      </c>
      <c r="T1711" t="s">
        <v>30</v>
      </c>
      <c r="U1711" s="2">
        <v>5985</v>
      </c>
      <c r="V1711" s="2">
        <v>1077.3</v>
      </c>
      <c r="W1711" s="2">
        <v>4907.7</v>
      </c>
      <c r="X1711" s="2">
        <v>5985</v>
      </c>
      <c r="Y1711" s="2">
        <v>5985</v>
      </c>
      <c r="Z1711" s="2">
        <v>0</v>
      </c>
    </row>
    <row r="1712" spans="1:26">
      <c r="A1712" t="s">
        <v>3146</v>
      </c>
      <c r="B1712" t="s">
        <v>3147</v>
      </c>
      <c r="C1712" s="1">
        <v>45634</v>
      </c>
      <c r="D1712" s="1">
        <v>45674</v>
      </c>
      <c r="E1712" s="1" t="str">
        <f t="shared" si="26"/>
        <v>Weekday</v>
      </c>
      <c r="F1712" s="1">
        <v>45675</v>
      </c>
      <c r="G1712" t="s">
        <v>45</v>
      </c>
      <c r="H1712" t="s">
        <v>40</v>
      </c>
      <c r="I1712" t="s">
        <v>34</v>
      </c>
      <c r="J1712" t="s">
        <v>47</v>
      </c>
      <c r="K1712" t="s">
        <v>28</v>
      </c>
      <c r="L1712" s="2">
        <v>2826.25</v>
      </c>
      <c r="M1712" s="2">
        <v>423.94</v>
      </c>
      <c r="N1712" s="2">
        <v>2402.31</v>
      </c>
      <c r="O1712">
        <v>1</v>
      </c>
      <c r="P1712">
        <v>3</v>
      </c>
      <c r="Q1712">
        <v>0</v>
      </c>
      <c r="R1712" t="s">
        <v>29</v>
      </c>
      <c r="T1712" t="s">
        <v>30</v>
      </c>
      <c r="U1712" s="2">
        <v>2826.25</v>
      </c>
      <c r="V1712" s="2">
        <v>423.94</v>
      </c>
      <c r="W1712" s="2">
        <v>2402.31</v>
      </c>
      <c r="X1712" s="2">
        <v>2826.25</v>
      </c>
      <c r="Y1712" s="2">
        <v>2826.25</v>
      </c>
      <c r="Z1712" s="2">
        <v>0</v>
      </c>
    </row>
    <row r="1713" spans="1:26">
      <c r="A1713" t="s">
        <v>3148</v>
      </c>
      <c r="B1713" t="s">
        <v>3128</v>
      </c>
      <c r="C1713" s="1">
        <v>45583</v>
      </c>
      <c r="D1713" s="1">
        <v>45674</v>
      </c>
      <c r="E1713" s="1" t="str">
        <f t="shared" si="26"/>
        <v>Weekday</v>
      </c>
      <c r="F1713" s="1">
        <v>45675</v>
      </c>
      <c r="G1713" t="s">
        <v>24</v>
      </c>
      <c r="H1713" t="s">
        <v>40</v>
      </c>
      <c r="I1713" t="s">
        <v>26</v>
      </c>
      <c r="J1713" t="s">
        <v>27</v>
      </c>
      <c r="K1713" t="s">
        <v>28</v>
      </c>
      <c r="L1713" s="2">
        <v>1776.5</v>
      </c>
      <c r="M1713" s="2">
        <v>319.77</v>
      </c>
      <c r="N1713" s="2">
        <v>1456.73</v>
      </c>
      <c r="O1713">
        <v>1</v>
      </c>
      <c r="P1713">
        <v>2</v>
      </c>
      <c r="Q1713">
        <v>0</v>
      </c>
      <c r="R1713" t="s">
        <v>29</v>
      </c>
      <c r="T1713" t="s">
        <v>30</v>
      </c>
      <c r="U1713" s="2">
        <v>1776.5</v>
      </c>
      <c r="V1713" s="2">
        <v>319.77</v>
      </c>
      <c r="W1713" s="2">
        <v>1456.73</v>
      </c>
      <c r="X1713" s="2">
        <v>1776.5</v>
      </c>
      <c r="Y1713" s="2">
        <v>1776.5</v>
      </c>
      <c r="Z1713" s="2">
        <v>0</v>
      </c>
    </row>
    <row r="1714" spans="1:26">
      <c r="A1714" t="s">
        <v>3149</v>
      </c>
      <c r="B1714" t="s">
        <v>3150</v>
      </c>
      <c r="C1714" s="1">
        <v>45636</v>
      </c>
      <c r="D1714" s="1">
        <v>45674</v>
      </c>
      <c r="E1714" s="1" t="str">
        <f t="shared" si="26"/>
        <v>Weekday</v>
      </c>
      <c r="F1714" s="1">
        <v>45676</v>
      </c>
      <c r="G1714" t="s">
        <v>24</v>
      </c>
      <c r="H1714" t="s">
        <v>33</v>
      </c>
      <c r="I1714" t="s">
        <v>34</v>
      </c>
      <c r="J1714" t="s">
        <v>47</v>
      </c>
      <c r="K1714" t="s">
        <v>118</v>
      </c>
      <c r="L1714" s="2">
        <v>3762</v>
      </c>
      <c r="M1714" s="2">
        <v>564.29999999999995</v>
      </c>
      <c r="N1714" s="2">
        <v>3197.7</v>
      </c>
      <c r="O1714">
        <v>1</v>
      </c>
      <c r="P1714">
        <v>1</v>
      </c>
      <c r="Q1714">
        <v>2</v>
      </c>
      <c r="R1714" t="s">
        <v>245</v>
      </c>
      <c r="S1714" t="s">
        <v>246</v>
      </c>
      <c r="T1714" t="s">
        <v>30</v>
      </c>
      <c r="U1714" s="2">
        <v>3762</v>
      </c>
      <c r="V1714" s="2">
        <v>564.29999999999995</v>
      </c>
      <c r="W1714" s="2">
        <v>3197.7</v>
      </c>
      <c r="X1714" s="2">
        <v>0</v>
      </c>
      <c r="Y1714" s="2">
        <v>0</v>
      </c>
      <c r="Z1714" s="2">
        <v>3762</v>
      </c>
    </row>
    <row r="1715" spans="1:26">
      <c r="A1715" t="s">
        <v>3151</v>
      </c>
      <c r="B1715" t="s">
        <v>2424</v>
      </c>
      <c r="C1715" s="1">
        <v>45649</v>
      </c>
      <c r="D1715" s="1">
        <v>45674</v>
      </c>
      <c r="E1715" s="1" t="str">
        <f t="shared" si="26"/>
        <v>Weekday</v>
      </c>
      <c r="F1715" s="1">
        <v>45675</v>
      </c>
      <c r="G1715" t="s">
        <v>45</v>
      </c>
      <c r="H1715" t="s">
        <v>33</v>
      </c>
      <c r="I1715" t="s">
        <v>34</v>
      </c>
      <c r="J1715" t="s">
        <v>27</v>
      </c>
      <c r="K1715" t="s">
        <v>28</v>
      </c>
      <c r="L1715" s="2">
        <v>2992.5</v>
      </c>
      <c r="M1715" s="2">
        <v>448.88</v>
      </c>
      <c r="N1715" s="2">
        <v>2543.62</v>
      </c>
      <c r="O1715">
        <v>1</v>
      </c>
      <c r="P1715">
        <v>2</v>
      </c>
      <c r="Q1715">
        <v>0</v>
      </c>
      <c r="R1715" t="s">
        <v>29</v>
      </c>
      <c r="T1715" t="s">
        <v>30</v>
      </c>
      <c r="U1715" s="2">
        <v>2992.5</v>
      </c>
      <c r="V1715" s="2">
        <v>448.88</v>
      </c>
      <c r="W1715" s="2">
        <v>2543.62</v>
      </c>
      <c r="X1715" s="2">
        <v>2992.5</v>
      </c>
      <c r="Y1715" s="2">
        <v>2992.5</v>
      </c>
      <c r="Z1715" s="2">
        <v>0</v>
      </c>
    </row>
    <row r="1716" spans="1:26">
      <c r="A1716" t="s">
        <v>3152</v>
      </c>
      <c r="B1716" t="s">
        <v>3153</v>
      </c>
      <c r="C1716" s="1">
        <v>45630</v>
      </c>
      <c r="D1716" s="1">
        <v>45674</v>
      </c>
      <c r="E1716" s="1" t="str">
        <f t="shared" si="26"/>
        <v>Weekday</v>
      </c>
      <c r="F1716" s="1">
        <v>45675</v>
      </c>
      <c r="G1716" t="s">
        <v>24</v>
      </c>
      <c r="H1716" t="s">
        <v>25</v>
      </c>
      <c r="I1716" t="s">
        <v>34</v>
      </c>
      <c r="J1716" t="s">
        <v>47</v>
      </c>
      <c r="K1716" t="s">
        <v>28</v>
      </c>
      <c r="L1716" s="2">
        <v>1839.2</v>
      </c>
      <c r="M1716" s="2">
        <v>275.88</v>
      </c>
      <c r="N1716" s="2">
        <v>1563.32</v>
      </c>
      <c r="O1716">
        <v>1</v>
      </c>
      <c r="P1716">
        <v>1</v>
      </c>
      <c r="Q1716">
        <v>2</v>
      </c>
      <c r="R1716" t="s">
        <v>29</v>
      </c>
      <c r="T1716" t="s">
        <v>30</v>
      </c>
      <c r="U1716" s="2">
        <v>1839.2</v>
      </c>
      <c r="V1716" s="2">
        <v>275.88</v>
      </c>
      <c r="W1716" s="2">
        <v>1563.32</v>
      </c>
      <c r="X1716" s="2">
        <v>1839.2</v>
      </c>
      <c r="Y1716" s="2">
        <v>1839.2</v>
      </c>
      <c r="Z1716" s="2">
        <v>0</v>
      </c>
    </row>
    <row r="1717" spans="1:26">
      <c r="A1717" t="s">
        <v>3154</v>
      </c>
      <c r="B1717" t="s">
        <v>3155</v>
      </c>
      <c r="C1717" s="1">
        <v>45655</v>
      </c>
      <c r="D1717" s="1">
        <v>45674</v>
      </c>
      <c r="E1717" s="1" t="str">
        <f t="shared" si="26"/>
        <v>Weekday</v>
      </c>
      <c r="F1717" s="1">
        <v>45676</v>
      </c>
      <c r="G1717" t="s">
        <v>24</v>
      </c>
      <c r="H1717" t="s">
        <v>40</v>
      </c>
      <c r="I1717" t="s">
        <v>95</v>
      </c>
      <c r="J1717" t="s">
        <v>27</v>
      </c>
      <c r="K1717" t="s">
        <v>28</v>
      </c>
      <c r="L1717" s="2">
        <v>3740</v>
      </c>
      <c r="M1717" s="2">
        <v>374</v>
      </c>
      <c r="N1717" s="2">
        <v>3366</v>
      </c>
      <c r="O1717">
        <v>1</v>
      </c>
      <c r="P1717">
        <v>2</v>
      </c>
      <c r="Q1717">
        <v>0</v>
      </c>
      <c r="R1717" t="s">
        <v>29</v>
      </c>
      <c r="T1717" t="s">
        <v>30</v>
      </c>
      <c r="U1717" s="2">
        <v>3740</v>
      </c>
      <c r="V1717" s="2">
        <v>374</v>
      </c>
      <c r="W1717" s="2">
        <v>3366</v>
      </c>
      <c r="X1717" s="2">
        <v>3740</v>
      </c>
      <c r="Y1717" s="2">
        <v>3740</v>
      </c>
      <c r="Z1717" s="2">
        <v>0</v>
      </c>
    </row>
    <row r="1718" spans="1:26">
      <c r="A1718" t="s">
        <v>3156</v>
      </c>
      <c r="B1718" t="s">
        <v>3157</v>
      </c>
      <c r="C1718" s="1">
        <v>45646</v>
      </c>
      <c r="D1718" s="1">
        <v>45674</v>
      </c>
      <c r="E1718" s="1" t="str">
        <f t="shared" si="26"/>
        <v>Weekday</v>
      </c>
      <c r="F1718" s="1">
        <v>45676</v>
      </c>
      <c r="G1718" t="s">
        <v>24</v>
      </c>
      <c r="H1718" t="s">
        <v>33</v>
      </c>
      <c r="I1718" t="s">
        <v>34</v>
      </c>
      <c r="J1718" t="s">
        <v>27</v>
      </c>
      <c r="K1718" t="s">
        <v>28</v>
      </c>
      <c r="L1718" s="2">
        <v>3762</v>
      </c>
      <c r="M1718" s="2">
        <v>564.29999999999995</v>
      </c>
      <c r="N1718" s="2">
        <v>3197.7</v>
      </c>
      <c r="O1718">
        <v>1</v>
      </c>
      <c r="P1718">
        <v>1</v>
      </c>
      <c r="Q1718">
        <v>0</v>
      </c>
      <c r="R1718" t="s">
        <v>29</v>
      </c>
      <c r="T1718" t="s">
        <v>30</v>
      </c>
      <c r="U1718" s="2">
        <v>3762</v>
      </c>
      <c r="V1718" s="2">
        <v>564.29999999999995</v>
      </c>
      <c r="W1718" s="2">
        <v>3197.7</v>
      </c>
      <c r="X1718" s="2">
        <v>3762</v>
      </c>
      <c r="Y1718" s="2">
        <v>3762</v>
      </c>
      <c r="Z1718" s="2">
        <v>0</v>
      </c>
    </row>
    <row r="1719" spans="1:26">
      <c r="A1719" t="s">
        <v>3158</v>
      </c>
      <c r="B1719" t="s">
        <v>3159</v>
      </c>
      <c r="C1719" s="1">
        <v>45672</v>
      </c>
      <c r="D1719" s="1">
        <v>45674</v>
      </c>
      <c r="E1719" s="1" t="str">
        <f t="shared" si="26"/>
        <v>Weekday</v>
      </c>
      <c r="F1719" s="1">
        <v>45676</v>
      </c>
      <c r="G1719" t="s">
        <v>45</v>
      </c>
      <c r="H1719" t="s">
        <v>33</v>
      </c>
      <c r="I1719" t="s">
        <v>34</v>
      </c>
      <c r="J1719" t="s">
        <v>27</v>
      </c>
      <c r="K1719" t="s">
        <v>28</v>
      </c>
      <c r="L1719" s="2">
        <v>5985</v>
      </c>
      <c r="M1719" s="2">
        <v>897.75</v>
      </c>
      <c r="N1719" s="2">
        <v>5087.25</v>
      </c>
      <c r="O1719">
        <v>1</v>
      </c>
      <c r="P1719">
        <v>2</v>
      </c>
      <c r="Q1719">
        <v>0</v>
      </c>
      <c r="R1719" t="s">
        <v>29</v>
      </c>
      <c r="T1719" t="s">
        <v>30</v>
      </c>
      <c r="U1719" s="2">
        <v>5985</v>
      </c>
      <c r="V1719" s="2">
        <v>897.75</v>
      </c>
      <c r="W1719" s="2">
        <v>5087.25</v>
      </c>
      <c r="X1719" s="2">
        <v>5985</v>
      </c>
      <c r="Y1719" s="2">
        <v>5985</v>
      </c>
      <c r="Z1719" s="2">
        <v>0</v>
      </c>
    </row>
    <row r="1720" spans="1:26">
      <c r="A1720" t="s">
        <v>3160</v>
      </c>
      <c r="B1720" t="s">
        <v>3161</v>
      </c>
      <c r="C1720" s="1">
        <v>45655</v>
      </c>
      <c r="D1720" s="1">
        <v>45674</v>
      </c>
      <c r="E1720" s="1" t="str">
        <f t="shared" si="26"/>
        <v>Weekday</v>
      </c>
      <c r="F1720" s="1">
        <v>45675</v>
      </c>
      <c r="G1720" t="s">
        <v>24</v>
      </c>
      <c r="H1720" t="s">
        <v>40</v>
      </c>
      <c r="I1720" t="s">
        <v>26</v>
      </c>
      <c r="J1720" t="s">
        <v>27</v>
      </c>
      <c r="K1720" t="s">
        <v>28</v>
      </c>
      <c r="L1720" s="2">
        <v>1776.5</v>
      </c>
      <c r="M1720" s="2">
        <v>319.77</v>
      </c>
      <c r="N1720" s="2">
        <v>1456.73</v>
      </c>
      <c r="O1720">
        <v>1</v>
      </c>
      <c r="P1720">
        <v>2</v>
      </c>
      <c r="Q1720">
        <v>0</v>
      </c>
      <c r="R1720" t="s">
        <v>29</v>
      </c>
      <c r="T1720" t="s">
        <v>30</v>
      </c>
      <c r="U1720" s="2">
        <v>1776.5</v>
      </c>
      <c r="V1720" s="2">
        <v>319.77</v>
      </c>
      <c r="W1720" s="2">
        <v>1456.73</v>
      </c>
      <c r="X1720" s="2">
        <v>1776.5</v>
      </c>
      <c r="Y1720" s="2">
        <v>1776.5</v>
      </c>
      <c r="Z1720" s="2">
        <v>0</v>
      </c>
    </row>
    <row r="1721" spans="1:26">
      <c r="A1721" t="s">
        <v>3162</v>
      </c>
      <c r="B1721" t="s">
        <v>1653</v>
      </c>
      <c r="C1721" s="1">
        <v>45625</v>
      </c>
      <c r="D1721" s="1">
        <v>45674</v>
      </c>
      <c r="E1721" s="1" t="str">
        <f t="shared" si="26"/>
        <v>Weekday</v>
      </c>
      <c r="F1721" s="1">
        <v>45675</v>
      </c>
      <c r="G1721" t="s">
        <v>24</v>
      </c>
      <c r="H1721" t="s">
        <v>33</v>
      </c>
      <c r="I1721" t="s">
        <v>34</v>
      </c>
      <c r="J1721" t="s">
        <v>27</v>
      </c>
      <c r="K1721" t="s">
        <v>28</v>
      </c>
      <c r="L1721" s="2">
        <v>1881</v>
      </c>
      <c r="M1721" s="2">
        <v>282.14999999999998</v>
      </c>
      <c r="N1721" s="2">
        <v>1598.85</v>
      </c>
      <c r="O1721">
        <v>1</v>
      </c>
      <c r="P1721">
        <v>2</v>
      </c>
      <c r="Q1721">
        <v>0</v>
      </c>
      <c r="R1721" t="s">
        <v>29</v>
      </c>
      <c r="T1721" t="s">
        <v>30</v>
      </c>
      <c r="U1721" s="2">
        <v>1881</v>
      </c>
      <c r="V1721" s="2">
        <v>282.14999999999998</v>
      </c>
      <c r="W1721" s="2">
        <v>1598.85</v>
      </c>
      <c r="X1721" s="2">
        <v>1881</v>
      </c>
      <c r="Y1721" s="2">
        <v>1881</v>
      </c>
      <c r="Z1721" s="2">
        <v>0</v>
      </c>
    </row>
    <row r="1722" spans="1:26">
      <c r="A1722" t="s">
        <v>3163</v>
      </c>
      <c r="B1722" t="s">
        <v>1800</v>
      </c>
      <c r="C1722" s="1">
        <v>45659</v>
      </c>
      <c r="D1722" s="1">
        <v>45674</v>
      </c>
      <c r="E1722" s="1" t="str">
        <f t="shared" si="26"/>
        <v>Weekday</v>
      </c>
      <c r="F1722" s="1">
        <v>45676</v>
      </c>
      <c r="G1722" t="s">
        <v>24</v>
      </c>
      <c r="H1722" t="s">
        <v>40</v>
      </c>
      <c r="I1722" t="s">
        <v>26</v>
      </c>
      <c r="J1722" t="s">
        <v>86</v>
      </c>
      <c r="K1722" t="s">
        <v>56</v>
      </c>
      <c r="L1722" s="2">
        <v>3553</v>
      </c>
      <c r="M1722" s="2">
        <v>639.54</v>
      </c>
      <c r="N1722" s="2">
        <v>2913.46</v>
      </c>
      <c r="O1722">
        <v>1</v>
      </c>
      <c r="P1722">
        <v>2</v>
      </c>
      <c r="Q1722">
        <v>0</v>
      </c>
      <c r="R1722" t="s">
        <v>29</v>
      </c>
      <c r="T1722" t="s">
        <v>30</v>
      </c>
      <c r="U1722" s="2">
        <v>3553</v>
      </c>
      <c r="V1722" s="2">
        <v>639.54</v>
      </c>
      <c r="W1722" s="2">
        <v>2913.46</v>
      </c>
      <c r="X1722" s="2">
        <v>0</v>
      </c>
      <c r="Y1722" s="2">
        <v>0</v>
      </c>
      <c r="Z1722" s="2">
        <v>3553</v>
      </c>
    </row>
    <row r="1723" spans="1:26">
      <c r="A1723" t="s">
        <v>3164</v>
      </c>
      <c r="B1723" t="s">
        <v>3165</v>
      </c>
      <c r="C1723" s="1">
        <v>45673</v>
      </c>
      <c r="D1723" s="1">
        <v>45674</v>
      </c>
      <c r="E1723" s="1" t="str">
        <f t="shared" si="26"/>
        <v>Weekday</v>
      </c>
      <c r="F1723" s="1">
        <v>45675</v>
      </c>
      <c r="G1723" t="s">
        <v>24</v>
      </c>
      <c r="H1723" t="s">
        <v>33</v>
      </c>
      <c r="I1723" t="s">
        <v>26</v>
      </c>
      <c r="J1723" t="s">
        <v>27</v>
      </c>
      <c r="K1723" t="s">
        <v>28</v>
      </c>
      <c r="L1723" s="2">
        <v>1881</v>
      </c>
      <c r="M1723" s="2">
        <v>338.58</v>
      </c>
      <c r="N1723" s="2">
        <v>1542.42</v>
      </c>
      <c r="O1723">
        <v>1</v>
      </c>
      <c r="P1723">
        <v>2</v>
      </c>
      <c r="Q1723">
        <v>2</v>
      </c>
      <c r="R1723" t="s">
        <v>29</v>
      </c>
      <c r="T1723" t="s">
        <v>30</v>
      </c>
      <c r="U1723" s="2">
        <v>1881</v>
      </c>
      <c r="V1723" s="2">
        <v>338.58</v>
      </c>
      <c r="W1723" s="2">
        <v>1542.42</v>
      </c>
      <c r="X1723" s="2">
        <v>1881</v>
      </c>
      <c r="Y1723" s="2">
        <v>1881</v>
      </c>
      <c r="Z1723" s="2">
        <v>0</v>
      </c>
    </row>
    <row r="1724" spans="1:26">
      <c r="A1724" t="s">
        <v>3166</v>
      </c>
      <c r="B1724" t="s">
        <v>3167</v>
      </c>
      <c r="C1724" s="1">
        <v>45632</v>
      </c>
      <c r="D1724" s="1">
        <v>45674</v>
      </c>
      <c r="E1724" s="1" t="str">
        <f t="shared" si="26"/>
        <v>Weekday</v>
      </c>
      <c r="F1724" s="1">
        <v>45675</v>
      </c>
      <c r="G1724" t="s">
        <v>24</v>
      </c>
      <c r="H1724" t="s">
        <v>25</v>
      </c>
      <c r="I1724" t="s">
        <v>26</v>
      </c>
      <c r="J1724" t="s">
        <v>27</v>
      </c>
      <c r="K1724" t="s">
        <v>28</v>
      </c>
      <c r="L1724" s="2">
        <v>1839.2</v>
      </c>
      <c r="M1724" s="2">
        <v>331.06</v>
      </c>
      <c r="N1724" s="2">
        <v>1508.14</v>
      </c>
      <c r="O1724">
        <v>1</v>
      </c>
      <c r="P1724">
        <v>2</v>
      </c>
      <c r="Q1724">
        <v>0</v>
      </c>
      <c r="R1724" t="s">
        <v>29</v>
      </c>
      <c r="T1724" t="s">
        <v>30</v>
      </c>
      <c r="U1724" s="2">
        <v>1839.2</v>
      </c>
      <c r="V1724" s="2">
        <v>331.06</v>
      </c>
      <c r="W1724" s="2">
        <v>1508.14</v>
      </c>
      <c r="X1724" s="2">
        <v>1839.2</v>
      </c>
      <c r="Y1724" s="2">
        <v>1839.2</v>
      </c>
      <c r="Z1724" s="2">
        <v>0</v>
      </c>
    </row>
    <row r="1725" spans="1:26">
      <c r="A1725" t="s">
        <v>3168</v>
      </c>
      <c r="B1725" t="s">
        <v>3169</v>
      </c>
      <c r="C1725" s="1">
        <v>45659</v>
      </c>
      <c r="D1725" s="1">
        <v>45674</v>
      </c>
      <c r="E1725" s="1" t="str">
        <f t="shared" si="26"/>
        <v>Weekday</v>
      </c>
      <c r="F1725" s="1">
        <v>45677</v>
      </c>
      <c r="G1725" t="s">
        <v>45</v>
      </c>
      <c r="H1725" t="s">
        <v>33</v>
      </c>
      <c r="I1725" t="s">
        <v>34</v>
      </c>
      <c r="J1725" t="s">
        <v>27</v>
      </c>
      <c r="K1725" t="s">
        <v>28</v>
      </c>
      <c r="L1725" s="2">
        <v>8977.5</v>
      </c>
      <c r="M1725" s="2">
        <v>1346.62</v>
      </c>
      <c r="N1725" s="2">
        <v>7630.88</v>
      </c>
      <c r="O1725">
        <v>1</v>
      </c>
      <c r="P1725">
        <v>1</v>
      </c>
      <c r="Q1725">
        <v>0</v>
      </c>
      <c r="R1725" t="s">
        <v>29</v>
      </c>
      <c r="T1725" t="s">
        <v>30</v>
      </c>
      <c r="U1725" s="2">
        <v>8977.5</v>
      </c>
      <c r="V1725" s="2">
        <v>1346.62</v>
      </c>
      <c r="W1725" s="2">
        <v>7630.88</v>
      </c>
      <c r="X1725" s="2">
        <v>8977.5</v>
      </c>
      <c r="Y1725" s="2">
        <v>8977.5</v>
      </c>
      <c r="Z1725" s="2">
        <v>0</v>
      </c>
    </row>
    <row r="1726" spans="1:26">
      <c r="A1726" t="s">
        <v>3170</v>
      </c>
      <c r="B1726" t="s">
        <v>3171</v>
      </c>
      <c r="C1726" s="1">
        <v>45663</v>
      </c>
      <c r="D1726" s="1">
        <v>45674</v>
      </c>
      <c r="E1726" s="1" t="str">
        <f t="shared" si="26"/>
        <v>Weekday</v>
      </c>
      <c r="F1726" s="1">
        <v>45675</v>
      </c>
      <c r="G1726" t="s">
        <v>24</v>
      </c>
      <c r="H1726" t="s">
        <v>40</v>
      </c>
      <c r="I1726" t="s">
        <v>26</v>
      </c>
      <c r="J1726" t="s">
        <v>27</v>
      </c>
      <c r="K1726" t="s">
        <v>28</v>
      </c>
      <c r="L1726" s="2">
        <v>1776.5</v>
      </c>
      <c r="M1726" s="2">
        <v>319.77</v>
      </c>
      <c r="N1726" s="2">
        <v>1456.73</v>
      </c>
      <c r="O1726">
        <v>1</v>
      </c>
      <c r="P1726">
        <v>1</v>
      </c>
      <c r="Q1726">
        <v>1</v>
      </c>
      <c r="R1726" t="s">
        <v>29</v>
      </c>
      <c r="T1726" t="s">
        <v>30</v>
      </c>
      <c r="U1726" s="2">
        <v>1776.5</v>
      </c>
      <c r="V1726" s="2">
        <v>319.77</v>
      </c>
      <c r="W1726" s="2">
        <v>1456.73</v>
      </c>
      <c r="X1726" s="2">
        <v>1776.5</v>
      </c>
      <c r="Y1726" s="2">
        <v>1776.5</v>
      </c>
      <c r="Z1726" s="2">
        <v>0</v>
      </c>
    </row>
    <row r="1727" spans="1:26">
      <c r="A1727" t="s">
        <v>3172</v>
      </c>
      <c r="B1727" t="s">
        <v>3173</v>
      </c>
      <c r="C1727" s="1">
        <v>45645</v>
      </c>
      <c r="D1727" s="1">
        <v>45674</v>
      </c>
      <c r="E1727" s="1" t="str">
        <f t="shared" si="26"/>
        <v>Weekday</v>
      </c>
      <c r="F1727" s="1">
        <v>45675</v>
      </c>
      <c r="G1727" t="s">
        <v>24</v>
      </c>
      <c r="H1727" t="s">
        <v>25</v>
      </c>
      <c r="I1727" t="s">
        <v>34</v>
      </c>
      <c r="J1727" t="s">
        <v>27</v>
      </c>
      <c r="K1727" t="s">
        <v>28</v>
      </c>
      <c r="L1727" s="2">
        <v>1839.2</v>
      </c>
      <c r="M1727" s="2">
        <v>275.88</v>
      </c>
      <c r="N1727" s="2">
        <v>1563.32</v>
      </c>
      <c r="O1727">
        <v>1</v>
      </c>
      <c r="P1727">
        <v>2</v>
      </c>
      <c r="Q1727">
        <v>0</v>
      </c>
      <c r="R1727" t="s">
        <v>29</v>
      </c>
      <c r="T1727" t="s">
        <v>30</v>
      </c>
      <c r="U1727" s="2">
        <v>1839.2</v>
      </c>
      <c r="V1727" s="2">
        <v>275.88</v>
      </c>
      <c r="W1727" s="2">
        <v>1563.32</v>
      </c>
      <c r="X1727" s="2">
        <v>1839.2</v>
      </c>
      <c r="Y1727" s="2">
        <v>1839.2</v>
      </c>
      <c r="Z1727" s="2">
        <v>0</v>
      </c>
    </row>
    <row r="1728" spans="1:26">
      <c r="A1728" t="s">
        <v>3174</v>
      </c>
      <c r="B1728" t="s">
        <v>1275</v>
      </c>
      <c r="C1728" s="1">
        <v>45637</v>
      </c>
      <c r="D1728" s="1">
        <v>45674</v>
      </c>
      <c r="E1728" s="1" t="str">
        <f t="shared" si="26"/>
        <v>Weekday</v>
      </c>
      <c r="F1728" s="1">
        <v>45678</v>
      </c>
      <c r="G1728" t="s">
        <v>45</v>
      </c>
      <c r="H1728" t="s">
        <v>33</v>
      </c>
      <c r="I1728" t="s">
        <v>26</v>
      </c>
      <c r="J1728" t="s">
        <v>27</v>
      </c>
      <c r="K1728" t="s">
        <v>28</v>
      </c>
      <c r="L1728" s="2">
        <v>11970</v>
      </c>
      <c r="M1728" s="2">
        <v>2154.6</v>
      </c>
      <c r="N1728" s="2">
        <v>9815.4</v>
      </c>
      <c r="O1728">
        <v>1</v>
      </c>
      <c r="P1728">
        <v>1</v>
      </c>
      <c r="Q1728">
        <v>0</v>
      </c>
      <c r="R1728" t="s">
        <v>29</v>
      </c>
      <c r="T1728" t="s">
        <v>30</v>
      </c>
      <c r="U1728" s="2">
        <v>11970</v>
      </c>
      <c r="V1728" s="2">
        <v>2154.6</v>
      </c>
      <c r="W1728" s="2">
        <v>9815.4</v>
      </c>
      <c r="X1728" s="2">
        <v>11970</v>
      </c>
      <c r="Y1728" s="2">
        <v>11970</v>
      </c>
      <c r="Z1728" s="2">
        <v>0</v>
      </c>
    </row>
    <row r="1729" spans="1:26">
      <c r="A1729" t="s">
        <v>3175</v>
      </c>
      <c r="B1729" t="s">
        <v>3176</v>
      </c>
      <c r="C1729" s="1">
        <v>45656</v>
      </c>
      <c r="D1729" s="1">
        <v>45674</v>
      </c>
      <c r="E1729" s="1" t="str">
        <f t="shared" si="26"/>
        <v>Weekday</v>
      </c>
      <c r="F1729" s="1">
        <v>45675</v>
      </c>
      <c r="G1729" t="s">
        <v>24</v>
      </c>
      <c r="H1729" t="s">
        <v>33</v>
      </c>
      <c r="I1729" t="s">
        <v>26</v>
      </c>
      <c r="J1729" t="s">
        <v>27</v>
      </c>
      <c r="K1729" t="s">
        <v>28</v>
      </c>
      <c r="L1729" s="2">
        <v>1881</v>
      </c>
      <c r="M1729" s="2">
        <v>338.58</v>
      </c>
      <c r="N1729" s="2">
        <v>1542.42</v>
      </c>
      <c r="O1729">
        <v>1</v>
      </c>
      <c r="P1729">
        <v>1</v>
      </c>
      <c r="Q1729">
        <v>0</v>
      </c>
      <c r="R1729" t="s">
        <v>29</v>
      </c>
      <c r="T1729" t="s">
        <v>30</v>
      </c>
      <c r="U1729" s="2">
        <v>1881</v>
      </c>
      <c r="V1729" s="2">
        <v>338.58</v>
      </c>
      <c r="W1729" s="2">
        <v>1542.42</v>
      </c>
      <c r="X1729" s="2">
        <v>1881</v>
      </c>
      <c r="Y1729" s="2">
        <v>1881</v>
      </c>
      <c r="Z1729" s="2">
        <v>0</v>
      </c>
    </row>
    <row r="1730" spans="1:26">
      <c r="A1730" t="s">
        <v>3177</v>
      </c>
      <c r="B1730" t="s">
        <v>3178</v>
      </c>
      <c r="C1730" s="1">
        <v>45673</v>
      </c>
      <c r="D1730" s="1">
        <v>45674</v>
      </c>
      <c r="E1730" s="1" t="str">
        <f t="shared" si="26"/>
        <v>Weekday</v>
      </c>
      <c r="F1730" s="1">
        <v>45677</v>
      </c>
      <c r="G1730" t="s">
        <v>45</v>
      </c>
      <c r="H1730" t="s">
        <v>33</v>
      </c>
      <c r="I1730" t="s">
        <v>34</v>
      </c>
      <c r="J1730" t="s">
        <v>27</v>
      </c>
      <c r="K1730" t="s">
        <v>118</v>
      </c>
      <c r="L1730" s="2">
        <v>0</v>
      </c>
      <c r="M1730" s="2">
        <v>0</v>
      </c>
      <c r="N1730" s="2">
        <v>0</v>
      </c>
      <c r="O1730">
        <v>1</v>
      </c>
      <c r="P1730">
        <v>2</v>
      </c>
      <c r="Q1730">
        <v>0</v>
      </c>
      <c r="R1730" t="s">
        <v>29</v>
      </c>
      <c r="T1730" t="s">
        <v>30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</row>
    <row r="1731" spans="1:26">
      <c r="A1731" t="s">
        <v>3179</v>
      </c>
      <c r="B1731" t="s">
        <v>1292</v>
      </c>
      <c r="C1731" s="1">
        <v>45658</v>
      </c>
      <c r="D1731" s="1">
        <v>45674</v>
      </c>
      <c r="E1731" s="1" t="str">
        <f t="shared" ref="E1731:E1794" si="27">IF(WEEKDAY(D1731,2)&gt;=6,"Weekend","Weekday")</f>
        <v>Weekday</v>
      </c>
      <c r="F1731" s="1">
        <v>45677</v>
      </c>
      <c r="G1731" t="s">
        <v>45</v>
      </c>
      <c r="H1731" t="s">
        <v>33</v>
      </c>
      <c r="I1731" t="s">
        <v>34</v>
      </c>
      <c r="J1731" t="s">
        <v>27</v>
      </c>
      <c r="K1731" t="s">
        <v>28</v>
      </c>
      <c r="L1731" s="2">
        <v>8977.5</v>
      </c>
      <c r="M1731" s="2">
        <v>1346.62</v>
      </c>
      <c r="N1731" s="2">
        <v>7630.88</v>
      </c>
      <c r="O1731">
        <v>1</v>
      </c>
      <c r="P1731">
        <v>2</v>
      </c>
      <c r="Q1731">
        <v>0</v>
      </c>
      <c r="R1731" t="s">
        <v>29</v>
      </c>
      <c r="T1731" t="s">
        <v>30</v>
      </c>
      <c r="U1731" s="2">
        <v>8977.5</v>
      </c>
      <c r="V1731" s="2">
        <v>1346.62</v>
      </c>
      <c r="W1731" s="2">
        <v>7630.88</v>
      </c>
      <c r="X1731" s="2">
        <v>8977.5</v>
      </c>
      <c r="Y1731" s="2">
        <v>8977.5</v>
      </c>
      <c r="Z1731" s="2">
        <v>0</v>
      </c>
    </row>
    <row r="1732" spans="1:26">
      <c r="A1732" t="s">
        <v>3180</v>
      </c>
      <c r="B1732" t="s">
        <v>1800</v>
      </c>
      <c r="C1732" s="1">
        <v>45669</v>
      </c>
      <c r="D1732" s="1">
        <v>45674</v>
      </c>
      <c r="E1732" s="1" t="str">
        <f t="shared" si="27"/>
        <v>Weekday</v>
      </c>
      <c r="F1732" s="1">
        <v>45675</v>
      </c>
      <c r="G1732" t="s">
        <v>24</v>
      </c>
      <c r="H1732" t="s">
        <v>33</v>
      </c>
      <c r="I1732" t="s">
        <v>34</v>
      </c>
      <c r="J1732" t="s">
        <v>27</v>
      </c>
      <c r="K1732" t="s">
        <v>118</v>
      </c>
      <c r="L1732" s="2">
        <v>0</v>
      </c>
      <c r="M1732" s="2">
        <v>0</v>
      </c>
      <c r="N1732" s="2">
        <v>0</v>
      </c>
      <c r="O1732">
        <v>1</v>
      </c>
      <c r="P1732">
        <v>2</v>
      </c>
      <c r="Q1732">
        <v>0</v>
      </c>
      <c r="R1732" t="s">
        <v>29</v>
      </c>
      <c r="T1732" t="s">
        <v>30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</row>
    <row r="1733" spans="1:26">
      <c r="A1733" t="s">
        <v>3181</v>
      </c>
      <c r="B1733" t="s">
        <v>2578</v>
      </c>
      <c r="C1733" s="1">
        <v>45669</v>
      </c>
      <c r="D1733" s="1">
        <v>45674</v>
      </c>
      <c r="E1733" s="1" t="str">
        <f t="shared" si="27"/>
        <v>Weekday</v>
      </c>
      <c r="F1733" s="1">
        <v>45675</v>
      </c>
      <c r="G1733" t="s">
        <v>24</v>
      </c>
      <c r="H1733" t="s">
        <v>33</v>
      </c>
      <c r="I1733" t="s">
        <v>26</v>
      </c>
      <c r="J1733" t="s">
        <v>27</v>
      </c>
      <c r="K1733" t="s">
        <v>28</v>
      </c>
      <c r="L1733" s="2">
        <v>1881</v>
      </c>
      <c r="M1733" s="2">
        <v>338.58</v>
      </c>
      <c r="N1733" s="2">
        <v>1542.42</v>
      </c>
      <c r="O1733">
        <v>1</v>
      </c>
      <c r="P1733">
        <v>1</v>
      </c>
      <c r="Q1733">
        <v>0</v>
      </c>
      <c r="R1733" t="s">
        <v>29</v>
      </c>
      <c r="T1733" t="s">
        <v>30</v>
      </c>
      <c r="U1733" s="2">
        <v>1881</v>
      </c>
      <c r="V1733" s="2">
        <v>338.58</v>
      </c>
      <c r="W1733" s="2">
        <v>1542.42</v>
      </c>
      <c r="X1733" s="2">
        <v>1881</v>
      </c>
      <c r="Y1733" s="2">
        <v>1881</v>
      </c>
      <c r="Z1733" s="2">
        <v>0</v>
      </c>
    </row>
    <row r="1734" spans="1:26">
      <c r="A1734" t="s">
        <v>3182</v>
      </c>
      <c r="B1734" t="s">
        <v>3183</v>
      </c>
      <c r="C1734" s="1">
        <v>45671</v>
      </c>
      <c r="D1734" s="1">
        <v>45674</v>
      </c>
      <c r="E1734" s="1" t="str">
        <f t="shared" si="27"/>
        <v>Weekday</v>
      </c>
      <c r="F1734" s="1">
        <v>45675</v>
      </c>
      <c r="G1734" t="s">
        <v>24</v>
      </c>
      <c r="H1734" t="s">
        <v>40</v>
      </c>
      <c r="I1734" t="s">
        <v>26</v>
      </c>
      <c r="J1734" t="s">
        <v>27</v>
      </c>
      <c r="K1734" t="s">
        <v>28</v>
      </c>
      <c r="L1734" s="2">
        <v>1776.5</v>
      </c>
      <c r="M1734" s="2">
        <v>319.77</v>
      </c>
      <c r="N1734" s="2">
        <v>1456.73</v>
      </c>
      <c r="O1734">
        <v>1</v>
      </c>
      <c r="P1734">
        <v>2</v>
      </c>
      <c r="Q1734">
        <v>2</v>
      </c>
      <c r="R1734" t="s">
        <v>29</v>
      </c>
      <c r="T1734" t="s">
        <v>30</v>
      </c>
      <c r="U1734" s="2">
        <v>1776.5</v>
      </c>
      <c r="V1734" s="2">
        <v>319.77</v>
      </c>
      <c r="W1734" s="2">
        <v>1456.73</v>
      </c>
      <c r="X1734" s="2">
        <v>1776.5</v>
      </c>
      <c r="Y1734" s="2">
        <v>1776.5</v>
      </c>
      <c r="Z1734" s="2">
        <v>0</v>
      </c>
    </row>
    <row r="1735" spans="1:26">
      <c r="A1735" t="s">
        <v>3184</v>
      </c>
      <c r="B1735" t="s">
        <v>3185</v>
      </c>
      <c r="C1735" s="1">
        <v>45646</v>
      </c>
      <c r="D1735" s="1">
        <v>45674</v>
      </c>
      <c r="E1735" s="1" t="str">
        <f t="shared" si="27"/>
        <v>Weekday</v>
      </c>
      <c r="F1735" s="1">
        <v>45676</v>
      </c>
      <c r="G1735" t="s">
        <v>24</v>
      </c>
      <c r="H1735" t="s">
        <v>40</v>
      </c>
      <c r="I1735" t="s">
        <v>34</v>
      </c>
      <c r="J1735" t="s">
        <v>27</v>
      </c>
      <c r="K1735" t="s">
        <v>28</v>
      </c>
      <c r="L1735" s="2">
        <v>3553</v>
      </c>
      <c r="M1735" s="2">
        <v>532.95000000000005</v>
      </c>
      <c r="N1735" s="2">
        <v>3020.05</v>
      </c>
      <c r="O1735">
        <v>1</v>
      </c>
      <c r="P1735">
        <v>1</v>
      </c>
      <c r="Q1735">
        <v>0</v>
      </c>
      <c r="R1735" t="s">
        <v>29</v>
      </c>
      <c r="T1735" t="s">
        <v>30</v>
      </c>
      <c r="U1735" s="2">
        <v>3553</v>
      </c>
      <c r="V1735" s="2">
        <v>532.95000000000005</v>
      </c>
      <c r="W1735" s="2">
        <v>3020.05</v>
      </c>
      <c r="X1735" s="2">
        <v>3553</v>
      </c>
      <c r="Y1735" s="2">
        <v>3553</v>
      </c>
      <c r="Z1735" s="2">
        <v>0</v>
      </c>
    </row>
    <row r="1736" spans="1:26">
      <c r="A1736" t="s">
        <v>3186</v>
      </c>
      <c r="B1736" t="s">
        <v>3187</v>
      </c>
      <c r="C1736" s="1">
        <v>45664</v>
      </c>
      <c r="D1736" s="1">
        <v>45674</v>
      </c>
      <c r="E1736" s="1" t="str">
        <f t="shared" si="27"/>
        <v>Weekday</v>
      </c>
      <c r="F1736" s="1">
        <v>45675</v>
      </c>
      <c r="G1736" t="s">
        <v>45</v>
      </c>
      <c r="H1736" t="s">
        <v>33</v>
      </c>
      <c r="I1736" t="s">
        <v>26</v>
      </c>
      <c r="J1736" t="s">
        <v>27</v>
      </c>
      <c r="K1736" t="s">
        <v>28</v>
      </c>
      <c r="L1736" s="2">
        <v>2992.5</v>
      </c>
      <c r="M1736" s="2">
        <v>538.65</v>
      </c>
      <c r="N1736" s="2">
        <v>2453.85</v>
      </c>
      <c r="O1736">
        <v>1</v>
      </c>
      <c r="P1736">
        <v>2</v>
      </c>
      <c r="Q1736">
        <v>0</v>
      </c>
      <c r="R1736" t="s">
        <v>29</v>
      </c>
      <c r="T1736" t="s">
        <v>30</v>
      </c>
      <c r="U1736" s="2">
        <v>2992.5</v>
      </c>
      <c r="V1736" s="2">
        <v>538.65</v>
      </c>
      <c r="W1736" s="2">
        <v>2453.85</v>
      </c>
      <c r="X1736" s="2">
        <v>2992.5</v>
      </c>
      <c r="Y1736" s="2">
        <v>2992.5</v>
      </c>
      <c r="Z1736" s="2">
        <v>0</v>
      </c>
    </row>
    <row r="1737" spans="1:26">
      <c r="A1737" t="s">
        <v>3188</v>
      </c>
      <c r="B1737" t="s">
        <v>1576</v>
      </c>
      <c r="C1737" s="1">
        <v>45654</v>
      </c>
      <c r="D1737" s="1">
        <v>45674</v>
      </c>
      <c r="E1737" s="1" t="str">
        <f t="shared" si="27"/>
        <v>Weekday</v>
      </c>
      <c r="F1737" s="1">
        <v>45676</v>
      </c>
      <c r="G1737" t="s">
        <v>24</v>
      </c>
      <c r="H1737" t="s">
        <v>63</v>
      </c>
      <c r="I1737" t="s">
        <v>37</v>
      </c>
      <c r="J1737" t="s">
        <v>86</v>
      </c>
      <c r="K1737" t="s">
        <v>118</v>
      </c>
      <c r="L1737" s="2">
        <v>0</v>
      </c>
      <c r="M1737" s="2">
        <v>0</v>
      </c>
      <c r="N1737" s="2">
        <v>0</v>
      </c>
      <c r="O1737">
        <v>1</v>
      </c>
      <c r="P1737">
        <v>1</v>
      </c>
      <c r="Q1737">
        <v>0</v>
      </c>
      <c r="R1737" t="s">
        <v>29</v>
      </c>
      <c r="T1737" t="s">
        <v>30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</row>
    <row r="1738" spans="1:26">
      <c r="A1738" t="s">
        <v>3189</v>
      </c>
      <c r="B1738" t="s">
        <v>1987</v>
      </c>
      <c r="C1738" s="1">
        <v>45668</v>
      </c>
      <c r="D1738" s="1">
        <v>45674</v>
      </c>
      <c r="E1738" s="1" t="str">
        <f t="shared" si="27"/>
        <v>Weekday</v>
      </c>
      <c r="F1738" s="1">
        <v>45675</v>
      </c>
      <c r="G1738" t="s">
        <v>24</v>
      </c>
      <c r="H1738" t="s">
        <v>63</v>
      </c>
      <c r="I1738" t="s">
        <v>34</v>
      </c>
      <c r="J1738" t="s">
        <v>27</v>
      </c>
      <c r="K1738" t="s">
        <v>28</v>
      </c>
      <c r="L1738" s="2">
        <v>2090</v>
      </c>
      <c r="M1738" s="2">
        <v>313.5</v>
      </c>
      <c r="N1738" s="2">
        <v>1776.5</v>
      </c>
      <c r="O1738">
        <v>1</v>
      </c>
      <c r="P1738">
        <v>1</v>
      </c>
      <c r="Q1738">
        <v>1</v>
      </c>
      <c r="R1738" t="s">
        <v>29</v>
      </c>
      <c r="T1738" t="s">
        <v>30</v>
      </c>
      <c r="U1738" s="2">
        <v>2090</v>
      </c>
      <c r="V1738" s="2">
        <v>313.5</v>
      </c>
      <c r="W1738" s="2">
        <v>1776.5</v>
      </c>
      <c r="X1738" s="2">
        <v>2090</v>
      </c>
      <c r="Y1738" s="2">
        <v>2090</v>
      </c>
      <c r="Z1738" s="2">
        <v>0</v>
      </c>
    </row>
    <row r="1739" spans="1:26">
      <c r="A1739" t="s">
        <v>3190</v>
      </c>
      <c r="B1739" t="s">
        <v>3191</v>
      </c>
      <c r="C1739" s="1">
        <v>45642</v>
      </c>
      <c r="D1739" s="1">
        <v>45674</v>
      </c>
      <c r="E1739" s="1" t="str">
        <f t="shared" si="27"/>
        <v>Weekday</v>
      </c>
      <c r="F1739" s="1">
        <v>45675</v>
      </c>
      <c r="G1739" t="s">
        <v>45</v>
      </c>
      <c r="H1739" t="s">
        <v>25</v>
      </c>
      <c r="I1739" t="s">
        <v>26</v>
      </c>
      <c r="J1739" t="s">
        <v>27</v>
      </c>
      <c r="K1739" t="s">
        <v>118</v>
      </c>
      <c r="L1739" s="2">
        <v>0</v>
      </c>
      <c r="M1739" s="2">
        <v>0</v>
      </c>
      <c r="N1739" s="2">
        <v>0</v>
      </c>
      <c r="O1739">
        <v>1</v>
      </c>
      <c r="P1739">
        <v>2</v>
      </c>
      <c r="Q1739">
        <v>0</v>
      </c>
      <c r="R1739" t="s">
        <v>29</v>
      </c>
      <c r="T1739" t="s">
        <v>30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</row>
    <row r="1740" spans="1:26">
      <c r="A1740" t="s">
        <v>3192</v>
      </c>
      <c r="B1740" t="s">
        <v>1936</v>
      </c>
      <c r="C1740" s="1">
        <v>45669</v>
      </c>
      <c r="D1740" s="1">
        <v>45674</v>
      </c>
      <c r="E1740" s="1" t="str">
        <f t="shared" si="27"/>
        <v>Weekday</v>
      </c>
      <c r="F1740" s="1">
        <v>45675</v>
      </c>
      <c r="G1740" t="s">
        <v>24</v>
      </c>
      <c r="H1740" t="s">
        <v>33</v>
      </c>
      <c r="I1740" t="s">
        <v>26</v>
      </c>
      <c r="J1740" t="s">
        <v>27</v>
      </c>
      <c r="K1740" t="s">
        <v>28</v>
      </c>
      <c r="L1740" s="2">
        <v>1881</v>
      </c>
      <c r="M1740" s="2">
        <v>338.58</v>
      </c>
      <c r="N1740" s="2">
        <v>1542.42</v>
      </c>
      <c r="O1740">
        <v>1</v>
      </c>
      <c r="P1740">
        <v>1</v>
      </c>
      <c r="Q1740">
        <v>0</v>
      </c>
      <c r="R1740" t="s">
        <v>29</v>
      </c>
      <c r="T1740" t="s">
        <v>30</v>
      </c>
      <c r="U1740" s="2">
        <v>1881</v>
      </c>
      <c r="V1740" s="2">
        <v>338.58</v>
      </c>
      <c r="W1740" s="2">
        <v>1542.42</v>
      </c>
      <c r="X1740" s="2">
        <v>1881</v>
      </c>
      <c r="Y1740" s="2">
        <v>1881</v>
      </c>
      <c r="Z1740" s="2">
        <v>0</v>
      </c>
    </row>
    <row r="1741" spans="1:26">
      <c r="A1741" t="s">
        <v>3193</v>
      </c>
      <c r="B1741" t="s">
        <v>2233</v>
      </c>
      <c r="C1741" s="1">
        <v>45619</v>
      </c>
      <c r="D1741" s="1">
        <v>45674</v>
      </c>
      <c r="E1741" s="1" t="str">
        <f t="shared" si="27"/>
        <v>Weekday</v>
      </c>
      <c r="F1741" s="1">
        <v>45675</v>
      </c>
      <c r="G1741" t="s">
        <v>45</v>
      </c>
      <c r="H1741" t="s">
        <v>33</v>
      </c>
      <c r="I1741" t="s">
        <v>95</v>
      </c>
      <c r="J1741" t="s">
        <v>68</v>
      </c>
      <c r="K1741" t="s">
        <v>28</v>
      </c>
      <c r="L1741" s="2">
        <v>3150</v>
      </c>
      <c r="M1741" s="2">
        <v>315</v>
      </c>
      <c r="N1741" s="2">
        <v>2835</v>
      </c>
      <c r="O1741">
        <v>1</v>
      </c>
      <c r="P1741">
        <v>1</v>
      </c>
      <c r="Q1741">
        <v>0</v>
      </c>
      <c r="R1741" t="s">
        <v>29</v>
      </c>
      <c r="T1741" t="s">
        <v>30</v>
      </c>
      <c r="U1741" s="2">
        <v>3150</v>
      </c>
      <c r="V1741" s="2">
        <v>315</v>
      </c>
      <c r="W1741" s="2">
        <v>2835</v>
      </c>
      <c r="X1741" s="2">
        <v>3150</v>
      </c>
      <c r="Y1741" s="2">
        <v>3150</v>
      </c>
      <c r="Z1741" s="2">
        <v>0</v>
      </c>
    </row>
    <row r="1742" spans="1:26">
      <c r="A1742" t="s">
        <v>3194</v>
      </c>
      <c r="B1742" t="s">
        <v>92</v>
      </c>
      <c r="C1742" s="1">
        <v>45672</v>
      </c>
      <c r="D1742" s="1">
        <v>45674</v>
      </c>
      <c r="E1742" s="1" t="str">
        <f t="shared" si="27"/>
        <v>Weekday</v>
      </c>
      <c r="F1742" s="1">
        <v>45675</v>
      </c>
      <c r="G1742" t="s">
        <v>24</v>
      </c>
      <c r="H1742" t="s">
        <v>33</v>
      </c>
      <c r="I1742" t="s">
        <v>34</v>
      </c>
      <c r="J1742" t="s">
        <v>68</v>
      </c>
      <c r="K1742" t="s">
        <v>28</v>
      </c>
      <c r="L1742" s="2">
        <v>1881</v>
      </c>
      <c r="M1742" s="2">
        <v>282.14999999999998</v>
      </c>
      <c r="N1742" s="2">
        <v>1598.85</v>
      </c>
      <c r="O1742">
        <v>1</v>
      </c>
      <c r="P1742">
        <v>2</v>
      </c>
      <c r="Q1742">
        <v>0</v>
      </c>
      <c r="R1742" t="s">
        <v>29</v>
      </c>
      <c r="T1742" t="s">
        <v>30</v>
      </c>
      <c r="U1742" s="2">
        <v>1881</v>
      </c>
      <c r="V1742" s="2">
        <v>282.14999999999998</v>
      </c>
      <c r="W1742" s="2">
        <v>1598.85</v>
      </c>
      <c r="X1742" s="2">
        <v>1881</v>
      </c>
      <c r="Y1742" s="2">
        <v>1881</v>
      </c>
      <c r="Z1742" s="2">
        <v>0</v>
      </c>
    </row>
    <row r="1743" spans="1:26">
      <c r="A1743" t="s">
        <v>3195</v>
      </c>
      <c r="B1743" t="s">
        <v>1269</v>
      </c>
      <c r="C1743" s="1">
        <v>45673</v>
      </c>
      <c r="D1743" s="1">
        <v>45674</v>
      </c>
      <c r="E1743" s="1" t="str">
        <f t="shared" si="27"/>
        <v>Weekday</v>
      </c>
      <c r="F1743" s="1">
        <v>45675</v>
      </c>
      <c r="G1743" t="s">
        <v>24</v>
      </c>
      <c r="H1743" t="s">
        <v>40</v>
      </c>
      <c r="I1743" t="s">
        <v>46</v>
      </c>
      <c r="J1743" t="s">
        <v>68</v>
      </c>
      <c r="K1743" t="s">
        <v>28</v>
      </c>
      <c r="L1743" s="2">
        <v>1870</v>
      </c>
      <c r="M1743" s="2">
        <v>0</v>
      </c>
      <c r="N1743" s="2">
        <v>1870</v>
      </c>
      <c r="O1743">
        <v>1</v>
      </c>
      <c r="P1743">
        <v>1</v>
      </c>
      <c r="Q1743">
        <v>0</v>
      </c>
      <c r="R1743" t="s">
        <v>29</v>
      </c>
      <c r="T1743" t="s">
        <v>30</v>
      </c>
      <c r="U1743" s="2">
        <v>1870</v>
      </c>
      <c r="V1743" s="2">
        <v>0</v>
      </c>
      <c r="W1743" s="2">
        <v>1870</v>
      </c>
      <c r="X1743" s="2">
        <v>1870</v>
      </c>
      <c r="Y1743" s="2">
        <v>1870</v>
      </c>
      <c r="Z1743" s="2">
        <v>0</v>
      </c>
    </row>
    <row r="1744" spans="1:26">
      <c r="A1744" t="s">
        <v>3196</v>
      </c>
      <c r="B1744" t="s">
        <v>3197</v>
      </c>
      <c r="C1744" s="1">
        <v>45670</v>
      </c>
      <c r="D1744" s="1">
        <v>45674</v>
      </c>
      <c r="E1744" s="1" t="str">
        <f t="shared" si="27"/>
        <v>Weekday</v>
      </c>
      <c r="F1744" s="1">
        <v>45675</v>
      </c>
      <c r="G1744" t="s">
        <v>24</v>
      </c>
      <c r="H1744" t="s">
        <v>25</v>
      </c>
      <c r="I1744" t="s">
        <v>34</v>
      </c>
      <c r="J1744" t="s">
        <v>27</v>
      </c>
      <c r="K1744" t="s">
        <v>118</v>
      </c>
      <c r="L1744" s="2">
        <v>0</v>
      </c>
      <c r="M1744" s="2">
        <v>0</v>
      </c>
      <c r="N1744" s="2">
        <v>0</v>
      </c>
      <c r="O1744">
        <v>1</v>
      </c>
      <c r="P1744">
        <v>2</v>
      </c>
      <c r="Q1744">
        <v>0</v>
      </c>
      <c r="R1744" t="s">
        <v>29</v>
      </c>
      <c r="T1744" t="s">
        <v>30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</row>
    <row r="1745" spans="1:26">
      <c r="A1745" t="s">
        <v>3198</v>
      </c>
      <c r="B1745" t="s">
        <v>3199</v>
      </c>
      <c r="C1745" s="1">
        <v>45643</v>
      </c>
      <c r="D1745" s="1">
        <v>45674</v>
      </c>
      <c r="E1745" s="1" t="str">
        <f t="shared" si="27"/>
        <v>Weekday</v>
      </c>
      <c r="F1745" s="1">
        <v>45675</v>
      </c>
      <c r="G1745" t="s">
        <v>24</v>
      </c>
      <c r="H1745" t="s">
        <v>33</v>
      </c>
      <c r="I1745" t="s">
        <v>34</v>
      </c>
      <c r="J1745" t="s">
        <v>68</v>
      </c>
      <c r="K1745" t="s">
        <v>28</v>
      </c>
      <c r="L1745" s="2">
        <v>1881</v>
      </c>
      <c r="M1745" s="2">
        <v>282.14999999999998</v>
      </c>
      <c r="N1745" s="2">
        <v>1598.85</v>
      </c>
      <c r="O1745">
        <v>1</v>
      </c>
      <c r="P1745">
        <v>2</v>
      </c>
      <c r="Q1745">
        <v>2</v>
      </c>
      <c r="R1745" t="s">
        <v>29</v>
      </c>
      <c r="T1745" t="s">
        <v>30</v>
      </c>
      <c r="U1745" s="2">
        <v>1881</v>
      </c>
      <c r="V1745" s="2">
        <v>282.14999999999998</v>
      </c>
      <c r="W1745" s="2">
        <v>1598.85</v>
      </c>
      <c r="X1745" s="2">
        <v>1881</v>
      </c>
      <c r="Y1745" s="2">
        <v>1881</v>
      </c>
      <c r="Z1745" s="2">
        <v>0</v>
      </c>
    </row>
    <row r="1746" spans="1:26">
      <c r="A1746" t="s">
        <v>3200</v>
      </c>
      <c r="B1746" t="s">
        <v>3201</v>
      </c>
      <c r="C1746" s="1">
        <v>45661</v>
      </c>
      <c r="D1746" s="1">
        <v>45674</v>
      </c>
      <c r="E1746" s="1" t="str">
        <f t="shared" si="27"/>
        <v>Weekday</v>
      </c>
      <c r="F1746" s="1">
        <v>45677</v>
      </c>
      <c r="G1746" t="s">
        <v>45</v>
      </c>
      <c r="H1746" t="s">
        <v>40</v>
      </c>
      <c r="I1746" t="s">
        <v>26</v>
      </c>
      <c r="J1746" t="s">
        <v>27</v>
      </c>
      <c r="K1746" t="s">
        <v>28</v>
      </c>
      <c r="L1746" s="2">
        <v>8478.75</v>
      </c>
      <c r="M1746" s="2">
        <v>1526.17</v>
      </c>
      <c r="N1746" s="2">
        <v>6952.58</v>
      </c>
      <c r="O1746">
        <v>1</v>
      </c>
      <c r="P1746">
        <v>1</v>
      </c>
      <c r="Q1746">
        <v>0</v>
      </c>
      <c r="R1746" t="s">
        <v>29</v>
      </c>
      <c r="T1746" t="s">
        <v>30</v>
      </c>
      <c r="U1746" s="2">
        <v>8478.75</v>
      </c>
      <c r="V1746" s="2">
        <v>1526.17</v>
      </c>
      <c r="W1746" s="2">
        <v>6952.58</v>
      </c>
      <c r="X1746" s="2">
        <v>8478.75</v>
      </c>
      <c r="Y1746" s="2">
        <v>8478.75</v>
      </c>
      <c r="Z1746" s="2">
        <v>0</v>
      </c>
    </row>
    <row r="1747" spans="1:26">
      <c r="A1747" t="s">
        <v>3202</v>
      </c>
      <c r="B1747" t="s">
        <v>3203</v>
      </c>
      <c r="C1747" s="1">
        <v>45674</v>
      </c>
      <c r="D1747" s="1">
        <v>45674</v>
      </c>
      <c r="E1747" s="1" t="str">
        <f t="shared" si="27"/>
        <v>Weekday</v>
      </c>
      <c r="F1747" s="1">
        <v>45675</v>
      </c>
      <c r="G1747" t="s">
        <v>24</v>
      </c>
      <c r="H1747" t="s">
        <v>40</v>
      </c>
      <c r="I1747" t="s">
        <v>37</v>
      </c>
      <c r="J1747" t="s">
        <v>27</v>
      </c>
      <c r="K1747" t="s">
        <v>28</v>
      </c>
      <c r="L1747" s="2">
        <v>1870</v>
      </c>
      <c r="M1747" s="2">
        <v>0</v>
      </c>
      <c r="N1747" s="2">
        <v>1870</v>
      </c>
      <c r="O1747">
        <v>1</v>
      </c>
      <c r="P1747">
        <v>1</v>
      </c>
      <c r="Q1747">
        <v>0</v>
      </c>
      <c r="R1747" t="s">
        <v>29</v>
      </c>
      <c r="T1747" t="s">
        <v>30</v>
      </c>
      <c r="U1747" s="2">
        <v>1870</v>
      </c>
      <c r="V1747" s="2">
        <v>0</v>
      </c>
      <c r="W1747" s="2">
        <v>1870</v>
      </c>
      <c r="X1747" s="2">
        <v>1870</v>
      </c>
      <c r="Y1747" s="2">
        <v>1870</v>
      </c>
      <c r="Z1747" s="2">
        <v>0</v>
      </c>
    </row>
    <row r="1748" spans="1:26">
      <c r="A1748" t="s">
        <v>3204</v>
      </c>
      <c r="B1748" t="s">
        <v>3205</v>
      </c>
      <c r="C1748" s="1">
        <v>45655</v>
      </c>
      <c r="D1748" s="1">
        <v>45674</v>
      </c>
      <c r="E1748" s="1" t="str">
        <f t="shared" si="27"/>
        <v>Weekday</v>
      </c>
      <c r="F1748" s="1">
        <v>45678</v>
      </c>
      <c r="G1748" t="s">
        <v>24</v>
      </c>
      <c r="H1748" t="s">
        <v>40</v>
      </c>
      <c r="I1748" t="s">
        <v>26</v>
      </c>
      <c r="J1748" t="s">
        <v>86</v>
      </c>
      <c r="K1748" t="s">
        <v>28</v>
      </c>
      <c r="L1748" s="2">
        <v>7106</v>
      </c>
      <c r="M1748" s="2">
        <v>1279.08</v>
      </c>
      <c r="N1748" s="2">
        <v>5826.92</v>
      </c>
      <c r="O1748">
        <v>1</v>
      </c>
      <c r="P1748">
        <v>2</v>
      </c>
      <c r="Q1748">
        <v>0</v>
      </c>
      <c r="R1748" t="s">
        <v>29</v>
      </c>
      <c r="T1748" t="s">
        <v>30</v>
      </c>
      <c r="U1748" s="2">
        <v>7106</v>
      </c>
      <c r="V1748" s="2">
        <v>1279.08</v>
      </c>
      <c r="W1748" s="2">
        <v>5826.92</v>
      </c>
      <c r="X1748" s="2">
        <v>7106</v>
      </c>
      <c r="Y1748" s="2">
        <v>7106</v>
      </c>
      <c r="Z1748" s="2">
        <v>0</v>
      </c>
    </row>
    <row r="1749" spans="1:26">
      <c r="A1749" t="s">
        <v>3206</v>
      </c>
      <c r="B1749" t="s">
        <v>3207</v>
      </c>
      <c r="C1749" s="1">
        <v>45673</v>
      </c>
      <c r="D1749" s="1">
        <v>45674</v>
      </c>
      <c r="E1749" s="1" t="str">
        <f t="shared" si="27"/>
        <v>Weekday</v>
      </c>
      <c r="F1749" s="1">
        <v>45675</v>
      </c>
      <c r="G1749" t="s">
        <v>45</v>
      </c>
      <c r="H1749" t="s">
        <v>40</v>
      </c>
      <c r="I1749" t="s">
        <v>46</v>
      </c>
      <c r="J1749" t="s">
        <v>68</v>
      </c>
      <c r="K1749" t="s">
        <v>28</v>
      </c>
      <c r="L1749" s="2">
        <v>2975</v>
      </c>
      <c r="M1749" s="2">
        <v>0</v>
      </c>
      <c r="N1749" s="2">
        <v>2975</v>
      </c>
      <c r="O1749">
        <v>1</v>
      </c>
      <c r="P1749">
        <v>2</v>
      </c>
      <c r="Q1749">
        <v>1</v>
      </c>
      <c r="R1749" t="s">
        <v>29</v>
      </c>
      <c r="T1749" t="s">
        <v>30</v>
      </c>
      <c r="U1749" s="2">
        <v>2975</v>
      </c>
      <c r="V1749" s="2">
        <v>0</v>
      </c>
      <c r="W1749" s="2">
        <v>2975</v>
      </c>
      <c r="X1749" s="2">
        <v>2975</v>
      </c>
      <c r="Y1749" s="2">
        <v>2975</v>
      </c>
      <c r="Z1749" s="2">
        <v>0</v>
      </c>
    </row>
    <row r="1750" spans="1:26">
      <c r="A1750" t="s">
        <v>3208</v>
      </c>
      <c r="B1750" t="s">
        <v>3209</v>
      </c>
      <c r="C1750" s="1">
        <v>45649</v>
      </c>
      <c r="D1750" s="1">
        <v>45674</v>
      </c>
      <c r="E1750" s="1" t="str">
        <f t="shared" si="27"/>
        <v>Weekday</v>
      </c>
      <c r="F1750" s="1">
        <v>45675</v>
      </c>
      <c r="G1750" t="s">
        <v>24</v>
      </c>
      <c r="H1750" t="s">
        <v>33</v>
      </c>
      <c r="I1750" t="s">
        <v>37</v>
      </c>
      <c r="J1750" t="s">
        <v>86</v>
      </c>
      <c r="K1750" t="s">
        <v>28</v>
      </c>
      <c r="L1750" s="2">
        <v>1980</v>
      </c>
      <c r="M1750" s="2">
        <v>0</v>
      </c>
      <c r="N1750" s="2">
        <v>1980</v>
      </c>
      <c r="O1750">
        <v>1</v>
      </c>
      <c r="P1750">
        <v>1</v>
      </c>
      <c r="Q1750">
        <v>0</v>
      </c>
      <c r="R1750" t="s">
        <v>29</v>
      </c>
      <c r="T1750" t="s">
        <v>30</v>
      </c>
      <c r="U1750" s="2">
        <v>1980</v>
      </c>
      <c r="V1750" s="2">
        <v>0</v>
      </c>
      <c r="W1750" s="2">
        <v>1980</v>
      </c>
      <c r="X1750" s="2">
        <v>1980</v>
      </c>
      <c r="Y1750" s="2">
        <v>1980</v>
      </c>
      <c r="Z1750" s="2">
        <v>0</v>
      </c>
    </row>
    <row r="1751" spans="1:26">
      <c r="A1751" t="s">
        <v>3210</v>
      </c>
      <c r="B1751" t="s">
        <v>3211</v>
      </c>
      <c r="C1751" s="1">
        <v>45628</v>
      </c>
      <c r="D1751" s="1">
        <v>45674</v>
      </c>
      <c r="E1751" s="1" t="str">
        <f t="shared" si="27"/>
        <v>Weekday</v>
      </c>
      <c r="F1751" s="1">
        <v>45675</v>
      </c>
      <c r="G1751" t="s">
        <v>24</v>
      </c>
      <c r="H1751" t="s">
        <v>40</v>
      </c>
      <c r="I1751" t="s">
        <v>34</v>
      </c>
      <c r="J1751" t="s">
        <v>27</v>
      </c>
      <c r="K1751" t="s">
        <v>118</v>
      </c>
      <c r="L1751" s="2">
        <v>0</v>
      </c>
      <c r="M1751" s="2">
        <v>0</v>
      </c>
      <c r="N1751" s="2">
        <v>0</v>
      </c>
      <c r="O1751">
        <v>1</v>
      </c>
      <c r="P1751">
        <v>2</v>
      </c>
      <c r="Q1751">
        <v>0</v>
      </c>
      <c r="R1751" t="s">
        <v>29</v>
      </c>
      <c r="T1751" t="s">
        <v>30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</row>
    <row r="1752" spans="1:26">
      <c r="A1752" t="s">
        <v>3212</v>
      </c>
      <c r="B1752" t="s">
        <v>3213</v>
      </c>
      <c r="C1752" s="1">
        <v>45672</v>
      </c>
      <c r="D1752" s="1">
        <v>45674</v>
      </c>
      <c r="E1752" s="1" t="str">
        <f t="shared" si="27"/>
        <v>Weekday</v>
      </c>
      <c r="F1752" s="1">
        <v>45675</v>
      </c>
      <c r="G1752" t="s">
        <v>24</v>
      </c>
      <c r="H1752" t="s">
        <v>40</v>
      </c>
      <c r="I1752" t="s">
        <v>26</v>
      </c>
      <c r="J1752" t="s">
        <v>27</v>
      </c>
      <c r="K1752" t="s">
        <v>28</v>
      </c>
      <c r="L1752" s="2">
        <v>1776.5</v>
      </c>
      <c r="M1752" s="2">
        <v>319.77</v>
      </c>
      <c r="N1752" s="2">
        <v>1456.73</v>
      </c>
      <c r="O1752">
        <v>1</v>
      </c>
      <c r="P1752">
        <v>2</v>
      </c>
      <c r="Q1752">
        <v>0</v>
      </c>
      <c r="R1752" t="s">
        <v>29</v>
      </c>
      <c r="T1752" t="s">
        <v>30</v>
      </c>
      <c r="U1752" s="2">
        <v>1776.5</v>
      </c>
      <c r="V1752" s="2">
        <v>319.77</v>
      </c>
      <c r="W1752" s="2">
        <v>1456.73</v>
      </c>
      <c r="X1752" s="2">
        <v>1776.5</v>
      </c>
      <c r="Y1752" s="2">
        <v>1776.5</v>
      </c>
      <c r="Z1752" s="2">
        <v>0</v>
      </c>
    </row>
    <row r="1753" spans="1:26">
      <c r="A1753" t="s">
        <v>3214</v>
      </c>
      <c r="B1753" t="s">
        <v>3215</v>
      </c>
      <c r="C1753" s="1">
        <v>45657</v>
      </c>
      <c r="D1753" s="1">
        <v>45674</v>
      </c>
      <c r="E1753" s="1" t="str">
        <f t="shared" si="27"/>
        <v>Weekday</v>
      </c>
      <c r="F1753" s="1">
        <v>45676</v>
      </c>
      <c r="G1753" t="s">
        <v>85</v>
      </c>
      <c r="H1753" t="s">
        <v>33</v>
      </c>
      <c r="I1753" t="s">
        <v>46</v>
      </c>
      <c r="J1753" t="s">
        <v>68</v>
      </c>
      <c r="K1753" t="s">
        <v>28</v>
      </c>
      <c r="L1753" s="2">
        <v>10800</v>
      </c>
      <c r="M1753" s="2">
        <v>0</v>
      </c>
      <c r="N1753" s="2">
        <v>10800</v>
      </c>
      <c r="O1753">
        <v>1</v>
      </c>
      <c r="P1753">
        <v>2</v>
      </c>
      <c r="Q1753">
        <v>0</v>
      </c>
      <c r="R1753" t="s">
        <v>29</v>
      </c>
      <c r="T1753" t="s">
        <v>30</v>
      </c>
      <c r="U1753" s="2">
        <v>10800</v>
      </c>
      <c r="V1753" s="2">
        <v>0</v>
      </c>
      <c r="W1753" s="2">
        <v>10800</v>
      </c>
      <c r="X1753" s="2">
        <v>10800</v>
      </c>
      <c r="Y1753" s="2">
        <v>10800</v>
      </c>
      <c r="Z1753" s="2">
        <v>0</v>
      </c>
    </row>
    <row r="1754" spans="1:26">
      <c r="A1754" t="s">
        <v>3216</v>
      </c>
      <c r="B1754" t="s">
        <v>3217</v>
      </c>
      <c r="C1754" s="1">
        <v>45672</v>
      </c>
      <c r="D1754" s="1">
        <v>45674</v>
      </c>
      <c r="E1754" s="1" t="str">
        <f t="shared" si="27"/>
        <v>Weekday</v>
      </c>
      <c r="F1754" s="1">
        <v>45675</v>
      </c>
      <c r="G1754" t="s">
        <v>24</v>
      </c>
      <c r="H1754" t="s">
        <v>33</v>
      </c>
      <c r="I1754" t="s">
        <v>95</v>
      </c>
      <c r="J1754" t="s">
        <v>27</v>
      </c>
      <c r="K1754" t="s">
        <v>28</v>
      </c>
      <c r="L1754" s="2">
        <v>1980</v>
      </c>
      <c r="M1754" s="2">
        <v>198</v>
      </c>
      <c r="N1754" s="2">
        <v>1782</v>
      </c>
      <c r="O1754">
        <v>1</v>
      </c>
      <c r="P1754">
        <v>2</v>
      </c>
      <c r="Q1754">
        <v>0</v>
      </c>
      <c r="R1754" t="s">
        <v>29</v>
      </c>
      <c r="T1754" t="s">
        <v>30</v>
      </c>
      <c r="U1754" s="2">
        <v>1980</v>
      </c>
      <c r="V1754" s="2">
        <v>198</v>
      </c>
      <c r="W1754" s="2">
        <v>1782</v>
      </c>
      <c r="X1754" s="2">
        <v>1980</v>
      </c>
      <c r="Y1754" s="2">
        <v>1980</v>
      </c>
      <c r="Z1754" s="2">
        <v>0</v>
      </c>
    </row>
    <row r="1755" spans="1:26">
      <c r="A1755" t="s">
        <v>3218</v>
      </c>
      <c r="B1755" t="s">
        <v>3197</v>
      </c>
      <c r="C1755" s="1">
        <v>45673</v>
      </c>
      <c r="D1755" s="1">
        <v>45674</v>
      </c>
      <c r="E1755" s="1" t="str">
        <f t="shared" si="27"/>
        <v>Weekday</v>
      </c>
      <c r="F1755" s="1">
        <v>45676</v>
      </c>
      <c r="G1755" t="s">
        <v>45</v>
      </c>
      <c r="H1755" t="s">
        <v>33</v>
      </c>
      <c r="I1755" t="s">
        <v>26</v>
      </c>
      <c r="J1755" t="s">
        <v>27</v>
      </c>
      <c r="K1755" t="s">
        <v>28</v>
      </c>
      <c r="L1755" s="2">
        <v>5985</v>
      </c>
      <c r="M1755" s="2">
        <v>1077.3</v>
      </c>
      <c r="N1755" s="2">
        <v>4907.7</v>
      </c>
      <c r="O1755">
        <v>1</v>
      </c>
      <c r="P1755">
        <v>3</v>
      </c>
      <c r="Q1755">
        <v>2</v>
      </c>
      <c r="R1755" t="s">
        <v>29</v>
      </c>
      <c r="T1755" t="s">
        <v>30</v>
      </c>
      <c r="U1755" s="2">
        <v>5985</v>
      </c>
      <c r="V1755" s="2">
        <v>1077.3</v>
      </c>
      <c r="W1755" s="2">
        <v>4907.7</v>
      </c>
      <c r="X1755" s="2">
        <v>5985</v>
      </c>
      <c r="Y1755" s="2">
        <v>5985</v>
      </c>
      <c r="Z1755" s="2">
        <v>0</v>
      </c>
    </row>
    <row r="1756" spans="1:26">
      <c r="A1756" t="s">
        <v>3219</v>
      </c>
      <c r="B1756" t="s">
        <v>3220</v>
      </c>
      <c r="C1756" s="1">
        <v>45668</v>
      </c>
      <c r="D1756" s="1">
        <v>45674</v>
      </c>
      <c r="E1756" s="1" t="str">
        <f t="shared" si="27"/>
        <v>Weekday</v>
      </c>
      <c r="F1756" s="1">
        <v>45675</v>
      </c>
      <c r="G1756" t="s">
        <v>24</v>
      </c>
      <c r="H1756" t="s">
        <v>40</v>
      </c>
      <c r="I1756" t="s">
        <v>34</v>
      </c>
      <c r="J1756" t="s">
        <v>27</v>
      </c>
      <c r="K1756" t="s">
        <v>28</v>
      </c>
      <c r="L1756" s="2">
        <v>1776.5</v>
      </c>
      <c r="M1756" s="2">
        <v>266.47000000000003</v>
      </c>
      <c r="N1756" s="2">
        <v>1510.03</v>
      </c>
      <c r="O1756">
        <v>1</v>
      </c>
      <c r="P1756">
        <v>2</v>
      </c>
      <c r="Q1756">
        <v>0</v>
      </c>
      <c r="R1756" t="s">
        <v>29</v>
      </c>
      <c r="T1756" t="s">
        <v>30</v>
      </c>
      <c r="U1756" s="2">
        <v>1776.5</v>
      </c>
      <c r="V1756" s="2">
        <v>266.47000000000003</v>
      </c>
      <c r="W1756" s="2">
        <v>1510.03</v>
      </c>
      <c r="X1756" s="2">
        <v>1776.5</v>
      </c>
      <c r="Y1756" s="2">
        <v>1776.5</v>
      </c>
      <c r="Z1756" s="2">
        <v>0</v>
      </c>
    </row>
    <row r="1757" spans="1:26">
      <c r="A1757" t="s">
        <v>3221</v>
      </c>
      <c r="B1757" t="s">
        <v>777</v>
      </c>
      <c r="C1757" s="1">
        <v>45673</v>
      </c>
      <c r="D1757" s="1">
        <v>45674</v>
      </c>
      <c r="E1757" s="1" t="str">
        <f t="shared" si="27"/>
        <v>Weekday</v>
      </c>
      <c r="F1757" s="1">
        <v>45677</v>
      </c>
      <c r="G1757" t="s">
        <v>24</v>
      </c>
      <c r="H1757" t="s">
        <v>33</v>
      </c>
      <c r="I1757" t="s">
        <v>26</v>
      </c>
      <c r="J1757" t="s">
        <v>27</v>
      </c>
      <c r="K1757" t="s">
        <v>28</v>
      </c>
      <c r="L1757" s="2">
        <v>5643</v>
      </c>
      <c r="M1757" s="2">
        <v>1015.74</v>
      </c>
      <c r="N1757" s="2">
        <v>4627.26</v>
      </c>
      <c r="O1757">
        <v>1</v>
      </c>
      <c r="P1757">
        <v>3</v>
      </c>
      <c r="Q1757">
        <v>0</v>
      </c>
      <c r="R1757" t="s">
        <v>29</v>
      </c>
      <c r="T1757" t="s">
        <v>30</v>
      </c>
      <c r="U1757" s="2">
        <v>5643</v>
      </c>
      <c r="V1757" s="2">
        <v>1015.74</v>
      </c>
      <c r="W1757" s="2">
        <v>4627.26</v>
      </c>
      <c r="X1757" s="2">
        <v>5643</v>
      </c>
      <c r="Y1757" s="2">
        <v>5643</v>
      </c>
      <c r="Z1757" s="2">
        <v>0</v>
      </c>
    </row>
    <row r="1758" spans="1:26">
      <c r="A1758" t="s">
        <v>3222</v>
      </c>
      <c r="B1758" t="s">
        <v>3167</v>
      </c>
      <c r="C1758" s="1">
        <v>45621</v>
      </c>
      <c r="D1758" s="1">
        <v>45674</v>
      </c>
      <c r="E1758" s="1" t="str">
        <f t="shared" si="27"/>
        <v>Weekday</v>
      </c>
      <c r="F1758" s="1">
        <v>45677</v>
      </c>
      <c r="G1758" t="s">
        <v>24</v>
      </c>
      <c r="H1758" t="s">
        <v>40</v>
      </c>
      <c r="I1758" t="s">
        <v>26</v>
      </c>
      <c r="J1758" t="s">
        <v>68</v>
      </c>
      <c r="K1758" t="s">
        <v>28</v>
      </c>
      <c r="L1758" s="2">
        <v>5329.5</v>
      </c>
      <c r="M1758" s="2">
        <v>959.31</v>
      </c>
      <c r="N1758" s="2">
        <v>4370.1899999999996</v>
      </c>
      <c r="O1758">
        <v>1</v>
      </c>
      <c r="P1758">
        <v>2</v>
      </c>
      <c r="Q1758">
        <v>1</v>
      </c>
      <c r="R1758" t="s">
        <v>29</v>
      </c>
      <c r="T1758" t="s">
        <v>30</v>
      </c>
      <c r="U1758" s="2">
        <v>5329.5</v>
      </c>
      <c r="V1758" s="2">
        <v>959.31</v>
      </c>
      <c r="W1758" s="2">
        <v>4370.1899999999996</v>
      </c>
      <c r="X1758" s="2">
        <v>5329.5</v>
      </c>
      <c r="Y1758" s="2">
        <v>5329.5</v>
      </c>
      <c r="Z1758" s="2">
        <v>0</v>
      </c>
    </row>
    <row r="1759" spans="1:26">
      <c r="A1759" t="s">
        <v>3223</v>
      </c>
      <c r="B1759" t="s">
        <v>3042</v>
      </c>
      <c r="C1759" s="1">
        <v>45667</v>
      </c>
      <c r="D1759" s="1">
        <v>45674</v>
      </c>
      <c r="E1759" s="1" t="str">
        <f t="shared" si="27"/>
        <v>Weekday</v>
      </c>
      <c r="F1759" s="1">
        <v>45675</v>
      </c>
      <c r="G1759" t="s">
        <v>45</v>
      </c>
      <c r="H1759" t="s">
        <v>33</v>
      </c>
      <c r="I1759" t="s">
        <v>46</v>
      </c>
      <c r="J1759" t="s">
        <v>47</v>
      </c>
      <c r="K1759" t="s">
        <v>28</v>
      </c>
      <c r="L1759" s="2">
        <v>3150</v>
      </c>
      <c r="M1759" s="2">
        <v>0</v>
      </c>
      <c r="N1759" s="2">
        <v>3150</v>
      </c>
      <c r="O1759">
        <v>1</v>
      </c>
      <c r="P1759">
        <v>1</v>
      </c>
      <c r="Q1759">
        <v>1</v>
      </c>
      <c r="R1759" t="s">
        <v>29</v>
      </c>
      <c r="T1759" t="s">
        <v>30</v>
      </c>
      <c r="U1759" s="2">
        <v>3150</v>
      </c>
      <c r="V1759" s="2">
        <v>0</v>
      </c>
      <c r="W1759" s="2">
        <v>3150</v>
      </c>
      <c r="X1759" s="2">
        <v>3150</v>
      </c>
      <c r="Y1759" s="2">
        <v>3150</v>
      </c>
      <c r="Z1759" s="2">
        <v>0</v>
      </c>
    </row>
    <row r="1760" spans="1:26">
      <c r="A1760" t="s">
        <v>3224</v>
      </c>
      <c r="B1760" t="s">
        <v>3225</v>
      </c>
      <c r="C1760" s="1">
        <v>45659</v>
      </c>
      <c r="D1760" s="1">
        <v>45675</v>
      </c>
      <c r="E1760" s="1" t="str">
        <f t="shared" si="27"/>
        <v>Weekend</v>
      </c>
      <c r="F1760" s="1">
        <v>45676</v>
      </c>
      <c r="G1760" t="s">
        <v>45</v>
      </c>
      <c r="H1760" t="s">
        <v>25</v>
      </c>
      <c r="I1760" t="s">
        <v>26</v>
      </c>
      <c r="J1760" t="s">
        <v>27</v>
      </c>
      <c r="K1760" t="s">
        <v>28</v>
      </c>
      <c r="L1760" s="2">
        <v>3072.3</v>
      </c>
      <c r="M1760" s="2">
        <v>553.01</v>
      </c>
      <c r="N1760" s="2">
        <v>2519.29</v>
      </c>
      <c r="O1760">
        <v>1</v>
      </c>
      <c r="P1760">
        <v>2</v>
      </c>
      <c r="Q1760">
        <v>0</v>
      </c>
      <c r="R1760" t="s">
        <v>29</v>
      </c>
      <c r="T1760" t="s">
        <v>30</v>
      </c>
      <c r="U1760" s="2">
        <v>3072.3</v>
      </c>
      <c r="V1760" s="2">
        <v>553.01</v>
      </c>
      <c r="W1760" s="2">
        <v>2519.29</v>
      </c>
      <c r="X1760" s="2">
        <v>3072.3</v>
      </c>
      <c r="Y1760" s="2">
        <v>3072.3</v>
      </c>
      <c r="Z1760" s="2">
        <v>0</v>
      </c>
    </row>
    <row r="1761" spans="1:26">
      <c r="A1761" t="s">
        <v>3226</v>
      </c>
      <c r="B1761" t="s">
        <v>3227</v>
      </c>
      <c r="C1761" s="1">
        <v>45662</v>
      </c>
      <c r="D1761" s="1">
        <v>45675</v>
      </c>
      <c r="E1761" s="1" t="str">
        <f t="shared" si="27"/>
        <v>Weekend</v>
      </c>
      <c r="F1761" s="1">
        <v>45679</v>
      </c>
      <c r="G1761" t="s">
        <v>24</v>
      </c>
      <c r="H1761" t="s">
        <v>25</v>
      </c>
      <c r="I1761" t="s">
        <v>46</v>
      </c>
      <c r="J1761" t="s">
        <v>27</v>
      </c>
      <c r="K1761" t="s">
        <v>28</v>
      </c>
      <c r="L1761" s="2">
        <v>8131.2</v>
      </c>
      <c r="M1761" s="2">
        <v>0</v>
      </c>
      <c r="N1761" s="2">
        <v>8131.2</v>
      </c>
      <c r="O1761">
        <v>1</v>
      </c>
      <c r="P1761">
        <v>2</v>
      </c>
      <c r="Q1761">
        <v>1</v>
      </c>
      <c r="R1761" t="s">
        <v>29</v>
      </c>
      <c r="T1761" t="s">
        <v>30</v>
      </c>
      <c r="U1761" s="2">
        <v>8131.2</v>
      </c>
      <c r="V1761" s="2">
        <v>0</v>
      </c>
      <c r="W1761" s="2">
        <v>8131.2</v>
      </c>
      <c r="X1761" s="2">
        <v>8131.2</v>
      </c>
      <c r="Y1761" s="2">
        <v>8131.2</v>
      </c>
      <c r="Z1761" s="2">
        <v>0</v>
      </c>
    </row>
    <row r="1762" spans="1:26">
      <c r="A1762" t="s">
        <v>3228</v>
      </c>
      <c r="B1762" t="s">
        <v>3229</v>
      </c>
      <c r="C1762" s="1">
        <v>45672</v>
      </c>
      <c r="D1762" s="1">
        <v>45675</v>
      </c>
      <c r="E1762" s="1" t="str">
        <f t="shared" si="27"/>
        <v>Weekend</v>
      </c>
      <c r="F1762" s="1">
        <v>45677</v>
      </c>
      <c r="G1762" t="s">
        <v>45</v>
      </c>
      <c r="H1762" t="s">
        <v>33</v>
      </c>
      <c r="I1762" t="s">
        <v>26</v>
      </c>
      <c r="J1762" t="s">
        <v>68</v>
      </c>
      <c r="K1762" t="s">
        <v>28</v>
      </c>
      <c r="L1762" s="2">
        <v>6284.25</v>
      </c>
      <c r="M1762" s="2">
        <v>1131.1600000000001</v>
      </c>
      <c r="N1762" s="2">
        <v>5153.09</v>
      </c>
      <c r="O1762">
        <v>1</v>
      </c>
      <c r="P1762">
        <v>2</v>
      </c>
      <c r="Q1762">
        <v>0</v>
      </c>
      <c r="R1762" t="s">
        <v>29</v>
      </c>
      <c r="T1762" t="s">
        <v>30</v>
      </c>
      <c r="U1762" s="2">
        <v>6284.25</v>
      </c>
      <c r="V1762" s="2">
        <v>1131.1600000000001</v>
      </c>
      <c r="W1762" s="2">
        <v>5153.09</v>
      </c>
      <c r="X1762" s="2">
        <v>6284.25</v>
      </c>
      <c r="Y1762" s="2">
        <v>6284.25</v>
      </c>
      <c r="Z1762" s="2">
        <v>0</v>
      </c>
    </row>
    <row r="1763" spans="1:26">
      <c r="A1763" t="s">
        <v>3230</v>
      </c>
      <c r="B1763" t="s">
        <v>2648</v>
      </c>
      <c r="C1763" s="1">
        <v>45656</v>
      </c>
      <c r="D1763" s="1">
        <v>45675</v>
      </c>
      <c r="E1763" s="1" t="str">
        <f t="shared" si="27"/>
        <v>Weekend</v>
      </c>
      <c r="F1763" s="1">
        <v>45677</v>
      </c>
      <c r="G1763" t="s">
        <v>24</v>
      </c>
      <c r="H1763" t="s">
        <v>40</v>
      </c>
      <c r="I1763" t="s">
        <v>46</v>
      </c>
      <c r="J1763" t="s">
        <v>27</v>
      </c>
      <c r="K1763" t="s">
        <v>28</v>
      </c>
      <c r="L1763" s="2">
        <v>3927</v>
      </c>
      <c r="M1763" s="2">
        <v>0</v>
      </c>
      <c r="N1763" s="2">
        <v>3927</v>
      </c>
      <c r="O1763">
        <v>1</v>
      </c>
      <c r="P1763">
        <v>2</v>
      </c>
      <c r="Q1763">
        <v>0</v>
      </c>
      <c r="R1763" t="s">
        <v>29</v>
      </c>
      <c r="T1763" t="s">
        <v>30</v>
      </c>
      <c r="U1763" s="2">
        <v>3927</v>
      </c>
      <c r="V1763" s="2">
        <v>0</v>
      </c>
      <c r="W1763" s="2">
        <v>3927</v>
      </c>
      <c r="X1763" s="2">
        <v>3927</v>
      </c>
      <c r="Y1763" s="2">
        <v>3927</v>
      </c>
      <c r="Z1763" s="2">
        <v>0</v>
      </c>
    </row>
    <row r="1764" spans="1:26">
      <c r="A1764" t="s">
        <v>3231</v>
      </c>
      <c r="B1764" t="s">
        <v>2430</v>
      </c>
      <c r="C1764" s="1">
        <v>45582</v>
      </c>
      <c r="D1764" s="1">
        <v>45675</v>
      </c>
      <c r="E1764" s="1" t="str">
        <f t="shared" si="27"/>
        <v>Weekend</v>
      </c>
      <c r="F1764" s="1">
        <v>45676</v>
      </c>
      <c r="G1764" t="s">
        <v>24</v>
      </c>
      <c r="H1764" t="s">
        <v>33</v>
      </c>
      <c r="I1764" t="s">
        <v>26</v>
      </c>
      <c r="J1764" t="s">
        <v>27</v>
      </c>
      <c r="K1764" t="s">
        <v>28</v>
      </c>
      <c r="L1764" s="2">
        <v>1975.05</v>
      </c>
      <c r="M1764" s="2">
        <v>355.51</v>
      </c>
      <c r="N1764" s="2">
        <v>1619.54</v>
      </c>
      <c r="O1764">
        <v>1</v>
      </c>
      <c r="P1764">
        <v>2</v>
      </c>
      <c r="Q1764">
        <v>1</v>
      </c>
      <c r="R1764" t="s">
        <v>29</v>
      </c>
      <c r="T1764" t="s">
        <v>30</v>
      </c>
      <c r="U1764" s="2">
        <v>1975.05</v>
      </c>
      <c r="V1764" s="2">
        <v>355.51</v>
      </c>
      <c r="W1764" s="2">
        <v>1619.54</v>
      </c>
      <c r="X1764" s="2">
        <v>1975.05</v>
      </c>
      <c r="Y1764" s="2">
        <v>1975.05</v>
      </c>
      <c r="Z1764" s="2">
        <v>0</v>
      </c>
    </row>
    <row r="1765" spans="1:26">
      <c r="A1765" t="s">
        <v>3232</v>
      </c>
      <c r="B1765" t="s">
        <v>1663</v>
      </c>
      <c r="C1765" s="1">
        <v>45664</v>
      </c>
      <c r="D1765" s="1">
        <v>45675</v>
      </c>
      <c r="E1765" s="1" t="str">
        <f t="shared" si="27"/>
        <v>Weekend</v>
      </c>
      <c r="F1765" s="1">
        <v>45676</v>
      </c>
      <c r="G1765" t="s">
        <v>45</v>
      </c>
      <c r="H1765" t="s">
        <v>33</v>
      </c>
      <c r="I1765" t="s">
        <v>95</v>
      </c>
      <c r="J1765" t="s">
        <v>68</v>
      </c>
      <c r="K1765" t="s">
        <v>28</v>
      </c>
      <c r="L1765" s="2">
        <v>3307.5</v>
      </c>
      <c r="M1765" s="2">
        <v>330.75</v>
      </c>
      <c r="N1765" s="2">
        <v>2976.75</v>
      </c>
      <c r="O1765">
        <v>1</v>
      </c>
      <c r="P1765">
        <v>1</v>
      </c>
      <c r="Q1765">
        <v>0</v>
      </c>
      <c r="R1765" t="s">
        <v>29</v>
      </c>
      <c r="T1765" t="s">
        <v>30</v>
      </c>
      <c r="U1765" s="2">
        <v>3307.5</v>
      </c>
      <c r="V1765" s="2">
        <v>330.75</v>
      </c>
      <c r="W1765" s="2">
        <v>2976.75</v>
      </c>
      <c r="X1765" s="2">
        <v>3307.5</v>
      </c>
      <c r="Y1765" s="2">
        <v>3307.5</v>
      </c>
      <c r="Z1765" s="2">
        <v>0</v>
      </c>
    </row>
    <row r="1766" spans="1:26">
      <c r="A1766" t="s">
        <v>3233</v>
      </c>
      <c r="B1766" t="s">
        <v>3234</v>
      </c>
      <c r="C1766" s="1">
        <v>45658</v>
      </c>
      <c r="D1766" s="1">
        <v>45675</v>
      </c>
      <c r="E1766" s="1" t="str">
        <f t="shared" si="27"/>
        <v>Weekend</v>
      </c>
      <c r="F1766" s="1">
        <v>45676</v>
      </c>
      <c r="G1766" t="s">
        <v>45</v>
      </c>
      <c r="H1766" t="s">
        <v>40</v>
      </c>
      <c r="I1766" t="s">
        <v>46</v>
      </c>
      <c r="J1766" t="s">
        <v>68</v>
      </c>
      <c r="K1766" t="s">
        <v>28</v>
      </c>
      <c r="L1766" s="2">
        <v>3123.75</v>
      </c>
      <c r="M1766" s="2">
        <v>0</v>
      </c>
      <c r="N1766" s="2">
        <v>3123.75</v>
      </c>
      <c r="O1766">
        <v>1</v>
      </c>
      <c r="P1766">
        <v>1</v>
      </c>
      <c r="Q1766">
        <v>1</v>
      </c>
      <c r="R1766" t="s">
        <v>29</v>
      </c>
      <c r="T1766" t="s">
        <v>30</v>
      </c>
      <c r="U1766" s="2">
        <v>3123.75</v>
      </c>
      <c r="V1766" s="2">
        <v>0</v>
      </c>
      <c r="W1766" s="2">
        <v>3123.75</v>
      </c>
      <c r="X1766" s="2">
        <v>3123.75</v>
      </c>
      <c r="Y1766" s="2">
        <v>3123.75</v>
      </c>
      <c r="Z1766" s="2">
        <v>0</v>
      </c>
    </row>
    <row r="1767" spans="1:26">
      <c r="A1767" t="s">
        <v>3235</v>
      </c>
      <c r="B1767" t="s">
        <v>3236</v>
      </c>
      <c r="C1767" s="1">
        <v>45646</v>
      </c>
      <c r="D1767" s="1">
        <v>45675</v>
      </c>
      <c r="E1767" s="1" t="str">
        <f t="shared" si="27"/>
        <v>Weekend</v>
      </c>
      <c r="F1767" s="1">
        <v>45676</v>
      </c>
      <c r="G1767" t="s">
        <v>45</v>
      </c>
      <c r="H1767" t="s">
        <v>25</v>
      </c>
      <c r="I1767" t="s">
        <v>34</v>
      </c>
      <c r="J1767" t="s">
        <v>27</v>
      </c>
      <c r="K1767" t="s">
        <v>28</v>
      </c>
      <c r="L1767" s="2">
        <v>3072.3</v>
      </c>
      <c r="M1767" s="2">
        <v>460.84</v>
      </c>
      <c r="N1767" s="2">
        <v>2611.46</v>
      </c>
      <c r="O1767">
        <v>1</v>
      </c>
      <c r="P1767">
        <v>3</v>
      </c>
      <c r="Q1767">
        <v>0</v>
      </c>
      <c r="R1767" t="s">
        <v>29</v>
      </c>
      <c r="T1767" t="s">
        <v>30</v>
      </c>
      <c r="U1767" s="2">
        <v>3072.3</v>
      </c>
      <c r="V1767" s="2">
        <v>460.84</v>
      </c>
      <c r="W1767" s="2">
        <v>2611.46</v>
      </c>
      <c r="X1767" s="2">
        <v>3072.3</v>
      </c>
      <c r="Y1767" s="2">
        <v>3072.3</v>
      </c>
      <c r="Z1767" s="2">
        <v>0</v>
      </c>
    </row>
    <row r="1768" spans="1:26">
      <c r="A1768" t="s">
        <v>3237</v>
      </c>
      <c r="B1768" t="s">
        <v>3238</v>
      </c>
      <c r="C1768" s="1">
        <v>45667</v>
      </c>
      <c r="D1768" s="1">
        <v>45675</v>
      </c>
      <c r="E1768" s="1" t="str">
        <f t="shared" si="27"/>
        <v>Weekend</v>
      </c>
      <c r="F1768" s="1">
        <v>45677</v>
      </c>
      <c r="G1768" t="s">
        <v>45</v>
      </c>
      <c r="H1768" t="s">
        <v>63</v>
      </c>
      <c r="I1768" t="s">
        <v>34</v>
      </c>
      <c r="J1768" t="s">
        <v>27</v>
      </c>
      <c r="K1768" t="s">
        <v>28</v>
      </c>
      <c r="L1768" s="2">
        <v>6982.5</v>
      </c>
      <c r="M1768" s="2">
        <v>1047.3800000000001</v>
      </c>
      <c r="N1768" s="2">
        <v>5935.12</v>
      </c>
      <c r="O1768">
        <v>1</v>
      </c>
      <c r="P1768">
        <v>2</v>
      </c>
      <c r="Q1768">
        <v>1</v>
      </c>
      <c r="R1768" t="s">
        <v>29</v>
      </c>
      <c r="T1768" t="s">
        <v>30</v>
      </c>
      <c r="U1768" s="2">
        <v>6982.5</v>
      </c>
      <c r="V1768" s="2">
        <v>1047.3800000000001</v>
      </c>
      <c r="W1768" s="2">
        <v>5935.12</v>
      </c>
      <c r="X1768" s="2">
        <v>6982.5</v>
      </c>
      <c r="Y1768" s="2">
        <v>6982.5</v>
      </c>
      <c r="Z1768" s="2">
        <v>0</v>
      </c>
    </row>
    <row r="1769" spans="1:26">
      <c r="A1769" t="s">
        <v>3239</v>
      </c>
      <c r="B1769" t="s">
        <v>3240</v>
      </c>
      <c r="C1769" s="1">
        <v>45673</v>
      </c>
      <c r="D1769" s="1">
        <v>45675</v>
      </c>
      <c r="E1769" s="1" t="str">
        <f t="shared" si="27"/>
        <v>Weekend</v>
      </c>
      <c r="F1769" s="1">
        <v>45677</v>
      </c>
      <c r="G1769" t="s">
        <v>45</v>
      </c>
      <c r="H1769" t="s">
        <v>40</v>
      </c>
      <c r="I1769" t="s">
        <v>34</v>
      </c>
      <c r="J1769" t="s">
        <v>27</v>
      </c>
      <c r="K1769" t="s">
        <v>28</v>
      </c>
      <c r="L1769" s="2">
        <v>5935.12</v>
      </c>
      <c r="M1769" s="2">
        <v>890.27</v>
      </c>
      <c r="N1769" s="2">
        <v>5044.8500000000004</v>
      </c>
      <c r="O1769">
        <v>1</v>
      </c>
      <c r="P1769">
        <v>3</v>
      </c>
      <c r="Q1769">
        <v>0</v>
      </c>
      <c r="R1769" t="s">
        <v>29</v>
      </c>
      <c r="T1769" t="s">
        <v>30</v>
      </c>
      <c r="U1769" s="2">
        <v>5935.12</v>
      </c>
      <c r="V1769" s="2">
        <v>890.27</v>
      </c>
      <c r="W1769" s="2">
        <v>5044.8500000000004</v>
      </c>
      <c r="X1769" s="2">
        <v>5935.12</v>
      </c>
      <c r="Y1769" s="2">
        <v>5935.12</v>
      </c>
      <c r="Z1769" s="2">
        <v>0</v>
      </c>
    </row>
    <row r="1770" spans="1:26">
      <c r="A1770" t="s">
        <v>3241</v>
      </c>
      <c r="B1770" t="s">
        <v>2686</v>
      </c>
      <c r="C1770" s="1">
        <v>45632</v>
      </c>
      <c r="D1770" s="1">
        <v>45675</v>
      </c>
      <c r="E1770" s="1" t="str">
        <f t="shared" si="27"/>
        <v>Weekend</v>
      </c>
      <c r="F1770" s="1">
        <v>45676</v>
      </c>
      <c r="G1770" t="s">
        <v>24</v>
      </c>
      <c r="H1770" t="s">
        <v>40</v>
      </c>
      <c r="I1770" t="s">
        <v>46</v>
      </c>
      <c r="J1770" t="s">
        <v>27</v>
      </c>
      <c r="K1770" t="s">
        <v>28</v>
      </c>
      <c r="L1770" s="2">
        <v>1963.5</v>
      </c>
      <c r="M1770" s="2">
        <v>0</v>
      </c>
      <c r="N1770" s="2">
        <v>1963.5</v>
      </c>
      <c r="O1770">
        <v>1</v>
      </c>
      <c r="P1770">
        <v>1</v>
      </c>
      <c r="Q1770">
        <v>0</v>
      </c>
      <c r="R1770" t="s">
        <v>29</v>
      </c>
      <c r="T1770" t="s">
        <v>30</v>
      </c>
      <c r="U1770" s="2">
        <v>1963.5</v>
      </c>
      <c r="V1770" s="2">
        <v>0</v>
      </c>
      <c r="W1770" s="2">
        <v>1963.5</v>
      </c>
      <c r="X1770" s="2">
        <v>1963.5</v>
      </c>
      <c r="Y1770" s="2">
        <v>1963.5</v>
      </c>
      <c r="Z1770" s="2">
        <v>0</v>
      </c>
    </row>
    <row r="1771" spans="1:26">
      <c r="A1771" t="s">
        <v>3242</v>
      </c>
      <c r="B1771" t="s">
        <v>2465</v>
      </c>
      <c r="C1771" s="1">
        <v>45671</v>
      </c>
      <c r="D1771" s="1">
        <v>45675</v>
      </c>
      <c r="E1771" s="1" t="str">
        <f t="shared" si="27"/>
        <v>Weekend</v>
      </c>
      <c r="F1771" s="1">
        <v>45676</v>
      </c>
      <c r="G1771" t="s">
        <v>24</v>
      </c>
      <c r="H1771" t="s">
        <v>33</v>
      </c>
      <c r="I1771" t="s">
        <v>26</v>
      </c>
      <c r="J1771" t="s">
        <v>86</v>
      </c>
      <c r="K1771" t="s">
        <v>28</v>
      </c>
      <c r="L1771" s="2">
        <v>1975.05</v>
      </c>
      <c r="M1771" s="2">
        <v>355.51</v>
      </c>
      <c r="N1771" s="2">
        <v>1619.54</v>
      </c>
      <c r="O1771">
        <v>1</v>
      </c>
      <c r="P1771">
        <v>2</v>
      </c>
      <c r="Q1771">
        <v>0</v>
      </c>
      <c r="R1771" t="s">
        <v>29</v>
      </c>
      <c r="T1771" t="s">
        <v>30</v>
      </c>
      <c r="U1771" s="2">
        <v>1975.05</v>
      </c>
      <c r="V1771" s="2">
        <v>355.51</v>
      </c>
      <c r="W1771" s="2">
        <v>1619.54</v>
      </c>
      <c r="X1771" s="2">
        <v>1975.05</v>
      </c>
      <c r="Y1771" s="2">
        <v>1975.05</v>
      </c>
      <c r="Z1771" s="2">
        <v>0</v>
      </c>
    </row>
    <row r="1772" spans="1:26">
      <c r="A1772" t="s">
        <v>3243</v>
      </c>
      <c r="B1772" t="s">
        <v>1040</v>
      </c>
      <c r="C1772" s="1">
        <v>45660</v>
      </c>
      <c r="D1772" s="1">
        <v>45675</v>
      </c>
      <c r="E1772" s="1" t="str">
        <f t="shared" si="27"/>
        <v>Weekend</v>
      </c>
      <c r="F1772" s="1">
        <v>45676</v>
      </c>
      <c r="G1772" t="s">
        <v>24</v>
      </c>
      <c r="H1772" t="s">
        <v>40</v>
      </c>
      <c r="I1772" t="s">
        <v>34</v>
      </c>
      <c r="J1772" t="s">
        <v>68</v>
      </c>
      <c r="K1772" t="s">
        <v>28</v>
      </c>
      <c r="L1772" s="2">
        <v>1865.33</v>
      </c>
      <c r="M1772" s="2">
        <v>279.8</v>
      </c>
      <c r="N1772" s="2">
        <v>1585.53</v>
      </c>
      <c r="O1772">
        <v>1</v>
      </c>
      <c r="P1772">
        <v>2</v>
      </c>
      <c r="Q1772">
        <v>0</v>
      </c>
      <c r="R1772" t="s">
        <v>29</v>
      </c>
      <c r="T1772" t="s">
        <v>30</v>
      </c>
      <c r="U1772" s="2">
        <v>1865.33</v>
      </c>
      <c r="V1772" s="2">
        <v>279.8</v>
      </c>
      <c r="W1772" s="2">
        <v>1585.53</v>
      </c>
      <c r="X1772" s="2">
        <v>1865.33</v>
      </c>
      <c r="Y1772" s="2">
        <v>1865.33</v>
      </c>
      <c r="Z1772" s="2">
        <v>0</v>
      </c>
    </row>
    <row r="1773" spans="1:26">
      <c r="A1773" t="s">
        <v>3244</v>
      </c>
      <c r="B1773" t="s">
        <v>1214</v>
      </c>
      <c r="C1773" s="1">
        <v>45616</v>
      </c>
      <c r="D1773" s="1">
        <v>45675</v>
      </c>
      <c r="E1773" s="1" t="str">
        <f t="shared" si="27"/>
        <v>Weekend</v>
      </c>
      <c r="F1773" s="1">
        <v>45676</v>
      </c>
      <c r="G1773" t="s">
        <v>85</v>
      </c>
      <c r="H1773" t="s">
        <v>33</v>
      </c>
      <c r="I1773" t="s">
        <v>34</v>
      </c>
      <c r="J1773" t="s">
        <v>68</v>
      </c>
      <c r="K1773" t="s">
        <v>28</v>
      </c>
      <c r="L1773" s="2">
        <v>5386.5</v>
      </c>
      <c r="M1773" s="2">
        <v>807.98</v>
      </c>
      <c r="N1773" s="2">
        <v>4578.5200000000004</v>
      </c>
      <c r="O1773">
        <v>1</v>
      </c>
      <c r="P1773">
        <v>1</v>
      </c>
      <c r="Q1773">
        <v>0</v>
      </c>
      <c r="R1773" t="s">
        <v>29</v>
      </c>
      <c r="T1773" t="s">
        <v>30</v>
      </c>
      <c r="U1773" s="2">
        <v>5386.5</v>
      </c>
      <c r="V1773" s="2">
        <v>807.98</v>
      </c>
      <c r="W1773" s="2">
        <v>4578.5200000000004</v>
      </c>
      <c r="X1773" s="2">
        <v>5386.5</v>
      </c>
      <c r="Y1773" s="2">
        <v>5386.5</v>
      </c>
      <c r="Z1773" s="2">
        <v>0</v>
      </c>
    </row>
    <row r="1774" spans="1:26">
      <c r="A1774" t="s">
        <v>3245</v>
      </c>
      <c r="B1774" t="s">
        <v>3246</v>
      </c>
      <c r="C1774" s="1">
        <v>45613</v>
      </c>
      <c r="D1774" s="1">
        <v>45675</v>
      </c>
      <c r="E1774" s="1" t="str">
        <f t="shared" si="27"/>
        <v>Weekend</v>
      </c>
      <c r="F1774" s="1">
        <v>45677</v>
      </c>
      <c r="G1774" t="s">
        <v>45</v>
      </c>
      <c r="H1774" t="s">
        <v>40</v>
      </c>
      <c r="I1774" t="s">
        <v>26</v>
      </c>
      <c r="J1774" t="s">
        <v>27</v>
      </c>
      <c r="K1774" t="s">
        <v>28</v>
      </c>
      <c r="L1774" s="2">
        <v>5935.12</v>
      </c>
      <c r="M1774" s="2">
        <v>1068.32</v>
      </c>
      <c r="N1774" s="2">
        <v>4866.8100000000004</v>
      </c>
      <c r="O1774">
        <v>1</v>
      </c>
      <c r="P1774">
        <v>1</v>
      </c>
      <c r="Q1774">
        <v>0</v>
      </c>
      <c r="R1774" t="s">
        <v>29</v>
      </c>
      <c r="T1774" t="s">
        <v>30</v>
      </c>
      <c r="U1774" s="2">
        <v>5935.12</v>
      </c>
      <c r="V1774" s="2">
        <v>1068.32</v>
      </c>
      <c r="W1774" s="2">
        <v>4866.8100000000004</v>
      </c>
      <c r="X1774" s="2">
        <v>5935.12</v>
      </c>
      <c r="Y1774" s="2">
        <v>5935.12</v>
      </c>
      <c r="Z1774" s="2">
        <v>0</v>
      </c>
    </row>
    <row r="1775" spans="1:26">
      <c r="A1775" t="s">
        <v>3247</v>
      </c>
      <c r="B1775" t="s">
        <v>3248</v>
      </c>
      <c r="C1775" s="1">
        <v>45674</v>
      </c>
      <c r="D1775" s="1">
        <v>45675</v>
      </c>
      <c r="E1775" s="1" t="str">
        <f t="shared" si="27"/>
        <v>Weekend</v>
      </c>
      <c r="F1775" s="1">
        <v>45676</v>
      </c>
      <c r="G1775" t="s">
        <v>24</v>
      </c>
      <c r="H1775" t="s">
        <v>63</v>
      </c>
      <c r="I1775" t="s">
        <v>26</v>
      </c>
      <c r="J1775" t="s">
        <v>68</v>
      </c>
      <c r="K1775" t="s">
        <v>118</v>
      </c>
      <c r="L1775" s="2">
        <v>0</v>
      </c>
      <c r="M1775" s="2">
        <v>0</v>
      </c>
      <c r="N1775" s="2">
        <v>0</v>
      </c>
      <c r="O1775">
        <v>1</v>
      </c>
      <c r="P1775">
        <v>3</v>
      </c>
      <c r="Q1775">
        <v>0</v>
      </c>
      <c r="R1775" t="s">
        <v>29</v>
      </c>
      <c r="T1775" t="s">
        <v>30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</row>
    <row r="1776" spans="1:26">
      <c r="A1776" t="s">
        <v>3249</v>
      </c>
      <c r="B1776" t="s">
        <v>1868</v>
      </c>
      <c r="C1776" s="1">
        <v>45673</v>
      </c>
      <c r="D1776" s="1">
        <v>45675</v>
      </c>
      <c r="E1776" s="1" t="str">
        <f t="shared" si="27"/>
        <v>Weekend</v>
      </c>
      <c r="F1776" s="1">
        <v>45676</v>
      </c>
      <c r="G1776" t="s">
        <v>24</v>
      </c>
      <c r="H1776" t="s">
        <v>40</v>
      </c>
      <c r="I1776" t="s">
        <v>34</v>
      </c>
      <c r="J1776" t="s">
        <v>86</v>
      </c>
      <c r="K1776" t="s">
        <v>28</v>
      </c>
      <c r="L1776" s="2">
        <v>1865.33</v>
      </c>
      <c r="M1776" s="2">
        <v>279.8</v>
      </c>
      <c r="N1776" s="2">
        <v>1585.53</v>
      </c>
      <c r="O1776">
        <v>1</v>
      </c>
      <c r="P1776">
        <v>2</v>
      </c>
      <c r="Q1776">
        <v>2</v>
      </c>
      <c r="R1776" t="s">
        <v>29</v>
      </c>
      <c r="T1776" t="s">
        <v>30</v>
      </c>
      <c r="U1776" s="2">
        <v>1865.33</v>
      </c>
      <c r="V1776" s="2">
        <v>279.8</v>
      </c>
      <c r="W1776" s="2">
        <v>1585.53</v>
      </c>
      <c r="X1776" s="2">
        <v>1865.33</v>
      </c>
      <c r="Y1776" s="2">
        <v>1865.33</v>
      </c>
      <c r="Z1776" s="2">
        <v>0</v>
      </c>
    </row>
    <row r="1777" spans="1:26">
      <c r="A1777" t="s">
        <v>3250</v>
      </c>
      <c r="B1777" t="s">
        <v>3251</v>
      </c>
      <c r="C1777" s="1">
        <v>45675</v>
      </c>
      <c r="D1777" s="1">
        <v>45675</v>
      </c>
      <c r="E1777" s="1" t="str">
        <f t="shared" si="27"/>
        <v>Weekend</v>
      </c>
      <c r="F1777" s="1">
        <v>45676</v>
      </c>
      <c r="G1777" t="s">
        <v>24</v>
      </c>
      <c r="H1777" t="s">
        <v>40</v>
      </c>
      <c r="I1777" t="s">
        <v>26</v>
      </c>
      <c r="J1777" t="s">
        <v>27</v>
      </c>
      <c r="K1777" t="s">
        <v>28</v>
      </c>
      <c r="L1777" s="2">
        <v>1865.33</v>
      </c>
      <c r="M1777" s="2">
        <v>335.76</v>
      </c>
      <c r="N1777" s="2">
        <v>1529.57</v>
      </c>
      <c r="O1777">
        <v>1</v>
      </c>
      <c r="P1777">
        <v>2</v>
      </c>
      <c r="Q1777">
        <v>1</v>
      </c>
      <c r="R1777" t="s">
        <v>29</v>
      </c>
      <c r="T1777" t="s">
        <v>30</v>
      </c>
      <c r="U1777" s="2">
        <v>1865.33</v>
      </c>
      <c r="V1777" s="2">
        <v>335.76</v>
      </c>
      <c r="W1777" s="2">
        <v>1529.57</v>
      </c>
      <c r="X1777" s="2">
        <v>1865.33</v>
      </c>
      <c r="Y1777" s="2">
        <v>1865.33</v>
      </c>
      <c r="Z1777" s="2">
        <v>0</v>
      </c>
    </row>
    <row r="1778" spans="1:26">
      <c r="A1778" t="s">
        <v>3252</v>
      </c>
      <c r="B1778" t="s">
        <v>3253</v>
      </c>
      <c r="C1778" s="1">
        <v>45642</v>
      </c>
      <c r="D1778" s="1">
        <v>45675</v>
      </c>
      <c r="E1778" s="1" t="str">
        <f t="shared" si="27"/>
        <v>Weekend</v>
      </c>
      <c r="F1778" s="1">
        <v>45676</v>
      </c>
      <c r="G1778" t="s">
        <v>24</v>
      </c>
      <c r="H1778" t="s">
        <v>40</v>
      </c>
      <c r="I1778" t="s">
        <v>34</v>
      </c>
      <c r="J1778" t="s">
        <v>27</v>
      </c>
      <c r="K1778" t="s">
        <v>28</v>
      </c>
      <c r="L1778" s="2">
        <v>1865.33</v>
      </c>
      <c r="M1778" s="2">
        <v>279.8</v>
      </c>
      <c r="N1778" s="2">
        <v>1585.53</v>
      </c>
      <c r="O1778">
        <v>1</v>
      </c>
      <c r="P1778">
        <v>1</v>
      </c>
      <c r="Q1778">
        <v>0</v>
      </c>
      <c r="R1778" t="s">
        <v>29</v>
      </c>
      <c r="T1778" t="s">
        <v>30</v>
      </c>
      <c r="U1778" s="2">
        <v>1865.33</v>
      </c>
      <c r="V1778" s="2">
        <v>279.8</v>
      </c>
      <c r="W1778" s="2">
        <v>1585.53</v>
      </c>
      <c r="X1778" s="2">
        <v>1865.33</v>
      </c>
      <c r="Y1778" s="2">
        <v>1865.33</v>
      </c>
      <c r="Z1778" s="2">
        <v>0</v>
      </c>
    </row>
    <row r="1779" spans="1:26">
      <c r="A1779" t="s">
        <v>3254</v>
      </c>
      <c r="B1779" t="s">
        <v>3255</v>
      </c>
      <c r="C1779" s="1">
        <v>45669</v>
      </c>
      <c r="D1779" s="1">
        <v>45675</v>
      </c>
      <c r="E1779" s="1" t="str">
        <f t="shared" si="27"/>
        <v>Weekend</v>
      </c>
      <c r="F1779" s="1">
        <v>45676</v>
      </c>
      <c r="G1779" t="s">
        <v>24</v>
      </c>
      <c r="H1779" t="s">
        <v>25</v>
      </c>
      <c r="I1779" t="s">
        <v>26</v>
      </c>
      <c r="J1779" t="s">
        <v>27</v>
      </c>
      <c r="K1779" t="s">
        <v>28</v>
      </c>
      <c r="L1779" s="2">
        <v>1931.16</v>
      </c>
      <c r="M1779" s="2">
        <v>347.61</v>
      </c>
      <c r="N1779" s="2">
        <v>1583.55</v>
      </c>
      <c r="O1779">
        <v>1</v>
      </c>
      <c r="P1779">
        <v>2</v>
      </c>
      <c r="Q1779">
        <v>2</v>
      </c>
      <c r="R1779" t="s">
        <v>29</v>
      </c>
      <c r="T1779" t="s">
        <v>30</v>
      </c>
      <c r="U1779" s="2">
        <v>1931.16</v>
      </c>
      <c r="V1779" s="2">
        <v>347.61</v>
      </c>
      <c r="W1779" s="2">
        <v>1583.55</v>
      </c>
      <c r="X1779" s="2">
        <v>1931.16</v>
      </c>
      <c r="Y1779" s="2">
        <v>1931.16</v>
      </c>
      <c r="Z1779" s="2">
        <v>0</v>
      </c>
    </row>
    <row r="1780" spans="1:26">
      <c r="A1780" t="s">
        <v>3256</v>
      </c>
      <c r="B1780" t="s">
        <v>3257</v>
      </c>
      <c r="C1780" s="1">
        <v>45665</v>
      </c>
      <c r="D1780" s="1">
        <v>45675</v>
      </c>
      <c r="E1780" s="1" t="str">
        <f t="shared" si="27"/>
        <v>Weekend</v>
      </c>
      <c r="F1780" s="1">
        <v>45678</v>
      </c>
      <c r="G1780" t="s">
        <v>45</v>
      </c>
      <c r="H1780" t="s">
        <v>40</v>
      </c>
      <c r="I1780" t="s">
        <v>46</v>
      </c>
      <c r="J1780" t="s">
        <v>27</v>
      </c>
      <c r="K1780" t="s">
        <v>28</v>
      </c>
      <c r="L1780" s="2">
        <v>9371.25</v>
      </c>
      <c r="M1780" s="2">
        <v>0</v>
      </c>
      <c r="N1780" s="2">
        <v>9371.25</v>
      </c>
      <c r="O1780">
        <v>1</v>
      </c>
      <c r="P1780">
        <v>3</v>
      </c>
      <c r="Q1780">
        <v>0</v>
      </c>
      <c r="R1780" t="s">
        <v>29</v>
      </c>
      <c r="T1780" t="s">
        <v>30</v>
      </c>
      <c r="U1780" s="2">
        <v>9371.25</v>
      </c>
      <c r="V1780" s="2">
        <v>0</v>
      </c>
      <c r="W1780" s="2">
        <v>9371.25</v>
      </c>
      <c r="X1780" s="2">
        <v>9371.25</v>
      </c>
      <c r="Y1780" s="2">
        <v>9371.25</v>
      </c>
      <c r="Z1780" s="2">
        <v>0</v>
      </c>
    </row>
    <row r="1781" spans="1:26">
      <c r="A1781" t="s">
        <v>3258</v>
      </c>
      <c r="B1781" t="s">
        <v>196</v>
      </c>
      <c r="C1781" s="1">
        <v>45662</v>
      </c>
      <c r="D1781" s="1">
        <v>45675</v>
      </c>
      <c r="E1781" s="1" t="str">
        <f t="shared" si="27"/>
        <v>Weekend</v>
      </c>
      <c r="F1781" s="1">
        <v>45677</v>
      </c>
      <c r="G1781" t="s">
        <v>45</v>
      </c>
      <c r="H1781" t="s">
        <v>33</v>
      </c>
      <c r="I1781" t="s">
        <v>26</v>
      </c>
      <c r="J1781" t="s">
        <v>27</v>
      </c>
      <c r="K1781" t="s">
        <v>28</v>
      </c>
      <c r="L1781" s="2">
        <v>6284.25</v>
      </c>
      <c r="M1781" s="2">
        <v>1131.1600000000001</v>
      </c>
      <c r="N1781" s="2">
        <v>5153.09</v>
      </c>
      <c r="O1781">
        <v>1</v>
      </c>
      <c r="P1781">
        <v>2</v>
      </c>
      <c r="Q1781">
        <v>0</v>
      </c>
      <c r="R1781" t="s">
        <v>29</v>
      </c>
      <c r="T1781" t="s">
        <v>30</v>
      </c>
      <c r="U1781" s="2">
        <v>6284.25</v>
      </c>
      <c r="V1781" s="2">
        <v>1131.1600000000001</v>
      </c>
      <c r="W1781" s="2">
        <v>5153.09</v>
      </c>
      <c r="X1781" s="2">
        <v>6284.25</v>
      </c>
      <c r="Y1781" s="2">
        <v>6284.25</v>
      </c>
      <c r="Z1781" s="2">
        <v>0</v>
      </c>
    </row>
    <row r="1782" spans="1:26">
      <c r="A1782" t="s">
        <v>3259</v>
      </c>
      <c r="B1782" t="s">
        <v>3260</v>
      </c>
      <c r="C1782" s="1">
        <v>45673</v>
      </c>
      <c r="D1782" s="1">
        <v>45675</v>
      </c>
      <c r="E1782" s="1" t="str">
        <f t="shared" si="27"/>
        <v>Weekend</v>
      </c>
      <c r="F1782" s="1">
        <v>45677</v>
      </c>
      <c r="G1782" t="s">
        <v>24</v>
      </c>
      <c r="H1782" t="s">
        <v>40</v>
      </c>
      <c r="I1782" t="s">
        <v>34</v>
      </c>
      <c r="J1782" t="s">
        <v>27</v>
      </c>
      <c r="K1782" t="s">
        <v>28</v>
      </c>
      <c r="L1782" s="2">
        <v>3730.65</v>
      </c>
      <c r="M1782" s="2">
        <v>559.6</v>
      </c>
      <c r="N1782" s="2">
        <v>3171.05</v>
      </c>
      <c r="O1782">
        <v>1</v>
      </c>
      <c r="P1782">
        <v>1</v>
      </c>
      <c r="Q1782">
        <v>2</v>
      </c>
      <c r="R1782" t="s">
        <v>29</v>
      </c>
      <c r="T1782" t="s">
        <v>30</v>
      </c>
      <c r="U1782" s="2">
        <v>3730.65</v>
      </c>
      <c r="V1782" s="2">
        <v>559.6</v>
      </c>
      <c r="W1782" s="2">
        <v>3171.05</v>
      </c>
      <c r="X1782" s="2">
        <v>3730.65</v>
      </c>
      <c r="Y1782" s="2">
        <v>3730.65</v>
      </c>
      <c r="Z1782" s="2">
        <v>0</v>
      </c>
    </row>
    <row r="1783" spans="1:26">
      <c r="A1783" t="s">
        <v>3261</v>
      </c>
      <c r="B1783" t="s">
        <v>2093</v>
      </c>
      <c r="C1783" s="1">
        <v>45660</v>
      </c>
      <c r="D1783" s="1">
        <v>45675</v>
      </c>
      <c r="E1783" s="1" t="str">
        <f t="shared" si="27"/>
        <v>Weekend</v>
      </c>
      <c r="F1783" s="1">
        <v>45676</v>
      </c>
      <c r="G1783" t="s">
        <v>24</v>
      </c>
      <c r="H1783" t="s">
        <v>33</v>
      </c>
      <c r="I1783" t="s">
        <v>34</v>
      </c>
      <c r="J1783" t="s">
        <v>47</v>
      </c>
      <c r="K1783" t="s">
        <v>28</v>
      </c>
      <c r="L1783" s="2">
        <v>1975.05</v>
      </c>
      <c r="M1783" s="2">
        <v>296.26</v>
      </c>
      <c r="N1783" s="2">
        <v>1678.79</v>
      </c>
      <c r="O1783">
        <v>1</v>
      </c>
      <c r="P1783">
        <v>1</v>
      </c>
      <c r="Q1783">
        <v>0</v>
      </c>
      <c r="R1783" t="s">
        <v>29</v>
      </c>
      <c r="T1783" t="s">
        <v>30</v>
      </c>
      <c r="U1783" s="2">
        <v>1975.05</v>
      </c>
      <c r="V1783" s="2">
        <v>296.26</v>
      </c>
      <c r="W1783" s="2">
        <v>1678.79</v>
      </c>
      <c r="X1783" s="2">
        <v>1975.05</v>
      </c>
      <c r="Y1783" s="2">
        <v>1975.05</v>
      </c>
      <c r="Z1783" s="2">
        <v>0</v>
      </c>
    </row>
    <row r="1784" spans="1:26">
      <c r="A1784" t="s">
        <v>3262</v>
      </c>
      <c r="B1784" t="s">
        <v>1694</v>
      </c>
      <c r="C1784" s="1">
        <v>45673</v>
      </c>
      <c r="D1784" s="1">
        <v>45675</v>
      </c>
      <c r="E1784" s="1" t="str">
        <f t="shared" si="27"/>
        <v>Weekend</v>
      </c>
      <c r="F1784" s="1">
        <v>45677</v>
      </c>
      <c r="G1784" t="s">
        <v>45</v>
      </c>
      <c r="H1784" t="s">
        <v>25</v>
      </c>
      <c r="I1784" t="s">
        <v>26</v>
      </c>
      <c r="J1784" t="s">
        <v>27</v>
      </c>
      <c r="K1784" t="s">
        <v>28</v>
      </c>
      <c r="L1784" s="2">
        <v>6144.6</v>
      </c>
      <c r="M1784" s="2">
        <v>1106.03</v>
      </c>
      <c r="N1784" s="2">
        <v>5038.57</v>
      </c>
      <c r="O1784">
        <v>1</v>
      </c>
      <c r="P1784">
        <v>2</v>
      </c>
      <c r="Q1784">
        <v>0</v>
      </c>
      <c r="R1784" t="s">
        <v>29</v>
      </c>
      <c r="T1784" t="s">
        <v>30</v>
      </c>
      <c r="U1784" s="2">
        <v>6144.6</v>
      </c>
      <c r="V1784" s="2">
        <v>1106.03</v>
      </c>
      <c r="W1784" s="2">
        <v>5038.57</v>
      </c>
      <c r="X1784" s="2">
        <v>6144.6</v>
      </c>
      <c r="Y1784" s="2">
        <v>6144.6</v>
      </c>
      <c r="Z1784" s="2">
        <v>0</v>
      </c>
    </row>
    <row r="1785" spans="1:26">
      <c r="A1785" t="s">
        <v>3263</v>
      </c>
      <c r="B1785" t="s">
        <v>511</v>
      </c>
      <c r="C1785" s="1">
        <v>45672</v>
      </c>
      <c r="D1785" s="1">
        <v>45675</v>
      </c>
      <c r="E1785" s="1" t="str">
        <f t="shared" si="27"/>
        <v>Weekend</v>
      </c>
      <c r="F1785" s="1">
        <v>45678</v>
      </c>
      <c r="G1785" t="s">
        <v>24</v>
      </c>
      <c r="H1785" t="s">
        <v>25</v>
      </c>
      <c r="I1785" t="s">
        <v>26</v>
      </c>
      <c r="J1785" t="s">
        <v>27</v>
      </c>
      <c r="K1785" t="s">
        <v>28</v>
      </c>
      <c r="L1785" s="2">
        <v>5793.48</v>
      </c>
      <c r="M1785" s="2">
        <v>1042.83</v>
      </c>
      <c r="N1785" s="2">
        <v>4750.6499999999996</v>
      </c>
      <c r="O1785">
        <v>1</v>
      </c>
      <c r="P1785">
        <v>2</v>
      </c>
      <c r="Q1785">
        <v>1</v>
      </c>
      <c r="R1785" t="s">
        <v>29</v>
      </c>
      <c r="T1785" t="s">
        <v>30</v>
      </c>
      <c r="U1785" s="2">
        <v>5793.48</v>
      </c>
      <c r="V1785" s="2">
        <v>1042.83</v>
      </c>
      <c r="W1785" s="2">
        <v>4750.6499999999996</v>
      </c>
      <c r="X1785" s="2">
        <v>5793.48</v>
      </c>
      <c r="Y1785" s="2">
        <v>5793.48</v>
      </c>
      <c r="Z1785" s="2">
        <v>0</v>
      </c>
    </row>
    <row r="1786" spans="1:26">
      <c r="A1786" t="s">
        <v>3264</v>
      </c>
      <c r="B1786" t="s">
        <v>3265</v>
      </c>
      <c r="C1786" s="1">
        <v>45675</v>
      </c>
      <c r="D1786" s="1">
        <v>45675</v>
      </c>
      <c r="E1786" s="1" t="str">
        <f t="shared" si="27"/>
        <v>Weekend</v>
      </c>
      <c r="F1786" s="1">
        <v>45676</v>
      </c>
      <c r="G1786" t="s">
        <v>45</v>
      </c>
      <c r="H1786" t="s">
        <v>40</v>
      </c>
      <c r="I1786" t="s">
        <v>26</v>
      </c>
      <c r="J1786" t="s">
        <v>27</v>
      </c>
      <c r="K1786" t="s">
        <v>28</v>
      </c>
      <c r="L1786" s="2">
        <v>2967.56</v>
      </c>
      <c r="M1786" s="2">
        <v>534.16</v>
      </c>
      <c r="N1786" s="2">
        <v>2433.4</v>
      </c>
      <c r="O1786">
        <v>1</v>
      </c>
      <c r="P1786">
        <v>1</v>
      </c>
      <c r="Q1786">
        <v>0</v>
      </c>
      <c r="R1786" t="s">
        <v>29</v>
      </c>
      <c r="T1786" t="s">
        <v>30</v>
      </c>
      <c r="U1786" s="2">
        <v>2967.56</v>
      </c>
      <c r="V1786" s="2">
        <v>534.16</v>
      </c>
      <c r="W1786" s="2">
        <v>2433.4</v>
      </c>
      <c r="X1786" s="2">
        <v>2967.56</v>
      </c>
      <c r="Y1786" s="2">
        <v>2967.56</v>
      </c>
      <c r="Z1786" s="2">
        <v>0</v>
      </c>
    </row>
    <row r="1787" spans="1:26">
      <c r="A1787" t="s">
        <v>3266</v>
      </c>
      <c r="B1787" t="s">
        <v>2870</v>
      </c>
      <c r="C1787" s="1">
        <v>45635</v>
      </c>
      <c r="D1787" s="1">
        <v>45675</v>
      </c>
      <c r="E1787" s="1" t="str">
        <f t="shared" si="27"/>
        <v>Weekend</v>
      </c>
      <c r="F1787" s="1">
        <v>45676</v>
      </c>
      <c r="G1787" t="s">
        <v>45</v>
      </c>
      <c r="H1787" t="s">
        <v>33</v>
      </c>
      <c r="I1787" t="s">
        <v>34</v>
      </c>
      <c r="J1787" t="s">
        <v>27</v>
      </c>
      <c r="K1787" t="s">
        <v>28</v>
      </c>
      <c r="L1787" s="2">
        <v>3142.12</v>
      </c>
      <c r="M1787" s="2">
        <v>471.32</v>
      </c>
      <c r="N1787" s="2">
        <v>2670.8</v>
      </c>
      <c r="O1787">
        <v>1</v>
      </c>
      <c r="P1787">
        <v>2</v>
      </c>
      <c r="Q1787">
        <v>2</v>
      </c>
      <c r="R1787" t="s">
        <v>29</v>
      </c>
      <c r="T1787" t="s">
        <v>30</v>
      </c>
      <c r="U1787" s="2">
        <v>3142.12</v>
      </c>
      <c r="V1787" s="2">
        <v>471.32</v>
      </c>
      <c r="W1787" s="2">
        <v>2670.8</v>
      </c>
      <c r="X1787" s="2">
        <v>3142.12</v>
      </c>
      <c r="Y1787" s="2">
        <v>3142.12</v>
      </c>
      <c r="Z1787" s="2">
        <v>0</v>
      </c>
    </row>
    <row r="1788" spans="1:26">
      <c r="A1788" t="s">
        <v>3267</v>
      </c>
      <c r="B1788" t="s">
        <v>3268</v>
      </c>
      <c r="C1788" s="1">
        <v>45648</v>
      </c>
      <c r="D1788" s="1">
        <v>45675</v>
      </c>
      <c r="E1788" s="1" t="str">
        <f t="shared" si="27"/>
        <v>Weekend</v>
      </c>
      <c r="F1788" s="1">
        <v>45676</v>
      </c>
      <c r="G1788" t="s">
        <v>24</v>
      </c>
      <c r="H1788" t="s">
        <v>25</v>
      </c>
      <c r="I1788" t="s">
        <v>46</v>
      </c>
      <c r="J1788" t="s">
        <v>68</v>
      </c>
      <c r="K1788" t="s">
        <v>28</v>
      </c>
      <c r="L1788" s="2">
        <v>2032.8</v>
      </c>
      <c r="M1788" s="2">
        <v>0</v>
      </c>
      <c r="N1788" s="2">
        <v>2032.8</v>
      </c>
      <c r="O1788">
        <v>1</v>
      </c>
      <c r="P1788">
        <v>2</v>
      </c>
      <c r="Q1788">
        <v>2</v>
      </c>
      <c r="R1788" t="s">
        <v>29</v>
      </c>
      <c r="T1788" t="s">
        <v>30</v>
      </c>
      <c r="U1788" s="2">
        <v>2032.8</v>
      </c>
      <c r="V1788" s="2">
        <v>0</v>
      </c>
      <c r="W1788" s="2">
        <v>2032.8</v>
      </c>
      <c r="X1788" s="2">
        <v>2032.8</v>
      </c>
      <c r="Y1788" s="2">
        <v>2032.8</v>
      </c>
      <c r="Z1788" s="2">
        <v>0</v>
      </c>
    </row>
    <row r="1789" spans="1:26">
      <c r="A1789" t="s">
        <v>3269</v>
      </c>
      <c r="B1789" t="s">
        <v>3270</v>
      </c>
      <c r="C1789" s="1">
        <v>45666</v>
      </c>
      <c r="D1789" s="1">
        <v>45675</v>
      </c>
      <c r="E1789" s="1" t="str">
        <f t="shared" si="27"/>
        <v>Weekend</v>
      </c>
      <c r="F1789" s="1">
        <v>45676</v>
      </c>
      <c r="G1789" t="s">
        <v>24</v>
      </c>
      <c r="H1789" t="s">
        <v>63</v>
      </c>
      <c r="I1789" t="s">
        <v>26</v>
      </c>
      <c r="J1789" t="s">
        <v>27</v>
      </c>
      <c r="K1789" t="s">
        <v>28</v>
      </c>
      <c r="L1789" s="2">
        <v>2194.5</v>
      </c>
      <c r="M1789" s="2">
        <v>395.01</v>
      </c>
      <c r="N1789" s="2">
        <v>1799.49</v>
      </c>
      <c r="O1789">
        <v>1</v>
      </c>
      <c r="P1789">
        <v>2</v>
      </c>
      <c r="Q1789">
        <v>0</v>
      </c>
      <c r="R1789" t="s">
        <v>29</v>
      </c>
      <c r="T1789" t="s">
        <v>30</v>
      </c>
      <c r="U1789" s="2">
        <v>2194.5</v>
      </c>
      <c r="V1789" s="2">
        <v>395.01</v>
      </c>
      <c r="W1789" s="2">
        <v>1799.49</v>
      </c>
      <c r="X1789" s="2">
        <v>2194.5</v>
      </c>
      <c r="Y1789" s="2">
        <v>2194.5</v>
      </c>
      <c r="Z1789" s="2">
        <v>0</v>
      </c>
    </row>
    <row r="1790" spans="1:26">
      <c r="A1790" t="s">
        <v>3271</v>
      </c>
      <c r="B1790" t="s">
        <v>2161</v>
      </c>
      <c r="C1790" s="1">
        <v>45669</v>
      </c>
      <c r="D1790" s="1">
        <v>45675</v>
      </c>
      <c r="E1790" s="1" t="str">
        <f t="shared" si="27"/>
        <v>Weekend</v>
      </c>
      <c r="F1790" s="1">
        <v>45676</v>
      </c>
      <c r="G1790" t="s">
        <v>24</v>
      </c>
      <c r="H1790" t="s">
        <v>33</v>
      </c>
      <c r="I1790" t="s">
        <v>26</v>
      </c>
      <c r="J1790" t="s">
        <v>27</v>
      </c>
      <c r="K1790" t="s">
        <v>28</v>
      </c>
      <c r="L1790" s="2">
        <v>1975.05</v>
      </c>
      <c r="M1790" s="2">
        <v>355.51</v>
      </c>
      <c r="N1790" s="2">
        <v>1619.54</v>
      </c>
      <c r="O1790">
        <v>1</v>
      </c>
      <c r="P1790">
        <v>2</v>
      </c>
      <c r="Q1790">
        <v>0</v>
      </c>
      <c r="R1790" t="s">
        <v>29</v>
      </c>
      <c r="T1790" t="s">
        <v>30</v>
      </c>
      <c r="U1790" s="2">
        <v>1975.05</v>
      </c>
      <c r="V1790" s="2">
        <v>355.51</v>
      </c>
      <c r="W1790" s="2">
        <v>1619.54</v>
      </c>
      <c r="X1790" s="2">
        <v>1975.05</v>
      </c>
      <c r="Y1790" s="2">
        <v>1975.05</v>
      </c>
      <c r="Z1790" s="2">
        <v>0</v>
      </c>
    </row>
    <row r="1791" spans="1:26">
      <c r="A1791" t="s">
        <v>3272</v>
      </c>
      <c r="B1791" t="s">
        <v>3273</v>
      </c>
      <c r="C1791" s="1">
        <v>45672</v>
      </c>
      <c r="D1791" s="1">
        <v>45675</v>
      </c>
      <c r="E1791" s="1" t="str">
        <f t="shared" si="27"/>
        <v>Weekend</v>
      </c>
      <c r="F1791" s="1">
        <v>45678</v>
      </c>
      <c r="G1791" t="s">
        <v>24</v>
      </c>
      <c r="H1791" t="s">
        <v>63</v>
      </c>
      <c r="I1791" t="s">
        <v>26</v>
      </c>
      <c r="J1791" t="s">
        <v>27</v>
      </c>
      <c r="K1791" t="s">
        <v>118</v>
      </c>
      <c r="L1791" s="2">
        <v>0</v>
      </c>
      <c r="M1791" s="2">
        <v>0</v>
      </c>
      <c r="N1791" s="2">
        <v>0</v>
      </c>
      <c r="O1791">
        <v>1</v>
      </c>
      <c r="P1791">
        <v>2</v>
      </c>
      <c r="Q1791">
        <v>0</v>
      </c>
      <c r="R1791" t="s">
        <v>29</v>
      </c>
      <c r="T1791" t="s">
        <v>30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</row>
    <row r="1792" spans="1:26">
      <c r="A1792" t="s">
        <v>3274</v>
      </c>
      <c r="B1792" t="s">
        <v>3275</v>
      </c>
      <c r="C1792" s="1">
        <v>45658</v>
      </c>
      <c r="D1792" s="1">
        <v>45675</v>
      </c>
      <c r="E1792" s="1" t="str">
        <f t="shared" si="27"/>
        <v>Weekend</v>
      </c>
      <c r="F1792" s="1">
        <v>45676</v>
      </c>
      <c r="G1792" t="s">
        <v>45</v>
      </c>
      <c r="H1792" t="s">
        <v>63</v>
      </c>
      <c r="I1792" t="s">
        <v>34</v>
      </c>
      <c r="J1792" t="s">
        <v>27</v>
      </c>
      <c r="K1792" t="s">
        <v>28</v>
      </c>
      <c r="L1792" s="2">
        <v>3491.25</v>
      </c>
      <c r="M1792" s="2">
        <v>523.69000000000005</v>
      </c>
      <c r="N1792" s="2">
        <v>2967.56</v>
      </c>
      <c r="O1792">
        <v>1</v>
      </c>
      <c r="P1792">
        <v>1</v>
      </c>
      <c r="Q1792">
        <v>0</v>
      </c>
      <c r="R1792" t="s">
        <v>29</v>
      </c>
      <c r="T1792" t="s">
        <v>30</v>
      </c>
      <c r="U1792" s="2">
        <v>3491.25</v>
      </c>
      <c r="V1792" s="2">
        <v>523.69000000000005</v>
      </c>
      <c r="W1792" s="2">
        <v>2967.56</v>
      </c>
      <c r="X1792" s="2">
        <v>3491.25</v>
      </c>
      <c r="Y1792" s="2">
        <v>3491.25</v>
      </c>
      <c r="Z1792" s="2">
        <v>0</v>
      </c>
    </row>
    <row r="1793" spans="1:26">
      <c r="A1793" t="s">
        <v>3276</v>
      </c>
      <c r="B1793" t="s">
        <v>3277</v>
      </c>
      <c r="C1793" s="1">
        <v>45658</v>
      </c>
      <c r="D1793" s="1">
        <v>45675</v>
      </c>
      <c r="E1793" s="1" t="str">
        <f t="shared" si="27"/>
        <v>Weekend</v>
      </c>
      <c r="F1793" s="1">
        <v>45677</v>
      </c>
      <c r="G1793" t="s">
        <v>45</v>
      </c>
      <c r="H1793" t="s">
        <v>33</v>
      </c>
      <c r="I1793" t="s">
        <v>26</v>
      </c>
      <c r="J1793" t="s">
        <v>27</v>
      </c>
      <c r="K1793" t="s">
        <v>118</v>
      </c>
      <c r="L1793" s="2">
        <v>0</v>
      </c>
      <c r="M1793" s="2">
        <v>0</v>
      </c>
      <c r="N1793" s="2">
        <v>0</v>
      </c>
      <c r="O1793">
        <v>1</v>
      </c>
      <c r="P1793">
        <v>2</v>
      </c>
      <c r="Q1793">
        <v>0</v>
      </c>
      <c r="R1793" t="s">
        <v>29</v>
      </c>
      <c r="T1793" t="s">
        <v>30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</row>
    <row r="1794" spans="1:26">
      <c r="A1794" t="s">
        <v>3278</v>
      </c>
      <c r="B1794" t="s">
        <v>3217</v>
      </c>
      <c r="C1794" s="1">
        <v>45675</v>
      </c>
      <c r="D1794" s="1">
        <v>45675</v>
      </c>
      <c r="E1794" s="1" t="str">
        <f t="shared" si="27"/>
        <v>Weekend</v>
      </c>
      <c r="F1794" s="1">
        <v>45676</v>
      </c>
      <c r="G1794" t="s">
        <v>45</v>
      </c>
      <c r="H1794" t="s">
        <v>33</v>
      </c>
      <c r="I1794" t="s">
        <v>26</v>
      </c>
      <c r="J1794" t="s">
        <v>27</v>
      </c>
      <c r="K1794" t="s">
        <v>28</v>
      </c>
      <c r="L1794" s="2">
        <v>3142.12</v>
      </c>
      <c r="M1794" s="2">
        <v>565.58000000000004</v>
      </c>
      <c r="N1794" s="2">
        <v>2576.5500000000002</v>
      </c>
      <c r="O1794">
        <v>1</v>
      </c>
      <c r="P1794">
        <v>3</v>
      </c>
      <c r="Q1794">
        <v>0</v>
      </c>
      <c r="R1794" t="s">
        <v>29</v>
      </c>
      <c r="T1794" t="s">
        <v>30</v>
      </c>
      <c r="U1794" s="2">
        <v>3142.12</v>
      </c>
      <c r="V1794" s="2">
        <v>565.58000000000004</v>
      </c>
      <c r="W1794" s="2">
        <v>2576.5500000000002</v>
      </c>
      <c r="X1794" s="2">
        <v>3142.12</v>
      </c>
      <c r="Y1794" s="2">
        <v>3142.12</v>
      </c>
      <c r="Z1794" s="2">
        <v>0</v>
      </c>
    </row>
    <row r="1795" spans="1:26">
      <c r="A1795" t="s">
        <v>3279</v>
      </c>
      <c r="B1795" t="s">
        <v>3280</v>
      </c>
      <c r="C1795" s="1">
        <v>45669</v>
      </c>
      <c r="D1795" s="1">
        <v>45675</v>
      </c>
      <c r="E1795" s="1" t="str">
        <f t="shared" ref="E1795:E1858" si="28">IF(WEEKDAY(D1795,2)&gt;=6,"Weekend","Weekday")</f>
        <v>Weekend</v>
      </c>
      <c r="F1795" s="1">
        <v>45677</v>
      </c>
      <c r="G1795" t="s">
        <v>24</v>
      </c>
      <c r="H1795" t="s">
        <v>33</v>
      </c>
      <c r="I1795" t="s">
        <v>26</v>
      </c>
      <c r="J1795" t="s">
        <v>68</v>
      </c>
      <c r="K1795" t="s">
        <v>28</v>
      </c>
      <c r="L1795" s="2">
        <v>3950.1</v>
      </c>
      <c r="M1795" s="2">
        <v>711.02</v>
      </c>
      <c r="N1795" s="2">
        <v>3239.08</v>
      </c>
      <c r="O1795">
        <v>1</v>
      </c>
      <c r="P1795">
        <v>2</v>
      </c>
      <c r="Q1795">
        <v>0</v>
      </c>
      <c r="R1795" t="s">
        <v>29</v>
      </c>
      <c r="T1795" t="s">
        <v>30</v>
      </c>
      <c r="U1795" s="2">
        <v>3950.1</v>
      </c>
      <c r="V1795" s="2">
        <v>711.02</v>
      </c>
      <c r="W1795" s="2">
        <v>3239.08</v>
      </c>
      <c r="X1795" s="2">
        <v>3950.1</v>
      </c>
      <c r="Y1795" s="2">
        <v>3950.1</v>
      </c>
      <c r="Z1795" s="2">
        <v>0</v>
      </c>
    </row>
    <row r="1796" spans="1:26">
      <c r="A1796" t="s">
        <v>3281</v>
      </c>
      <c r="B1796" t="s">
        <v>3282</v>
      </c>
      <c r="C1796" s="1">
        <v>45661</v>
      </c>
      <c r="D1796" s="1">
        <v>45675</v>
      </c>
      <c r="E1796" s="1" t="str">
        <f t="shared" si="28"/>
        <v>Weekend</v>
      </c>
      <c r="F1796" s="1">
        <v>45676</v>
      </c>
      <c r="G1796" t="s">
        <v>24</v>
      </c>
      <c r="H1796" t="s">
        <v>33</v>
      </c>
      <c r="I1796" t="s">
        <v>26</v>
      </c>
      <c r="J1796" t="s">
        <v>68</v>
      </c>
      <c r="K1796" t="s">
        <v>118</v>
      </c>
      <c r="L1796" s="2">
        <v>0</v>
      </c>
      <c r="M1796" s="2">
        <v>0</v>
      </c>
      <c r="N1796" s="2">
        <v>0</v>
      </c>
      <c r="O1796">
        <v>1</v>
      </c>
      <c r="P1796">
        <v>2</v>
      </c>
      <c r="Q1796">
        <v>0</v>
      </c>
      <c r="R1796" t="s">
        <v>29</v>
      </c>
      <c r="T1796" t="s">
        <v>30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</row>
    <row r="1797" spans="1:26">
      <c r="A1797" t="s">
        <v>3283</v>
      </c>
      <c r="B1797" t="s">
        <v>3284</v>
      </c>
      <c r="C1797" s="1">
        <v>45671</v>
      </c>
      <c r="D1797" s="1">
        <v>45675</v>
      </c>
      <c r="E1797" s="1" t="str">
        <f t="shared" si="28"/>
        <v>Weekend</v>
      </c>
      <c r="F1797" s="1">
        <v>45677</v>
      </c>
      <c r="G1797" t="s">
        <v>85</v>
      </c>
      <c r="H1797" t="s">
        <v>33</v>
      </c>
      <c r="I1797" t="s">
        <v>34</v>
      </c>
      <c r="J1797" t="s">
        <v>27</v>
      </c>
      <c r="K1797" t="s">
        <v>28</v>
      </c>
      <c r="L1797" s="2">
        <v>10773</v>
      </c>
      <c r="M1797" s="2">
        <v>1615.95</v>
      </c>
      <c r="N1797" s="2">
        <v>9157.0499999999993</v>
      </c>
      <c r="O1797">
        <v>1</v>
      </c>
      <c r="P1797">
        <v>2</v>
      </c>
      <c r="Q1797">
        <v>0</v>
      </c>
      <c r="R1797" t="s">
        <v>29</v>
      </c>
      <c r="T1797" t="s">
        <v>30</v>
      </c>
      <c r="U1797" s="2">
        <v>10773</v>
      </c>
      <c r="V1797" s="2">
        <v>1615.95</v>
      </c>
      <c r="W1797" s="2">
        <v>9157.0499999999993</v>
      </c>
      <c r="X1797" s="2">
        <v>10773</v>
      </c>
      <c r="Y1797" s="2">
        <v>10773</v>
      </c>
      <c r="Z1797" s="2">
        <v>0</v>
      </c>
    </row>
    <row r="1798" spans="1:26">
      <c r="A1798" t="s">
        <v>3285</v>
      </c>
      <c r="B1798" t="s">
        <v>3286</v>
      </c>
      <c r="C1798" s="1">
        <v>45632</v>
      </c>
      <c r="D1798" s="1">
        <v>45675</v>
      </c>
      <c r="E1798" s="1" t="str">
        <f t="shared" si="28"/>
        <v>Weekend</v>
      </c>
      <c r="F1798" s="1">
        <v>45679</v>
      </c>
      <c r="G1798" t="s">
        <v>85</v>
      </c>
      <c r="H1798" t="s">
        <v>25</v>
      </c>
      <c r="I1798" t="s">
        <v>34</v>
      </c>
      <c r="J1798" t="s">
        <v>27</v>
      </c>
      <c r="K1798" t="s">
        <v>28</v>
      </c>
      <c r="L1798" s="2">
        <v>21067.200000000001</v>
      </c>
      <c r="M1798" s="2">
        <v>3160.08</v>
      </c>
      <c r="N1798" s="2">
        <v>17907.12</v>
      </c>
      <c r="O1798">
        <v>1</v>
      </c>
      <c r="P1798">
        <v>2</v>
      </c>
      <c r="Q1798">
        <v>0</v>
      </c>
      <c r="R1798" t="s">
        <v>29</v>
      </c>
      <c r="T1798" t="s">
        <v>30</v>
      </c>
      <c r="U1798" s="2">
        <v>21067.200000000001</v>
      </c>
      <c r="V1798" s="2">
        <v>3160.08</v>
      </c>
      <c r="W1798" s="2">
        <v>17907.12</v>
      </c>
      <c r="X1798" s="2">
        <v>21067.200000000001</v>
      </c>
      <c r="Y1798" s="2">
        <v>21067.200000000001</v>
      </c>
      <c r="Z1798" s="2">
        <v>0</v>
      </c>
    </row>
    <row r="1799" spans="1:26">
      <c r="A1799" t="s">
        <v>3287</v>
      </c>
      <c r="B1799" t="s">
        <v>1067</v>
      </c>
      <c r="C1799" s="1">
        <v>45663</v>
      </c>
      <c r="D1799" s="1">
        <v>45675</v>
      </c>
      <c r="E1799" s="1" t="str">
        <f t="shared" si="28"/>
        <v>Weekend</v>
      </c>
      <c r="F1799" s="1">
        <v>45676</v>
      </c>
      <c r="G1799" t="s">
        <v>24</v>
      </c>
      <c r="H1799" t="s">
        <v>40</v>
      </c>
      <c r="I1799" t="s">
        <v>34</v>
      </c>
      <c r="J1799" t="s">
        <v>27</v>
      </c>
      <c r="K1799" t="s">
        <v>28</v>
      </c>
      <c r="L1799" s="2">
        <v>1865.33</v>
      </c>
      <c r="M1799" s="2">
        <v>279.8</v>
      </c>
      <c r="N1799" s="2">
        <v>1585.53</v>
      </c>
      <c r="O1799">
        <v>1</v>
      </c>
      <c r="P1799">
        <v>1</v>
      </c>
      <c r="Q1799">
        <v>0</v>
      </c>
      <c r="R1799" t="s">
        <v>29</v>
      </c>
      <c r="T1799" t="s">
        <v>30</v>
      </c>
      <c r="U1799" s="2">
        <v>1865.33</v>
      </c>
      <c r="V1799" s="2">
        <v>279.8</v>
      </c>
      <c r="W1799" s="2">
        <v>1585.53</v>
      </c>
      <c r="X1799" s="2">
        <v>1865.33</v>
      </c>
      <c r="Y1799" s="2">
        <v>1865.33</v>
      </c>
      <c r="Z1799" s="2">
        <v>0</v>
      </c>
    </row>
    <row r="1800" spans="1:26">
      <c r="A1800" t="s">
        <v>3288</v>
      </c>
      <c r="B1800" t="s">
        <v>3289</v>
      </c>
      <c r="C1800" s="1">
        <v>45655</v>
      </c>
      <c r="D1800" s="1">
        <v>45675</v>
      </c>
      <c r="E1800" s="1" t="str">
        <f t="shared" si="28"/>
        <v>Weekend</v>
      </c>
      <c r="F1800" s="1">
        <v>45676</v>
      </c>
      <c r="G1800" t="s">
        <v>24</v>
      </c>
      <c r="H1800" t="s">
        <v>25</v>
      </c>
      <c r="I1800" t="s">
        <v>26</v>
      </c>
      <c r="J1800" t="s">
        <v>27</v>
      </c>
      <c r="K1800" t="s">
        <v>28</v>
      </c>
      <c r="L1800" s="2">
        <v>1931.16</v>
      </c>
      <c r="M1800" s="2">
        <v>347.61</v>
      </c>
      <c r="N1800" s="2">
        <v>1583.55</v>
      </c>
      <c r="O1800">
        <v>1</v>
      </c>
      <c r="P1800">
        <v>2</v>
      </c>
      <c r="Q1800">
        <v>0</v>
      </c>
      <c r="R1800" t="s">
        <v>29</v>
      </c>
      <c r="T1800" t="s">
        <v>30</v>
      </c>
      <c r="U1800" s="2">
        <v>1931.16</v>
      </c>
      <c r="V1800" s="2">
        <v>347.61</v>
      </c>
      <c r="W1800" s="2">
        <v>1583.55</v>
      </c>
      <c r="X1800" s="2">
        <v>1931.16</v>
      </c>
      <c r="Y1800" s="2">
        <v>1931.16</v>
      </c>
      <c r="Z1800" s="2">
        <v>0</v>
      </c>
    </row>
    <row r="1801" spans="1:26">
      <c r="A1801" t="s">
        <v>3290</v>
      </c>
      <c r="B1801" t="s">
        <v>2994</v>
      </c>
      <c r="C1801" s="1">
        <v>45671</v>
      </c>
      <c r="D1801" s="1">
        <v>45675</v>
      </c>
      <c r="E1801" s="1" t="str">
        <f t="shared" si="28"/>
        <v>Weekend</v>
      </c>
      <c r="F1801" s="1">
        <v>45677</v>
      </c>
      <c r="G1801" t="s">
        <v>24</v>
      </c>
      <c r="H1801" t="s">
        <v>25</v>
      </c>
      <c r="I1801" t="s">
        <v>34</v>
      </c>
      <c r="J1801" t="s">
        <v>27</v>
      </c>
      <c r="K1801" t="s">
        <v>28</v>
      </c>
      <c r="L1801" s="2">
        <v>3862.32</v>
      </c>
      <c r="M1801" s="2">
        <v>579.35</v>
      </c>
      <c r="N1801" s="2">
        <v>3282.97</v>
      </c>
      <c r="O1801">
        <v>1</v>
      </c>
      <c r="P1801">
        <v>2</v>
      </c>
      <c r="Q1801">
        <v>0</v>
      </c>
      <c r="R1801" t="s">
        <v>29</v>
      </c>
      <c r="T1801" t="s">
        <v>30</v>
      </c>
      <c r="U1801" s="2">
        <v>3862.32</v>
      </c>
      <c r="V1801" s="2">
        <v>579.35</v>
      </c>
      <c r="W1801" s="2">
        <v>3282.97</v>
      </c>
      <c r="X1801" s="2">
        <v>3862.32</v>
      </c>
      <c r="Y1801" s="2">
        <v>3862.32</v>
      </c>
      <c r="Z1801" s="2">
        <v>0</v>
      </c>
    </row>
    <row r="1802" spans="1:26">
      <c r="A1802" t="s">
        <v>3291</v>
      </c>
      <c r="B1802" t="s">
        <v>3292</v>
      </c>
      <c r="C1802" s="1">
        <v>45653</v>
      </c>
      <c r="D1802" s="1">
        <v>45675</v>
      </c>
      <c r="E1802" s="1" t="str">
        <f t="shared" si="28"/>
        <v>Weekend</v>
      </c>
      <c r="F1802" s="1">
        <v>45676</v>
      </c>
      <c r="G1802" t="s">
        <v>85</v>
      </c>
      <c r="H1802" t="s">
        <v>63</v>
      </c>
      <c r="I1802" t="s">
        <v>34</v>
      </c>
      <c r="J1802" t="s">
        <v>27</v>
      </c>
      <c r="K1802" t="s">
        <v>28</v>
      </c>
      <c r="L1802" s="2">
        <v>5985</v>
      </c>
      <c r="M1802" s="2">
        <v>897.75</v>
      </c>
      <c r="N1802" s="2">
        <v>5087.25</v>
      </c>
      <c r="O1802">
        <v>1</v>
      </c>
      <c r="P1802">
        <v>2</v>
      </c>
      <c r="Q1802">
        <v>0</v>
      </c>
      <c r="R1802" t="s">
        <v>29</v>
      </c>
      <c r="T1802" t="s">
        <v>30</v>
      </c>
      <c r="U1802" s="2">
        <v>5985</v>
      </c>
      <c r="V1802" s="2">
        <v>897.75</v>
      </c>
      <c r="W1802" s="2">
        <v>5087.25</v>
      </c>
      <c r="X1802" s="2">
        <v>5985</v>
      </c>
      <c r="Y1802" s="2">
        <v>5985</v>
      </c>
      <c r="Z1802" s="2">
        <v>0</v>
      </c>
    </row>
    <row r="1803" spans="1:26">
      <c r="A1803" t="s">
        <v>3293</v>
      </c>
      <c r="B1803" t="s">
        <v>3191</v>
      </c>
      <c r="C1803" s="1">
        <v>45664</v>
      </c>
      <c r="D1803" s="1">
        <v>45675</v>
      </c>
      <c r="E1803" s="1" t="str">
        <f t="shared" si="28"/>
        <v>Weekend</v>
      </c>
      <c r="F1803" s="1">
        <v>45676</v>
      </c>
      <c r="G1803" t="s">
        <v>85</v>
      </c>
      <c r="H1803" t="s">
        <v>40</v>
      </c>
      <c r="I1803" t="s">
        <v>26</v>
      </c>
      <c r="J1803" t="s">
        <v>27</v>
      </c>
      <c r="K1803" t="s">
        <v>28</v>
      </c>
      <c r="L1803" s="2">
        <v>5087.25</v>
      </c>
      <c r="M1803" s="2">
        <v>915.7</v>
      </c>
      <c r="N1803" s="2">
        <v>4171.55</v>
      </c>
      <c r="O1803">
        <v>1</v>
      </c>
      <c r="P1803">
        <v>3</v>
      </c>
      <c r="Q1803">
        <v>0</v>
      </c>
      <c r="R1803" t="s">
        <v>29</v>
      </c>
      <c r="T1803" t="s">
        <v>30</v>
      </c>
      <c r="U1803" s="2">
        <v>5087.25</v>
      </c>
      <c r="V1803" s="2">
        <v>915.7</v>
      </c>
      <c r="W1803" s="2">
        <v>4171.55</v>
      </c>
      <c r="X1803" s="2">
        <v>5087.25</v>
      </c>
      <c r="Y1803" s="2">
        <v>5087.25</v>
      </c>
      <c r="Z1803" s="2">
        <v>0</v>
      </c>
    </row>
    <row r="1804" spans="1:26">
      <c r="A1804" t="s">
        <v>3294</v>
      </c>
      <c r="B1804" t="s">
        <v>694</v>
      </c>
      <c r="C1804" s="1">
        <v>45664</v>
      </c>
      <c r="D1804" s="1">
        <v>45675</v>
      </c>
      <c r="E1804" s="1" t="str">
        <f t="shared" si="28"/>
        <v>Weekend</v>
      </c>
      <c r="F1804" s="1">
        <v>45678</v>
      </c>
      <c r="G1804" t="s">
        <v>24</v>
      </c>
      <c r="H1804" t="s">
        <v>63</v>
      </c>
      <c r="I1804" t="s">
        <v>26</v>
      </c>
      <c r="J1804" t="s">
        <v>27</v>
      </c>
      <c r="K1804" t="s">
        <v>118</v>
      </c>
      <c r="L1804" s="2">
        <v>0</v>
      </c>
      <c r="M1804" s="2">
        <v>0</v>
      </c>
      <c r="N1804" s="2">
        <v>0</v>
      </c>
      <c r="O1804">
        <v>1</v>
      </c>
      <c r="P1804">
        <v>2</v>
      </c>
      <c r="Q1804">
        <v>1</v>
      </c>
      <c r="R1804" t="s">
        <v>29</v>
      </c>
      <c r="T1804" t="s">
        <v>30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</row>
    <row r="1805" spans="1:26">
      <c r="A1805" t="s">
        <v>3295</v>
      </c>
      <c r="B1805" t="s">
        <v>426</v>
      </c>
      <c r="C1805" s="1">
        <v>45671</v>
      </c>
      <c r="D1805" s="1">
        <v>45675</v>
      </c>
      <c r="E1805" s="1" t="str">
        <f t="shared" si="28"/>
        <v>Weekend</v>
      </c>
      <c r="F1805" s="1">
        <v>45676</v>
      </c>
      <c r="G1805" t="s">
        <v>85</v>
      </c>
      <c r="H1805" t="s">
        <v>40</v>
      </c>
      <c r="I1805" t="s">
        <v>26</v>
      </c>
      <c r="J1805" t="s">
        <v>47</v>
      </c>
      <c r="K1805" t="s">
        <v>28</v>
      </c>
      <c r="L1805" s="2">
        <v>5087.25</v>
      </c>
      <c r="M1805" s="2">
        <v>915.7</v>
      </c>
      <c r="N1805" s="2">
        <v>4171.55</v>
      </c>
      <c r="O1805">
        <v>1</v>
      </c>
      <c r="P1805">
        <v>2</v>
      </c>
      <c r="Q1805">
        <v>0</v>
      </c>
      <c r="R1805" t="s">
        <v>29</v>
      </c>
      <c r="T1805" t="s">
        <v>30</v>
      </c>
      <c r="U1805" s="2">
        <v>5087.25</v>
      </c>
      <c r="V1805" s="2">
        <v>915.7</v>
      </c>
      <c r="W1805" s="2">
        <v>4171.55</v>
      </c>
      <c r="X1805" s="2">
        <v>5087.25</v>
      </c>
      <c r="Y1805" s="2">
        <v>5087.25</v>
      </c>
      <c r="Z1805" s="2">
        <v>0</v>
      </c>
    </row>
    <row r="1806" spans="1:26">
      <c r="A1806" t="s">
        <v>3296</v>
      </c>
      <c r="B1806" t="s">
        <v>1328</v>
      </c>
      <c r="C1806" s="1">
        <v>45675</v>
      </c>
      <c r="D1806" s="1">
        <v>45675</v>
      </c>
      <c r="E1806" s="1" t="str">
        <f t="shared" si="28"/>
        <v>Weekend</v>
      </c>
      <c r="F1806" s="1">
        <v>45677</v>
      </c>
      <c r="G1806" t="s">
        <v>85</v>
      </c>
      <c r="H1806" t="s">
        <v>40</v>
      </c>
      <c r="I1806" t="s">
        <v>34</v>
      </c>
      <c r="J1806" t="s">
        <v>27</v>
      </c>
      <c r="K1806" t="s">
        <v>28</v>
      </c>
      <c r="L1806" s="2">
        <v>10174.5</v>
      </c>
      <c r="M1806" s="2">
        <v>1526.17</v>
      </c>
      <c r="N1806" s="2">
        <v>8648.33</v>
      </c>
      <c r="O1806">
        <v>1</v>
      </c>
      <c r="P1806">
        <v>2</v>
      </c>
      <c r="Q1806">
        <v>0</v>
      </c>
      <c r="R1806" t="s">
        <v>29</v>
      </c>
      <c r="T1806" t="s">
        <v>30</v>
      </c>
      <c r="U1806" s="2">
        <v>10174.5</v>
      </c>
      <c r="V1806" s="2">
        <v>1526.17</v>
      </c>
      <c r="W1806" s="2">
        <v>8648.33</v>
      </c>
      <c r="X1806" s="2">
        <v>10174.5</v>
      </c>
      <c r="Y1806" s="2">
        <v>10174.5</v>
      </c>
      <c r="Z1806" s="2">
        <v>0</v>
      </c>
    </row>
    <row r="1807" spans="1:26">
      <c r="A1807" t="s">
        <v>3297</v>
      </c>
      <c r="B1807" t="s">
        <v>644</v>
      </c>
      <c r="C1807" s="1">
        <v>45661</v>
      </c>
      <c r="D1807" s="1">
        <v>45675</v>
      </c>
      <c r="E1807" s="1" t="str">
        <f t="shared" si="28"/>
        <v>Weekend</v>
      </c>
      <c r="F1807" s="1">
        <v>45676</v>
      </c>
      <c r="G1807" t="s">
        <v>24</v>
      </c>
      <c r="H1807" t="s">
        <v>33</v>
      </c>
      <c r="I1807" t="s">
        <v>34</v>
      </c>
      <c r="J1807" t="s">
        <v>27</v>
      </c>
      <c r="K1807" t="s">
        <v>28</v>
      </c>
      <c r="L1807" s="2">
        <v>1975.05</v>
      </c>
      <c r="M1807" s="2">
        <v>296.26</v>
      </c>
      <c r="N1807" s="2">
        <v>1678.79</v>
      </c>
      <c r="O1807">
        <v>1</v>
      </c>
      <c r="P1807">
        <v>2</v>
      </c>
      <c r="Q1807">
        <v>0</v>
      </c>
      <c r="R1807" t="s">
        <v>29</v>
      </c>
      <c r="T1807" t="s">
        <v>30</v>
      </c>
      <c r="U1807" s="2">
        <v>1975.05</v>
      </c>
      <c r="V1807" s="2">
        <v>296.26</v>
      </c>
      <c r="W1807" s="2">
        <v>1678.79</v>
      </c>
      <c r="X1807" s="2">
        <v>1975.05</v>
      </c>
      <c r="Y1807" s="2">
        <v>1975.05</v>
      </c>
      <c r="Z1807" s="2">
        <v>0</v>
      </c>
    </row>
    <row r="1808" spans="1:26">
      <c r="A1808" t="s">
        <v>3298</v>
      </c>
      <c r="B1808" t="s">
        <v>1543</v>
      </c>
      <c r="C1808" s="1">
        <v>45675</v>
      </c>
      <c r="D1808" s="1">
        <v>45675</v>
      </c>
      <c r="E1808" s="1" t="str">
        <f t="shared" si="28"/>
        <v>Weekend</v>
      </c>
      <c r="F1808" s="1">
        <v>45676</v>
      </c>
      <c r="G1808" t="s">
        <v>24</v>
      </c>
      <c r="H1808" t="s">
        <v>40</v>
      </c>
      <c r="I1808" t="s">
        <v>46</v>
      </c>
      <c r="J1808" t="s">
        <v>27</v>
      </c>
      <c r="K1808" t="s">
        <v>28</v>
      </c>
      <c r="L1808" s="2">
        <v>1963.5</v>
      </c>
      <c r="M1808" s="2">
        <v>0</v>
      </c>
      <c r="N1808" s="2">
        <v>1963.5</v>
      </c>
      <c r="O1808">
        <v>1</v>
      </c>
      <c r="P1808">
        <v>2</v>
      </c>
      <c r="Q1808">
        <v>1</v>
      </c>
      <c r="R1808" t="s">
        <v>29</v>
      </c>
      <c r="T1808" t="s">
        <v>30</v>
      </c>
      <c r="U1808" s="2">
        <v>1963.5</v>
      </c>
      <c r="V1808" s="2">
        <v>0</v>
      </c>
      <c r="W1808" s="2">
        <v>1963.5</v>
      </c>
      <c r="X1808" s="2">
        <v>1963.5</v>
      </c>
      <c r="Y1808" s="2">
        <v>1963.5</v>
      </c>
      <c r="Z1808" s="2">
        <v>0</v>
      </c>
    </row>
    <row r="1809" spans="1:26">
      <c r="A1809" t="s">
        <v>3299</v>
      </c>
      <c r="B1809" t="s">
        <v>3300</v>
      </c>
      <c r="C1809" s="1">
        <v>45657</v>
      </c>
      <c r="D1809" s="1">
        <v>45675</v>
      </c>
      <c r="E1809" s="1" t="str">
        <f t="shared" si="28"/>
        <v>Weekend</v>
      </c>
      <c r="F1809" s="1">
        <v>45676</v>
      </c>
      <c r="G1809" t="s">
        <v>45</v>
      </c>
      <c r="H1809" t="s">
        <v>63</v>
      </c>
      <c r="I1809" t="s">
        <v>37</v>
      </c>
      <c r="J1809" t="s">
        <v>27</v>
      </c>
      <c r="K1809" t="s">
        <v>28</v>
      </c>
      <c r="L1809" s="2">
        <v>3675</v>
      </c>
      <c r="M1809" s="2">
        <v>0</v>
      </c>
      <c r="N1809" s="2">
        <v>3675</v>
      </c>
      <c r="O1809">
        <v>1</v>
      </c>
      <c r="P1809">
        <v>2</v>
      </c>
      <c r="Q1809">
        <v>0</v>
      </c>
      <c r="R1809" t="s">
        <v>29</v>
      </c>
      <c r="T1809" t="s">
        <v>30</v>
      </c>
      <c r="U1809" s="2">
        <v>3675</v>
      </c>
      <c r="V1809" s="2">
        <v>0</v>
      </c>
      <c r="W1809" s="2">
        <v>3675</v>
      </c>
      <c r="X1809" s="2">
        <v>3675</v>
      </c>
      <c r="Y1809" s="2">
        <v>3675</v>
      </c>
      <c r="Z1809" s="2">
        <v>0</v>
      </c>
    </row>
    <row r="1810" spans="1:26">
      <c r="A1810" t="s">
        <v>3301</v>
      </c>
      <c r="B1810" t="s">
        <v>3302</v>
      </c>
      <c r="C1810" s="1">
        <v>45668</v>
      </c>
      <c r="D1810" s="1">
        <v>45675</v>
      </c>
      <c r="E1810" s="1" t="str">
        <f t="shared" si="28"/>
        <v>Weekend</v>
      </c>
      <c r="F1810" s="1">
        <v>45677</v>
      </c>
      <c r="G1810" t="s">
        <v>85</v>
      </c>
      <c r="H1810" t="s">
        <v>25</v>
      </c>
      <c r="I1810" t="s">
        <v>95</v>
      </c>
      <c r="J1810" t="s">
        <v>68</v>
      </c>
      <c r="K1810" t="s">
        <v>28</v>
      </c>
      <c r="L1810" s="2">
        <v>11088</v>
      </c>
      <c r="M1810" s="2">
        <v>1108.8</v>
      </c>
      <c r="N1810" s="2">
        <v>9979.2000000000007</v>
      </c>
      <c r="O1810">
        <v>1</v>
      </c>
      <c r="P1810">
        <v>2</v>
      </c>
      <c r="Q1810">
        <v>0</v>
      </c>
      <c r="R1810" t="s">
        <v>29</v>
      </c>
      <c r="T1810" t="s">
        <v>30</v>
      </c>
      <c r="U1810" s="2">
        <v>11088</v>
      </c>
      <c r="V1810" s="2">
        <v>1108.8</v>
      </c>
      <c r="W1810" s="2">
        <v>9979.2000000000007</v>
      </c>
      <c r="X1810" s="2">
        <v>11088</v>
      </c>
      <c r="Y1810" s="2">
        <v>11088</v>
      </c>
      <c r="Z1810" s="2">
        <v>0</v>
      </c>
    </row>
    <row r="1811" spans="1:26">
      <c r="A1811" t="s">
        <v>3303</v>
      </c>
      <c r="B1811" t="s">
        <v>3304</v>
      </c>
      <c r="C1811" s="1">
        <v>45641</v>
      </c>
      <c r="D1811" s="1">
        <v>45675</v>
      </c>
      <c r="E1811" s="1" t="str">
        <f t="shared" si="28"/>
        <v>Weekend</v>
      </c>
      <c r="F1811" s="1">
        <v>45676</v>
      </c>
      <c r="G1811" t="s">
        <v>85</v>
      </c>
      <c r="H1811" t="s">
        <v>40</v>
      </c>
      <c r="I1811" t="s">
        <v>34</v>
      </c>
      <c r="J1811" t="s">
        <v>27</v>
      </c>
      <c r="K1811" t="s">
        <v>28</v>
      </c>
      <c r="L1811" s="2">
        <v>5087.25</v>
      </c>
      <c r="M1811" s="2">
        <v>763.09</v>
      </c>
      <c r="N1811" s="2">
        <v>4324.16</v>
      </c>
      <c r="O1811">
        <v>1</v>
      </c>
      <c r="P1811">
        <v>2</v>
      </c>
      <c r="Q1811">
        <v>0</v>
      </c>
      <c r="R1811" t="s">
        <v>29</v>
      </c>
      <c r="T1811" t="s">
        <v>30</v>
      </c>
      <c r="U1811" s="2">
        <v>5087.25</v>
      </c>
      <c r="V1811" s="2">
        <v>763.09</v>
      </c>
      <c r="W1811" s="2">
        <v>4324.16</v>
      </c>
      <c r="X1811" s="2">
        <v>5087.25</v>
      </c>
      <c r="Y1811" s="2">
        <v>5087.25</v>
      </c>
      <c r="Z1811" s="2">
        <v>0</v>
      </c>
    </row>
    <row r="1812" spans="1:26">
      <c r="A1812" t="s">
        <v>3305</v>
      </c>
      <c r="B1812" t="s">
        <v>3306</v>
      </c>
      <c r="C1812" s="1">
        <v>45629</v>
      </c>
      <c r="D1812" s="1">
        <v>45675</v>
      </c>
      <c r="E1812" s="1" t="str">
        <f t="shared" si="28"/>
        <v>Weekend</v>
      </c>
      <c r="F1812" s="1">
        <v>45676</v>
      </c>
      <c r="G1812" t="s">
        <v>45</v>
      </c>
      <c r="H1812" t="s">
        <v>25</v>
      </c>
      <c r="I1812" t="s">
        <v>26</v>
      </c>
      <c r="J1812" t="s">
        <v>27</v>
      </c>
      <c r="K1812" t="s">
        <v>28</v>
      </c>
      <c r="L1812" s="2">
        <v>3072.3</v>
      </c>
      <c r="M1812" s="2">
        <v>553.01</v>
      </c>
      <c r="N1812" s="2">
        <v>2519.29</v>
      </c>
      <c r="O1812">
        <v>1</v>
      </c>
      <c r="P1812">
        <v>1</v>
      </c>
      <c r="Q1812">
        <v>0</v>
      </c>
      <c r="R1812" t="s">
        <v>29</v>
      </c>
      <c r="T1812" t="s">
        <v>30</v>
      </c>
      <c r="U1812" s="2">
        <v>3072.3</v>
      </c>
      <c r="V1812" s="2">
        <v>553.01</v>
      </c>
      <c r="W1812" s="2">
        <v>2519.29</v>
      </c>
      <c r="X1812" s="2">
        <v>3072.3</v>
      </c>
      <c r="Y1812" s="2">
        <v>3072.3</v>
      </c>
      <c r="Z1812" s="2">
        <v>0</v>
      </c>
    </row>
    <row r="1813" spans="1:26">
      <c r="A1813" t="s">
        <v>3307</v>
      </c>
      <c r="B1813" t="s">
        <v>2012</v>
      </c>
      <c r="C1813" s="1">
        <v>45607</v>
      </c>
      <c r="D1813" s="1">
        <v>45675</v>
      </c>
      <c r="E1813" s="1" t="str">
        <f t="shared" si="28"/>
        <v>Weekend</v>
      </c>
      <c r="F1813" s="1">
        <v>45677</v>
      </c>
      <c r="G1813" t="s">
        <v>24</v>
      </c>
      <c r="H1813" t="s">
        <v>25</v>
      </c>
      <c r="I1813" t="s">
        <v>46</v>
      </c>
      <c r="J1813" t="s">
        <v>68</v>
      </c>
      <c r="K1813" t="s">
        <v>28</v>
      </c>
      <c r="L1813" s="2">
        <v>4065.6</v>
      </c>
      <c r="M1813" s="2">
        <v>0</v>
      </c>
      <c r="N1813" s="2">
        <v>4065.6</v>
      </c>
      <c r="O1813">
        <v>1</v>
      </c>
      <c r="P1813">
        <v>1</v>
      </c>
      <c r="Q1813">
        <v>0</v>
      </c>
      <c r="R1813" t="s">
        <v>29</v>
      </c>
      <c r="T1813" t="s">
        <v>30</v>
      </c>
      <c r="U1813" s="2">
        <v>4065.6</v>
      </c>
      <c r="V1813" s="2">
        <v>0</v>
      </c>
      <c r="W1813" s="2">
        <v>4065.6</v>
      </c>
      <c r="X1813" s="2">
        <v>4065.6</v>
      </c>
      <c r="Y1813" s="2">
        <v>4065.6</v>
      </c>
      <c r="Z1813" s="2">
        <v>0</v>
      </c>
    </row>
    <row r="1814" spans="1:26">
      <c r="A1814" t="s">
        <v>3308</v>
      </c>
      <c r="B1814" t="s">
        <v>3309</v>
      </c>
      <c r="C1814" s="1">
        <v>45641</v>
      </c>
      <c r="D1814" s="1">
        <v>45675</v>
      </c>
      <c r="E1814" s="1" t="str">
        <f t="shared" si="28"/>
        <v>Weekend</v>
      </c>
      <c r="F1814" s="1">
        <v>45677</v>
      </c>
      <c r="G1814" t="s">
        <v>24</v>
      </c>
      <c r="H1814" t="s">
        <v>33</v>
      </c>
      <c r="I1814" t="s">
        <v>26</v>
      </c>
      <c r="J1814" t="s">
        <v>68</v>
      </c>
      <c r="K1814" t="s">
        <v>28</v>
      </c>
      <c r="L1814" s="2">
        <v>3950.1</v>
      </c>
      <c r="M1814" s="2">
        <v>711.02</v>
      </c>
      <c r="N1814" s="2">
        <v>3239.08</v>
      </c>
      <c r="O1814">
        <v>1</v>
      </c>
      <c r="P1814">
        <v>1</v>
      </c>
      <c r="Q1814">
        <v>2</v>
      </c>
      <c r="R1814" t="s">
        <v>29</v>
      </c>
      <c r="T1814" t="s">
        <v>30</v>
      </c>
      <c r="U1814" s="2">
        <v>3950.1</v>
      </c>
      <c r="V1814" s="2">
        <v>711.02</v>
      </c>
      <c r="W1814" s="2">
        <v>3239.08</v>
      </c>
      <c r="X1814" s="2">
        <v>3950.1</v>
      </c>
      <c r="Y1814" s="2">
        <v>3950.1</v>
      </c>
      <c r="Z1814" s="2">
        <v>0</v>
      </c>
    </row>
    <row r="1815" spans="1:26">
      <c r="A1815" t="s">
        <v>3310</v>
      </c>
      <c r="B1815" t="s">
        <v>3311</v>
      </c>
      <c r="C1815" s="1">
        <v>45651</v>
      </c>
      <c r="D1815" s="1">
        <v>45675</v>
      </c>
      <c r="E1815" s="1" t="str">
        <f t="shared" si="28"/>
        <v>Weekend</v>
      </c>
      <c r="F1815" s="1">
        <v>45676</v>
      </c>
      <c r="G1815" t="s">
        <v>45</v>
      </c>
      <c r="H1815" t="s">
        <v>33</v>
      </c>
      <c r="I1815" t="s">
        <v>26</v>
      </c>
      <c r="J1815" t="s">
        <v>27</v>
      </c>
      <c r="K1815" t="s">
        <v>118</v>
      </c>
      <c r="L1815" s="2">
        <v>3142.12</v>
      </c>
      <c r="M1815" s="2">
        <v>565.58000000000004</v>
      </c>
      <c r="N1815" s="2">
        <v>2576.5500000000002</v>
      </c>
      <c r="O1815">
        <v>1</v>
      </c>
      <c r="P1815">
        <v>2</v>
      </c>
      <c r="Q1815">
        <v>0</v>
      </c>
      <c r="R1815" t="s">
        <v>245</v>
      </c>
      <c r="S1815" t="s">
        <v>246</v>
      </c>
      <c r="T1815" t="s">
        <v>30</v>
      </c>
      <c r="U1815" s="2">
        <v>3142.12</v>
      </c>
      <c r="V1815" s="2">
        <v>565.58000000000004</v>
      </c>
      <c r="W1815" s="2">
        <v>2576.5500000000002</v>
      </c>
      <c r="X1815" s="2">
        <v>0</v>
      </c>
      <c r="Y1815" s="2">
        <v>0</v>
      </c>
      <c r="Z1815" s="2">
        <v>3142.12</v>
      </c>
    </row>
    <row r="1816" spans="1:26">
      <c r="A1816" t="s">
        <v>3312</v>
      </c>
      <c r="B1816" t="s">
        <v>2990</v>
      </c>
      <c r="C1816" s="1">
        <v>45673</v>
      </c>
      <c r="D1816" s="1">
        <v>45675</v>
      </c>
      <c r="E1816" s="1" t="str">
        <f t="shared" si="28"/>
        <v>Weekend</v>
      </c>
      <c r="F1816" s="1">
        <v>45676</v>
      </c>
      <c r="G1816" t="s">
        <v>24</v>
      </c>
      <c r="H1816" t="s">
        <v>33</v>
      </c>
      <c r="I1816" t="s">
        <v>34</v>
      </c>
      <c r="J1816" t="s">
        <v>27</v>
      </c>
      <c r="K1816" t="s">
        <v>28</v>
      </c>
      <c r="L1816" s="2">
        <v>1975.05</v>
      </c>
      <c r="M1816" s="2">
        <v>296.26</v>
      </c>
      <c r="N1816" s="2">
        <v>1678.79</v>
      </c>
      <c r="O1816">
        <v>1</v>
      </c>
      <c r="P1816">
        <v>2</v>
      </c>
      <c r="Q1816">
        <v>0</v>
      </c>
      <c r="R1816" t="s">
        <v>29</v>
      </c>
      <c r="T1816" t="s">
        <v>30</v>
      </c>
      <c r="U1816" s="2">
        <v>1975.05</v>
      </c>
      <c r="V1816" s="2">
        <v>296.26</v>
      </c>
      <c r="W1816" s="2">
        <v>1678.79</v>
      </c>
      <c r="X1816" s="2">
        <v>1975.05</v>
      </c>
      <c r="Y1816" s="2">
        <v>1975.05</v>
      </c>
      <c r="Z1816" s="2">
        <v>0</v>
      </c>
    </row>
    <row r="1817" spans="1:26">
      <c r="A1817" t="s">
        <v>3313</v>
      </c>
      <c r="B1817" t="s">
        <v>1590</v>
      </c>
      <c r="C1817" s="1">
        <v>45661</v>
      </c>
      <c r="D1817" s="1">
        <v>45675</v>
      </c>
      <c r="E1817" s="1" t="str">
        <f t="shared" si="28"/>
        <v>Weekend</v>
      </c>
      <c r="F1817" s="1">
        <v>45678</v>
      </c>
      <c r="G1817" t="s">
        <v>85</v>
      </c>
      <c r="H1817" t="s">
        <v>63</v>
      </c>
      <c r="I1817" t="s">
        <v>34</v>
      </c>
      <c r="J1817" t="s">
        <v>27</v>
      </c>
      <c r="K1817" t="s">
        <v>118</v>
      </c>
      <c r="L1817" s="2">
        <v>0</v>
      </c>
      <c r="M1817" s="2">
        <v>0</v>
      </c>
      <c r="N1817" s="2">
        <v>0</v>
      </c>
      <c r="O1817">
        <v>1</v>
      </c>
      <c r="P1817">
        <v>1</v>
      </c>
      <c r="Q1817">
        <v>0</v>
      </c>
      <c r="R1817" t="s">
        <v>29</v>
      </c>
      <c r="T1817" t="s">
        <v>30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</row>
    <row r="1818" spans="1:26">
      <c r="A1818" t="s">
        <v>3314</v>
      </c>
      <c r="B1818" t="s">
        <v>3315</v>
      </c>
      <c r="C1818" s="1">
        <v>45672</v>
      </c>
      <c r="D1818" s="1">
        <v>45675</v>
      </c>
      <c r="E1818" s="1" t="str">
        <f t="shared" si="28"/>
        <v>Weekend</v>
      </c>
      <c r="F1818" s="1">
        <v>45677</v>
      </c>
      <c r="G1818" t="s">
        <v>24</v>
      </c>
      <c r="H1818" t="s">
        <v>25</v>
      </c>
      <c r="I1818" t="s">
        <v>26</v>
      </c>
      <c r="J1818" t="s">
        <v>27</v>
      </c>
      <c r="K1818" t="s">
        <v>28</v>
      </c>
      <c r="L1818" s="2">
        <v>3862.32</v>
      </c>
      <c r="M1818" s="2">
        <v>695.22</v>
      </c>
      <c r="N1818" s="2">
        <v>3167.1</v>
      </c>
      <c r="O1818">
        <v>1</v>
      </c>
      <c r="P1818">
        <v>2</v>
      </c>
      <c r="Q1818">
        <v>0</v>
      </c>
      <c r="R1818" t="s">
        <v>29</v>
      </c>
      <c r="T1818" t="s">
        <v>30</v>
      </c>
      <c r="U1818" s="2">
        <v>3862.32</v>
      </c>
      <c r="V1818" s="2">
        <v>695.22</v>
      </c>
      <c r="W1818" s="2">
        <v>3167.1</v>
      </c>
      <c r="X1818" s="2">
        <v>3862.32</v>
      </c>
      <c r="Y1818" s="2">
        <v>3862.32</v>
      </c>
      <c r="Z1818" s="2">
        <v>0</v>
      </c>
    </row>
    <row r="1819" spans="1:26">
      <c r="A1819" t="s">
        <v>3316</v>
      </c>
      <c r="B1819" t="s">
        <v>3317</v>
      </c>
      <c r="C1819" s="1">
        <v>45650</v>
      </c>
      <c r="D1819" s="1">
        <v>45675</v>
      </c>
      <c r="E1819" s="1" t="str">
        <f t="shared" si="28"/>
        <v>Weekend</v>
      </c>
      <c r="F1819" s="1">
        <v>45678</v>
      </c>
      <c r="G1819" t="s">
        <v>24</v>
      </c>
      <c r="H1819" t="s">
        <v>33</v>
      </c>
      <c r="I1819" t="s">
        <v>26</v>
      </c>
      <c r="J1819" t="s">
        <v>27</v>
      </c>
      <c r="K1819" t="s">
        <v>28</v>
      </c>
      <c r="L1819" s="2">
        <v>5925.15</v>
      </c>
      <c r="M1819" s="2">
        <v>1066.53</v>
      </c>
      <c r="N1819" s="2">
        <v>4858.62</v>
      </c>
      <c r="O1819">
        <v>1</v>
      </c>
      <c r="P1819">
        <v>2</v>
      </c>
      <c r="Q1819">
        <v>1</v>
      </c>
      <c r="R1819" t="s">
        <v>29</v>
      </c>
      <c r="T1819" t="s">
        <v>30</v>
      </c>
      <c r="U1819" s="2">
        <v>5925.15</v>
      </c>
      <c r="V1819" s="2">
        <v>1066.53</v>
      </c>
      <c r="W1819" s="2">
        <v>4858.62</v>
      </c>
      <c r="X1819" s="2">
        <v>5925.15</v>
      </c>
      <c r="Y1819" s="2">
        <v>5925.15</v>
      </c>
      <c r="Z1819" s="2">
        <v>0</v>
      </c>
    </row>
    <row r="1820" spans="1:26">
      <c r="A1820" t="s">
        <v>3318</v>
      </c>
      <c r="B1820" t="s">
        <v>3319</v>
      </c>
      <c r="C1820" s="1">
        <v>45670</v>
      </c>
      <c r="D1820" s="1">
        <v>45675</v>
      </c>
      <c r="E1820" s="1" t="str">
        <f t="shared" si="28"/>
        <v>Weekend</v>
      </c>
      <c r="F1820" s="1">
        <v>45679</v>
      </c>
      <c r="G1820" t="s">
        <v>24</v>
      </c>
      <c r="H1820" t="s">
        <v>63</v>
      </c>
      <c r="I1820" t="s">
        <v>34</v>
      </c>
      <c r="J1820" t="s">
        <v>27</v>
      </c>
      <c r="K1820" t="s">
        <v>28</v>
      </c>
      <c r="L1820" s="2">
        <v>8778</v>
      </c>
      <c r="M1820" s="2">
        <v>1316.7</v>
      </c>
      <c r="N1820" s="2">
        <v>7461.3</v>
      </c>
      <c r="O1820">
        <v>1</v>
      </c>
      <c r="P1820">
        <v>2</v>
      </c>
      <c r="Q1820">
        <v>0</v>
      </c>
      <c r="R1820" t="s">
        <v>29</v>
      </c>
      <c r="T1820" t="s">
        <v>30</v>
      </c>
      <c r="U1820" s="2">
        <v>8778</v>
      </c>
      <c r="V1820" s="2">
        <v>1316.7</v>
      </c>
      <c r="W1820" s="2">
        <v>7461.3</v>
      </c>
      <c r="X1820" s="2">
        <v>8778</v>
      </c>
      <c r="Y1820" s="2">
        <v>8778</v>
      </c>
      <c r="Z1820" s="2">
        <v>0</v>
      </c>
    </row>
    <row r="1821" spans="1:26">
      <c r="A1821" t="s">
        <v>3320</v>
      </c>
      <c r="B1821" t="s">
        <v>3227</v>
      </c>
      <c r="C1821" s="1">
        <v>45656</v>
      </c>
      <c r="D1821" s="1">
        <v>45675</v>
      </c>
      <c r="E1821" s="1" t="str">
        <f t="shared" si="28"/>
        <v>Weekend</v>
      </c>
      <c r="F1821" s="1">
        <v>45676</v>
      </c>
      <c r="G1821" t="s">
        <v>24</v>
      </c>
      <c r="H1821" t="s">
        <v>40</v>
      </c>
      <c r="I1821" t="s">
        <v>26</v>
      </c>
      <c r="J1821" t="s">
        <v>27</v>
      </c>
      <c r="K1821" t="s">
        <v>28</v>
      </c>
      <c r="L1821" s="2">
        <v>1865.33</v>
      </c>
      <c r="M1821" s="2">
        <v>335.76</v>
      </c>
      <c r="N1821" s="2">
        <v>1529.57</v>
      </c>
      <c r="O1821">
        <v>1</v>
      </c>
      <c r="P1821">
        <v>1</v>
      </c>
      <c r="Q1821">
        <v>0</v>
      </c>
      <c r="R1821" t="s">
        <v>29</v>
      </c>
      <c r="T1821" t="s">
        <v>30</v>
      </c>
      <c r="U1821" s="2">
        <v>1865.33</v>
      </c>
      <c r="V1821" s="2">
        <v>335.76</v>
      </c>
      <c r="W1821" s="2">
        <v>1529.57</v>
      </c>
      <c r="X1821" s="2">
        <v>1865.33</v>
      </c>
      <c r="Y1821" s="2">
        <v>1865.33</v>
      </c>
      <c r="Z1821" s="2">
        <v>0</v>
      </c>
    </row>
    <row r="1822" spans="1:26">
      <c r="A1822" t="s">
        <v>3321</v>
      </c>
      <c r="B1822" t="s">
        <v>3322</v>
      </c>
      <c r="C1822" s="1">
        <v>45666</v>
      </c>
      <c r="D1822" s="1">
        <v>45675</v>
      </c>
      <c r="E1822" s="1" t="str">
        <f t="shared" si="28"/>
        <v>Weekend</v>
      </c>
      <c r="F1822" s="1">
        <v>45676</v>
      </c>
      <c r="G1822" t="s">
        <v>24</v>
      </c>
      <c r="H1822" t="s">
        <v>40</v>
      </c>
      <c r="I1822" t="s">
        <v>34</v>
      </c>
      <c r="J1822" t="s">
        <v>27</v>
      </c>
      <c r="K1822" t="s">
        <v>28</v>
      </c>
      <c r="L1822" s="2">
        <v>1865.33</v>
      </c>
      <c r="M1822" s="2">
        <v>279.8</v>
      </c>
      <c r="N1822" s="2">
        <v>1585.53</v>
      </c>
      <c r="O1822">
        <v>1</v>
      </c>
      <c r="P1822">
        <v>2</v>
      </c>
      <c r="Q1822">
        <v>0</v>
      </c>
      <c r="R1822" t="s">
        <v>29</v>
      </c>
      <c r="T1822" t="s">
        <v>30</v>
      </c>
      <c r="U1822" s="2">
        <v>1865.33</v>
      </c>
      <c r="V1822" s="2">
        <v>279.8</v>
      </c>
      <c r="W1822" s="2">
        <v>1585.53</v>
      </c>
      <c r="X1822" s="2">
        <v>1865.33</v>
      </c>
      <c r="Y1822" s="2">
        <v>1865.33</v>
      </c>
      <c r="Z1822" s="2">
        <v>0</v>
      </c>
    </row>
    <row r="1823" spans="1:26">
      <c r="A1823" t="s">
        <v>3323</v>
      </c>
      <c r="B1823" t="s">
        <v>3324</v>
      </c>
      <c r="C1823" s="1">
        <v>45670</v>
      </c>
      <c r="D1823" s="1">
        <v>45675</v>
      </c>
      <c r="E1823" s="1" t="str">
        <f t="shared" si="28"/>
        <v>Weekend</v>
      </c>
      <c r="F1823" s="1">
        <v>45678</v>
      </c>
      <c r="G1823" t="s">
        <v>45</v>
      </c>
      <c r="H1823" t="s">
        <v>40</v>
      </c>
      <c r="I1823" t="s">
        <v>34</v>
      </c>
      <c r="J1823" t="s">
        <v>27</v>
      </c>
      <c r="K1823" t="s">
        <v>28</v>
      </c>
      <c r="L1823" s="2">
        <v>8902.69</v>
      </c>
      <c r="M1823" s="2">
        <v>1335.4</v>
      </c>
      <c r="N1823" s="2">
        <v>7567.29</v>
      </c>
      <c r="O1823">
        <v>1</v>
      </c>
      <c r="P1823">
        <v>2</v>
      </c>
      <c r="Q1823">
        <v>0</v>
      </c>
      <c r="R1823" t="s">
        <v>29</v>
      </c>
      <c r="T1823" t="s">
        <v>30</v>
      </c>
      <c r="U1823" s="2">
        <v>8902.69</v>
      </c>
      <c r="V1823" s="2">
        <v>1335.4</v>
      </c>
      <c r="W1823" s="2">
        <v>7567.29</v>
      </c>
      <c r="X1823" s="2">
        <v>8902.69</v>
      </c>
      <c r="Y1823" s="2">
        <v>8902.69</v>
      </c>
      <c r="Z1823" s="2">
        <v>0</v>
      </c>
    </row>
    <row r="1824" spans="1:26">
      <c r="A1824" t="s">
        <v>3325</v>
      </c>
      <c r="B1824" t="s">
        <v>3326</v>
      </c>
      <c r="C1824" s="1">
        <v>45667</v>
      </c>
      <c r="D1824" s="1">
        <v>45675</v>
      </c>
      <c r="E1824" s="1" t="str">
        <f t="shared" si="28"/>
        <v>Weekend</v>
      </c>
      <c r="F1824" s="1">
        <v>45676</v>
      </c>
      <c r="G1824" t="s">
        <v>24</v>
      </c>
      <c r="H1824" t="s">
        <v>40</v>
      </c>
      <c r="I1824" t="s">
        <v>34</v>
      </c>
      <c r="J1824" t="s">
        <v>68</v>
      </c>
      <c r="K1824" t="s">
        <v>28</v>
      </c>
      <c r="L1824" s="2">
        <v>1865.33</v>
      </c>
      <c r="M1824" s="2">
        <v>279.8</v>
      </c>
      <c r="N1824" s="2">
        <v>1585.53</v>
      </c>
      <c r="O1824">
        <v>1</v>
      </c>
      <c r="P1824">
        <v>1</v>
      </c>
      <c r="Q1824">
        <v>0</v>
      </c>
      <c r="R1824" t="s">
        <v>29</v>
      </c>
      <c r="T1824" t="s">
        <v>30</v>
      </c>
      <c r="U1824" s="2">
        <v>1865.33</v>
      </c>
      <c r="V1824" s="2">
        <v>279.8</v>
      </c>
      <c r="W1824" s="2">
        <v>1585.53</v>
      </c>
      <c r="X1824" s="2">
        <v>1865.33</v>
      </c>
      <c r="Y1824" s="2">
        <v>1865.33</v>
      </c>
      <c r="Z1824" s="2">
        <v>0</v>
      </c>
    </row>
    <row r="1825" spans="1:26">
      <c r="A1825" t="s">
        <v>3327</v>
      </c>
      <c r="B1825" t="s">
        <v>2155</v>
      </c>
      <c r="C1825" s="1">
        <v>45674</v>
      </c>
      <c r="D1825" s="1">
        <v>45675</v>
      </c>
      <c r="E1825" s="1" t="str">
        <f t="shared" si="28"/>
        <v>Weekend</v>
      </c>
      <c r="F1825" s="1">
        <v>45676</v>
      </c>
      <c r="G1825" t="s">
        <v>45</v>
      </c>
      <c r="H1825" t="s">
        <v>40</v>
      </c>
      <c r="I1825" t="s">
        <v>37</v>
      </c>
      <c r="J1825" t="s">
        <v>47</v>
      </c>
      <c r="K1825" t="s">
        <v>28</v>
      </c>
      <c r="L1825" s="2">
        <v>3123.75</v>
      </c>
      <c r="M1825" s="2">
        <v>0</v>
      </c>
      <c r="N1825" s="2">
        <v>3123.75</v>
      </c>
      <c r="O1825">
        <v>1</v>
      </c>
      <c r="P1825">
        <v>3</v>
      </c>
      <c r="Q1825">
        <v>1</v>
      </c>
      <c r="R1825" t="s">
        <v>29</v>
      </c>
      <c r="T1825" t="s">
        <v>30</v>
      </c>
      <c r="U1825" s="2">
        <v>3123.75</v>
      </c>
      <c r="V1825" s="2">
        <v>0</v>
      </c>
      <c r="W1825" s="2">
        <v>3123.75</v>
      </c>
      <c r="X1825" s="2">
        <v>3123.75</v>
      </c>
      <c r="Y1825" s="2">
        <v>3123.75</v>
      </c>
      <c r="Z1825" s="2">
        <v>0</v>
      </c>
    </row>
    <row r="1826" spans="1:26">
      <c r="A1826" t="s">
        <v>3328</v>
      </c>
      <c r="B1826" t="s">
        <v>2470</v>
      </c>
      <c r="C1826" s="1">
        <v>45669</v>
      </c>
      <c r="D1826" s="1">
        <v>45675</v>
      </c>
      <c r="E1826" s="1" t="str">
        <f t="shared" si="28"/>
        <v>Weekend</v>
      </c>
      <c r="F1826" s="1">
        <v>45679</v>
      </c>
      <c r="G1826" t="s">
        <v>45</v>
      </c>
      <c r="H1826" t="s">
        <v>33</v>
      </c>
      <c r="I1826" t="s">
        <v>34</v>
      </c>
      <c r="J1826" t="s">
        <v>27</v>
      </c>
      <c r="K1826" t="s">
        <v>28</v>
      </c>
      <c r="L1826" s="2">
        <v>12568.5</v>
      </c>
      <c r="M1826" s="2">
        <v>1885.27</v>
      </c>
      <c r="N1826" s="2">
        <v>10683.23</v>
      </c>
      <c r="O1826">
        <v>1</v>
      </c>
      <c r="P1826">
        <v>2</v>
      </c>
      <c r="Q1826">
        <v>0</v>
      </c>
      <c r="R1826" t="s">
        <v>29</v>
      </c>
      <c r="T1826" t="s">
        <v>30</v>
      </c>
      <c r="U1826" s="2">
        <v>12568.5</v>
      </c>
      <c r="V1826" s="2">
        <v>1885.27</v>
      </c>
      <c r="W1826" s="2">
        <v>10683.23</v>
      </c>
      <c r="X1826" s="2">
        <v>12568.5</v>
      </c>
      <c r="Y1826" s="2">
        <v>12568.5</v>
      </c>
      <c r="Z1826" s="2">
        <v>0</v>
      </c>
    </row>
    <row r="1827" spans="1:26">
      <c r="A1827" t="s">
        <v>3329</v>
      </c>
      <c r="B1827" t="s">
        <v>3330</v>
      </c>
      <c r="C1827" s="1">
        <v>45643</v>
      </c>
      <c r="D1827" s="1">
        <v>45675</v>
      </c>
      <c r="E1827" s="1" t="str">
        <f t="shared" si="28"/>
        <v>Weekend</v>
      </c>
      <c r="F1827" s="1">
        <v>45676</v>
      </c>
      <c r="G1827" t="s">
        <v>24</v>
      </c>
      <c r="H1827" t="s">
        <v>25</v>
      </c>
      <c r="I1827" t="s">
        <v>34</v>
      </c>
      <c r="J1827" t="s">
        <v>68</v>
      </c>
      <c r="K1827" t="s">
        <v>28</v>
      </c>
      <c r="L1827" s="2">
        <v>1931.16</v>
      </c>
      <c r="M1827" s="2">
        <v>289.67</v>
      </c>
      <c r="N1827" s="2">
        <v>1641.49</v>
      </c>
      <c r="O1827">
        <v>1</v>
      </c>
      <c r="P1827">
        <v>2</v>
      </c>
      <c r="Q1827">
        <v>0</v>
      </c>
      <c r="R1827" t="s">
        <v>29</v>
      </c>
      <c r="T1827" t="s">
        <v>30</v>
      </c>
      <c r="U1827" s="2">
        <v>1931.16</v>
      </c>
      <c r="V1827" s="2">
        <v>289.67</v>
      </c>
      <c r="W1827" s="2">
        <v>1641.49</v>
      </c>
      <c r="X1827" s="2">
        <v>1931.16</v>
      </c>
      <c r="Y1827" s="2">
        <v>1931.16</v>
      </c>
      <c r="Z1827" s="2">
        <v>0</v>
      </c>
    </row>
    <row r="1828" spans="1:26">
      <c r="A1828" t="s">
        <v>3331</v>
      </c>
      <c r="B1828" t="s">
        <v>1628</v>
      </c>
      <c r="C1828" s="1">
        <v>45675</v>
      </c>
      <c r="D1828" s="1">
        <v>45675</v>
      </c>
      <c r="E1828" s="1" t="str">
        <f t="shared" si="28"/>
        <v>Weekend</v>
      </c>
      <c r="F1828" s="1">
        <v>45676</v>
      </c>
      <c r="G1828" t="s">
        <v>45</v>
      </c>
      <c r="H1828" t="s">
        <v>40</v>
      </c>
      <c r="I1828" t="s">
        <v>46</v>
      </c>
      <c r="J1828" t="s">
        <v>27</v>
      </c>
      <c r="K1828" t="s">
        <v>28</v>
      </c>
      <c r="L1828" s="2">
        <v>3123.75</v>
      </c>
      <c r="M1828" s="2">
        <v>0</v>
      </c>
      <c r="N1828" s="2">
        <v>3123.75</v>
      </c>
      <c r="O1828">
        <v>1</v>
      </c>
      <c r="P1828">
        <v>2</v>
      </c>
      <c r="Q1828">
        <v>0</v>
      </c>
      <c r="R1828" t="s">
        <v>29</v>
      </c>
      <c r="T1828" t="s">
        <v>30</v>
      </c>
      <c r="U1828" s="2">
        <v>3123.75</v>
      </c>
      <c r="V1828" s="2">
        <v>0</v>
      </c>
      <c r="W1828" s="2">
        <v>3123.75</v>
      </c>
      <c r="X1828" s="2">
        <v>3123.75</v>
      </c>
      <c r="Y1828" s="2">
        <v>3123.75</v>
      </c>
      <c r="Z1828" s="2">
        <v>0</v>
      </c>
    </row>
    <row r="1829" spans="1:26">
      <c r="A1829" t="s">
        <v>3332</v>
      </c>
      <c r="B1829" t="s">
        <v>2960</v>
      </c>
      <c r="C1829" s="1">
        <v>45667</v>
      </c>
      <c r="D1829" s="1">
        <v>45675</v>
      </c>
      <c r="E1829" s="1" t="str">
        <f t="shared" si="28"/>
        <v>Weekend</v>
      </c>
      <c r="F1829" s="1">
        <v>45676</v>
      </c>
      <c r="G1829" t="s">
        <v>24</v>
      </c>
      <c r="H1829" t="s">
        <v>33</v>
      </c>
      <c r="I1829" t="s">
        <v>37</v>
      </c>
      <c r="J1829" t="s">
        <v>27</v>
      </c>
      <c r="K1829" t="s">
        <v>28</v>
      </c>
      <c r="L1829" s="2">
        <v>2079</v>
      </c>
      <c r="M1829" s="2">
        <v>0</v>
      </c>
      <c r="N1829" s="2">
        <v>2079</v>
      </c>
      <c r="O1829">
        <v>1</v>
      </c>
      <c r="P1829">
        <v>1</v>
      </c>
      <c r="Q1829">
        <v>0</v>
      </c>
      <c r="R1829" t="s">
        <v>29</v>
      </c>
      <c r="T1829" t="s">
        <v>30</v>
      </c>
      <c r="U1829" s="2">
        <v>2079</v>
      </c>
      <c r="V1829" s="2">
        <v>0</v>
      </c>
      <c r="W1829" s="2">
        <v>2079</v>
      </c>
      <c r="X1829" s="2">
        <v>2079</v>
      </c>
      <c r="Y1829" s="2">
        <v>2079</v>
      </c>
      <c r="Z1829" s="2">
        <v>0</v>
      </c>
    </row>
    <row r="1830" spans="1:26">
      <c r="A1830" t="s">
        <v>3333</v>
      </c>
      <c r="B1830" t="s">
        <v>3334</v>
      </c>
      <c r="C1830" s="1">
        <v>45674</v>
      </c>
      <c r="D1830" s="1">
        <v>45675</v>
      </c>
      <c r="E1830" s="1" t="str">
        <f t="shared" si="28"/>
        <v>Weekend</v>
      </c>
      <c r="F1830" s="1">
        <v>45676</v>
      </c>
      <c r="G1830" t="s">
        <v>24</v>
      </c>
      <c r="H1830" t="s">
        <v>25</v>
      </c>
      <c r="I1830" t="s">
        <v>46</v>
      </c>
      <c r="J1830" t="s">
        <v>27</v>
      </c>
      <c r="K1830" t="s">
        <v>28</v>
      </c>
      <c r="L1830" s="2">
        <v>2032.8</v>
      </c>
      <c r="M1830" s="2">
        <v>0</v>
      </c>
      <c r="N1830" s="2">
        <v>2032.8</v>
      </c>
      <c r="O1830">
        <v>1</v>
      </c>
      <c r="P1830">
        <v>2</v>
      </c>
      <c r="Q1830">
        <v>2</v>
      </c>
      <c r="R1830" t="s">
        <v>29</v>
      </c>
      <c r="T1830" t="s">
        <v>30</v>
      </c>
      <c r="U1830" s="2">
        <v>2032.8</v>
      </c>
      <c r="V1830" s="2">
        <v>0</v>
      </c>
      <c r="W1830" s="2">
        <v>2032.8</v>
      </c>
      <c r="X1830" s="2">
        <v>2032.8</v>
      </c>
      <c r="Y1830" s="2">
        <v>2032.8</v>
      </c>
      <c r="Z1830" s="2">
        <v>0</v>
      </c>
    </row>
    <row r="1831" spans="1:26">
      <c r="A1831" t="s">
        <v>3335</v>
      </c>
      <c r="B1831" t="s">
        <v>3336</v>
      </c>
      <c r="C1831" s="1">
        <v>45674</v>
      </c>
      <c r="D1831" s="1">
        <v>45675</v>
      </c>
      <c r="E1831" s="1" t="str">
        <f t="shared" si="28"/>
        <v>Weekend</v>
      </c>
      <c r="F1831" s="1">
        <v>45676</v>
      </c>
      <c r="G1831" t="s">
        <v>24</v>
      </c>
      <c r="H1831" t="s">
        <v>33</v>
      </c>
      <c r="I1831" t="s">
        <v>26</v>
      </c>
      <c r="J1831" t="s">
        <v>86</v>
      </c>
      <c r="K1831" t="s">
        <v>28</v>
      </c>
      <c r="L1831" s="2">
        <v>1975.05</v>
      </c>
      <c r="M1831" s="2">
        <v>355.51</v>
      </c>
      <c r="N1831" s="2">
        <v>1619.54</v>
      </c>
      <c r="O1831">
        <v>1</v>
      </c>
      <c r="P1831">
        <v>2</v>
      </c>
      <c r="Q1831">
        <v>1</v>
      </c>
      <c r="R1831" t="s">
        <v>29</v>
      </c>
      <c r="T1831" t="s">
        <v>30</v>
      </c>
      <c r="U1831" s="2">
        <v>1975.05</v>
      </c>
      <c r="V1831" s="2">
        <v>355.51</v>
      </c>
      <c r="W1831" s="2">
        <v>1619.54</v>
      </c>
      <c r="X1831" s="2">
        <v>1975.05</v>
      </c>
      <c r="Y1831" s="2">
        <v>1975.05</v>
      </c>
      <c r="Z1831" s="2">
        <v>0</v>
      </c>
    </row>
    <row r="1832" spans="1:26">
      <c r="A1832" t="s">
        <v>3337</v>
      </c>
      <c r="B1832" t="s">
        <v>3338</v>
      </c>
      <c r="C1832" s="1">
        <v>45668</v>
      </c>
      <c r="D1832" s="1">
        <v>45675</v>
      </c>
      <c r="E1832" s="1" t="str">
        <f t="shared" si="28"/>
        <v>Weekend</v>
      </c>
      <c r="F1832" s="1">
        <v>45676</v>
      </c>
      <c r="G1832" t="s">
        <v>24</v>
      </c>
      <c r="H1832" t="s">
        <v>33</v>
      </c>
      <c r="I1832" t="s">
        <v>46</v>
      </c>
      <c r="J1832" t="s">
        <v>27</v>
      </c>
      <c r="K1832" t="s">
        <v>28</v>
      </c>
      <c r="L1832" s="2">
        <v>2079</v>
      </c>
      <c r="M1832" s="2">
        <v>0</v>
      </c>
      <c r="N1832" s="2">
        <v>2079</v>
      </c>
      <c r="O1832">
        <v>1</v>
      </c>
      <c r="P1832">
        <v>2</v>
      </c>
      <c r="Q1832">
        <v>0</v>
      </c>
      <c r="R1832" t="s">
        <v>29</v>
      </c>
      <c r="T1832" t="s">
        <v>30</v>
      </c>
      <c r="U1832" s="2">
        <v>2079</v>
      </c>
      <c r="V1832" s="2">
        <v>0</v>
      </c>
      <c r="W1832" s="2">
        <v>2079</v>
      </c>
      <c r="X1832" s="2">
        <v>2079</v>
      </c>
      <c r="Y1832" s="2">
        <v>2079</v>
      </c>
      <c r="Z1832" s="2">
        <v>0</v>
      </c>
    </row>
    <row r="1833" spans="1:26">
      <c r="A1833" t="s">
        <v>3339</v>
      </c>
      <c r="B1833" t="s">
        <v>3340</v>
      </c>
      <c r="C1833" s="1">
        <v>45633</v>
      </c>
      <c r="D1833" s="1">
        <v>45675</v>
      </c>
      <c r="E1833" s="1" t="str">
        <f t="shared" si="28"/>
        <v>Weekend</v>
      </c>
      <c r="F1833" s="1">
        <v>45676</v>
      </c>
      <c r="G1833" t="s">
        <v>24</v>
      </c>
      <c r="H1833" t="s">
        <v>40</v>
      </c>
      <c r="I1833" t="s">
        <v>26</v>
      </c>
      <c r="J1833" t="s">
        <v>47</v>
      </c>
      <c r="K1833" t="s">
        <v>28</v>
      </c>
      <c r="L1833" s="2">
        <v>1865.33</v>
      </c>
      <c r="M1833" s="2">
        <v>335.76</v>
      </c>
      <c r="N1833" s="2">
        <v>1529.57</v>
      </c>
      <c r="O1833">
        <v>1</v>
      </c>
      <c r="P1833">
        <v>1</v>
      </c>
      <c r="Q1833">
        <v>0</v>
      </c>
      <c r="R1833" t="s">
        <v>29</v>
      </c>
      <c r="T1833" t="s">
        <v>30</v>
      </c>
      <c r="U1833" s="2">
        <v>1865.33</v>
      </c>
      <c r="V1833" s="2">
        <v>335.76</v>
      </c>
      <c r="W1833" s="2">
        <v>1529.57</v>
      </c>
      <c r="X1833" s="2">
        <v>1865.33</v>
      </c>
      <c r="Y1833" s="2">
        <v>1865.33</v>
      </c>
      <c r="Z1833" s="2">
        <v>0</v>
      </c>
    </row>
    <row r="1834" spans="1:26">
      <c r="A1834" t="s">
        <v>3341</v>
      </c>
      <c r="B1834" t="s">
        <v>3342</v>
      </c>
      <c r="C1834" s="1">
        <v>45664</v>
      </c>
      <c r="D1834" s="1">
        <v>45675</v>
      </c>
      <c r="E1834" s="1" t="str">
        <f t="shared" si="28"/>
        <v>Weekend</v>
      </c>
      <c r="F1834" s="1">
        <v>45676</v>
      </c>
      <c r="G1834" t="s">
        <v>24</v>
      </c>
      <c r="H1834" t="s">
        <v>25</v>
      </c>
      <c r="I1834" t="s">
        <v>34</v>
      </c>
      <c r="J1834" t="s">
        <v>27</v>
      </c>
      <c r="K1834" t="s">
        <v>28</v>
      </c>
      <c r="L1834" s="2">
        <v>1931.16</v>
      </c>
      <c r="M1834" s="2">
        <v>289.67</v>
      </c>
      <c r="N1834" s="2">
        <v>1641.49</v>
      </c>
      <c r="O1834">
        <v>1</v>
      </c>
      <c r="P1834">
        <v>2</v>
      </c>
      <c r="Q1834">
        <v>0</v>
      </c>
      <c r="R1834" t="s">
        <v>29</v>
      </c>
      <c r="T1834" t="s">
        <v>30</v>
      </c>
      <c r="U1834" s="2">
        <v>1931.16</v>
      </c>
      <c r="V1834" s="2">
        <v>289.67</v>
      </c>
      <c r="W1834" s="2">
        <v>1641.49</v>
      </c>
      <c r="X1834" s="2">
        <v>1931.16</v>
      </c>
      <c r="Y1834" s="2">
        <v>1931.16</v>
      </c>
      <c r="Z1834" s="2">
        <v>0</v>
      </c>
    </row>
    <row r="1835" spans="1:26">
      <c r="A1835" t="s">
        <v>3343</v>
      </c>
      <c r="B1835" t="s">
        <v>1196</v>
      </c>
      <c r="C1835" s="1">
        <v>45665</v>
      </c>
      <c r="D1835" s="1">
        <v>45675</v>
      </c>
      <c r="E1835" s="1" t="str">
        <f t="shared" si="28"/>
        <v>Weekend</v>
      </c>
      <c r="F1835" s="1">
        <v>45676</v>
      </c>
      <c r="G1835" t="s">
        <v>85</v>
      </c>
      <c r="H1835" t="s">
        <v>40</v>
      </c>
      <c r="I1835" t="s">
        <v>34</v>
      </c>
      <c r="J1835" t="s">
        <v>27</v>
      </c>
      <c r="K1835" t="s">
        <v>28</v>
      </c>
      <c r="L1835" s="2">
        <v>5087.25</v>
      </c>
      <c r="M1835" s="2">
        <v>763.09</v>
      </c>
      <c r="N1835" s="2">
        <v>4324.16</v>
      </c>
      <c r="O1835">
        <v>1</v>
      </c>
      <c r="P1835">
        <v>1</v>
      </c>
      <c r="Q1835">
        <v>0</v>
      </c>
      <c r="R1835" t="s">
        <v>29</v>
      </c>
      <c r="T1835" t="s">
        <v>30</v>
      </c>
      <c r="U1835" s="2">
        <v>5087.25</v>
      </c>
      <c r="V1835" s="2">
        <v>763.09</v>
      </c>
      <c r="W1835" s="2">
        <v>4324.16</v>
      </c>
      <c r="X1835" s="2">
        <v>5087.25</v>
      </c>
      <c r="Y1835" s="2">
        <v>5087.25</v>
      </c>
      <c r="Z1835" s="2">
        <v>0</v>
      </c>
    </row>
    <row r="1836" spans="1:26">
      <c r="A1836" t="s">
        <v>3344</v>
      </c>
      <c r="B1836" t="s">
        <v>3345</v>
      </c>
      <c r="C1836" s="1">
        <v>45632</v>
      </c>
      <c r="D1836" s="1">
        <v>45675</v>
      </c>
      <c r="E1836" s="1" t="str">
        <f t="shared" si="28"/>
        <v>Weekend</v>
      </c>
      <c r="F1836" s="1">
        <v>45678</v>
      </c>
      <c r="G1836" t="s">
        <v>45</v>
      </c>
      <c r="H1836" t="s">
        <v>40</v>
      </c>
      <c r="I1836" t="s">
        <v>26</v>
      </c>
      <c r="J1836" t="s">
        <v>68</v>
      </c>
      <c r="K1836" t="s">
        <v>28</v>
      </c>
      <c r="L1836" s="2">
        <v>8902.69</v>
      </c>
      <c r="M1836" s="2">
        <v>1602.48</v>
      </c>
      <c r="N1836" s="2">
        <v>7300.21</v>
      </c>
      <c r="O1836">
        <v>1</v>
      </c>
      <c r="P1836">
        <v>3</v>
      </c>
      <c r="Q1836">
        <v>0</v>
      </c>
      <c r="R1836" t="s">
        <v>29</v>
      </c>
      <c r="T1836" t="s">
        <v>30</v>
      </c>
      <c r="U1836" s="2">
        <v>8902.69</v>
      </c>
      <c r="V1836" s="2">
        <v>1602.48</v>
      </c>
      <c r="W1836" s="2">
        <v>7300.21</v>
      </c>
      <c r="X1836" s="2">
        <v>8902.69</v>
      </c>
      <c r="Y1836" s="2">
        <v>8902.69</v>
      </c>
      <c r="Z1836" s="2">
        <v>0</v>
      </c>
    </row>
    <row r="1837" spans="1:26">
      <c r="A1837" t="s">
        <v>3346</v>
      </c>
      <c r="B1837" t="s">
        <v>2490</v>
      </c>
      <c r="C1837" s="1">
        <v>45671</v>
      </c>
      <c r="D1837" s="1">
        <v>45675</v>
      </c>
      <c r="E1837" s="1" t="str">
        <f t="shared" si="28"/>
        <v>Weekend</v>
      </c>
      <c r="F1837" s="1">
        <v>45677</v>
      </c>
      <c r="G1837" t="s">
        <v>24</v>
      </c>
      <c r="H1837" t="s">
        <v>33</v>
      </c>
      <c r="I1837" t="s">
        <v>26</v>
      </c>
      <c r="J1837" t="s">
        <v>27</v>
      </c>
      <c r="K1837" t="s">
        <v>28</v>
      </c>
      <c r="L1837" s="2">
        <v>3950.1</v>
      </c>
      <c r="M1837" s="2">
        <v>711.02</v>
      </c>
      <c r="N1837" s="2">
        <v>3239.08</v>
      </c>
      <c r="O1837">
        <v>1</v>
      </c>
      <c r="P1837">
        <v>2</v>
      </c>
      <c r="Q1837">
        <v>1</v>
      </c>
      <c r="R1837" t="s">
        <v>29</v>
      </c>
      <c r="T1837" t="s">
        <v>30</v>
      </c>
      <c r="U1837" s="2">
        <v>3950.1</v>
      </c>
      <c r="V1837" s="2">
        <v>711.02</v>
      </c>
      <c r="W1837" s="2">
        <v>3239.08</v>
      </c>
      <c r="X1837" s="2">
        <v>3950.1</v>
      </c>
      <c r="Y1837" s="2">
        <v>3950.1</v>
      </c>
      <c r="Z1837" s="2">
        <v>0</v>
      </c>
    </row>
    <row r="1838" spans="1:26">
      <c r="A1838" t="s">
        <v>3347</v>
      </c>
      <c r="B1838" t="s">
        <v>3348</v>
      </c>
      <c r="C1838" s="1">
        <v>45663</v>
      </c>
      <c r="D1838" s="1">
        <v>45675</v>
      </c>
      <c r="E1838" s="1" t="str">
        <f t="shared" si="28"/>
        <v>Weekend</v>
      </c>
      <c r="F1838" s="1">
        <v>45679</v>
      </c>
      <c r="G1838" t="s">
        <v>24</v>
      </c>
      <c r="H1838" t="s">
        <v>33</v>
      </c>
      <c r="I1838" t="s">
        <v>26</v>
      </c>
      <c r="J1838" t="s">
        <v>27</v>
      </c>
      <c r="K1838" t="s">
        <v>28</v>
      </c>
      <c r="L1838" s="2">
        <v>7900.2</v>
      </c>
      <c r="M1838" s="2">
        <v>1422.04</v>
      </c>
      <c r="N1838" s="2">
        <v>6478.16</v>
      </c>
      <c r="O1838">
        <v>1</v>
      </c>
      <c r="P1838">
        <v>2</v>
      </c>
      <c r="Q1838">
        <v>0</v>
      </c>
      <c r="R1838" t="s">
        <v>29</v>
      </c>
      <c r="T1838" t="s">
        <v>30</v>
      </c>
      <c r="U1838" s="2">
        <v>7900.2</v>
      </c>
      <c r="V1838" s="2">
        <v>1422.04</v>
      </c>
      <c r="W1838" s="2">
        <v>6478.16</v>
      </c>
      <c r="X1838" s="2">
        <v>7900.2</v>
      </c>
      <c r="Y1838" s="2">
        <v>7900.2</v>
      </c>
      <c r="Z1838" s="2">
        <v>0</v>
      </c>
    </row>
    <row r="1839" spans="1:26">
      <c r="A1839" t="s">
        <v>3349</v>
      </c>
      <c r="B1839" t="s">
        <v>3350</v>
      </c>
      <c r="C1839" s="1">
        <v>45665</v>
      </c>
      <c r="D1839" s="1">
        <v>45675</v>
      </c>
      <c r="E1839" s="1" t="str">
        <f t="shared" si="28"/>
        <v>Weekend</v>
      </c>
      <c r="F1839" s="1">
        <v>45676</v>
      </c>
      <c r="G1839" t="s">
        <v>85</v>
      </c>
      <c r="H1839" t="s">
        <v>40</v>
      </c>
      <c r="I1839" t="s">
        <v>34</v>
      </c>
      <c r="J1839" t="s">
        <v>86</v>
      </c>
      <c r="K1839" t="s">
        <v>28</v>
      </c>
      <c r="L1839" s="2">
        <v>5087.25</v>
      </c>
      <c r="M1839" s="2">
        <v>763.09</v>
      </c>
      <c r="N1839" s="2">
        <v>4324.16</v>
      </c>
      <c r="O1839">
        <v>1</v>
      </c>
      <c r="P1839">
        <v>3</v>
      </c>
      <c r="Q1839">
        <v>0</v>
      </c>
      <c r="R1839" t="s">
        <v>29</v>
      </c>
      <c r="T1839" t="s">
        <v>30</v>
      </c>
      <c r="U1839" s="2">
        <v>5087.25</v>
      </c>
      <c r="V1839" s="2">
        <v>763.09</v>
      </c>
      <c r="W1839" s="2">
        <v>4324.16</v>
      </c>
      <c r="X1839" s="2">
        <v>5087.25</v>
      </c>
      <c r="Y1839" s="2">
        <v>5087.25</v>
      </c>
      <c r="Z1839" s="2">
        <v>0</v>
      </c>
    </row>
    <row r="1840" spans="1:26">
      <c r="A1840" t="s">
        <v>3351</v>
      </c>
      <c r="B1840" t="s">
        <v>3352</v>
      </c>
      <c r="C1840" s="1">
        <v>45674</v>
      </c>
      <c r="D1840" s="1">
        <v>45675</v>
      </c>
      <c r="E1840" s="1" t="str">
        <f t="shared" si="28"/>
        <v>Weekend</v>
      </c>
      <c r="F1840" s="1">
        <v>45676</v>
      </c>
      <c r="G1840" t="s">
        <v>24</v>
      </c>
      <c r="H1840" t="s">
        <v>40</v>
      </c>
      <c r="I1840" t="s">
        <v>26</v>
      </c>
      <c r="J1840" t="s">
        <v>27</v>
      </c>
      <c r="K1840" t="s">
        <v>28</v>
      </c>
      <c r="L1840" s="2">
        <v>1865.33</v>
      </c>
      <c r="M1840" s="2">
        <v>335.76</v>
      </c>
      <c r="N1840" s="2">
        <v>1529.57</v>
      </c>
      <c r="O1840">
        <v>1</v>
      </c>
      <c r="P1840">
        <v>1</v>
      </c>
      <c r="Q1840">
        <v>1</v>
      </c>
      <c r="R1840" t="s">
        <v>29</v>
      </c>
      <c r="T1840" t="s">
        <v>30</v>
      </c>
      <c r="U1840" s="2">
        <v>1865.33</v>
      </c>
      <c r="V1840" s="2">
        <v>335.76</v>
      </c>
      <c r="W1840" s="2">
        <v>1529.57</v>
      </c>
      <c r="X1840" s="2">
        <v>1865.33</v>
      </c>
      <c r="Y1840" s="2">
        <v>1865.33</v>
      </c>
      <c r="Z1840" s="2">
        <v>0</v>
      </c>
    </row>
    <row r="1841" spans="1:26">
      <c r="A1841" t="s">
        <v>3353</v>
      </c>
      <c r="B1841" t="s">
        <v>2139</v>
      </c>
      <c r="C1841" s="1">
        <v>45671</v>
      </c>
      <c r="D1841" s="1">
        <v>45675</v>
      </c>
      <c r="E1841" s="1" t="str">
        <f t="shared" si="28"/>
        <v>Weekend</v>
      </c>
      <c r="F1841" s="1">
        <v>45676</v>
      </c>
      <c r="G1841" t="s">
        <v>24</v>
      </c>
      <c r="H1841" t="s">
        <v>33</v>
      </c>
      <c r="I1841" t="s">
        <v>95</v>
      </c>
      <c r="J1841" t="s">
        <v>27</v>
      </c>
      <c r="K1841" t="s">
        <v>28</v>
      </c>
      <c r="L1841" s="2">
        <v>2079</v>
      </c>
      <c r="M1841" s="2">
        <v>207.9</v>
      </c>
      <c r="N1841" s="2">
        <v>1871.1</v>
      </c>
      <c r="O1841">
        <v>1</v>
      </c>
      <c r="P1841">
        <v>2</v>
      </c>
      <c r="Q1841">
        <v>0</v>
      </c>
      <c r="R1841" t="s">
        <v>29</v>
      </c>
      <c r="T1841" t="s">
        <v>30</v>
      </c>
      <c r="U1841" s="2">
        <v>2079</v>
      </c>
      <c r="V1841" s="2">
        <v>207.9</v>
      </c>
      <c r="W1841" s="2">
        <v>1871.1</v>
      </c>
      <c r="X1841" s="2">
        <v>2079</v>
      </c>
      <c r="Y1841" s="2">
        <v>2079</v>
      </c>
      <c r="Z1841" s="2">
        <v>0</v>
      </c>
    </row>
    <row r="1842" spans="1:26">
      <c r="A1842" t="s">
        <v>3354</v>
      </c>
      <c r="B1842" t="s">
        <v>2454</v>
      </c>
      <c r="C1842" s="1">
        <v>45671</v>
      </c>
      <c r="D1842" s="1">
        <v>45675</v>
      </c>
      <c r="E1842" s="1" t="str">
        <f t="shared" si="28"/>
        <v>Weekend</v>
      </c>
      <c r="F1842" s="1">
        <v>45676</v>
      </c>
      <c r="G1842" t="s">
        <v>45</v>
      </c>
      <c r="H1842" t="s">
        <v>33</v>
      </c>
      <c r="I1842" t="s">
        <v>46</v>
      </c>
      <c r="J1842" t="s">
        <v>68</v>
      </c>
      <c r="K1842" t="s">
        <v>28</v>
      </c>
      <c r="L1842" s="2">
        <v>3307.5</v>
      </c>
      <c r="M1842" s="2">
        <v>0</v>
      </c>
      <c r="N1842" s="2">
        <v>3307.5</v>
      </c>
      <c r="O1842">
        <v>1</v>
      </c>
      <c r="P1842">
        <v>2</v>
      </c>
      <c r="Q1842">
        <v>0</v>
      </c>
      <c r="R1842" t="s">
        <v>29</v>
      </c>
      <c r="T1842" t="s">
        <v>30</v>
      </c>
      <c r="U1842" s="2">
        <v>3307.5</v>
      </c>
      <c r="V1842" s="2">
        <v>0</v>
      </c>
      <c r="W1842" s="2">
        <v>3307.5</v>
      </c>
      <c r="X1842" s="2">
        <v>3307.5</v>
      </c>
      <c r="Y1842" s="2">
        <v>3307.5</v>
      </c>
      <c r="Z1842" s="2">
        <v>0</v>
      </c>
    </row>
    <row r="1843" spans="1:26">
      <c r="A1843" t="s">
        <v>3355</v>
      </c>
      <c r="B1843" t="s">
        <v>3356</v>
      </c>
      <c r="C1843" s="1">
        <v>45589</v>
      </c>
      <c r="D1843" s="1">
        <v>45675</v>
      </c>
      <c r="E1843" s="1" t="str">
        <f t="shared" si="28"/>
        <v>Weekend</v>
      </c>
      <c r="F1843" s="1">
        <v>45676</v>
      </c>
      <c r="G1843" t="s">
        <v>24</v>
      </c>
      <c r="H1843" t="s">
        <v>25</v>
      </c>
      <c r="I1843" t="s">
        <v>46</v>
      </c>
      <c r="J1843" t="s">
        <v>68</v>
      </c>
      <c r="K1843" t="s">
        <v>28</v>
      </c>
      <c r="L1843" s="2">
        <v>2032.8</v>
      </c>
      <c r="M1843" s="2">
        <v>0</v>
      </c>
      <c r="N1843" s="2">
        <v>2032.8</v>
      </c>
      <c r="O1843">
        <v>1</v>
      </c>
      <c r="P1843">
        <v>1</v>
      </c>
      <c r="Q1843">
        <v>0</v>
      </c>
      <c r="R1843" t="s">
        <v>29</v>
      </c>
      <c r="T1843" t="s">
        <v>30</v>
      </c>
      <c r="U1843" s="2">
        <v>2032.8</v>
      </c>
      <c r="V1843" s="2">
        <v>0</v>
      </c>
      <c r="W1843" s="2">
        <v>2032.8</v>
      </c>
      <c r="X1843" s="2">
        <v>2032.8</v>
      </c>
      <c r="Y1843" s="2">
        <v>2032.8</v>
      </c>
      <c r="Z1843" s="2">
        <v>0</v>
      </c>
    </row>
    <row r="1844" spans="1:26">
      <c r="A1844" t="s">
        <v>3357</v>
      </c>
      <c r="B1844" t="s">
        <v>3358</v>
      </c>
      <c r="C1844" s="1">
        <v>45672</v>
      </c>
      <c r="D1844" s="1">
        <v>45675</v>
      </c>
      <c r="E1844" s="1" t="str">
        <f t="shared" si="28"/>
        <v>Weekend</v>
      </c>
      <c r="F1844" s="1">
        <v>45676</v>
      </c>
      <c r="G1844" t="s">
        <v>45</v>
      </c>
      <c r="H1844" t="s">
        <v>33</v>
      </c>
      <c r="I1844" t="s">
        <v>34</v>
      </c>
      <c r="J1844" t="s">
        <v>86</v>
      </c>
      <c r="K1844" t="s">
        <v>28</v>
      </c>
      <c r="L1844" s="2">
        <v>3142.12</v>
      </c>
      <c r="M1844" s="2">
        <v>471.32</v>
      </c>
      <c r="N1844" s="2">
        <v>2670.8</v>
      </c>
      <c r="O1844">
        <v>1</v>
      </c>
      <c r="P1844">
        <v>3</v>
      </c>
      <c r="Q1844">
        <v>0</v>
      </c>
      <c r="R1844" t="s">
        <v>29</v>
      </c>
      <c r="T1844" t="s">
        <v>30</v>
      </c>
      <c r="U1844" s="2">
        <v>3142.12</v>
      </c>
      <c r="V1844" s="2">
        <v>471.32</v>
      </c>
      <c r="W1844" s="2">
        <v>2670.8</v>
      </c>
      <c r="X1844" s="2">
        <v>3142.12</v>
      </c>
      <c r="Y1844" s="2">
        <v>3142.12</v>
      </c>
      <c r="Z1844" s="2">
        <v>0</v>
      </c>
    </row>
    <row r="1845" spans="1:26">
      <c r="A1845" t="s">
        <v>3359</v>
      </c>
      <c r="B1845" t="s">
        <v>3360</v>
      </c>
      <c r="C1845" s="1">
        <v>45625</v>
      </c>
      <c r="D1845" s="1">
        <v>45675</v>
      </c>
      <c r="E1845" s="1" t="str">
        <f t="shared" si="28"/>
        <v>Weekend</v>
      </c>
      <c r="F1845" s="1">
        <v>45676</v>
      </c>
      <c r="G1845" t="s">
        <v>45</v>
      </c>
      <c r="H1845" t="s">
        <v>33</v>
      </c>
      <c r="I1845" t="s">
        <v>34</v>
      </c>
      <c r="J1845" t="s">
        <v>27</v>
      </c>
      <c r="K1845" t="s">
        <v>28</v>
      </c>
      <c r="L1845" s="2">
        <v>3142.12</v>
      </c>
      <c r="M1845" s="2">
        <v>471.32</v>
      </c>
      <c r="N1845" s="2">
        <v>2670.8</v>
      </c>
      <c r="O1845">
        <v>1</v>
      </c>
      <c r="P1845">
        <v>2</v>
      </c>
      <c r="Q1845">
        <v>0</v>
      </c>
      <c r="R1845" t="s">
        <v>29</v>
      </c>
      <c r="T1845" t="s">
        <v>30</v>
      </c>
      <c r="U1845" s="2">
        <v>3142.12</v>
      </c>
      <c r="V1845" s="2">
        <v>471.32</v>
      </c>
      <c r="W1845" s="2">
        <v>2670.8</v>
      </c>
      <c r="X1845" s="2">
        <v>3142.12</v>
      </c>
      <c r="Y1845" s="2">
        <v>3142.12</v>
      </c>
      <c r="Z1845" s="2">
        <v>0</v>
      </c>
    </row>
    <row r="1846" spans="1:26">
      <c r="A1846" t="s">
        <v>3361</v>
      </c>
      <c r="B1846" t="s">
        <v>3362</v>
      </c>
      <c r="C1846" s="1">
        <v>45662</v>
      </c>
      <c r="D1846" s="1">
        <v>45675</v>
      </c>
      <c r="E1846" s="1" t="str">
        <f t="shared" si="28"/>
        <v>Weekend</v>
      </c>
      <c r="F1846" s="1">
        <v>45676</v>
      </c>
      <c r="G1846" t="s">
        <v>24</v>
      </c>
      <c r="H1846" t="s">
        <v>40</v>
      </c>
      <c r="I1846" t="s">
        <v>37</v>
      </c>
      <c r="J1846" t="s">
        <v>68</v>
      </c>
      <c r="K1846" t="s">
        <v>28</v>
      </c>
      <c r="L1846" s="2">
        <v>1963.5</v>
      </c>
      <c r="M1846" s="2">
        <v>0</v>
      </c>
      <c r="N1846" s="2">
        <v>1963.5</v>
      </c>
      <c r="O1846">
        <v>1</v>
      </c>
      <c r="P1846">
        <v>1</v>
      </c>
      <c r="Q1846">
        <v>0</v>
      </c>
      <c r="R1846" t="s">
        <v>29</v>
      </c>
      <c r="T1846" t="s">
        <v>30</v>
      </c>
      <c r="U1846" s="2">
        <v>1963.5</v>
      </c>
      <c r="V1846" s="2">
        <v>0</v>
      </c>
      <c r="W1846" s="2">
        <v>1963.5</v>
      </c>
      <c r="X1846" s="2">
        <v>1963.5</v>
      </c>
      <c r="Y1846" s="2">
        <v>1963.5</v>
      </c>
      <c r="Z1846" s="2">
        <v>0</v>
      </c>
    </row>
    <row r="1847" spans="1:26">
      <c r="A1847" t="s">
        <v>3363</v>
      </c>
      <c r="B1847" t="s">
        <v>3364</v>
      </c>
      <c r="C1847" s="1">
        <v>45666</v>
      </c>
      <c r="D1847" s="1">
        <v>45675</v>
      </c>
      <c r="E1847" s="1" t="str">
        <f t="shared" si="28"/>
        <v>Weekend</v>
      </c>
      <c r="F1847" s="1">
        <v>45676</v>
      </c>
      <c r="G1847" t="s">
        <v>24</v>
      </c>
      <c r="H1847" t="s">
        <v>25</v>
      </c>
      <c r="I1847" t="s">
        <v>26</v>
      </c>
      <c r="J1847" t="s">
        <v>27</v>
      </c>
      <c r="K1847" t="s">
        <v>28</v>
      </c>
      <c r="L1847" s="2">
        <v>1931.16</v>
      </c>
      <c r="M1847" s="2">
        <v>347.61</v>
      </c>
      <c r="N1847" s="2">
        <v>1583.55</v>
      </c>
      <c r="O1847">
        <v>1</v>
      </c>
      <c r="P1847">
        <v>2</v>
      </c>
      <c r="Q1847">
        <v>0</v>
      </c>
      <c r="R1847" t="s">
        <v>29</v>
      </c>
      <c r="T1847" t="s">
        <v>30</v>
      </c>
      <c r="U1847" s="2">
        <v>1931.16</v>
      </c>
      <c r="V1847" s="2">
        <v>347.61</v>
      </c>
      <c r="W1847" s="2">
        <v>1583.55</v>
      </c>
      <c r="X1847" s="2">
        <v>1931.16</v>
      </c>
      <c r="Y1847" s="2">
        <v>1931.16</v>
      </c>
      <c r="Z1847" s="2">
        <v>0</v>
      </c>
    </row>
    <row r="1848" spans="1:26">
      <c r="A1848" t="s">
        <v>3365</v>
      </c>
      <c r="B1848" t="s">
        <v>3366</v>
      </c>
      <c r="C1848" s="1">
        <v>45659</v>
      </c>
      <c r="D1848" s="1">
        <v>45675</v>
      </c>
      <c r="E1848" s="1" t="str">
        <f t="shared" si="28"/>
        <v>Weekend</v>
      </c>
      <c r="F1848" s="1">
        <v>45676</v>
      </c>
      <c r="G1848" t="s">
        <v>45</v>
      </c>
      <c r="H1848" t="s">
        <v>40</v>
      </c>
      <c r="I1848" t="s">
        <v>26</v>
      </c>
      <c r="J1848" t="s">
        <v>27</v>
      </c>
      <c r="K1848" t="s">
        <v>28</v>
      </c>
      <c r="L1848" s="2">
        <v>2967.56</v>
      </c>
      <c r="M1848" s="2">
        <v>534.16</v>
      </c>
      <c r="N1848" s="2">
        <v>2433.4</v>
      </c>
      <c r="O1848">
        <v>1</v>
      </c>
      <c r="P1848">
        <v>1</v>
      </c>
      <c r="Q1848">
        <v>1</v>
      </c>
      <c r="R1848" t="s">
        <v>29</v>
      </c>
      <c r="T1848" t="s">
        <v>30</v>
      </c>
      <c r="U1848" s="2">
        <v>2967.56</v>
      </c>
      <c r="V1848" s="2">
        <v>534.16</v>
      </c>
      <c r="W1848" s="2">
        <v>2433.4</v>
      </c>
      <c r="X1848" s="2">
        <v>2967.56</v>
      </c>
      <c r="Y1848" s="2">
        <v>2967.56</v>
      </c>
      <c r="Z1848" s="2">
        <v>0</v>
      </c>
    </row>
    <row r="1849" spans="1:26">
      <c r="A1849" t="s">
        <v>3367</v>
      </c>
      <c r="B1849" t="s">
        <v>3368</v>
      </c>
      <c r="C1849" s="1">
        <v>45672</v>
      </c>
      <c r="D1849" s="1">
        <v>45675</v>
      </c>
      <c r="E1849" s="1" t="str">
        <f t="shared" si="28"/>
        <v>Weekend</v>
      </c>
      <c r="F1849" s="1">
        <v>45677</v>
      </c>
      <c r="G1849" t="s">
        <v>45</v>
      </c>
      <c r="H1849" t="s">
        <v>33</v>
      </c>
      <c r="I1849" t="s">
        <v>34</v>
      </c>
      <c r="J1849" t="s">
        <v>27</v>
      </c>
      <c r="K1849" t="s">
        <v>28</v>
      </c>
      <c r="L1849" s="2">
        <v>6284.25</v>
      </c>
      <c r="M1849" s="2">
        <v>942.64</v>
      </c>
      <c r="N1849" s="2">
        <v>5341.61</v>
      </c>
      <c r="O1849">
        <v>1</v>
      </c>
      <c r="P1849">
        <v>2</v>
      </c>
      <c r="Q1849">
        <v>0</v>
      </c>
      <c r="R1849" t="s">
        <v>29</v>
      </c>
      <c r="T1849" t="s">
        <v>30</v>
      </c>
      <c r="U1849" s="2">
        <v>6284.25</v>
      </c>
      <c r="V1849" s="2">
        <v>942.64</v>
      </c>
      <c r="W1849" s="2">
        <v>5341.61</v>
      </c>
      <c r="X1849" s="2">
        <v>6284.25</v>
      </c>
      <c r="Y1849" s="2">
        <v>6284.25</v>
      </c>
      <c r="Z1849" s="2">
        <v>0</v>
      </c>
    </row>
    <row r="1850" spans="1:26">
      <c r="A1850" t="s">
        <v>3369</v>
      </c>
      <c r="B1850" t="s">
        <v>3370</v>
      </c>
      <c r="C1850" s="1">
        <v>45663</v>
      </c>
      <c r="D1850" s="1">
        <v>45675</v>
      </c>
      <c r="E1850" s="1" t="str">
        <f t="shared" si="28"/>
        <v>Weekend</v>
      </c>
      <c r="F1850" s="1">
        <v>45676</v>
      </c>
      <c r="G1850" t="s">
        <v>24</v>
      </c>
      <c r="H1850" t="s">
        <v>33</v>
      </c>
      <c r="I1850" t="s">
        <v>95</v>
      </c>
      <c r="J1850" t="s">
        <v>27</v>
      </c>
      <c r="K1850" t="s">
        <v>118</v>
      </c>
      <c r="L1850" s="2">
        <v>0</v>
      </c>
      <c r="M1850" s="2">
        <v>0</v>
      </c>
      <c r="N1850" s="2">
        <v>0</v>
      </c>
      <c r="O1850">
        <v>1</v>
      </c>
      <c r="P1850">
        <v>2</v>
      </c>
      <c r="Q1850">
        <v>0</v>
      </c>
      <c r="R1850" t="s">
        <v>29</v>
      </c>
      <c r="T1850" t="s">
        <v>30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</row>
    <row r="1851" spans="1:26">
      <c r="A1851" t="s">
        <v>3371</v>
      </c>
      <c r="B1851" t="s">
        <v>1585</v>
      </c>
      <c r="C1851" s="1">
        <v>45673</v>
      </c>
      <c r="D1851" s="1">
        <v>45675</v>
      </c>
      <c r="E1851" s="1" t="str">
        <f t="shared" si="28"/>
        <v>Weekend</v>
      </c>
      <c r="F1851" s="1">
        <v>45676</v>
      </c>
      <c r="G1851" t="s">
        <v>24</v>
      </c>
      <c r="H1851" t="s">
        <v>40</v>
      </c>
      <c r="I1851" t="s">
        <v>34</v>
      </c>
      <c r="J1851" t="s">
        <v>27</v>
      </c>
      <c r="K1851" t="s">
        <v>28</v>
      </c>
      <c r="L1851" s="2">
        <v>1865.33</v>
      </c>
      <c r="M1851" s="2">
        <v>279.8</v>
      </c>
      <c r="N1851" s="2">
        <v>1585.53</v>
      </c>
      <c r="O1851">
        <v>1</v>
      </c>
      <c r="P1851">
        <v>2</v>
      </c>
      <c r="Q1851">
        <v>1</v>
      </c>
      <c r="R1851" t="s">
        <v>29</v>
      </c>
      <c r="T1851" t="s">
        <v>30</v>
      </c>
      <c r="U1851" s="2">
        <v>1865.33</v>
      </c>
      <c r="V1851" s="2">
        <v>279.8</v>
      </c>
      <c r="W1851" s="2">
        <v>1585.53</v>
      </c>
      <c r="X1851" s="2">
        <v>1865.33</v>
      </c>
      <c r="Y1851" s="2">
        <v>1865.33</v>
      </c>
      <c r="Z1851" s="2">
        <v>0</v>
      </c>
    </row>
    <row r="1852" spans="1:26">
      <c r="A1852" t="s">
        <v>3372</v>
      </c>
      <c r="B1852" t="s">
        <v>440</v>
      </c>
      <c r="C1852" s="1">
        <v>45675</v>
      </c>
      <c r="D1852" s="1">
        <v>45675</v>
      </c>
      <c r="E1852" s="1" t="str">
        <f t="shared" si="28"/>
        <v>Weekend</v>
      </c>
      <c r="F1852" s="1">
        <v>45677</v>
      </c>
      <c r="G1852" t="s">
        <v>24</v>
      </c>
      <c r="H1852" t="s">
        <v>40</v>
      </c>
      <c r="I1852" t="s">
        <v>34</v>
      </c>
      <c r="J1852" t="s">
        <v>27</v>
      </c>
      <c r="K1852" t="s">
        <v>28</v>
      </c>
      <c r="L1852" s="2">
        <v>3730.65</v>
      </c>
      <c r="M1852" s="2">
        <v>559.6</v>
      </c>
      <c r="N1852" s="2">
        <v>3171.05</v>
      </c>
      <c r="O1852">
        <v>1</v>
      </c>
      <c r="P1852">
        <v>2</v>
      </c>
      <c r="Q1852">
        <v>0</v>
      </c>
      <c r="R1852" t="s">
        <v>29</v>
      </c>
      <c r="T1852" t="s">
        <v>30</v>
      </c>
      <c r="U1852" s="2">
        <v>3730.65</v>
      </c>
      <c r="V1852" s="2">
        <v>559.6</v>
      </c>
      <c r="W1852" s="2">
        <v>3171.05</v>
      </c>
      <c r="X1852" s="2">
        <v>3730.65</v>
      </c>
      <c r="Y1852" s="2">
        <v>3730.65</v>
      </c>
      <c r="Z1852" s="2">
        <v>0</v>
      </c>
    </row>
    <row r="1853" spans="1:26">
      <c r="A1853" t="s">
        <v>3373</v>
      </c>
      <c r="B1853" t="s">
        <v>3374</v>
      </c>
      <c r="C1853" s="1">
        <v>45655</v>
      </c>
      <c r="D1853" s="1">
        <v>45675</v>
      </c>
      <c r="E1853" s="1" t="str">
        <f t="shared" si="28"/>
        <v>Weekend</v>
      </c>
      <c r="F1853" s="1">
        <v>45677</v>
      </c>
      <c r="G1853" t="s">
        <v>24</v>
      </c>
      <c r="H1853" t="s">
        <v>40</v>
      </c>
      <c r="I1853" t="s">
        <v>46</v>
      </c>
      <c r="J1853" t="s">
        <v>68</v>
      </c>
      <c r="K1853" t="s">
        <v>28</v>
      </c>
      <c r="L1853" s="2">
        <v>3927</v>
      </c>
      <c r="M1853" s="2">
        <v>0</v>
      </c>
      <c r="N1853" s="2">
        <v>3927</v>
      </c>
      <c r="O1853">
        <v>1</v>
      </c>
      <c r="P1853">
        <v>2</v>
      </c>
      <c r="Q1853">
        <v>0</v>
      </c>
      <c r="R1853" t="s">
        <v>29</v>
      </c>
      <c r="T1853" t="s">
        <v>30</v>
      </c>
      <c r="U1853" s="2">
        <v>3927</v>
      </c>
      <c r="V1853" s="2">
        <v>0</v>
      </c>
      <c r="W1853" s="2">
        <v>3927</v>
      </c>
      <c r="X1853" s="2">
        <v>3927</v>
      </c>
      <c r="Y1853" s="2">
        <v>3927</v>
      </c>
      <c r="Z1853" s="2">
        <v>0</v>
      </c>
    </row>
    <row r="1854" spans="1:26">
      <c r="A1854" t="s">
        <v>3375</v>
      </c>
      <c r="B1854" t="s">
        <v>3376</v>
      </c>
      <c r="C1854" s="1">
        <v>45662</v>
      </c>
      <c r="D1854" s="1">
        <v>45675</v>
      </c>
      <c r="E1854" s="1" t="str">
        <f t="shared" si="28"/>
        <v>Weekend</v>
      </c>
      <c r="F1854" s="1">
        <v>45676</v>
      </c>
      <c r="G1854" t="s">
        <v>24</v>
      </c>
      <c r="H1854" t="s">
        <v>40</v>
      </c>
      <c r="I1854" t="s">
        <v>46</v>
      </c>
      <c r="J1854" t="s">
        <v>27</v>
      </c>
      <c r="K1854" t="s">
        <v>28</v>
      </c>
      <c r="L1854" s="2">
        <v>1963.5</v>
      </c>
      <c r="M1854" s="2">
        <v>0</v>
      </c>
      <c r="N1854" s="2">
        <v>1963.5</v>
      </c>
      <c r="O1854">
        <v>1</v>
      </c>
      <c r="P1854">
        <v>2</v>
      </c>
      <c r="Q1854">
        <v>0</v>
      </c>
      <c r="R1854" t="s">
        <v>29</v>
      </c>
      <c r="T1854" t="s">
        <v>30</v>
      </c>
      <c r="U1854" s="2">
        <v>1963.5</v>
      </c>
      <c r="V1854" s="2">
        <v>0</v>
      </c>
      <c r="W1854" s="2">
        <v>1963.5</v>
      </c>
      <c r="X1854" s="2">
        <v>1963.5</v>
      </c>
      <c r="Y1854" s="2">
        <v>1963.5</v>
      </c>
      <c r="Z1854" s="2">
        <v>0</v>
      </c>
    </row>
    <row r="1855" spans="1:26">
      <c r="A1855" t="s">
        <v>3377</v>
      </c>
      <c r="B1855" t="s">
        <v>3378</v>
      </c>
      <c r="C1855" s="1">
        <v>45668</v>
      </c>
      <c r="D1855" s="1">
        <v>45675</v>
      </c>
      <c r="E1855" s="1" t="str">
        <f t="shared" si="28"/>
        <v>Weekend</v>
      </c>
      <c r="F1855" s="1">
        <v>45677</v>
      </c>
      <c r="G1855" t="s">
        <v>45</v>
      </c>
      <c r="H1855" t="s">
        <v>63</v>
      </c>
      <c r="I1855" t="s">
        <v>34</v>
      </c>
      <c r="J1855" t="s">
        <v>27</v>
      </c>
      <c r="K1855" t="s">
        <v>28</v>
      </c>
      <c r="L1855" s="2">
        <v>6982.5</v>
      </c>
      <c r="M1855" s="2">
        <v>1047.3800000000001</v>
      </c>
      <c r="N1855" s="2">
        <v>5935.12</v>
      </c>
      <c r="O1855">
        <v>1</v>
      </c>
      <c r="P1855">
        <v>1</v>
      </c>
      <c r="Q1855">
        <v>0</v>
      </c>
      <c r="R1855" t="s">
        <v>29</v>
      </c>
      <c r="T1855" t="s">
        <v>30</v>
      </c>
      <c r="U1855" s="2">
        <v>6982.5</v>
      </c>
      <c r="V1855" s="2">
        <v>1047.3800000000001</v>
      </c>
      <c r="W1855" s="2">
        <v>5935.12</v>
      </c>
      <c r="X1855" s="2">
        <v>6982.5</v>
      </c>
      <c r="Y1855" s="2">
        <v>6982.5</v>
      </c>
      <c r="Z1855" s="2">
        <v>0</v>
      </c>
    </row>
    <row r="1856" spans="1:26">
      <c r="A1856" t="s">
        <v>3379</v>
      </c>
      <c r="B1856" t="s">
        <v>3380</v>
      </c>
      <c r="C1856" s="1">
        <v>45655</v>
      </c>
      <c r="D1856" s="1">
        <v>45675</v>
      </c>
      <c r="E1856" s="1" t="str">
        <f t="shared" si="28"/>
        <v>Weekend</v>
      </c>
      <c r="F1856" s="1">
        <v>45676</v>
      </c>
      <c r="G1856" t="s">
        <v>24</v>
      </c>
      <c r="H1856" t="s">
        <v>40</v>
      </c>
      <c r="I1856" t="s">
        <v>26</v>
      </c>
      <c r="J1856" t="s">
        <v>27</v>
      </c>
      <c r="K1856" t="s">
        <v>28</v>
      </c>
      <c r="L1856" s="2">
        <v>1865.33</v>
      </c>
      <c r="M1856" s="2">
        <v>335.76</v>
      </c>
      <c r="N1856" s="2">
        <v>1529.57</v>
      </c>
      <c r="O1856">
        <v>1</v>
      </c>
      <c r="P1856">
        <v>2</v>
      </c>
      <c r="Q1856">
        <v>0</v>
      </c>
      <c r="R1856" t="s">
        <v>29</v>
      </c>
      <c r="T1856" t="s">
        <v>30</v>
      </c>
      <c r="U1856" s="2">
        <v>1865.33</v>
      </c>
      <c r="V1856" s="2">
        <v>335.76</v>
      </c>
      <c r="W1856" s="2">
        <v>1529.57</v>
      </c>
      <c r="X1856" s="2">
        <v>1865.33</v>
      </c>
      <c r="Y1856" s="2">
        <v>1865.33</v>
      </c>
      <c r="Z1856" s="2">
        <v>0</v>
      </c>
    </row>
    <row r="1857" spans="1:26">
      <c r="A1857" t="s">
        <v>3381</v>
      </c>
      <c r="B1857" t="s">
        <v>3382</v>
      </c>
      <c r="C1857" s="1">
        <v>45646</v>
      </c>
      <c r="D1857" s="1">
        <v>45675</v>
      </c>
      <c r="E1857" s="1" t="str">
        <f t="shared" si="28"/>
        <v>Weekend</v>
      </c>
      <c r="F1857" s="1">
        <v>45676</v>
      </c>
      <c r="G1857" t="s">
        <v>85</v>
      </c>
      <c r="H1857" t="s">
        <v>33</v>
      </c>
      <c r="I1857" t="s">
        <v>26</v>
      </c>
      <c r="J1857" t="s">
        <v>27</v>
      </c>
      <c r="K1857" t="s">
        <v>28</v>
      </c>
      <c r="L1857" s="2">
        <v>5386.5</v>
      </c>
      <c r="M1857" s="2">
        <v>969.57</v>
      </c>
      <c r="N1857" s="2">
        <v>4416.93</v>
      </c>
      <c r="O1857">
        <v>1</v>
      </c>
      <c r="P1857">
        <v>1</v>
      </c>
      <c r="Q1857">
        <v>0</v>
      </c>
      <c r="R1857" t="s">
        <v>29</v>
      </c>
      <c r="T1857" t="s">
        <v>30</v>
      </c>
      <c r="U1857" s="2">
        <v>5386.5</v>
      </c>
      <c r="V1857" s="2">
        <v>969.57</v>
      </c>
      <c r="W1857" s="2">
        <v>4416.93</v>
      </c>
      <c r="X1857" s="2">
        <v>5386.5</v>
      </c>
      <c r="Y1857" s="2">
        <v>5386.5</v>
      </c>
      <c r="Z1857" s="2">
        <v>0</v>
      </c>
    </row>
    <row r="1858" spans="1:26">
      <c r="A1858" t="s">
        <v>3383</v>
      </c>
      <c r="B1858" t="s">
        <v>3384</v>
      </c>
      <c r="C1858" s="1">
        <v>45674</v>
      </c>
      <c r="D1858" s="1">
        <v>45675</v>
      </c>
      <c r="E1858" s="1" t="str">
        <f t="shared" si="28"/>
        <v>Weekend</v>
      </c>
      <c r="F1858" s="1">
        <v>45677</v>
      </c>
      <c r="G1858" t="s">
        <v>45</v>
      </c>
      <c r="H1858" t="s">
        <v>40</v>
      </c>
      <c r="I1858" t="s">
        <v>46</v>
      </c>
      <c r="J1858" t="s">
        <v>68</v>
      </c>
      <c r="K1858" t="s">
        <v>118</v>
      </c>
      <c r="L1858" s="2">
        <v>0</v>
      </c>
      <c r="M1858" s="2">
        <v>0</v>
      </c>
      <c r="N1858" s="2">
        <v>0</v>
      </c>
      <c r="O1858">
        <v>1</v>
      </c>
      <c r="P1858">
        <v>2</v>
      </c>
      <c r="Q1858">
        <v>0</v>
      </c>
      <c r="R1858" t="s">
        <v>29</v>
      </c>
      <c r="T1858" t="s">
        <v>30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</row>
    <row r="1859" spans="1:26">
      <c r="A1859" t="s">
        <v>3385</v>
      </c>
      <c r="B1859" t="s">
        <v>2303</v>
      </c>
      <c r="C1859" s="1">
        <v>45662</v>
      </c>
      <c r="D1859" s="1">
        <v>45675</v>
      </c>
      <c r="E1859" s="1" t="str">
        <f t="shared" ref="E1859:E1922" si="29">IF(WEEKDAY(D1859,2)&gt;=6,"Weekend","Weekday")</f>
        <v>Weekend</v>
      </c>
      <c r="F1859" s="1">
        <v>45676</v>
      </c>
      <c r="G1859" t="s">
        <v>24</v>
      </c>
      <c r="H1859" t="s">
        <v>33</v>
      </c>
      <c r="I1859" t="s">
        <v>46</v>
      </c>
      <c r="J1859" t="s">
        <v>27</v>
      </c>
      <c r="K1859" t="s">
        <v>118</v>
      </c>
      <c r="L1859" s="2">
        <v>0</v>
      </c>
      <c r="M1859" s="2">
        <v>0</v>
      </c>
      <c r="N1859" s="2">
        <v>0</v>
      </c>
      <c r="O1859">
        <v>1</v>
      </c>
      <c r="P1859">
        <v>2</v>
      </c>
      <c r="Q1859">
        <v>0</v>
      </c>
      <c r="R1859" t="s">
        <v>29</v>
      </c>
      <c r="T1859" t="s">
        <v>30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</row>
    <row r="1860" spans="1:26">
      <c r="A1860" t="s">
        <v>3386</v>
      </c>
      <c r="B1860" t="s">
        <v>1803</v>
      </c>
      <c r="C1860" s="1">
        <v>45669</v>
      </c>
      <c r="D1860" s="1">
        <v>45675</v>
      </c>
      <c r="E1860" s="1" t="str">
        <f t="shared" si="29"/>
        <v>Weekend</v>
      </c>
      <c r="F1860" s="1">
        <v>45677</v>
      </c>
      <c r="G1860" t="s">
        <v>45</v>
      </c>
      <c r="H1860" t="s">
        <v>40</v>
      </c>
      <c r="I1860" t="s">
        <v>34</v>
      </c>
      <c r="J1860" t="s">
        <v>27</v>
      </c>
      <c r="K1860" t="s">
        <v>56</v>
      </c>
      <c r="L1860" s="2">
        <v>5935.12</v>
      </c>
      <c r="M1860" s="2">
        <v>890.27</v>
      </c>
      <c r="N1860" s="2">
        <v>5044.8500000000004</v>
      </c>
      <c r="O1860">
        <v>1</v>
      </c>
      <c r="P1860">
        <v>2</v>
      </c>
      <c r="Q1860">
        <v>0</v>
      </c>
      <c r="R1860" t="s">
        <v>29</v>
      </c>
      <c r="T1860" t="s">
        <v>30</v>
      </c>
      <c r="U1860" s="2">
        <v>5935.12</v>
      </c>
      <c r="V1860" s="2">
        <v>890.27</v>
      </c>
      <c r="W1860" s="2">
        <v>5044.8500000000004</v>
      </c>
      <c r="X1860" s="2">
        <v>0</v>
      </c>
      <c r="Y1860" s="2">
        <v>0</v>
      </c>
      <c r="Z1860" s="2">
        <v>5935.12</v>
      </c>
    </row>
    <row r="1861" spans="1:26">
      <c r="A1861" t="s">
        <v>3387</v>
      </c>
      <c r="B1861" t="s">
        <v>3388</v>
      </c>
      <c r="C1861" s="1">
        <v>45673</v>
      </c>
      <c r="D1861" s="1">
        <v>45675</v>
      </c>
      <c r="E1861" s="1" t="str">
        <f t="shared" si="29"/>
        <v>Weekend</v>
      </c>
      <c r="F1861" s="1">
        <v>45676</v>
      </c>
      <c r="G1861" t="s">
        <v>24</v>
      </c>
      <c r="H1861" t="s">
        <v>40</v>
      </c>
      <c r="I1861" t="s">
        <v>26</v>
      </c>
      <c r="J1861" t="s">
        <v>68</v>
      </c>
      <c r="K1861" t="s">
        <v>28</v>
      </c>
      <c r="L1861" s="2">
        <v>1865.33</v>
      </c>
      <c r="M1861" s="2">
        <v>335.76</v>
      </c>
      <c r="N1861" s="2">
        <v>1529.57</v>
      </c>
      <c r="O1861">
        <v>1</v>
      </c>
      <c r="P1861">
        <v>2</v>
      </c>
      <c r="Q1861">
        <v>0</v>
      </c>
      <c r="R1861" t="s">
        <v>29</v>
      </c>
      <c r="T1861" t="s">
        <v>30</v>
      </c>
      <c r="U1861" s="2">
        <v>1865.33</v>
      </c>
      <c r="V1861" s="2">
        <v>335.76</v>
      </c>
      <c r="W1861" s="2">
        <v>1529.57</v>
      </c>
      <c r="X1861" s="2">
        <v>1865.33</v>
      </c>
      <c r="Y1861" s="2">
        <v>1865.33</v>
      </c>
      <c r="Z1861" s="2">
        <v>0</v>
      </c>
    </row>
    <row r="1862" spans="1:26">
      <c r="A1862" t="s">
        <v>3389</v>
      </c>
      <c r="B1862" t="s">
        <v>218</v>
      </c>
      <c r="C1862" s="1">
        <v>45672</v>
      </c>
      <c r="D1862" s="1">
        <v>45675</v>
      </c>
      <c r="E1862" s="1" t="str">
        <f t="shared" si="29"/>
        <v>Weekend</v>
      </c>
      <c r="F1862" s="1">
        <v>45676</v>
      </c>
      <c r="G1862" t="s">
        <v>24</v>
      </c>
      <c r="H1862" t="s">
        <v>25</v>
      </c>
      <c r="I1862" t="s">
        <v>34</v>
      </c>
      <c r="J1862" t="s">
        <v>27</v>
      </c>
      <c r="K1862" t="s">
        <v>28</v>
      </c>
      <c r="L1862" s="2">
        <v>1931.16</v>
      </c>
      <c r="M1862" s="2">
        <v>289.67</v>
      </c>
      <c r="N1862" s="2">
        <v>1641.49</v>
      </c>
      <c r="O1862">
        <v>1</v>
      </c>
      <c r="P1862">
        <v>2</v>
      </c>
      <c r="Q1862">
        <v>0</v>
      </c>
      <c r="R1862" t="s">
        <v>29</v>
      </c>
      <c r="T1862" t="s">
        <v>30</v>
      </c>
      <c r="U1862" s="2">
        <v>1931.16</v>
      </c>
      <c r="V1862" s="2">
        <v>289.67</v>
      </c>
      <c r="W1862" s="2">
        <v>1641.49</v>
      </c>
      <c r="X1862" s="2">
        <v>1931.16</v>
      </c>
      <c r="Y1862" s="2">
        <v>1931.16</v>
      </c>
      <c r="Z1862" s="2">
        <v>0</v>
      </c>
    </row>
    <row r="1863" spans="1:26">
      <c r="A1863" t="s">
        <v>3390</v>
      </c>
      <c r="B1863" t="s">
        <v>438</v>
      </c>
      <c r="C1863" s="1">
        <v>45660</v>
      </c>
      <c r="D1863" s="1">
        <v>45675</v>
      </c>
      <c r="E1863" s="1" t="str">
        <f t="shared" si="29"/>
        <v>Weekend</v>
      </c>
      <c r="F1863" s="1">
        <v>45676</v>
      </c>
      <c r="G1863" t="s">
        <v>24</v>
      </c>
      <c r="H1863" t="s">
        <v>40</v>
      </c>
      <c r="I1863" t="s">
        <v>34</v>
      </c>
      <c r="J1863" t="s">
        <v>47</v>
      </c>
      <c r="K1863" t="s">
        <v>28</v>
      </c>
      <c r="L1863" s="2">
        <v>1865.33</v>
      </c>
      <c r="M1863" s="2">
        <v>279.8</v>
      </c>
      <c r="N1863" s="2">
        <v>1585.53</v>
      </c>
      <c r="O1863">
        <v>1</v>
      </c>
      <c r="P1863">
        <v>2</v>
      </c>
      <c r="Q1863">
        <v>0</v>
      </c>
      <c r="R1863" t="s">
        <v>29</v>
      </c>
      <c r="T1863" t="s">
        <v>30</v>
      </c>
      <c r="U1863" s="2">
        <v>1865.33</v>
      </c>
      <c r="V1863" s="2">
        <v>279.8</v>
      </c>
      <c r="W1863" s="2">
        <v>1585.53</v>
      </c>
      <c r="X1863" s="2">
        <v>1865.33</v>
      </c>
      <c r="Y1863" s="2">
        <v>1865.33</v>
      </c>
      <c r="Z1863" s="2">
        <v>0</v>
      </c>
    </row>
    <row r="1864" spans="1:26">
      <c r="A1864" t="s">
        <v>3391</v>
      </c>
      <c r="B1864" t="s">
        <v>3392</v>
      </c>
      <c r="C1864" s="1">
        <v>45658</v>
      </c>
      <c r="D1864" s="1">
        <v>45675</v>
      </c>
      <c r="E1864" s="1" t="str">
        <f t="shared" si="29"/>
        <v>Weekend</v>
      </c>
      <c r="F1864" s="1">
        <v>45676</v>
      </c>
      <c r="G1864" t="s">
        <v>85</v>
      </c>
      <c r="H1864" t="s">
        <v>63</v>
      </c>
      <c r="I1864" t="s">
        <v>26</v>
      </c>
      <c r="J1864" t="s">
        <v>68</v>
      </c>
      <c r="K1864" t="s">
        <v>28</v>
      </c>
      <c r="L1864" s="2">
        <v>5985</v>
      </c>
      <c r="M1864" s="2">
        <v>1077.3</v>
      </c>
      <c r="N1864" s="2">
        <v>4907.7</v>
      </c>
      <c r="O1864">
        <v>1</v>
      </c>
      <c r="P1864">
        <v>1</v>
      </c>
      <c r="Q1864">
        <v>2</v>
      </c>
      <c r="R1864" t="s">
        <v>29</v>
      </c>
      <c r="T1864" t="s">
        <v>30</v>
      </c>
      <c r="U1864" s="2">
        <v>5985</v>
      </c>
      <c r="V1864" s="2">
        <v>1077.3</v>
      </c>
      <c r="W1864" s="2">
        <v>4907.7</v>
      </c>
      <c r="X1864" s="2">
        <v>5985</v>
      </c>
      <c r="Y1864" s="2">
        <v>5985</v>
      </c>
      <c r="Z1864" s="2">
        <v>0</v>
      </c>
    </row>
    <row r="1865" spans="1:26">
      <c r="A1865" t="s">
        <v>3393</v>
      </c>
      <c r="B1865" t="s">
        <v>3394</v>
      </c>
      <c r="C1865" s="1">
        <v>45658</v>
      </c>
      <c r="D1865" s="1">
        <v>45675</v>
      </c>
      <c r="E1865" s="1" t="str">
        <f t="shared" si="29"/>
        <v>Weekend</v>
      </c>
      <c r="F1865" s="1">
        <v>45676</v>
      </c>
      <c r="G1865" t="s">
        <v>24</v>
      </c>
      <c r="H1865" t="s">
        <v>40</v>
      </c>
      <c r="I1865" t="s">
        <v>34</v>
      </c>
      <c r="J1865" t="s">
        <v>27</v>
      </c>
      <c r="K1865" t="s">
        <v>28</v>
      </c>
      <c r="L1865" s="2">
        <v>1865.33</v>
      </c>
      <c r="M1865" s="2">
        <v>279.8</v>
      </c>
      <c r="N1865" s="2">
        <v>1585.53</v>
      </c>
      <c r="O1865">
        <v>1</v>
      </c>
      <c r="P1865">
        <v>1</v>
      </c>
      <c r="Q1865">
        <v>0</v>
      </c>
      <c r="R1865" t="s">
        <v>29</v>
      </c>
      <c r="T1865" t="s">
        <v>30</v>
      </c>
      <c r="U1865" s="2">
        <v>1865.33</v>
      </c>
      <c r="V1865" s="2">
        <v>279.8</v>
      </c>
      <c r="W1865" s="2">
        <v>1585.53</v>
      </c>
      <c r="X1865" s="2">
        <v>1865.33</v>
      </c>
      <c r="Y1865" s="2">
        <v>1865.33</v>
      </c>
      <c r="Z1865" s="2">
        <v>0</v>
      </c>
    </row>
    <row r="1866" spans="1:26">
      <c r="A1866" t="s">
        <v>3395</v>
      </c>
      <c r="B1866" t="s">
        <v>3396</v>
      </c>
      <c r="C1866" s="1">
        <v>45623</v>
      </c>
      <c r="D1866" s="1">
        <v>45675</v>
      </c>
      <c r="E1866" s="1" t="str">
        <f t="shared" si="29"/>
        <v>Weekend</v>
      </c>
      <c r="F1866" s="1">
        <v>45676</v>
      </c>
      <c r="G1866" t="s">
        <v>24</v>
      </c>
      <c r="H1866" t="s">
        <v>33</v>
      </c>
      <c r="I1866" t="s">
        <v>46</v>
      </c>
      <c r="J1866" t="s">
        <v>68</v>
      </c>
      <c r="K1866" t="s">
        <v>28</v>
      </c>
      <c r="L1866" s="2">
        <v>2079</v>
      </c>
      <c r="M1866" s="2">
        <v>0</v>
      </c>
      <c r="N1866" s="2">
        <v>2079</v>
      </c>
      <c r="O1866">
        <v>1</v>
      </c>
      <c r="P1866">
        <v>2</v>
      </c>
      <c r="Q1866">
        <v>0</v>
      </c>
      <c r="R1866" t="s">
        <v>29</v>
      </c>
      <c r="T1866" t="s">
        <v>30</v>
      </c>
      <c r="U1866" s="2">
        <v>2079</v>
      </c>
      <c r="V1866" s="2">
        <v>0</v>
      </c>
      <c r="W1866" s="2">
        <v>2079</v>
      </c>
      <c r="X1866" s="2">
        <v>2079</v>
      </c>
      <c r="Y1866" s="2">
        <v>2079</v>
      </c>
      <c r="Z1866" s="2">
        <v>0</v>
      </c>
    </row>
    <row r="1867" spans="1:26">
      <c r="A1867" t="s">
        <v>3397</v>
      </c>
      <c r="B1867" t="s">
        <v>3398</v>
      </c>
      <c r="C1867" s="1">
        <v>45670</v>
      </c>
      <c r="D1867" s="1">
        <v>45675</v>
      </c>
      <c r="E1867" s="1" t="str">
        <f t="shared" si="29"/>
        <v>Weekend</v>
      </c>
      <c r="F1867" s="1">
        <v>45679</v>
      </c>
      <c r="G1867" t="s">
        <v>24</v>
      </c>
      <c r="H1867" t="s">
        <v>33</v>
      </c>
      <c r="I1867" t="s">
        <v>34</v>
      </c>
      <c r="J1867" t="s">
        <v>27</v>
      </c>
      <c r="K1867" t="s">
        <v>28</v>
      </c>
      <c r="L1867" s="2">
        <v>7900.2</v>
      </c>
      <c r="M1867" s="2">
        <v>1185.03</v>
      </c>
      <c r="N1867" s="2">
        <v>6715.17</v>
      </c>
      <c r="O1867">
        <v>1</v>
      </c>
      <c r="P1867">
        <v>2</v>
      </c>
      <c r="Q1867">
        <v>0</v>
      </c>
      <c r="R1867" t="s">
        <v>29</v>
      </c>
      <c r="T1867" t="s">
        <v>30</v>
      </c>
      <c r="U1867" s="2">
        <v>7900.2</v>
      </c>
      <c r="V1867" s="2">
        <v>1185.03</v>
      </c>
      <c r="W1867" s="2">
        <v>6715.17</v>
      </c>
      <c r="X1867" s="2">
        <v>7900.2</v>
      </c>
      <c r="Y1867" s="2">
        <v>7900.2</v>
      </c>
      <c r="Z1867" s="2">
        <v>0</v>
      </c>
    </row>
    <row r="1868" spans="1:26">
      <c r="A1868" t="s">
        <v>3399</v>
      </c>
      <c r="B1868" t="s">
        <v>2226</v>
      </c>
      <c r="C1868" s="1">
        <v>45667</v>
      </c>
      <c r="D1868" s="1">
        <v>45675</v>
      </c>
      <c r="E1868" s="1" t="str">
        <f t="shared" si="29"/>
        <v>Weekend</v>
      </c>
      <c r="F1868" s="1">
        <v>45676</v>
      </c>
      <c r="G1868" t="s">
        <v>45</v>
      </c>
      <c r="H1868" t="s">
        <v>33</v>
      </c>
      <c r="I1868" t="s">
        <v>34</v>
      </c>
      <c r="J1868" t="s">
        <v>47</v>
      </c>
      <c r="K1868" t="s">
        <v>28</v>
      </c>
      <c r="L1868" s="2">
        <v>3142.12</v>
      </c>
      <c r="M1868" s="2">
        <v>471.32</v>
      </c>
      <c r="N1868" s="2">
        <v>2670.8</v>
      </c>
      <c r="O1868">
        <v>1</v>
      </c>
      <c r="P1868">
        <v>1</v>
      </c>
      <c r="Q1868">
        <v>0</v>
      </c>
      <c r="R1868" t="s">
        <v>29</v>
      </c>
      <c r="T1868" t="s">
        <v>30</v>
      </c>
      <c r="U1868" s="2">
        <v>3142.12</v>
      </c>
      <c r="V1868" s="2">
        <v>471.32</v>
      </c>
      <c r="W1868" s="2">
        <v>2670.8</v>
      </c>
      <c r="X1868" s="2">
        <v>3142.12</v>
      </c>
      <c r="Y1868" s="2">
        <v>3142.12</v>
      </c>
      <c r="Z1868" s="2">
        <v>0</v>
      </c>
    </row>
    <row r="1869" spans="1:26">
      <c r="A1869" t="s">
        <v>3400</v>
      </c>
      <c r="B1869" t="s">
        <v>1987</v>
      </c>
      <c r="C1869" s="1">
        <v>45666</v>
      </c>
      <c r="D1869" s="1">
        <v>45675</v>
      </c>
      <c r="E1869" s="1" t="str">
        <f t="shared" si="29"/>
        <v>Weekend</v>
      </c>
      <c r="F1869" s="1">
        <v>45678</v>
      </c>
      <c r="G1869" t="s">
        <v>24</v>
      </c>
      <c r="H1869" t="s">
        <v>33</v>
      </c>
      <c r="I1869" t="s">
        <v>34</v>
      </c>
      <c r="J1869" t="s">
        <v>27</v>
      </c>
      <c r="K1869" t="s">
        <v>28</v>
      </c>
      <c r="L1869" s="2">
        <v>5925.15</v>
      </c>
      <c r="M1869" s="2">
        <v>888.77</v>
      </c>
      <c r="N1869" s="2">
        <v>5036.38</v>
      </c>
      <c r="O1869">
        <v>1</v>
      </c>
      <c r="P1869">
        <v>2</v>
      </c>
      <c r="Q1869">
        <v>1</v>
      </c>
      <c r="R1869" t="s">
        <v>29</v>
      </c>
      <c r="T1869" t="s">
        <v>30</v>
      </c>
      <c r="U1869" s="2">
        <v>5925.15</v>
      </c>
      <c r="V1869" s="2">
        <v>888.77</v>
      </c>
      <c r="W1869" s="2">
        <v>5036.38</v>
      </c>
      <c r="X1869" s="2">
        <v>5925.15</v>
      </c>
      <c r="Y1869" s="2">
        <v>5925.15</v>
      </c>
      <c r="Z1869" s="2">
        <v>0</v>
      </c>
    </row>
    <row r="1870" spans="1:26">
      <c r="A1870" t="s">
        <v>3401</v>
      </c>
      <c r="B1870" t="s">
        <v>3402</v>
      </c>
      <c r="C1870" s="1">
        <v>45626</v>
      </c>
      <c r="D1870" s="1">
        <v>45675</v>
      </c>
      <c r="E1870" s="1" t="str">
        <f t="shared" si="29"/>
        <v>Weekend</v>
      </c>
      <c r="F1870" s="1">
        <v>45679</v>
      </c>
      <c r="G1870" t="s">
        <v>45</v>
      </c>
      <c r="H1870" t="s">
        <v>63</v>
      </c>
      <c r="I1870" t="s">
        <v>34</v>
      </c>
      <c r="J1870" t="s">
        <v>27</v>
      </c>
      <c r="K1870" t="s">
        <v>28</v>
      </c>
      <c r="L1870" s="2">
        <v>13965</v>
      </c>
      <c r="M1870" s="2">
        <v>2094.75</v>
      </c>
      <c r="N1870" s="2">
        <v>11870.25</v>
      </c>
      <c r="O1870">
        <v>1</v>
      </c>
      <c r="P1870">
        <v>1</v>
      </c>
      <c r="Q1870">
        <v>0</v>
      </c>
      <c r="R1870" t="s">
        <v>29</v>
      </c>
      <c r="T1870" t="s">
        <v>30</v>
      </c>
      <c r="U1870" s="2">
        <v>13965</v>
      </c>
      <c r="V1870" s="2">
        <v>2094.75</v>
      </c>
      <c r="W1870" s="2">
        <v>11870.25</v>
      </c>
      <c r="X1870" s="2">
        <v>13965</v>
      </c>
      <c r="Y1870" s="2">
        <v>13965</v>
      </c>
      <c r="Z1870" s="2">
        <v>0</v>
      </c>
    </row>
    <row r="1871" spans="1:26">
      <c r="A1871" t="s">
        <v>3403</v>
      </c>
      <c r="B1871" t="s">
        <v>3404</v>
      </c>
      <c r="C1871" s="1">
        <v>45653</v>
      </c>
      <c r="D1871" s="1">
        <v>45675</v>
      </c>
      <c r="E1871" s="1" t="str">
        <f t="shared" si="29"/>
        <v>Weekend</v>
      </c>
      <c r="F1871" s="1">
        <v>45676</v>
      </c>
      <c r="G1871" t="s">
        <v>24</v>
      </c>
      <c r="H1871" t="s">
        <v>33</v>
      </c>
      <c r="I1871" t="s">
        <v>34</v>
      </c>
      <c r="J1871" t="s">
        <v>47</v>
      </c>
      <c r="K1871" t="s">
        <v>28</v>
      </c>
      <c r="L1871" s="2">
        <v>1975.05</v>
      </c>
      <c r="M1871" s="2">
        <v>296.26</v>
      </c>
      <c r="N1871" s="2">
        <v>1678.79</v>
      </c>
      <c r="O1871">
        <v>1</v>
      </c>
      <c r="P1871">
        <v>2</v>
      </c>
      <c r="Q1871">
        <v>0</v>
      </c>
      <c r="R1871" t="s">
        <v>29</v>
      </c>
      <c r="T1871" t="s">
        <v>30</v>
      </c>
      <c r="U1871" s="2">
        <v>1975.05</v>
      </c>
      <c r="V1871" s="2">
        <v>296.26</v>
      </c>
      <c r="W1871" s="2">
        <v>1678.79</v>
      </c>
      <c r="X1871" s="2">
        <v>1975.05</v>
      </c>
      <c r="Y1871" s="2">
        <v>1975.05</v>
      </c>
      <c r="Z1871" s="2">
        <v>0</v>
      </c>
    </row>
    <row r="1872" spans="1:26">
      <c r="A1872" t="s">
        <v>3405</v>
      </c>
      <c r="B1872" t="s">
        <v>3406</v>
      </c>
      <c r="C1872" s="1">
        <v>45666</v>
      </c>
      <c r="D1872" s="1">
        <v>45675</v>
      </c>
      <c r="E1872" s="1" t="str">
        <f t="shared" si="29"/>
        <v>Weekend</v>
      </c>
      <c r="F1872" s="1">
        <v>45676</v>
      </c>
      <c r="G1872" t="s">
        <v>24</v>
      </c>
      <c r="H1872" t="s">
        <v>33</v>
      </c>
      <c r="I1872" t="s">
        <v>26</v>
      </c>
      <c r="J1872" t="s">
        <v>27</v>
      </c>
      <c r="K1872" t="s">
        <v>28</v>
      </c>
      <c r="L1872" s="2">
        <v>1975.05</v>
      </c>
      <c r="M1872" s="2">
        <v>355.51</v>
      </c>
      <c r="N1872" s="2">
        <v>1619.54</v>
      </c>
      <c r="O1872">
        <v>1</v>
      </c>
      <c r="P1872">
        <v>2</v>
      </c>
      <c r="Q1872">
        <v>0</v>
      </c>
      <c r="R1872" t="s">
        <v>29</v>
      </c>
      <c r="T1872" t="s">
        <v>30</v>
      </c>
      <c r="U1872" s="2">
        <v>1975.05</v>
      </c>
      <c r="V1872" s="2">
        <v>355.51</v>
      </c>
      <c r="W1872" s="2">
        <v>1619.54</v>
      </c>
      <c r="X1872" s="2">
        <v>1975.05</v>
      </c>
      <c r="Y1872" s="2">
        <v>1975.05</v>
      </c>
      <c r="Z1872" s="2">
        <v>0</v>
      </c>
    </row>
    <row r="1873" spans="1:26">
      <c r="A1873" t="s">
        <v>3407</v>
      </c>
      <c r="B1873" t="s">
        <v>2934</v>
      </c>
      <c r="C1873" s="1">
        <v>45634</v>
      </c>
      <c r="D1873" s="1">
        <v>45675</v>
      </c>
      <c r="E1873" s="1" t="str">
        <f t="shared" si="29"/>
        <v>Weekend</v>
      </c>
      <c r="F1873" s="1">
        <v>45676</v>
      </c>
      <c r="G1873" t="s">
        <v>24</v>
      </c>
      <c r="H1873" t="s">
        <v>25</v>
      </c>
      <c r="I1873" t="s">
        <v>26</v>
      </c>
      <c r="J1873" t="s">
        <v>86</v>
      </c>
      <c r="K1873" t="s">
        <v>28</v>
      </c>
      <c r="L1873" s="2">
        <v>1931.16</v>
      </c>
      <c r="M1873" s="2">
        <v>347.61</v>
      </c>
      <c r="N1873" s="2">
        <v>1583.55</v>
      </c>
      <c r="O1873">
        <v>1</v>
      </c>
      <c r="P1873">
        <v>2</v>
      </c>
      <c r="Q1873">
        <v>0</v>
      </c>
      <c r="R1873" t="s">
        <v>29</v>
      </c>
      <c r="T1873" t="s">
        <v>30</v>
      </c>
      <c r="U1873" s="2">
        <v>1931.16</v>
      </c>
      <c r="V1873" s="2">
        <v>347.61</v>
      </c>
      <c r="W1873" s="2">
        <v>1583.55</v>
      </c>
      <c r="X1873" s="2">
        <v>1931.16</v>
      </c>
      <c r="Y1873" s="2">
        <v>1931.16</v>
      </c>
      <c r="Z1873" s="2">
        <v>0</v>
      </c>
    </row>
    <row r="1874" spans="1:26">
      <c r="A1874" t="s">
        <v>3408</v>
      </c>
      <c r="B1874" t="s">
        <v>3409</v>
      </c>
      <c r="C1874" s="1">
        <v>45674</v>
      </c>
      <c r="D1874" s="1">
        <v>45675</v>
      </c>
      <c r="E1874" s="1" t="str">
        <f t="shared" si="29"/>
        <v>Weekend</v>
      </c>
      <c r="F1874" s="1">
        <v>45677</v>
      </c>
      <c r="G1874" t="s">
        <v>45</v>
      </c>
      <c r="H1874" t="s">
        <v>40</v>
      </c>
      <c r="I1874" t="s">
        <v>34</v>
      </c>
      <c r="J1874" t="s">
        <v>86</v>
      </c>
      <c r="K1874" t="s">
        <v>28</v>
      </c>
      <c r="L1874" s="2">
        <v>5935.12</v>
      </c>
      <c r="M1874" s="2">
        <v>890.27</v>
      </c>
      <c r="N1874" s="2">
        <v>5044.8500000000004</v>
      </c>
      <c r="O1874">
        <v>1</v>
      </c>
      <c r="P1874">
        <v>1</v>
      </c>
      <c r="Q1874">
        <v>1</v>
      </c>
      <c r="R1874" t="s">
        <v>29</v>
      </c>
      <c r="T1874" t="s">
        <v>30</v>
      </c>
      <c r="U1874" s="2">
        <v>5935.12</v>
      </c>
      <c r="V1874" s="2">
        <v>890.27</v>
      </c>
      <c r="W1874" s="2">
        <v>5044.8500000000004</v>
      </c>
      <c r="X1874" s="2">
        <v>5935.12</v>
      </c>
      <c r="Y1874" s="2">
        <v>5935.12</v>
      </c>
      <c r="Z1874" s="2">
        <v>0</v>
      </c>
    </row>
    <row r="1875" spans="1:26">
      <c r="A1875" t="s">
        <v>3410</v>
      </c>
      <c r="B1875" t="s">
        <v>3411</v>
      </c>
      <c r="C1875" s="1">
        <v>45585</v>
      </c>
      <c r="D1875" s="1">
        <v>45675</v>
      </c>
      <c r="E1875" s="1" t="str">
        <f t="shared" si="29"/>
        <v>Weekend</v>
      </c>
      <c r="F1875" s="1">
        <v>45676</v>
      </c>
      <c r="G1875" t="s">
        <v>24</v>
      </c>
      <c r="H1875" t="s">
        <v>40</v>
      </c>
      <c r="I1875" t="s">
        <v>26</v>
      </c>
      <c r="J1875" t="s">
        <v>27</v>
      </c>
      <c r="K1875" t="s">
        <v>28</v>
      </c>
      <c r="L1875" s="2">
        <v>1865.33</v>
      </c>
      <c r="M1875" s="2">
        <v>335.76</v>
      </c>
      <c r="N1875" s="2">
        <v>1529.57</v>
      </c>
      <c r="O1875">
        <v>1</v>
      </c>
      <c r="P1875">
        <v>1</v>
      </c>
      <c r="Q1875">
        <v>1</v>
      </c>
      <c r="R1875" t="s">
        <v>29</v>
      </c>
      <c r="T1875" t="s">
        <v>30</v>
      </c>
      <c r="U1875" s="2">
        <v>1865.33</v>
      </c>
      <c r="V1875" s="2">
        <v>335.76</v>
      </c>
      <c r="W1875" s="2">
        <v>1529.57</v>
      </c>
      <c r="X1875" s="2">
        <v>1865.33</v>
      </c>
      <c r="Y1875" s="2">
        <v>1865.33</v>
      </c>
      <c r="Z1875" s="2">
        <v>0</v>
      </c>
    </row>
    <row r="1876" spans="1:26">
      <c r="A1876" t="s">
        <v>3412</v>
      </c>
      <c r="B1876" t="s">
        <v>3413</v>
      </c>
      <c r="C1876" s="1">
        <v>45672</v>
      </c>
      <c r="D1876" s="1">
        <v>45675</v>
      </c>
      <c r="E1876" s="1" t="str">
        <f t="shared" si="29"/>
        <v>Weekend</v>
      </c>
      <c r="F1876" s="1">
        <v>45676</v>
      </c>
      <c r="G1876" t="s">
        <v>24</v>
      </c>
      <c r="H1876" t="s">
        <v>33</v>
      </c>
      <c r="I1876" t="s">
        <v>26</v>
      </c>
      <c r="J1876" t="s">
        <v>68</v>
      </c>
      <c r="K1876" t="s">
        <v>28</v>
      </c>
      <c r="L1876" s="2">
        <v>1975.05</v>
      </c>
      <c r="M1876" s="2">
        <v>355.51</v>
      </c>
      <c r="N1876" s="2">
        <v>1619.54</v>
      </c>
      <c r="O1876">
        <v>1</v>
      </c>
      <c r="P1876">
        <v>1</v>
      </c>
      <c r="Q1876">
        <v>0</v>
      </c>
      <c r="R1876" t="s">
        <v>29</v>
      </c>
      <c r="T1876" t="s">
        <v>30</v>
      </c>
      <c r="U1876" s="2">
        <v>1975.05</v>
      </c>
      <c r="V1876" s="2">
        <v>355.51</v>
      </c>
      <c r="W1876" s="2">
        <v>1619.54</v>
      </c>
      <c r="X1876" s="2">
        <v>1975.05</v>
      </c>
      <c r="Y1876" s="2">
        <v>1975.05</v>
      </c>
      <c r="Z1876" s="2">
        <v>0</v>
      </c>
    </row>
    <row r="1877" spans="1:26">
      <c r="A1877" t="s">
        <v>3414</v>
      </c>
      <c r="B1877" t="s">
        <v>1349</v>
      </c>
      <c r="C1877" s="1">
        <v>45670</v>
      </c>
      <c r="D1877" s="1">
        <v>45675</v>
      </c>
      <c r="E1877" s="1" t="str">
        <f t="shared" si="29"/>
        <v>Weekend</v>
      </c>
      <c r="F1877" s="1">
        <v>45677</v>
      </c>
      <c r="G1877" t="s">
        <v>45</v>
      </c>
      <c r="H1877" t="s">
        <v>33</v>
      </c>
      <c r="I1877" t="s">
        <v>26</v>
      </c>
      <c r="J1877" t="s">
        <v>47</v>
      </c>
      <c r="K1877" t="s">
        <v>118</v>
      </c>
      <c r="L1877" s="2">
        <v>6284.25</v>
      </c>
      <c r="M1877" s="2">
        <v>1131.1600000000001</v>
      </c>
      <c r="N1877" s="2">
        <v>5153.09</v>
      </c>
      <c r="O1877">
        <v>1</v>
      </c>
      <c r="P1877">
        <v>2</v>
      </c>
      <c r="Q1877">
        <v>1</v>
      </c>
      <c r="R1877" t="s">
        <v>245</v>
      </c>
      <c r="S1877" t="s">
        <v>246</v>
      </c>
      <c r="T1877" t="s">
        <v>30</v>
      </c>
      <c r="U1877" s="2">
        <v>6284.25</v>
      </c>
      <c r="V1877" s="2">
        <v>1131.1600000000001</v>
      </c>
      <c r="W1877" s="2">
        <v>5153.09</v>
      </c>
      <c r="X1877" s="2">
        <v>0</v>
      </c>
      <c r="Y1877" s="2">
        <v>0</v>
      </c>
      <c r="Z1877" s="2">
        <v>6284.25</v>
      </c>
    </row>
    <row r="1878" spans="1:26">
      <c r="A1878" t="s">
        <v>3415</v>
      </c>
      <c r="B1878" t="s">
        <v>3416</v>
      </c>
      <c r="C1878" s="1">
        <v>45616</v>
      </c>
      <c r="D1878" s="1">
        <v>45675</v>
      </c>
      <c r="E1878" s="1" t="str">
        <f t="shared" si="29"/>
        <v>Weekend</v>
      </c>
      <c r="F1878" s="1">
        <v>45677</v>
      </c>
      <c r="G1878" t="s">
        <v>24</v>
      </c>
      <c r="H1878" t="s">
        <v>40</v>
      </c>
      <c r="I1878" t="s">
        <v>37</v>
      </c>
      <c r="J1878" t="s">
        <v>27</v>
      </c>
      <c r="K1878" t="s">
        <v>118</v>
      </c>
      <c r="L1878" s="2">
        <v>0</v>
      </c>
      <c r="M1878" s="2">
        <v>0</v>
      </c>
      <c r="N1878" s="2">
        <v>0</v>
      </c>
      <c r="O1878">
        <v>1</v>
      </c>
      <c r="P1878">
        <v>3</v>
      </c>
      <c r="Q1878">
        <v>0</v>
      </c>
      <c r="R1878" t="s">
        <v>29</v>
      </c>
      <c r="T1878" t="s">
        <v>30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</row>
    <row r="1879" spans="1:26">
      <c r="A1879" t="s">
        <v>3417</v>
      </c>
      <c r="B1879" t="s">
        <v>3418</v>
      </c>
      <c r="C1879" s="1">
        <v>45658</v>
      </c>
      <c r="D1879" s="1">
        <v>45675</v>
      </c>
      <c r="E1879" s="1" t="str">
        <f t="shared" si="29"/>
        <v>Weekend</v>
      </c>
      <c r="F1879" s="1">
        <v>45677</v>
      </c>
      <c r="G1879" t="s">
        <v>24</v>
      </c>
      <c r="H1879" t="s">
        <v>25</v>
      </c>
      <c r="I1879" t="s">
        <v>26</v>
      </c>
      <c r="J1879" t="s">
        <v>68</v>
      </c>
      <c r="K1879" t="s">
        <v>28</v>
      </c>
      <c r="L1879" s="2">
        <v>3862.32</v>
      </c>
      <c r="M1879" s="2">
        <v>695.22</v>
      </c>
      <c r="N1879" s="2">
        <v>3167.1</v>
      </c>
      <c r="O1879">
        <v>1</v>
      </c>
      <c r="P1879">
        <v>2</v>
      </c>
      <c r="Q1879">
        <v>1</v>
      </c>
      <c r="R1879" t="s">
        <v>29</v>
      </c>
      <c r="T1879" t="s">
        <v>30</v>
      </c>
      <c r="U1879" s="2">
        <v>3862.32</v>
      </c>
      <c r="V1879" s="2">
        <v>695.22</v>
      </c>
      <c r="W1879" s="2">
        <v>3167.1</v>
      </c>
      <c r="X1879" s="2">
        <v>3862.32</v>
      </c>
      <c r="Y1879" s="2">
        <v>3862.32</v>
      </c>
      <c r="Z1879" s="2">
        <v>0</v>
      </c>
    </row>
    <row r="1880" spans="1:26">
      <c r="A1880" t="s">
        <v>3419</v>
      </c>
      <c r="B1880" t="s">
        <v>1757</v>
      </c>
      <c r="C1880" s="1">
        <v>45670</v>
      </c>
      <c r="D1880" s="1">
        <v>45675</v>
      </c>
      <c r="E1880" s="1" t="str">
        <f t="shared" si="29"/>
        <v>Weekend</v>
      </c>
      <c r="F1880" s="1">
        <v>45676</v>
      </c>
      <c r="G1880" t="s">
        <v>24</v>
      </c>
      <c r="H1880" t="s">
        <v>25</v>
      </c>
      <c r="I1880" t="s">
        <v>34</v>
      </c>
      <c r="J1880" t="s">
        <v>27</v>
      </c>
      <c r="K1880" t="s">
        <v>28</v>
      </c>
      <c r="L1880" s="2">
        <v>1931.16</v>
      </c>
      <c r="M1880" s="2">
        <v>289.67</v>
      </c>
      <c r="N1880" s="2">
        <v>1641.49</v>
      </c>
      <c r="O1880">
        <v>1</v>
      </c>
      <c r="P1880">
        <v>2</v>
      </c>
      <c r="Q1880">
        <v>0</v>
      </c>
      <c r="R1880" t="s">
        <v>29</v>
      </c>
      <c r="T1880" t="s">
        <v>30</v>
      </c>
      <c r="U1880" s="2">
        <v>1931.16</v>
      </c>
      <c r="V1880" s="2">
        <v>289.67</v>
      </c>
      <c r="W1880" s="2">
        <v>1641.49</v>
      </c>
      <c r="X1880" s="2">
        <v>1931.16</v>
      </c>
      <c r="Y1880" s="2">
        <v>1931.16</v>
      </c>
      <c r="Z1880" s="2">
        <v>0</v>
      </c>
    </row>
    <row r="1881" spans="1:26">
      <c r="A1881" t="s">
        <v>3420</v>
      </c>
      <c r="B1881" t="s">
        <v>3421</v>
      </c>
      <c r="C1881" s="1">
        <v>45658</v>
      </c>
      <c r="D1881" s="1">
        <v>45675</v>
      </c>
      <c r="E1881" s="1" t="str">
        <f t="shared" si="29"/>
        <v>Weekend</v>
      </c>
      <c r="F1881" s="1">
        <v>45676</v>
      </c>
      <c r="G1881" t="s">
        <v>24</v>
      </c>
      <c r="H1881" t="s">
        <v>33</v>
      </c>
      <c r="I1881" t="s">
        <v>26</v>
      </c>
      <c r="J1881" t="s">
        <v>27</v>
      </c>
      <c r="K1881" t="s">
        <v>28</v>
      </c>
      <c r="L1881" s="2">
        <v>1975.05</v>
      </c>
      <c r="M1881" s="2">
        <v>355.51</v>
      </c>
      <c r="N1881" s="2">
        <v>1619.54</v>
      </c>
      <c r="O1881">
        <v>1</v>
      </c>
      <c r="P1881">
        <v>2</v>
      </c>
      <c r="Q1881">
        <v>0</v>
      </c>
      <c r="R1881" t="s">
        <v>29</v>
      </c>
      <c r="T1881" t="s">
        <v>30</v>
      </c>
      <c r="U1881" s="2">
        <v>1975.05</v>
      </c>
      <c r="V1881" s="2">
        <v>355.51</v>
      </c>
      <c r="W1881" s="2">
        <v>1619.54</v>
      </c>
      <c r="X1881" s="2">
        <v>1975.05</v>
      </c>
      <c r="Y1881" s="2">
        <v>1975.05</v>
      </c>
      <c r="Z1881" s="2">
        <v>0</v>
      </c>
    </row>
    <row r="1882" spans="1:26">
      <c r="A1882" t="s">
        <v>3422</v>
      </c>
      <c r="B1882" t="s">
        <v>3000</v>
      </c>
      <c r="C1882" s="1">
        <v>45637</v>
      </c>
      <c r="D1882" s="1">
        <v>45675</v>
      </c>
      <c r="E1882" s="1" t="str">
        <f t="shared" si="29"/>
        <v>Weekend</v>
      </c>
      <c r="F1882" s="1">
        <v>45676</v>
      </c>
      <c r="G1882" t="s">
        <v>45</v>
      </c>
      <c r="H1882" t="s">
        <v>40</v>
      </c>
      <c r="I1882" t="s">
        <v>34</v>
      </c>
      <c r="J1882" t="s">
        <v>68</v>
      </c>
      <c r="K1882" t="s">
        <v>28</v>
      </c>
      <c r="L1882" s="2">
        <v>2967.56</v>
      </c>
      <c r="M1882" s="2">
        <v>445.13</v>
      </c>
      <c r="N1882" s="2">
        <v>2522.4299999999998</v>
      </c>
      <c r="O1882">
        <v>1</v>
      </c>
      <c r="P1882">
        <v>2</v>
      </c>
      <c r="Q1882">
        <v>0</v>
      </c>
      <c r="R1882" t="s">
        <v>29</v>
      </c>
      <c r="T1882" t="s">
        <v>30</v>
      </c>
      <c r="U1882" s="2">
        <v>2967.56</v>
      </c>
      <c r="V1882" s="2">
        <v>445.13</v>
      </c>
      <c r="W1882" s="2">
        <v>2522.4299999999998</v>
      </c>
      <c r="X1882" s="2">
        <v>2967.56</v>
      </c>
      <c r="Y1882" s="2">
        <v>2967.56</v>
      </c>
      <c r="Z1882" s="2">
        <v>0</v>
      </c>
    </row>
    <row r="1883" spans="1:26">
      <c r="A1883" t="s">
        <v>3423</v>
      </c>
      <c r="B1883" t="s">
        <v>3424</v>
      </c>
      <c r="C1883" s="1">
        <v>45661</v>
      </c>
      <c r="D1883" s="1">
        <v>45675</v>
      </c>
      <c r="E1883" s="1" t="str">
        <f t="shared" si="29"/>
        <v>Weekend</v>
      </c>
      <c r="F1883" s="1">
        <v>45677</v>
      </c>
      <c r="G1883" t="s">
        <v>24</v>
      </c>
      <c r="H1883" t="s">
        <v>33</v>
      </c>
      <c r="I1883" t="s">
        <v>46</v>
      </c>
      <c r="J1883" t="s">
        <v>27</v>
      </c>
      <c r="K1883" t="s">
        <v>28</v>
      </c>
      <c r="L1883" s="2">
        <v>4158</v>
      </c>
      <c r="M1883" s="2">
        <v>0</v>
      </c>
      <c r="N1883" s="2">
        <v>4158</v>
      </c>
      <c r="O1883">
        <v>1</v>
      </c>
      <c r="P1883">
        <v>2</v>
      </c>
      <c r="Q1883">
        <v>0</v>
      </c>
      <c r="R1883" t="s">
        <v>29</v>
      </c>
      <c r="T1883" t="s">
        <v>30</v>
      </c>
      <c r="U1883" s="2">
        <v>4158</v>
      </c>
      <c r="V1883" s="2">
        <v>0</v>
      </c>
      <c r="W1883" s="2">
        <v>4158</v>
      </c>
      <c r="X1883" s="2">
        <v>4158</v>
      </c>
      <c r="Y1883" s="2">
        <v>4158</v>
      </c>
      <c r="Z1883" s="2">
        <v>0</v>
      </c>
    </row>
    <row r="1884" spans="1:26">
      <c r="A1884" t="s">
        <v>3425</v>
      </c>
      <c r="B1884" t="s">
        <v>3426</v>
      </c>
      <c r="C1884" s="1">
        <v>45654</v>
      </c>
      <c r="D1884" s="1">
        <v>45675</v>
      </c>
      <c r="E1884" s="1" t="str">
        <f t="shared" si="29"/>
        <v>Weekend</v>
      </c>
      <c r="F1884" s="1">
        <v>45676</v>
      </c>
      <c r="G1884" t="s">
        <v>24</v>
      </c>
      <c r="H1884" t="s">
        <v>33</v>
      </c>
      <c r="I1884" t="s">
        <v>26</v>
      </c>
      <c r="J1884" t="s">
        <v>68</v>
      </c>
      <c r="K1884" t="s">
        <v>28</v>
      </c>
      <c r="L1884" s="2">
        <v>1975.05</v>
      </c>
      <c r="M1884" s="2">
        <v>355.51</v>
      </c>
      <c r="N1884" s="2">
        <v>1619.54</v>
      </c>
      <c r="O1884">
        <v>1</v>
      </c>
      <c r="P1884">
        <v>2</v>
      </c>
      <c r="Q1884">
        <v>0</v>
      </c>
      <c r="R1884" t="s">
        <v>29</v>
      </c>
      <c r="T1884" t="s">
        <v>30</v>
      </c>
      <c r="U1884" s="2">
        <v>1975.05</v>
      </c>
      <c r="V1884" s="2">
        <v>355.51</v>
      </c>
      <c r="W1884" s="2">
        <v>1619.54</v>
      </c>
      <c r="X1884" s="2">
        <v>1975.05</v>
      </c>
      <c r="Y1884" s="2">
        <v>1975.05</v>
      </c>
      <c r="Z1884" s="2">
        <v>0</v>
      </c>
    </row>
    <row r="1885" spans="1:26">
      <c r="A1885" t="s">
        <v>3427</v>
      </c>
      <c r="B1885" t="s">
        <v>3428</v>
      </c>
      <c r="C1885" s="1">
        <v>45674</v>
      </c>
      <c r="D1885" s="1">
        <v>45675</v>
      </c>
      <c r="E1885" s="1" t="str">
        <f t="shared" si="29"/>
        <v>Weekend</v>
      </c>
      <c r="F1885" s="1">
        <v>45676</v>
      </c>
      <c r="G1885" t="s">
        <v>24</v>
      </c>
      <c r="H1885" t="s">
        <v>33</v>
      </c>
      <c r="I1885" t="s">
        <v>26</v>
      </c>
      <c r="J1885" t="s">
        <v>68</v>
      </c>
      <c r="K1885" t="s">
        <v>28</v>
      </c>
      <c r="L1885" s="2">
        <v>1975.05</v>
      </c>
      <c r="M1885" s="2">
        <v>355.51</v>
      </c>
      <c r="N1885" s="2">
        <v>1619.54</v>
      </c>
      <c r="O1885">
        <v>1</v>
      </c>
      <c r="P1885">
        <v>1</v>
      </c>
      <c r="Q1885">
        <v>0</v>
      </c>
      <c r="R1885" t="s">
        <v>29</v>
      </c>
      <c r="T1885" t="s">
        <v>30</v>
      </c>
      <c r="U1885" s="2">
        <v>1975.05</v>
      </c>
      <c r="V1885" s="2">
        <v>355.51</v>
      </c>
      <c r="W1885" s="2">
        <v>1619.54</v>
      </c>
      <c r="X1885" s="2">
        <v>1975.05</v>
      </c>
      <c r="Y1885" s="2">
        <v>1975.05</v>
      </c>
      <c r="Z1885" s="2">
        <v>0</v>
      </c>
    </row>
    <row r="1886" spans="1:26">
      <c r="A1886" t="s">
        <v>3429</v>
      </c>
      <c r="B1886" t="s">
        <v>2854</v>
      </c>
      <c r="C1886" s="1">
        <v>45673</v>
      </c>
      <c r="D1886" s="1">
        <v>45675</v>
      </c>
      <c r="E1886" s="1" t="str">
        <f t="shared" si="29"/>
        <v>Weekend</v>
      </c>
      <c r="F1886" s="1">
        <v>45677</v>
      </c>
      <c r="G1886" t="s">
        <v>45</v>
      </c>
      <c r="H1886" t="s">
        <v>33</v>
      </c>
      <c r="I1886" t="s">
        <v>34</v>
      </c>
      <c r="J1886" t="s">
        <v>27</v>
      </c>
      <c r="K1886" t="s">
        <v>28</v>
      </c>
      <c r="L1886" s="2">
        <v>6284.25</v>
      </c>
      <c r="M1886" s="2">
        <v>942.64</v>
      </c>
      <c r="N1886" s="2">
        <v>5341.61</v>
      </c>
      <c r="O1886">
        <v>1</v>
      </c>
      <c r="P1886">
        <v>3</v>
      </c>
      <c r="Q1886">
        <v>1</v>
      </c>
      <c r="R1886" t="s">
        <v>29</v>
      </c>
      <c r="T1886" t="s">
        <v>30</v>
      </c>
      <c r="U1886" s="2">
        <v>6284.25</v>
      </c>
      <c r="V1886" s="2">
        <v>942.64</v>
      </c>
      <c r="W1886" s="2">
        <v>5341.61</v>
      </c>
      <c r="X1886" s="2">
        <v>6284.25</v>
      </c>
      <c r="Y1886" s="2">
        <v>6284.25</v>
      </c>
      <c r="Z1886" s="2">
        <v>0</v>
      </c>
    </row>
    <row r="1887" spans="1:26">
      <c r="A1887" t="s">
        <v>3430</v>
      </c>
      <c r="B1887" t="s">
        <v>1222</v>
      </c>
      <c r="C1887" s="1">
        <v>45620</v>
      </c>
      <c r="D1887" s="1">
        <v>45675</v>
      </c>
      <c r="E1887" s="1" t="str">
        <f t="shared" si="29"/>
        <v>Weekend</v>
      </c>
      <c r="F1887" s="1">
        <v>45676</v>
      </c>
      <c r="G1887" t="s">
        <v>24</v>
      </c>
      <c r="H1887" t="s">
        <v>63</v>
      </c>
      <c r="I1887" t="s">
        <v>34</v>
      </c>
      <c r="J1887" t="s">
        <v>27</v>
      </c>
      <c r="K1887" t="s">
        <v>28</v>
      </c>
      <c r="L1887" s="2">
        <v>2194.5</v>
      </c>
      <c r="M1887" s="2">
        <v>329.18</v>
      </c>
      <c r="N1887" s="2">
        <v>1865.32</v>
      </c>
      <c r="O1887">
        <v>1</v>
      </c>
      <c r="P1887">
        <v>1</v>
      </c>
      <c r="Q1887">
        <v>0</v>
      </c>
      <c r="R1887" t="s">
        <v>29</v>
      </c>
      <c r="T1887" t="s">
        <v>30</v>
      </c>
      <c r="U1887" s="2">
        <v>2194.5</v>
      </c>
      <c r="V1887" s="2">
        <v>329.18</v>
      </c>
      <c r="W1887" s="2">
        <v>1865.32</v>
      </c>
      <c r="X1887" s="2">
        <v>2194.5</v>
      </c>
      <c r="Y1887" s="2">
        <v>2194.5</v>
      </c>
      <c r="Z1887" s="2">
        <v>0</v>
      </c>
    </row>
    <row r="1888" spans="1:26">
      <c r="A1888" t="s">
        <v>3431</v>
      </c>
      <c r="B1888" t="s">
        <v>3432</v>
      </c>
      <c r="C1888" s="1">
        <v>45573</v>
      </c>
      <c r="D1888" s="1">
        <v>45675</v>
      </c>
      <c r="E1888" s="1" t="str">
        <f t="shared" si="29"/>
        <v>Weekend</v>
      </c>
      <c r="F1888" s="1">
        <v>45678</v>
      </c>
      <c r="G1888" t="s">
        <v>24</v>
      </c>
      <c r="H1888" t="s">
        <v>40</v>
      </c>
      <c r="I1888" t="s">
        <v>26</v>
      </c>
      <c r="J1888" t="s">
        <v>47</v>
      </c>
      <c r="K1888" t="s">
        <v>28</v>
      </c>
      <c r="L1888" s="2">
        <v>5595.98</v>
      </c>
      <c r="M1888" s="2">
        <v>1007.28</v>
      </c>
      <c r="N1888" s="2">
        <v>4588.7</v>
      </c>
      <c r="O1888">
        <v>1</v>
      </c>
      <c r="P1888">
        <v>2</v>
      </c>
      <c r="Q1888">
        <v>1</v>
      </c>
      <c r="R1888" t="s">
        <v>29</v>
      </c>
      <c r="T1888" t="s">
        <v>30</v>
      </c>
      <c r="U1888" s="2">
        <v>5595.98</v>
      </c>
      <c r="V1888" s="2">
        <v>1007.28</v>
      </c>
      <c r="W1888" s="2">
        <v>4588.7</v>
      </c>
      <c r="X1888" s="2">
        <v>5595.98</v>
      </c>
      <c r="Y1888" s="2">
        <v>5595.98</v>
      </c>
      <c r="Z1888" s="2">
        <v>0</v>
      </c>
    </row>
    <row r="1889" spans="1:26">
      <c r="A1889" t="s">
        <v>3433</v>
      </c>
      <c r="B1889" t="s">
        <v>3434</v>
      </c>
      <c r="C1889" s="1">
        <v>45657</v>
      </c>
      <c r="D1889" s="1">
        <v>45675</v>
      </c>
      <c r="E1889" s="1" t="str">
        <f t="shared" si="29"/>
        <v>Weekend</v>
      </c>
      <c r="F1889" s="1">
        <v>45677</v>
      </c>
      <c r="G1889" t="s">
        <v>24</v>
      </c>
      <c r="H1889" t="s">
        <v>40</v>
      </c>
      <c r="I1889" t="s">
        <v>34</v>
      </c>
      <c r="J1889" t="s">
        <v>68</v>
      </c>
      <c r="K1889" t="s">
        <v>28</v>
      </c>
      <c r="L1889" s="2">
        <v>3730.65</v>
      </c>
      <c r="M1889" s="2">
        <v>559.6</v>
      </c>
      <c r="N1889" s="2">
        <v>3171.05</v>
      </c>
      <c r="O1889">
        <v>1</v>
      </c>
      <c r="P1889">
        <v>2</v>
      </c>
      <c r="Q1889">
        <v>0</v>
      </c>
      <c r="R1889" t="s">
        <v>29</v>
      </c>
      <c r="T1889" t="s">
        <v>30</v>
      </c>
      <c r="U1889" s="2">
        <v>3730.65</v>
      </c>
      <c r="V1889" s="2">
        <v>559.6</v>
      </c>
      <c r="W1889" s="2">
        <v>3171.05</v>
      </c>
      <c r="X1889" s="2">
        <v>3730.65</v>
      </c>
      <c r="Y1889" s="2">
        <v>3730.65</v>
      </c>
      <c r="Z1889" s="2">
        <v>0</v>
      </c>
    </row>
    <row r="1890" spans="1:26">
      <c r="A1890" t="s">
        <v>3435</v>
      </c>
      <c r="B1890" t="s">
        <v>1303</v>
      </c>
      <c r="C1890" s="1">
        <v>45668</v>
      </c>
      <c r="D1890" s="1">
        <v>45675</v>
      </c>
      <c r="E1890" s="1" t="str">
        <f t="shared" si="29"/>
        <v>Weekend</v>
      </c>
      <c r="F1890" s="1">
        <v>45676</v>
      </c>
      <c r="G1890" t="s">
        <v>24</v>
      </c>
      <c r="H1890" t="s">
        <v>63</v>
      </c>
      <c r="I1890" t="s">
        <v>37</v>
      </c>
      <c r="J1890" t="s">
        <v>47</v>
      </c>
      <c r="K1890" t="s">
        <v>28</v>
      </c>
      <c r="L1890" s="2">
        <v>2310</v>
      </c>
      <c r="M1890" s="2">
        <v>0</v>
      </c>
      <c r="N1890" s="2">
        <v>2310</v>
      </c>
      <c r="O1890">
        <v>1</v>
      </c>
      <c r="P1890">
        <v>1</v>
      </c>
      <c r="Q1890">
        <v>0</v>
      </c>
      <c r="R1890" t="s">
        <v>29</v>
      </c>
      <c r="T1890" t="s">
        <v>30</v>
      </c>
      <c r="U1890" s="2">
        <v>2310</v>
      </c>
      <c r="V1890" s="2">
        <v>0</v>
      </c>
      <c r="W1890" s="2">
        <v>2310</v>
      </c>
      <c r="X1890" s="2">
        <v>2310</v>
      </c>
      <c r="Y1890" s="2">
        <v>2310</v>
      </c>
      <c r="Z1890" s="2">
        <v>0</v>
      </c>
    </row>
    <row r="1891" spans="1:26">
      <c r="A1891" t="s">
        <v>3436</v>
      </c>
      <c r="B1891" t="s">
        <v>2068</v>
      </c>
      <c r="C1891" s="1">
        <v>45659</v>
      </c>
      <c r="D1891" s="1">
        <v>45675</v>
      </c>
      <c r="E1891" s="1" t="str">
        <f t="shared" si="29"/>
        <v>Weekend</v>
      </c>
      <c r="F1891" s="1">
        <v>45676</v>
      </c>
      <c r="G1891" t="s">
        <v>45</v>
      </c>
      <c r="H1891" t="s">
        <v>63</v>
      </c>
      <c r="I1891" t="s">
        <v>46</v>
      </c>
      <c r="J1891" t="s">
        <v>27</v>
      </c>
      <c r="K1891" t="s">
        <v>28</v>
      </c>
      <c r="L1891" s="2">
        <v>3675</v>
      </c>
      <c r="M1891" s="2">
        <v>0</v>
      </c>
      <c r="N1891" s="2">
        <v>3675</v>
      </c>
      <c r="O1891">
        <v>1</v>
      </c>
      <c r="P1891">
        <v>2</v>
      </c>
      <c r="Q1891">
        <v>0</v>
      </c>
      <c r="R1891" t="s">
        <v>29</v>
      </c>
      <c r="T1891" t="s">
        <v>30</v>
      </c>
      <c r="U1891" s="2">
        <v>3675</v>
      </c>
      <c r="V1891" s="2">
        <v>0</v>
      </c>
      <c r="W1891" s="2">
        <v>3675</v>
      </c>
      <c r="X1891" s="2">
        <v>3675</v>
      </c>
      <c r="Y1891" s="2">
        <v>3675</v>
      </c>
      <c r="Z1891" s="2">
        <v>0</v>
      </c>
    </row>
    <row r="1892" spans="1:26">
      <c r="A1892" t="s">
        <v>3437</v>
      </c>
      <c r="B1892" t="s">
        <v>3438</v>
      </c>
      <c r="C1892" s="1">
        <v>45674</v>
      </c>
      <c r="D1892" s="1">
        <v>45675</v>
      </c>
      <c r="E1892" s="1" t="str">
        <f t="shared" si="29"/>
        <v>Weekend</v>
      </c>
      <c r="F1892" s="1">
        <v>45677</v>
      </c>
      <c r="G1892" t="s">
        <v>24</v>
      </c>
      <c r="H1892" t="s">
        <v>25</v>
      </c>
      <c r="I1892" t="s">
        <v>26</v>
      </c>
      <c r="J1892" t="s">
        <v>27</v>
      </c>
      <c r="K1892" t="s">
        <v>28</v>
      </c>
      <c r="L1892" s="2">
        <v>3862.32</v>
      </c>
      <c r="M1892" s="2">
        <v>695.22</v>
      </c>
      <c r="N1892" s="2">
        <v>3167.1</v>
      </c>
      <c r="O1892">
        <v>1</v>
      </c>
      <c r="P1892">
        <v>2</v>
      </c>
      <c r="Q1892">
        <v>0</v>
      </c>
      <c r="R1892" t="s">
        <v>29</v>
      </c>
      <c r="T1892" t="s">
        <v>30</v>
      </c>
      <c r="U1892" s="2">
        <v>3862.32</v>
      </c>
      <c r="V1892" s="2">
        <v>695.22</v>
      </c>
      <c r="W1892" s="2">
        <v>3167.1</v>
      </c>
      <c r="X1892" s="2">
        <v>3862.32</v>
      </c>
      <c r="Y1892" s="2">
        <v>3862.32</v>
      </c>
      <c r="Z1892" s="2">
        <v>0</v>
      </c>
    </row>
    <row r="1893" spans="1:26">
      <c r="A1893" t="s">
        <v>3439</v>
      </c>
      <c r="B1893" t="s">
        <v>3440</v>
      </c>
      <c r="C1893" s="1">
        <v>45646</v>
      </c>
      <c r="D1893" s="1">
        <v>45675</v>
      </c>
      <c r="E1893" s="1" t="str">
        <f t="shared" si="29"/>
        <v>Weekend</v>
      </c>
      <c r="F1893" s="1">
        <v>45676</v>
      </c>
      <c r="G1893" t="s">
        <v>24</v>
      </c>
      <c r="H1893" t="s">
        <v>25</v>
      </c>
      <c r="I1893" t="s">
        <v>34</v>
      </c>
      <c r="J1893" t="s">
        <v>68</v>
      </c>
      <c r="K1893" t="s">
        <v>28</v>
      </c>
      <c r="L1893" s="2">
        <v>1931.16</v>
      </c>
      <c r="M1893" s="2">
        <v>289.67</v>
      </c>
      <c r="N1893" s="2">
        <v>1641.49</v>
      </c>
      <c r="O1893">
        <v>1</v>
      </c>
      <c r="P1893">
        <v>2</v>
      </c>
      <c r="Q1893">
        <v>0</v>
      </c>
      <c r="R1893" t="s">
        <v>29</v>
      </c>
      <c r="T1893" t="s">
        <v>30</v>
      </c>
      <c r="U1893" s="2">
        <v>1931.16</v>
      </c>
      <c r="V1893" s="2">
        <v>289.67</v>
      </c>
      <c r="W1893" s="2">
        <v>1641.49</v>
      </c>
      <c r="X1893" s="2">
        <v>1931.16</v>
      </c>
      <c r="Y1893" s="2">
        <v>1931.16</v>
      </c>
      <c r="Z1893" s="2">
        <v>0</v>
      </c>
    </row>
    <row r="1894" spans="1:26">
      <c r="A1894" t="s">
        <v>3441</v>
      </c>
      <c r="B1894" t="s">
        <v>3442</v>
      </c>
      <c r="C1894" s="1">
        <v>45663</v>
      </c>
      <c r="D1894" s="1">
        <v>45675</v>
      </c>
      <c r="E1894" s="1" t="str">
        <f t="shared" si="29"/>
        <v>Weekend</v>
      </c>
      <c r="F1894" s="1">
        <v>45676</v>
      </c>
      <c r="G1894" t="s">
        <v>24</v>
      </c>
      <c r="H1894" t="s">
        <v>33</v>
      </c>
      <c r="I1894" t="s">
        <v>46</v>
      </c>
      <c r="J1894" t="s">
        <v>27</v>
      </c>
      <c r="K1894" t="s">
        <v>28</v>
      </c>
      <c r="L1894" s="2">
        <v>2079</v>
      </c>
      <c r="M1894" s="2">
        <v>0</v>
      </c>
      <c r="N1894" s="2">
        <v>2079</v>
      </c>
      <c r="O1894">
        <v>1</v>
      </c>
      <c r="P1894">
        <v>1</v>
      </c>
      <c r="Q1894">
        <v>1</v>
      </c>
      <c r="R1894" t="s">
        <v>29</v>
      </c>
      <c r="T1894" t="s">
        <v>30</v>
      </c>
      <c r="U1894" s="2">
        <v>2079</v>
      </c>
      <c r="V1894" s="2">
        <v>0</v>
      </c>
      <c r="W1894" s="2">
        <v>2079</v>
      </c>
      <c r="X1894" s="2">
        <v>2079</v>
      </c>
      <c r="Y1894" s="2">
        <v>2079</v>
      </c>
      <c r="Z1894" s="2">
        <v>0</v>
      </c>
    </row>
    <row r="1895" spans="1:26">
      <c r="A1895" t="s">
        <v>3443</v>
      </c>
      <c r="B1895" t="s">
        <v>3444</v>
      </c>
      <c r="C1895" s="1">
        <v>45662</v>
      </c>
      <c r="D1895" s="1">
        <v>45675</v>
      </c>
      <c r="E1895" s="1" t="str">
        <f t="shared" si="29"/>
        <v>Weekend</v>
      </c>
      <c r="F1895" s="1">
        <v>45677</v>
      </c>
      <c r="G1895" t="s">
        <v>24</v>
      </c>
      <c r="H1895" t="s">
        <v>63</v>
      </c>
      <c r="I1895" t="s">
        <v>26</v>
      </c>
      <c r="J1895" t="s">
        <v>27</v>
      </c>
      <c r="K1895" t="s">
        <v>28</v>
      </c>
      <c r="L1895" s="2">
        <v>4389</v>
      </c>
      <c r="M1895" s="2">
        <v>790.02</v>
      </c>
      <c r="N1895" s="2">
        <v>3598.98</v>
      </c>
      <c r="O1895">
        <v>1</v>
      </c>
      <c r="P1895">
        <v>1</v>
      </c>
      <c r="Q1895">
        <v>0</v>
      </c>
      <c r="R1895" t="s">
        <v>29</v>
      </c>
      <c r="T1895" t="s">
        <v>30</v>
      </c>
      <c r="U1895" s="2">
        <v>4389</v>
      </c>
      <c r="V1895" s="2">
        <v>790.02</v>
      </c>
      <c r="W1895" s="2">
        <v>3598.98</v>
      </c>
      <c r="X1895" s="2">
        <v>4389</v>
      </c>
      <c r="Y1895" s="2">
        <v>4389</v>
      </c>
      <c r="Z1895" s="2">
        <v>0</v>
      </c>
    </row>
    <row r="1896" spans="1:26">
      <c r="A1896" t="s">
        <v>3445</v>
      </c>
      <c r="B1896" t="s">
        <v>2749</v>
      </c>
      <c r="C1896" s="1">
        <v>45644</v>
      </c>
      <c r="D1896" s="1">
        <v>45675</v>
      </c>
      <c r="E1896" s="1" t="str">
        <f t="shared" si="29"/>
        <v>Weekend</v>
      </c>
      <c r="F1896" s="1">
        <v>45676</v>
      </c>
      <c r="G1896" t="s">
        <v>45</v>
      </c>
      <c r="H1896" t="s">
        <v>33</v>
      </c>
      <c r="I1896" t="s">
        <v>26</v>
      </c>
      <c r="J1896" t="s">
        <v>68</v>
      </c>
      <c r="K1896" t="s">
        <v>28</v>
      </c>
      <c r="L1896" s="2">
        <v>3142.12</v>
      </c>
      <c r="M1896" s="2">
        <v>565.58000000000004</v>
      </c>
      <c r="N1896" s="2">
        <v>2576.5500000000002</v>
      </c>
      <c r="O1896">
        <v>1</v>
      </c>
      <c r="P1896">
        <v>2</v>
      </c>
      <c r="Q1896">
        <v>0</v>
      </c>
      <c r="R1896" t="s">
        <v>29</v>
      </c>
      <c r="T1896" t="s">
        <v>30</v>
      </c>
      <c r="U1896" s="2">
        <v>3142.12</v>
      </c>
      <c r="V1896" s="2">
        <v>565.58000000000004</v>
      </c>
      <c r="W1896" s="2">
        <v>2576.5500000000002</v>
      </c>
      <c r="X1896" s="2">
        <v>3142.12</v>
      </c>
      <c r="Y1896" s="2">
        <v>3142.12</v>
      </c>
      <c r="Z1896" s="2">
        <v>0</v>
      </c>
    </row>
    <row r="1897" spans="1:26">
      <c r="A1897" t="s">
        <v>3446</v>
      </c>
      <c r="B1897" t="s">
        <v>3447</v>
      </c>
      <c r="C1897" s="1">
        <v>45648</v>
      </c>
      <c r="D1897" s="1">
        <v>45675</v>
      </c>
      <c r="E1897" s="1" t="str">
        <f t="shared" si="29"/>
        <v>Weekend</v>
      </c>
      <c r="F1897" s="1">
        <v>45678</v>
      </c>
      <c r="G1897" t="s">
        <v>85</v>
      </c>
      <c r="H1897" t="s">
        <v>40</v>
      </c>
      <c r="I1897" t="s">
        <v>46</v>
      </c>
      <c r="J1897" t="s">
        <v>27</v>
      </c>
      <c r="K1897" t="s">
        <v>28</v>
      </c>
      <c r="L1897" s="2">
        <v>16065</v>
      </c>
      <c r="M1897" s="2">
        <v>0</v>
      </c>
      <c r="N1897" s="2">
        <v>16065</v>
      </c>
      <c r="O1897">
        <v>1</v>
      </c>
      <c r="P1897">
        <v>2</v>
      </c>
      <c r="Q1897">
        <v>0</v>
      </c>
      <c r="R1897" t="s">
        <v>29</v>
      </c>
      <c r="T1897" t="s">
        <v>30</v>
      </c>
      <c r="U1897" s="2">
        <v>16065</v>
      </c>
      <c r="V1897" s="2">
        <v>0</v>
      </c>
      <c r="W1897" s="2">
        <v>16065</v>
      </c>
      <c r="X1897" s="2">
        <v>16065</v>
      </c>
      <c r="Y1897" s="2">
        <v>16065</v>
      </c>
      <c r="Z1897" s="2">
        <v>0</v>
      </c>
    </row>
    <row r="1898" spans="1:26">
      <c r="A1898" t="s">
        <v>3448</v>
      </c>
      <c r="B1898" t="s">
        <v>3449</v>
      </c>
      <c r="C1898" s="1">
        <v>45644</v>
      </c>
      <c r="D1898" s="1">
        <v>45675</v>
      </c>
      <c r="E1898" s="1" t="str">
        <f t="shared" si="29"/>
        <v>Weekend</v>
      </c>
      <c r="F1898" s="1">
        <v>45676</v>
      </c>
      <c r="G1898" t="s">
        <v>45</v>
      </c>
      <c r="H1898" t="s">
        <v>33</v>
      </c>
      <c r="I1898" t="s">
        <v>37</v>
      </c>
      <c r="J1898" t="s">
        <v>27</v>
      </c>
      <c r="K1898" t="s">
        <v>28</v>
      </c>
      <c r="L1898" s="2">
        <v>3307.5</v>
      </c>
      <c r="M1898" s="2">
        <v>0</v>
      </c>
      <c r="N1898" s="2">
        <v>3307.5</v>
      </c>
      <c r="O1898">
        <v>1</v>
      </c>
      <c r="P1898">
        <v>2</v>
      </c>
      <c r="Q1898">
        <v>0</v>
      </c>
      <c r="R1898" t="s">
        <v>29</v>
      </c>
      <c r="T1898" t="s">
        <v>30</v>
      </c>
      <c r="U1898" s="2">
        <v>3307.5</v>
      </c>
      <c r="V1898" s="2">
        <v>0</v>
      </c>
      <c r="W1898" s="2">
        <v>3307.5</v>
      </c>
      <c r="X1898" s="2">
        <v>3307.5</v>
      </c>
      <c r="Y1898" s="2">
        <v>3307.5</v>
      </c>
      <c r="Z1898" s="2">
        <v>0</v>
      </c>
    </row>
    <row r="1899" spans="1:26">
      <c r="A1899" t="s">
        <v>3450</v>
      </c>
      <c r="B1899" t="s">
        <v>3451</v>
      </c>
      <c r="C1899" s="1">
        <v>45672</v>
      </c>
      <c r="D1899" s="1">
        <v>45675</v>
      </c>
      <c r="E1899" s="1" t="str">
        <f t="shared" si="29"/>
        <v>Weekend</v>
      </c>
      <c r="F1899" s="1">
        <v>45679</v>
      </c>
      <c r="G1899" t="s">
        <v>24</v>
      </c>
      <c r="H1899" t="s">
        <v>25</v>
      </c>
      <c r="I1899" t="s">
        <v>34</v>
      </c>
      <c r="J1899" t="s">
        <v>27</v>
      </c>
      <c r="K1899" t="s">
        <v>28</v>
      </c>
      <c r="L1899" s="2">
        <v>7724.64</v>
      </c>
      <c r="M1899" s="2">
        <v>1158.7</v>
      </c>
      <c r="N1899" s="2">
        <v>6565.94</v>
      </c>
      <c r="O1899">
        <v>1</v>
      </c>
      <c r="P1899">
        <v>2</v>
      </c>
      <c r="Q1899">
        <v>2</v>
      </c>
      <c r="R1899" t="s">
        <v>29</v>
      </c>
      <c r="T1899" t="s">
        <v>30</v>
      </c>
      <c r="U1899" s="2">
        <v>7724.64</v>
      </c>
      <c r="V1899" s="2">
        <v>1158.7</v>
      </c>
      <c r="W1899" s="2">
        <v>6565.94</v>
      </c>
      <c r="X1899" s="2">
        <v>7724.64</v>
      </c>
      <c r="Y1899" s="2">
        <v>7724.64</v>
      </c>
      <c r="Z1899" s="2">
        <v>0</v>
      </c>
    </row>
    <row r="1900" spans="1:26">
      <c r="A1900" t="s">
        <v>3452</v>
      </c>
      <c r="B1900" t="s">
        <v>3453</v>
      </c>
      <c r="C1900" s="1">
        <v>45674</v>
      </c>
      <c r="D1900" s="1">
        <v>45675</v>
      </c>
      <c r="E1900" s="1" t="str">
        <f t="shared" si="29"/>
        <v>Weekend</v>
      </c>
      <c r="F1900" s="1">
        <v>45676</v>
      </c>
      <c r="G1900" t="s">
        <v>24</v>
      </c>
      <c r="H1900" t="s">
        <v>40</v>
      </c>
      <c r="I1900" t="s">
        <v>34</v>
      </c>
      <c r="J1900" t="s">
        <v>68</v>
      </c>
      <c r="K1900" t="s">
        <v>28</v>
      </c>
      <c r="L1900" s="2">
        <v>1865.33</v>
      </c>
      <c r="M1900" s="2">
        <v>279.8</v>
      </c>
      <c r="N1900" s="2">
        <v>1585.53</v>
      </c>
      <c r="O1900">
        <v>1</v>
      </c>
      <c r="P1900">
        <v>1</v>
      </c>
      <c r="Q1900">
        <v>0</v>
      </c>
      <c r="R1900" t="s">
        <v>29</v>
      </c>
      <c r="T1900" t="s">
        <v>30</v>
      </c>
      <c r="U1900" s="2">
        <v>1865.33</v>
      </c>
      <c r="V1900" s="2">
        <v>279.8</v>
      </c>
      <c r="W1900" s="2">
        <v>1585.53</v>
      </c>
      <c r="X1900" s="2">
        <v>1865.33</v>
      </c>
      <c r="Y1900" s="2">
        <v>1865.33</v>
      </c>
      <c r="Z1900" s="2">
        <v>0</v>
      </c>
    </row>
    <row r="1901" spans="1:26">
      <c r="A1901" t="s">
        <v>3454</v>
      </c>
      <c r="B1901" t="s">
        <v>1507</v>
      </c>
      <c r="C1901" s="1">
        <v>45661</v>
      </c>
      <c r="D1901" s="1">
        <v>45675</v>
      </c>
      <c r="E1901" s="1" t="str">
        <f t="shared" si="29"/>
        <v>Weekend</v>
      </c>
      <c r="F1901" s="1">
        <v>45676</v>
      </c>
      <c r="G1901" t="s">
        <v>24</v>
      </c>
      <c r="H1901" t="s">
        <v>33</v>
      </c>
      <c r="I1901" t="s">
        <v>34</v>
      </c>
      <c r="J1901" t="s">
        <v>27</v>
      </c>
      <c r="K1901" t="s">
        <v>28</v>
      </c>
      <c r="L1901" s="2">
        <v>1975.05</v>
      </c>
      <c r="M1901" s="2">
        <v>296.26</v>
      </c>
      <c r="N1901" s="2">
        <v>1678.79</v>
      </c>
      <c r="O1901">
        <v>1</v>
      </c>
      <c r="P1901">
        <v>2</v>
      </c>
      <c r="Q1901">
        <v>0</v>
      </c>
      <c r="R1901" t="s">
        <v>29</v>
      </c>
      <c r="T1901" t="s">
        <v>30</v>
      </c>
      <c r="U1901" s="2">
        <v>1975.05</v>
      </c>
      <c r="V1901" s="2">
        <v>296.26</v>
      </c>
      <c r="W1901" s="2">
        <v>1678.79</v>
      </c>
      <c r="X1901" s="2">
        <v>1975.05</v>
      </c>
      <c r="Y1901" s="2">
        <v>1975.05</v>
      </c>
      <c r="Z1901" s="2">
        <v>0</v>
      </c>
    </row>
    <row r="1902" spans="1:26">
      <c r="A1902" t="s">
        <v>3455</v>
      </c>
      <c r="B1902" t="s">
        <v>3456</v>
      </c>
      <c r="C1902" s="1">
        <v>45661</v>
      </c>
      <c r="D1902" s="1">
        <v>45675</v>
      </c>
      <c r="E1902" s="1" t="str">
        <f t="shared" si="29"/>
        <v>Weekend</v>
      </c>
      <c r="F1902" s="1">
        <v>45676</v>
      </c>
      <c r="G1902" t="s">
        <v>85</v>
      </c>
      <c r="H1902" t="s">
        <v>33</v>
      </c>
      <c r="I1902" t="s">
        <v>34</v>
      </c>
      <c r="J1902" t="s">
        <v>27</v>
      </c>
      <c r="K1902" t="s">
        <v>28</v>
      </c>
      <c r="L1902" s="2">
        <v>5386.5</v>
      </c>
      <c r="M1902" s="2">
        <v>807.98</v>
      </c>
      <c r="N1902" s="2">
        <v>4578.5200000000004</v>
      </c>
      <c r="O1902">
        <v>1</v>
      </c>
      <c r="P1902">
        <v>1</v>
      </c>
      <c r="Q1902">
        <v>0</v>
      </c>
      <c r="R1902" t="s">
        <v>29</v>
      </c>
      <c r="T1902" t="s">
        <v>30</v>
      </c>
      <c r="U1902" s="2">
        <v>5386.5</v>
      </c>
      <c r="V1902" s="2">
        <v>807.98</v>
      </c>
      <c r="W1902" s="2">
        <v>4578.5200000000004</v>
      </c>
      <c r="X1902" s="2">
        <v>5386.5</v>
      </c>
      <c r="Y1902" s="2">
        <v>5386.5</v>
      </c>
      <c r="Z1902" s="2">
        <v>0</v>
      </c>
    </row>
    <row r="1903" spans="1:26">
      <c r="A1903" t="s">
        <v>3457</v>
      </c>
      <c r="B1903" t="s">
        <v>3458</v>
      </c>
      <c r="C1903" s="1">
        <v>45659</v>
      </c>
      <c r="D1903" s="1">
        <v>45675</v>
      </c>
      <c r="E1903" s="1" t="str">
        <f t="shared" si="29"/>
        <v>Weekend</v>
      </c>
      <c r="F1903" s="1">
        <v>45676</v>
      </c>
      <c r="G1903" t="s">
        <v>85</v>
      </c>
      <c r="H1903" t="s">
        <v>40</v>
      </c>
      <c r="I1903" t="s">
        <v>37</v>
      </c>
      <c r="J1903" t="s">
        <v>27</v>
      </c>
      <c r="K1903" t="s">
        <v>28</v>
      </c>
      <c r="L1903" s="2">
        <v>5355</v>
      </c>
      <c r="M1903" s="2">
        <v>0</v>
      </c>
      <c r="N1903" s="2">
        <v>5355</v>
      </c>
      <c r="O1903">
        <v>1</v>
      </c>
      <c r="P1903">
        <v>1</v>
      </c>
      <c r="Q1903">
        <v>2</v>
      </c>
      <c r="R1903" t="s">
        <v>29</v>
      </c>
      <c r="T1903" t="s">
        <v>30</v>
      </c>
      <c r="U1903" s="2">
        <v>5355</v>
      </c>
      <c r="V1903" s="2">
        <v>0</v>
      </c>
      <c r="W1903" s="2">
        <v>5355</v>
      </c>
      <c r="X1903" s="2">
        <v>5355</v>
      </c>
      <c r="Y1903" s="2">
        <v>5355</v>
      </c>
      <c r="Z1903" s="2">
        <v>0</v>
      </c>
    </row>
    <row r="1904" spans="1:26">
      <c r="A1904" t="s">
        <v>3459</v>
      </c>
      <c r="B1904" t="s">
        <v>3248</v>
      </c>
      <c r="C1904" s="1">
        <v>45647</v>
      </c>
      <c r="D1904" s="1">
        <v>45676</v>
      </c>
      <c r="E1904" s="1" t="str">
        <f t="shared" si="29"/>
        <v>Weekend</v>
      </c>
      <c r="F1904" s="1">
        <v>45678</v>
      </c>
      <c r="G1904" t="s">
        <v>24</v>
      </c>
      <c r="H1904" t="s">
        <v>33</v>
      </c>
      <c r="I1904" t="s">
        <v>26</v>
      </c>
      <c r="J1904" t="s">
        <v>68</v>
      </c>
      <c r="K1904" t="s">
        <v>28</v>
      </c>
      <c r="L1904" s="2">
        <v>3950.1</v>
      </c>
      <c r="M1904" s="2">
        <v>711.02</v>
      </c>
      <c r="N1904" s="2">
        <v>3239.08</v>
      </c>
      <c r="O1904">
        <v>1</v>
      </c>
      <c r="P1904">
        <v>1</v>
      </c>
      <c r="Q1904">
        <v>0</v>
      </c>
      <c r="R1904" t="s">
        <v>29</v>
      </c>
      <c r="T1904" t="s">
        <v>30</v>
      </c>
      <c r="U1904" s="2">
        <v>3950.1</v>
      </c>
      <c r="V1904" s="2">
        <v>711.02</v>
      </c>
      <c r="W1904" s="2">
        <v>3239.08</v>
      </c>
      <c r="X1904" s="2">
        <v>3950.1</v>
      </c>
      <c r="Y1904" s="2">
        <v>3950.1</v>
      </c>
      <c r="Z1904" s="2">
        <v>0</v>
      </c>
    </row>
    <row r="1905" spans="1:26">
      <c r="A1905" t="s">
        <v>3460</v>
      </c>
      <c r="B1905" t="s">
        <v>3461</v>
      </c>
      <c r="C1905" s="1">
        <v>45659</v>
      </c>
      <c r="D1905" s="1">
        <v>45676</v>
      </c>
      <c r="E1905" s="1" t="str">
        <f t="shared" si="29"/>
        <v>Weekend</v>
      </c>
      <c r="F1905" s="1">
        <v>45677</v>
      </c>
      <c r="G1905" t="s">
        <v>45</v>
      </c>
      <c r="H1905" t="s">
        <v>40</v>
      </c>
      <c r="I1905" t="s">
        <v>46</v>
      </c>
      <c r="J1905" t="s">
        <v>27</v>
      </c>
      <c r="K1905" t="s">
        <v>28</v>
      </c>
      <c r="L1905" s="2">
        <v>3123.75</v>
      </c>
      <c r="M1905" s="2">
        <v>0</v>
      </c>
      <c r="N1905" s="2">
        <v>3123.75</v>
      </c>
      <c r="O1905">
        <v>1</v>
      </c>
      <c r="P1905">
        <v>2</v>
      </c>
      <c r="Q1905">
        <v>0</v>
      </c>
      <c r="R1905" t="s">
        <v>29</v>
      </c>
      <c r="T1905" t="s">
        <v>30</v>
      </c>
      <c r="U1905" s="2">
        <v>3123.75</v>
      </c>
      <c r="V1905" s="2">
        <v>0</v>
      </c>
      <c r="W1905" s="2">
        <v>3123.75</v>
      </c>
      <c r="X1905" s="2">
        <v>3123.75</v>
      </c>
      <c r="Y1905" s="2">
        <v>3123.75</v>
      </c>
      <c r="Z1905" s="2">
        <v>0</v>
      </c>
    </row>
    <row r="1906" spans="1:26">
      <c r="A1906" t="s">
        <v>3462</v>
      </c>
      <c r="B1906" t="s">
        <v>801</v>
      </c>
      <c r="C1906" s="1">
        <v>45662</v>
      </c>
      <c r="D1906" s="1">
        <v>45676</v>
      </c>
      <c r="E1906" s="1" t="str">
        <f t="shared" si="29"/>
        <v>Weekend</v>
      </c>
      <c r="F1906" s="1">
        <v>45677</v>
      </c>
      <c r="G1906" t="s">
        <v>24</v>
      </c>
      <c r="H1906" t="s">
        <v>33</v>
      </c>
      <c r="I1906" t="s">
        <v>26</v>
      </c>
      <c r="J1906" t="s">
        <v>68</v>
      </c>
      <c r="K1906" t="s">
        <v>28</v>
      </c>
      <c r="L1906" s="2">
        <v>1975.05</v>
      </c>
      <c r="M1906" s="2">
        <v>355.51</v>
      </c>
      <c r="N1906" s="2">
        <v>1619.54</v>
      </c>
      <c r="O1906">
        <v>1</v>
      </c>
      <c r="P1906">
        <v>2</v>
      </c>
      <c r="Q1906">
        <v>0</v>
      </c>
      <c r="R1906" t="s">
        <v>29</v>
      </c>
      <c r="T1906" t="s">
        <v>30</v>
      </c>
      <c r="U1906" s="2">
        <v>1975.05</v>
      </c>
      <c r="V1906" s="2">
        <v>355.51</v>
      </c>
      <c r="W1906" s="2">
        <v>1619.54</v>
      </c>
      <c r="X1906" s="2">
        <v>1975.05</v>
      </c>
      <c r="Y1906" s="2">
        <v>1975.05</v>
      </c>
      <c r="Z1906" s="2">
        <v>0</v>
      </c>
    </row>
    <row r="1907" spans="1:26">
      <c r="A1907" t="s">
        <v>3463</v>
      </c>
      <c r="B1907" t="s">
        <v>2794</v>
      </c>
      <c r="C1907" s="1">
        <v>45671</v>
      </c>
      <c r="D1907" s="1">
        <v>45676</v>
      </c>
      <c r="E1907" s="1" t="str">
        <f t="shared" si="29"/>
        <v>Weekend</v>
      </c>
      <c r="F1907" s="1">
        <v>45678</v>
      </c>
      <c r="G1907" t="s">
        <v>24</v>
      </c>
      <c r="H1907" t="s">
        <v>25</v>
      </c>
      <c r="I1907" t="s">
        <v>26</v>
      </c>
      <c r="J1907" t="s">
        <v>47</v>
      </c>
      <c r="K1907" t="s">
        <v>28</v>
      </c>
      <c r="L1907" s="2">
        <v>3862.32</v>
      </c>
      <c r="M1907" s="2">
        <v>695.22</v>
      </c>
      <c r="N1907" s="2">
        <v>3167.1</v>
      </c>
      <c r="O1907">
        <v>1</v>
      </c>
      <c r="P1907">
        <v>3</v>
      </c>
      <c r="Q1907">
        <v>0</v>
      </c>
      <c r="R1907" t="s">
        <v>29</v>
      </c>
      <c r="T1907" t="s">
        <v>30</v>
      </c>
      <c r="U1907" s="2">
        <v>3862.32</v>
      </c>
      <c r="V1907" s="2">
        <v>695.22</v>
      </c>
      <c r="W1907" s="2">
        <v>3167.1</v>
      </c>
      <c r="X1907" s="2">
        <v>3862.32</v>
      </c>
      <c r="Y1907" s="2">
        <v>3862.32</v>
      </c>
      <c r="Z1907" s="2">
        <v>0</v>
      </c>
    </row>
    <row r="1908" spans="1:26">
      <c r="A1908" t="s">
        <v>3464</v>
      </c>
      <c r="B1908" t="s">
        <v>3465</v>
      </c>
      <c r="C1908" s="1">
        <v>45569</v>
      </c>
      <c r="D1908" s="1">
        <v>45676</v>
      </c>
      <c r="E1908" s="1" t="str">
        <f t="shared" si="29"/>
        <v>Weekend</v>
      </c>
      <c r="F1908" s="1">
        <v>45679</v>
      </c>
      <c r="G1908" t="s">
        <v>24</v>
      </c>
      <c r="H1908" t="s">
        <v>25</v>
      </c>
      <c r="I1908" t="s">
        <v>46</v>
      </c>
      <c r="J1908" t="s">
        <v>68</v>
      </c>
      <c r="K1908" t="s">
        <v>28</v>
      </c>
      <c r="L1908" s="2">
        <v>6098.4</v>
      </c>
      <c r="M1908" s="2">
        <v>0</v>
      </c>
      <c r="N1908" s="2">
        <v>6098.4</v>
      </c>
      <c r="O1908">
        <v>1</v>
      </c>
      <c r="P1908">
        <v>2</v>
      </c>
      <c r="Q1908">
        <v>2</v>
      </c>
      <c r="R1908" t="s">
        <v>29</v>
      </c>
      <c r="T1908" t="s">
        <v>30</v>
      </c>
      <c r="U1908" s="2">
        <v>6098.4</v>
      </c>
      <c r="V1908" s="2">
        <v>0</v>
      </c>
      <c r="W1908" s="2">
        <v>6098.4</v>
      </c>
      <c r="X1908" s="2">
        <v>6098.4</v>
      </c>
      <c r="Y1908" s="2">
        <v>6098.4</v>
      </c>
      <c r="Z1908" s="2">
        <v>0</v>
      </c>
    </row>
    <row r="1909" spans="1:26">
      <c r="A1909" t="s">
        <v>3466</v>
      </c>
      <c r="B1909" t="s">
        <v>1981</v>
      </c>
      <c r="C1909" s="1">
        <v>45671</v>
      </c>
      <c r="D1909" s="1">
        <v>45676</v>
      </c>
      <c r="E1909" s="1" t="str">
        <f t="shared" si="29"/>
        <v>Weekend</v>
      </c>
      <c r="F1909" s="1">
        <v>45677</v>
      </c>
      <c r="G1909" t="s">
        <v>24</v>
      </c>
      <c r="H1909" t="s">
        <v>33</v>
      </c>
      <c r="I1909" t="s">
        <v>34</v>
      </c>
      <c r="J1909" t="s">
        <v>27</v>
      </c>
      <c r="K1909" t="s">
        <v>28</v>
      </c>
      <c r="L1909" s="2">
        <v>1975.05</v>
      </c>
      <c r="M1909" s="2">
        <v>296.26</v>
      </c>
      <c r="N1909" s="2">
        <v>1678.79</v>
      </c>
      <c r="O1909">
        <v>1</v>
      </c>
      <c r="P1909">
        <v>1</v>
      </c>
      <c r="Q1909">
        <v>0</v>
      </c>
      <c r="R1909" t="s">
        <v>29</v>
      </c>
      <c r="T1909" t="s">
        <v>30</v>
      </c>
      <c r="U1909" s="2">
        <v>1975.05</v>
      </c>
      <c r="V1909" s="2">
        <v>296.26</v>
      </c>
      <c r="W1909" s="2">
        <v>1678.79</v>
      </c>
      <c r="X1909" s="2">
        <v>1975.05</v>
      </c>
      <c r="Y1909" s="2">
        <v>1975.05</v>
      </c>
      <c r="Z1909" s="2">
        <v>0</v>
      </c>
    </row>
    <row r="1910" spans="1:26">
      <c r="A1910" t="s">
        <v>3467</v>
      </c>
      <c r="B1910" t="s">
        <v>2034</v>
      </c>
      <c r="C1910" s="1">
        <v>45665</v>
      </c>
      <c r="D1910" s="1">
        <v>45676</v>
      </c>
      <c r="E1910" s="1" t="str">
        <f t="shared" si="29"/>
        <v>Weekend</v>
      </c>
      <c r="F1910" s="1">
        <v>45677</v>
      </c>
      <c r="G1910" t="s">
        <v>24</v>
      </c>
      <c r="H1910" t="s">
        <v>63</v>
      </c>
      <c r="I1910" t="s">
        <v>26</v>
      </c>
      <c r="J1910" t="s">
        <v>27</v>
      </c>
      <c r="K1910" t="s">
        <v>28</v>
      </c>
      <c r="L1910" s="2">
        <v>2194.5</v>
      </c>
      <c r="M1910" s="2">
        <v>395.01</v>
      </c>
      <c r="N1910" s="2">
        <v>1799.49</v>
      </c>
      <c r="O1910">
        <v>1</v>
      </c>
      <c r="P1910">
        <v>2</v>
      </c>
      <c r="Q1910">
        <v>1</v>
      </c>
      <c r="R1910" t="s">
        <v>29</v>
      </c>
      <c r="T1910" t="s">
        <v>30</v>
      </c>
      <c r="U1910" s="2">
        <v>2194.5</v>
      </c>
      <c r="V1910" s="2">
        <v>395.01</v>
      </c>
      <c r="W1910" s="2">
        <v>1799.49</v>
      </c>
      <c r="X1910" s="2">
        <v>2194.5</v>
      </c>
      <c r="Y1910" s="2">
        <v>2194.5</v>
      </c>
      <c r="Z1910" s="2">
        <v>0</v>
      </c>
    </row>
    <row r="1911" spans="1:26">
      <c r="A1911" t="s">
        <v>3468</v>
      </c>
      <c r="B1911" t="s">
        <v>3469</v>
      </c>
      <c r="C1911" s="1">
        <v>45659</v>
      </c>
      <c r="D1911" s="1">
        <v>45676</v>
      </c>
      <c r="E1911" s="1" t="str">
        <f t="shared" si="29"/>
        <v>Weekend</v>
      </c>
      <c r="F1911" s="1">
        <v>45678</v>
      </c>
      <c r="G1911" t="s">
        <v>24</v>
      </c>
      <c r="H1911" t="s">
        <v>63</v>
      </c>
      <c r="I1911" t="s">
        <v>46</v>
      </c>
      <c r="J1911" t="s">
        <v>47</v>
      </c>
      <c r="K1911" t="s">
        <v>28</v>
      </c>
      <c r="L1911" s="2">
        <v>4620</v>
      </c>
      <c r="M1911" s="2">
        <v>0</v>
      </c>
      <c r="N1911" s="2">
        <v>4620</v>
      </c>
      <c r="O1911">
        <v>1</v>
      </c>
      <c r="P1911">
        <v>1</v>
      </c>
      <c r="Q1911">
        <v>0</v>
      </c>
      <c r="R1911" t="s">
        <v>29</v>
      </c>
      <c r="T1911" t="s">
        <v>30</v>
      </c>
      <c r="U1911" s="2">
        <v>4620</v>
      </c>
      <c r="V1911" s="2">
        <v>0</v>
      </c>
      <c r="W1911" s="2">
        <v>4620</v>
      </c>
      <c r="X1911" s="2">
        <v>4620</v>
      </c>
      <c r="Y1911" s="2">
        <v>4620</v>
      </c>
      <c r="Z1911" s="2">
        <v>0</v>
      </c>
    </row>
    <row r="1912" spans="1:26">
      <c r="A1912" t="s">
        <v>3470</v>
      </c>
      <c r="B1912" t="s">
        <v>3471</v>
      </c>
      <c r="C1912" s="1">
        <v>45628</v>
      </c>
      <c r="D1912" s="1">
        <v>45676</v>
      </c>
      <c r="E1912" s="1" t="str">
        <f t="shared" si="29"/>
        <v>Weekend</v>
      </c>
      <c r="F1912" s="1">
        <v>45678</v>
      </c>
      <c r="G1912" t="s">
        <v>24</v>
      </c>
      <c r="H1912" t="s">
        <v>40</v>
      </c>
      <c r="I1912" t="s">
        <v>95</v>
      </c>
      <c r="J1912" t="s">
        <v>68</v>
      </c>
      <c r="K1912" t="s">
        <v>28</v>
      </c>
      <c r="L1912" s="2">
        <v>3927</v>
      </c>
      <c r="M1912" s="2">
        <v>392.7</v>
      </c>
      <c r="N1912" s="2">
        <v>3534.3</v>
      </c>
      <c r="O1912">
        <v>1</v>
      </c>
      <c r="P1912">
        <v>2</v>
      </c>
      <c r="Q1912">
        <v>0</v>
      </c>
      <c r="R1912" t="s">
        <v>29</v>
      </c>
      <c r="T1912" t="s">
        <v>30</v>
      </c>
      <c r="U1912" s="2">
        <v>3927</v>
      </c>
      <c r="V1912" s="2">
        <v>392.7</v>
      </c>
      <c r="W1912" s="2">
        <v>3534.3</v>
      </c>
      <c r="X1912" s="2">
        <v>3927</v>
      </c>
      <c r="Y1912" s="2">
        <v>3927</v>
      </c>
      <c r="Z1912" s="2">
        <v>0</v>
      </c>
    </row>
    <row r="1913" spans="1:26">
      <c r="A1913" t="s">
        <v>3472</v>
      </c>
      <c r="B1913" t="s">
        <v>3473</v>
      </c>
      <c r="C1913" s="1">
        <v>45673</v>
      </c>
      <c r="D1913" s="1">
        <v>45676</v>
      </c>
      <c r="E1913" s="1" t="str">
        <f t="shared" si="29"/>
        <v>Weekend</v>
      </c>
      <c r="F1913" s="1">
        <v>45678</v>
      </c>
      <c r="G1913" t="s">
        <v>24</v>
      </c>
      <c r="H1913" t="s">
        <v>33</v>
      </c>
      <c r="I1913" t="s">
        <v>26</v>
      </c>
      <c r="J1913" t="s">
        <v>27</v>
      </c>
      <c r="K1913" t="s">
        <v>28</v>
      </c>
      <c r="L1913" s="2">
        <v>3950.1</v>
      </c>
      <c r="M1913" s="2">
        <v>711.02</v>
      </c>
      <c r="N1913" s="2">
        <v>3239.08</v>
      </c>
      <c r="O1913">
        <v>1</v>
      </c>
      <c r="P1913">
        <v>3</v>
      </c>
      <c r="Q1913">
        <v>2</v>
      </c>
      <c r="R1913" t="s">
        <v>29</v>
      </c>
      <c r="T1913" t="s">
        <v>30</v>
      </c>
      <c r="U1913" s="2">
        <v>3950.1</v>
      </c>
      <c r="V1913" s="2">
        <v>711.02</v>
      </c>
      <c r="W1913" s="2">
        <v>3239.08</v>
      </c>
      <c r="X1913" s="2">
        <v>3950.1</v>
      </c>
      <c r="Y1913" s="2">
        <v>3950.1</v>
      </c>
      <c r="Z1913" s="2">
        <v>0</v>
      </c>
    </row>
    <row r="1914" spans="1:26">
      <c r="A1914" t="s">
        <v>3474</v>
      </c>
      <c r="B1914" t="s">
        <v>3475</v>
      </c>
      <c r="C1914" s="1">
        <v>45655</v>
      </c>
      <c r="D1914" s="1">
        <v>45676</v>
      </c>
      <c r="E1914" s="1" t="str">
        <f t="shared" si="29"/>
        <v>Weekend</v>
      </c>
      <c r="F1914" s="1">
        <v>45678</v>
      </c>
      <c r="G1914" t="s">
        <v>24</v>
      </c>
      <c r="H1914" t="s">
        <v>63</v>
      </c>
      <c r="I1914" t="s">
        <v>37</v>
      </c>
      <c r="J1914" t="s">
        <v>47</v>
      </c>
      <c r="K1914" t="s">
        <v>28</v>
      </c>
      <c r="L1914" s="2">
        <v>4620</v>
      </c>
      <c r="M1914" s="2">
        <v>0</v>
      </c>
      <c r="N1914" s="2">
        <v>4620</v>
      </c>
      <c r="O1914">
        <v>1</v>
      </c>
      <c r="P1914">
        <v>2</v>
      </c>
      <c r="Q1914">
        <v>0</v>
      </c>
      <c r="R1914" t="s">
        <v>29</v>
      </c>
      <c r="T1914" t="s">
        <v>30</v>
      </c>
      <c r="U1914" s="2">
        <v>4620</v>
      </c>
      <c r="V1914" s="2">
        <v>0</v>
      </c>
      <c r="W1914" s="2">
        <v>4620</v>
      </c>
      <c r="X1914" s="2">
        <v>4620</v>
      </c>
      <c r="Y1914" s="2">
        <v>4620</v>
      </c>
      <c r="Z1914" s="2">
        <v>0</v>
      </c>
    </row>
    <row r="1915" spans="1:26">
      <c r="A1915" t="s">
        <v>3476</v>
      </c>
      <c r="B1915" t="s">
        <v>686</v>
      </c>
      <c r="C1915" s="1">
        <v>45600</v>
      </c>
      <c r="D1915" s="1">
        <v>45676</v>
      </c>
      <c r="E1915" s="1" t="str">
        <f t="shared" si="29"/>
        <v>Weekend</v>
      </c>
      <c r="F1915" s="1">
        <v>45679</v>
      </c>
      <c r="G1915" t="s">
        <v>45</v>
      </c>
      <c r="H1915" t="s">
        <v>40</v>
      </c>
      <c r="I1915" t="s">
        <v>26</v>
      </c>
      <c r="J1915" t="s">
        <v>27</v>
      </c>
      <c r="K1915" t="s">
        <v>28</v>
      </c>
      <c r="L1915" s="2">
        <v>8902.69</v>
      </c>
      <c r="M1915" s="2">
        <v>1602.48</v>
      </c>
      <c r="N1915" s="2">
        <v>7300.21</v>
      </c>
      <c r="O1915">
        <v>1</v>
      </c>
      <c r="P1915">
        <v>1</v>
      </c>
      <c r="Q1915">
        <v>0</v>
      </c>
      <c r="R1915" t="s">
        <v>29</v>
      </c>
      <c r="T1915" t="s">
        <v>30</v>
      </c>
      <c r="U1915" s="2">
        <v>8902.69</v>
      </c>
      <c r="V1915" s="2">
        <v>1602.48</v>
      </c>
      <c r="W1915" s="2">
        <v>7300.21</v>
      </c>
      <c r="X1915" s="2">
        <v>8902.69</v>
      </c>
      <c r="Y1915" s="2">
        <v>8902.69</v>
      </c>
      <c r="Z1915" s="2">
        <v>0</v>
      </c>
    </row>
    <row r="1916" spans="1:26">
      <c r="A1916" t="s">
        <v>3477</v>
      </c>
      <c r="B1916" t="s">
        <v>3478</v>
      </c>
      <c r="C1916" s="1">
        <v>45676</v>
      </c>
      <c r="D1916" s="1">
        <v>45676</v>
      </c>
      <c r="E1916" s="1" t="str">
        <f t="shared" si="29"/>
        <v>Weekend</v>
      </c>
      <c r="F1916" s="1">
        <v>45678</v>
      </c>
      <c r="G1916" t="s">
        <v>24</v>
      </c>
      <c r="H1916" t="s">
        <v>33</v>
      </c>
      <c r="I1916" t="s">
        <v>34</v>
      </c>
      <c r="J1916" t="s">
        <v>27</v>
      </c>
      <c r="K1916" t="s">
        <v>28</v>
      </c>
      <c r="L1916" s="2">
        <v>3950.1</v>
      </c>
      <c r="M1916" s="2">
        <v>592.51</v>
      </c>
      <c r="N1916" s="2">
        <v>3357.59</v>
      </c>
      <c r="O1916">
        <v>1</v>
      </c>
      <c r="P1916">
        <v>2</v>
      </c>
      <c r="Q1916">
        <v>0</v>
      </c>
      <c r="R1916" t="s">
        <v>29</v>
      </c>
      <c r="T1916" t="s">
        <v>30</v>
      </c>
      <c r="U1916" s="2">
        <v>3950.1</v>
      </c>
      <c r="V1916" s="2">
        <v>592.51</v>
      </c>
      <c r="W1916" s="2">
        <v>3357.59</v>
      </c>
      <c r="X1916" s="2">
        <v>3950.1</v>
      </c>
      <c r="Y1916" s="2">
        <v>3950.1</v>
      </c>
      <c r="Z1916" s="2">
        <v>0</v>
      </c>
    </row>
    <row r="1917" spans="1:26">
      <c r="A1917" t="s">
        <v>3479</v>
      </c>
      <c r="B1917" t="s">
        <v>3480</v>
      </c>
      <c r="C1917" s="1">
        <v>45650</v>
      </c>
      <c r="D1917" s="1">
        <v>45676</v>
      </c>
      <c r="E1917" s="1" t="str">
        <f t="shared" si="29"/>
        <v>Weekend</v>
      </c>
      <c r="F1917" s="1">
        <v>45678</v>
      </c>
      <c r="G1917" t="s">
        <v>85</v>
      </c>
      <c r="H1917" t="s">
        <v>33</v>
      </c>
      <c r="I1917" t="s">
        <v>26</v>
      </c>
      <c r="J1917" t="s">
        <v>68</v>
      </c>
      <c r="K1917" t="s">
        <v>28</v>
      </c>
      <c r="L1917" s="2">
        <v>10773</v>
      </c>
      <c r="M1917" s="2">
        <v>1939.14</v>
      </c>
      <c r="N1917" s="2">
        <v>8833.86</v>
      </c>
      <c r="O1917">
        <v>1</v>
      </c>
      <c r="P1917">
        <v>3</v>
      </c>
      <c r="Q1917">
        <v>0</v>
      </c>
      <c r="R1917" t="s">
        <v>29</v>
      </c>
      <c r="T1917" t="s">
        <v>30</v>
      </c>
      <c r="U1917" s="2">
        <v>10773</v>
      </c>
      <c r="V1917" s="2">
        <v>1939.14</v>
      </c>
      <c r="W1917" s="2">
        <v>8833.86</v>
      </c>
      <c r="X1917" s="2">
        <v>10773</v>
      </c>
      <c r="Y1917" s="2">
        <v>10773</v>
      </c>
      <c r="Z1917" s="2">
        <v>0</v>
      </c>
    </row>
    <row r="1918" spans="1:26">
      <c r="A1918" t="s">
        <v>3481</v>
      </c>
      <c r="B1918" t="s">
        <v>2539</v>
      </c>
      <c r="C1918" s="1">
        <v>45649</v>
      </c>
      <c r="D1918" s="1">
        <v>45676</v>
      </c>
      <c r="E1918" s="1" t="str">
        <f t="shared" si="29"/>
        <v>Weekend</v>
      </c>
      <c r="F1918" s="1">
        <v>45677</v>
      </c>
      <c r="G1918" t="s">
        <v>24</v>
      </c>
      <c r="H1918" t="s">
        <v>33</v>
      </c>
      <c r="I1918" t="s">
        <v>26</v>
      </c>
      <c r="J1918" t="s">
        <v>27</v>
      </c>
      <c r="K1918" t="s">
        <v>28</v>
      </c>
      <c r="L1918" s="2">
        <v>1975.05</v>
      </c>
      <c r="M1918" s="2">
        <v>355.51</v>
      </c>
      <c r="N1918" s="2">
        <v>1619.54</v>
      </c>
      <c r="O1918">
        <v>1</v>
      </c>
      <c r="P1918">
        <v>1</v>
      </c>
      <c r="Q1918">
        <v>1</v>
      </c>
      <c r="R1918" t="s">
        <v>29</v>
      </c>
      <c r="T1918" t="s">
        <v>30</v>
      </c>
      <c r="U1918" s="2">
        <v>1975.05</v>
      </c>
      <c r="V1918" s="2">
        <v>355.51</v>
      </c>
      <c r="W1918" s="2">
        <v>1619.54</v>
      </c>
      <c r="X1918" s="2">
        <v>1975.05</v>
      </c>
      <c r="Y1918" s="2">
        <v>1975.05</v>
      </c>
      <c r="Z1918" s="2">
        <v>0</v>
      </c>
    </row>
    <row r="1919" spans="1:26">
      <c r="A1919" t="s">
        <v>3482</v>
      </c>
      <c r="B1919" t="s">
        <v>3483</v>
      </c>
      <c r="C1919" s="1">
        <v>45675</v>
      </c>
      <c r="D1919" s="1">
        <v>45676</v>
      </c>
      <c r="E1919" s="1" t="str">
        <f t="shared" si="29"/>
        <v>Weekend</v>
      </c>
      <c r="F1919" s="1">
        <v>45677</v>
      </c>
      <c r="G1919" t="s">
        <v>45</v>
      </c>
      <c r="H1919" t="s">
        <v>40</v>
      </c>
      <c r="I1919" t="s">
        <v>34</v>
      </c>
      <c r="J1919" t="s">
        <v>27</v>
      </c>
      <c r="K1919" t="s">
        <v>28</v>
      </c>
      <c r="L1919" s="2">
        <v>2967.56</v>
      </c>
      <c r="M1919" s="2">
        <v>445.13</v>
      </c>
      <c r="N1919" s="2">
        <v>2522.4299999999998</v>
      </c>
      <c r="O1919">
        <v>1</v>
      </c>
      <c r="P1919">
        <v>3</v>
      </c>
      <c r="Q1919">
        <v>0</v>
      </c>
      <c r="R1919" t="s">
        <v>29</v>
      </c>
      <c r="T1919" t="s">
        <v>30</v>
      </c>
      <c r="U1919" s="2">
        <v>2967.56</v>
      </c>
      <c r="V1919" s="2">
        <v>445.13</v>
      </c>
      <c r="W1919" s="2">
        <v>2522.4299999999998</v>
      </c>
      <c r="X1919" s="2">
        <v>2967.56</v>
      </c>
      <c r="Y1919" s="2">
        <v>2967.56</v>
      </c>
      <c r="Z1919" s="2">
        <v>0</v>
      </c>
    </row>
    <row r="1920" spans="1:26">
      <c r="A1920" t="s">
        <v>3484</v>
      </c>
      <c r="B1920" t="s">
        <v>3485</v>
      </c>
      <c r="C1920" s="1">
        <v>45671</v>
      </c>
      <c r="D1920" s="1">
        <v>45676</v>
      </c>
      <c r="E1920" s="1" t="str">
        <f t="shared" si="29"/>
        <v>Weekend</v>
      </c>
      <c r="F1920" s="1">
        <v>45677</v>
      </c>
      <c r="G1920" t="s">
        <v>24</v>
      </c>
      <c r="H1920" t="s">
        <v>40</v>
      </c>
      <c r="I1920" t="s">
        <v>34</v>
      </c>
      <c r="J1920" t="s">
        <v>27</v>
      </c>
      <c r="K1920" t="s">
        <v>28</v>
      </c>
      <c r="L1920" s="2">
        <v>1865.33</v>
      </c>
      <c r="M1920" s="2">
        <v>279.8</v>
      </c>
      <c r="N1920" s="2">
        <v>1585.53</v>
      </c>
      <c r="O1920">
        <v>1</v>
      </c>
      <c r="P1920">
        <v>2</v>
      </c>
      <c r="Q1920">
        <v>2</v>
      </c>
      <c r="R1920" t="s">
        <v>29</v>
      </c>
      <c r="T1920" t="s">
        <v>30</v>
      </c>
      <c r="U1920" s="2">
        <v>1865.33</v>
      </c>
      <c r="V1920" s="2">
        <v>279.8</v>
      </c>
      <c r="W1920" s="2">
        <v>1585.53</v>
      </c>
      <c r="X1920" s="2">
        <v>1865.33</v>
      </c>
      <c r="Y1920" s="2">
        <v>1865.33</v>
      </c>
      <c r="Z1920" s="2">
        <v>0</v>
      </c>
    </row>
    <row r="1921" spans="1:26">
      <c r="A1921" t="s">
        <v>3486</v>
      </c>
      <c r="B1921" t="s">
        <v>3487</v>
      </c>
      <c r="C1921" s="1">
        <v>45647</v>
      </c>
      <c r="D1921" s="1">
        <v>45676</v>
      </c>
      <c r="E1921" s="1" t="str">
        <f t="shared" si="29"/>
        <v>Weekend</v>
      </c>
      <c r="F1921" s="1">
        <v>45677</v>
      </c>
      <c r="G1921" t="s">
        <v>24</v>
      </c>
      <c r="H1921" t="s">
        <v>40</v>
      </c>
      <c r="I1921" t="s">
        <v>46</v>
      </c>
      <c r="J1921" t="s">
        <v>86</v>
      </c>
      <c r="K1921" t="s">
        <v>28</v>
      </c>
      <c r="L1921" s="2">
        <v>1963.5</v>
      </c>
      <c r="M1921" s="2">
        <v>0</v>
      </c>
      <c r="N1921" s="2">
        <v>1963.5</v>
      </c>
      <c r="O1921">
        <v>1</v>
      </c>
      <c r="P1921">
        <v>2</v>
      </c>
      <c r="Q1921">
        <v>0</v>
      </c>
      <c r="R1921" t="s">
        <v>29</v>
      </c>
      <c r="T1921" t="s">
        <v>30</v>
      </c>
      <c r="U1921" s="2">
        <v>1963.5</v>
      </c>
      <c r="V1921" s="2">
        <v>0</v>
      </c>
      <c r="W1921" s="2">
        <v>1963.5</v>
      </c>
      <c r="X1921" s="2">
        <v>1963.5</v>
      </c>
      <c r="Y1921" s="2">
        <v>1963.5</v>
      </c>
      <c r="Z1921" s="2">
        <v>0</v>
      </c>
    </row>
    <row r="1922" spans="1:26">
      <c r="A1922" t="s">
        <v>3488</v>
      </c>
      <c r="B1922" t="s">
        <v>3489</v>
      </c>
      <c r="C1922" s="1">
        <v>45657</v>
      </c>
      <c r="D1922" s="1">
        <v>45676</v>
      </c>
      <c r="E1922" s="1" t="str">
        <f t="shared" si="29"/>
        <v>Weekend</v>
      </c>
      <c r="F1922" s="1">
        <v>45678</v>
      </c>
      <c r="G1922" t="s">
        <v>85</v>
      </c>
      <c r="H1922" t="s">
        <v>33</v>
      </c>
      <c r="I1922" t="s">
        <v>26</v>
      </c>
      <c r="J1922" t="s">
        <v>27</v>
      </c>
      <c r="K1922" t="s">
        <v>28</v>
      </c>
      <c r="L1922" s="2">
        <v>10773</v>
      </c>
      <c r="M1922" s="2">
        <v>1939.14</v>
      </c>
      <c r="N1922" s="2">
        <v>8833.86</v>
      </c>
      <c r="O1922">
        <v>1</v>
      </c>
      <c r="P1922">
        <v>2</v>
      </c>
      <c r="Q1922">
        <v>0</v>
      </c>
      <c r="R1922" t="s">
        <v>29</v>
      </c>
      <c r="T1922" t="s">
        <v>30</v>
      </c>
      <c r="U1922" s="2">
        <v>10773</v>
      </c>
      <c r="V1922" s="2">
        <v>1939.14</v>
      </c>
      <c r="W1922" s="2">
        <v>8833.86</v>
      </c>
      <c r="X1922" s="2">
        <v>10773</v>
      </c>
      <c r="Y1922" s="2">
        <v>10773</v>
      </c>
      <c r="Z1922" s="2">
        <v>0</v>
      </c>
    </row>
    <row r="1923" spans="1:26">
      <c r="A1923" t="s">
        <v>3490</v>
      </c>
      <c r="B1923" t="s">
        <v>718</v>
      </c>
      <c r="C1923" s="1">
        <v>45661</v>
      </c>
      <c r="D1923" s="1">
        <v>45676</v>
      </c>
      <c r="E1923" s="1" t="str">
        <f t="shared" ref="E1923:E1986" si="30">IF(WEEKDAY(D1923,2)&gt;=6,"Weekend","Weekday")</f>
        <v>Weekend</v>
      </c>
      <c r="F1923" s="1">
        <v>45678</v>
      </c>
      <c r="G1923" t="s">
        <v>24</v>
      </c>
      <c r="H1923" t="s">
        <v>33</v>
      </c>
      <c r="I1923" t="s">
        <v>34</v>
      </c>
      <c r="J1923" t="s">
        <v>27</v>
      </c>
      <c r="K1923" t="s">
        <v>28</v>
      </c>
      <c r="L1923" s="2">
        <v>3950.1</v>
      </c>
      <c r="M1923" s="2">
        <v>592.51</v>
      </c>
      <c r="N1923" s="2">
        <v>3357.59</v>
      </c>
      <c r="O1923">
        <v>1</v>
      </c>
      <c r="P1923">
        <v>1</v>
      </c>
      <c r="Q1923">
        <v>1</v>
      </c>
      <c r="R1923" t="s">
        <v>29</v>
      </c>
      <c r="T1923" t="s">
        <v>30</v>
      </c>
      <c r="U1923" s="2">
        <v>3950.1</v>
      </c>
      <c r="V1923" s="2">
        <v>592.51</v>
      </c>
      <c r="W1923" s="2">
        <v>3357.59</v>
      </c>
      <c r="X1923" s="2">
        <v>3950.1</v>
      </c>
      <c r="Y1923" s="2">
        <v>3950.1</v>
      </c>
      <c r="Z1923" s="2">
        <v>0</v>
      </c>
    </row>
    <row r="1924" spans="1:26">
      <c r="A1924" t="s">
        <v>3491</v>
      </c>
      <c r="B1924" t="s">
        <v>3492</v>
      </c>
      <c r="C1924" s="1">
        <v>45652</v>
      </c>
      <c r="D1924" s="1">
        <v>45676</v>
      </c>
      <c r="E1924" s="1" t="str">
        <f t="shared" si="30"/>
        <v>Weekend</v>
      </c>
      <c r="F1924" s="1">
        <v>45678</v>
      </c>
      <c r="G1924" t="s">
        <v>24</v>
      </c>
      <c r="H1924" t="s">
        <v>25</v>
      </c>
      <c r="I1924" t="s">
        <v>26</v>
      </c>
      <c r="J1924" t="s">
        <v>27</v>
      </c>
      <c r="K1924" t="s">
        <v>28</v>
      </c>
      <c r="L1924" s="2">
        <v>3862.32</v>
      </c>
      <c r="M1924" s="2">
        <v>695.22</v>
      </c>
      <c r="N1924" s="2">
        <v>3167.1</v>
      </c>
      <c r="O1924">
        <v>1</v>
      </c>
      <c r="P1924">
        <v>2</v>
      </c>
      <c r="Q1924">
        <v>1</v>
      </c>
      <c r="R1924" t="s">
        <v>29</v>
      </c>
      <c r="T1924" t="s">
        <v>30</v>
      </c>
      <c r="U1924" s="2">
        <v>3862.32</v>
      </c>
      <c r="V1924" s="2">
        <v>695.22</v>
      </c>
      <c r="W1924" s="2">
        <v>3167.1</v>
      </c>
      <c r="X1924" s="2">
        <v>3862.32</v>
      </c>
      <c r="Y1924" s="2">
        <v>3862.32</v>
      </c>
      <c r="Z1924" s="2">
        <v>0</v>
      </c>
    </row>
    <row r="1925" spans="1:26">
      <c r="A1925" t="s">
        <v>3493</v>
      </c>
      <c r="B1925" t="s">
        <v>3494</v>
      </c>
      <c r="C1925" s="1">
        <v>45667</v>
      </c>
      <c r="D1925" s="1">
        <v>45676</v>
      </c>
      <c r="E1925" s="1" t="str">
        <f t="shared" si="30"/>
        <v>Weekend</v>
      </c>
      <c r="F1925" s="1">
        <v>45677</v>
      </c>
      <c r="G1925" t="s">
        <v>24</v>
      </c>
      <c r="H1925" t="s">
        <v>33</v>
      </c>
      <c r="I1925" t="s">
        <v>46</v>
      </c>
      <c r="J1925" t="s">
        <v>27</v>
      </c>
      <c r="K1925" t="s">
        <v>28</v>
      </c>
      <c r="L1925" s="2">
        <v>2079</v>
      </c>
      <c r="M1925" s="2">
        <v>0</v>
      </c>
      <c r="N1925" s="2">
        <v>2079</v>
      </c>
      <c r="O1925">
        <v>1</v>
      </c>
      <c r="P1925">
        <v>2</v>
      </c>
      <c r="Q1925">
        <v>0</v>
      </c>
      <c r="R1925" t="s">
        <v>29</v>
      </c>
      <c r="T1925" t="s">
        <v>30</v>
      </c>
      <c r="U1925" s="2">
        <v>2079</v>
      </c>
      <c r="V1925" s="2">
        <v>0</v>
      </c>
      <c r="W1925" s="2">
        <v>2079</v>
      </c>
      <c r="X1925" s="2">
        <v>2079</v>
      </c>
      <c r="Y1925" s="2">
        <v>2079</v>
      </c>
      <c r="Z1925" s="2">
        <v>0</v>
      </c>
    </row>
    <row r="1926" spans="1:26">
      <c r="A1926" t="s">
        <v>3495</v>
      </c>
      <c r="B1926" t="s">
        <v>3496</v>
      </c>
      <c r="C1926" s="1">
        <v>45646</v>
      </c>
      <c r="D1926" s="1">
        <v>45676</v>
      </c>
      <c r="E1926" s="1" t="str">
        <f t="shared" si="30"/>
        <v>Weekend</v>
      </c>
      <c r="F1926" s="1">
        <v>45678</v>
      </c>
      <c r="G1926" t="s">
        <v>45</v>
      </c>
      <c r="H1926" t="s">
        <v>33</v>
      </c>
      <c r="I1926" t="s">
        <v>34</v>
      </c>
      <c r="J1926" t="s">
        <v>68</v>
      </c>
      <c r="K1926" t="s">
        <v>28</v>
      </c>
      <c r="L1926" s="2">
        <v>6284.25</v>
      </c>
      <c r="M1926" s="2">
        <v>942.64</v>
      </c>
      <c r="N1926" s="2">
        <v>5341.61</v>
      </c>
      <c r="O1926">
        <v>1</v>
      </c>
      <c r="P1926">
        <v>1</v>
      </c>
      <c r="Q1926">
        <v>0</v>
      </c>
      <c r="R1926" t="s">
        <v>29</v>
      </c>
      <c r="T1926" t="s">
        <v>30</v>
      </c>
      <c r="U1926" s="2">
        <v>6284.25</v>
      </c>
      <c r="V1926" s="2">
        <v>942.64</v>
      </c>
      <c r="W1926" s="2">
        <v>5341.61</v>
      </c>
      <c r="X1926" s="2">
        <v>6284.25</v>
      </c>
      <c r="Y1926" s="2">
        <v>6284.25</v>
      </c>
      <c r="Z1926" s="2">
        <v>0</v>
      </c>
    </row>
    <row r="1927" spans="1:26">
      <c r="A1927" t="s">
        <v>3497</v>
      </c>
      <c r="B1927" t="s">
        <v>3498</v>
      </c>
      <c r="C1927" s="1">
        <v>45643</v>
      </c>
      <c r="D1927" s="1">
        <v>45676</v>
      </c>
      <c r="E1927" s="1" t="str">
        <f t="shared" si="30"/>
        <v>Weekend</v>
      </c>
      <c r="F1927" s="1">
        <v>45677</v>
      </c>
      <c r="G1927" t="s">
        <v>45</v>
      </c>
      <c r="H1927" t="s">
        <v>40</v>
      </c>
      <c r="I1927" t="s">
        <v>26</v>
      </c>
      <c r="J1927" t="s">
        <v>27</v>
      </c>
      <c r="K1927" t="s">
        <v>28</v>
      </c>
      <c r="L1927" s="2">
        <v>2967.56</v>
      </c>
      <c r="M1927" s="2">
        <v>534.16</v>
      </c>
      <c r="N1927" s="2">
        <v>2433.4</v>
      </c>
      <c r="O1927">
        <v>1</v>
      </c>
      <c r="P1927">
        <v>2</v>
      </c>
      <c r="Q1927">
        <v>0</v>
      </c>
      <c r="R1927" t="s">
        <v>29</v>
      </c>
      <c r="T1927" t="s">
        <v>30</v>
      </c>
      <c r="U1927" s="2">
        <v>2967.56</v>
      </c>
      <c r="V1927" s="2">
        <v>534.16</v>
      </c>
      <c r="W1927" s="2">
        <v>2433.4</v>
      </c>
      <c r="X1927" s="2">
        <v>2967.56</v>
      </c>
      <c r="Y1927" s="2">
        <v>2967.56</v>
      </c>
      <c r="Z1927" s="2">
        <v>0</v>
      </c>
    </row>
    <row r="1928" spans="1:26">
      <c r="A1928" t="s">
        <v>3499</v>
      </c>
      <c r="B1928" t="s">
        <v>1981</v>
      </c>
      <c r="C1928" s="1">
        <v>45672</v>
      </c>
      <c r="D1928" s="1">
        <v>45676</v>
      </c>
      <c r="E1928" s="1" t="str">
        <f t="shared" si="30"/>
        <v>Weekend</v>
      </c>
      <c r="F1928" s="1">
        <v>45678</v>
      </c>
      <c r="G1928" t="s">
        <v>24</v>
      </c>
      <c r="H1928" t="s">
        <v>40</v>
      </c>
      <c r="I1928" t="s">
        <v>26</v>
      </c>
      <c r="J1928" t="s">
        <v>27</v>
      </c>
      <c r="K1928" t="s">
        <v>28</v>
      </c>
      <c r="L1928" s="2">
        <v>3730.65</v>
      </c>
      <c r="M1928" s="2">
        <v>671.52</v>
      </c>
      <c r="N1928" s="2">
        <v>3059.13</v>
      </c>
      <c r="O1928">
        <v>1</v>
      </c>
      <c r="P1928">
        <v>2</v>
      </c>
      <c r="Q1928">
        <v>0</v>
      </c>
      <c r="R1928" t="s">
        <v>29</v>
      </c>
      <c r="T1928" t="s">
        <v>30</v>
      </c>
      <c r="U1928" s="2">
        <v>3730.65</v>
      </c>
      <c r="V1928" s="2">
        <v>671.52</v>
      </c>
      <c r="W1928" s="2">
        <v>3059.13</v>
      </c>
      <c r="X1928" s="2">
        <v>3730.65</v>
      </c>
      <c r="Y1928" s="2">
        <v>3730.65</v>
      </c>
      <c r="Z1928" s="2">
        <v>0</v>
      </c>
    </row>
    <row r="1929" spans="1:26">
      <c r="A1929" t="s">
        <v>3500</v>
      </c>
      <c r="B1929" t="s">
        <v>1670</v>
      </c>
      <c r="C1929" s="1">
        <v>45637</v>
      </c>
      <c r="D1929" s="1">
        <v>45676</v>
      </c>
      <c r="E1929" s="1" t="str">
        <f t="shared" si="30"/>
        <v>Weekend</v>
      </c>
      <c r="F1929" s="1">
        <v>45677</v>
      </c>
      <c r="G1929" t="s">
        <v>24</v>
      </c>
      <c r="H1929" t="s">
        <v>33</v>
      </c>
      <c r="I1929" t="s">
        <v>34</v>
      </c>
      <c r="J1929" t="s">
        <v>27</v>
      </c>
      <c r="K1929" t="s">
        <v>28</v>
      </c>
      <c r="L1929" s="2">
        <v>1975.05</v>
      </c>
      <c r="M1929" s="2">
        <v>296.26</v>
      </c>
      <c r="N1929" s="2">
        <v>1678.79</v>
      </c>
      <c r="O1929">
        <v>1</v>
      </c>
      <c r="P1929">
        <v>2</v>
      </c>
      <c r="Q1929">
        <v>0</v>
      </c>
      <c r="R1929" t="s">
        <v>29</v>
      </c>
      <c r="T1929" t="s">
        <v>30</v>
      </c>
      <c r="U1929" s="2">
        <v>1975.05</v>
      </c>
      <c r="V1929" s="2">
        <v>296.26</v>
      </c>
      <c r="W1929" s="2">
        <v>1678.79</v>
      </c>
      <c r="X1929" s="2">
        <v>1975.05</v>
      </c>
      <c r="Y1929" s="2">
        <v>1975.05</v>
      </c>
      <c r="Z1929" s="2">
        <v>0</v>
      </c>
    </row>
    <row r="1930" spans="1:26">
      <c r="A1930" t="s">
        <v>3501</v>
      </c>
      <c r="B1930" t="s">
        <v>3502</v>
      </c>
      <c r="C1930" s="1">
        <v>45667</v>
      </c>
      <c r="D1930" s="1">
        <v>45676</v>
      </c>
      <c r="E1930" s="1" t="str">
        <f t="shared" si="30"/>
        <v>Weekend</v>
      </c>
      <c r="F1930" s="1">
        <v>45678</v>
      </c>
      <c r="G1930" t="s">
        <v>45</v>
      </c>
      <c r="H1930" t="s">
        <v>63</v>
      </c>
      <c r="I1930" t="s">
        <v>37</v>
      </c>
      <c r="J1930" t="s">
        <v>27</v>
      </c>
      <c r="K1930" t="s">
        <v>118</v>
      </c>
      <c r="L1930" s="2">
        <v>7350</v>
      </c>
      <c r="M1930" s="2">
        <v>0</v>
      </c>
      <c r="N1930" s="2">
        <v>7350</v>
      </c>
      <c r="O1930">
        <v>1</v>
      </c>
      <c r="P1930">
        <v>1</v>
      </c>
      <c r="Q1930">
        <v>1</v>
      </c>
      <c r="R1930" t="s">
        <v>245</v>
      </c>
      <c r="S1930" t="s">
        <v>246</v>
      </c>
      <c r="T1930" t="s">
        <v>30</v>
      </c>
      <c r="U1930" s="2">
        <v>7350</v>
      </c>
      <c r="V1930" s="2">
        <v>0</v>
      </c>
      <c r="W1930" s="2">
        <v>7350</v>
      </c>
      <c r="X1930" s="2">
        <v>0</v>
      </c>
      <c r="Y1930" s="2">
        <v>0</v>
      </c>
      <c r="Z1930" s="2">
        <v>7350</v>
      </c>
    </row>
    <row r="1931" spans="1:26">
      <c r="A1931" t="s">
        <v>3503</v>
      </c>
      <c r="B1931" t="s">
        <v>3504</v>
      </c>
      <c r="C1931" s="1">
        <v>45661</v>
      </c>
      <c r="D1931" s="1">
        <v>45676</v>
      </c>
      <c r="E1931" s="1" t="str">
        <f t="shared" si="30"/>
        <v>Weekend</v>
      </c>
      <c r="F1931" s="1">
        <v>45677</v>
      </c>
      <c r="G1931" t="s">
        <v>24</v>
      </c>
      <c r="H1931" t="s">
        <v>25</v>
      </c>
      <c r="I1931" t="s">
        <v>46</v>
      </c>
      <c r="J1931" t="s">
        <v>27</v>
      </c>
      <c r="K1931" t="s">
        <v>28</v>
      </c>
      <c r="L1931" s="2">
        <v>2032.8</v>
      </c>
      <c r="M1931" s="2">
        <v>0</v>
      </c>
      <c r="N1931" s="2">
        <v>2032.8</v>
      </c>
      <c r="O1931">
        <v>1</v>
      </c>
      <c r="P1931">
        <v>1</v>
      </c>
      <c r="Q1931">
        <v>2</v>
      </c>
      <c r="R1931" t="s">
        <v>29</v>
      </c>
      <c r="T1931" t="s">
        <v>30</v>
      </c>
      <c r="U1931" s="2">
        <v>2032.8</v>
      </c>
      <c r="V1931" s="2">
        <v>0</v>
      </c>
      <c r="W1931" s="2">
        <v>2032.8</v>
      </c>
      <c r="X1931" s="2">
        <v>2032.8</v>
      </c>
      <c r="Y1931" s="2">
        <v>2032.8</v>
      </c>
      <c r="Z1931" s="2">
        <v>0</v>
      </c>
    </row>
    <row r="1932" spans="1:26">
      <c r="A1932" t="s">
        <v>3505</v>
      </c>
      <c r="B1932" t="s">
        <v>3506</v>
      </c>
      <c r="C1932" s="1">
        <v>45671</v>
      </c>
      <c r="D1932" s="1">
        <v>45676</v>
      </c>
      <c r="E1932" s="1" t="str">
        <f t="shared" si="30"/>
        <v>Weekend</v>
      </c>
      <c r="F1932" s="1">
        <v>45677</v>
      </c>
      <c r="G1932" t="s">
        <v>85</v>
      </c>
      <c r="H1932" t="s">
        <v>63</v>
      </c>
      <c r="I1932" t="s">
        <v>26</v>
      </c>
      <c r="J1932" t="s">
        <v>47</v>
      </c>
      <c r="K1932" t="s">
        <v>28</v>
      </c>
      <c r="L1932" s="2">
        <v>5985</v>
      </c>
      <c r="M1932" s="2">
        <v>1077.3</v>
      </c>
      <c r="N1932" s="2">
        <v>4907.7</v>
      </c>
      <c r="O1932">
        <v>1</v>
      </c>
      <c r="P1932">
        <v>2</v>
      </c>
      <c r="Q1932">
        <v>0</v>
      </c>
      <c r="R1932" t="s">
        <v>29</v>
      </c>
      <c r="T1932" t="s">
        <v>30</v>
      </c>
      <c r="U1932" s="2">
        <v>5985</v>
      </c>
      <c r="V1932" s="2">
        <v>1077.3</v>
      </c>
      <c r="W1932" s="2">
        <v>4907.7</v>
      </c>
      <c r="X1932" s="2">
        <v>5985</v>
      </c>
      <c r="Y1932" s="2">
        <v>5985</v>
      </c>
      <c r="Z1932" s="2">
        <v>0</v>
      </c>
    </row>
    <row r="1933" spans="1:26">
      <c r="A1933" t="s">
        <v>3507</v>
      </c>
      <c r="B1933" t="s">
        <v>1042</v>
      </c>
      <c r="C1933" s="1">
        <v>45670</v>
      </c>
      <c r="D1933" s="1">
        <v>45676</v>
      </c>
      <c r="E1933" s="1" t="str">
        <f t="shared" si="30"/>
        <v>Weekend</v>
      </c>
      <c r="F1933" s="1">
        <v>45679</v>
      </c>
      <c r="G1933" t="s">
        <v>24</v>
      </c>
      <c r="H1933" t="s">
        <v>63</v>
      </c>
      <c r="I1933" t="s">
        <v>34</v>
      </c>
      <c r="J1933" t="s">
        <v>27</v>
      </c>
      <c r="K1933" t="s">
        <v>28</v>
      </c>
      <c r="L1933" s="2">
        <v>6583.5</v>
      </c>
      <c r="M1933" s="2">
        <v>987.52</v>
      </c>
      <c r="N1933" s="2">
        <v>5595.98</v>
      </c>
      <c r="O1933">
        <v>1</v>
      </c>
      <c r="P1933">
        <v>1</v>
      </c>
      <c r="Q1933">
        <v>0</v>
      </c>
      <c r="R1933" t="s">
        <v>29</v>
      </c>
      <c r="T1933" t="s">
        <v>30</v>
      </c>
      <c r="U1933" s="2">
        <v>6583.5</v>
      </c>
      <c r="V1933" s="2">
        <v>987.52</v>
      </c>
      <c r="W1933" s="2">
        <v>5595.98</v>
      </c>
      <c r="X1933" s="2">
        <v>6583.5</v>
      </c>
      <c r="Y1933" s="2">
        <v>6583.5</v>
      </c>
      <c r="Z1933" s="2">
        <v>0</v>
      </c>
    </row>
    <row r="1934" spans="1:26">
      <c r="A1934" t="s">
        <v>3508</v>
      </c>
      <c r="B1934" t="s">
        <v>3509</v>
      </c>
      <c r="C1934" s="1">
        <v>45674</v>
      </c>
      <c r="D1934" s="1">
        <v>45676</v>
      </c>
      <c r="E1934" s="1" t="str">
        <f t="shared" si="30"/>
        <v>Weekend</v>
      </c>
      <c r="F1934" s="1">
        <v>45678</v>
      </c>
      <c r="G1934" t="s">
        <v>24</v>
      </c>
      <c r="H1934" t="s">
        <v>25</v>
      </c>
      <c r="I1934" t="s">
        <v>34</v>
      </c>
      <c r="J1934" t="s">
        <v>27</v>
      </c>
      <c r="K1934" t="s">
        <v>28</v>
      </c>
      <c r="L1934" s="2">
        <v>3862.32</v>
      </c>
      <c r="M1934" s="2">
        <v>579.35</v>
      </c>
      <c r="N1934" s="2">
        <v>3282.97</v>
      </c>
      <c r="O1934">
        <v>1</v>
      </c>
      <c r="P1934">
        <v>2</v>
      </c>
      <c r="Q1934">
        <v>0</v>
      </c>
      <c r="R1934" t="s">
        <v>29</v>
      </c>
      <c r="T1934" t="s">
        <v>30</v>
      </c>
      <c r="U1934" s="2">
        <v>3862.32</v>
      </c>
      <c r="V1934" s="2">
        <v>579.35</v>
      </c>
      <c r="W1934" s="2">
        <v>3282.97</v>
      </c>
      <c r="X1934" s="2">
        <v>3862.32</v>
      </c>
      <c r="Y1934" s="2">
        <v>3862.32</v>
      </c>
      <c r="Z1934" s="2">
        <v>0</v>
      </c>
    </row>
    <row r="1935" spans="1:26">
      <c r="A1935" t="s">
        <v>3510</v>
      </c>
      <c r="B1935" t="s">
        <v>3511</v>
      </c>
      <c r="C1935" s="1">
        <v>45676</v>
      </c>
      <c r="D1935" s="1">
        <v>45676</v>
      </c>
      <c r="E1935" s="1" t="str">
        <f t="shared" si="30"/>
        <v>Weekend</v>
      </c>
      <c r="F1935" s="1">
        <v>45677</v>
      </c>
      <c r="G1935" t="s">
        <v>45</v>
      </c>
      <c r="H1935" t="s">
        <v>63</v>
      </c>
      <c r="I1935" t="s">
        <v>34</v>
      </c>
      <c r="J1935" t="s">
        <v>27</v>
      </c>
      <c r="K1935" t="s">
        <v>28</v>
      </c>
      <c r="L1935" s="2">
        <v>3491.25</v>
      </c>
      <c r="M1935" s="2">
        <v>523.69000000000005</v>
      </c>
      <c r="N1935" s="2">
        <v>2967.56</v>
      </c>
      <c r="O1935">
        <v>1</v>
      </c>
      <c r="P1935">
        <v>2</v>
      </c>
      <c r="Q1935">
        <v>0</v>
      </c>
      <c r="R1935" t="s">
        <v>29</v>
      </c>
      <c r="T1935" t="s">
        <v>30</v>
      </c>
      <c r="U1935" s="2">
        <v>3491.25</v>
      </c>
      <c r="V1935" s="2">
        <v>523.69000000000005</v>
      </c>
      <c r="W1935" s="2">
        <v>2967.56</v>
      </c>
      <c r="X1935" s="2">
        <v>3491.25</v>
      </c>
      <c r="Y1935" s="2">
        <v>3491.25</v>
      </c>
      <c r="Z1935" s="2">
        <v>0</v>
      </c>
    </row>
    <row r="1936" spans="1:26">
      <c r="A1936" t="s">
        <v>3512</v>
      </c>
      <c r="B1936" t="s">
        <v>622</v>
      </c>
      <c r="C1936" s="1">
        <v>45666</v>
      </c>
      <c r="D1936" s="1">
        <v>45676</v>
      </c>
      <c r="E1936" s="1" t="str">
        <f t="shared" si="30"/>
        <v>Weekend</v>
      </c>
      <c r="F1936" s="1">
        <v>45678</v>
      </c>
      <c r="G1936" t="s">
        <v>24</v>
      </c>
      <c r="H1936" t="s">
        <v>25</v>
      </c>
      <c r="I1936" t="s">
        <v>46</v>
      </c>
      <c r="J1936" t="s">
        <v>27</v>
      </c>
      <c r="K1936" t="s">
        <v>28</v>
      </c>
      <c r="L1936" s="2">
        <v>4065.6</v>
      </c>
      <c r="M1936" s="2">
        <v>0</v>
      </c>
      <c r="N1936" s="2">
        <v>4065.6</v>
      </c>
      <c r="O1936">
        <v>1</v>
      </c>
      <c r="P1936">
        <v>2</v>
      </c>
      <c r="Q1936">
        <v>0</v>
      </c>
      <c r="R1936" t="s">
        <v>29</v>
      </c>
      <c r="T1936" t="s">
        <v>30</v>
      </c>
      <c r="U1936" s="2">
        <v>4065.6</v>
      </c>
      <c r="V1936" s="2">
        <v>0</v>
      </c>
      <c r="W1936" s="2">
        <v>4065.6</v>
      </c>
      <c r="X1936" s="2">
        <v>4065.6</v>
      </c>
      <c r="Y1936" s="2">
        <v>4065.6</v>
      </c>
      <c r="Z1936" s="2">
        <v>0</v>
      </c>
    </row>
    <row r="1937" spans="1:26">
      <c r="A1937" t="s">
        <v>3513</v>
      </c>
      <c r="B1937" t="s">
        <v>3514</v>
      </c>
      <c r="C1937" s="1">
        <v>45663</v>
      </c>
      <c r="D1937" s="1">
        <v>45676</v>
      </c>
      <c r="E1937" s="1" t="str">
        <f t="shared" si="30"/>
        <v>Weekend</v>
      </c>
      <c r="F1937" s="1">
        <v>45677</v>
      </c>
      <c r="G1937" t="s">
        <v>24</v>
      </c>
      <c r="H1937" t="s">
        <v>33</v>
      </c>
      <c r="I1937" t="s">
        <v>26</v>
      </c>
      <c r="J1937" t="s">
        <v>27</v>
      </c>
      <c r="K1937" t="s">
        <v>28</v>
      </c>
      <c r="L1937" s="2">
        <v>1975.05</v>
      </c>
      <c r="M1937" s="2">
        <v>355.51</v>
      </c>
      <c r="N1937" s="2">
        <v>1619.54</v>
      </c>
      <c r="O1937">
        <v>1</v>
      </c>
      <c r="P1937">
        <v>1</v>
      </c>
      <c r="Q1937">
        <v>0</v>
      </c>
      <c r="R1937" t="s">
        <v>29</v>
      </c>
      <c r="T1937" t="s">
        <v>30</v>
      </c>
      <c r="U1937" s="2">
        <v>1975.05</v>
      </c>
      <c r="V1937" s="2">
        <v>355.51</v>
      </c>
      <c r="W1937" s="2">
        <v>1619.54</v>
      </c>
      <c r="X1937" s="2">
        <v>1975.05</v>
      </c>
      <c r="Y1937" s="2">
        <v>1975.05</v>
      </c>
      <c r="Z1937" s="2">
        <v>0</v>
      </c>
    </row>
    <row r="1938" spans="1:26">
      <c r="A1938" t="s">
        <v>3515</v>
      </c>
      <c r="B1938" t="s">
        <v>39</v>
      </c>
      <c r="C1938" s="1">
        <v>45673</v>
      </c>
      <c r="D1938" s="1">
        <v>45676</v>
      </c>
      <c r="E1938" s="1" t="str">
        <f t="shared" si="30"/>
        <v>Weekend</v>
      </c>
      <c r="F1938" s="1">
        <v>45677</v>
      </c>
      <c r="G1938" t="s">
        <v>45</v>
      </c>
      <c r="H1938" t="s">
        <v>40</v>
      </c>
      <c r="I1938" t="s">
        <v>26</v>
      </c>
      <c r="J1938" t="s">
        <v>27</v>
      </c>
      <c r="K1938" t="s">
        <v>28</v>
      </c>
      <c r="L1938" s="2">
        <v>2967.56</v>
      </c>
      <c r="M1938" s="2">
        <v>534.16</v>
      </c>
      <c r="N1938" s="2">
        <v>2433.4</v>
      </c>
      <c r="O1938">
        <v>1</v>
      </c>
      <c r="P1938">
        <v>2</v>
      </c>
      <c r="Q1938">
        <v>1</v>
      </c>
      <c r="R1938" t="s">
        <v>29</v>
      </c>
      <c r="T1938" t="s">
        <v>30</v>
      </c>
      <c r="U1938" s="2">
        <v>2967.56</v>
      </c>
      <c r="V1938" s="2">
        <v>534.16</v>
      </c>
      <c r="W1938" s="2">
        <v>2433.4</v>
      </c>
      <c r="X1938" s="2">
        <v>2967.56</v>
      </c>
      <c r="Y1938" s="2">
        <v>2967.56</v>
      </c>
      <c r="Z1938" s="2">
        <v>0</v>
      </c>
    </row>
    <row r="1939" spans="1:26">
      <c r="A1939" t="s">
        <v>3516</v>
      </c>
      <c r="B1939" t="s">
        <v>803</v>
      </c>
      <c r="C1939" s="1">
        <v>45634</v>
      </c>
      <c r="D1939" s="1">
        <v>45676</v>
      </c>
      <c r="E1939" s="1" t="str">
        <f t="shared" si="30"/>
        <v>Weekend</v>
      </c>
      <c r="F1939" s="1">
        <v>45678</v>
      </c>
      <c r="G1939" t="s">
        <v>24</v>
      </c>
      <c r="H1939" t="s">
        <v>25</v>
      </c>
      <c r="I1939" t="s">
        <v>46</v>
      </c>
      <c r="J1939" t="s">
        <v>27</v>
      </c>
      <c r="K1939" t="s">
        <v>28</v>
      </c>
      <c r="L1939" s="2">
        <v>4065.6</v>
      </c>
      <c r="M1939" s="2">
        <v>0</v>
      </c>
      <c r="N1939" s="2">
        <v>4065.6</v>
      </c>
      <c r="O1939">
        <v>1</v>
      </c>
      <c r="P1939">
        <v>1</v>
      </c>
      <c r="Q1939">
        <v>1</v>
      </c>
      <c r="R1939" t="s">
        <v>29</v>
      </c>
      <c r="T1939" t="s">
        <v>30</v>
      </c>
      <c r="U1939" s="2">
        <v>4065.6</v>
      </c>
      <c r="V1939" s="2">
        <v>0</v>
      </c>
      <c r="W1939" s="2">
        <v>4065.6</v>
      </c>
      <c r="X1939" s="2">
        <v>4065.6</v>
      </c>
      <c r="Y1939" s="2">
        <v>4065.6</v>
      </c>
      <c r="Z1939" s="2">
        <v>0</v>
      </c>
    </row>
    <row r="1940" spans="1:26">
      <c r="A1940" t="s">
        <v>3517</v>
      </c>
      <c r="B1940" t="s">
        <v>3518</v>
      </c>
      <c r="C1940" s="1">
        <v>45675</v>
      </c>
      <c r="D1940" s="1">
        <v>45676</v>
      </c>
      <c r="E1940" s="1" t="str">
        <f t="shared" si="30"/>
        <v>Weekend</v>
      </c>
      <c r="F1940" s="1">
        <v>45677</v>
      </c>
      <c r="G1940" t="s">
        <v>45</v>
      </c>
      <c r="H1940" t="s">
        <v>33</v>
      </c>
      <c r="I1940" t="s">
        <v>34</v>
      </c>
      <c r="J1940" t="s">
        <v>27</v>
      </c>
      <c r="K1940" t="s">
        <v>28</v>
      </c>
      <c r="L1940" s="2">
        <v>3142.12</v>
      </c>
      <c r="M1940" s="2">
        <v>471.32</v>
      </c>
      <c r="N1940" s="2">
        <v>2670.8</v>
      </c>
      <c r="O1940">
        <v>1</v>
      </c>
      <c r="P1940">
        <v>2</v>
      </c>
      <c r="Q1940">
        <v>1</v>
      </c>
      <c r="R1940" t="s">
        <v>29</v>
      </c>
      <c r="T1940" t="s">
        <v>30</v>
      </c>
      <c r="U1940" s="2">
        <v>3142.12</v>
      </c>
      <c r="V1940" s="2">
        <v>471.32</v>
      </c>
      <c r="W1940" s="2">
        <v>2670.8</v>
      </c>
      <c r="X1940" s="2">
        <v>3142.12</v>
      </c>
      <c r="Y1940" s="2">
        <v>3142.12</v>
      </c>
      <c r="Z1940" s="2">
        <v>0</v>
      </c>
    </row>
    <row r="1941" spans="1:26">
      <c r="A1941" t="s">
        <v>3519</v>
      </c>
      <c r="B1941" t="s">
        <v>3520</v>
      </c>
      <c r="C1941" s="1">
        <v>45664</v>
      </c>
      <c r="D1941" s="1">
        <v>45676</v>
      </c>
      <c r="E1941" s="1" t="str">
        <f t="shared" si="30"/>
        <v>Weekend</v>
      </c>
      <c r="F1941" s="1">
        <v>45678</v>
      </c>
      <c r="G1941" t="s">
        <v>24</v>
      </c>
      <c r="H1941" t="s">
        <v>40</v>
      </c>
      <c r="I1941" t="s">
        <v>34</v>
      </c>
      <c r="J1941" t="s">
        <v>68</v>
      </c>
      <c r="K1941" t="s">
        <v>28</v>
      </c>
      <c r="L1941" s="2">
        <v>3730.65</v>
      </c>
      <c r="M1941" s="2">
        <v>559.6</v>
      </c>
      <c r="N1941" s="2">
        <v>3171.05</v>
      </c>
      <c r="O1941">
        <v>1</v>
      </c>
      <c r="P1941">
        <v>2</v>
      </c>
      <c r="Q1941">
        <v>2</v>
      </c>
      <c r="R1941" t="s">
        <v>29</v>
      </c>
      <c r="T1941" t="s">
        <v>30</v>
      </c>
      <c r="U1941" s="2">
        <v>3730.65</v>
      </c>
      <c r="V1941" s="2">
        <v>559.6</v>
      </c>
      <c r="W1941" s="2">
        <v>3171.05</v>
      </c>
      <c r="X1941" s="2">
        <v>3730.65</v>
      </c>
      <c r="Y1941" s="2">
        <v>3730.65</v>
      </c>
      <c r="Z1941" s="2">
        <v>0</v>
      </c>
    </row>
    <row r="1942" spans="1:26">
      <c r="A1942" t="s">
        <v>3521</v>
      </c>
      <c r="B1942" t="s">
        <v>3522</v>
      </c>
      <c r="C1942" s="1">
        <v>45623</v>
      </c>
      <c r="D1942" s="1">
        <v>45676</v>
      </c>
      <c r="E1942" s="1" t="str">
        <f t="shared" si="30"/>
        <v>Weekend</v>
      </c>
      <c r="F1942" s="1">
        <v>45678</v>
      </c>
      <c r="G1942" t="s">
        <v>45</v>
      </c>
      <c r="H1942" t="s">
        <v>40</v>
      </c>
      <c r="I1942" t="s">
        <v>46</v>
      </c>
      <c r="J1942" t="s">
        <v>27</v>
      </c>
      <c r="K1942" t="s">
        <v>28</v>
      </c>
      <c r="L1942" s="2">
        <v>6247.5</v>
      </c>
      <c r="M1942" s="2">
        <v>0</v>
      </c>
      <c r="N1942" s="2">
        <v>6247.5</v>
      </c>
      <c r="O1942">
        <v>1</v>
      </c>
      <c r="P1942">
        <v>2</v>
      </c>
      <c r="Q1942">
        <v>2</v>
      </c>
      <c r="R1942" t="s">
        <v>29</v>
      </c>
      <c r="T1942" t="s">
        <v>30</v>
      </c>
      <c r="U1942" s="2">
        <v>6247.5</v>
      </c>
      <c r="V1942" s="2">
        <v>0</v>
      </c>
      <c r="W1942" s="2">
        <v>6247.5</v>
      </c>
      <c r="X1942" s="2">
        <v>6247.5</v>
      </c>
      <c r="Y1942" s="2">
        <v>6247.5</v>
      </c>
      <c r="Z1942" s="2">
        <v>0</v>
      </c>
    </row>
    <row r="1943" spans="1:26">
      <c r="A1943" t="s">
        <v>3523</v>
      </c>
      <c r="B1943" t="s">
        <v>3524</v>
      </c>
      <c r="C1943" s="1">
        <v>45656</v>
      </c>
      <c r="D1943" s="1">
        <v>45676</v>
      </c>
      <c r="E1943" s="1" t="str">
        <f t="shared" si="30"/>
        <v>Weekend</v>
      </c>
      <c r="F1943" s="1">
        <v>45679</v>
      </c>
      <c r="G1943" t="s">
        <v>24</v>
      </c>
      <c r="H1943" t="s">
        <v>40</v>
      </c>
      <c r="I1943" t="s">
        <v>26</v>
      </c>
      <c r="J1943" t="s">
        <v>27</v>
      </c>
      <c r="K1943" t="s">
        <v>28</v>
      </c>
      <c r="L1943" s="2">
        <v>5595.98</v>
      </c>
      <c r="M1943" s="2">
        <v>1007.28</v>
      </c>
      <c r="N1943" s="2">
        <v>4588.7</v>
      </c>
      <c r="O1943">
        <v>1</v>
      </c>
      <c r="P1943">
        <v>2</v>
      </c>
      <c r="Q1943">
        <v>0</v>
      </c>
      <c r="R1943" t="s">
        <v>29</v>
      </c>
      <c r="T1943" t="s">
        <v>30</v>
      </c>
      <c r="U1943" s="2">
        <v>5595.98</v>
      </c>
      <c r="V1943" s="2">
        <v>1007.28</v>
      </c>
      <c r="W1943" s="2">
        <v>4588.7</v>
      </c>
      <c r="X1943" s="2">
        <v>5595.98</v>
      </c>
      <c r="Y1943" s="2">
        <v>5595.98</v>
      </c>
      <c r="Z1943" s="2">
        <v>0</v>
      </c>
    </row>
    <row r="1944" spans="1:26">
      <c r="A1944" t="s">
        <v>3525</v>
      </c>
      <c r="B1944" t="s">
        <v>3526</v>
      </c>
      <c r="C1944" s="1">
        <v>45673</v>
      </c>
      <c r="D1944" s="1">
        <v>45676</v>
      </c>
      <c r="E1944" s="1" t="str">
        <f t="shared" si="30"/>
        <v>Weekend</v>
      </c>
      <c r="F1944" s="1">
        <v>45678</v>
      </c>
      <c r="G1944" t="s">
        <v>45</v>
      </c>
      <c r="H1944" t="s">
        <v>40</v>
      </c>
      <c r="I1944" t="s">
        <v>37</v>
      </c>
      <c r="J1944" t="s">
        <v>27</v>
      </c>
      <c r="K1944" t="s">
        <v>28</v>
      </c>
      <c r="L1944" s="2">
        <v>6247.5</v>
      </c>
      <c r="M1944" s="2">
        <v>0</v>
      </c>
      <c r="N1944" s="2">
        <v>6247.5</v>
      </c>
      <c r="O1944">
        <v>1</v>
      </c>
      <c r="P1944">
        <v>1</v>
      </c>
      <c r="Q1944">
        <v>0</v>
      </c>
      <c r="R1944" t="s">
        <v>29</v>
      </c>
      <c r="T1944" t="s">
        <v>30</v>
      </c>
      <c r="U1944" s="2">
        <v>6247.5</v>
      </c>
      <c r="V1944" s="2">
        <v>0</v>
      </c>
      <c r="W1944" s="2">
        <v>6247.5</v>
      </c>
      <c r="X1944" s="2">
        <v>6247.5</v>
      </c>
      <c r="Y1944" s="2">
        <v>6247.5</v>
      </c>
      <c r="Z1944" s="2">
        <v>0</v>
      </c>
    </row>
    <row r="1945" spans="1:26">
      <c r="A1945" t="s">
        <v>3527</v>
      </c>
      <c r="B1945" t="s">
        <v>1793</v>
      </c>
      <c r="C1945" s="1">
        <v>45654</v>
      </c>
      <c r="D1945" s="1">
        <v>45676</v>
      </c>
      <c r="E1945" s="1" t="str">
        <f t="shared" si="30"/>
        <v>Weekend</v>
      </c>
      <c r="F1945" s="1">
        <v>45677</v>
      </c>
      <c r="G1945" t="s">
        <v>24</v>
      </c>
      <c r="H1945" t="s">
        <v>25</v>
      </c>
      <c r="I1945" t="s">
        <v>26</v>
      </c>
      <c r="J1945" t="s">
        <v>86</v>
      </c>
      <c r="K1945" t="s">
        <v>28</v>
      </c>
      <c r="L1945" s="2">
        <v>1931.16</v>
      </c>
      <c r="M1945" s="2">
        <v>347.61</v>
      </c>
      <c r="N1945" s="2">
        <v>1583.55</v>
      </c>
      <c r="O1945">
        <v>1</v>
      </c>
      <c r="P1945">
        <v>1</v>
      </c>
      <c r="Q1945">
        <v>0</v>
      </c>
      <c r="R1945" t="s">
        <v>29</v>
      </c>
      <c r="T1945" t="s">
        <v>30</v>
      </c>
      <c r="U1945" s="2">
        <v>1931.16</v>
      </c>
      <c r="V1945" s="2">
        <v>347.61</v>
      </c>
      <c r="W1945" s="2">
        <v>1583.55</v>
      </c>
      <c r="X1945" s="2">
        <v>1931.16</v>
      </c>
      <c r="Y1945" s="2">
        <v>1931.16</v>
      </c>
      <c r="Z1945" s="2">
        <v>0</v>
      </c>
    </row>
    <row r="1946" spans="1:26">
      <c r="A1946" t="s">
        <v>3528</v>
      </c>
      <c r="B1946" t="s">
        <v>3529</v>
      </c>
      <c r="C1946" s="1">
        <v>45674</v>
      </c>
      <c r="D1946" s="1">
        <v>45676</v>
      </c>
      <c r="E1946" s="1" t="str">
        <f t="shared" si="30"/>
        <v>Weekend</v>
      </c>
      <c r="F1946" s="1">
        <v>45677</v>
      </c>
      <c r="G1946" t="s">
        <v>85</v>
      </c>
      <c r="H1946" t="s">
        <v>40</v>
      </c>
      <c r="I1946" t="s">
        <v>26</v>
      </c>
      <c r="J1946" t="s">
        <v>27</v>
      </c>
      <c r="K1946" t="s">
        <v>28</v>
      </c>
      <c r="L1946" s="2">
        <v>5087.25</v>
      </c>
      <c r="M1946" s="2">
        <v>915.7</v>
      </c>
      <c r="N1946" s="2">
        <v>4171.55</v>
      </c>
      <c r="O1946">
        <v>1</v>
      </c>
      <c r="P1946">
        <v>1</v>
      </c>
      <c r="Q1946">
        <v>0</v>
      </c>
      <c r="R1946" t="s">
        <v>29</v>
      </c>
      <c r="T1946" t="s">
        <v>30</v>
      </c>
      <c r="U1946" s="2">
        <v>5087.25</v>
      </c>
      <c r="V1946" s="2">
        <v>915.7</v>
      </c>
      <c r="W1946" s="2">
        <v>4171.55</v>
      </c>
      <c r="X1946" s="2">
        <v>5087.25</v>
      </c>
      <c r="Y1946" s="2">
        <v>5087.25</v>
      </c>
      <c r="Z1946" s="2">
        <v>0</v>
      </c>
    </row>
    <row r="1947" spans="1:26">
      <c r="A1947" t="s">
        <v>3530</v>
      </c>
      <c r="B1947" t="s">
        <v>3531</v>
      </c>
      <c r="C1947" s="1">
        <v>45663</v>
      </c>
      <c r="D1947" s="1">
        <v>45676</v>
      </c>
      <c r="E1947" s="1" t="str">
        <f t="shared" si="30"/>
        <v>Weekend</v>
      </c>
      <c r="F1947" s="1">
        <v>45677</v>
      </c>
      <c r="G1947" t="s">
        <v>24</v>
      </c>
      <c r="H1947" t="s">
        <v>40</v>
      </c>
      <c r="I1947" t="s">
        <v>37</v>
      </c>
      <c r="J1947" t="s">
        <v>27</v>
      </c>
      <c r="K1947" t="s">
        <v>28</v>
      </c>
      <c r="L1947" s="2">
        <v>1963.5</v>
      </c>
      <c r="M1947" s="2">
        <v>0</v>
      </c>
      <c r="N1947" s="2">
        <v>1963.5</v>
      </c>
      <c r="O1947">
        <v>1</v>
      </c>
      <c r="P1947">
        <v>2</v>
      </c>
      <c r="Q1947">
        <v>0</v>
      </c>
      <c r="R1947" t="s">
        <v>29</v>
      </c>
      <c r="T1947" t="s">
        <v>30</v>
      </c>
      <c r="U1947" s="2">
        <v>1963.5</v>
      </c>
      <c r="V1947" s="2">
        <v>0</v>
      </c>
      <c r="W1947" s="2">
        <v>1963.5</v>
      </c>
      <c r="X1947" s="2">
        <v>1963.5</v>
      </c>
      <c r="Y1947" s="2">
        <v>1963.5</v>
      </c>
      <c r="Z1947" s="2">
        <v>0</v>
      </c>
    </row>
    <row r="1948" spans="1:26">
      <c r="A1948" t="s">
        <v>3532</v>
      </c>
      <c r="B1948" t="s">
        <v>3533</v>
      </c>
      <c r="C1948" s="1">
        <v>45647</v>
      </c>
      <c r="D1948" s="1">
        <v>45676</v>
      </c>
      <c r="E1948" s="1" t="str">
        <f t="shared" si="30"/>
        <v>Weekend</v>
      </c>
      <c r="F1948" s="1">
        <v>45678</v>
      </c>
      <c r="G1948" t="s">
        <v>24</v>
      </c>
      <c r="H1948" t="s">
        <v>63</v>
      </c>
      <c r="I1948" t="s">
        <v>34</v>
      </c>
      <c r="J1948" t="s">
        <v>86</v>
      </c>
      <c r="K1948" t="s">
        <v>28</v>
      </c>
      <c r="L1948" s="2">
        <v>4389</v>
      </c>
      <c r="M1948" s="2">
        <v>658.35</v>
      </c>
      <c r="N1948" s="2">
        <v>3730.65</v>
      </c>
      <c r="O1948">
        <v>1</v>
      </c>
      <c r="P1948">
        <v>2</v>
      </c>
      <c r="Q1948">
        <v>0</v>
      </c>
      <c r="R1948" t="s">
        <v>29</v>
      </c>
      <c r="T1948" t="s">
        <v>30</v>
      </c>
      <c r="U1948" s="2">
        <v>4389</v>
      </c>
      <c r="V1948" s="2">
        <v>658.35</v>
      </c>
      <c r="W1948" s="2">
        <v>3730.65</v>
      </c>
      <c r="X1948" s="2">
        <v>4389</v>
      </c>
      <c r="Y1948" s="2">
        <v>4389</v>
      </c>
      <c r="Z1948" s="2">
        <v>0</v>
      </c>
    </row>
    <row r="1949" spans="1:26">
      <c r="A1949" t="s">
        <v>3534</v>
      </c>
      <c r="B1949" t="s">
        <v>3535</v>
      </c>
      <c r="C1949" s="1">
        <v>45675</v>
      </c>
      <c r="D1949" s="1">
        <v>45676</v>
      </c>
      <c r="E1949" s="1" t="str">
        <f t="shared" si="30"/>
        <v>Weekend</v>
      </c>
      <c r="F1949" s="1">
        <v>45677</v>
      </c>
      <c r="G1949" t="s">
        <v>24</v>
      </c>
      <c r="H1949" t="s">
        <v>40</v>
      </c>
      <c r="I1949" t="s">
        <v>46</v>
      </c>
      <c r="J1949" t="s">
        <v>86</v>
      </c>
      <c r="K1949" t="s">
        <v>28</v>
      </c>
      <c r="L1949" s="2">
        <v>1963.5</v>
      </c>
      <c r="M1949" s="2">
        <v>0</v>
      </c>
      <c r="N1949" s="2">
        <v>1963.5</v>
      </c>
      <c r="O1949">
        <v>1</v>
      </c>
      <c r="P1949">
        <v>1</v>
      </c>
      <c r="Q1949">
        <v>2</v>
      </c>
      <c r="R1949" t="s">
        <v>29</v>
      </c>
      <c r="T1949" t="s">
        <v>30</v>
      </c>
      <c r="U1949" s="2">
        <v>1963.5</v>
      </c>
      <c r="V1949" s="2">
        <v>0</v>
      </c>
      <c r="W1949" s="2">
        <v>1963.5</v>
      </c>
      <c r="X1949" s="2">
        <v>1963.5</v>
      </c>
      <c r="Y1949" s="2">
        <v>1963.5</v>
      </c>
      <c r="Z1949" s="2">
        <v>0</v>
      </c>
    </row>
    <row r="1950" spans="1:26">
      <c r="A1950" t="s">
        <v>3536</v>
      </c>
      <c r="B1950" t="s">
        <v>3537</v>
      </c>
      <c r="C1950" s="1">
        <v>45643</v>
      </c>
      <c r="D1950" s="1">
        <v>45676</v>
      </c>
      <c r="E1950" s="1" t="str">
        <f t="shared" si="30"/>
        <v>Weekend</v>
      </c>
      <c r="F1950" s="1">
        <v>45678</v>
      </c>
      <c r="G1950" t="s">
        <v>24</v>
      </c>
      <c r="H1950" t="s">
        <v>33</v>
      </c>
      <c r="I1950" t="s">
        <v>34</v>
      </c>
      <c r="J1950" t="s">
        <v>27</v>
      </c>
      <c r="K1950" t="s">
        <v>28</v>
      </c>
      <c r="L1950" s="2">
        <v>3950.1</v>
      </c>
      <c r="M1950" s="2">
        <v>592.51</v>
      </c>
      <c r="N1950" s="2">
        <v>3357.59</v>
      </c>
      <c r="O1950">
        <v>1</v>
      </c>
      <c r="P1950">
        <v>2</v>
      </c>
      <c r="Q1950">
        <v>1</v>
      </c>
      <c r="R1950" t="s">
        <v>29</v>
      </c>
      <c r="T1950" t="s">
        <v>30</v>
      </c>
      <c r="U1950" s="2">
        <v>3950.1</v>
      </c>
      <c r="V1950" s="2">
        <v>592.51</v>
      </c>
      <c r="W1950" s="2">
        <v>3357.59</v>
      </c>
      <c r="X1950" s="2">
        <v>3950.1</v>
      </c>
      <c r="Y1950" s="2">
        <v>3950.1</v>
      </c>
      <c r="Z1950" s="2">
        <v>0</v>
      </c>
    </row>
    <row r="1951" spans="1:26">
      <c r="A1951" t="s">
        <v>3538</v>
      </c>
      <c r="B1951" t="s">
        <v>3539</v>
      </c>
      <c r="C1951" s="1">
        <v>45648</v>
      </c>
      <c r="D1951" s="1">
        <v>45676</v>
      </c>
      <c r="E1951" s="1" t="str">
        <f t="shared" si="30"/>
        <v>Weekend</v>
      </c>
      <c r="F1951" s="1">
        <v>45678</v>
      </c>
      <c r="G1951" t="s">
        <v>24</v>
      </c>
      <c r="H1951" t="s">
        <v>33</v>
      </c>
      <c r="I1951" t="s">
        <v>26</v>
      </c>
      <c r="J1951" t="s">
        <v>68</v>
      </c>
      <c r="K1951" t="s">
        <v>28</v>
      </c>
      <c r="L1951" s="2">
        <v>3950.1</v>
      </c>
      <c r="M1951" s="2">
        <v>711.02</v>
      </c>
      <c r="N1951" s="2">
        <v>3239.08</v>
      </c>
      <c r="O1951">
        <v>1</v>
      </c>
      <c r="P1951">
        <v>1</v>
      </c>
      <c r="Q1951">
        <v>0</v>
      </c>
      <c r="R1951" t="s">
        <v>29</v>
      </c>
      <c r="T1951" t="s">
        <v>30</v>
      </c>
      <c r="U1951" s="2">
        <v>3950.1</v>
      </c>
      <c r="V1951" s="2">
        <v>711.02</v>
      </c>
      <c r="W1951" s="2">
        <v>3239.08</v>
      </c>
      <c r="X1951" s="2">
        <v>3950.1</v>
      </c>
      <c r="Y1951" s="2">
        <v>3950.1</v>
      </c>
      <c r="Z1951" s="2">
        <v>0</v>
      </c>
    </row>
    <row r="1952" spans="1:26">
      <c r="A1952" t="s">
        <v>3540</v>
      </c>
      <c r="B1952" t="s">
        <v>1993</v>
      </c>
      <c r="C1952" s="1">
        <v>45663</v>
      </c>
      <c r="D1952" s="1">
        <v>45676</v>
      </c>
      <c r="E1952" s="1" t="str">
        <f t="shared" si="30"/>
        <v>Weekend</v>
      </c>
      <c r="F1952" s="1">
        <v>45678</v>
      </c>
      <c r="G1952" t="s">
        <v>24</v>
      </c>
      <c r="H1952" t="s">
        <v>40</v>
      </c>
      <c r="I1952" t="s">
        <v>34</v>
      </c>
      <c r="J1952" t="s">
        <v>27</v>
      </c>
      <c r="K1952" t="s">
        <v>28</v>
      </c>
      <c r="L1952" s="2">
        <v>3730.65</v>
      </c>
      <c r="M1952" s="2">
        <v>559.6</v>
      </c>
      <c r="N1952" s="2">
        <v>3171.05</v>
      </c>
      <c r="O1952">
        <v>1</v>
      </c>
      <c r="P1952">
        <v>2</v>
      </c>
      <c r="Q1952">
        <v>2</v>
      </c>
      <c r="R1952" t="s">
        <v>29</v>
      </c>
      <c r="T1952" t="s">
        <v>30</v>
      </c>
      <c r="U1952" s="2">
        <v>3730.65</v>
      </c>
      <c r="V1952" s="2">
        <v>559.6</v>
      </c>
      <c r="W1952" s="2">
        <v>3171.05</v>
      </c>
      <c r="X1952" s="2">
        <v>3730.65</v>
      </c>
      <c r="Y1952" s="2">
        <v>3730.65</v>
      </c>
      <c r="Z1952" s="2">
        <v>0</v>
      </c>
    </row>
    <row r="1953" spans="1:26">
      <c r="A1953" t="s">
        <v>3541</v>
      </c>
      <c r="B1953" t="s">
        <v>3542</v>
      </c>
      <c r="C1953" s="1">
        <v>45668</v>
      </c>
      <c r="D1953" s="1">
        <v>45676</v>
      </c>
      <c r="E1953" s="1" t="str">
        <f t="shared" si="30"/>
        <v>Weekend</v>
      </c>
      <c r="F1953" s="1">
        <v>45677</v>
      </c>
      <c r="G1953" t="s">
        <v>24</v>
      </c>
      <c r="H1953" t="s">
        <v>33</v>
      </c>
      <c r="I1953" t="s">
        <v>46</v>
      </c>
      <c r="J1953" t="s">
        <v>27</v>
      </c>
      <c r="K1953" t="s">
        <v>28</v>
      </c>
      <c r="L1953" s="2">
        <v>2079</v>
      </c>
      <c r="M1953" s="2">
        <v>0</v>
      </c>
      <c r="N1953" s="2">
        <v>2079</v>
      </c>
      <c r="O1953">
        <v>1</v>
      </c>
      <c r="P1953">
        <v>1</v>
      </c>
      <c r="Q1953">
        <v>0</v>
      </c>
      <c r="R1953" t="s">
        <v>29</v>
      </c>
      <c r="T1953" t="s">
        <v>30</v>
      </c>
      <c r="U1953" s="2">
        <v>2079</v>
      </c>
      <c r="V1953" s="2">
        <v>0</v>
      </c>
      <c r="W1953" s="2">
        <v>2079</v>
      </c>
      <c r="X1953" s="2">
        <v>2079</v>
      </c>
      <c r="Y1953" s="2">
        <v>2079</v>
      </c>
      <c r="Z1953" s="2">
        <v>0</v>
      </c>
    </row>
    <row r="1954" spans="1:26">
      <c r="A1954" t="s">
        <v>3543</v>
      </c>
      <c r="B1954" t="s">
        <v>3544</v>
      </c>
      <c r="C1954" s="1">
        <v>45670</v>
      </c>
      <c r="D1954" s="1">
        <v>45676</v>
      </c>
      <c r="E1954" s="1" t="str">
        <f t="shared" si="30"/>
        <v>Weekend</v>
      </c>
      <c r="F1954" s="1">
        <v>45679</v>
      </c>
      <c r="G1954" t="s">
        <v>24</v>
      </c>
      <c r="H1954" t="s">
        <v>40</v>
      </c>
      <c r="I1954" t="s">
        <v>26</v>
      </c>
      <c r="J1954" t="s">
        <v>47</v>
      </c>
      <c r="K1954" t="s">
        <v>28</v>
      </c>
      <c r="L1954" s="2">
        <v>5595.98</v>
      </c>
      <c r="M1954" s="2">
        <v>1007.28</v>
      </c>
      <c r="N1954" s="2">
        <v>4588.7</v>
      </c>
      <c r="O1954">
        <v>1</v>
      </c>
      <c r="P1954">
        <v>2</v>
      </c>
      <c r="Q1954">
        <v>0</v>
      </c>
      <c r="R1954" t="s">
        <v>29</v>
      </c>
      <c r="T1954" t="s">
        <v>30</v>
      </c>
      <c r="U1954" s="2">
        <v>5595.98</v>
      </c>
      <c r="V1954" s="2">
        <v>1007.28</v>
      </c>
      <c r="W1954" s="2">
        <v>4588.7</v>
      </c>
      <c r="X1954" s="2">
        <v>5595.98</v>
      </c>
      <c r="Y1954" s="2">
        <v>5595.98</v>
      </c>
      <c r="Z1954" s="2">
        <v>0</v>
      </c>
    </row>
    <row r="1955" spans="1:26">
      <c r="A1955" t="s">
        <v>3545</v>
      </c>
      <c r="B1955" t="s">
        <v>597</v>
      </c>
      <c r="C1955" s="1">
        <v>45669</v>
      </c>
      <c r="D1955" s="1">
        <v>45676</v>
      </c>
      <c r="E1955" s="1" t="str">
        <f t="shared" si="30"/>
        <v>Weekend</v>
      </c>
      <c r="F1955" s="1">
        <v>45677</v>
      </c>
      <c r="G1955" t="s">
        <v>45</v>
      </c>
      <c r="H1955" t="s">
        <v>33</v>
      </c>
      <c r="I1955" t="s">
        <v>26</v>
      </c>
      <c r="J1955" t="s">
        <v>27</v>
      </c>
      <c r="K1955" t="s">
        <v>56</v>
      </c>
      <c r="L1955" s="2">
        <v>3142.12</v>
      </c>
      <c r="M1955" s="2">
        <v>565.58000000000004</v>
      </c>
      <c r="N1955" s="2">
        <v>2576.5500000000002</v>
      </c>
      <c r="O1955">
        <v>1</v>
      </c>
      <c r="P1955">
        <v>2</v>
      </c>
      <c r="Q1955">
        <v>1</v>
      </c>
      <c r="R1955" t="s">
        <v>29</v>
      </c>
      <c r="T1955" t="s">
        <v>30</v>
      </c>
      <c r="U1955" s="2">
        <v>3142.12</v>
      </c>
      <c r="V1955" s="2">
        <v>565.58000000000004</v>
      </c>
      <c r="W1955" s="2">
        <v>2576.5500000000002</v>
      </c>
      <c r="X1955" s="2">
        <v>0</v>
      </c>
      <c r="Y1955" s="2">
        <v>0</v>
      </c>
      <c r="Z1955" s="2">
        <v>3142.12</v>
      </c>
    </row>
    <row r="1956" spans="1:26">
      <c r="A1956" t="s">
        <v>3546</v>
      </c>
      <c r="B1956" t="s">
        <v>3547</v>
      </c>
      <c r="C1956" s="1">
        <v>45675</v>
      </c>
      <c r="D1956" s="1">
        <v>45676</v>
      </c>
      <c r="E1956" s="1" t="str">
        <f t="shared" si="30"/>
        <v>Weekend</v>
      </c>
      <c r="F1956" s="1">
        <v>45678</v>
      </c>
      <c r="G1956" t="s">
        <v>24</v>
      </c>
      <c r="H1956" t="s">
        <v>40</v>
      </c>
      <c r="I1956" t="s">
        <v>26</v>
      </c>
      <c r="J1956" t="s">
        <v>27</v>
      </c>
      <c r="K1956" t="s">
        <v>28</v>
      </c>
      <c r="L1956" s="2">
        <v>3730.65</v>
      </c>
      <c r="M1956" s="2">
        <v>671.52</v>
      </c>
      <c r="N1956" s="2">
        <v>3059.13</v>
      </c>
      <c r="O1956">
        <v>1</v>
      </c>
      <c r="P1956">
        <v>2</v>
      </c>
      <c r="Q1956">
        <v>1</v>
      </c>
      <c r="R1956" t="s">
        <v>29</v>
      </c>
      <c r="T1956" t="s">
        <v>30</v>
      </c>
      <c r="U1956" s="2">
        <v>3730.65</v>
      </c>
      <c r="V1956" s="2">
        <v>671.52</v>
      </c>
      <c r="W1956" s="2">
        <v>3059.13</v>
      </c>
      <c r="X1956" s="2">
        <v>3730.65</v>
      </c>
      <c r="Y1956" s="2">
        <v>3730.65</v>
      </c>
      <c r="Z1956" s="2">
        <v>0</v>
      </c>
    </row>
    <row r="1957" spans="1:26">
      <c r="A1957" t="s">
        <v>3548</v>
      </c>
      <c r="B1957" t="s">
        <v>2684</v>
      </c>
      <c r="C1957" s="1">
        <v>45672</v>
      </c>
      <c r="D1957" s="1">
        <v>45676</v>
      </c>
      <c r="E1957" s="1" t="str">
        <f t="shared" si="30"/>
        <v>Weekend</v>
      </c>
      <c r="F1957" s="1">
        <v>45677</v>
      </c>
      <c r="G1957" t="s">
        <v>85</v>
      </c>
      <c r="H1957" t="s">
        <v>40</v>
      </c>
      <c r="I1957" t="s">
        <v>26</v>
      </c>
      <c r="J1957" t="s">
        <v>68</v>
      </c>
      <c r="K1957" t="s">
        <v>28</v>
      </c>
      <c r="L1957" s="2">
        <v>5087.25</v>
      </c>
      <c r="M1957" s="2">
        <v>915.7</v>
      </c>
      <c r="N1957" s="2">
        <v>4171.55</v>
      </c>
      <c r="O1957">
        <v>1</v>
      </c>
      <c r="P1957">
        <v>1</v>
      </c>
      <c r="Q1957">
        <v>0</v>
      </c>
      <c r="R1957" t="s">
        <v>29</v>
      </c>
      <c r="T1957" t="s">
        <v>30</v>
      </c>
      <c r="U1957" s="2">
        <v>5087.25</v>
      </c>
      <c r="V1957" s="2">
        <v>915.7</v>
      </c>
      <c r="W1957" s="2">
        <v>4171.55</v>
      </c>
      <c r="X1957" s="2">
        <v>5087.25</v>
      </c>
      <c r="Y1957" s="2">
        <v>5087.25</v>
      </c>
      <c r="Z1957" s="2">
        <v>0</v>
      </c>
    </row>
    <row r="1958" spans="1:26">
      <c r="A1958" t="s">
        <v>3549</v>
      </c>
      <c r="B1958" t="s">
        <v>3550</v>
      </c>
      <c r="C1958" s="1">
        <v>45648</v>
      </c>
      <c r="D1958" s="1">
        <v>45676</v>
      </c>
      <c r="E1958" s="1" t="str">
        <f t="shared" si="30"/>
        <v>Weekend</v>
      </c>
      <c r="F1958" s="1">
        <v>45679</v>
      </c>
      <c r="G1958" t="s">
        <v>85</v>
      </c>
      <c r="H1958" t="s">
        <v>33</v>
      </c>
      <c r="I1958" t="s">
        <v>34</v>
      </c>
      <c r="J1958" t="s">
        <v>27</v>
      </c>
      <c r="K1958" t="s">
        <v>28</v>
      </c>
      <c r="L1958" s="2">
        <v>16159.5</v>
      </c>
      <c r="M1958" s="2">
        <v>2423.92</v>
      </c>
      <c r="N1958" s="2">
        <v>13735.58</v>
      </c>
      <c r="O1958">
        <v>1</v>
      </c>
      <c r="P1958">
        <v>3</v>
      </c>
      <c r="Q1958">
        <v>0</v>
      </c>
      <c r="R1958" t="s">
        <v>29</v>
      </c>
      <c r="T1958" t="s">
        <v>30</v>
      </c>
      <c r="U1958" s="2">
        <v>16159.5</v>
      </c>
      <c r="V1958" s="2">
        <v>2423.92</v>
      </c>
      <c r="W1958" s="2">
        <v>13735.58</v>
      </c>
      <c r="X1958" s="2">
        <v>16159.5</v>
      </c>
      <c r="Y1958" s="2">
        <v>16159.5</v>
      </c>
      <c r="Z1958" s="2">
        <v>0</v>
      </c>
    </row>
    <row r="1959" spans="1:26">
      <c r="A1959" t="s">
        <v>3551</v>
      </c>
      <c r="B1959" t="s">
        <v>3552</v>
      </c>
      <c r="C1959" s="1">
        <v>45664</v>
      </c>
      <c r="D1959" s="1">
        <v>45676</v>
      </c>
      <c r="E1959" s="1" t="str">
        <f t="shared" si="30"/>
        <v>Weekend</v>
      </c>
      <c r="F1959" s="1">
        <v>45678</v>
      </c>
      <c r="G1959" t="s">
        <v>24</v>
      </c>
      <c r="H1959" t="s">
        <v>33</v>
      </c>
      <c r="I1959" t="s">
        <v>26</v>
      </c>
      <c r="J1959" t="s">
        <v>27</v>
      </c>
      <c r="K1959" t="s">
        <v>118</v>
      </c>
      <c r="L1959" s="2">
        <v>0</v>
      </c>
      <c r="M1959" s="2">
        <v>0</v>
      </c>
      <c r="N1959" s="2">
        <v>0</v>
      </c>
      <c r="O1959">
        <v>1</v>
      </c>
      <c r="P1959">
        <v>2</v>
      </c>
      <c r="Q1959">
        <v>0</v>
      </c>
      <c r="R1959" t="s">
        <v>29</v>
      </c>
      <c r="T1959" t="s">
        <v>30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</row>
    <row r="1960" spans="1:26">
      <c r="A1960" t="s">
        <v>3553</v>
      </c>
      <c r="B1960" t="s">
        <v>3554</v>
      </c>
      <c r="C1960" s="1">
        <v>45668</v>
      </c>
      <c r="D1960" s="1">
        <v>45676</v>
      </c>
      <c r="E1960" s="1" t="str">
        <f t="shared" si="30"/>
        <v>Weekend</v>
      </c>
      <c r="F1960" s="1">
        <v>45678</v>
      </c>
      <c r="G1960" t="s">
        <v>24</v>
      </c>
      <c r="H1960" t="s">
        <v>33</v>
      </c>
      <c r="I1960" t="s">
        <v>26</v>
      </c>
      <c r="J1960" t="s">
        <v>27</v>
      </c>
      <c r="K1960" t="s">
        <v>28</v>
      </c>
      <c r="L1960" s="2">
        <v>3950.1</v>
      </c>
      <c r="M1960" s="2">
        <v>711.02</v>
      </c>
      <c r="N1960" s="2">
        <v>3239.08</v>
      </c>
      <c r="O1960">
        <v>1</v>
      </c>
      <c r="P1960">
        <v>2</v>
      </c>
      <c r="Q1960">
        <v>0</v>
      </c>
      <c r="R1960" t="s">
        <v>29</v>
      </c>
      <c r="T1960" t="s">
        <v>30</v>
      </c>
      <c r="U1960" s="2">
        <v>3950.1</v>
      </c>
      <c r="V1960" s="2">
        <v>711.02</v>
      </c>
      <c r="W1960" s="2">
        <v>3239.08</v>
      </c>
      <c r="X1960" s="2">
        <v>3950.1</v>
      </c>
      <c r="Y1960" s="2">
        <v>3950.1</v>
      </c>
      <c r="Z1960" s="2">
        <v>0</v>
      </c>
    </row>
    <row r="1961" spans="1:26">
      <c r="A1961" t="s">
        <v>3555</v>
      </c>
      <c r="B1961" t="s">
        <v>3556</v>
      </c>
      <c r="C1961" s="1">
        <v>45634</v>
      </c>
      <c r="D1961" s="1">
        <v>45676</v>
      </c>
      <c r="E1961" s="1" t="str">
        <f t="shared" si="30"/>
        <v>Weekend</v>
      </c>
      <c r="F1961" s="1">
        <v>45679</v>
      </c>
      <c r="G1961" t="s">
        <v>45</v>
      </c>
      <c r="H1961" t="s">
        <v>33</v>
      </c>
      <c r="I1961" t="s">
        <v>26</v>
      </c>
      <c r="J1961" t="s">
        <v>27</v>
      </c>
      <c r="K1961" t="s">
        <v>28</v>
      </c>
      <c r="L1961" s="2">
        <v>9426.3799999999992</v>
      </c>
      <c r="M1961" s="2">
        <v>1696.75</v>
      </c>
      <c r="N1961" s="2">
        <v>7729.62</v>
      </c>
      <c r="O1961">
        <v>1</v>
      </c>
      <c r="P1961">
        <v>2</v>
      </c>
      <c r="Q1961">
        <v>0</v>
      </c>
      <c r="R1961" t="s">
        <v>29</v>
      </c>
      <c r="T1961" t="s">
        <v>30</v>
      </c>
      <c r="U1961" s="2">
        <v>9426.3799999999992</v>
      </c>
      <c r="V1961" s="2">
        <v>1696.75</v>
      </c>
      <c r="W1961" s="2">
        <v>7729.62</v>
      </c>
      <c r="X1961" s="2">
        <v>9426.3799999999992</v>
      </c>
      <c r="Y1961" s="2">
        <v>9426.3799999999992</v>
      </c>
      <c r="Z1961" s="2">
        <v>0</v>
      </c>
    </row>
    <row r="1962" spans="1:26">
      <c r="A1962" t="s">
        <v>3557</v>
      </c>
      <c r="B1962" t="s">
        <v>3558</v>
      </c>
      <c r="C1962" s="1">
        <v>45665</v>
      </c>
      <c r="D1962" s="1">
        <v>45676</v>
      </c>
      <c r="E1962" s="1" t="str">
        <f t="shared" si="30"/>
        <v>Weekend</v>
      </c>
      <c r="F1962" s="1">
        <v>45678</v>
      </c>
      <c r="G1962" t="s">
        <v>45</v>
      </c>
      <c r="H1962" t="s">
        <v>33</v>
      </c>
      <c r="I1962" t="s">
        <v>26</v>
      </c>
      <c r="J1962" t="s">
        <v>27</v>
      </c>
      <c r="K1962" t="s">
        <v>28</v>
      </c>
      <c r="L1962" s="2">
        <v>6284.25</v>
      </c>
      <c r="M1962" s="2">
        <v>1131.1600000000001</v>
      </c>
      <c r="N1962" s="2">
        <v>5153.09</v>
      </c>
      <c r="O1962">
        <v>1</v>
      </c>
      <c r="P1962">
        <v>1</v>
      </c>
      <c r="Q1962">
        <v>0</v>
      </c>
      <c r="R1962" t="s">
        <v>29</v>
      </c>
      <c r="T1962" t="s">
        <v>30</v>
      </c>
      <c r="U1962" s="2">
        <v>6284.25</v>
      </c>
      <c r="V1962" s="2">
        <v>1131.1600000000001</v>
      </c>
      <c r="W1962" s="2">
        <v>5153.09</v>
      </c>
      <c r="X1962" s="2">
        <v>6284.25</v>
      </c>
      <c r="Y1962" s="2">
        <v>6284.25</v>
      </c>
      <c r="Z1962" s="2">
        <v>0</v>
      </c>
    </row>
    <row r="1963" spans="1:26">
      <c r="A1963" t="s">
        <v>3559</v>
      </c>
      <c r="B1963" t="s">
        <v>3289</v>
      </c>
      <c r="C1963" s="1">
        <v>45673</v>
      </c>
      <c r="D1963" s="1">
        <v>45676</v>
      </c>
      <c r="E1963" s="1" t="str">
        <f t="shared" si="30"/>
        <v>Weekend</v>
      </c>
      <c r="F1963" s="1">
        <v>45677</v>
      </c>
      <c r="G1963" t="s">
        <v>45</v>
      </c>
      <c r="H1963" t="s">
        <v>40</v>
      </c>
      <c r="I1963" t="s">
        <v>26</v>
      </c>
      <c r="J1963" t="s">
        <v>68</v>
      </c>
      <c r="K1963" t="s">
        <v>28</v>
      </c>
      <c r="L1963" s="2">
        <v>2967.56</v>
      </c>
      <c r="M1963" s="2">
        <v>534.16</v>
      </c>
      <c r="N1963" s="2">
        <v>2433.4</v>
      </c>
      <c r="O1963">
        <v>1</v>
      </c>
      <c r="P1963">
        <v>2</v>
      </c>
      <c r="Q1963">
        <v>0</v>
      </c>
      <c r="R1963" t="s">
        <v>29</v>
      </c>
      <c r="T1963" t="s">
        <v>30</v>
      </c>
      <c r="U1963" s="2">
        <v>2967.56</v>
      </c>
      <c r="V1963" s="2">
        <v>534.16</v>
      </c>
      <c r="W1963" s="2">
        <v>2433.4</v>
      </c>
      <c r="X1963" s="2">
        <v>2967.56</v>
      </c>
      <c r="Y1963" s="2">
        <v>2967.56</v>
      </c>
      <c r="Z1963" s="2">
        <v>0</v>
      </c>
    </row>
    <row r="1964" spans="1:26">
      <c r="A1964" t="s">
        <v>3560</v>
      </c>
      <c r="B1964" t="s">
        <v>3561</v>
      </c>
      <c r="C1964" s="1">
        <v>45655</v>
      </c>
      <c r="D1964" s="1">
        <v>45676</v>
      </c>
      <c r="E1964" s="1" t="str">
        <f t="shared" si="30"/>
        <v>Weekend</v>
      </c>
      <c r="F1964" s="1">
        <v>45678</v>
      </c>
      <c r="G1964" t="s">
        <v>85</v>
      </c>
      <c r="H1964" t="s">
        <v>40</v>
      </c>
      <c r="I1964" t="s">
        <v>34</v>
      </c>
      <c r="J1964" t="s">
        <v>27</v>
      </c>
      <c r="K1964" t="s">
        <v>28</v>
      </c>
      <c r="L1964" s="2">
        <v>10174.5</v>
      </c>
      <c r="M1964" s="2">
        <v>1526.17</v>
      </c>
      <c r="N1964" s="2">
        <v>8648.33</v>
      </c>
      <c r="O1964">
        <v>1</v>
      </c>
      <c r="P1964">
        <v>2</v>
      </c>
      <c r="Q1964">
        <v>0</v>
      </c>
      <c r="R1964" t="s">
        <v>29</v>
      </c>
      <c r="T1964" t="s">
        <v>30</v>
      </c>
      <c r="U1964" s="2">
        <v>10174.5</v>
      </c>
      <c r="V1964" s="2">
        <v>1526.17</v>
      </c>
      <c r="W1964" s="2">
        <v>8648.33</v>
      </c>
      <c r="X1964" s="2">
        <v>10174.5</v>
      </c>
      <c r="Y1964" s="2">
        <v>10174.5</v>
      </c>
      <c r="Z1964" s="2">
        <v>0</v>
      </c>
    </row>
    <row r="1965" spans="1:26">
      <c r="A1965" t="s">
        <v>3562</v>
      </c>
      <c r="B1965" t="s">
        <v>805</v>
      </c>
      <c r="C1965" s="1">
        <v>45644</v>
      </c>
      <c r="D1965" s="1">
        <v>45676</v>
      </c>
      <c r="E1965" s="1" t="str">
        <f t="shared" si="30"/>
        <v>Weekend</v>
      </c>
      <c r="F1965" s="1">
        <v>45679</v>
      </c>
      <c r="G1965" t="s">
        <v>24</v>
      </c>
      <c r="H1965" t="s">
        <v>40</v>
      </c>
      <c r="I1965" t="s">
        <v>95</v>
      </c>
      <c r="J1965" t="s">
        <v>68</v>
      </c>
      <c r="K1965" t="s">
        <v>28</v>
      </c>
      <c r="L1965" s="2">
        <v>5890.5</v>
      </c>
      <c r="M1965" s="2">
        <v>589.04999999999995</v>
      </c>
      <c r="N1965" s="2">
        <v>5301.45</v>
      </c>
      <c r="O1965">
        <v>1</v>
      </c>
      <c r="P1965">
        <v>1</v>
      </c>
      <c r="Q1965">
        <v>0</v>
      </c>
      <c r="R1965" t="s">
        <v>29</v>
      </c>
      <c r="T1965" t="s">
        <v>30</v>
      </c>
      <c r="U1965" s="2">
        <v>5890.5</v>
      </c>
      <c r="V1965" s="2">
        <v>589.04999999999995</v>
      </c>
      <c r="W1965" s="2">
        <v>5301.45</v>
      </c>
      <c r="X1965" s="2">
        <v>5890.5</v>
      </c>
      <c r="Y1965" s="2">
        <v>5890.5</v>
      </c>
      <c r="Z1965" s="2">
        <v>0</v>
      </c>
    </row>
    <row r="1966" spans="1:26">
      <c r="A1966" t="s">
        <v>3563</v>
      </c>
      <c r="B1966" t="s">
        <v>1258</v>
      </c>
      <c r="C1966" s="1">
        <v>45676</v>
      </c>
      <c r="D1966" s="1">
        <v>45676</v>
      </c>
      <c r="E1966" s="1" t="str">
        <f t="shared" si="30"/>
        <v>Weekend</v>
      </c>
      <c r="F1966" s="1">
        <v>45677</v>
      </c>
      <c r="G1966" t="s">
        <v>24</v>
      </c>
      <c r="H1966" t="s">
        <v>25</v>
      </c>
      <c r="I1966" t="s">
        <v>26</v>
      </c>
      <c r="J1966" t="s">
        <v>27</v>
      </c>
      <c r="K1966" t="s">
        <v>28</v>
      </c>
      <c r="L1966" s="2">
        <v>1931.16</v>
      </c>
      <c r="M1966" s="2">
        <v>347.61</v>
      </c>
      <c r="N1966" s="2">
        <v>1583.55</v>
      </c>
      <c r="O1966">
        <v>1</v>
      </c>
      <c r="P1966">
        <v>1</v>
      </c>
      <c r="Q1966">
        <v>0</v>
      </c>
      <c r="R1966" t="s">
        <v>29</v>
      </c>
      <c r="T1966" t="s">
        <v>30</v>
      </c>
      <c r="U1966" s="2">
        <v>1931.16</v>
      </c>
      <c r="V1966" s="2">
        <v>347.61</v>
      </c>
      <c r="W1966" s="2">
        <v>1583.55</v>
      </c>
      <c r="X1966" s="2">
        <v>1931.16</v>
      </c>
      <c r="Y1966" s="2">
        <v>1931.16</v>
      </c>
      <c r="Z1966" s="2">
        <v>0</v>
      </c>
    </row>
    <row r="1967" spans="1:26">
      <c r="A1967" t="s">
        <v>3564</v>
      </c>
      <c r="B1967" t="s">
        <v>3565</v>
      </c>
      <c r="C1967" s="1">
        <v>45671</v>
      </c>
      <c r="D1967" s="1">
        <v>45676</v>
      </c>
      <c r="E1967" s="1" t="str">
        <f t="shared" si="30"/>
        <v>Weekend</v>
      </c>
      <c r="F1967" s="1">
        <v>45678</v>
      </c>
      <c r="G1967" t="s">
        <v>24</v>
      </c>
      <c r="H1967" t="s">
        <v>33</v>
      </c>
      <c r="I1967" t="s">
        <v>26</v>
      </c>
      <c r="J1967" t="s">
        <v>27</v>
      </c>
      <c r="K1967" t="s">
        <v>28</v>
      </c>
      <c r="L1967" s="2">
        <v>3950.1</v>
      </c>
      <c r="M1967" s="2">
        <v>711.02</v>
      </c>
      <c r="N1967" s="2">
        <v>3239.08</v>
      </c>
      <c r="O1967">
        <v>1</v>
      </c>
      <c r="P1967">
        <v>1</v>
      </c>
      <c r="Q1967">
        <v>0</v>
      </c>
      <c r="R1967" t="s">
        <v>29</v>
      </c>
      <c r="T1967" t="s">
        <v>30</v>
      </c>
      <c r="U1967" s="2">
        <v>3950.1</v>
      </c>
      <c r="V1967" s="2">
        <v>711.02</v>
      </c>
      <c r="W1967" s="2">
        <v>3239.08</v>
      </c>
      <c r="X1967" s="2">
        <v>3950.1</v>
      </c>
      <c r="Y1967" s="2">
        <v>3950.1</v>
      </c>
      <c r="Z1967" s="2">
        <v>0</v>
      </c>
    </row>
    <row r="1968" spans="1:26">
      <c r="A1968" t="s">
        <v>3566</v>
      </c>
      <c r="B1968" t="s">
        <v>3567</v>
      </c>
      <c r="C1968" s="1">
        <v>45650</v>
      </c>
      <c r="D1968" s="1">
        <v>45676</v>
      </c>
      <c r="E1968" s="1" t="str">
        <f t="shared" si="30"/>
        <v>Weekend</v>
      </c>
      <c r="F1968" s="1">
        <v>45677</v>
      </c>
      <c r="G1968" t="s">
        <v>24</v>
      </c>
      <c r="H1968" t="s">
        <v>33</v>
      </c>
      <c r="I1968" t="s">
        <v>26</v>
      </c>
      <c r="J1968" t="s">
        <v>86</v>
      </c>
      <c r="K1968" t="s">
        <v>28</v>
      </c>
      <c r="L1968" s="2">
        <v>1975.05</v>
      </c>
      <c r="M1968" s="2">
        <v>355.51</v>
      </c>
      <c r="N1968" s="2">
        <v>1619.54</v>
      </c>
      <c r="O1968">
        <v>1</v>
      </c>
      <c r="P1968">
        <v>2</v>
      </c>
      <c r="Q1968">
        <v>0</v>
      </c>
      <c r="R1968" t="s">
        <v>29</v>
      </c>
      <c r="T1968" t="s">
        <v>30</v>
      </c>
      <c r="U1968" s="2">
        <v>1975.05</v>
      </c>
      <c r="V1968" s="2">
        <v>355.51</v>
      </c>
      <c r="W1968" s="2">
        <v>1619.54</v>
      </c>
      <c r="X1968" s="2">
        <v>1975.05</v>
      </c>
      <c r="Y1968" s="2">
        <v>1975.05</v>
      </c>
      <c r="Z1968" s="2">
        <v>0</v>
      </c>
    </row>
    <row r="1969" spans="1:26">
      <c r="A1969" t="s">
        <v>3568</v>
      </c>
      <c r="B1969" t="s">
        <v>1123</v>
      </c>
      <c r="C1969" s="1">
        <v>45666</v>
      </c>
      <c r="D1969" s="1">
        <v>45676</v>
      </c>
      <c r="E1969" s="1" t="str">
        <f t="shared" si="30"/>
        <v>Weekend</v>
      </c>
      <c r="F1969" s="1">
        <v>45678</v>
      </c>
      <c r="G1969" t="s">
        <v>45</v>
      </c>
      <c r="H1969" t="s">
        <v>40</v>
      </c>
      <c r="I1969" t="s">
        <v>46</v>
      </c>
      <c r="J1969" t="s">
        <v>86</v>
      </c>
      <c r="K1969" t="s">
        <v>28</v>
      </c>
      <c r="L1969" s="2">
        <v>6247.5</v>
      </c>
      <c r="M1969" s="2">
        <v>0</v>
      </c>
      <c r="N1969" s="2">
        <v>6247.5</v>
      </c>
      <c r="O1969">
        <v>1</v>
      </c>
      <c r="P1969">
        <v>2</v>
      </c>
      <c r="Q1969">
        <v>0</v>
      </c>
      <c r="R1969" t="s">
        <v>29</v>
      </c>
      <c r="T1969" t="s">
        <v>30</v>
      </c>
      <c r="U1969" s="2">
        <v>6247.5</v>
      </c>
      <c r="V1969" s="2">
        <v>0</v>
      </c>
      <c r="W1969" s="2">
        <v>6247.5</v>
      </c>
      <c r="X1969" s="2">
        <v>6247.5</v>
      </c>
      <c r="Y1969" s="2">
        <v>6247.5</v>
      </c>
      <c r="Z1969" s="2">
        <v>0</v>
      </c>
    </row>
    <row r="1970" spans="1:26">
      <c r="A1970" t="s">
        <v>3569</v>
      </c>
      <c r="B1970" t="s">
        <v>3570</v>
      </c>
      <c r="C1970" s="1">
        <v>45675</v>
      </c>
      <c r="D1970" s="1">
        <v>45676</v>
      </c>
      <c r="E1970" s="1" t="str">
        <f t="shared" si="30"/>
        <v>Weekend</v>
      </c>
      <c r="F1970" s="1">
        <v>45677</v>
      </c>
      <c r="G1970" t="s">
        <v>24</v>
      </c>
      <c r="H1970" t="s">
        <v>33</v>
      </c>
      <c r="I1970" t="s">
        <v>26</v>
      </c>
      <c r="J1970" t="s">
        <v>27</v>
      </c>
      <c r="K1970" t="s">
        <v>28</v>
      </c>
      <c r="L1970" s="2">
        <v>1975.05</v>
      </c>
      <c r="M1970" s="2">
        <v>355.51</v>
      </c>
      <c r="N1970" s="2">
        <v>1619.54</v>
      </c>
      <c r="O1970">
        <v>1</v>
      </c>
      <c r="P1970">
        <v>3</v>
      </c>
      <c r="Q1970">
        <v>0</v>
      </c>
      <c r="R1970" t="s">
        <v>29</v>
      </c>
      <c r="T1970" t="s">
        <v>30</v>
      </c>
      <c r="U1970" s="2">
        <v>1975.05</v>
      </c>
      <c r="V1970" s="2">
        <v>355.51</v>
      </c>
      <c r="W1970" s="2">
        <v>1619.54</v>
      </c>
      <c r="X1970" s="2">
        <v>1975.05</v>
      </c>
      <c r="Y1970" s="2">
        <v>1975.05</v>
      </c>
      <c r="Z1970" s="2">
        <v>0</v>
      </c>
    </row>
    <row r="1971" spans="1:26">
      <c r="A1971" t="s">
        <v>3571</v>
      </c>
      <c r="B1971" t="s">
        <v>2338</v>
      </c>
      <c r="C1971" s="1">
        <v>45663</v>
      </c>
      <c r="D1971" s="1">
        <v>45676</v>
      </c>
      <c r="E1971" s="1" t="str">
        <f t="shared" si="30"/>
        <v>Weekend</v>
      </c>
      <c r="F1971" s="1">
        <v>45678</v>
      </c>
      <c r="G1971" t="s">
        <v>24</v>
      </c>
      <c r="H1971" t="s">
        <v>40</v>
      </c>
      <c r="I1971" t="s">
        <v>34</v>
      </c>
      <c r="J1971" t="s">
        <v>27</v>
      </c>
      <c r="K1971" t="s">
        <v>28</v>
      </c>
      <c r="L1971" s="2">
        <v>3730.65</v>
      </c>
      <c r="M1971" s="2">
        <v>559.6</v>
      </c>
      <c r="N1971" s="2">
        <v>3171.05</v>
      </c>
      <c r="O1971">
        <v>1</v>
      </c>
      <c r="P1971">
        <v>2</v>
      </c>
      <c r="Q1971">
        <v>0</v>
      </c>
      <c r="R1971" t="s">
        <v>29</v>
      </c>
      <c r="T1971" t="s">
        <v>30</v>
      </c>
      <c r="U1971" s="2">
        <v>3730.65</v>
      </c>
      <c r="V1971" s="2">
        <v>559.6</v>
      </c>
      <c r="W1971" s="2">
        <v>3171.05</v>
      </c>
      <c r="X1971" s="2">
        <v>3730.65</v>
      </c>
      <c r="Y1971" s="2">
        <v>3730.65</v>
      </c>
      <c r="Z1971" s="2">
        <v>0</v>
      </c>
    </row>
    <row r="1972" spans="1:26">
      <c r="A1972" t="s">
        <v>3572</v>
      </c>
      <c r="B1972" t="s">
        <v>3573</v>
      </c>
      <c r="C1972" s="1">
        <v>45676</v>
      </c>
      <c r="D1972" s="1">
        <v>45676</v>
      </c>
      <c r="E1972" s="1" t="str">
        <f t="shared" si="30"/>
        <v>Weekend</v>
      </c>
      <c r="F1972" s="1">
        <v>45678</v>
      </c>
      <c r="G1972" t="s">
        <v>24</v>
      </c>
      <c r="H1972" t="s">
        <v>40</v>
      </c>
      <c r="I1972" t="s">
        <v>26</v>
      </c>
      <c r="J1972" t="s">
        <v>68</v>
      </c>
      <c r="K1972" t="s">
        <v>28</v>
      </c>
      <c r="L1972" s="2">
        <v>3730.65</v>
      </c>
      <c r="M1972" s="2">
        <v>671.52</v>
      </c>
      <c r="N1972" s="2">
        <v>3059.13</v>
      </c>
      <c r="O1972">
        <v>1</v>
      </c>
      <c r="P1972">
        <v>1</v>
      </c>
      <c r="Q1972">
        <v>0</v>
      </c>
      <c r="R1972" t="s">
        <v>29</v>
      </c>
      <c r="T1972" t="s">
        <v>30</v>
      </c>
      <c r="U1972" s="2">
        <v>3730.65</v>
      </c>
      <c r="V1972" s="2">
        <v>671.52</v>
      </c>
      <c r="W1972" s="2">
        <v>3059.13</v>
      </c>
      <c r="X1972" s="2">
        <v>3730.65</v>
      </c>
      <c r="Y1972" s="2">
        <v>3730.65</v>
      </c>
      <c r="Z1972" s="2">
        <v>0</v>
      </c>
    </row>
    <row r="1973" spans="1:26">
      <c r="A1973" t="s">
        <v>3574</v>
      </c>
      <c r="B1973" t="s">
        <v>3575</v>
      </c>
      <c r="C1973" s="1">
        <v>45673</v>
      </c>
      <c r="D1973" s="1">
        <v>45676</v>
      </c>
      <c r="E1973" s="1" t="str">
        <f t="shared" si="30"/>
        <v>Weekend</v>
      </c>
      <c r="F1973" s="1">
        <v>45678</v>
      </c>
      <c r="G1973" t="s">
        <v>24</v>
      </c>
      <c r="H1973" t="s">
        <v>40</v>
      </c>
      <c r="I1973" t="s">
        <v>34</v>
      </c>
      <c r="J1973" t="s">
        <v>27</v>
      </c>
      <c r="K1973" t="s">
        <v>28</v>
      </c>
      <c r="L1973" s="2">
        <v>3730.65</v>
      </c>
      <c r="M1973" s="2">
        <v>559.6</v>
      </c>
      <c r="N1973" s="2">
        <v>3171.05</v>
      </c>
      <c r="O1973">
        <v>1</v>
      </c>
      <c r="P1973">
        <v>2</v>
      </c>
      <c r="Q1973">
        <v>0</v>
      </c>
      <c r="R1973" t="s">
        <v>29</v>
      </c>
      <c r="T1973" t="s">
        <v>30</v>
      </c>
      <c r="U1973" s="2">
        <v>3730.65</v>
      </c>
      <c r="V1973" s="2">
        <v>559.6</v>
      </c>
      <c r="W1973" s="2">
        <v>3171.05</v>
      </c>
      <c r="X1973" s="2">
        <v>3730.65</v>
      </c>
      <c r="Y1973" s="2">
        <v>3730.65</v>
      </c>
      <c r="Z1973" s="2">
        <v>0</v>
      </c>
    </row>
    <row r="1974" spans="1:26">
      <c r="A1974" t="s">
        <v>3576</v>
      </c>
      <c r="B1974" t="s">
        <v>2711</v>
      </c>
      <c r="C1974" s="1">
        <v>45646</v>
      </c>
      <c r="D1974" s="1">
        <v>45676</v>
      </c>
      <c r="E1974" s="1" t="str">
        <f t="shared" si="30"/>
        <v>Weekend</v>
      </c>
      <c r="F1974" s="1">
        <v>45677</v>
      </c>
      <c r="G1974" t="s">
        <v>24</v>
      </c>
      <c r="H1974" t="s">
        <v>63</v>
      </c>
      <c r="I1974" t="s">
        <v>26</v>
      </c>
      <c r="J1974" t="s">
        <v>27</v>
      </c>
      <c r="K1974" t="s">
        <v>28</v>
      </c>
      <c r="L1974" s="2">
        <v>2194.5</v>
      </c>
      <c r="M1974" s="2">
        <v>395.01</v>
      </c>
      <c r="N1974" s="2">
        <v>1799.49</v>
      </c>
      <c r="O1974">
        <v>1</v>
      </c>
      <c r="P1974">
        <v>1</v>
      </c>
      <c r="Q1974">
        <v>0</v>
      </c>
      <c r="R1974" t="s">
        <v>29</v>
      </c>
      <c r="T1974" t="s">
        <v>30</v>
      </c>
      <c r="U1974" s="2">
        <v>2194.5</v>
      </c>
      <c r="V1974" s="2">
        <v>395.01</v>
      </c>
      <c r="W1974" s="2">
        <v>1799.49</v>
      </c>
      <c r="X1974" s="2">
        <v>2194.5</v>
      </c>
      <c r="Y1974" s="2">
        <v>2194.5</v>
      </c>
      <c r="Z1974" s="2">
        <v>0</v>
      </c>
    </row>
    <row r="1975" spans="1:26">
      <c r="A1975" t="s">
        <v>3577</v>
      </c>
      <c r="B1975" t="s">
        <v>3578</v>
      </c>
      <c r="C1975" s="1">
        <v>45662</v>
      </c>
      <c r="D1975" s="1">
        <v>45676</v>
      </c>
      <c r="E1975" s="1" t="str">
        <f t="shared" si="30"/>
        <v>Weekend</v>
      </c>
      <c r="F1975" s="1">
        <v>45677</v>
      </c>
      <c r="G1975" t="s">
        <v>24</v>
      </c>
      <c r="H1975" t="s">
        <v>33</v>
      </c>
      <c r="I1975" t="s">
        <v>37</v>
      </c>
      <c r="J1975" t="s">
        <v>86</v>
      </c>
      <c r="K1975" t="s">
        <v>28</v>
      </c>
      <c r="L1975" s="2">
        <v>2079</v>
      </c>
      <c r="M1975" s="2">
        <v>0</v>
      </c>
      <c r="N1975" s="2">
        <v>2079</v>
      </c>
      <c r="O1975">
        <v>1</v>
      </c>
      <c r="P1975">
        <v>1</v>
      </c>
      <c r="Q1975">
        <v>0</v>
      </c>
      <c r="R1975" t="s">
        <v>29</v>
      </c>
      <c r="T1975" t="s">
        <v>30</v>
      </c>
      <c r="U1975" s="2">
        <v>2079</v>
      </c>
      <c r="V1975" s="2">
        <v>0</v>
      </c>
      <c r="W1975" s="2">
        <v>2079</v>
      </c>
      <c r="X1975" s="2">
        <v>2079</v>
      </c>
      <c r="Y1975" s="2">
        <v>2079</v>
      </c>
      <c r="Z1975" s="2">
        <v>0</v>
      </c>
    </row>
    <row r="1976" spans="1:26">
      <c r="A1976" t="s">
        <v>3579</v>
      </c>
      <c r="B1976" t="s">
        <v>3580</v>
      </c>
      <c r="C1976" s="1">
        <v>45654</v>
      </c>
      <c r="D1976" s="1">
        <v>45676</v>
      </c>
      <c r="E1976" s="1" t="str">
        <f t="shared" si="30"/>
        <v>Weekend</v>
      </c>
      <c r="F1976" s="1">
        <v>45677</v>
      </c>
      <c r="G1976" t="s">
        <v>85</v>
      </c>
      <c r="H1976" t="s">
        <v>40</v>
      </c>
      <c r="I1976" t="s">
        <v>26</v>
      </c>
      <c r="J1976" t="s">
        <v>47</v>
      </c>
      <c r="K1976" t="s">
        <v>28</v>
      </c>
      <c r="L1976" s="2">
        <v>5087.25</v>
      </c>
      <c r="M1976" s="2">
        <v>915.7</v>
      </c>
      <c r="N1976" s="2">
        <v>4171.55</v>
      </c>
      <c r="O1976">
        <v>1</v>
      </c>
      <c r="P1976">
        <v>2</v>
      </c>
      <c r="Q1976">
        <v>0</v>
      </c>
      <c r="R1976" t="s">
        <v>29</v>
      </c>
      <c r="T1976" t="s">
        <v>30</v>
      </c>
      <c r="U1976" s="2">
        <v>5087.25</v>
      </c>
      <c r="V1976" s="2">
        <v>915.7</v>
      </c>
      <c r="W1976" s="2">
        <v>4171.55</v>
      </c>
      <c r="X1976" s="2">
        <v>5087.25</v>
      </c>
      <c r="Y1976" s="2">
        <v>5087.25</v>
      </c>
      <c r="Z1976" s="2">
        <v>0</v>
      </c>
    </row>
    <row r="1977" spans="1:26">
      <c r="A1977" t="s">
        <v>3581</v>
      </c>
      <c r="B1977" t="s">
        <v>3582</v>
      </c>
      <c r="C1977" s="1">
        <v>45655</v>
      </c>
      <c r="D1977" s="1">
        <v>45676</v>
      </c>
      <c r="E1977" s="1" t="str">
        <f t="shared" si="30"/>
        <v>Weekend</v>
      </c>
      <c r="F1977" s="1">
        <v>45678</v>
      </c>
      <c r="G1977" t="s">
        <v>24</v>
      </c>
      <c r="H1977" t="s">
        <v>63</v>
      </c>
      <c r="I1977" t="s">
        <v>26</v>
      </c>
      <c r="J1977" t="s">
        <v>68</v>
      </c>
      <c r="K1977" t="s">
        <v>28</v>
      </c>
      <c r="L1977" s="2">
        <v>4389</v>
      </c>
      <c r="M1977" s="2">
        <v>790.02</v>
      </c>
      <c r="N1977" s="2">
        <v>3598.98</v>
      </c>
      <c r="O1977">
        <v>1</v>
      </c>
      <c r="P1977">
        <v>1</v>
      </c>
      <c r="Q1977">
        <v>0</v>
      </c>
      <c r="R1977" t="s">
        <v>29</v>
      </c>
      <c r="T1977" t="s">
        <v>30</v>
      </c>
      <c r="U1977" s="2">
        <v>4389</v>
      </c>
      <c r="V1977" s="2">
        <v>790.02</v>
      </c>
      <c r="W1977" s="2">
        <v>3598.98</v>
      </c>
      <c r="X1977" s="2">
        <v>4389</v>
      </c>
      <c r="Y1977" s="2">
        <v>4389</v>
      </c>
      <c r="Z1977" s="2">
        <v>0</v>
      </c>
    </row>
    <row r="1978" spans="1:26">
      <c r="A1978" t="s">
        <v>3583</v>
      </c>
      <c r="B1978" t="s">
        <v>3584</v>
      </c>
      <c r="C1978" s="1">
        <v>45676</v>
      </c>
      <c r="D1978" s="1">
        <v>45676</v>
      </c>
      <c r="E1978" s="1" t="str">
        <f t="shared" si="30"/>
        <v>Weekend</v>
      </c>
      <c r="F1978" s="1">
        <v>45678</v>
      </c>
      <c r="G1978" t="s">
        <v>24</v>
      </c>
      <c r="H1978" t="s">
        <v>63</v>
      </c>
      <c r="I1978" t="s">
        <v>95</v>
      </c>
      <c r="J1978" t="s">
        <v>27</v>
      </c>
      <c r="K1978" t="s">
        <v>28</v>
      </c>
      <c r="L1978" s="2">
        <v>4620</v>
      </c>
      <c r="M1978" s="2">
        <v>462</v>
      </c>
      <c r="N1978" s="2">
        <v>4158</v>
      </c>
      <c r="O1978">
        <v>1</v>
      </c>
      <c r="P1978">
        <v>2</v>
      </c>
      <c r="Q1978">
        <v>0</v>
      </c>
      <c r="R1978" t="s">
        <v>29</v>
      </c>
      <c r="T1978" t="s">
        <v>30</v>
      </c>
      <c r="U1978" s="2">
        <v>4620</v>
      </c>
      <c r="V1978" s="2">
        <v>462</v>
      </c>
      <c r="W1978" s="2">
        <v>4158</v>
      </c>
      <c r="X1978" s="2">
        <v>4620</v>
      </c>
      <c r="Y1978" s="2">
        <v>4620</v>
      </c>
      <c r="Z1978" s="2">
        <v>0</v>
      </c>
    </row>
    <row r="1979" spans="1:26">
      <c r="A1979" t="s">
        <v>3585</v>
      </c>
      <c r="B1979" t="s">
        <v>3586</v>
      </c>
      <c r="C1979" s="1">
        <v>45655</v>
      </c>
      <c r="D1979" s="1">
        <v>45676</v>
      </c>
      <c r="E1979" s="1" t="str">
        <f t="shared" si="30"/>
        <v>Weekend</v>
      </c>
      <c r="F1979" s="1">
        <v>45679</v>
      </c>
      <c r="G1979" t="s">
        <v>24</v>
      </c>
      <c r="H1979" t="s">
        <v>63</v>
      </c>
      <c r="I1979" t="s">
        <v>46</v>
      </c>
      <c r="J1979" t="s">
        <v>27</v>
      </c>
      <c r="K1979" t="s">
        <v>28</v>
      </c>
      <c r="L1979" s="2">
        <v>6930</v>
      </c>
      <c r="M1979" s="2">
        <v>0</v>
      </c>
      <c r="N1979" s="2">
        <v>6930</v>
      </c>
      <c r="O1979">
        <v>1</v>
      </c>
      <c r="P1979">
        <v>2</v>
      </c>
      <c r="Q1979">
        <v>0</v>
      </c>
      <c r="R1979" t="s">
        <v>29</v>
      </c>
      <c r="T1979" t="s">
        <v>30</v>
      </c>
      <c r="U1979" s="2">
        <v>6930</v>
      </c>
      <c r="V1979" s="2">
        <v>0</v>
      </c>
      <c r="W1979" s="2">
        <v>6930</v>
      </c>
      <c r="X1979" s="2">
        <v>6930</v>
      </c>
      <c r="Y1979" s="2">
        <v>6930</v>
      </c>
      <c r="Z1979" s="2">
        <v>0</v>
      </c>
    </row>
    <row r="1980" spans="1:26">
      <c r="A1980" t="s">
        <v>3587</v>
      </c>
      <c r="B1980" t="s">
        <v>1075</v>
      </c>
      <c r="C1980" s="1">
        <v>45648</v>
      </c>
      <c r="D1980" s="1">
        <v>45676</v>
      </c>
      <c r="E1980" s="1" t="str">
        <f t="shared" si="30"/>
        <v>Weekend</v>
      </c>
      <c r="F1980" s="1">
        <v>45677</v>
      </c>
      <c r="G1980" t="s">
        <v>45</v>
      </c>
      <c r="H1980" t="s">
        <v>63</v>
      </c>
      <c r="I1980" t="s">
        <v>26</v>
      </c>
      <c r="J1980" t="s">
        <v>68</v>
      </c>
      <c r="K1980" t="s">
        <v>28</v>
      </c>
      <c r="L1980" s="2">
        <v>3491.25</v>
      </c>
      <c r="M1980" s="2">
        <v>628.41999999999996</v>
      </c>
      <c r="N1980" s="2">
        <v>2862.83</v>
      </c>
      <c r="O1980">
        <v>1</v>
      </c>
      <c r="P1980">
        <v>2</v>
      </c>
      <c r="Q1980">
        <v>0</v>
      </c>
      <c r="R1980" t="s">
        <v>29</v>
      </c>
      <c r="T1980" t="s">
        <v>30</v>
      </c>
      <c r="U1980" s="2">
        <v>3491.25</v>
      </c>
      <c r="V1980" s="2">
        <v>628.41999999999996</v>
      </c>
      <c r="W1980" s="2">
        <v>2862.83</v>
      </c>
      <c r="X1980" s="2">
        <v>3491.25</v>
      </c>
      <c r="Y1980" s="2">
        <v>3491.25</v>
      </c>
      <c r="Z1980" s="2">
        <v>0</v>
      </c>
    </row>
    <row r="1981" spans="1:26">
      <c r="A1981" t="s">
        <v>3588</v>
      </c>
      <c r="B1981" t="s">
        <v>3589</v>
      </c>
      <c r="C1981" s="1">
        <v>45670</v>
      </c>
      <c r="D1981" s="1">
        <v>45676</v>
      </c>
      <c r="E1981" s="1" t="str">
        <f t="shared" si="30"/>
        <v>Weekend</v>
      </c>
      <c r="F1981" s="1">
        <v>45677</v>
      </c>
      <c r="G1981" t="s">
        <v>45</v>
      </c>
      <c r="H1981" t="s">
        <v>40</v>
      </c>
      <c r="I1981" t="s">
        <v>26</v>
      </c>
      <c r="J1981" t="s">
        <v>68</v>
      </c>
      <c r="K1981" t="s">
        <v>28</v>
      </c>
      <c r="L1981" s="2">
        <v>2967.56</v>
      </c>
      <c r="M1981" s="2">
        <v>534.16</v>
      </c>
      <c r="N1981" s="2">
        <v>2433.4</v>
      </c>
      <c r="O1981">
        <v>1</v>
      </c>
      <c r="P1981">
        <v>1</v>
      </c>
      <c r="Q1981">
        <v>0</v>
      </c>
      <c r="R1981" t="s">
        <v>29</v>
      </c>
      <c r="T1981" t="s">
        <v>30</v>
      </c>
      <c r="U1981" s="2">
        <v>2967.56</v>
      </c>
      <c r="V1981" s="2">
        <v>534.16</v>
      </c>
      <c r="W1981" s="2">
        <v>2433.4</v>
      </c>
      <c r="X1981" s="2">
        <v>2967.56</v>
      </c>
      <c r="Y1981" s="2">
        <v>2967.56</v>
      </c>
      <c r="Z1981" s="2">
        <v>0</v>
      </c>
    </row>
    <row r="1982" spans="1:26">
      <c r="A1982" t="s">
        <v>3590</v>
      </c>
      <c r="B1982" t="s">
        <v>3591</v>
      </c>
      <c r="C1982" s="1">
        <v>45674</v>
      </c>
      <c r="D1982" s="1">
        <v>45676</v>
      </c>
      <c r="E1982" s="1" t="str">
        <f t="shared" si="30"/>
        <v>Weekend</v>
      </c>
      <c r="F1982" s="1">
        <v>45680</v>
      </c>
      <c r="G1982" t="s">
        <v>24</v>
      </c>
      <c r="H1982" t="s">
        <v>40</v>
      </c>
      <c r="I1982" t="s">
        <v>34</v>
      </c>
      <c r="J1982" t="s">
        <v>68</v>
      </c>
      <c r="K1982" t="s">
        <v>28</v>
      </c>
      <c r="L1982" s="2">
        <v>7461.3</v>
      </c>
      <c r="M1982" s="2">
        <v>1119.19</v>
      </c>
      <c r="N1982" s="2">
        <v>6342.11</v>
      </c>
      <c r="O1982">
        <v>1</v>
      </c>
      <c r="P1982">
        <v>2</v>
      </c>
      <c r="Q1982">
        <v>1</v>
      </c>
      <c r="R1982" t="s">
        <v>29</v>
      </c>
      <c r="T1982" t="s">
        <v>30</v>
      </c>
      <c r="U1982" s="2">
        <v>7461.3</v>
      </c>
      <c r="V1982" s="2">
        <v>1119.19</v>
      </c>
      <c r="W1982" s="2">
        <v>6342.11</v>
      </c>
      <c r="X1982" s="2">
        <v>7461.3</v>
      </c>
      <c r="Y1982" s="2">
        <v>7461.3</v>
      </c>
      <c r="Z1982" s="2">
        <v>0</v>
      </c>
    </row>
    <row r="1983" spans="1:26">
      <c r="A1983" t="s">
        <v>3592</v>
      </c>
      <c r="B1983" t="s">
        <v>3593</v>
      </c>
      <c r="C1983" s="1">
        <v>45639</v>
      </c>
      <c r="D1983" s="1">
        <v>45676</v>
      </c>
      <c r="E1983" s="1" t="str">
        <f t="shared" si="30"/>
        <v>Weekend</v>
      </c>
      <c r="F1983" s="1">
        <v>45677</v>
      </c>
      <c r="G1983" t="s">
        <v>45</v>
      </c>
      <c r="H1983" t="s">
        <v>25</v>
      </c>
      <c r="I1983" t="s">
        <v>26</v>
      </c>
      <c r="J1983" t="s">
        <v>68</v>
      </c>
      <c r="K1983" t="s">
        <v>28</v>
      </c>
      <c r="L1983" s="2">
        <v>3072.3</v>
      </c>
      <c r="M1983" s="2">
        <v>553.01</v>
      </c>
      <c r="N1983" s="2">
        <v>2519.29</v>
      </c>
      <c r="O1983">
        <v>1</v>
      </c>
      <c r="P1983">
        <v>3</v>
      </c>
      <c r="Q1983">
        <v>1</v>
      </c>
      <c r="R1983" t="s">
        <v>29</v>
      </c>
      <c r="T1983" t="s">
        <v>30</v>
      </c>
      <c r="U1983" s="2">
        <v>3072.3</v>
      </c>
      <c r="V1983" s="2">
        <v>553.01</v>
      </c>
      <c r="W1983" s="2">
        <v>2519.29</v>
      </c>
      <c r="X1983" s="2">
        <v>3072.3</v>
      </c>
      <c r="Y1983" s="2">
        <v>3072.3</v>
      </c>
      <c r="Z1983" s="2">
        <v>0</v>
      </c>
    </row>
    <row r="1984" spans="1:26">
      <c r="A1984" t="s">
        <v>3594</v>
      </c>
      <c r="B1984" t="s">
        <v>3595</v>
      </c>
      <c r="C1984" s="1">
        <v>45674</v>
      </c>
      <c r="D1984" s="1">
        <v>45676</v>
      </c>
      <c r="E1984" s="1" t="str">
        <f t="shared" si="30"/>
        <v>Weekend</v>
      </c>
      <c r="F1984" s="1">
        <v>45677</v>
      </c>
      <c r="G1984" t="s">
        <v>24</v>
      </c>
      <c r="H1984" t="s">
        <v>25</v>
      </c>
      <c r="I1984" t="s">
        <v>26</v>
      </c>
      <c r="J1984" t="s">
        <v>68</v>
      </c>
      <c r="K1984" t="s">
        <v>28</v>
      </c>
      <c r="L1984" s="2">
        <v>1931.16</v>
      </c>
      <c r="M1984" s="2">
        <v>347.61</v>
      </c>
      <c r="N1984" s="2">
        <v>1583.55</v>
      </c>
      <c r="O1984">
        <v>1</v>
      </c>
      <c r="P1984">
        <v>1</v>
      </c>
      <c r="Q1984">
        <v>0</v>
      </c>
      <c r="R1984" t="s">
        <v>29</v>
      </c>
      <c r="T1984" t="s">
        <v>30</v>
      </c>
      <c r="U1984" s="2">
        <v>1931.16</v>
      </c>
      <c r="V1984" s="2">
        <v>347.61</v>
      </c>
      <c r="W1984" s="2">
        <v>1583.55</v>
      </c>
      <c r="X1984" s="2">
        <v>1931.16</v>
      </c>
      <c r="Y1984" s="2">
        <v>1931.16</v>
      </c>
      <c r="Z1984" s="2">
        <v>0</v>
      </c>
    </row>
    <row r="1985" spans="1:26">
      <c r="A1985" t="s">
        <v>3596</v>
      </c>
      <c r="B1985" t="s">
        <v>3597</v>
      </c>
      <c r="C1985" s="1">
        <v>45675</v>
      </c>
      <c r="D1985" s="1">
        <v>45676</v>
      </c>
      <c r="E1985" s="1" t="str">
        <f t="shared" si="30"/>
        <v>Weekend</v>
      </c>
      <c r="F1985" s="1">
        <v>45679</v>
      </c>
      <c r="G1985" t="s">
        <v>45</v>
      </c>
      <c r="H1985" t="s">
        <v>33</v>
      </c>
      <c r="I1985" t="s">
        <v>46</v>
      </c>
      <c r="J1985" t="s">
        <v>68</v>
      </c>
      <c r="K1985" t="s">
        <v>28</v>
      </c>
      <c r="L1985" s="2">
        <v>9922.5</v>
      </c>
      <c r="M1985" s="2">
        <v>0</v>
      </c>
      <c r="N1985" s="2">
        <v>9922.5</v>
      </c>
      <c r="O1985">
        <v>1</v>
      </c>
      <c r="P1985">
        <v>3</v>
      </c>
      <c r="Q1985">
        <v>1</v>
      </c>
      <c r="R1985" t="s">
        <v>29</v>
      </c>
      <c r="T1985" t="s">
        <v>30</v>
      </c>
      <c r="U1985" s="2">
        <v>9922.5</v>
      </c>
      <c r="V1985" s="2">
        <v>0</v>
      </c>
      <c r="W1985" s="2">
        <v>9922.5</v>
      </c>
      <c r="X1985" s="2">
        <v>9922.5</v>
      </c>
      <c r="Y1985" s="2">
        <v>9922.5</v>
      </c>
      <c r="Z1985" s="2">
        <v>0</v>
      </c>
    </row>
    <row r="1986" spans="1:26">
      <c r="A1986" t="s">
        <v>3598</v>
      </c>
      <c r="B1986" t="s">
        <v>438</v>
      </c>
      <c r="C1986" s="1">
        <v>45664</v>
      </c>
      <c r="D1986" s="1">
        <v>45676</v>
      </c>
      <c r="E1986" s="1" t="str">
        <f t="shared" si="30"/>
        <v>Weekend</v>
      </c>
      <c r="F1986" s="1">
        <v>45678</v>
      </c>
      <c r="G1986" t="s">
        <v>24</v>
      </c>
      <c r="H1986" t="s">
        <v>25</v>
      </c>
      <c r="I1986" t="s">
        <v>46</v>
      </c>
      <c r="J1986" t="s">
        <v>68</v>
      </c>
      <c r="K1986" t="s">
        <v>28</v>
      </c>
      <c r="L1986" s="2">
        <v>4065.6</v>
      </c>
      <c r="M1986" s="2">
        <v>0</v>
      </c>
      <c r="N1986" s="2">
        <v>4065.6</v>
      </c>
      <c r="O1986">
        <v>1</v>
      </c>
      <c r="P1986">
        <v>2</v>
      </c>
      <c r="Q1986">
        <v>1</v>
      </c>
      <c r="R1986" t="s">
        <v>29</v>
      </c>
      <c r="T1986" t="s">
        <v>30</v>
      </c>
      <c r="U1986" s="2">
        <v>4065.6</v>
      </c>
      <c r="V1986" s="2">
        <v>0</v>
      </c>
      <c r="W1986" s="2">
        <v>4065.6</v>
      </c>
      <c r="X1986" s="2">
        <v>4065.6</v>
      </c>
      <c r="Y1986" s="2">
        <v>4065.6</v>
      </c>
      <c r="Z1986" s="2">
        <v>0</v>
      </c>
    </row>
    <row r="1987" spans="1:26">
      <c r="A1987" t="s">
        <v>3599</v>
      </c>
      <c r="B1987" t="s">
        <v>3600</v>
      </c>
      <c r="C1987" s="1">
        <v>45671</v>
      </c>
      <c r="D1987" s="1">
        <v>45676</v>
      </c>
      <c r="E1987" s="1" t="str">
        <f t="shared" ref="E1987:E2050" si="31">IF(WEEKDAY(D1987,2)&gt;=6,"Weekend","Weekday")</f>
        <v>Weekend</v>
      </c>
      <c r="F1987" s="1">
        <v>45678</v>
      </c>
      <c r="G1987" t="s">
        <v>24</v>
      </c>
      <c r="H1987" t="s">
        <v>40</v>
      </c>
      <c r="I1987" t="s">
        <v>34</v>
      </c>
      <c r="J1987" t="s">
        <v>68</v>
      </c>
      <c r="K1987" t="s">
        <v>28</v>
      </c>
      <c r="L1987" s="2">
        <v>3730.65</v>
      </c>
      <c r="M1987" s="2">
        <v>559.6</v>
      </c>
      <c r="N1987" s="2">
        <v>3171.05</v>
      </c>
      <c r="O1987">
        <v>1</v>
      </c>
      <c r="P1987">
        <v>2</v>
      </c>
      <c r="Q1987">
        <v>0</v>
      </c>
      <c r="R1987" t="s">
        <v>29</v>
      </c>
      <c r="T1987" t="s">
        <v>30</v>
      </c>
      <c r="U1987" s="2">
        <v>3730.65</v>
      </c>
      <c r="V1987" s="2">
        <v>559.6</v>
      </c>
      <c r="W1987" s="2">
        <v>3171.05</v>
      </c>
      <c r="X1987" s="2">
        <v>3730.65</v>
      </c>
      <c r="Y1987" s="2">
        <v>3730.65</v>
      </c>
      <c r="Z1987" s="2">
        <v>0</v>
      </c>
    </row>
    <row r="1988" spans="1:26">
      <c r="A1988" t="s">
        <v>3601</v>
      </c>
      <c r="B1988" t="s">
        <v>3602</v>
      </c>
      <c r="C1988" s="1">
        <v>45653</v>
      </c>
      <c r="D1988" s="1">
        <v>45676</v>
      </c>
      <c r="E1988" s="1" t="str">
        <f t="shared" si="31"/>
        <v>Weekend</v>
      </c>
      <c r="F1988" s="1">
        <v>45678</v>
      </c>
      <c r="G1988" t="s">
        <v>24</v>
      </c>
      <c r="H1988" t="s">
        <v>33</v>
      </c>
      <c r="I1988" t="s">
        <v>34</v>
      </c>
      <c r="J1988" t="s">
        <v>27</v>
      </c>
      <c r="K1988" t="s">
        <v>28</v>
      </c>
      <c r="L1988" s="2">
        <v>3950.1</v>
      </c>
      <c r="M1988" s="2">
        <v>592.51</v>
      </c>
      <c r="N1988" s="2">
        <v>3357.59</v>
      </c>
      <c r="O1988">
        <v>1</v>
      </c>
      <c r="P1988">
        <v>2</v>
      </c>
      <c r="Q1988">
        <v>0</v>
      </c>
      <c r="R1988" t="s">
        <v>29</v>
      </c>
      <c r="T1988" t="s">
        <v>30</v>
      </c>
      <c r="U1988" s="2">
        <v>3950.1</v>
      </c>
      <c r="V1988" s="2">
        <v>592.51</v>
      </c>
      <c r="W1988" s="2">
        <v>3357.59</v>
      </c>
      <c r="X1988" s="2">
        <v>3950.1</v>
      </c>
      <c r="Y1988" s="2">
        <v>3950.1</v>
      </c>
      <c r="Z1988" s="2">
        <v>0</v>
      </c>
    </row>
    <row r="1989" spans="1:26">
      <c r="A1989" t="s">
        <v>3603</v>
      </c>
      <c r="B1989" t="s">
        <v>3604</v>
      </c>
      <c r="C1989" s="1">
        <v>45672</v>
      </c>
      <c r="D1989" s="1">
        <v>45676</v>
      </c>
      <c r="E1989" s="1" t="str">
        <f t="shared" si="31"/>
        <v>Weekend</v>
      </c>
      <c r="F1989" s="1">
        <v>45677</v>
      </c>
      <c r="G1989" t="s">
        <v>45</v>
      </c>
      <c r="H1989" t="s">
        <v>63</v>
      </c>
      <c r="I1989" t="s">
        <v>34</v>
      </c>
      <c r="J1989" t="s">
        <v>86</v>
      </c>
      <c r="K1989" t="s">
        <v>28</v>
      </c>
      <c r="L1989" s="2">
        <v>3491.25</v>
      </c>
      <c r="M1989" s="2">
        <v>523.69000000000005</v>
      </c>
      <c r="N1989" s="2">
        <v>2967.56</v>
      </c>
      <c r="O1989">
        <v>1</v>
      </c>
      <c r="P1989">
        <v>1</v>
      </c>
      <c r="Q1989">
        <v>0</v>
      </c>
      <c r="R1989" t="s">
        <v>29</v>
      </c>
      <c r="T1989" t="s">
        <v>30</v>
      </c>
      <c r="U1989" s="2">
        <v>3491.25</v>
      </c>
      <c r="V1989" s="2">
        <v>523.69000000000005</v>
      </c>
      <c r="W1989" s="2">
        <v>2967.56</v>
      </c>
      <c r="X1989" s="2">
        <v>3491.25</v>
      </c>
      <c r="Y1989" s="2">
        <v>3491.25</v>
      </c>
      <c r="Z1989" s="2">
        <v>0</v>
      </c>
    </row>
    <row r="1990" spans="1:26">
      <c r="A1990" t="s">
        <v>3605</v>
      </c>
      <c r="B1990" t="s">
        <v>3606</v>
      </c>
      <c r="C1990" s="1">
        <v>45635</v>
      </c>
      <c r="D1990" s="1">
        <v>45676</v>
      </c>
      <c r="E1990" s="1" t="str">
        <f t="shared" si="31"/>
        <v>Weekend</v>
      </c>
      <c r="F1990" s="1">
        <v>45679</v>
      </c>
      <c r="G1990" t="s">
        <v>45</v>
      </c>
      <c r="H1990" t="s">
        <v>33</v>
      </c>
      <c r="I1990" t="s">
        <v>95</v>
      </c>
      <c r="J1990" t="s">
        <v>27</v>
      </c>
      <c r="K1990" t="s">
        <v>118</v>
      </c>
      <c r="L1990" s="2">
        <v>0</v>
      </c>
      <c r="M1990" s="2">
        <v>0</v>
      </c>
      <c r="N1990" s="2">
        <v>0</v>
      </c>
      <c r="O1990">
        <v>1</v>
      </c>
      <c r="P1990">
        <v>1</v>
      </c>
      <c r="Q1990">
        <v>2</v>
      </c>
      <c r="R1990" t="s">
        <v>29</v>
      </c>
      <c r="T1990" t="s">
        <v>30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</row>
    <row r="1991" spans="1:26">
      <c r="A1991" t="s">
        <v>3607</v>
      </c>
      <c r="B1991" t="s">
        <v>3608</v>
      </c>
      <c r="C1991" s="1">
        <v>45663</v>
      </c>
      <c r="D1991" s="1">
        <v>45676</v>
      </c>
      <c r="E1991" s="1" t="str">
        <f t="shared" si="31"/>
        <v>Weekend</v>
      </c>
      <c r="F1991" s="1">
        <v>45678</v>
      </c>
      <c r="G1991" t="s">
        <v>24</v>
      </c>
      <c r="H1991" t="s">
        <v>33</v>
      </c>
      <c r="I1991" t="s">
        <v>95</v>
      </c>
      <c r="J1991" t="s">
        <v>27</v>
      </c>
      <c r="K1991" t="s">
        <v>28</v>
      </c>
      <c r="L1991" s="2">
        <v>4158</v>
      </c>
      <c r="M1991" s="2">
        <v>415.8</v>
      </c>
      <c r="N1991" s="2">
        <v>3742.2</v>
      </c>
      <c r="O1991">
        <v>1</v>
      </c>
      <c r="P1991">
        <v>2</v>
      </c>
      <c r="Q1991">
        <v>0</v>
      </c>
      <c r="R1991" t="s">
        <v>29</v>
      </c>
      <c r="T1991" t="s">
        <v>30</v>
      </c>
      <c r="U1991" s="2">
        <v>4158</v>
      </c>
      <c r="V1991" s="2">
        <v>415.8</v>
      </c>
      <c r="W1991" s="2">
        <v>3742.2</v>
      </c>
      <c r="X1991" s="2">
        <v>4158</v>
      </c>
      <c r="Y1991" s="2">
        <v>4158</v>
      </c>
      <c r="Z1991" s="2">
        <v>0</v>
      </c>
    </row>
    <row r="1992" spans="1:26">
      <c r="A1992" t="s">
        <v>3609</v>
      </c>
      <c r="B1992" t="s">
        <v>3610</v>
      </c>
      <c r="C1992" s="1">
        <v>45654</v>
      </c>
      <c r="D1992" s="1">
        <v>45676</v>
      </c>
      <c r="E1992" s="1" t="str">
        <f t="shared" si="31"/>
        <v>Weekend</v>
      </c>
      <c r="F1992" s="1">
        <v>45678</v>
      </c>
      <c r="G1992" t="s">
        <v>45</v>
      </c>
      <c r="H1992" t="s">
        <v>33</v>
      </c>
      <c r="I1992" t="s">
        <v>26</v>
      </c>
      <c r="J1992" t="s">
        <v>27</v>
      </c>
      <c r="K1992" t="s">
        <v>28</v>
      </c>
      <c r="L1992" s="2">
        <v>6284.25</v>
      </c>
      <c r="M1992" s="2">
        <v>1131.1600000000001</v>
      </c>
      <c r="N1992" s="2">
        <v>5153.09</v>
      </c>
      <c r="O1992">
        <v>1</v>
      </c>
      <c r="P1992">
        <v>3</v>
      </c>
      <c r="Q1992">
        <v>0</v>
      </c>
      <c r="R1992" t="s">
        <v>29</v>
      </c>
      <c r="T1992" t="s">
        <v>30</v>
      </c>
      <c r="U1992" s="2">
        <v>6284.25</v>
      </c>
      <c r="V1992" s="2">
        <v>1131.1600000000001</v>
      </c>
      <c r="W1992" s="2">
        <v>5153.09</v>
      </c>
      <c r="X1992" s="2">
        <v>6284.25</v>
      </c>
      <c r="Y1992" s="2">
        <v>6284.25</v>
      </c>
      <c r="Z1992" s="2">
        <v>0</v>
      </c>
    </row>
    <row r="1993" spans="1:26">
      <c r="A1993" t="s">
        <v>3611</v>
      </c>
      <c r="B1993" t="s">
        <v>3612</v>
      </c>
      <c r="C1993" s="1">
        <v>45590</v>
      </c>
      <c r="D1993" s="1">
        <v>45676</v>
      </c>
      <c r="E1993" s="1" t="str">
        <f t="shared" si="31"/>
        <v>Weekend</v>
      </c>
      <c r="F1993" s="1">
        <v>45680</v>
      </c>
      <c r="G1993" t="s">
        <v>24</v>
      </c>
      <c r="H1993" t="s">
        <v>33</v>
      </c>
      <c r="I1993" t="s">
        <v>46</v>
      </c>
      <c r="J1993" t="s">
        <v>68</v>
      </c>
      <c r="K1993" t="s">
        <v>28</v>
      </c>
      <c r="L1993" s="2">
        <v>8316</v>
      </c>
      <c r="M1993" s="2">
        <v>0</v>
      </c>
      <c r="N1993" s="2">
        <v>8316</v>
      </c>
      <c r="O1993">
        <v>1</v>
      </c>
      <c r="P1993">
        <v>2</v>
      </c>
      <c r="Q1993">
        <v>0</v>
      </c>
      <c r="R1993" t="s">
        <v>29</v>
      </c>
      <c r="T1993" t="s">
        <v>30</v>
      </c>
      <c r="U1993" s="2">
        <v>8316</v>
      </c>
      <c r="V1993" s="2">
        <v>0</v>
      </c>
      <c r="W1993" s="2">
        <v>8316</v>
      </c>
      <c r="X1993" s="2">
        <v>8316</v>
      </c>
      <c r="Y1993" s="2">
        <v>8316</v>
      </c>
      <c r="Z1993" s="2">
        <v>0</v>
      </c>
    </row>
    <row r="1994" spans="1:26">
      <c r="A1994" t="s">
        <v>3613</v>
      </c>
      <c r="B1994" t="s">
        <v>3614</v>
      </c>
      <c r="C1994" s="1">
        <v>45667</v>
      </c>
      <c r="D1994" s="1">
        <v>45676</v>
      </c>
      <c r="E1994" s="1" t="str">
        <f t="shared" si="31"/>
        <v>Weekend</v>
      </c>
      <c r="F1994" s="1">
        <v>45677</v>
      </c>
      <c r="G1994" t="s">
        <v>45</v>
      </c>
      <c r="H1994" t="s">
        <v>40</v>
      </c>
      <c r="I1994" t="s">
        <v>46</v>
      </c>
      <c r="J1994" t="s">
        <v>86</v>
      </c>
      <c r="K1994" t="s">
        <v>28</v>
      </c>
      <c r="L1994" s="2">
        <v>3123.75</v>
      </c>
      <c r="M1994" s="2">
        <v>0</v>
      </c>
      <c r="N1994" s="2">
        <v>3123.75</v>
      </c>
      <c r="O1994">
        <v>1</v>
      </c>
      <c r="P1994">
        <v>2</v>
      </c>
      <c r="Q1994">
        <v>0</v>
      </c>
      <c r="R1994" t="s">
        <v>29</v>
      </c>
      <c r="T1994" t="s">
        <v>30</v>
      </c>
      <c r="U1994" s="2">
        <v>3123.75</v>
      </c>
      <c r="V1994" s="2">
        <v>0</v>
      </c>
      <c r="W1994" s="2">
        <v>3123.75</v>
      </c>
      <c r="X1994" s="2">
        <v>3123.75</v>
      </c>
      <c r="Y1994" s="2">
        <v>3123.75</v>
      </c>
      <c r="Z1994" s="2">
        <v>0</v>
      </c>
    </row>
    <row r="1995" spans="1:26">
      <c r="A1995" t="s">
        <v>3615</v>
      </c>
      <c r="B1995" t="s">
        <v>3616</v>
      </c>
      <c r="C1995" s="1">
        <v>45675</v>
      </c>
      <c r="D1995" s="1">
        <v>45676</v>
      </c>
      <c r="E1995" s="1" t="str">
        <f t="shared" si="31"/>
        <v>Weekend</v>
      </c>
      <c r="F1995" s="1">
        <v>45678</v>
      </c>
      <c r="G1995" t="s">
        <v>24</v>
      </c>
      <c r="H1995" t="s">
        <v>40</v>
      </c>
      <c r="I1995" t="s">
        <v>26</v>
      </c>
      <c r="J1995" t="s">
        <v>27</v>
      </c>
      <c r="K1995" t="s">
        <v>28</v>
      </c>
      <c r="L1995" s="2">
        <v>3730.65</v>
      </c>
      <c r="M1995" s="2">
        <v>671.52</v>
      </c>
      <c r="N1995" s="2">
        <v>3059.13</v>
      </c>
      <c r="O1995">
        <v>1</v>
      </c>
      <c r="P1995">
        <v>2</v>
      </c>
      <c r="Q1995">
        <v>2</v>
      </c>
      <c r="R1995" t="s">
        <v>29</v>
      </c>
      <c r="T1995" t="s">
        <v>30</v>
      </c>
      <c r="U1995" s="2">
        <v>3730.65</v>
      </c>
      <c r="V1995" s="2">
        <v>671.52</v>
      </c>
      <c r="W1995" s="2">
        <v>3059.13</v>
      </c>
      <c r="X1995" s="2">
        <v>3730.65</v>
      </c>
      <c r="Y1995" s="2">
        <v>3730.65</v>
      </c>
      <c r="Z1995" s="2">
        <v>0</v>
      </c>
    </row>
    <row r="1996" spans="1:26">
      <c r="A1996" t="s">
        <v>3617</v>
      </c>
      <c r="B1996" t="s">
        <v>3618</v>
      </c>
      <c r="C1996" s="1">
        <v>45600</v>
      </c>
      <c r="D1996" s="1">
        <v>45676</v>
      </c>
      <c r="E1996" s="1" t="str">
        <f t="shared" si="31"/>
        <v>Weekend</v>
      </c>
      <c r="F1996" s="1">
        <v>45677</v>
      </c>
      <c r="G1996" t="s">
        <v>45</v>
      </c>
      <c r="H1996" t="s">
        <v>40</v>
      </c>
      <c r="I1996" t="s">
        <v>26</v>
      </c>
      <c r="J1996" t="s">
        <v>27</v>
      </c>
      <c r="K1996" t="s">
        <v>28</v>
      </c>
      <c r="L1996" s="2">
        <v>2967.56</v>
      </c>
      <c r="M1996" s="2">
        <v>534.16</v>
      </c>
      <c r="N1996" s="2">
        <v>2433.4</v>
      </c>
      <c r="O1996">
        <v>1</v>
      </c>
      <c r="P1996">
        <v>2</v>
      </c>
      <c r="Q1996">
        <v>0</v>
      </c>
      <c r="R1996" t="s">
        <v>29</v>
      </c>
      <c r="T1996" t="s">
        <v>30</v>
      </c>
      <c r="U1996" s="2">
        <v>2967.56</v>
      </c>
      <c r="V1996" s="2">
        <v>534.16</v>
      </c>
      <c r="W1996" s="2">
        <v>2433.4</v>
      </c>
      <c r="X1996" s="2">
        <v>2967.56</v>
      </c>
      <c r="Y1996" s="2">
        <v>2967.56</v>
      </c>
      <c r="Z1996" s="2">
        <v>0</v>
      </c>
    </row>
    <row r="1997" spans="1:26">
      <c r="A1997" t="s">
        <v>3619</v>
      </c>
      <c r="B1997" t="s">
        <v>3620</v>
      </c>
      <c r="C1997" s="1">
        <v>45668</v>
      </c>
      <c r="D1997" s="1">
        <v>45676</v>
      </c>
      <c r="E1997" s="1" t="str">
        <f t="shared" si="31"/>
        <v>Weekend</v>
      </c>
      <c r="F1997" s="1">
        <v>45677</v>
      </c>
      <c r="G1997" t="s">
        <v>24</v>
      </c>
      <c r="H1997" t="s">
        <v>25</v>
      </c>
      <c r="I1997" t="s">
        <v>34</v>
      </c>
      <c r="J1997" t="s">
        <v>27</v>
      </c>
      <c r="K1997" t="s">
        <v>28</v>
      </c>
      <c r="L1997" s="2">
        <v>1931.16</v>
      </c>
      <c r="M1997" s="2">
        <v>289.67</v>
      </c>
      <c r="N1997" s="2">
        <v>1641.49</v>
      </c>
      <c r="O1997">
        <v>1</v>
      </c>
      <c r="P1997">
        <v>2</v>
      </c>
      <c r="Q1997">
        <v>2</v>
      </c>
      <c r="R1997" t="s">
        <v>29</v>
      </c>
      <c r="T1997" t="s">
        <v>30</v>
      </c>
      <c r="U1997" s="2">
        <v>1931.16</v>
      </c>
      <c r="V1997" s="2">
        <v>289.67</v>
      </c>
      <c r="W1997" s="2">
        <v>1641.49</v>
      </c>
      <c r="X1997" s="2">
        <v>1931.16</v>
      </c>
      <c r="Y1997" s="2">
        <v>1931.16</v>
      </c>
      <c r="Z1997" s="2">
        <v>0</v>
      </c>
    </row>
    <row r="1998" spans="1:26">
      <c r="A1998" t="s">
        <v>3621</v>
      </c>
      <c r="B1998" t="s">
        <v>765</v>
      </c>
      <c r="C1998" s="1">
        <v>45645</v>
      </c>
      <c r="D1998" s="1">
        <v>45676</v>
      </c>
      <c r="E1998" s="1" t="str">
        <f t="shared" si="31"/>
        <v>Weekend</v>
      </c>
      <c r="F1998" s="1">
        <v>45677</v>
      </c>
      <c r="G1998" t="s">
        <v>45</v>
      </c>
      <c r="H1998" t="s">
        <v>40</v>
      </c>
      <c r="I1998" t="s">
        <v>26</v>
      </c>
      <c r="J1998" t="s">
        <v>68</v>
      </c>
      <c r="K1998" t="s">
        <v>28</v>
      </c>
      <c r="L1998" s="2">
        <v>2967.56</v>
      </c>
      <c r="M1998" s="2">
        <v>534.16</v>
      </c>
      <c r="N1998" s="2">
        <v>2433.4</v>
      </c>
      <c r="O1998">
        <v>1</v>
      </c>
      <c r="P1998">
        <v>1</v>
      </c>
      <c r="Q1998">
        <v>0</v>
      </c>
      <c r="R1998" t="s">
        <v>29</v>
      </c>
      <c r="T1998" t="s">
        <v>30</v>
      </c>
      <c r="U1998" s="2">
        <v>2967.56</v>
      </c>
      <c r="V1998" s="2">
        <v>534.16</v>
      </c>
      <c r="W1998" s="2">
        <v>2433.4</v>
      </c>
      <c r="X1998" s="2">
        <v>2967.56</v>
      </c>
      <c r="Y1998" s="2">
        <v>2967.56</v>
      </c>
      <c r="Z1998" s="2">
        <v>0</v>
      </c>
    </row>
    <row r="1999" spans="1:26">
      <c r="A1999" t="s">
        <v>3622</v>
      </c>
      <c r="B1999" t="s">
        <v>384</v>
      </c>
      <c r="C1999" s="1">
        <v>45672</v>
      </c>
      <c r="D1999" s="1">
        <v>45676</v>
      </c>
      <c r="E1999" s="1" t="str">
        <f t="shared" si="31"/>
        <v>Weekend</v>
      </c>
      <c r="F1999" s="1">
        <v>45677</v>
      </c>
      <c r="G1999" t="s">
        <v>24</v>
      </c>
      <c r="H1999" t="s">
        <v>33</v>
      </c>
      <c r="I1999" t="s">
        <v>95</v>
      </c>
      <c r="J1999" t="s">
        <v>27</v>
      </c>
      <c r="K1999" t="s">
        <v>28</v>
      </c>
      <c r="L1999" s="2">
        <v>2079</v>
      </c>
      <c r="M1999" s="2">
        <v>207.9</v>
      </c>
      <c r="N1999" s="2">
        <v>1871.1</v>
      </c>
      <c r="O1999">
        <v>1</v>
      </c>
      <c r="P1999">
        <v>3</v>
      </c>
      <c r="Q1999">
        <v>2</v>
      </c>
      <c r="R1999" t="s">
        <v>29</v>
      </c>
      <c r="T1999" t="s">
        <v>30</v>
      </c>
      <c r="U1999" s="2">
        <v>2079</v>
      </c>
      <c r="V1999" s="2">
        <v>207.9</v>
      </c>
      <c r="W1999" s="2">
        <v>1871.1</v>
      </c>
      <c r="X1999" s="2">
        <v>2079</v>
      </c>
      <c r="Y1999" s="2">
        <v>2079</v>
      </c>
      <c r="Z1999" s="2">
        <v>0</v>
      </c>
    </row>
    <row r="2000" spans="1:26">
      <c r="A2000" t="s">
        <v>3623</v>
      </c>
      <c r="B2000" t="s">
        <v>3624</v>
      </c>
      <c r="C2000" s="1">
        <v>45652</v>
      </c>
      <c r="D2000" s="1">
        <v>45676</v>
      </c>
      <c r="E2000" s="1" t="str">
        <f t="shared" si="31"/>
        <v>Weekend</v>
      </c>
      <c r="F2000" s="1">
        <v>45677</v>
      </c>
      <c r="G2000" t="s">
        <v>45</v>
      </c>
      <c r="H2000" t="s">
        <v>33</v>
      </c>
      <c r="I2000" t="s">
        <v>26</v>
      </c>
      <c r="J2000" t="s">
        <v>27</v>
      </c>
      <c r="K2000" t="s">
        <v>28</v>
      </c>
      <c r="L2000" s="2">
        <v>3142.12</v>
      </c>
      <c r="M2000" s="2">
        <v>565.58000000000004</v>
      </c>
      <c r="N2000" s="2">
        <v>2576.5500000000002</v>
      </c>
      <c r="O2000">
        <v>1</v>
      </c>
      <c r="P2000">
        <v>2</v>
      </c>
      <c r="Q2000">
        <v>0</v>
      </c>
      <c r="R2000" t="s">
        <v>29</v>
      </c>
      <c r="T2000" t="s">
        <v>30</v>
      </c>
      <c r="U2000" s="2">
        <v>3142.12</v>
      </c>
      <c r="V2000" s="2">
        <v>565.58000000000004</v>
      </c>
      <c r="W2000" s="2">
        <v>2576.5500000000002</v>
      </c>
      <c r="X2000" s="2">
        <v>3142.12</v>
      </c>
      <c r="Y2000" s="2">
        <v>3142.12</v>
      </c>
      <c r="Z2000" s="2">
        <v>0</v>
      </c>
    </row>
    <row r="2001" spans="1:26">
      <c r="A2001" t="s">
        <v>3625</v>
      </c>
      <c r="B2001" t="s">
        <v>3626</v>
      </c>
      <c r="C2001" s="1">
        <v>45652</v>
      </c>
      <c r="D2001" s="1">
        <v>45676</v>
      </c>
      <c r="E2001" s="1" t="str">
        <f t="shared" si="31"/>
        <v>Weekend</v>
      </c>
      <c r="F2001" s="1">
        <v>45678</v>
      </c>
      <c r="G2001" t="s">
        <v>24</v>
      </c>
      <c r="H2001" t="s">
        <v>33</v>
      </c>
      <c r="I2001" t="s">
        <v>26</v>
      </c>
      <c r="J2001" t="s">
        <v>27</v>
      </c>
      <c r="K2001" t="s">
        <v>28</v>
      </c>
      <c r="L2001" s="2">
        <v>3950.1</v>
      </c>
      <c r="M2001" s="2">
        <v>711.02</v>
      </c>
      <c r="N2001" s="2">
        <v>3239.08</v>
      </c>
      <c r="O2001">
        <v>1</v>
      </c>
      <c r="P2001">
        <v>2</v>
      </c>
      <c r="Q2001">
        <v>0</v>
      </c>
      <c r="R2001" t="s">
        <v>29</v>
      </c>
      <c r="T2001" t="s">
        <v>30</v>
      </c>
      <c r="U2001" s="2">
        <v>3950.1</v>
      </c>
      <c r="V2001" s="2">
        <v>711.02</v>
      </c>
      <c r="W2001" s="2">
        <v>3239.08</v>
      </c>
      <c r="X2001" s="2">
        <v>3950.1</v>
      </c>
      <c r="Y2001" s="2">
        <v>3950.1</v>
      </c>
      <c r="Z2001" s="2">
        <v>0</v>
      </c>
    </row>
    <row r="2002" spans="1:26">
      <c r="A2002" t="s">
        <v>3627</v>
      </c>
      <c r="B2002" t="s">
        <v>3628</v>
      </c>
      <c r="C2002" s="1">
        <v>45659</v>
      </c>
      <c r="D2002" s="1">
        <v>45676</v>
      </c>
      <c r="E2002" s="1" t="str">
        <f t="shared" si="31"/>
        <v>Weekend</v>
      </c>
      <c r="F2002" s="1">
        <v>45679</v>
      </c>
      <c r="G2002" t="s">
        <v>45</v>
      </c>
      <c r="H2002" t="s">
        <v>40</v>
      </c>
      <c r="I2002" t="s">
        <v>26</v>
      </c>
      <c r="J2002" t="s">
        <v>27</v>
      </c>
      <c r="K2002" t="s">
        <v>28</v>
      </c>
      <c r="L2002" s="2">
        <v>8902.69</v>
      </c>
      <c r="M2002" s="2">
        <v>1602.48</v>
      </c>
      <c r="N2002" s="2">
        <v>7300.21</v>
      </c>
      <c r="O2002">
        <v>1</v>
      </c>
      <c r="P2002">
        <v>2</v>
      </c>
      <c r="Q2002">
        <v>0</v>
      </c>
      <c r="R2002" t="s">
        <v>29</v>
      </c>
      <c r="T2002" t="s">
        <v>30</v>
      </c>
      <c r="U2002" s="2">
        <v>8902.69</v>
      </c>
      <c r="V2002" s="2">
        <v>1602.48</v>
      </c>
      <c r="W2002" s="2">
        <v>7300.21</v>
      </c>
      <c r="X2002" s="2">
        <v>8902.69</v>
      </c>
      <c r="Y2002" s="2">
        <v>8902.69</v>
      </c>
      <c r="Z2002" s="2">
        <v>0</v>
      </c>
    </row>
    <row r="2003" spans="1:26">
      <c r="A2003" t="s">
        <v>3629</v>
      </c>
      <c r="B2003" t="s">
        <v>3630</v>
      </c>
      <c r="C2003" s="1">
        <v>45676</v>
      </c>
      <c r="D2003" s="1">
        <v>45676</v>
      </c>
      <c r="E2003" s="1" t="str">
        <f t="shared" si="31"/>
        <v>Weekend</v>
      </c>
      <c r="F2003" s="1">
        <v>45678</v>
      </c>
      <c r="G2003" t="s">
        <v>45</v>
      </c>
      <c r="H2003" t="s">
        <v>25</v>
      </c>
      <c r="I2003" t="s">
        <v>26</v>
      </c>
      <c r="J2003" t="s">
        <v>27</v>
      </c>
      <c r="K2003" t="s">
        <v>28</v>
      </c>
      <c r="L2003" s="2">
        <v>6144.6</v>
      </c>
      <c r="M2003" s="2">
        <v>1106.03</v>
      </c>
      <c r="N2003" s="2">
        <v>5038.57</v>
      </c>
      <c r="O2003">
        <v>1</v>
      </c>
      <c r="P2003">
        <v>3</v>
      </c>
      <c r="Q2003">
        <v>0</v>
      </c>
      <c r="R2003" t="s">
        <v>29</v>
      </c>
      <c r="T2003" t="s">
        <v>30</v>
      </c>
      <c r="U2003" s="2">
        <v>6144.6</v>
      </c>
      <c r="V2003" s="2">
        <v>1106.03</v>
      </c>
      <c r="W2003" s="2">
        <v>5038.57</v>
      </c>
      <c r="X2003" s="2">
        <v>6144.6</v>
      </c>
      <c r="Y2003" s="2">
        <v>6144.6</v>
      </c>
      <c r="Z2003" s="2">
        <v>0</v>
      </c>
    </row>
    <row r="2004" spans="1:26">
      <c r="A2004" t="s">
        <v>3631</v>
      </c>
      <c r="B2004" t="s">
        <v>630</v>
      </c>
      <c r="C2004" s="1">
        <v>45676</v>
      </c>
      <c r="D2004" s="1">
        <v>45676</v>
      </c>
      <c r="E2004" s="1" t="str">
        <f t="shared" si="31"/>
        <v>Weekend</v>
      </c>
      <c r="F2004" s="1">
        <v>45679</v>
      </c>
      <c r="G2004" t="s">
        <v>85</v>
      </c>
      <c r="H2004" t="s">
        <v>40</v>
      </c>
      <c r="I2004" t="s">
        <v>34</v>
      </c>
      <c r="J2004" t="s">
        <v>27</v>
      </c>
      <c r="K2004" t="s">
        <v>28</v>
      </c>
      <c r="L2004" s="2">
        <v>15261.75</v>
      </c>
      <c r="M2004" s="2">
        <v>2289.2600000000002</v>
      </c>
      <c r="N2004" s="2">
        <v>12972.49</v>
      </c>
      <c r="O2004">
        <v>1</v>
      </c>
      <c r="P2004">
        <v>2</v>
      </c>
      <c r="Q2004">
        <v>0</v>
      </c>
      <c r="R2004" t="s">
        <v>29</v>
      </c>
      <c r="T2004" t="s">
        <v>30</v>
      </c>
      <c r="U2004" s="2">
        <v>15261.75</v>
      </c>
      <c r="V2004" s="2">
        <v>2289.2600000000002</v>
      </c>
      <c r="W2004" s="2">
        <v>12972.49</v>
      </c>
      <c r="X2004" s="2">
        <v>15261.75</v>
      </c>
      <c r="Y2004" s="2">
        <v>15261.75</v>
      </c>
      <c r="Z2004" s="2">
        <v>0</v>
      </c>
    </row>
    <row r="2005" spans="1:26">
      <c r="A2005" t="s">
        <v>3632</v>
      </c>
      <c r="B2005" t="s">
        <v>3633</v>
      </c>
      <c r="C2005" s="1">
        <v>45672</v>
      </c>
      <c r="D2005" s="1">
        <v>45676</v>
      </c>
      <c r="E2005" s="1" t="str">
        <f t="shared" si="31"/>
        <v>Weekend</v>
      </c>
      <c r="F2005" s="1">
        <v>45678</v>
      </c>
      <c r="G2005" t="s">
        <v>85</v>
      </c>
      <c r="H2005" t="s">
        <v>25</v>
      </c>
      <c r="I2005" t="s">
        <v>95</v>
      </c>
      <c r="J2005" t="s">
        <v>27</v>
      </c>
      <c r="K2005" t="s">
        <v>28</v>
      </c>
      <c r="L2005" s="2">
        <v>11088</v>
      </c>
      <c r="M2005" s="2">
        <v>1108.8</v>
      </c>
      <c r="N2005" s="2">
        <v>9979.2000000000007</v>
      </c>
      <c r="O2005">
        <v>1</v>
      </c>
      <c r="P2005">
        <v>2</v>
      </c>
      <c r="Q2005">
        <v>0</v>
      </c>
      <c r="R2005" t="s">
        <v>29</v>
      </c>
      <c r="T2005" t="s">
        <v>30</v>
      </c>
      <c r="U2005" s="2">
        <v>11088</v>
      </c>
      <c r="V2005" s="2">
        <v>1108.8</v>
      </c>
      <c r="W2005" s="2">
        <v>9979.2000000000007</v>
      </c>
      <c r="X2005" s="2">
        <v>11088</v>
      </c>
      <c r="Y2005" s="2">
        <v>11088</v>
      </c>
      <c r="Z2005" s="2">
        <v>0</v>
      </c>
    </row>
    <row r="2006" spans="1:26">
      <c r="A2006" t="s">
        <v>3634</v>
      </c>
      <c r="B2006" t="s">
        <v>3635</v>
      </c>
      <c r="C2006" s="1">
        <v>45664</v>
      </c>
      <c r="D2006" s="1">
        <v>45676</v>
      </c>
      <c r="E2006" s="1" t="str">
        <f t="shared" si="31"/>
        <v>Weekend</v>
      </c>
      <c r="F2006" s="1">
        <v>45677</v>
      </c>
      <c r="G2006" t="s">
        <v>24</v>
      </c>
      <c r="H2006" t="s">
        <v>40</v>
      </c>
      <c r="I2006" t="s">
        <v>46</v>
      </c>
      <c r="J2006" t="s">
        <v>68</v>
      </c>
      <c r="K2006" t="s">
        <v>28</v>
      </c>
      <c r="L2006" s="2">
        <v>1963.5</v>
      </c>
      <c r="M2006" s="2">
        <v>0</v>
      </c>
      <c r="N2006" s="2">
        <v>1963.5</v>
      </c>
      <c r="O2006">
        <v>1</v>
      </c>
      <c r="P2006">
        <v>1</v>
      </c>
      <c r="Q2006">
        <v>0</v>
      </c>
      <c r="R2006" t="s">
        <v>29</v>
      </c>
      <c r="T2006" t="s">
        <v>30</v>
      </c>
      <c r="U2006" s="2">
        <v>1963.5</v>
      </c>
      <c r="V2006" s="2">
        <v>0</v>
      </c>
      <c r="W2006" s="2">
        <v>1963.5</v>
      </c>
      <c r="X2006" s="2">
        <v>1963.5</v>
      </c>
      <c r="Y2006" s="2">
        <v>1963.5</v>
      </c>
      <c r="Z2006" s="2">
        <v>0</v>
      </c>
    </row>
    <row r="2007" spans="1:26">
      <c r="A2007" t="s">
        <v>3636</v>
      </c>
      <c r="B2007" t="s">
        <v>3637</v>
      </c>
      <c r="C2007" s="1">
        <v>45675</v>
      </c>
      <c r="D2007" s="1">
        <v>45676</v>
      </c>
      <c r="E2007" s="1" t="str">
        <f t="shared" si="31"/>
        <v>Weekend</v>
      </c>
      <c r="F2007" s="1">
        <v>45677</v>
      </c>
      <c r="G2007" t="s">
        <v>45</v>
      </c>
      <c r="H2007" t="s">
        <v>40</v>
      </c>
      <c r="I2007" t="s">
        <v>34</v>
      </c>
      <c r="J2007" t="s">
        <v>27</v>
      </c>
      <c r="K2007" t="s">
        <v>28</v>
      </c>
      <c r="L2007" s="2">
        <v>2967.56</v>
      </c>
      <c r="M2007" s="2">
        <v>445.13</v>
      </c>
      <c r="N2007" s="2">
        <v>2522.4299999999998</v>
      </c>
      <c r="O2007">
        <v>1</v>
      </c>
      <c r="P2007">
        <v>1</v>
      </c>
      <c r="Q2007">
        <v>0</v>
      </c>
      <c r="R2007" t="s">
        <v>29</v>
      </c>
      <c r="T2007" t="s">
        <v>30</v>
      </c>
      <c r="U2007" s="2">
        <v>2967.56</v>
      </c>
      <c r="V2007" s="2">
        <v>445.13</v>
      </c>
      <c r="W2007" s="2">
        <v>2522.4299999999998</v>
      </c>
      <c r="X2007" s="2">
        <v>2967.56</v>
      </c>
      <c r="Y2007" s="2">
        <v>2967.56</v>
      </c>
      <c r="Z2007" s="2">
        <v>0</v>
      </c>
    </row>
    <row r="2008" spans="1:26">
      <c r="A2008" t="s">
        <v>3638</v>
      </c>
      <c r="B2008" t="s">
        <v>3040</v>
      </c>
      <c r="C2008" s="1">
        <v>45660</v>
      </c>
      <c r="D2008" s="1">
        <v>45676</v>
      </c>
      <c r="E2008" s="1" t="str">
        <f t="shared" si="31"/>
        <v>Weekend</v>
      </c>
      <c r="F2008" s="1">
        <v>45678</v>
      </c>
      <c r="G2008" t="s">
        <v>24</v>
      </c>
      <c r="H2008" t="s">
        <v>33</v>
      </c>
      <c r="I2008" t="s">
        <v>26</v>
      </c>
      <c r="J2008" t="s">
        <v>27</v>
      </c>
      <c r="K2008" t="s">
        <v>118</v>
      </c>
      <c r="L2008" s="2">
        <v>0</v>
      </c>
      <c r="M2008" s="2">
        <v>0</v>
      </c>
      <c r="N2008" s="2">
        <v>0</v>
      </c>
      <c r="O2008">
        <v>1</v>
      </c>
      <c r="P2008">
        <v>2</v>
      </c>
      <c r="Q2008">
        <v>0</v>
      </c>
      <c r="R2008" t="s">
        <v>29</v>
      </c>
      <c r="T2008" t="s">
        <v>30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</row>
    <row r="2009" spans="1:26">
      <c r="A2009" t="s">
        <v>3639</v>
      </c>
      <c r="B2009" t="s">
        <v>3640</v>
      </c>
      <c r="C2009" s="1">
        <v>45674</v>
      </c>
      <c r="D2009" s="1">
        <v>45676</v>
      </c>
      <c r="E2009" s="1" t="str">
        <f t="shared" si="31"/>
        <v>Weekend</v>
      </c>
      <c r="F2009" s="1">
        <v>45679</v>
      </c>
      <c r="G2009" t="s">
        <v>85</v>
      </c>
      <c r="H2009" t="s">
        <v>40</v>
      </c>
      <c r="I2009" t="s">
        <v>26</v>
      </c>
      <c r="J2009" t="s">
        <v>27</v>
      </c>
      <c r="K2009" t="s">
        <v>28</v>
      </c>
      <c r="L2009" s="2">
        <v>15261.75</v>
      </c>
      <c r="M2009" s="2">
        <v>2747.11</v>
      </c>
      <c r="N2009" s="2">
        <v>12514.64</v>
      </c>
      <c r="O2009">
        <v>1</v>
      </c>
      <c r="P2009">
        <v>1</v>
      </c>
      <c r="Q2009">
        <v>0</v>
      </c>
      <c r="R2009" t="s">
        <v>29</v>
      </c>
      <c r="T2009" t="s">
        <v>30</v>
      </c>
      <c r="U2009" s="2">
        <v>15261.75</v>
      </c>
      <c r="V2009" s="2">
        <v>2747.11</v>
      </c>
      <c r="W2009" s="2">
        <v>12514.64</v>
      </c>
      <c r="X2009" s="2">
        <v>15261.75</v>
      </c>
      <c r="Y2009" s="2">
        <v>15261.75</v>
      </c>
      <c r="Z2009" s="2">
        <v>0</v>
      </c>
    </row>
    <row r="2010" spans="1:26">
      <c r="A2010" t="s">
        <v>3641</v>
      </c>
      <c r="B2010" t="s">
        <v>3642</v>
      </c>
      <c r="C2010" s="1">
        <v>45637</v>
      </c>
      <c r="D2010" s="1">
        <v>45676</v>
      </c>
      <c r="E2010" s="1" t="str">
        <f t="shared" si="31"/>
        <v>Weekend</v>
      </c>
      <c r="F2010" s="1">
        <v>45678</v>
      </c>
      <c r="G2010" t="s">
        <v>85</v>
      </c>
      <c r="H2010" t="s">
        <v>40</v>
      </c>
      <c r="I2010" t="s">
        <v>26</v>
      </c>
      <c r="J2010" t="s">
        <v>86</v>
      </c>
      <c r="K2010" t="s">
        <v>28</v>
      </c>
      <c r="L2010" s="2">
        <v>10174.5</v>
      </c>
      <c r="M2010" s="2">
        <v>1831.41</v>
      </c>
      <c r="N2010" s="2">
        <v>8343.09</v>
      </c>
      <c r="O2010">
        <v>1</v>
      </c>
      <c r="P2010">
        <v>2</v>
      </c>
      <c r="Q2010">
        <v>0</v>
      </c>
      <c r="R2010" t="s">
        <v>29</v>
      </c>
      <c r="T2010" t="s">
        <v>30</v>
      </c>
      <c r="U2010" s="2">
        <v>10174.5</v>
      </c>
      <c r="V2010" s="2">
        <v>1831.41</v>
      </c>
      <c r="W2010" s="2">
        <v>8343.09</v>
      </c>
      <c r="X2010" s="2">
        <v>10174.5</v>
      </c>
      <c r="Y2010" s="2">
        <v>10174.5</v>
      </c>
      <c r="Z2010" s="2">
        <v>0</v>
      </c>
    </row>
    <row r="2011" spans="1:26">
      <c r="A2011" t="s">
        <v>3643</v>
      </c>
      <c r="B2011" t="s">
        <v>1557</v>
      </c>
      <c r="C2011" s="1">
        <v>45667</v>
      </c>
      <c r="D2011" s="1">
        <v>45676</v>
      </c>
      <c r="E2011" s="1" t="str">
        <f t="shared" si="31"/>
        <v>Weekend</v>
      </c>
      <c r="F2011" s="1">
        <v>45678</v>
      </c>
      <c r="G2011" t="s">
        <v>24</v>
      </c>
      <c r="H2011" t="s">
        <v>25</v>
      </c>
      <c r="I2011" t="s">
        <v>26</v>
      </c>
      <c r="J2011" t="s">
        <v>27</v>
      </c>
      <c r="K2011" t="s">
        <v>28</v>
      </c>
      <c r="L2011" s="2">
        <v>3862.32</v>
      </c>
      <c r="M2011" s="2">
        <v>695.22</v>
      </c>
      <c r="N2011" s="2">
        <v>3167.1</v>
      </c>
      <c r="O2011">
        <v>1</v>
      </c>
      <c r="P2011">
        <v>2</v>
      </c>
      <c r="Q2011">
        <v>0</v>
      </c>
      <c r="R2011" t="s">
        <v>29</v>
      </c>
      <c r="T2011" t="s">
        <v>30</v>
      </c>
      <c r="U2011" s="2">
        <v>3862.32</v>
      </c>
      <c r="V2011" s="2">
        <v>695.22</v>
      </c>
      <c r="W2011" s="2">
        <v>3167.1</v>
      </c>
      <c r="X2011" s="2">
        <v>3862.32</v>
      </c>
      <c r="Y2011" s="2">
        <v>3862.32</v>
      </c>
      <c r="Z2011" s="2">
        <v>0</v>
      </c>
    </row>
    <row r="2012" spans="1:26">
      <c r="A2012" t="s">
        <v>3644</v>
      </c>
      <c r="B2012" t="s">
        <v>2562</v>
      </c>
      <c r="C2012" s="1">
        <v>45642</v>
      </c>
      <c r="D2012" s="1">
        <v>45676</v>
      </c>
      <c r="E2012" s="1" t="str">
        <f t="shared" si="31"/>
        <v>Weekend</v>
      </c>
      <c r="F2012" s="1">
        <v>45677</v>
      </c>
      <c r="G2012" t="s">
        <v>45</v>
      </c>
      <c r="H2012" t="s">
        <v>63</v>
      </c>
      <c r="I2012" t="s">
        <v>26</v>
      </c>
      <c r="J2012" t="s">
        <v>27</v>
      </c>
      <c r="K2012" t="s">
        <v>28</v>
      </c>
      <c r="L2012" s="2">
        <v>3491.25</v>
      </c>
      <c r="M2012" s="2">
        <v>628.41999999999996</v>
      </c>
      <c r="N2012" s="2">
        <v>2862.83</v>
      </c>
      <c r="O2012">
        <v>1</v>
      </c>
      <c r="P2012">
        <v>2</v>
      </c>
      <c r="Q2012">
        <v>0</v>
      </c>
      <c r="R2012" t="s">
        <v>29</v>
      </c>
      <c r="T2012" t="s">
        <v>30</v>
      </c>
      <c r="U2012" s="2">
        <v>3491.25</v>
      </c>
      <c r="V2012" s="2">
        <v>628.41999999999996</v>
      </c>
      <c r="W2012" s="2">
        <v>2862.83</v>
      </c>
      <c r="X2012" s="2">
        <v>3491.25</v>
      </c>
      <c r="Y2012" s="2">
        <v>3491.25</v>
      </c>
      <c r="Z2012" s="2">
        <v>0</v>
      </c>
    </row>
    <row r="2013" spans="1:26">
      <c r="A2013" t="s">
        <v>3645</v>
      </c>
      <c r="B2013" t="s">
        <v>519</v>
      </c>
      <c r="C2013" s="1">
        <v>45642</v>
      </c>
      <c r="D2013" s="1">
        <v>45676</v>
      </c>
      <c r="E2013" s="1" t="str">
        <f t="shared" si="31"/>
        <v>Weekend</v>
      </c>
      <c r="F2013" s="1">
        <v>45678</v>
      </c>
      <c r="G2013" t="s">
        <v>45</v>
      </c>
      <c r="H2013" t="s">
        <v>33</v>
      </c>
      <c r="I2013" t="s">
        <v>46</v>
      </c>
      <c r="J2013" t="s">
        <v>86</v>
      </c>
      <c r="K2013" t="s">
        <v>28</v>
      </c>
      <c r="L2013" s="2">
        <v>6615</v>
      </c>
      <c r="M2013" s="2">
        <v>0</v>
      </c>
      <c r="N2013" s="2">
        <v>6615</v>
      </c>
      <c r="O2013">
        <v>1</v>
      </c>
      <c r="P2013">
        <v>2</v>
      </c>
      <c r="Q2013">
        <v>0</v>
      </c>
      <c r="R2013" t="s">
        <v>29</v>
      </c>
      <c r="T2013" t="s">
        <v>30</v>
      </c>
      <c r="U2013" s="2">
        <v>6615</v>
      </c>
      <c r="V2013" s="2">
        <v>0</v>
      </c>
      <c r="W2013" s="2">
        <v>6615</v>
      </c>
      <c r="X2013" s="2">
        <v>6615</v>
      </c>
      <c r="Y2013" s="2">
        <v>6615</v>
      </c>
      <c r="Z2013" s="2">
        <v>0</v>
      </c>
    </row>
    <row r="2014" spans="1:26">
      <c r="A2014" t="s">
        <v>3646</v>
      </c>
      <c r="B2014" t="s">
        <v>3647</v>
      </c>
      <c r="C2014" s="1">
        <v>45662</v>
      </c>
      <c r="D2014" s="1">
        <v>45676</v>
      </c>
      <c r="E2014" s="1" t="str">
        <f t="shared" si="31"/>
        <v>Weekend</v>
      </c>
      <c r="F2014" s="1">
        <v>45677</v>
      </c>
      <c r="G2014" t="s">
        <v>45</v>
      </c>
      <c r="H2014" t="s">
        <v>25</v>
      </c>
      <c r="I2014" t="s">
        <v>34</v>
      </c>
      <c r="J2014" t="s">
        <v>86</v>
      </c>
      <c r="K2014" t="s">
        <v>28</v>
      </c>
      <c r="L2014" s="2">
        <v>3072.3</v>
      </c>
      <c r="M2014" s="2">
        <v>460.84</v>
      </c>
      <c r="N2014" s="2">
        <v>2611.46</v>
      </c>
      <c r="O2014">
        <v>1</v>
      </c>
      <c r="P2014">
        <v>2</v>
      </c>
      <c r="Q2014">
        <v>0</v>
      </c>
      <c r="R2014" t="s">
        <v>29</v>
      </c>
      <c r="T2014" t="s">
        <v>30</v>
      </c>
      <c r="U2014" s="2">
        <v>3072.3</v>
      </c>
      <c r="V2014" s="2">
        <v>460.84</v>
      </c>
      <c r="W2014" s="2">
        <v>2611.46</v>
      </c>
      <c r="X2014" s="2">
        <v>3072.3</v>
      </c>
      <c r="Y2014" s="2">
        <v>3072.3</v>
      </c>
      <c r="Z2014" s="2">
        <v>0</v>
      </c>
    </row>
    <row r="2015" spans="1:26">
      <c r="A2015" t="s">
        <v>3648</v>
      </c>
      <c r="B2015" t="s">
        <v>3649</v>
      </c>
      <c r="C2015" s="1">
        <v>45576</v>
      </c>
      <c r="D2015" s="1">
        <v>45676</v>
      </c>
      <c r="E2015" s="1" t="str">
        <f t="shared" si="31"/>
        <v>Weekend</v>
      </c>
      <c r="F2015" s="1">
        <v>45677</v>
      </c>
      <c r="G2015" t="s">
        <v>45</v>
      </c>
      <c r="H2015" t="s">
        <v>40</v>
      </c>
      <c r="I2015" t="s">
        <v>46</v>
      </c>
      <c r="J2015" t="s">
        <v>27</v>
      </c>
      <c r="K2015" t="s">
        <v>28</v>
      </c>
      <c r="L2015" s="2">
        <v>3123.75</v>
      </c>
      <c r="M2015" s="2">
        <v>0</v>
      </c>
      <c r="N2015" s="2">
        <v>3123.75</v>
      </c>
      <c r="O2015">
        <v>1</v>
      </c>
      <c r="P2015">
        <v>2</v>
      </c>
      <c r="Q2015">
        <v>0</v>
      </c>
      <c r="R2015" t="s">
        <v>29</v>
      </c>
      <c r="T2015" t="s">
        <v>30</v>
      </c>
      <c r="U2015" s="2">
        <v>3123.75</v>
      </c>
      <c r="V2015" s="2">
        <v>0</v>
      </c>
      <c r="W2015" s="2">
        <v>3123.75</v>
      </c>
      <c r="X2015" s="2">
        <v>3123.75</v>
      </c>
      <c r="Y2015" s="2">
        <v>3123.75</v>
      </c>
      <c r="Z2015" s="2">
        <v>0</v>
      </c>
    </row>
    <row r="2016" spans="1:26">
      <c r="A2016" t="s">
        <v>3650</v>
      </c>
      <c r="B2016" t="s">
        <v>3651</v>
      </c>
      <c r="C2016" s="1">
        <v>45673</v>
      </c>
      <c r="D2016" s="1">
        <v>45676</v>
      </c>
      <c r="E2016" s="1" t="str">
        <f t="shared" si="31"/>
        <v>Weekend</v>
      </c>
      <c r="F2016" s="1">
        <v>45677</v>
      </c>
      <c r="G2016" t="s">
        <v>24</v>
      </c>
      <c r="H2016" t="s">
        <v>25</v>
      </c>
      <c r="I2016" t="s">
        <v>46</v>
      </c>
      <c r="J2016" t="s">
        <v>47</v>
      </c>
      <c r="K2016" t="s">
        <v>28</v>
      </c>
      <c r="L2016" s="2">
        <v>2032.8</v>
      </c>
      <c r="M2016" s="2">
        <v>0</v>
      </c>
      <c r="N2016" s="2">
        <v>2032.8</v>
      </c>
      <c r="O2016">
        <v>1</v>
      </c>
      <c r="P2016">
        <v>2</v>
      </c>
      <c r="Q2016">
        <v>2</v>
      </c>
      <c r="R2016" t="s">
        <v>29</v>
      </c>
      <c r="T2016" t="s">
        <v>30</v>
      </c>
      <c r="U2016" s="2">
        <v>2032.8</v>
      </c>
      <c r="V2016" s="2">
        <v>0</v>
      </c>
      <c r="W2016" s="2">
        <v>2032.8</v>
      </c>
      <c r="X2016" s="2">
        <v>2032.8</v>
      </c>
      <c r="Y2016" s="2">
        <v>2032.8</v>
      </c>
      <c r="Z2016" s="2">
        <v>0</v>
      </c>
    </row>
    <row r="2017" spans="1:26">
      <c r="A2017" t="s">
        <v>3652</v>
      </c>
      <c r="B2017" t="s">
        <v>3653</v>
      </c>
      <c r="C2017" s="1">
        <v>45673</v>
      </c>
      <c r="D2017" s="1">
        <v>45676</v>
      </c>
      <c r="E2017" s="1" t="str">
        <f t="shared" si="31"/>
        <v>Weekend</v>
      </c>
      <c r="F2017" s="1">
        <v>45679</v>
      </c>
      <c r="G2017" t="s">
        <v>24</v>
      </c>
      <c r="H2017" t="s">
        <v>33</v>
      </c>
      <c r="I2017" t="s">
        <v>34</v>
      </c>
      <c r="J2017" t="s">
        <v>27</v>
      </c>
      <c r="K2017" t="s">
        <v>28</v>
      </c>
      <c r="L2017" s="2">
        <v>5925.15</v>
      </c>
      <c r="M2017" s="2">
        <v>888.77</v>
      </c>
      <c r="N2017" s="2">
        <v>5036.38</v>
      </c>
      <c r="O2017">
        <v>1</v>
      </c>
      <c r="P2017">
        <v>3</v>
      </c>
      <c r="Q2017">
        <v>1</v>
      </c>
      <c r="R2017" t="s">
        <v>29</v>
      </c>
      <c r="T2017" t="s">
        <v>30</v>
      </c>
      <c r="U2017" s="2">
        <v>5925.15</v>
      </c>
      <c r="V2017" s="2">
        <v>888.77</v>
      </c>
      <c r="W2017" s="2">
        <v>5036.38</v>
      </c>
      <c r="X2017" s="2">
        <v>5925.15</v>
      </c>
      <c r="Y2017" s="2">
        <v>5925.15</v>
      </c>
      <c r="Z2017" s="2">
        <v>0</v>
      </c>
    </row>
    <row r="2018" spans="1:26">
      <c r="A2018" t="s">
        <v>3654</v>
      </c>
      <c r="B2018" t="s">
        <v>2104</v>
      </c>
      <c r="C2018" s="1">
        <v>45642</v>
      </c>
      <c r="D2018" s="1">
        <v>45676</v>
      </c>
      <c r="E2018" s="1" t="str">
        <f t="shared" si="31"/>
        <v>Weekend</v>
      </c>
      <c r="F2018" s="1">
        <v>45678</v>
      </c>
      <c r="G2018" t="s">
        <v>24</v>
      </c>
      <c r="H2018" t="s">
        <v>25</v>
      </c>
      <c r="I2018" t="s">
        <v>34</v>
      </c>
      <c r="J2018" t="s">
        <v>86</v>
      </c>
      <c r="K2018" t="s">
        <v>28</v>
      </c>
      <c r="L2018" s="2">
        <v>3862.32</v>
      </c>
      <c r="M2018" s="2">
        <v>579.35</v>
      </c>
      <c r="N2018" s="2">
        <v>3282.97</v>
      </c>
      <c r="O2018">
        <v>1</v>
      </c>
      <c r="P2018">
        <v>2</v>
      </c>
      <c r="Q2018">
        <v>0</v>
      </c>
      <c r="R2018" t="s">
        <v>29</v>
      </c>
      <c r="T2018" t="s">
        <v>30</v>
      </c>
      <c r="U2018" s="2">
        <v>3862.32</v>
      </c>
      <c r="V2018" s="2">
        <v>579.35</v>
      </c>
      <c r="W2018" s="2">
        <v>3282.97</v>
      </c>
      <c r="X2018" s="2">
        <v>3862.32</v>
      </c>
      <c r="Y2018" s="2">
        <v>3862.32</v>
      </c>
      <c r="Z2018" s="2">
        <v>0</v>
      </c>
    </row>
    <row r="2019" spans="1:26">
      <c r="A2019" t="s">
        <v>3655</v>
      </c>
      <c r="B2019" t="s">
        <v>2982</v>
      </c>
      <c r="C2019" s="1">
        <v>45671</v>
      </c>
      <c r="D2019" s="1">
        <v>45676</v>
      </c>
      <c r="E2019" s="1" t="str">
        <f t="shared" si="31"/>
        <v>Weekend</v>
      </c>
      <c r="F2019" s="1">
        <v>45678</v>
      </c>
      <c r="G2019" t="s">
        <v>24</v>
      </c>
      <c r="H2019" t="s">
        <v>40</v>
      </c>
      <c r="I2019" t="s">
        <v>34</v>
      </c>
      <c r="J2019" t="s">
        <v>27</v>
      </c>
      <c r="K2019" t="s">
        <v>28</v>
      </c>
      <c r="L2019" s="2">
        <v>3730.65</v>
      </c>
      <c r="M2019" s="2">
        <v>559.6</v>
      </c>
      <c r="N2019" s="2">
        <v>3171.05</v>
      </c>
      <c r="O2019">
        <v>1</v>
      </c>
      <c r="P2019">
        <v>2</v>
      </c>
      <c r="Q2019">
        <v>1</v>
      </c>
      <c r="R2019" t="s">
        <v>29</v>
      </c>
      <c r="T2019" t="s">
        <v>30</v>
      </c>
      <c r="U2019" s="2">
        <v>3730.65</v>
      </c>
      <c r="V2019" s="2">
        <v>559.6</v>
      </c>
      <c r="W2019" s="2">
        <v>3171.05</v>
      </c>
      <c r="X2019" s="2">
        <v>3730.65</v>
      </c>
      <c r="Y2019" s="2">
        <v>3730.65</v>
      </c>
      <c r="Z2019" s="2">
        <v>0</v>
      </c>
    </row>
    <row r="2020" spans="1:26">
      <c r="A2020" t="s">
        <v>3656</v>
      </c>
      <c r="B2020" t="s">
        <v>1228</v>
      </c>
      <c r="C2020" s="1">
        <v>45669</v>
      </c>
      <c r="D2020" s="1">
        <v>45676</v>
      </c>
      <c r="E2020" s="1" t="str">
        <f t="shared" si="31"/>
        <v>Weekend</v>
      </c>
      <c r="F2020" s="1">
        <v>45678</v>
      </c>
      <c r="G2020" t="s">
        <v>24</v>
      </c>
      <c r="H2020" t="s">
        <v>25</v>
      </c>
      <c r="I2020" t="s">
        <v>26</v>
      </c>
      <c r="J2020" t="s">
        <v>86</v>
      </c>
      <c r="K2020" t="s">
        <v>28</v>
      </c>
      <c r="L2020" s="2">
        <v>3862.32</v>
      </c>
      <c r="M2020" s="2">
        <v>695.22</v>
      </c>
      <c r="N2020" s="2">
        <v>3167.1</v>
      </c>
      <c r="O2020">
        <v>1</v>
      </c>
      <c r="P2020">
        <v>1</v>
      </c>
      <c r="Q2020">
        <v>1</v>
      </c>
      <c r="R2020" t="s">
        <v>29</v>
      </c>
      <c r="T2020" t="s">
        <v>30</v>
      </c>
      <c r="U2020" s="2">
        <v>3862.32</v>
      </c>
      <c r="V2020" s="2">
        <v>695.22</v>
      </c>
      <c r="W2020" s="2">
        <v>3167.1</v>
      </c>
      <c r="X2020" s="2">
        <v>3862.32</v>
      </c>
      <c r="Y2020" s="2">
        <v>3862.32</v>
      </c>
      <c r="Z2020" s="2">
        <v>0</v>
      </c>
    </row>
    <row r="2021" spans="1:26">
      <c r="A2021" t="s">
        <v>3657</v>
      </c>
      <c r="B2021" t="s">
        <v>32</v>
      </c>
      <c r="C2021" s="1">
        <v>45669</v>
      </c>
      <c r="D2021" s="1">
        <v>45676</v>
      </c>
      <c r="E2021" s="1" t="str">
        <f t="shared" si="31"/>
        <v>Weekend</v>
      </c>
      <c r="F2021" s="1">
        <v>45677</v>
      </c>
      <c r="G2021" t="s">
        <v>85</v>
      </c>
      <c r="H2021" t="s">
        <v>33</v>
      </c>
      <c r="I2021" t="s">
        <v>34</v>
      </c>
      <c r="J2021" t="s">
        <v>86</v>
      </c>
      <c r="K2021" t="s">
        <v>28</v>
      </c>
      <c r="L2021" s="2">
        <v>5386.5</v>
      </c>
      <c r="M2021" s="2">
        <v>807.98</v>
      </c>
      <c r="N2021" s="2">
        <v>4578.5200000000004</v>
      </c>
      <c r="O2021">
        <v>1</v>
      </c>
      <c r="P2021">
        <v>1</v>
      </c>
      <c r="Q2021">
        <v>0</v>
      </c>
      <c r="R2021" t="s">
        <v>29</v>
      </c>
      <c r="T2021" t="s">
        <v>30</v>
      </c>
      <c r="U2021" s="2">
        <v>5386.5</v>
      </c>
      <c r="V2021" s="2">
        <v>807.98</v>
      </c>
      <c r="W2021" s="2">
        <v>4578.5200000000004</v>
      </c>
      <c r="X2021" s="2">
        <v>5386.5</v>
      </c>
      <c r="Y2021" s="2">
        <v>5386.5</v>
      </c>
      <c r="Z2021" s="2">
        <v>0</v>
      </c>
    </row>
    <row r="2022" spans="1:26">
      <c r="A2022" t="s">
        <v>3658</v>
      </c>
      <c r="B2022" t="s">
        <v>3659</v>
      </c>
      <c r="C2022" s="1">
        <v>45675</v>
      </c>
      <c r="D2022" s="1">
        <v>45676</v>
      </c>
      <c r="E2022" s="1" t="str">
        <f t="shared" si="31"/>
        <v>Weekend</v>
      </c>
      <c r="F2022" s="1">
        <v>45677</v>
      </c>
      <c r="G2022" t="s">
        <v>24</v>
      </c>
      <c r="H2022" t="s">
        <v>33</v>
      </c>
      <c r="I2022" t="s">
        <v>34</v>
      </c>
      <c r="J2022" t="s">
        <v>27</v>
      </c>
      <c r="K2022" t="s">
        <v>28</v>
      </c>
      <c r="L2022" s="2">
        <v>1975.05</v>
      </c>
      <c r="M2022" s="2">
        <v>296.26</v>
      </c>
      <c r="N2022" s="2">
        <v>1678.79</v>
      </c>
      <c r="O2022">
        <v>1</v>
      </c>
      <c r="P2022">
        <v>2</v>
      </c>
      <c r="Q2022">
        <v>1</v>
      </c>
      <c r="R2022" t="s">
        <v>29</v>
      </c>
      <c r="T2022" t="s">
        <v>30</v>
      </c>
      <c r="U2022" s="2">
        <v>1975.05</v>
      </c>
      <c r="V2022" s="2">
        <v>296.26</v>
      </c>
      <c r="W2022" s="2">
        <v>1678.79</v>
      </c>
      <c r="X2022" s="2">
        <v>1975.05</v>
      </c>
      <c r="Y2022" s="2">
        <v>1975.05</v>
      </c>
      <c r="Z2022" s="2">
        <v>0</v>
      </c>
    </row>
    <row r="2023" spans="1:26">
      <c r="A2023" t="s">
        <v>3660</v>
      </c>
      <c r="B2023" t="s">
        <v>62</v>
      </c>
      <c r="C2023" s="1">
        <v>45643</v>
      </c>
      <c r="D2023" s="1">
        <v>45676</v>
      </c>
      <c r="E2023" s="1" t="str">
        <f t="shared" si="31"/>
        <v>Weekend</v>
      </c>
      <c r="F2023" s="1">
        <v>45677</v>
      </c>
      <c r="G2023" t="s">
        <v>45</v>
      </c>
      <c r="H2023" t="s">
        <v>40</v>
      </c>
      <c r="I2023" t="s">
        <v>26</v>
      </c>
      <c r="J2023" t="s">
        <v>27</v>
      </c>
      <c r="K2023" t="s">
        <v>28</v>
      </c>
      <c r="L2023" s="2">
        <v>2967.56</v>
      </c>
      <c r="M2023" s="2">
        <v>534.16</v>
      </c>
      <c r="N2023" s="2">
        <v>2433.4</v>
      </c>
      <c r="O2023">
        <v>1</v>
      </c>
      <c r="P2023">
        <v>2</v>
      </c>
      <c r="Q2023">
        <v>0</v>
      </c>
      <c r="R2023" t="s">
        <v>29</v>
      </c>
      <c r="T2023" t="s">
        <v>30</v>
      </c>
      <c r="U2023" s="2">
        <v>2967.56</v>
      </c>
      <c r="V2023" s="2">
        <v>534.16</v>
      </c>
      <c r="W2023" s="2">
        <v>2433.4</v>
      </c>
      <c r="X2023" s="2">
        <v>2967.56</v>
      </c>
      <c r="Y2023" s="2">
        <v>2967.56</v>
      </c>
      <c r="Z2023" s="2">
        <v>0</v>
      </c>
    </row>
    <row r="2024" spans="1:26">
      <c r="A2024" t="s">
        <v>3661</v>
      </c>
      <c r="B2024" t="s">
        <v>3265</v>
      </c>
      <c r="C2024" s="1">
        <v>45642</v>
      </c>
      <c r="D2024" s="1">
        <v>45676</v>
      </c>
      <c r="E2024" s="1" t="str">
        <f t="shared" si="31"/>
        <v>Weekend</v>
      </c>
      <c r="F2024" s="1">
        <v>45678</v>
      </c>
      <c r="G2024" t="s">
        <v>24</v>
      </c>
      <c r="H2024" t="s">
        <v>63</v>
      </c>
      <c r="I2024" t="s">
        <v>26</v>
      </c>
      <c r="J2024" t="s">
        <v>27</v>
      </c>
      <c r="K2024" t="s">
        <v>28</v>
      </c>
      <c r="L2024" s="2">
        <v>4389</v>
      </c>
      <c r="M2024" s="2">
        <v>790.02</v>
      </c>
      <c r="N2024" s="2">
        <v>3598.98</v>
      </c>
      <c r="O2024">
        <v>1</v>
      </c>
      <c r="P2024">
        <v>1</v>
      </c>
      <c r="Q2024">
        <v>0</v>
      </c>
      <c r="R2024" t="s">
        <v>29</v>
      </c>
      <c r="T2024" t="s">
        <v>30</v>
      </c>
      <c r="U2024" s="2">
        <v>4389</v>
      </c>
      <c r="V2024" s="2">
        <v>790.02</v>
      </c>
      <c r="W2024" s="2">
        <v>3598.98</v>
      </c>
      <c r="X2024" s="2">
        <v>4389</v>
      </c>
      <c r="Y2024" s="2">
        <v>4389</v>
      </c>
      <c r="Z2024" s="2">
        <v>0</v>
      </c>
    </row>
    <row r="2025" spans="1:26">
      <c r="A2025" t="s">
        <v>3662</v>
      </c>
      <c r="B2025" t="s">
        <v>3663</v>
      </c>
      <c r="C2025" s="1">
        <v>45659</v>
      </c>
      <c r="D2025" s="1">
        <v>45676</v>
      </c>
      <c r="E2025" s="1" t="str">
        <f t="shared" si="31"/>
        <v>Weekend</v>
      </c>
      <c r="F2025" s="1">
        <v>45678</v>
      </c>
      <c r="G2025" t="s">
        <v>45</v>
      </c>
      <c r="H2025" t="s">
        <v>33</v>
      </c>
      <c r="I2025" t="s">
        <v>26</v>
      </c>
      <c r="J2025" t="s">
        <v>47</v>
      </c>
      <c r="K2025" t="s">
        <v>28</v>
      </c>
      <c r="L2025" s="2">
        <v>6284.25</v>
      </c>
      <c r="M2025" s="2">
        <v>1131.1600000000001</v>
      </c>
      <c r="N2025" s="2">
        <v>5153.09</v>
      </c>
      <c r="O2025">
        <v>1</v>
      </c>
      <c r="P2025">
        <v>2</v>
      </c>
      <c r="Q2025">
        <v>0</v>
      </c>
      <c r="R2025" t="s">
        <v>29</v>
      </c>
      <c r="T2025" t="s">
        <v>30</v>
      </c>
      <c r="U2025" s="2">
        <v>6284.25</v>
      </c>
      <c r="V2025" s="2">
        <v>1131.1600000000001</v>
      </c>
      <c r="W2025" s="2">
        <v>5153.09</v>
      </c>
      <c r="X2025" s="2">
        <v>6284.25</v>
      </c>
      <c r="Y2025" s="2">
        <v>6284.25</v>
      </c>
      <c r="Z2025" s="2">
        <v>0</v>
      </c>
    </row>
    <row r="2026" spans="1:26">
      <c r="A2026" t="s">
        <v>3664</v>
      </c>
      <c r="B2026" t="s">
        <v>180</v>
      </c>
      <c r="C2026" s="1">
        <v>45666</v>
      </c>
      <c r="D2026" s="1">
        <v>45676</v>
      </c>
      <c r="E2026" s="1" t="str">
        <f t="shared" si="31"/>
        <v>Weekend</v>
      </c>
      <c r="F2026" s="1">
        <v>45677</v>
      </c>
      <c r="G2026" t="s">
        <v>85</v>
      </c>
      <c r="H2026" t="s">
        <v>40</v>
      </c>
      <c r="I2026" t="s">
        <v>46</v>
      </c>
      <c r="J2026" t="s">
        <v>27</v>
      </c>
      <c r="K2026" t="s">
        <v>28</v>
      </c>
      <c r="L2026" s="2">
        <v>5355</v>
      </c>
      <c r="M2026" s="2">
        <v>0</v>
      </c>
      <c r="N2026" s="2">
        <v>5355</v>
      </c>
      <c r="O2026">
        <v>1</v>
      </c>
      <c r="P2026">
        <v>1</v>
      </c>
      <c r="Q2026">
        <v>1</v>
      </c>
      <c r="R2026" t="s">
        <v>29</v>
      </c>
      <c r="T2026" t="s">
        <v>30</v>
      </c>
      <c r="U2026" s="2">
        <v>5355</v>
      </c>
      <c r="V2026" s="2">
        <v>0</v>
      </c>
      <c r="W2026" s="2">
        <v>5355</v>
      </c>
      <c r="X2026" s="2">
        <v>5355</v>
      </c>
      <c r="Y2026" s="2">
        <v>5355</v>
      </c>
      <c r="Z2026" s="2">
        <v>0</v>
      </c>
    </row>
    <row r="2027" spans="1:26">
      <c r="A2027" t="s">
        <v>3665</v>
      </c>
      <c r="B2027" t="s">
        <v>3666</v>
      </c>
      <c r="C2027" s="1">
        <v>45662</v>
      </c>
      <c r="D2027" s="1">
        <v>45676</v>
      </c>
      <c r="E2027" s="1" t="str">
        <f t="shared" si="31"/>
        <v>Weekend</v>
      </c>
      <c r="F2027" s="1">
        <v>45678</v>
      </c>
      <c r="G2027" t="s">
        <v>24</v>
      </c>
      <c r="H2027" t="s">
        <v>33</v>
      </c>
      <c r="I2027" t="s">
        <v>26</v>
      </c>
      <c r="J2027" t="s">
        <v>27</v>
      </c>
      <c r="K2027" t="s">
        <v>28</v>
      </c>
      <c r="L2027" s="2">
        <v>3950.1</v>
      </c>
      <c r="M2027" s="2">
        <v>711.02</v>
      </c>
      <c r="N2027" s="2">
        <v>3239.08</v>
      </c>
      <c r="O2027">
        <v>1</v>
      </c>
      <c r="P2027">
        <v>1</v>
      </c>
      <c r="Q2027">
        <v>0</v>
      </c>
      <c r="R2027" t="s">
        <v>29</v>
      </c>
      <c r="T2027" t="s">
        <v>30</v>
      </c>
      <c r="U2027" s="2">
        <v>3950.1</v>
      </c>
      <c r="V2027" s="2">
        <v>711.02</v>
      </c>
      <c r="W2027" s="2">
        <v>3239.08</v>
      </c>
      <c r="X2027" s="2">
        <v>3950.1</v>
      </c>
      <c r="Y2027" s="2">
        <v>3950.1</v>
      </c>
      <c r="Z2027" s="2">
        <v>0</v>
      </c>
    </row>
    <row r="2028" spans="1:26">
      <c r="A2028" t="s">
        <v>3667</v>
      </c>
      <c r="B2028" t="s">
        <v>3668</v>
      </c>
      <c r="C2028" s="1">
        <v>45673</v>
      </c>
      <c r="D2028" s="1">
        <v>45676</v>
      </c>
      <c r="E2028" s="1" t="str">
        <f t="shared" si="31"/>
        <v>Weekend</v>
      </c>
      <c r="F2028" s="1">
        <v>45678</v>
      </c>
      <c r="G2028" t="s">
        <v>45</v>
      </c>
      <c r="H2028" t="s">
        <v>25</v>
      </c>
      <c r="I2028" t="s">
        <v>34</v>
      </c>
      <c r="J2028" t="s">
        <v>27</v>
      </c>
      <c r="K2028" t="s">
        <v>28</v>
      </c>
      <c r="L2028" s="2">
        <v>6144.6</v>
      </c>
      <c r="M2028" s="2">
        <v>921.69</v>
      </c>
      <c r="N2028" s="2">
        <v>5222.91</v>
      </c>
      <c r="O2028">
        <v>1</v>
      </c>
      <c r="P2028">
        <v>1</v>
      </c>
      <c r="Q2028">
        <v>0</v>
      </c>
      <c r="R2028" t="s">
        <v>29</v>
      </c>
      <c r="T2028" t="s">
        <v>30</v>
      </c>
      <c r="U2028" s="2">
        <v>6144.6</v>
      </c>
      <c r="V2028" s="2">
        <v>921.69</v>
      </c>
      <c r="W2028" s="2">
        <v>5222.91</v>
      </c>
      <c r="X2028" s="2">
        <v>6144.6</v>
      </c>
      <c r="Y2028" s="2">
        <v>6144.6</v>
      </c>
      <c r="Z2028" s="2">
        <v>0</v>
      </c>
    </row>
    <row r="2029" spans="1:26">
      <c r="A2029" t="s">
        <v>3669</v>
      </c>
      <c r="B2029" t="s">
        <v>1690</v>
      </c>
      <c r="C2029" s="1">
        <v>45672</v>
      </c>
      <c r="D2029" s="1">
        <v>45676</v>
      </c>
      <c r="E2029" s="1" t="str">
        <f t="shared" si="31"/>
        <v>Weekend</v>
      </c>
      <c r="F2029" s="1">
        <v>45678</v>
      </c>
      <c r="G2029" t="s">
        <v>45</v>
      </c>
      <c r="H2029" t="s">
        <v>40</v>
      </c>
      <c r="I2029" t="s">
        <v>26</v>
      </c>
      <c r="J2029" t="s">
        <v>27</v>
      </c>
      <c r="K2029" t="s">
        <v>28</v>
      </c>
      <c r="L2029" s="2">
        <v>5935.12</v>
      </c>
      <c r="M2029" s="2">
        <v>1068.32</v>
      </c>
      <c r="N2029" s="2">
        <v>4866.8100000000004</v>
      </c>
      <c r="O2029">
        <v>1</v>
      </c>
      <c r="P2029">
        <v>2</v>
      </c>
      <c r="Q2029">
        <v>0</v>
      </c>
      <c r="R2029" t="s">
        <v>29</v>
      </c>
      <c r="T2029" t="s">
        <v>30</v>
      </c>
      <c r="U2029" s="2">
        <v>5935.12</v>
      </c>
      <c r="V2029" s="2">
        <v>1068.32</v>
      </c>
      <c r="W2029" s="2">
        <v>4866.8100000000004</v>
      </c>
      <c r="X2029" s="2">
        <v>5935.12</v>
      </c>
      <c r="Y2029" s="2">
        <v>5935.12</v>
      </c>
      <c r="Z2029" s="2">
        <v>0</v>
      </c>
    </row>
    <row r="2030" spans="1:26">
      <c r="A2030" t="s">
        <v>3670</v>
      </c>
      <c r="B2030" t="s">
        <v>3426</v>
      </c>
      <c r="C2030" s="1">
        <v>45643</v>
      </c>
      <c r="D2030" s="1">
        <v>45676</v>
      </c>
      <c r="E2030" s="1" t="str">
        <f t="shared" si="31"/>
        <v>Weekend</v>
      </c>
      <c r="F2030" s="1">
        <v>45677</v>
      </c>
      <c r="G2030" t="s">
        <v>24</v>
      </c>
      <c r="H2030" t="s">
        <v>33</v>
      </c>
      <c r="I2030" t="s">
        <v>46</v>
      </c>
      <c r="J2030" t="s">
        <v>86</v>
      </c>
      <c r="K2030" t="s">
        <v>28</v>
      </c>
      <c r="L2030" s="2">
        <v>2079</v>
      </c>
      <c r="M2030" s="2">
        <v>0</v>
      </c>
      <c r="N2030" s="2">
        <v>2079</v>
      </c>
      <c r="O2030">
        <v>1</v>
      </c>
      <c r="P2030">
        <v>1</v>
      </c>
      <c r="Q2030">
        <v>0</v>
      </c>
      <c r="R2030" t="s">
        <v>29</v>
      </c>
      <c r="T2030" t="s">
        <v>30</v>
      </c>
      <c r="U2030" s="2">
        <v>2079</v>
      </c>
      <c r="V2030" s="2">
        <v>0</v>
      </c>
      <c r="W2030" s="2">
        <v>2079</v>
      </c>
      <c r="X2030" s="2">
        <v>2079</v>
      </c>
      <c r="Y2030" s="2">
        <v>2079</v>
      </c>
      <c r="Z2030" s="2">
        <v>0</v>
      </c>
    </row>
    <row r="2031" spans="1:26">
      <c r="A2031" t="s">
        <v>3671</v>
      </c>
      <c r="B2031" t="s">
        <v>3444</v>
      </c>
      <c r="C2031" s="1">
        <v>45620</v>
      </c>
      <c r="D2031" s="1">
        <v>45676</v>
      </c>
      <c r="E2031" s="1" t="str">
        <f t="shared" si="31"/>
        <v>Weekend</v>
      </c>
      <c r="F2031" s="1">
        <v>45680</v>
      </c>
      <c r="G2031" t="s">
        <v>45</v>
      </c>
      <c r="H2031" t="s">
        <v>40</v>
      </c>
      <c r="I2031" t="s">
        <v>37</v>
      </c>
      <c r="J2031" t="s">
        <v>27</v>
      </c>
      <c r="K2031" t="s">
        <v>28</v>
      </c>
      <c r="L2031" s="2">
        <v>12495</v>
      </c>
      <c r="M2031" s="2">
        <v>0</v>
      </c>
      <c r="N2031" s="2">
        <v>12495</v>
      </c>
      <c r="O2031">
        <v>1</v>
      </c>
      <c r="P2031">
        <v>1</v>
      </c>
      <c r="Q2031">
        <v>1</v>
      </c>
      <c r="R2031" t="s">
        <v>29</v>
      </c>
      <c r="T2031" t="s">
        <v>30</v>
      </c>
      <c r="U2031" s="2">
        <v>12495</v>
      </c>
      <c r="V2031" s="2">
        <v>0</v>
      </c>
      <c r="W2031" s="2">
        <v>12495</v>
      </c>
      <c r="X2031" s="2">
        <v>12495</v>
      </c>
      <c r="Y2031" s="2">
        <v>12495</v>
      </c>
      <c r="Z2031" s="2">
        <v>0</v>
      </c>
    </row>
    <row r="2032" spans="1:26">
      <c r="A2032" t="s">
        <v>3672</v>
      </c>
      <c r="B2032" t="s">
        <v>2969</v>
      </c>
      <c r="C2032" s="1">
        <v>45658</v>
      </c>
      <c r="D2032" s="1">
        <v>45676</v>
      </c>
      <c r="E2032" s="1" t="str">
        <f t="shared" si="31"/>
        <v>Weekend</v>
      </c>
      <c r="F2032" s="1">
        <v>45677</v>
      </c>
      <c r="G2032" t="s">
        <v>45</v>
      </c>
      <c r="H2032" t="s">
        <v>33</v>
      </c>
      <c r="I2032" t="s">
        <v>34</v>
      </c>
      <c r="J2032" t="s">
        <v>86</v>
      </c>
      <c r="K2032" t="s">
        <v>28</v>
      </c>
      <c r="L2032" s="2">
        <v>3142.12</v>
      </c>
      <c r="M2032" s="2">
        <v>471.32</v>
      </c>
      <c r="N2032" s="2">
        <v>2670.8</v>
      </c>
      <c r="O2032">
        <v>1</v>
      </c>
      <c r="P2032">
        <v>2</v>
      </c>
      <c r="Q2032">
        <v>0</v>
      </c>
      <c r="R2032" t="s">
        <v>29</v>
      </c>
      <c r="T2032" t="s">
        <v>30</v>
      </c>
      <c r="U2032" s="2">
        <v>3142.12</v>
      </c>
      <c r="V2032" s="2">
        <v>471.32</v>
      </c>
      <c r="W2032" s="2">
        <v>2670.8</v>
      </c>
      <c r="X2032" s="2">
        <v>3142.12</v>
      </c>
      <c r="Y2032" s="2">
        <v>3142.12</v>
      </c>
      <c r="Z2032" s="2">
        <v>0</v>
      </c>
    </row>
    <row r="2033" spans="1:26">
      <c r="A2033" t="s">
        <v>3673</v>
      </c>
      <c r="B2033" t="s">
        <v>3674</v>
      </c>
      <c r="C2033" s="1">
        <v>45665</v>
      </c>
      <c r="D2033" s="1">
        <v>45676</v>
      </c>
      <c r="E2033" s="1" t="str">
        <f t="shared" si="31"/>
        <v>Weekend</v>
      </c>
      <c r="F2033" s="1">
        <v>45677</v>
      </c>
      <c r="G2033" t="s">
        <v>85</v>
      </c>
      <c r="H2033" t="s">
        <v>40</v>
      </c>
      <c r="I2033" t="s">
        <v>26</v>
      </c>
      <c r="J2033" t="s">
        <v>68</v>
      </c>
      <c r="K2033" t="s">
        <v>28</v>
      </c>
      <c r="L2033" s="2">
        <v>5087.25</v>
      </c>
      <c r="M2033" s="2">
        <v>915.7</v>
      </c>
      <c r="N2033" s="2">
        <v>4171.55</v>
      </c>
      <c r="O2033">
        <v>1</v>
      </c>
      <c r="P2033">
        <v>2</v>
      </c>
      <c r="Q2033">
        <v>1</v>
      </c>
      <c r="R2033" t="s">
        <v>29</v>
      </c>
      <c r="T2033" t="s">
        <v>30</v>
      </c>
      <c r="U2033" s="2">
        <v>5087.25</v>
      </c>
      <c r="V2033" s="2">
        <v>915.7</v>
      </c>
      <c r="W2033" s="2">
        <v>4171.55</v>
      </c>
      <c r="X2033" s="2">
        <v>5087.25</v>
      </c>
      <c r="Y2033" s="2">
        <v>5087.25</v>
      </c>
      <c r="Z2033" s="2">
        <v>0</v>
      </c>
    </row>
    <row r="2034" spans="1:26">
      <c r="A2034" t="s">
        <v>3675</v>
      </c>
      <c r="B2034" t="s">
        <v>2316</v>
      </c>
      <c r="C2034" s="1">
        <v>45672</v>
      </c>
      <c r="D2034" s="1">
        <v>45676</v>
      </c>
      <c r="E2034" s="1" t="str">
        <f t="shared" si="31"/>
        <v>Weekend</v>
      </c>
      <c r="F2034" s="1">
        <v>45678</v>
      </c>
      <c r="G2034" t="s">
        <v>45</v>
      </c>
      <c r="H2034" t="s">
        <v>40</v>
      </c>
      <c r="I2034" t="s">
        <v>34</v>
      </c>
      <c r="J2034" t="s">
        <v>27</v>
      </c>
      <c r="K2034" t="s">
        <v>28</v>
      </c>
      <c r="L2034" s="2">
        <v>5935.12</v>
      </c>
      <c r="M2034" s="2">
        <v>890.27</v>
      </c>
      <c r="N2034" s="2">
        <v>5044.8500000000004</v>
      </c>
      <c r="O2034">
        <v>1</v>
      </c>
      <c r="P2034">
        <v>2</v>
      </c>
      <c r="Q2034">
        <v>0</v>
      </c>
      <c r="R2034" t="s">
        <v>29</v>
      </c>
      <c r="T2034" t="s">
        <v>30</v>
      </c>
      <c r="U2034" s="2">
        <v>5935.12</v>
      </c>
      <c r="V2034" s="2">
        <v>890.27</v>
      </c>
      <c r="W2034" s="2">
        <v>5044.8500000000004</v>
      </c>
      <c r="X2034" s="2">
        <v>5935.12</v>
      </c>
      <c r="Y2034" s="2">
        <v>5935.12</v>
      </c>
      <c r="Z2034" s="2">
        <v>0</v>
      </c>
    </row>
    <row r="2035" spans="1:26">
      <c r="A2035" t="s">
        <v>3676</v>
      </c>
      <c r="B2035" t="s">
        <v>3677</v>
      </c>
      <c r="C2035" s="1">
        <v>45645</v>
      </c>
      <c r="D2035" s="1">
        <v>45676</v>
      </c>
      <c r="E2035" s="1" t="str">
        <f t="shared" si="31"/>
        <v>Weekend</v>
      </c>
      <c r="F2035" s="1">
        <v>45677</v>
      </c>
      <c r="G2035" t="s">
        <v>45</v>
      </c>
      <c r="H2035" t="s">
        <v>63</v>
      </c>
      <c r="I2035" t="s">
        <v>26</v>
      </c>
      <c r="J2035" t="s">
        <v>27</v>
      </c>
      <c r="K2035" t="s">
        <v>28</v>
      </c>
      <c r="L2035" s="2">
        <v>3491.25</v>
      </c>
      <c r="M2035" s="2">
        <v>628.41999999999996</v>
      </c>
      <c r="N2035" s="2">
        <v>2862.83</v>
      </c>
      <c r="O2035">
        <v>1</v>
      </c>
      <c r="P2035">
        <v>3</v>
      </c>
      <c r="Q2035">
        <v>0</v>
      </c>
      <c r="R2035" t="s">
        <v>29</v>
      </c>
      <c r="T2035" t="s">
        <v>30</v>
      </c>
      <c r="U2035" s="2">
        <v>3491.25</v>
      </c>
      <c r="V2035" s="2">
        <v>628.41999999999996</v>
      </c>
      <c r="W2035" s="2">
        <v>2862.83</v>
      </c>
      <c r="X2035" s="2">
        <v>3491.25</v>
      </c>
      <c r="Y2035" s="2">
        <v>3491.25</v>
      </c>
      <c r="Z2035" s="2">
        <v>0</v>
      </c>
    </row>
    <row r="2036" spans="1:26">
      <c r="A2036" t="s">
        <v>3678</v>
      </c>
      <c r="B2036" t="s">
        <v>3679</v>
      </c>
      <c r="C2036" s="1">
        <v>45644</v>
      </c>
      <c r="D2036" s="1">
        <v>45676</v>
      </c>
      <c r="E2036" s="1" t="str">
        <f t="shared" si="31"/>
        <v>Weekend</v>
      </c>
      <c r="F2036" s="1">
        <v>45679</v>
      </c>
      <c r="G2036" t="s">
        <v>45</v>
      </c>
      <c r="H2036" t="s">
        <v>25</v>
      </c>
      <c r="I2036" t="s">
        <v>37</v>
      </c>
      <c r="J2036" t="s">
        <v>68</v>
      </c>
      <c r="K2036" t="s">
        <v>28</v>
      </c>
      <c r="L2036" s="2">
        <v>9702</v>
      </c>
      <c r="M2036" s="2">
        <v>0</v>
      </c>
      <c r="N2036" s="2">
        <v>9702</v>
      </c>
      <c r="O2036">
        <v>1</v>
      </c>
      <c r="P2036">
        <v>2</v>
      </c>
      <c r="Q2036">
        <v>0</v>
      </c>
      <c r="R2036" t="s">
        <v>29</v>
      </c>
      <c r="T2036" t="s">
        <v>30</v>
      </c>
      <c r="U2036" s="2">
        <v>9702</v>
      </c>
      <c r="V2036" s="2">
        <v>0</v>
      </c>
      <c r="W2036" s="2">
        <v>9702</v>
      </c>
      <c r="X2036" s="2">
        <v>9702</v>
      </c>
      <c r="Y2036" s="2">
        <v>9702</v>
      </c>
      <c r="Z2036" s="2">
        <v>0</v>
      </c>
    </row>
    <row r="2037" spans="1:26">
      <c r="A2037" t="s">
        <v>3680</v>
      </c>
      <c r="B2037" t="s">
        <v>3681</v>
      </c>
      <c r="C2037" s="1">
        <v>45660</v>
      </c>
      <c r="D2037" s="1">
        <v>45676</v>
      </c>
      <c r="E2037" s="1" t="str">
        <f t="shared" si="31"/>
        <v>Weekend</v>
      </c>
      <c r="F2037" s="1">
        <v>45679</v>
      </c>
      <c r="G2037" t="s">
        <v>45</v>
      </c>
      <c r="H2037" t="s">
        <v>40</v>
      </c>
      <c r="I2037" t="s">
        <v>26</v>
      </c>
      <c r="J2037" t="s">
        <v>27</v>
      </c>
      <c r="K2037" t="s">
        <v>28</v>
      </c>
      <c r="L2037" s="2">
        <v>8902.69</v>
      </c>
      <c r="M2037" s="2">
        <v>1602.48</v>
      </c>
      <c r="N2037" s="2">
        <v>7300.21</v>
      </c>
      <c r="O2037">
        <v>1</v>
      </c>
      <c r="P2037">
        <v>2</v>
      </c>
      <c r="Q2037">
        <v>2</v>
      </c>
      <c r="R2037" t="s">
        <v>29</v>
      </c>
      <c r="T2037" t="s">
        <v>30</v>
      </c>
      <c r="U2037" s="2">
        <v>8902.69</v>
      </c>
      <c r="V2037" s="2">
        <v>1602.48</v>
      </c>
      <c r="W2037" s="2">
        <v>7300.21</v>
      </c>
      <c r="X2037" s="2">
        <v>8902.69</v>
      </c>
      <c r="Y2037" s="2">
        <v>8902.69</v>
      </c>
      <c r="Z2037" s="2">
        <v>0</v>
      </c>
    </row>
    <row r="2038" spans="1:26">
      <c r="A2038" t="s">
        <v>3682</v>
      </c>
      <c r="B2038" t="s">
        <v>2662</v>
      </c>
      <c r="C2038" s="1">
        <v>45668</v>
      </c>
      <c r="D2038" s="1">
        <v>45676</v>
      </c>
      <c r="E2038" s="1" t="str">
        <f t="shared" si="31"/>
        <v>Weekend</v>
      </c>
      <c r="F2038" s="1">
        <v>45678</v>
      </c>
      <c r="G2038" t="s">
        <v>85</v>
      </c>
      <c r="H2038" t="s">
        <v>40</v>
      </c>
      <c r="I2038" t="s">
        <v>46</v>
      </c>
      <c r="J2038" t="s">
        <v>27</v>
      </c>
      <c r="K2038" t="s">
        <v>28</v>
      </c>
      <c r="L2038" s="2">
        <v>10710</v>
      </c>
      <c r="M2038" s="2">
        <v>0</v>
      </c>
      <c r="N2038" s="2">
        <v>10710</v>
      </c>
      <c r="O2038">
        <v>1</v>
      </c>
      <c r="P2038">
        <v>2</v>
      </c>
      <c r="Q2038">
        <v>0</v>
      </c>
      <c r="R2038" t="s">
        <v>29</v>
      </c>
      <c r="T2038" t="s">
        <v>30</v>
      </c>
      <c r="U2038" s="2">
        <v>10710</v>
      </c>
      <c r="V2038" s="2">
        <v>0</v>
      </c>
      <c r="W2038" s="2">
        <v>10710</v>
      </c>
      <c r="X2038" s="2">
        <v>10710</v>
      </c>
      <c r="Y2038" s="2">
        <v>10710</v>
      </c>
      <c r="Z2038" s="2">
        <v>0</v>
      </c>
    </row>
    <row r="2039" spans="1:26">
      <c r="A2039" t="s">
        <v>3683</v>
      </c>
      <c r="B2039" t="s">
        <v>710</v>
      </c>
      <c r="C2039" s="1">
        <v>45661</v>
      </c>
      <c r="D2039" s="1">
        <v>45676</v>
      </c>
      <c r="E2039" s="1" t="str">
        <f t="shared" si="31"/>
        <v>Weekend</v>
      </c>
      <c r="F2039" s="1">
        <v>45677</v>
      </c>
      <c r="G2039" t="s">
        <v>24</v>
      </c>
      <c r="H2039" t="s">
        <v>33</v>
      </c>
      <c r="I2039" t="s">
        <v>34</v>
      </c>
      <c r="J2039" t="s">
        <v>27</v>
      </c>
      <c r="K2039" t="s">
        <v>28</v>
      </c>
      <c r="L2039" s="2">
        <v>1975.05</v>
      </c>
      <c r="M2039" s="2">
        <v>296.26</v>
      </c>
      <c r="N2039" s="2">
        <v>1678.79</v>
      </c>
      <c r="O2039">
        <v>1</v>
      </c>
      <c r="P2039">
        <v>2</v>
      </c>
      <c r="Q2039">
        <v>1</v>
      </c>
      <c r="R2039" t="s">
        <v>29</v>
      </c>
      <c r="T2039" t="s">
        <v>30</v>
      </c>
      <c r="U2039" s="2">
        <v>1975.05</v>
      </c>
      <c r="V2039" s="2">
        <v>296.26</v>
      </c>
      <c r="W2039" s="2">
        <v>1678.79</v>
      </c>
      <c r="X2039" s="2">
        <v>1975.05</v>
      </c>
      <c r="Y2039" s="2">
        <v>1975.05</v>
      </c>
      <c r="Z2039" s="2">
        <v>0</v>
      </c>
    </row>
    <row r="2040" spans="1:26">
      <c r="A2040" t="s">
        <v>3684</v>
      </c>
      <c r="B2040" t="s">
        <v>2415</v>
      </c>
      <c r="C2040" s="1">
        <v>45671</v>
      </c>
      <c r="D2040" s="1">
        <v>45676</v>
      </c>
      <c r="E2040" s="1" t="str">
        <f t="shared" si="31"/>
        <v>Weekend</v>
      </c>
      <c r="F2040" s="1">
        <v>45677</v>
      </c>
      <c r="G2040" t="s">
        <v>24</v>
      </c>
      <c r="H2040" t="s">
        <v>33</v>
      </c>
      <c r="I2040" t="s">
        <v>26</v>
      </c>
      <c r="J2040" t="s">
        <v>86</v>
      </c>
      <c r="K2040" t="s">
        <v>28</v>
      </c>
      <c r="L2040" s="2">
        <v>1975.05</v>
      </c>
      <c r="M2040" s="2">
        <v>355.51</v>
      </c>
      <c r="N2040" s="2">
        <v>1619.54</v>
      </c>
      <c r="O2040">
        <v>1</v>
      </c>
      <c r="P2040">
        <v>1</v>
      </c>
      <c r="Q2040">
        <v>2</v>
      </c>
      <c r="R2040" t="s">
        <v>29</v>
      </c>
      <c r="T2040" t="s">
        <v>30</v>
      </c>
      <c r="U2040" s="2">
        <v>1975.05</v>
      </c>
      <c r="V2040" s="2">
        <v>355.51</v>
      </c>
      <c r="W2040" s="2">
        <v>1619.54</v>
      </c>
      <c r="X2040" s="2">
        <v>1975.05</v>
      </c>
      <c r="Y2040" s="2">
        <v>1975.05</v>
      </c>
      <c r="Z2040" s="2">
        <v>0</v>
      </c>
    </row>
    <row r="2041" spans="1:26">
      <c r="A2041" t="s">
        <v>3685</v>
      </c>
      <c r="B2041" t="s">
        <v>3686</v>
      </c>
      <c r="C2041" s="1">
        <v>45662</v>
      </c>
      <c r="D2041" s="1">
        <v>45676</v>
      </c>
      <c r="E2041" s="1" t="str">
        <f t="shared" si="31"/>
        <v>Weekend</v>
      </c>
      <c r="F2041" s="1">
        <v>45679</v>
      </c>
      <c r="G2041" t="s">
        <v>85</v>
      </c>
      <c r="H2041" t="s">
        <v>40</v>
      </c>
      <c r="I2041" t="s">
        <v>26</v>
      </c>
      <c r="J2041" t="s">
        <v>68</v>
      </c>
      <c r="K2041" t="s">
        <v>28</v>
      </c>
      <c r="L2041" s="2">
        <v>15261.75</v>
      </c>
      <c r="M2041" s="2">
        <v>2747.11</v>
      </c>
      <c r="N2041" s="2">
        <v>12514.64</v>
      </c>
      <c r="O2041">
        <v>1</v>
      </c>
      <c r="P2041">
        <v>3</v>
      </c>
      <c r="Q2041">
        <v>1</v>
      </c>
      <c r="R2041" t="s">
        <v>29</v>
      </c>
      <c r="T2041" t="s">
        <v>30</v>
      </c>
      <c r="U2041" s="2">
        <v>15261.75</v>
      </c>
      <c r="V2041" s="2">
        <v>2747.11</v>
      </c>
      <c r="W2041" s="2">
        <v>12514.64</v>
      </c>
      <c r="X2041" s="2">
        <v>15261.75</v>
      </c>
      <c r="Y2041" s="2">
        <v>15261.75</v>
      </c>
      <c r="Z2041" s="2">
        <v>0</v>
      </c>
    </row>
    <row r="2042" spans="1:26">
      <c r="A2042" t="s">
        <v>3687</v>
      </c>
      <c r="B2042" t="s">
        <v>2653</v>
      </c>
      <c r="C2042" s="1">
        <v>45662</v>
      </c>
      <c r="D2042" s="1">
        <v>45676</v>
      </c>
      <c r="E2042" s="1" t="str">
        <f t="shared" si="31"/>
        <v>Weekend</v>
      </c>
      <c r="F2042" s="1">
        <v>45677</v>
      </c>
      <c r="G2042" t="s">
        <v>85</v>
      </c>
      <c r="H2042" t="s">
        <v>33</v>
      </c>
      <c r="I2042" t="s">
        <v>26</v>
      </c>
      <c r="J2042" t="s">
        <v>27</v>
      </c>
      <c r="K2042" t="s">
        <v>28</v>
      </c>
      <c r="L2042" s="2">
        <v>5386.5</v>
      </c>
      <c r="M2042" s="2">
        <v>969.57</v>
      </c>
      <c r="N2042" s="2">
        <v>4416.93</v>
      </c>
      <c r="O2042">
        <v>1</v>
      </c>
      <c r="P2042">
        <v>1</v>
      </c>
      <c r="Q2042">
        <v>0</v>
      </c>
      <c r="R2042" t="s">
        <v>29</v>
      </c>
      <c r="T2042" t="s">
        <v>30</v>
      </c>
      <c r="U2042" s="2">
        <v>5386.5</v>
      </c>
      <c r="V2042" s="2">
        <v>969.57</v>
      </c>
      <c r="W2042" s="2">
        <v>4416.93</v>
      </c>
      <c r="X2042" s="2">
        <v>5386.5</v>
      </c>
      <c r="Y2042" s="2">
        <v>5386.5</v>
      </c>
      <c r="Z2042" s="2">
        <v>0</v>
      </c>
    </row>
    <row r="2043" spans="1:26">
      <c r="A2043" t="s">
        <v>3688</v>
      </c>
      <c r="B2043" t="s">
        <v>3689</v>
      </c>
      <c r="C2043" s="1">
        <v>45669</v>
      </c>
      <c r="D2043" s="1">
        <v>45676</v>
      </c>
      <c r="E2043" s="1" t="str">
        <f t="shared" si="31"/>
        <v>Weekend</v>
      </c>
      <c r="F2043" s="1">
        <v>45677</v>
      </c>
      <c r="G2043" t="s">
        <v>45</v>
      </c>
      <c r="H2043" t="s">
        <v>40</v>
      </c>
      <c r="I2043" t="s">
        <v>95</v>
      </c>
      <c r="J2043" t="s">
        <v>27</v>
      </c>
      <c r="K2043" t="s">
        <v>28</v>
      </c>
      <c r="L2043" s="2">
        <v>3123.75</v>
      </c>
      <c r="M2043" s="2">
        <v>312.38</v>
      </c>
      <c r="N2043" s="2">
        <v>2811.37</v>
      </c>
      <c r="O2043">
        <v>1</v>
      </c>
      <c r="P2043">
        <v>3</v>
      </c>
      <c r="Q2043">
        <v>0</v>
      </c>
      <c r="R2043" t="s">
        <v>29</v>
      </c>
      <c r="T2043" t="s">
        <v>30</v>
      </c>
      <c r="U2043" s="2">
        <v>3123.75</v>
      </c>
      <c r="V2043" s="2">
        <v>312.38</v>
      </c>
      <c r="W2043" s="2">
        <v>2811.37</v>
      </c>
      <c r="X2043" s="2">
        <v>3123.75</v>
      </c>
      <c r="Y2043" s="2">
        <v>3123.75</v>
      </c>
      <c r="Z2043" s="2">
        <v>0</v>
      </c>
    </row>
    <row r="2044" spans="1:26">
      <c r="A2044" t="s">
        <v>3690</v>
      </c>
      <c r="B2044" t="s">
        <v>1866</v>
      </c>
      <c r="C2044" s="1">
        <v>45615</v>
      </c>
      <c r="D2044" s="1">
        <v>45676</v>
      </c>
      <c r="E2044" s="1" t="str">
        <f t="shared" si="31"/>
        <v>Weekend</v>
      </c>
      <c r="F2044" s="1">
        <v>45678</v>
      </c>
      <c r="G2044" t="s">
        <v>24</v>
      </c>
      <c r="H2044" t="s">
        <v>33</v>
      </c>
      <c r="I2044" t="s">
        <v>26</v>
      </c>
      <c r="J2044" t="s">
        <v>27</v>
      </c>
      <c r="K2044" t="s">
        <v>28</v>
      </c>
      <c r="L2044" s="2">
        <v>3950.1</v>
      </c>
      <c r="M2044" s="2">
        <v>711.02</v>
      </c>
      <c r="N2044" s="2">
        <v>3239.08</v>
      </c>
      <c r="O2044">
        <v>1</v>
      </c>
      <c r="P2044">
        <v>2</v>
      </c>
      <c r="Q2044">
        <v>0</v>
      </c>
      <c r="R2044" t="s">
        <v>29</v>
      </c>
      <c r="T2044" t="s">
        <v>30</v>
      </c>
      <c r="U2044" s="2">
        <v>3950.1</v>
      </c>
      <c r="V2044" s="2">
        <v>711.02</v>
      </c>
      <c r="W2044" s="2">
        <v>3239.08</v>
      </c>
      <c r="X2044" s="2">
        <v>3950.1</v>
      </c>
      <c r="Y2044" s="2">
        <v>3950.1</v>
      </c>
      <c r="Z2044" s="2">
        <v>0</v>
      </c>
    </row>
    <row r="2045" spans="1:26">
      <c r="A2045" t="s">
        <v>3691</v>
      </c>
      <c r="B2045" t="s">
        <v>3692</v>
      </c>
      <c r="C2045" s="1">
        <v>45673</v>
      </c>
      <c r="D2045" s="1">
        <v>45676</v>
      </c>
      <c r="E2045" s="1" t="str">
        <f t="shared" si="31"/>
        <v>Weekend</v>
      </c>
      <c r="F2045" s="1">
        <v>45678</v>
      </c>
      <c r="G2045" t="s">
        <v>24</v>
      </c>
      <c r="H2045" t="s">
        <v>63</v>
      </c>
      <c r="I2045" t="s">
        <v>26</v>
      </c>
      <c r="J2045" t="s">
        <v>68</v>
      </c>
      <c r="K2045" t="s">
        <v>28</v>
      </c>
      <c r="L2045" s="2">
        <v>4389</v>
      </c>
      <c r="M2045" s="2">
        <v>790.02</v>
      </c>
      <c r="N2045" s="2">
        <v>3598.98</v>
      </c>
      <c r="O2045">
        <v>1</v>
      </c>
      <c r="P2045">
        <v>1</v>
      </c>
      <c r="Q2045">
        <v>1</v>
      </c>
      <c r="R2045" t="s">
        <v>29</v>
      </c>
      <c r="T2045" t="s">
        <v>30</v>
      </c>
      <c r="U2045" s="2">
        <v>4389</v>
      </c>
      <c r="V2045" s="2">
        <v>790.02</v>
      </c>
      <c r="W2045" s="2">
        <v>3598.98</v>
      </c>
      <c r="X2045" s="2">
        <v>4389</v>
      </c>
      <c r="Y2045" s="2">
        <v>4389</v>
      </c>
      <c r="Z2045" s="2">
        <v>0</v>
      </c>
    </row>
    <row r="2046" spans="1:26">
      <c r="A2046" t="s">
        <v>3693</v>
      </c>
      <c r="B2046" t="s">
        <v>3694</v>
      </c>
      <c r="C2046" s="1">
        <v>45630</v>
      </c>
      <c r="D2046" s="1">
        <v>45677</v>
      </c>
      <c r="E2046" s="1" t="str">
        <f t="shared" si="31"/>
        <v>Weekday</v>
      </c>
      <c r="F2046" s="1">
        <v>45678</v>
      </c>
      <c r="G2046" t="s">
        <v>24</v>
      </c>
      <c r="H2046" t="s">
        <v>33</v>
      </c>
      <c r="I2046" t="s">
        <v>26</v>
      </c>
      <c r="J2046" t="s">
        <v>27</v>
      </c>
      <c r="K2046" t="s">
        <v>28</v>
      </c>
      <c r="L2046" s="2">
        <v>1881</v>
      </c>
      <c r="M2046" s="2">
        <v>338.58</v>
      </c>
      <c r="N2046" s="2">
        <v>1542.42</v>
      </c>
      <c r="O2046">
        <v>1</v>
      </c>
      <c r="P2046">
        <v>3</v>
      </c>
      <c r="Q2046">
        <v>0</v>
      </c>
      <c r="R2046" t="s">
        <v>29</v>
      </c>
      <c r="T2046" t="s">
        <v>30</v>
      </c>
      <c r="U2046" s="2">
        <v>1881</v>
      </c>
      <c r="V2046" s="2">
        <v>338.58</v>
      </c>
      <c r="W2046" s="2">
        <v>1542.42</v>
      </c>
      <c r="X2046" s="2">
        <v>1881</v>
      </c>
      <c r="Y2046" s="2">
        <v>1881</v>
      </c>
      <c r="Z2046" s="2">
        <v>0</v>
      </c>
    </row>
    <row r="2047" spans="1:26">
      <c r="A2047" t="s">
        <v>3695</v>
      </c>
      <c r="B2047" t="s">
        <v>3309</v>
      </c>
      <c r="C2047" s="1">
        <v>45666</v>
      </c>
      <c r="D2047" s="1">
        <v>45677</v>
      </c>
      <c r="E2047" s="1" t="str">
        <f t="shared" si="31"/>
        <v>Weekday</v>
      </c>
      <c r="F2047" s="1">
        <v>45679</v>
      </c>
      <c r="G2047" t="s">
        <v>45</v>
      </c>
      <c r="H2047" t="s">
        <v>33</v>
      </c>
      <c r="I2047" t="s">
        <v>34</v>
      </c>
      <c r="J2047" t="s">
        <v>27</v>
      </c>
      <c r="K2047" t="s">
        <v>28</v>
      </c>
      <c r="L2047" s="2">
        <v>5985</v>
      </c>
      <c r="M2047" s="2">
        <v>897.75</v>
      </c>
      <c r="N2047" s="2">
        <v>5087.25</v>
      </c>
      <c r="O2047">
        <v>1</v>
      </c>
      <c r="P2047">
        <v>1</v>
      </c>
      <c r="Q2047">
        <v>0</v>
      </c>
      <c r="R2047" t="s">
        <v>29</v>
      </c>
      <c r="T2047" t="s">
        <v>30</v>
      </c>
      <c r="U2047" s="2">
        <v>5985</v>
      </c>
      <c r="V2047" s="2">
        <v>897.75</v>
      </c>
      <c r="W2047" s="2">
        <v>5087.25</v>
      </c>
      <c r="X2047" s="2">
        <v>5985</v>
      </c>
      <c r="Y2047" s="2">
        <v>5985</v>
      </c>
      <c r="Z2047" s="2">
        <v>0</v>
      </c>
    </row>
    <row r="2048" spans="1:26">
      <c r="A2048" t="s">
        <v>3696</v>
      </c>
      <c r="B2048" t="s">
        <v>3681</v>
      </c>
      <c r="C2048" s="1">
        <v>45656</v>
      </c>
      <c r="D2048" s="1">
        <v>45677</v>
      </c>
      <c r="E2048" s="1" t="str">
        <f t="shared" si="31"/>
        <v>Weekday</v>
      </c>
      <c r="F2048" s="1">
        <v>45678</v>
      </c>
      <c r="G2048" t="s">
        <v>85</v>
      </c>
      <c r="H2048" t="s">
        <v>63</v>
      </c>
      <c r="I2048" t="s">
        <v>34</v>
      </c>
      <c r="J2048" t="s">
        <v>27</v>
      </c>
      <c r="K2048" t="s">
        <v>118</v>
      </c>
      <c r="L2048" s="2">
        <v>0</v>
      </c>
      <c r="M2048" s="2">
        <v>0</v>
      </c>
      <c r="N2048" s="2">
        <v>0</v>
      </c>
      <c r="O2048">
        <v>1</v>
      </c>
      <c r="P2048">
        <v>2</v>
      </c>
      <c r="Q2048">
        <v>1</v>
      </c>
      <c r="R2048" t="s">
        <v>29</v>
      </c>
      <c r="T2048" t="s">
        <v>30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</row>
    <row r="2049" spans="1:26">
      <c r="A2049" t="s">
        <v>3697</v>
      </c>
      <c r="B2049" t="s">
        <v>3364</v>
      </c>
      <c r="C2049" s="1">
        <v>45672</v>
      </c>
      <c r="D2049" s="1">
        <v>45677</v>
      </c>
      <c r="E2049" s="1" t="str">
        <f t="shared" si="31"/>
        <v>Weekday</v>
      </c>
      <c r="F2049" s="1">
        <v>45678</v>
      </c>
      <c r="G2049" t="s">
        <v>85</v>
      </c>
      <c r="H2049" t="s">
        <v>33</v>
      </c>
      <c r="I2049" t="s">
        <v>26</v>
      </c>
      <c r="J2049" t="s">
        <v>27</v>
      </c>
      <c r="K2049" t="s">
        <v>118</v>
      </c>
      <c r="L2049" s="2">
        <v>0</v>
      </c>
      <c r="M2049" s="2">
        <v>0</v>
      </c>
      <c r="N2049" s="2">
        <v>0</v>
      </c>
      <c r="O2049">
        <v>1</v>
      </c>
      <c r="P2049">
        <v>3</v>
      </c>
      <c r="Q2049">
        <v>0</v>
      </c>
      <c r="R2049" t="s">
        <v>29</v>
      </c>
      <c r="T2049" t="s">
        <v>30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</row>
    <row r="2050" spans="1:26">
      <c r="A2050" t="s">
        <v>3698</v>
      </c>
      <c r="B2050" t="s">
        <v>3699</v>
      </c>
      <c r="C2050" s="1">
        <v>45666</v>
      </c>
      <c r="D2050" s="1">
        <v>45677</v>
      </c>
      <c r="E2050" s="1" t="str">
        <f t="shared" si="31"/>
        <v>Weekday</v>
      </c>
      <c r="F2050" s="1">
        <v>45678</v>
      </c>
      <c r="G2050" t="s">
        <v>24</v>
      </c>
      <c r="H2050" t="s">
        <v>63</v>
      </c>
      <c r="I2050" t="s">
        <v>26</v>
      </c>
      <c r="J2050" t="s">
        <v>27</v>
      </c>
      <c r="K2050" t="s">
        <v>28</v>
      </c>
      <c r="L2050" s="2">
        <v>2090</v>
      </c>
      <c r="M2050" s="2">
        <v>376.2</v>
      </c>
      <c r="N2050" s="2">
        <v>1713.8</v>
      </c>
      <c r="O2050">
        <v>1</v>
      </c>
      <c r="P2050">
        <v>2</v>
      </c>
      <c r="Q2050">
        <v>1</v>
      </c>
      <c r="R2050" t="s">
        <v>29</v>
      </c>
      <c r="T2050" t="s">
        <v>30</v>
      </c>
      <c r="U2050" s="2">
        <v>2090</v>
      </c>
      <c r="V2050" s="2">
        <v>376.2</v>
      </c>
      <c r="W2050" s="2">
        <v>1713.8</v>
      </c>
      <c r="X2050" s="2">
        <v>2090</v>
      </c>
      <c r="Y2050" s="2">
        <v>2090</v>
      </c>
      <c r="Z2050" s="2">
        <v>0</v>
      </c>
    </row>
    <row r="2051" spans="1:26">
      <c r="A2051" t="s">
        <v>3700</v>
      </c>
      <c r="B2051" t="s">
        <v>2620</v>
      </c>
      <c r="C2051" s="1">
        <v>45665</v>
      </c>
      <c r="D2051" s="1">
        <v>45677</v>
      </c>
      <c r="E2051" s="1" t="str">
        <f t="shared" ref="E2051:E2114" si="32">IF(WEEKDAY(D2051,2)&gt;=6,"Weekend","Weekday")</f>
        <v>Weekday</v>
      </c>
      <c r="F2051" s="1">
        <v>45678</v>
      </c>
      <c r="G2051" t="s">
        <v>24</v>
      </c>
      <c r="H2051" t="s">
        <v>40</v>
      </c>
      <c r="I2051" t="s">
        <v>46</v>
      </c>
      <c r="J2051" t="s">
        <v>27</v>
      </c>
      <c r="K2051" t="s">
        <v>28</v>
      </c>
      <c r="L2051" s="2">
        <v>1870</v>
      </c>
      <c r="M2051" s="2">
        <v>0</v>
      </c>
      <c r="N2051" s="2">
        <v>1870</v>
      </c>
      <c r="O2051">
        <v>1</v>
      </c>
      <c r="P2051">
        <v>2</v>
      </c>
      <c r="Q2051">
        <v>2</v>
      </c>
      <c r="R2051" t="s">
        <v>29</v>
      </c>
      <c r="T2051" t="s">
        <v>30</v>
      </c>
      <c r="U2051" s="2">
        <v>1870</v>
      </c>
      <c r="V2051" s="2">
        <v>0</v>
      </c>
      <c r="W2051" s="2">
        <v>1870</v>
      </c>
      <c r="X2051" s="2">
        <v>1870</v>
      </c>
      <c r="Y2051" s="2">
        <v>1870</v>
      </c>
      <c r="Z2051" s="2">
        <v>0</v>
      </c>
    </row>
    <row r="2052" spans="1:26">
      <c r="A2052" t="s">
        <v>3701</v>
      </c>
      <c r="B2052" t="s">
        <v>3702</v>
      </c>
      <c r="C2052" s="1">
        <v>45675</v>
      </c>
      <c r="D2052" s="1">
        <v>45677</v>
      </c>
      <c r="E2052" s="1" t="str">
        <f t="shared" si="32"/>
        <v>Weekday</v>
      </c>
      <c r="F2052" s="1">
        <v>45678</v>
      </c>
      <c r="G2052" t="s">
        <v>24</v>
      </c>
      <c r="H2052" t="s">
        <v>63</v>
      </c>
      <c r="I2052" t="s">
        <v>26</v>
      </c>
      <c r="J2052" t="s">
        <v>27</v>
      </c>
      <c r="K2052" t="s">
        <v>28</v>
      </c>
      <c r="L2052" s="2">
        <v>2090</v>
      </c>
      <c r="M2052" s="2">
        <v>376.2</v>
      </c>
      <c r="N2052" s="2">
        <v>1713.8</v>
      </c>
      <c r="O2052">
        <v>1</v>
      </c>
      <c r="P2052">
        <v>1</v>
      </c>
      <c r="Q2052">
        <v>0</v>
      </c>
      <c r="R2052" t="s">
        <v>29</v>
      </c>
      <c r="T2052" t="s">
        <v>30</v>
      </c>
      <c r="U2052" s="2">
        <v>2090</v>
      </c>
      <c r="V2052" s="2">
        <v>376.2</v>
      </c>
      <c r="W2052" s="2">
        <v>1713.8</v>
      </c>
      <c r="X2052" s="2">
        <v>2090</v>
      </c>
      <c r="Y2052" s="2">
        <v>2090</v>
      </c>
      <c r="Z2052" s="2">
        <v>0</v>
      </c>
    </row>
    <row r="2053" spans="1:26">
      <c r="A2053" t="s">
        <v>3703</v>
      </c>
      <c r="B2053" t="s">
        <v>3704</v>
      </c>
      <c r="C2053" s="1">
        <v>45627</v>
      </c>
      <c r="D2053" s="1">
        <v>45677</v>
      </c>
      <c r="E2053" s="1" t="str">
        <f t="shared" si="32"/>
        <v>Weekday</v>
      </c>
      <c r="F2053" s="1">
        <v>45680</v>
      </c>
      <c r="G2053" t="s">
        <v>24</v>
      </c>
      <c r="H2053" t="s">
        <v>33</v>
      </c>
      <c r="I2053" t="s">
        <v>26</v>
      </c>
      <c r="J2053" t="s">
        <v>27</v>
      </c>
      <c r="K2053" t="s">
        <v>28</v>
      </c>
      <c r="L2053" s="2">
        <v>5643</v>
      </c>
      <c r="M2053" s="2">
        <v>1015.74</v>
      </c>
      <c r="N2053" s="2">
        <v>4627.26</v>
      </c>
      <c r="O2053">
        <v>1</v>
      </c>
      <c r="P2053">
        <v>1</v>
      </c>
      <c r="Q2053">
        <v>0</v>
      </c>
      <c r="R2053" t="s">
        <v>29</v>
      </c>
      <c r="T2053" t="s">
        <v>30</v>
      </c>
      <c r="U2053" s="2">
        <v>5643</v>
      </c>
      <c r="V2053" s="2">
        <v>1015.74</v>
      </c>
      <c r="W2053" s="2">
        <v>4627.26</v>
      </c>
      <c r="X2053" s="2">
        <v>5643</v>
      </c>
      <c r="Y2053" s="2">
        <v>5643</v>
      </c>
      <c r="Z2053" s="2">
        <v>0</v>
      </c>
    </row>
    <row r="2054" spans="1:26">
      <c r="A2054" t="s">
        <v>3705</v>
      </c>
      <c r="B2054" t="s">
        <v>3706</v>
      </c>
      <c r="C2054" s="1">
        <v>45675</v>
      </c>
      <c r="D2054" s="1">
        <v>45677</v>
      </c>
      <c r="E2054" s="1" t="str">
        <f t="shared" si="32"/>
        <v>Weekday</v>
      </c>
      <c r="F2054" s="1">
        <v>45678</v>
      </c>
      <c r="G2054" t="s">
        <v>24</v>
      </c>
      <c r="H2054" t="s">
        <v>40</v>
      </c>
      <c r="I2054" t="s">
        <v>34</v>
      </c>
      <c r="J2054" t="s">
        <v>68</v>
      </c>
      <c r="K2054" t="s">
        <v>28</v>
      </c>
      <c r="L2054" s="2">
        <v>1776.5</v>
      </c>
      <c r="M2054" s="2">
        <v>266.47000000000003</v>
      </c>
      <c r="N2054" s="2">
        <v>1510.03</v>
      </c>
      <c r="O2054">
        <v>1</v>
      </c>
      <c r="P2054">
        <v>3</v>
      </c>
      <c r="Q2054">
        <v>0</v>
      </c>
      <c r="R2054" t="s">
        <v>29</v>
      </c>
      <c r="T2054" t="s">
        <v>30</v>
      </c>
      <c r="U2054" s="2">
        <v>1776.5</v>
      </c>
      <c r="V2054" s="2">
        <v>266.47000000000003</v>
      </c>
      <c r="W2054" s="2">
        <v>1510.03</v>
      </c>
      <c r="X2054" s="2">
        <v>1776.5</v>
      </c>
      <c r="Y2054" s="2">
        <v>1776.5</v>
      </c>
      <c r="Z2054" s="2">
        <v>0</v>
      </c>
    </row>
    <row r="2055" spans="1:26">
      <c r="A2055" t="s">
        <v>3707</v>
      </c>
      <c r="B2055" t="s">
        <v>3708</v>
      </c>
      <c r="C2055" s="1">
        <v>45629</v>
      </c>
      <c r="D2055" s="1">
        <v>45677</v>
      </c>
      <c r="E2055" s="1" t="str">
        <f t="shared" si="32"/>
        <v>Weekday</v>
      </c>
      <c r="F2055" s="1">
        <v>45680</v>
      </c>
      <c r="G2055" t="s">
        <v>24</v>
      </c>
      <c r="H2055" t="s">
        <v>40</v>
      </c>
      <c r="I2055" t="s">
        <v>46</v>
      </c>
      <c r="J2055" t="s">
        <v>86</v>
      </c>
      <c r="K2055" t="s">
        <v>28</v>
      </c>
      <c r="L2055" s="2">
        <v>5610</v>
      </c>
      <c r="M2055" s="2">
        <v>0</v>
      </c>
      <c r="N2055" s="2">
        <v>5610</v>
      </c>
      <c r="O2055">
        <v>1</v>
      </c>
      <c r="P2055">
        <v>2</v>
      </c>
      <c r="Q2055">
        <v>0</v>
      </c>
      <c r="R2055" t="s">
        <v>29</v>
      </c>
      <c r="T2055" t="s">
        <v>30</v>
      </c>
      <c r="U2055" s="2">
        <v>5610</v>
      </c>
      <c r="V2055" s="2">
        <v>0</v>
      </c>
      <c r="W2055" s="2">
        <v>5610</v>
      </c>
      <c r="X2055" s="2">
        <v>5610</v>
      </c>
      <c r="Y2055" s="2">
        <v>5610</v>
      </c>
      <c r="Z2055" s="2">
        <v>0</v>
      </c>
    </row>
    <row r="2056" spans="1:26">
      <c r="A2056" t="s">
        <v>3709</v>
      </c>
      <c r="B2056" t="s">
        <v>3710</v>
      </c>
      <c r="C2056" s="1">
        <v>45664</v>
      </c>
      <c r="D2056" s="1">
        <v>45677</v>
      </c>
      <c r="E2056" s="1" t="str">
        <f t="shared" si="32"/>
        <v>Weekday</v>
      </c>
      <c r="F2056" s="1">
        <v>45679</v>
      </c>
      <c r="G2056" t="s">
        <v>45</v>
      </c>
      <c r="H2056" t="s">
        <v>40</v>
      </c>
      <c r="I2056" t="s">
        <v>26</v>
      </c>
      <c r="J2056" t="s">
        <v>27</v>
      </c>
      <c r="K2056" t="s">
        <v>28</v>
      </c>
      <c r="L2056" s="2">
        <v>5652.5</v>
      </c>
      <c r="M2056" s="2">
        <v>1017.45</v>
      </c>
      <c r="N2056" s="2">
        <v>4635.05</v>
      </c>
      <c r="O2056">
        <v>1</v>
      </c>
      <c r="P2056">
        <v>1</v>
      </c>
      <c r="Q2056">
        <v>0</v>
      </c>
      <c r="R2056" t="s">
        <v>29</v>
      </c>
      <c r="T2056" t="s">
        <v>30</v>
      </c>
      <c r="U2056" s="2">
        <v>5652.5</v>
      </c>
      <c r="V2056" s="2">
        <v>1017.45</v>
      </c>
      <c r="W2056" s="2">
        <v>4635.05</v>
      </c>
      <c r="X2056" s="2">
        <v>5652.5</v>
      </c>
      <c r="Y2056" s="2">
        <v>5652.5</v>
      </c>
      <c r="Z2056" s="2">
        <v>0</v>
      </c>
    </row>
    <row r="2057" spans="1:26">
      <c r="A2057" t="s">
        <v>3711</v>
      </c>
      <c r="B2057" t="s">
        <v>3712</v>
      </c>
      <c r="C2057" s="1">
        <v>45673</v>
      </c>
      <c r="D2057" s="1">
        <v>45677</v>
      </c>
      <c r="E2057" s="1" t="str">
        <f t="shared" si="32"/>
        <v>Weekday</v>
      </c>
      <c r="F2057" s="1">
        <v>45678</v>
      </c>
      <c r="G2057" t="s">
        <v>24</v>
      </c>
      <c r="H2057" t="s">
        <v>40</v>
      </c>
      <c r="I2057" t="s">
        <v>34</v>
      </c>
      <c r="J2057" t="s">
        <v>27</v>
      </c>
      <c r="K2057" t="s">
        <v>28</v>
      </c>
      <c r="L2057" s="2">
        <v>1776.5</v>
      </c>
      <c r="M2057" s="2">
        <v>266.47000000000003</v>
      </c>
      <c r="N2057" s="2">
        <v>1510.03</v>
      </c>
      <c r="O2057">
        <v>1</v>
      </c>
      <c r="P2057">
        <v>2</v>
      </c>
      <c r="Q2057">
        <v>0</v>
      </c>
      <c r="R2057" t="s">
        <v>29</v>
      </c>
      <c r="T2057" t="s">
        <v>30</v>
      </c>
      <c r="U2057" s="2">
        <v>1776.5</v>
      </c>
      <c r="V2057" s="2">
        <v>266.47000000000003</v>
      </c>
      <c r="W2057" s="2">
        <v>1510.03</v>
      </c>
      <c r="X2057" s="2">
        <v>1776.5</v>
      </c>
      <c r="Y2057" s="2">
        <v>1776.5</v>
      </c>
      <c r="Z2057" s="2">
        <v>0</v>
      </c>
    </row>
    <row r="2058" spans="1:26">
      <c r="A2058" t="s">
        <v>3713</v>
      </c>
      <c r="B2058" t="s">
        <v>3714</v>
      </c>
      <c r="C2058" s="1">
        <v>45668</v>
      </c>
      <c r="D2058" s="1">
        <v>45677</v>
      </c>
      <c r="E2058" s="1" t="str">
        <f t="shared" si="32"/>
        <v>Weekday</v>
      </c>
      <c r="F2058" s="1">
        <v>45678</v>
      </c>
      <c r="G2058" t="s">
        <v>24</v>
      </c>
      <c r="H2058" t="s">
        <v>33</v>
      </c>
      <c r="I2058" t="s">
        <v>34</v>
      </c>
      <c r="J2058" t="s">
        <v>27</v>
      </c>
      <c r="K2058" t="s">
        <v>28</v>
      </c>
      <c r="L2058" s="2">
        <v>1881</v>
      </c>
      <c r="M2058" s="2">
        <v>282.14999999999998</v>
      </c>
      <c r="N2058" s="2">
        <v>1598.85</v>
      </c>
      <c r="O2058">
        <v>1</v>
      </c>
      <c r="P2058">
        <v>2</v>
      </c>
      <c r="Q2058">
        <v>1</v>
      </c>
      <c r="R2058" t="s">
        <v>29</v>
      </c>
      <c r="T2058" t="s">
        <v>30</v>
      </c>
      <c r="U2058" s="2">
        <v>1881</v>
      </c>
      <c r="V2058" s="2">
        <v>282.14999999999998</v>
      </c>
      <c r="W2058" s="2">
        <v>1598.85</v>
      </c>
      <c r="X2058" s="2">
        <v>1881</v>
      </c>
      <c r="Y2058" s="2">
        <v>1881</v>
      </c>
      <c r="Z2058" s="2">
        <v>0</v>
      </c>
    </row>
    <row r="2059" spans="1:26">
      <c r="A2059" t="s">
        <v>3715</v>
      </c>
      <c r="B2059" t="s">
        <v>807</v>
      </c>
      <c r="C2059" s="1">
        <v>45669</v>
      </c>
      <c r="D2059" s="1">
        <v>45677</v>
      </c>
      <c r="E2059" s="1" t="str">
        <f t="shared" si="32"/>
        <v>Weekday</v>
      </c>
      <c r="F2059" s="1">
        <v>45680</v>
      </c>
      <c r="G2059" t="s">
        <v>45</v>
      </c>
      <c r="H2059" t="s">
        <v>40</v>
      </c>
      <c r="I2059" t="s">
        <v>26</v>
      </c>
      <c r="J2059" t="s">
        <v>27</v>
      </c>
      <c r="K2059" t="s">
        <v>28</v>
      </c>
      <c r="L2059" s="2">
        <v>8478.75</v>
      </c>
      <c r="M2059" s="2">
        <v>1526.17</v>
      </c>
      <c r="N2059" s="2">
        <v>6952.58</v>
      </c>
      <c r="O2059">
        <v>1</v>
      </c>
      <c r="P2059">
        <v>2</v>
      </c>
      <c r="Q2059">
        <v>0</v>
      </c>
      <c r="R2059" t="s">
        <v>29</v>
      </c>
      <c r="T2059" t="s">
        <v>30</v>
      </c>
      <c r="U2059" s="2">
        <v>8478.75</v>
      </c>
      <c r="V2059" s="2">
        <v>1526.17</v>
      </c>
      <c r="W2059" s="2">
        <v>6952.58</v>
      </c>
      <c r="X2059" s="2">
        <v>8478.75</v>
      </c>
      <c r="Y2059" s="2">
        <v>8478.75</v>
      </c>
      <c r="Z2059" s="2">
        <v>0</v>
      </c>
    </row>
    <row r="2060" spans="1:26">
      <c r="A2060" t="s">
        <v>3716</v>
      </c>
      <c r="B2060" t="s">
        <v>3717</v>
      </c>
      <c r="C2060" s="1">
        <v>45671</v>
      </c>
      <c r="D2060" s="1">
        <v>45677</v>
      </c>
      <c r="E2060" s="1" t="str">
        <f t="shared" si="32"/>
        <v>Weekday</v>
      </c>
      <c r="F2060" s="1">
        <v>45678</v>
      </c>
      <c r="G2060" t="s">
        <v>24</v>
      </c>
      <c r="H2060" t="s">
        <v>63</v>
      </c>
      <c r="I2060" t="s">
        <v>46</v>
      </c>
      <c r="J2060" t="s">
        <v>68</v>
      </c>
      <c r="K2060" t="s">
        <v>28</v>
      </c>
      <c r="L2060" s="2">
        <v>2200</v>
      </c>
      <c r="M2060" s="2">
        <v>0</v>
      </c>
      <c r="N2060" s="2">
        <v>2200</v>
      </c>
      <c r="O2060">
        <v>1</v>
      </c>
      <c r="P2060">
        <v>1</v>
      </c>
      <c r="Q2060">
        <v>1</v>
      </c>
      <c r="R2060" t="s">
        <v>29</v>
      </c>
      <c r="T2060" t="s">
        <v>30</v>
      </c>
      <c r="U2060" s="2">
        <v>2200</v>
      </c>
      <c r="V2060" s="2">
        <v>0</v>
      </c>
      <c r="W2060" s="2">
        <v>2200</v>
      </c>
      <c r="X2060" s="2">
        <v>2200</v>
      </c>
      <c r="Y2060" s="2">
        <v>2200</v>
      </c>
      <c r="Z2060" s="2">
        <v>0</v>
      </c>
    </row>
    <row r="2061" spans="1:26">
      <c r="A2061" t="s">
        <v>3718</v>
      </c>
      <c r="B2061" t="s">
        <v>3009</v>
      </c>
      <c r="C2061" s="1">
        <v>45662</v>
      </c>
      <c r="D2061" s="1">
        <v>45677</v>
      </c>
      <c r="E2061" s="1" t="str">
        <f t="shared" si="32"/>
        <v>Weekday</v>
      </c>
      <c r="F2061" s="1">
        <v>45678</v>
      </c>
      <c r="G2061" t="s">
        <v>45</v>
      </c>
      <c r="H2061" t="s">
        <v>40</v>
      </c>
      <c r="I2061" t="s">
        <v>26</v>
      </c>
      <c r="J2061" t="s">
        <v>68</v>
      </c>
      <c r="K2061" t="s">
        <v>28</v>
      </c>
      <c r="L2061" s="2">
        <v>2826.25</v>
      </c>
      <c r="M2061" s="2">
        <v>508.72</v>
      </c>
      <c r="N2061" s="2">
        <v>2317.5300000000002</v>
      </c>
      <c r="O2061">
        <v>1</v>
      </c>
      <c r="P2061">
        <v>1</v>
      </c>
      <c r="Q2061">
        <v>0</v>
      </c>
      <c r="R2061" t="s">
        <v>29</v>
      </c>
      <c r="T2061" t="s">
        <v>30</v>
      </c>
      <c r="U2061" s="2">
        <v>2826.25</v>
      </c>
      <c r="V2061" s="2">
        <v>508.72</v>
      </c>
      <c r="W2061" s="2">
        <v>2317.5300000000002</v>
      </c>
      <c r="X2061" s="2">
        <v>2826.25</v>
      </c>
      <c r="Y2061" s="2">
        <v>2826.25</v>
      </c>
      <c r="Z2061" s="2">
        <v>0</v>
      </c>
    </row>
    <row r="2062" spans="1:26">
      <c r="A2062" t="s">
        <v>3719</v>
      </c>
      <c r="B2062" t="s">
        <v>3720</v>
      </c>
      <c r="C2062" s="1">
        <v>45639</v>
      </c>
      <c r="D2062" s="1">
        <v>45677</v>
      </c>
      <c r="E2062" s="1" t="str">
        <f t="shared" si="32"/>
        <v>Weekday</v>
      </c>
      <c r="F2062" s="1">
        <v>45679</v>
      </c>
      <c r="G2062" t="s">
        <v>45</v>
      </c>
      <c r="H2062" t="s">
        <v>33</v>
      </c>
      <c r="I2062" t="s">
        <v>26</v>
      </c>
      <c r="J2062" t="s">
        <v>27</v>
      </c>
      <c r="K2062" t="s">
        <v>28</v>
      </c>
      <c r="L2062" s="2">
        <v>5985</v>
      </c>
      <c r="M2062" s="2">
        <v>1077.3</v>
      </c>
      <c r="N2062" s="2">
        <v>4907.7</v>
      </c>
      <c r="O2062">
        <v>1</v>
      </c>
      <c r="P2062">
        <v>2</v>
      </c>
      <c r="Q2062">
        <v>0</v>
      </c>
      <c r="R2062" t="s">
        <v>29</v>
      </c>
      <c r="T2062" t="s">
        <v>30</v>
      </c>
      <c r="U2062" s="2">
        <v>5985</v>
      </c>
      <c r="V2062" s="2">
        <v>1077.3</v>
      </c>
      <c r="W2062" s="2">
        <v>4907.7</v>
      </c>
      <c r="X2062" s="2">
        <v>5985</v>
      </c>
      <c r="Y2062" s="2">
        <v>5985</v>
      </c>
      <c r="Z2062" s="2">
        <v>0</v>
      </c>
    </row>
    <row r="2063" spans="1:26">
      <c r="A2063" t="s">
        <v>3721</v>
      </c>
      <c r="B2063" t="s">
        <v>3722</v>
      </c>
      <c r="C2063" s="1">
        <v>45665</v>
      </c>
      <c r="D2063" s="1">
        <v>45677</v>
      </c>
      <c r="E2063" s="1" t="str">
        <f t="shared" si="32"/>
        <v>Weekday</v>
      </c>
      <c r="F2063" s="1">
        <v>45680</v>
      </c>
      <c r="G2063" t="s">
        <v>24</v>
      </c>
      <c r="H2063" t="s">
        <v>40</v>
      </c>
      <c r="I2063" t="s">
        <v>26</v>
      </c>
      <c r="J2063" t="s">
        <v>86</v>
      </c>
      <c r="K2063" t="s">
        <v>28</v>
      </c>
      <c r="L2063" s="2">
        <v>5329.5</v>
      </c>
      <c r="M2063" s="2">
        <v>959.31</v>
      </c>
      <c r="N2063" s="2">
        <v>4370.1899999999996</v>
      </c>
      <c r="O2063">
        <v>1</v>
      </c>
      <c r="P2063">
        <v>2</v>
      </c>
      <c r="Q2063">
        <v>0</v>
      </c>
      <c r="R2063" t="s">
        <v>29</v>
      </c>
      <c r="T2063" t="s">
        <v>30</v>
      </c>
      <c r="U2063" s="2">
        <v>5329.5</v>
      </c>
      <c r="V2063" s="2">
        <v>959.31</v>
      </c>
      <c r="W2063" s="2">
        <v>4370.1899999999996</v>
      </c>
      <c r="X2063" s="2">
        <v>5329.5</v>
      </c>
      <c r="Y2063" s="2">
        <v>5329.5</v>
      </c>
      <c r="Z2063" s="2">
        <v>0</v>
      </c>
    </row>
    <row r="2064" spans="1:26">
      <c r="A2064" t="s">
        <v>3723</v>
      </c>
      <c r="B2064" t="s">
        <v>1729</v>
      </c>
      <c r="C2064" s="1">
        <v>45671</v>
      </c>
      <c r="D2064" s="1">
        <v>45677</v>
      </c>
      <c r="E2064" s="1" t="str">
        <f t="shared" si="32"/>
        <v>Weekday</v>
      </c>
      <c r="F2064" s="1">
        <v>45678</v>
      </c>
      <c r="G2064" t="s">
        <v>85</v>
      </c>
      <c r="H2064" t="s">
        <v>33</v>
      </c>
      <c r="I2064" t="s">
        <v>37</v>
      </c>
      <c r="J2064" t="s">
        <v>27</v>
      </c>
      <c r="K2064" t="s">
        <v>28</v>
      </c>
      <c r="L2064" s="2">
        <v>5400</v>
      </c>
      <c r="M2064" s="2">
        <v>0</v>
      </c>
      <c r="N2064" s="2">
        <v>5400</v>
      </c>
      <c r="O2064">
        <v>1</v>
      </c>
      <c r="P2064">
        <v>1</v>
      </c>
      <c r="Q2064">
        <v>0</v>
      </c>
      <c r="R2064" t="s">
        <v>29</v>
      </c>
      <c r="T2064" t="s">
        <v>30</v>
      </c>
      <c r="U2064" s="2">
        <v>5400</v>
      </c>
      <c r="V2064" s="2">
        <v>0</v>
      </c>
      <c r="W2064" s="2">
        <v>5400</v>
      </c>
      <c r="X2064" s="2">
        <v>5400</v>
      </c>
      <c r="Y2064" s="2">
        <v>5400</v>
      </c>
      <c r="Z2064" s="2">
        <v>0</v>
      </c>
    </row>
    <row r="2065" spans="1:26">
      <c r="A2065" t="s">
        <v>3724</v>
      </c>
      <c r="B2065" t="s">
        <v>3725</v>
      </c>
      <c r="C2065" s="1">
        <v>45647</v>
      </c>
      <c r="D2065" s="1">
        <v>45677</v>
      </c>
      <c r="E2065" s="1" t="str">
        <f t="shared" si="32"/>
        <v>Weekday</v>
      </c>
      <c r="F2065" s="1">
        <v>45679</v>
      </c>
      <c r="G2065" t="s">
        <v>45</v>
      </c>
      <c r="H2065" t="s">
        <v>63</v>
      </c>
      <c r="I2065" t="s">
        <v>46</v>
      </c>
      <c r="J2065" t="s">
        <v>27</v>
      </c>
      <c r="K2065" t="s">
        <v>28</v>
      </c>
      <c r="L2065" s="2">
        <v>7000</v>
      </c>
      <c r="M2065" s="2">
        <v>0</v>
      </c>
      <c r="N2065" s="2">
        <v>7000</v>
      </c>
      <c r="O2065">
        <v>1</v>
      </c>
      <c r="P2065">
        <v>2</v>
      </c>
      <c r="Q2065">
        <v>0</v>
      </c>
      <c r="R2065" t="s">
        <v>29</v>
      </c>
      <c r="T2065" t="s">
        <v>30</v>
      </c>
      <c r="U2065" s="2">
        <v>7000</v>
      </c>
      <c r="V2065" s="2">
        <v>0</v>
      </c>
      <c r="W2065" s="2">
        <v>7000</v>
      </c>
      <c r="X2065" s="2">
        <v>7000</v>
      </c>
      <c r="Y2065" s="2">
        <v>7000</v>
      </c>
      <c r="Z2065" s="2">
        <v>0</v>
      </c>
    </row>
    <row r="2066" spans="1:26">
      <c r="A2066" t="s">
        <v>3726</v>
      </c>
      <c r="B2066" t="s">
        <v>3727</v>
      </c>
      <c r="C2066" s="1">
        <v>45668</v>
      </c>
      <c r="D2066" s="1">
        <v>45677</v>
      </c>
      <c r="E2066" s="1" t="str">
        <f t="shared" si="32"/>
        <v>Weekday</v>
      </c>
      <c r="F2066" s="1">
        <v>45679</v>
      </c>
      <c r="G2066" t="s">
        <v>24</v>
      </c>
      <c r="H2066" t="s">
        <v>40</v>
      </c>
      <c r="I2066" t="s">
        <v>34</v>
      </c>
      <c r="J2066" t="s">
        <v>68</v>
      </c>
      <c r="K2066" t="s">
        <v>28</v>
      </c>
      <c r="L2066" s="2">
        <v>3553</v>
      </c>
      <c r="M2066" s="2">
        <v>532.95000000000005</v>
      </c>
      <c r="N2066" s="2">
        <v>3020.05</v>
      </c>
      <c r="O2066">
        <v>1</v>
      </c>
      <c r="P2066">
        <v>2</v>
      </c>
      <c r="Q2066">
        <v>0</v>
      </c>
      <c r="R2066" t="s">
        <v>29</v>
      </c>
      <c r="T2066" t="s">
        <v>30</v>
      </c>
      <c r="U2066" s="2">
        <v>3553</v>
      </c>
      <c r="V2066" s="2">
        <v>532.95000000000005</v>
      </c>
      <c r="W2066" s="2">
        <v>3020.05</v>
      </c>
      <c r="X2066" s="2">
        <v>3553</v>
      </c>
      <c r="Y2066" s="2">
        <v>3553</v>
      </c>
      <c r="Z2066" s="2">
        <v>0</v>
      </c>
    </row>
    <row r="2067" spans="1:26">
      <c r="A2067" t="s">
        <v>3728</v>
      </c>
      <c r="B2067" t="s">
        <v>3729</v>
      </c>
      <c r="C2067" s="1">
        <v>45652</v>
      </c>
      <c r="D2067" s="1">
        <v>45677</v>
      </c>
      <c r="E2067" s="1" t="str">
        <f t="shared" si="32"/>
        <v>Weekday</v>
      </c>
      <c r="F2067" s="1">
        <v>45679</v>
      </c>
      <c r="G2067" t="s">
        <v>24</v>
      </c>
      <c r="H2067" t="s">
        <v>40</v>
      </c>
      <c r="I2067" t="s">
        <v>46</v>
      </c>
      <c r="J2067" t="s">
        <v>27</v>
      </c>
      <c r="K2067" t="s">
        <v>28</v>
      </c>
      <c r="L2067" s="2">
        <v>3740</v>
      </c>
      <c r="M2067" s="2">
        <v>0</v>
      </c>
      <c r="N2067" s="2">
        <v>3740</v>
      </c>
      <c r="O2067">
        <v>1</v>
      </c>
      <c r="P2067">
        <v>3</v>
      </c>
      <c r="Q2067">
        <v>0</v>
      </c>
      <c r="R2067" t="s">
        <v>29</v>
      </c>
      <c r="T2067" t="s">
        <v>30</v>
      </c>
      <c r="U2067" s="2">
        <v>3740</v>
      </c>
      <c r="V2067" s="2">
        <v>0</v>
      </c>
      <c r="W2067" s="2">
        <v>3740</v>
      </c>
      <c r="X2067" s="2">
        <v>3740</v>
      </c>
      <c r="Y2067" s="2">
        <v>3740</v>
      </c>
      <c r="Z2067" s="2">
        <v>0</v>
      </c>
    </row>
    <row r="2068" spans="1:26">
      <c r="A2068" t="s">
        <v>3730</v>
      </c>
      <c r="B2068" t="s">
        <v>3302</v>
      </c>
      <c r="C2068" s="1">
        <v>45639</v>
      </c>
      <c r="D2068" s="1">
        <v>45677</v>
      </c>
      <c r="E2068" s="1" t="str">
        <f t="shared" si="32"/>
        <v>Weekday</v>
      </c>
      <c r="F2068" s="1">
        <v>45680</v>
      </c>
      <c r="G2068" t="s">
        <v>45</v>
      </c>
      <c r="H2068" t="s">
        <v>63</v>
      </c>
      <c r="I2068" t="s">
        <v>46</v>
      </c>
      <c r="J2068" t="s">
        <v>68</v>
      </c>
      <c r="K2068" t="s">
        <v>28</v>
      </c>
      <c r="L2068" s="2">
        <v>10500</v>
      </c>
      <c r="M2068" s="2">
        <v>0</v>
      </c>
      <c r="N2068" s="2">
        <v>10500</v>
      </c>
      <c r="O2068">
        <v>1</v>
      </c>
      <c r="P2068">
        <v>2</v>
      </c>
      <c r="Q2068">
        <v>0</v>
      </c>
      <c r="R2068" t="s">
        <v>29</v>
      </c>
      <c r="T2068" t="s">
        <v>30</v>
      </c>
      <c r="U2068" s="2">
        <v>10500</v>
      </c>
      <c r="V2068" s="2">
        <v>0</v>
      </c>
      <c r="W2068" s="2">
        <v>10500</v>
      </c>
      <c r="X2068" s="2">
        <v>10500</v>
      </c>
      <c r="Y2068" s="2">
        <v>10500</v>
      </c>
      <c r="Z2068" s="2">
        <v>0</v>
      </c>
    </row>
    <row r="2069" spans="1:26">
      <c r="A2069" t="s">
        <v>3731</v>
      </c>
      <c r="B2069" t="s">
        <v>2465</v>
      </c>
      <c r="C2069" s="1">
        <v>45621</v>
      </c>
      <c r="D2069" s="1">
        <v>45677</v>
      </c>
      <c r="E2069" s="1" t="str">
        <f t="shared" si="32"/>
        <v>Weekday</v>
      </c>
      <c r="F2069" s="1">
        <v>45678</v>
      </c>
      <c r="G2069" t="s">
        <v>85</v>
      </c>
      <c r="H2069" t="s">
        <v>40</v>
      </c>
      <c r="I2069" t="s">
        <v>26</v>
      </c>
      <c r="J2069" t="s">
        <v>68</v>
      </c>
      <c r="K2069" t="s">
        <v>28</v>
      </c>
      <c r="L2069" s="2">
        <v>4845</v>
      </c>
      <c r="M2069" s="2">
        <v>872.1</v>
      </c>
      <c r="N2069" s="2">
        <v>3972.9</v>
      </c>
      <c r="O2069">
        <v>1</v>
      </c>
      <c r="P2069">
        <v>2</v>
      </c>
      <c r="Q2069">
        <v>0</v>
      </c>
      <c r="R2069" t="s">
        <v>29</v>
      </c>
      <c r="T2069" t="s">
        <v>30</v>
      </c>
      <c r="U2069" s="2">
        <v>4845</v>
      </c>
      <c r="V2069" s="2">
        <v>872.1</v>
      </c>
      <c r="W2069" s="2">
        <v>3972.9</v>
      </c>
      <c r="X2069" s="2">
        <v>4845</v>
      </c>
      <c r="Y2069" s="2">
        <v>4845</v>
      </c>
      <c r="Z2069" s="2">
        <v>0</v>
      </c>
    </row>
    <row r="2070" spans="1:26">
      <c r="A2070" t="s">
        <v>3732</v>
      </c>
      <c r="B2070" t="s">
        <v>2772</v>
      </c>
      <c r="C2070" s="1">
        <v>45656</v>
      </c>
      <c r="D2070" s="1">
        <v>45677</v>
      </c>
      <c r="E2070" s="1" t="str">
        <f t="shared" si="32"/>
        <v>Weekday</v>
      </c>
      <c r="F2070" s="1">
        <v>45678</v>
      </c>
      <c r="G2070" t="s">
        <v>24</v>
      </c>
      <c r="H2070" t="s">
        <v>40</v>
      </c>
      <c r="I2070" t="s">
        <v>34</v>
      </c>
      <c r="J2070" t="s">
        <v>27</v>
      </c>
      <c r="K2070" t="s">
        <v>28</v>
      </c>
      <c r="L2070" s="2">
        <v>1776.5</v>
      </c>
      <c r="M2070" s="2">
        <v>266.47000000000003</v>
      </c>
      <c r="N2070" s="2">
        <v>1510.03</v>
      </c>
      <c r="O2070">
        <v>1</v>
      </c>
      <c r="P2070">
        <v>2</v>
      </c>
      <c r="Q2070">
        <v>1</v>
      </c>
      <c r="R2070" t="s">
        <v>29</v>
      </c>
      <c r="T2070" t="s">
        <v>30</v>
      </c>
      <c r="U2070" s="2">
        <v>1776.5</v>
      </c>
      <c r="V2070" s="2">
        <v>266.47000000000003</v>
      </c>
      <c r="W2070" s="2">
        <v>1510.03</v>
      </c>
      <c r="X2070" s="2">
        <v>1776.5</v>
      </c>
      <c r="Y2070" s="2">
        <v>1776.5</v>
      </c>
      <c r="Z2070" s="2">
        <v>0</v>
      </c>
    </row>
    <row r="2071" spans="1:26">
      <c r="A2071" t="s">
        <v>3733</v>
      </c>
      <c r="B2071" t="s">
        <v>2448</v>
      </c>
      <c r="C2071" s="1">
        <v>45673</v>
      </c>
      <c r="D2071" s="1">
        <v>45677</v>
      </c>
      <c r="E2071" s="1" t="str">
        <f t="shared" si="32"/>
        <v>Weekday</v>
      </c>
      <c r="F2071" s="1">
        <v>45679</v>
      </c>
      <c r="G2071" t="s">
        <v>24</v>
      </c>
      <c r="H2071" t="s">
        <v>33</v>
      </c>
      <c r="I2071" t="s">
        <v>26</v>
      </c>
      <c r="J2071" t="s">
        <v>27</v>
      </c>
      <c r="K2071" t="s">
        <v>28</v>
      </c>
      <c r="L2071" s="2">
        <v>3762</v>
      </c>
      <c r="M2071" s="2">
        <v>677.16</v>
      </c>
      <c r="N2071" s="2">
        <v>3084.84</v>
      </c>
      <c r="O2071">
        <v>1</v>
      </c>
      <c r="P2071">
        <v>2</v>
      </c>
      <c r="Q2071">
        <v>0</v>
      </c>
      <c r="R2071" t="s">
        <v>29</v>
      </c>
      <c r="T2071" t="s">
        <v>30</v>
      </c>
      <c r="U2071" s="2">
        <v>3762</v>
      </c>
      <c r="V2071" s="2">
        <v>677.16</v>
      </c>
      <c r="W2071" s="2">
        <v>3084.84</v>
      </c>
      <c r="X2071" s="2">
        <v>3762</v>
      </c>
      <c r="Y2071" s="2">
        <v>3762</v>
      </c>
      <c r="Z2071" s="2">
        <v>0</v>
      </c>
    </row>
    <row r="2072" spans="1:26">
      <c r="A2072" t="s">
        <v>3734</v>
      </c>
      <c r="B2072" t="s">
        <v>2434</v>
      </c>
      <c r="C2072" s="1">
        <v>45664</v>
      </c>
      <c r="D2072" s="1">
        <v>45677</v>
      </c>
      <c r="E2072" s="1" t="str">
        <f t="shared" si="32"/>
        <v>Weekday</v>
      </c>
      <c r="F2072" s="1">
        <v>45680</v>
      </c>
      <c r="G2072" t="s">
        <v>24</v>
      </c>
      <c r="H2072" t="s">
        <v>40</v>
      </c>
      <c r="I2072" t="s">
        <v>26</v>
      </c>
      <c r="J2072" t="s">
        <v>27</v>
      </c>
      <c r="K2072" t="s">
        <v>28</v>
      </c>
      <c r="L2072" s="2">
        <v>5329.5</v>
      </c>
      <c r="M2072" s="2">
        <v>959.31</v>
      </c>
      <c r="N2072" s="2">
        <v>4370.1899999999996</v>
      </c>
      <c r="O2072">
        <v>1</v>
      </c>
      <c r="P2072">
        <v>1</v>
      </c>
      <c r="Q2072">
        <v>2</v>
      </c>
      <c r="R2072" t="s">
        <v>29</v>
      </c>
      <c r="T2072" t="s">
        <v>30</v>
      </c>
      <c r="U2072" s="2">
        <v>5329.5</v>
      </c>
      <c r="V2072" s="2">
        <v>959.31</v>
      </c>
      <c r="W2072" s="2">
        <v>4370.1899999999996</v>
      </c>
      <c r="X2072" s="2">
        <v>5329.5</v>
      </c>
      <c r="Y2072" s="2">
        <v>5329.5</v>
      </c>
      <c r="Z2072" s="2">
        <v>0</v>
      </c>
    </row>
    <row r="2073" spans="1:26">
      <c r="A2073" t="s">
        <v>3735</v>
      </c>
      <c r="B2073" t="s">
        <v>2062</v>
      </c>
      <c r="C2073" s="1">
        <v>45675</v>
      </c>
      <c r="D2073" s="1">
        <v>45677</v>
      </c>
      <c r="E2073" s="1" t="str">
        <f t="shared" si="32"/>
        <v>Weekday</v>
      </c>
      <c r="F2073" s="1">
        <v>45680</v>
      </c>
      <c r="G2073" t="s">
        <v>24</v>
      </c>
      <c r="H2073" t="s">
        <v>33</v>
      </c>
      <c r="I2073" t="s">
        <v>46</v>
      </c>
      <c r="J2073" t="s">
        <v>27</v>
      </c>
      <c r="K2073" t="s">
        <v>28</v>
      </c>
      <c r="L2073" s="2">
        <v>5940</v>
      </c>
      <c r="M2073" s="2">
        <v>0</v>
      </c>
      <c r="N2073" s="2">
        <v>5940</v>
      </c>
      <c r="O2073">
        <v>1</v>
      </c>
      <c r="P2073">
        <v>2</v>
      </c>
      <c r="Q2073">
        <v>0</v>
      </c>
      <c r="R2073" t="s">
        <v>29</v>
      </c>
      <c r="T2073" t="s">
        <v>30</v>
      </c>
      <c r="U2073" s="2">
        <v>5940</v>
      </c>
      <c r="V2073" s="2">
        <v>0</v>
      </c>
      <c r="W2073" s="2">
        <v>5940</v>
      </c>
      <c r="X2073" s="2">
        <v>5940</v>
      </c>
      <c r="Y2073" s="2">
        <v>5940</v>
      </c>
      <c r="Z2073" s="2">
        <v>0</v>
      </c>
    </row>
    <row r="2074" spans="1:26">
      <c r="A2074" t="s">
        <v>3736</v>
      </c>
      <c r="B2074" t="s">
        <v>2545</v>
      </c>
      <c r="C2074" s="1">
        <v>45668</v>
      </c>
      <c r="D2074" s="1">
        <v>45677</v>
      </c>
      <c r="E2074" s="1" t="str">
        <f t="shared" si="32"/>
        <v>Weekday</v>
      </c>
      <c r="F2074" s="1">
        <v>45679</v>
      </c>
      <c r="G2074" t="s">
        <v>24</v>
      </c>
      <c r="H2074" t="s">
        <v>33</v>
      </c>
      <c r="I2074" t="s">
        <v>34</v>
      </c>
      <c r="J2074" t="s">
        <v>68</v>
      </c>
      <c r="K2074" t="s">
        <v>28</v>
      </c>
      <c r="L2074" s="2">
        <v>3762</v>
      </c>
      <c r="M2074" s="2">
        <v>564.29999999999995</v>
      </c>
      <c r="N2074" s="2">
        <v>3197.7</v>
      </c>
      <c r="O2074">
        <v>1</v>
      </c>
      <c r="P2074">
        <v>2</v>
      </c>
      <c r="Q2074">
        <v>0</v>
      </c>
      <c r="R2074" t="s">
        <v>29</v>
      </c>
      <c r="T2074" t="s">
        <v>30</v>
      </c>
      <c r="U2074" s="2">
        <v>3762</v>
      </c>
      <c r="V2074" s="2">
        <v>564.29999999999995</v>
      </c>
      <c r="W2074" s="2">
        <v>3197.7</v>
      </c>
      <c r="X2074" s="2">
        <v>3762</v>
      </c>
      <c r="Y2074" s="2">
        <v>3762</v>
      </c>
      <c r="Z2074" s="2">
        <v>0</v>
      </c>
    </row>
    <row r="2075" spans="1:26">
      <c r="A2075" t="s">
        <v>3737</v>
      </c>
      <c r="B2075" t="s">
        <v>3096</v>
      </c>
      <c r="C2075" s="1">
        <v>45646</v>
      </c>
      <c r="D2075" s="1">
        <v>45677</v>
      </c>
      <c r="E2075" s="1" t="str">
        <f t="shared" si="32"/>
        <v>Weekday</v>
      </c>
      <c r="F2075" s="1">
        <v>45678</v>
      </c>
      <c r="G2075" t="s">
        <v>45</v>
      </c>
      <c r="H2075" t="s">
        <v>33</v>
      </c>
      <c r="I2075" t="s">
        <v>46</v>
      </c>
      <c r="J2075" t="s">
        <v>27</v>
      </c>
      <c r="K2075" t="s">
        <v>28</v>
      </c>
      <c r="L2075" s="2">
        <v>3150</v>
      </c>
      <c r="M2075" s="2">
        <v>0</v>
      </c>
      <c r="N2075" s="2">
        <v>3150</v>
      </c>
      <c r="O2075">
        <v>1</v>
      </c>
      <c r="P2075">
        <v>3</v>
      </c>
      <c r="Q2075">
        <v>0</v>
      </c>
      <c r="R2075" t="s">
        <v>29</v>
      </c>
      <c r="T2075" t="s">
        <v>30</v>
      </c>
      <c r="U2075" s="2">
        <v>3150</v>
      </c>
      <c r="V2075" s="2">
        <v>0</v>
      </c>
      <c r="W2075" s="2">
        <v>3150</v>
      </c>
      <c r="X2075" s="2">
        <v>3150</v>
      </c>
      <c r="Y2075" s="2">
        <v>3150</v>
      </c>
      <c r="Z2075" s="2">
        <v>0</v>
      </c>
    </row>
    <row r="2076" spans="1:26">
      <c r="A2076" t="s">
        <v>3738</v>
      </c>
      <c r="B2076" t="s">
        <v>153</v>
      </c>
      <c r="C2076" s="1">
        <v>45668</v>
      </c>
      <c r="D2076" s="1">
        <v>45677</v>
      </c>
      <c r="E2076" s="1" t="str">
        <f t="shared" si="32"/>
        <v>Weekday</v>
      </c>
      <c r="F2076" s="1">
        <v>45679</v>
      </c>
      <c r="G2076" t="s">
        <v>24</v>
      </c>
      <c r="H2076" t="s">
        <v>25</v>
      </c>
      <c r="I2076" t="s">
        <v>95</v>
      </c>
      <c r="J2076" t="s">
        <v>27</v>
      </c>
      <c r="K2076" t="s">
        <v>28</v>
      </c>
      <c r="L2076" s="2">
        <v>3872</v>
      </c>
      <c r="M2076" s="2">
        <v>387.2</v>
      </c>
      <c r="N2076" s="2">
        <v>3484.8</v>
      </c>
      <c r="O2076">
        <v>1</v>
      </c>
      <c r="P2076">
        <v>2</v>
      </c>
      <c r="Q2076">
        <v>0</v>
      </c>
      <c r="R2076" t="s">
        <v>29</v>
      </c>
      <c r="T2076" t="s">
        <v>30</v>
      </c>
      <c r="U2076" s="2">
        <v>3872</v>
      </c>
      <c r="V2076" s="2">
        <v>387.2</v>
      </c>
      <c r="W2076" s="2">
        <v>3484.8</v>
      </c>
      <c r="X2076" s="2">
        <v>3872</v>
      </c>
      <c r="Y2076" s="2">
        <v>3872</v>
      </c>
      <c r="Z2076" s="2">
        <v>0</v>
      </c>
    </row>
    <row r="2077" spans="1:26">
      <c r="A2077" t="s">
        <v>3739</v>
      </c>
      <c r="B2077" t="s">
        <v>3740</v>
      </c>
      <c r="C2077" s="1">
        <v>45664</v>
      </c>
      <c r="D2077" s="1">
        <v>45677</v>
      </c>
      <c r="E2077" s="1" t="str">
        <f t="shared" si="32"/>
        <v>Weekday</v>
      </c>
      <c r="F2077" s="1">
        <v>45678</v>
      </c>
      <c r="G2077" t="s">
        <v>24</v>
      </c>
      <c r="H2077" t="s">
        <v>33</v>
      </c>
      <c r="I2077" t="s">
        <v>26</v>
      </c>
      <c r="J2077" t="s">
        <v>68</v>
      </c>
      <c r="K2077" t="s">
        <v>118</v>
      </c>
      <c r="L2077" s="2">
        <v>0</v>
      </c>
      <c r="M2077" s="2">
        <v>0</v>
      </c>
      <c r="N2077" s="2">
        <v>0</v>
      </c>
      <c r="O2077">
        <v>1</v>
      </c>
      <c r="P2077">
        <v>2</v>
      </c>
      <c r="Q2077">
        <v>0</v>
      </c>
      <c r="R2077" t="s">
        <v>29</v>
      </c>
      <c r="T2077" t="s">
        <v>30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</row>
    <row r="2078" spans="1:26">
      <c r="A2078" t="s">
        <v>3741</v>
      </c>
      <c r="B2078" t="s">
        <v>1465</v>
      </c>
      <c r="C2078" s="1">
        <v>45673</v>
      </c>
      <c r="D2078" s="1">
        <v>45677</v>
      </c>
      <c r="E2078" s="1" t="str">
        <f t="shared" si="32"/>
        <v>Weekday</v>
      </c>
      <c r="F2078" s="1">
        <v>45678</v>
      </c>
      <c r="G2078" t="s">
        <v>24</v>
      </c>
      <c r="H2078" t="s">
        <v>40</v>
      </c>
      <c r="I2078" t="s">
        <v>34</v>
      </c>
      <c r="J2078" t="s">
        <v>86</v>
      </c>
      <c r="K2078" t="s">
        <v>28</v>
      </c>
      <c r="L2078" s="2">
        <v>1776.5</v>
      </c>
      <c r="M2078" s="2">
        <v>266.47000000000003</v>
      </c>
      <c r="N2078" s="2">
        <v>1510.03</v>
      </c>
      <c r="O2078">
        <v>1</v>
      </c>
      <c r="P2078">
        <v>1</v>
      </c>
      <c r="Q2078">
        <v>2</v>
      </c>
      <c r="R2078" t="s">
        <v>29</v>
      </c>
      <c r="T2078" t="s">
        <v>30</v>
      </c>
      <c r="U2078" s="2">
        <v>1776.5</v>
      </c>
      <c r="V2078" s="2">
        <v>266.47000000000003</v>
      </c>
      <c r="W2078" s="2">
        <v>1510.03</v>
      </c>
      <c r="X2078" s="2">
        <v>1776.5</v>
      </c>
      <c r="Y2078" s="2">
        <v>1776.5</v>
      </c>
      <c r="Z2078" s="2">
        <v>0</v>
      </c>
    </row>
    <row r="2079" spans="1:26">
      <c r="A2079" t="s">
        <v>3742</v>
      </c>
      <c r="B2079" t="s">
        <v>2700</v>
      </c>
      <c r="C2079" s="1">
        <v>45660</v>
      </c>
      <c r="D2079" s="1">
        <v>45677</v>
      </c>
      <c r="E2079" s="1" t="str">
        <f t="shared" si="32"/>
        <v>Weekday</v>
      </c>
      <c r="F2079" s="1">
        <v>45679</v>
      </c>
      <c r="G2079" t="s">
        <v>24</v>
      </c>
      <c r="H2079" t="s">
        <v>33</v>
      </c>
      <c r="I2079" t="s">
        <v>37</v>
      </c>
      <c r="J2079" t="s">
        <v>68</v>
      </c>
      <c r="K2079" t="s">
        <v>28</v>
      </c>
      <c r="L2079" s="2">
        <v>3960</v>
      </c>
      <c r="M2079" s="2">
        <v>0</v>
      </c>
      <c r="N2079" s="2">
        <v>3960</v>
      </c>
      <c r="O2079">
        <v>1</v>
      </c>
      <c r="P2079">
        <v>1</v>
      </c>
      <c r="Q2079">
        <v>2</v>
      </c>
      <c r="R2079" t="s">
        <v>29</v>
      </c>
      <c r="T2079" t="s">
        <v>30</v>
      </c>
      <c r="U2079" s="2">
        <v>3960</v>
      </c>
      <c r="V2079" s="2">
        <v>0</v>
      </c>
      <c r="W2079" s="2">
        <v>3960</v>
      </c>
      <c r="X2079" s="2">
        <v>3960</v>
      </c>
      <c r="Y2079" s="2">
        <v>3960</v>
      </c>
      <c r="Z2079" s="2">
        <v>0</v>
      </c>
    </row>
    <row r="2080" spans="1:26">
      <c r="A2080" t="s">
        <v>3743</v>
      </c>
      <c r="B2080" t="s">
        <v>2463</v>
      </c>
      <c r="C2080" s="1">
        <v>45641</v>
      </c>
      <c r="D2080" s="1">
        <v>45677</v>
      </c>
      <c r="E2080" s="1" t="str">
        <f t="shared" si="32"/>
        <v>Weekday</v>
      </c>
      <c r="F2080" s="1">
        <v>45678</v>
      </c>
      <c r="G2080" t="s">
        <v>24</v>
      </c>
      <c r="H2080" t="s">
        <v>40</v>
      </c>
      <c r="I2080" t="s">
        <v>95</v>
      </c>
      <c r="J2080" t="s">
        <v>68</v>
      </c>
      <c r="K2080" t="s">
        <v>28</v>
      </c>
      <c r="L2080" s="2">
        <v>1870</v>
      </c>
      <c r="M2080" s="2">
        <v>187</v>
      </c>
      <c r="N2080" s="2">
        <v>1683</v>
      </c>
      <c r="O2080">
        <v>1</v>
      </c>
      <c r="P2080">
        <v>2</v>
      </c>
      <c r="Q2080">
        <v>0</v>
      </c>
      <c r="R2080" t="s">
        <v>29</v>
      </c>
      <c r="T2080" t="s">
        <v>30</v>
      </c>
      <c r="U2080" s="2">
        <v>1870</v>
      </c>
      <c r="V2080" s="2">
        <v>187</v>
      </c>
      <c r="W2080" s="2">
        <v>1683</v>
      </c>
      <c r="X2080" s="2">
        <v>1870</v>
      </c>
      <c r="Y2080" s="2">
        <v>1870</v>
      </c>
      <c r="Z2080" s="2">
        <v>0</v>
      </c>
    </row>
    <row r="2081" spans="1:26">
      <c r="A2081" t="s">
        <v>3744</v>
      </c>
      <c r="B2081" t="s">
        <v>3745</v>
      </c>
      <c r="C2081" s="1">
        <v>45662</v>
      </c>
      <c r="D2081" s="1">
        <v>45677</v>
      </c>
      <c r="E2081" s="1" t="str">
        <f t="shared" si="32"/>
        <v>Weekday</v>
      </c>
      <c r="F2081" s="1">
        <v>45679</v>
      </c>
      <c r="G2081" t="s">
        <v>45</v>
      </c>
      <c r="H2081" t="s">
        <v>33</v>
      </c>
      <c r="I2081" t="s">
        <v>26</v>
      </c>
      <c r="J2081" t="s">
        <v>27</v>
      </c>
      <c r="K2081" t="s">
        <v>28</v>
      </c>
      <c r="L2081" s="2">
        <v>5985</v>
      </c>
      <c r="M2081" s="2">
        <v>1077.3</v>
      </c>
      <c r="N2081" s="2">
        <v>4907.7</v>
      </c>
      <c r="O2081">
        <v>1</v>
      </c>
      <c r="P2081">
        <v>1</v>
      </c>
      <c r="Q2081">
        <v>0</v>
      </c>
      <c r="R2081" t="s">
        <v>29</v>
      </c>
      <c r="T2081" t="s">
        <v>30</v>
      </c>
      <c r="U2081" s="2">
        <v>5985</v>
      </c>
      <c r="V2081" s="2">
        <v>1077.3</v>
      </c>
      <c r="W2081" s="2">
        <v>4907.7</v>
      </c>
      <c r="X2081" s="2">
        <v>5985</v>
      </c>
      <c r="Y2081" s="2">
        <v>5985</v>
      </c>
      <c r="Z2081" s="2">
        <v>0</v>
      </c>
    </row>
    <row r="2082" spans="1:26">
      <c r="A2082" t="s">
        <v>3746</v>
      </c>
      <c r="B2082" t="s">
        <v>3747</v>
      </c>
      <c r="C2082" s="1">
        <v>45670</v>
      </c>
      <c r="D2082" s="1">
        <v>45677</v>
      </c>
      <c r="E2082" s="1" t="str">
        <f t="shared" si="32"/>
        <v>Weekday</v>
      </c>
      <c r="F2082" s="1">
        <v>45678</v>
      </c>
      <c r="G2082" t="s">
        <v>45</v>
      </c>
      <c r="H2082" t="s">
        <v>25</v>
      </c>
      <c r="I2082" t="s">
        <v>46</v>
      </c>
      <c r="J2082" t="s">
        <v>68</v>
      </c>
      <c r="K2082" t="s">
        <v>28</v>
      </c>
      <c r="L2082" s="2">
        <v>3080</v>
      </c>
      <c r="M2082" s="2">
        <v>0</v>
      </c>
      <c r="N2082" s="2">
        <v>3080</v>
      </c>
      <c r="O2082">
        <v>1</v>
      </c>
      <c r="P2082">
        <v>2</v>
      </c>
      <c r="Q2082">
        <v>1</v>
      </c>
      <c r="R2082" t="s">
        <v>29</v>
      </c>
      <c r="T2082" t="s">
        <v>30</v>
      </c>
      <c r="U2082" s="2">
        <v>3080</v>
      </c>
      <c r="V2082" s="2">
        <v>0</v>
      </c>
      <c r="W2082" s="2">
        <v>3080</v>
      </c>
      <c r="X2082" s="2">
        <v>3080</v>
      </c>
      <c r="Y2082" s="2">
        <v>3080</v>
      </c>
      <c r="Z2082" s="2">
        <v>0</v>
      </c>
    </row>
    <row r="2083" spans="1:26">
      <c r="A2083" t="s">
        <v>3748</v>
      </c>
      <c r="B2083" t="s">
        <v>3749</v>
      </c>
      <c r="C2083" s="1">
        <v>45660</v>
      </c>
      <c r="D2083" s="1">
        <v>45677</v>
      </c>
      <c r="E2083" s="1" t="str">
        <f t="shared" si="32"/>
        <v>Weekday</v>
      </c>
      <c r="F2083" s="1">
        <v>45679</v>
      </c>
      <c r="G2083" t="s">
        <v>85</v>
      </c>
      <c r="H2083" t="s">
        <v>40</v>
      </c>
      <c r="I2083" t="s">
        <v>34</v>
      </c>
      <c r="J2083" t="s">
        <v>27</v>
      </c>
      <c r="K2083" t="s">
        <v>28</v>
      </c>
      <c r="L2083" s="2">
        <v>9690</v>
      </c>
      <c r="M2083" s="2">
        <v>1453.5</v>
      </c>
      <c r="N2083" s="2">
        <v>8236.5</v>
      </c>
      <c r="O2083">
        <v>1</v>
      </c>
      <c r="P2083">
        <v>2</v>
      </c>
      <c r="Q2083">
        <v>1</v>
      </c>
      <c r="R2083" t="s">
        <v>29</v>
      </c>
      <c r="T2083" t="s">
        <v>30</v>
      </c>
      <c r="U2083" s="2">
        <v>9690</v>
      </c>
      <c r="V2083" s="2">
        <v>1453.5</v>
      </c>
      <c r="W2083" s="2">
        <v>8236.5</v>
      </c>
      <c r="X2083" s="2">
        <v>9690</v>
      </c>
      <c r="Y2083" s="2">
        <v>9690</v>
      </c>
      <c r="Z2083" s="2">
        <v>0</v>
      </c>
    </row>
    <row r="2084" spans="1:26">
      <c r="A2084" t="s">
        <v>3750</v>
      </c>
      <c r="B2084" t="s">
        <v>3751</v>
      </c>
      <c r="C2084" s="1">
        <v>45667</v>
      </c>
      <c r="D2084" s="1">
        <v>45677</v>
      </c>
      <c r="E2084" s="1" t="str">
        <f t="shared" si="32"/>
        <v>Weekday</v>
      </c>
      <c r="F2084" s="1">
        <v>45678</v>
      </c>
      <c r="G2084" t="s">
        <v>85</v>
      </c>
      <c r="H2084" t="s">
        <v>33</v>
      </c>
      <c r="I2084" t="s">
        <v>26</v>
      </c>
      <c r="J2084" t="s">
        <v>27</v>
      </c>
      <c r="K2084" t="s">
        <v>28</v>
      </c>
      <c r="L2084" s="2">
        <v>5130</v>
      </c>
      <c r="M2084" s="2">
        <v>923.4</v>
      </c>
      <c r="N2084" s="2">
        <v>4206.6000000000004</v>
      </c>
      <c r="O2084">
        <v>1</v>
      </c>
      <c r="P2084">
        <v>1</v>
      </c>
      <c r="Q2084">
        <v>1</v>
      </c>
      <c r="R2084" t="s">
        <v>29</v>
      </c>
      <c r="T2084" t="s">
        <v>30</v>
      </c>
      <c r="U2084" s="2">
        <v>5130</v>
      </c>
      <c r="V2084" s="2">
        <v>923.4</v>
      </c>
      <c r="W2084" s="2">
        <v>4206.6000000000004</v>
      </c>
      <c r="X2084" s="2">
        <v>5130</v>
      </c>
      <c r="Y2084" s="2">
        <v>5130</v>
      </c>
      <c r="Z2084" s="2">
        <v>0</v>
      </c>
    </row>
    <row r="2085" spans="1:26">
      <c r="A2085" t="s">
        <v>3752</v>
      </c>
      <c r="B2085" t="s">
        <v>3438</v>
      </c>
      <c r="C2085" s="1">
        <v>45664</v>
      </c>
      <c r="D2085" s="1">
        <v>45677</v>
      </c>
      <c r="E2085" s="1" t="str">
        <f t="shared" si="32"/>
        <v>Weekday</v>
      </c>
      <c r="F2085" s="1">
        <v>45679</v>
      </c>
      <c r="G2085" t="s">
        <v>24</v>
      </c>
      <c r="H2085" t="s">
        <v>33</v>
      </c>
      <c r="I2085" t="s">
        <v>34</v>
      </c>
      <c r="J2085" t="s">
        <v>68</v>
      </c>
      <c r="K2085" t="s">
        <v>56</v>
      </c>
      <c r="L2085" s="2">
        <v>3762</v>
      </c>
      <c r="M2085" s="2">
        <v>564.29999999999995</v>
      </c>
      <c r="N2085" s="2">
        <v>3197.7</v>
      </c>
      <c r="O2085">
        <v>1</v>
      </c>
      <c r="P2085">
        <v>2</v>
      </c>
      <c r="Q2085">
        <v>2</v>
      </c>
      <c r="R2085" t="s">
        <v>29</v>
      </c>
      <c r="T2085" t="s">
        <v>30</v>
      </c>
      <c r="U2085" s="2">
        <v>3762</v>
      </c>
      <c r="V2085" s="2">
        <v>564.29999999999995</v>
      </c>
      <c r="W2085" s="2">
        <v>3197.7</v>
      </c>
      <c r="X2085" s="2">
        <v>0</v>
      </c>
      <c r="Y2085" s="2">
        <v>0</v>
      </c>
      <c r="Z2085" s="2">
        <v>3762</v>
      </c>
    </row>
    <row r="2086" spans="1:26">
      <c r="A2086" t="s">
        <v>3753</v>
      </c>
      <c r="B2086" t="s">
        <v>3754</v>
      </c>
      <c r="C2086" s="1">
        <v>45641</v>
      </c>
      <c r="D2086" s="1">
        <v>45677</v>
      </c>
      <c r="E2086" s="1" t="str">
        <f t="shared" si="32"/>
        <v>Weekday</v>
      </c>
      <c r="F2086" s="1">
        <v>45679</v>
      </c>
      <c r="G2086" t="s">
        <v>24</v>
      </c>
      <c r="H2086" t="s">
        <v>33</v>
      </c>
      <c r="I2086" t="s">
        <v>26</v>
      </c>
      <c r="J2086" t="s">
        <v>27</v>
      </c>
      <c r="K2086" t="s">
        <v>28</v>
      </c>
      <c r="L2086" s="2">
        <v>3762</v>
      </c>
      <c r="M2086" s="2">
        <v>677.16</v>
      </c>
      <c r="N2086" s="2">
        <v>3084.84</v>
      </c>
      <c r="O2086">
        <v>1</v>
      </c>
      <c r="P2086">
        <v>1</v>
      </c>
      <c r="Q2086">
        <v>0</v>
      </c>
      <c r="R2086" t="s">
        <v>29</v>
      </c>
      <c r="T2086" t="s">
        <v>30</v>
      </c>
      <c r="U2086" s="2">
        <v>3762</v>
      </c>
      <c r="V2086" s="2">
        <v>677.16</v>
      </c>
      <c r="W2086" s="2">
        <v>3084.84</v>
      </c>
      <c r="X2086" s="2">
        <v>3762</v>
      </c>
      <c r="Y2086" s="2">
        <v>3762</v>
      </c>
      <c r="Z2086" s="2">
        <v>0</v>
      </c>
    </row>
    <row r="2087" spans="1:26">
      <c r="A2087" t="s">
        <v>3755</v>
      </c>
      <c r="B2087" t="s">
        <v>3756</v>
      </c>
      <c r="C2087" s="1">
        <v>45677</v>
      </c>
      <c r="D2087" s="1">
        <v>45677</v>
      </c>
      <c r="E2087" s="1" t="str">
        <f t="shared" si="32"/>
        <v>Weekday</v>
      </c>
      <c r="F2087" s="1">
        <v>45679</v>
      </c>
      <c r="G2087" t="s">
        <v>45</v>
      </c>
      <c r="H2087" t="s">
        <v>33</v>
      </c>
      <c r="I2087" t="s">
        <v>34</v>
      </c>
      <c r="J2087" t="s">
        <v>27</v>
      </c>
      <c r="K2087" t="s">
        <v>28</v>
      </c>
      <c r="L2087" s="2">
        <v>5985</v>
      </c>
      <c r="M2087" s="2">
        <v>897.75</v>
      </c>
      <c r="N2087" s="2">
        <v>5087.25</v>
      </c>
      <c r="O2087">
        <v>1</v>
      </c>
      <c r="P2087">
        <v>1</v>
      </c>
      <c r="Q2087">
        <v>0</v>
      </c>
      <c r="R2087" t="s">
        <v>29</v>
      </c>
      <c r="T2087" t="s">
        <v>30</v>
      </c>
      <c r="U2087" s="2">
        <v>5985</v>
      </c>
      <c r="V2087" s="2">
        <v>897.75</v>
      </c>
      <c r="W2087" s="2">
        <v>5087.25</v>
      </c>
      <c r="X2087" s="2">
        <v>5985</v>
      </c>
      <c r="Y2087" s="2">
        <v>5985</v>
      </c>
      <c r="Z2087" s="2">
        <v>0</v>
      </c>
    </row>
    <row r="2088" spans="1:26">
      <c r="A2088" t="s">
        <v>3757</v>
      </c>
      <c r="B2088" t="s">
        <v>1535</v>
      </c>
      <c r="C2088" s="1">
        <v>45634</v>
      </c>
      <c r="D2088" s="1">
        <v>45677</v>
      </c>
      <c r="E2088" s="1" t="str">
        <f t="shared" si="32"/>
        <v>Weekday</v>
      </c>
      <c r="F2088" s="1">
        <v>45679</v>
      </c>
      <c r="G2088" t="s">
        <v>24</v>
      </c>
      <c r="H2088" t="s">
        <v>25</v>
      </c>
      <c r="I2088" t="s">
        <v>34</v>
      </c>
      <c r="J2088" t="s">
        <v>47</v>
      </c>
      <c r="K2088" t="s">
        <v>28</v>
      </c>
      <c r="L2088" s="2">
        <v>3678.4</v>
      </c>
      <c r="M2088" s="2">
        <v>551.76</v>
      </c>
      <c r="N2088" s="2">
        <v>3126.64</v>
      </c>
      <c r="O2088">
        <v>1</v>
      </c>
      <c r="P2088">
        <v>2</v>
      </c>
      <c r="Q2088">
        <v>0</v>
      </c>
      <c r="R2088" t="s">
        <v>29</v>
      </c>
      <c r="T2088" t="s">
        <v>30</v>
      </c>
      <c r="U2088" s="2">
        <v>3678.4</v>
      </c>
      <c r="V2088" s="2">
        <v>551.76</v>
      </c>
      <c r="W2088" s="2">
        <v>3126.64</v>
      </c>
      <c r="X2088" s="2">
        <v>3678.4</v>
      </c>
      <c r="Y2088" s="2">
        <v>3678.4</v>
      </c>
      <c r="Z2088" s="2">
        <v>0</v>
      </c>
    </row>
    <row r="2089" spans="1:26">
      <c r="A2089" t="s">
        <v>3758</v>
      </c>
      <c r="B2089" t="s">
        <v>1630</v>
      </c>
      <c r="C2089" s="1">
        <v>45643</v>
      </c>
      <c r="D2089" s="1">
        <v>45677</v>
      </c>
      <c r="E2089" s="1" t="str">
        <f t="shared" si="32"/>
        <v>Weekday</v>
      </c>
      <c r="F2089" s="1">
        <v>45681</v>
      </c>
      <c r="G2089" t="s">
        <v>85</v>
      </c>
      <c r="H2089" t="s">
        <v>25</v>
      </c>
      <c r="I2089" t="s">
        <v>26</v>
      </c>
      <c r="J2089" t="s">
        <v>86</v>
      </c>
      <c r="K2089" t="s">
        <v>28</v>
      </c>
      <c r="L2089" s="2">
        <v>20064</v>
      </c>
      <c r="M2089" s="2">
        <v>3611.52</v>
      </c>
      <c r="N2089" s="2">
        <v>16452.48</v>
      </c>
      <c r="O2089">
        <v>1</v>
      </c>
      <c r="P2089">
        <v>1</v>
      </c>
      <c r="Q2089">
        <v>0</v>
      </c>
      <c r="R2089" t="s">
        <v>29</v>
      </c>
      <c r="T2089" t="s">
        <v>30</v>
      </c>
      <c r="U2089" s="2">
        <v>20064</v>
      </c>
      <c r="V2089" s="2">
        <v>3611.52</v>
      </c>
      <c r="W2089" s="2">
        <v>16452.48</v>
      </c>
      <c r="X2089" s="2">
        <v>20064</v>
      </c>
      <c r="Y2089" s="2">
        <v>20064</v>
      </c>
      <c r="Z2089" s="2">
        <v>0</v>
      </c>
    </row>
    <row r="2090" spans="1:26">
      <c r="A2090" t="s">
        <v>3759</v>
      </c>
      <c r="B2090" t="s">
        <v>3760</v>
      </c>
      <c r="C2090" s="1">
        <v>45642</v>
      </c>
      <c r="D2090" s="1">
        <v>45677</v>
      </c>
      <c r="E2090" s="1" t="str">
        <f t="shared" si="32"/>
        <v>Weekday</v>
      </c>
      <c r="F2090" s="1">
        <v>45679</v>
      </c>
      <c r="G2090" t="s">
        <v>24</v>
      </c>
      <c r="H2090" t="s">
        <v>33</v>
      </c>
      <c r="I2090" t="s">
        <v>37</v>
      </c>
      <c r="J2090" t="s">
        <v>68</v>
      </c>
      <c r="K2090" t="s">
        <v>28</v>
      </c>
      <c r="L2090" s="2">
        <v>3960</v>
      </c>
      <c r="M2090" s="2">
        <v>0</v>
      </c>
      <c r="N2090" s="2">
        <v>3960</v>
      </c>
      <c r="O2090">
        <v>1</v>
      </c>
      <c r="P2090">
        <v>1</v>
      </c>
      <c r="Q2090">
        <v>0</v>
      </c>
      <c r="R2090" t="s">
        <v>29</v>
      </c>
      <c r="T2090" t="s">
        <v>30</v>
      </c>
      <c r="U2090" s="2">
        <v>3960</v>
      </c>
      <c r="V2090" s="2">
        <v>0</v>
      </c>
      <c r="W2090" s="2">
        <v>3960</v>
      </c>
      <c r="X2090" s="2">
        <v>3960</v>
      </c>
      <c r="Y2090" s="2">
        <v>3960</v>
      </c>
      <c r="Z2090" s="2">
        <v>0</v>
      </c>
    </row>
    <row r="2091" spans="1:26">
      <c r="A2091" t="s">
        <v>3761</v>
      </c>
      <c r="B2091" t="s">
        <v>3762</v>
      </c>
      <c r="C2091" s="1">
        <v>45677</v>
      </c>
      <c r="D2091" s="1">
        <v>45677</v>
      </c>
      <c r="E2091" s="1" t="str">
        <f t="shared" si="32"/>
        <v>Weekday</v>
      </c>
      <c r="F2091" s="1">
        <v>45681</v>
      </c>
      <c r="G2091" t="s">
        <v>24</v>
      </c>
      <c r="H2091" t="s">
        <v>25</v>
      </c>
      <c r="I2091" t="s">
        <v>34</v>
      </c>
      <c r="J2091" t="s">
        <v>27</v>
      </c>
      <c r="K2091" t="s">
        <v>28</v>
      </c>
      <c r="L2091" s="2">
        <v>7356.8</v>
      </c>
      <c r="M2091" s="2">
        <v>1103.52</v>
      </c>
      <c r="N2091" s="2">
        <v>6253.28</v>
      </c>
      <c r="O2091">
        <v>1</v>
      </c>
      <c r="P2091">
        <v>2</v>
      </c>
      <c r="Q2091">
        <v>2</v>
      </c>
      <c r="R2091" t="s">
        <v>29</v>
      </c>
      <c r="T2091" t="s">
        <v>30</v>
      </c>
      <c r="U2091" s="2">
        <v>7356.8</v>
      </c>
      <c r="V2091" s="2">
        <v>1103.52</v>
      </c>
      <c r="W2091" s="2">
        <v>6253.28</v>
      </c>
      <c r="X2091" s="2">
        <v>7356.8</v>
      </c>
      <c r="Y2091" s="2">
        <v>7356.8</v>
      </c>
      <c r="Z2091" s="2">
        <v>0</v>
      </c>
    </row>
    <row r="2092" spans="1:26">
      <c r="A2092" t="s">
        <v>3763</v>
      </c>
      <c r="B2092" t="s">
        <v>3764</v>
      </c>
      <c r="C2092" s="1">
        <v>45675</v>
      </c>
      <c r="D2092" s="1">
        <v>45677</v>
      </c>
      <c r="E2092" s="1" t="str">
        <f t="shared" si="32"/>
        <v>Weekday</v>
      </c>
      <c r="F2092" s="1">
        <v>45678</v>
      </c>
      <c r="G2092" t="s">
        <v>24</v>
      </c>
      <c r="H2092" t="s">
        <v>33</v>
      </c>
      <c r="I2092" t="s">
        <v>46</v>
      </c>
      <c r="J2092" t="s">
        <v>27</v>
      </c>
      <c r="K2092" t="s">
        <v>28</v>
      </c>
      <c r="L2092" s="2">
        <v>1980</v>
      </c>
      <c r="M2092" s="2">
        <v>0</v>
      </c>
      <c r="N2092" s="2">
        <v>1980</v>
      </c>
      <c r="O2092">
        <v>1</v>
      </c>
      <c r="P2092">
        <v>3</v>
      </c>
      <c r="Q2092">
        <v>2</v>
      </c>
      <c r="R2092" t="s">
        <v>29</v>
      </c>
      <c r="T2092" t="s">
        <v>30</v>
      </c>
      <c r="U2092" s="2">
        <v>1980</v>
      </c>
      <c r="V2092" s="2">
        <v>0</v>
      </c>
      <c r="W2092" s="2">
        <v>1980</v>
      </c>
      <c r="X2092" s="2">
        <v>1980</v>
      </c>
      <c r="Y2092" s="2">
        <v>1980</v>
      </c>
      <c r="Z2092" s="2">
        <v>0</v>
      </c>
    </row>
    <row r="2093" spans="1:26">
      <c r="A2093" t="s">
        <v>3765</v>
      </c>
      <c r="B2093" t="s">
        <v>3766</v>
      </c>
      <c r="C2093" s="1">
        <v>45613</v>
      </c>
      <c r="D2093" s="1">
        <v>45677</v>
      </c>
      <c r="E2093" s="1" t="str">
        <f t="shared" si="32"/>
        <v>Weekday</v>
      </c>
      <c r="F2093" s="1">
        <v>45679</v>
      </c>
      <c r="G2093" t="s">
        <v>45</v>
      </c>
      <c r="H2093" t="s">
        <v>25</v>
      </c>
      <c r="I2093" t="s">
        <v>46</v>
      </c>
      <c r="J2093" t="s">
        <v>47</v>
      </c>
      <c r="K2093" t="s">
        <v>28</v>
      </c>
      <c r="L2093" s="2">
        <v>6160</v>
      </c>
      <c r="M2093" s="2">
        <v>0</v>
      </c>
      <c r="N2093" s="2">
        <v>6160</v>
      </c>
      <c r="O2093">
        <v>1</v>
      </c>
      <c r="P2093">
        <v>1</v>
      </c>
      <c r="Q2093">
        <v>0</v>
      </c>
      <c r="R2093" t="s">
        <v>29</v>
      </c>
      <c r="T2093" t="s">
        <v>30</v>
      </c>
      <c r="U2093" s="2">
        <v>6160</v>
      </c>
      <c r="V2093" s="2">
        <v>0</v>
      </c>
      <c r="W2093" s="2">
        <v>6160</v>
      </c>
      <c r="X2093" s="2">
        <v>6160</v>
      </c>
      <c r="Y2093" s="2">
        <v>6160</v>
      </c>
      <c r="Z2093" s="2">
        <v>0</v>
      </c>
    </row>
    <row r="2094" spans="1:26">
      <c r="A2094" t="s">
        <v>3767</v>
      </c>
      <c r="B2094" t="s">
        <v>3647</v>
      </c>
      <c r="C2094" s="1">
        <v>45666</v>
      </c>
      <c r="D2094" s="1">
        <v>45677</v>
      </c>
      <c r="E2094" s="1" t="str">
        <f t="shared" si="32"/>
        <v>Weekday</v>
      </c>
      <c r="F2094" s="1">
        <v>45678</v>
      </c>
      <c r="G2094" t="s">
        <v>24</v>
      </c>
      <c r="H2094" t="s">
        <v>40</v>
      </c>
      <c r="I2094" t="s">
        <v>34</v>
      </c>
      <c r="J2094" t="s">
        <v>27</v>
      </c>
      <c r="K2094" t="s">
        <v>28</v>
      </c>
      <c r="L2094" s="2">
        <v>1776.5</v>
      </c>
      <c r="M2094" s="2">
        <v>266.47000000000003</v>
      </c>
      <c r="N2094" s="2">
        <v>1510.03</v>
      </c>
      <c r="O2094">
        <v>1</v>
      </c>
      <c r="P2094">
        <v>2</v>
      </c>
      <c r="Q2094">
        <v>1</v>
      </c>
      <c r="R2094" t="s">
        <v>29</v>
      </c>
      <c r="T2094" t="s">
        <v>30</v>
      </c>
      <c r="U2094" s="2">
        <v>1776.5</v>
      </c>
      <c r="V2094" s="2">
        <v>266.47000000000003</v>
      </c>
      <c r="W2094" s="2">
        <v>1510.03</v>
      </c>
      <c r="X2094" s="2">
        <v>1776.5</v>
      </c>
      <c r="Y2094" s="2">
        <v>1776.5</v>
      </c>
      <c r="Z2094" s="2">
        <v>0</v>
      </c>
    </row>
    <row r="2095" spans="1:26">
      <c r="A2095" t="s">
        <v>3768</v>
      </c>
      <c r="B2095" t="s">
        <v>2891</v>
      </c>
      <c r="C2095" s="1">
        <v>45654</v>
      </c>
      <c r="D2095" s="1">
        <v>45677</v>
      </c>
      <c r="E2095" s="1" t="str">
        <f t="shared" si="32"/>
        <v>Weekday</v>
      </c>
      <c r="F2095" s="1">
        <v>45680</v>
      </c>
      <c r="G2095" t="s">
        <v>45</v>
      </c>
      <c r="H2095" t="s">
        <v>40</v>
      </c>
      <c r="I2095" t="s">
        <v>34</v>
      </c>
      <c r="J2095" t="s">
        <v>68</v>
      </c>
      <c r="K2095" t="s">
        <v>28</v>
      </c>
      <c r="L2095" s="2">
        <v>8478.75</v>
      </c>
      <c r="M2095" s="2">
        <v>1271.81</v>
      </c>
      <c r="N2095" s="2">
        <v>7206.94</v>
      </c>
      <c r="O2095">
        <v>1</v>
      </c>
      <c r="P2095">
        <v>2</v>
      </c>
      <c r="Q2095">
        <v>0</v>
      </c>
      <c r="R2095" t="s">
        <v>29</v>
      </c>
      <c r="T2095" t="s">
        <v>30</v>
      </c>
      <c r="U2095" s="2">
        <v>8478.75</v>
      </c>
      <c r="V2095" s="2">
        <v>1271.81</v>
      </c>
      <c r="W2095" s="2">
        <v>7206.94</v>
      </c>
      <c r="X2095" s="2">
        <v>8478.75</v>
      </c>
      <c r="Y2095" s="2">
        <v>8478.75</v>
      </c>
      <c r="Z2095" s="2">
        <v>0</v>
      </c>
    </row>
    <row r="2096" spans="1:26">
      <c r="A2096" t="s">
        <v>3769</v>
      </c>
      <c r="B2096" t="s">
        <v>3324</v>
      </c>
      <c r="C2096" s="1">
        <v>45661</v>
      </c>
      <c r="D2096" s="1">
        <v>45677</v>
      </c>
      <c r="E2096" s="1" t="str">
        <f t="shared" si="32"/>
        <v>Weekday</v>
      </c>
      <c r="F2096" s="1">
        <v>45678</v>
      </c>
      <c r="G2096" t="s">
        <v>24</v>
      </c>
      <c r="H2096" t="s">
        <v>40</v>
      </c>
      <c r="I2096" t="s">
        <v>26</v>
      </c>
      <c r="J2096" t="s">
        <v>27</v>
      </c>
      <c r="K2096" t="s">
        <v>28</v>
      </c>
      <c r="L2096" s="2">
        <v>1776.5</v>
      </c>
      <c r="M2096" s="2">
        <v>319.77</v>
      </c>
      <c r="N2096" s="2">
        <v>1456.73</v>
      </c>
      <c r="O2096">
        <v>1</v>
      </c>
      <c r="P2096">
        <v>2</v>
      </c>
      <c r="Q2096">
        <v>2</v>
      </c>
      <c r="R2096" t="s">
        <v>29</v>
      </c>
      <c r="T2096" t="s">
        <v>30</v>
      </c>
      <c r="U2096" s="2">
        <v>1776.5</v>
      </c>
      <c r="V2096" s="2">
        <v>319.77</v>
      </c>
      <c r="W2096" s="2">
        <v>1456.73</v>
      </c>
      <c r="X2096" s="2">
        <v>1776.5</v>
      </c>
      <c r="Y2096" s="2">
        <v>1776.5</v>
      </c>
      <c r="Z2096" s="2">
        <v>0</v>
      </c>
    </row>
    <row r="2097" spans="1:26">
      <c r="A2097" t="s">
        <v>3770</v>
      </c>
      <c r="B2097" t="s">
        <v>3771</v>
      </c>
      <c r="C2097" s="1">
        <v>45675</v>
      </c>
      <c r="D2097" s="1">
        <v>45677</v>
      </c>
      <c r="E2097" s="1" t="str">
        <f t="shared" si="32"/>
        <v>Weekday</v>
      </c>
      <c r="F2097" s="1">
        <v>45678</v>
      </c>
      <c r="G2097" t="s">
        <v>24</v>
      </c>
      <c r="H2097" t="s">
        <v>40</v>
      </c>
      <c r="I2097" t="s">
        <v>26</v>
      </c>
      <c r="J2097" t="s">
        <v>27</v>
      </c>
      <c r="K2097" t="s">
        <v>28</v>
      </c>
      <c r="L2097" s="2">
        <v>1776.5</v>
      </c>
      <c r="M2097" s="2">
        <v>319.77</v>
      </c>
      <c r="N2097" s="2">
        <v>1456.73</v>
      </c>
      <c r="O2097">
        <v>1</v>
      </c>
      <c r="P2097">
        <v>3</v>
      </c>
      <c r="Q2097">
        <v>1</v>
      </c>
      <c r="R2097" t="s">
        <v>29</v>
      </c>
      <c r="T2097" t="s">
        <v>30</v>
      </c>
      <c r="U2097" s="2">
        <v>1776.5</v>
      </c>
      <c r="V2097" s="2">
        <v>319.77</v>
      </c>
      <c r="W2097" s="2">
        <v>1456.73</v>
      </c>
      <c r="X2097" s="2">
        <v>1776.5</v>
      </c>
      <c r="Y2097" s="2">
        <v>1776.5</v>
      </c>
      <c r="Z2097" s="2">
        <v>0</v>
      </c>
    </row>
    <row r="2098" spans="1:26">
      <c r="A2098" t="s">
        <v>3772</v>
      </c>
      <c r="B2098" t="s">
        <v>2340</v>
      </c>
      <c r="C2098" s="1">
        <v>45676</v>
      </c>
      <c r="D2098" s="1">
        <v>45677</v>
      </c>
      <c r="E2098" s="1" t="str">
        <f t="shared" si="32"/>
        <v>Weekday</v>
      </c>
      <c r="F2098" s="1">
        <v>45679</v>
      </c>
      <c r="G2098" t="s">
        <v>24</v>
      </c>
      <c r="H2098" t="s">
        <v>40</v>
      </c>
      <c r="I2098" t="s">
        <v>26</v>
      </c>
      <c r="J2098" t="s">
        <v>27</v>
      </c>
      <c r="K2098" t="s">
        <v>28</v>
      </c>
      <c r="L2098" s="2">
        <v>3553</v>
      </c>
      <c r="M2098" s="2">
        <v>639.54</v>
      </c>
      <c r="N2098" s="2">
        <v>2913.46</v>
      </c>
      <c r="O2098">
        <v>1</v>
      </c>
      <c r="P2098">
        <v>2</v>
      </c>
      <c r="Q2098">
        <v>0</v>
      </c>
      <c r="R2098" t="s">
        <v>29</v>
      </c>
      <c r="T2098" t="s">
        <v>30</v>
      </c>
      <c r="U2098" s="2">
        <v>3553</v>
      </c>
      <c r="V2098" s="2">
        <v>639.54</v>
      </c>
      <c r="W2098" s="2">
        <v>2913.46</v>
      </c>
      <c r="X2098" s="2">
        <v>3553</v>
      </c>
      <c r="Y2098" s="2">
        <v>3553</v>
      </c>
      <c r="Z2098" s="2">
        <v>0</v>
      </c>
    </row>
    <row r="2099" spans="1:26">
      <c r="A2099" t="s">
        <v>3773</v>
      </c>
      <c r="B2099" t="s">
        <v>3774</v>
      </c>
      <c r="C2099" s="1">
        <v>45667</v>
      </c>
      <c r="D2099" s="1">
        <v>45677</v>
      </c>
      <c r="E2099" s="1" t="str">
        <f t="shared" si="32"/>
        <v>Weekday</v>
      </c>
      <c r="F2099" s="1">
        <v>45679</v>
      </c>
      <c r="G2099" t="s">
        <v>24</v>
      </c>
      <c r="H2099" t="s">
        <v>40</v>
      </c>
      <c r="I2099" t="s">
        <v>26</v>
      </c>
      <c r="J2099" t="s">
        <v>27</v>
      </c>
      <c r="K2099" t="s">
        <v>28</v>
      </c>
      <c r="L2099" s="2">
        <v>3553</v>
      </c>
      <c r="M2099" s="2">
        <v>639.54</v>
      </c>
      <c r="N2099" s="2">
        <v>2913.46</v>
      </c>
      <c r="O2099">
        <v>1</v>
      </c>
      <c r="P2099">
        <v>3</v>
      </c>
      <c r="Q2099">
        <v>1</v>
      </c>
      <c r="R2099" t="s">
        <v>29</v>
      </c>
      <c r="T2099" t="s">
        <v>30</v>
      </c>
      <c r="U2099" s="2">
        <v>3553</v>
      </c>
      <c r="V2099" s="2">
        <v>639.54</v>
      </c>
      <c r="W2099" s="2">
        <v>2913.46</v>
      </c>
      <c r="X2099" s="2">
        <v>3553</v>
      </c>
      <c r="Y2099" s="2">
        <v>3553</v>
      </c>
      <c r="Z2099" s="2">
        <v>0</v>
      </c>
    </row>
    <row r="2100" spans="1:26">
      <c r="A2100" t="s">
        <v>3775</v>
      </c>
      <c r="B2100" t="s">
        <v>3776</v>
      </c>
      <c r="C2100" s="1">
        <v>45674</v>
      </c>
      <c r="D2100" s="1">
        <v>45677</v>
      </c>
      <c r="E2100" s="1" t="str">
        <f t="shared" si="32"/>
        <v>Weekday</v>
      </c>
      <c r="F2100" s="1">
        <v>45679</v>
      </c>
      <c r="G2100" t="s">
        <v>24</v>
      </c>
      <c r="H2100" t="s">
        <v>33</v>
      </c>
      <c r="I2100" t="s">
        <v>46</v>
      </c>
      <c r="J2100" t="s">
        <v>27</v>
      </c>
      <c r="K2100" t="s">
        <v>28</v>
      </c>
      <c r="L2100" s="2">
        <v>3960</v>
      </c>
      <c r="M2100" s="2">
        <v>0</v>
      </c>
      <c r="N2100" s="2">
        <v>3960</v>
      </c>
      <c r="O2100">
        <v>1</v>
      </c>
      <c r="P2100">
        <v>1</v>
      </c>
      <c r="Q2100">
        <v>1</v>
      </c>
      <c r="R2100" t="s">
        <v>29</v>
      </c>
      <c r="T2100" t="s">
        <v>30</v>
      </c>
      <c r="U2100" s="2">
        <v>3960</v>
      </c>
      <c r="V2100" s="2">
        <v>0</v>
      </c>
      <c r="W2100" s="2">
        <v>3960</v>
      </c>
      <c r="X2100" s="2">
        <v>3960</v>
      </c>
      <c r="Y2100" s="2">
        <v>3960</v>
      </c>
      <c r="Z2100" s="2">
        <v>0</v>
      </c>
    </row>
    <row r="2101" spans="1:26">
      <c r="A2101" t="s">
        <v>3777</v>
      </c>
      <c r="B2101" t="s">
        <v>3778</v>
      </c>
      <c r="C2101" s="1">
        <v>45647</v>
      </c>
      <c r="D2101" s="1">
        <v>45677</v>
      </c>
      <c r="E2101" s="1" t="str">
        <f t="shared" si="32"/>
        <v>Weekday</v>
      </c>
      <c r="F2101" s="1">
        <v>45679</v>
      </c>
      <c r="G2101" t="s">
        <v>45</v>
      </c>
      <c r="H2101" t="s">
        <v>33</v>
      </c>
      <c r="I2101" t="s">
        <v>26</v>
      </c>
      <c r="J2101" t="s">
        <v>86</v>
      </c>
      <c r="K2101" t="s">
        <v>28</v>
      </c>
      <c r="L2101" s="2">
        <v>5985</v>
      </c>
      <c r="M2101" s="2">
        <v>1077.3</v>
      </c>
      <c r="N2101" s="2">
        <v>4907.7</v>
      </c>
      <c r="O2101">
        <v>1</v>
      </c>
      <c r="P2101">
        <v>2</v>
      </c>
      <c r="Q2101">
        <v>0</v>
      </c>
      <c r="R2101" t="s">
        <v>29</v>
      </c>
      <c r="T2101" t="s">
        <v>30</v>
      </c>
      <c r="U2101" s="2">
        <v>5985</v>
      </c>
      <c r="V2101" s="2">
        <v>1077.3</v>
      </c>
      <c r="W2101" s="2">
        <v>4907.7</v>
      </c>
      <c r="X2101" s="2">
        <v>5985</v>
      </c>
      <c r="Y2101" s="2">
        <v>5985</v>
      </c>
      <c r="Z2101" s="2">
        <v>0</v>
      </c>
    </row>
    <row r="2102" spans="1:26">
      <c r="A2102" t="s">
        <v>3779</v>
      </c>
      <c r="B2102" t="s">
        <v>3780</v>
      </c>
      <c r="C2102" s="1">
        <v>45677</v>
      </c>
      <c r="D2102" s="1">
        <v>45677</v>
      </c>
      <c r="E2102" s="1" t="str">
        <f t="shared" si="32"/>
        <v>Weekday</v>
      </c>
      <c r="F2102" s="1">
        <v>45679</v>
      </c>
      <c r="G2102" t="s">
        <v>24</v>
      </c>
      <c r="H2102" t="s">
        <v>33</v>
      </c>
      <c r="I2102" t="s">
        <v>46</v>
      </c>
      <c r="J2102" t="s">
        <v>27</v>
      </c>
      <c r="K2102" t="s">
        <v>28</v>
      </c>
      <c r="L2102" s="2">
        <v>3960</v>
      </c>
      <c r="M2102" s="2">
        <v>0</v>
      </c>
      <c r="N2102" s="2">
        <v>3960</v>
      </c>
      <c r="O2102">
        <v>1</v>
      </c>
      <c r="P2102">
        <v>2</v>
      </c>
      <c r="Q2102">
        <v>0</v>
      </c>
      <c r="R2102" t="s">
        <v>29</v>
      </c>
      <c r="T2102" t="s">
        <v>30</v>
      </c>
      <c r="U2102" s="2">
        <v>3960</v>
      </c>
      <c r="V2102" s="2">
        <v>0</v>
      </c>
      <c r="W2102" s="2">
        <v>3960</v>
      </c>
      <c r="X2102" s="2">
        <v>3960</v>
      </c>
      <c r="Y2102" s="2">
        <v>3960</v>
      </c>
      <c r="Z2102" s="2">
        <v>0</v>
      </c>
    </row>
    <row r="2103" spans="1:26">
      <c r="A2103" t="s">
        <v>3781</v>
      </c>
      <c r="B2103" t="s">
        <v>3782</v>
      </c>
      <c r="C2103" s="1">
        <v>45669</v>
      </c>
      <c r="D2103" s="1">
        <v>45677</v>
      </c>
      <c r="E2103" s="1" t="str">
        <f t="shared" si="32"/>
        <v>Weekday</v>
      </c>
      <c r="F2103" s="1">
        <v>45680</v>
      </c>
      <c r="G2103" t="s">
        <v>24</v>
      </c>
      <c r="H2103" t="s">
        <v>33</v>
      </c>
      <c r="I2103" t="s">
        <v>26</v>
      </c>
      <c r="J2103" t="s">
        <v>27</v>
      </c>
      <c r="K2103" t="s">
        <v>28</v>
      </c>
      <c r="L2103" s="2">
        <v>5643</v>
      </c>
      <c r="M2103" s="2">
        <v>1015.74</v>
      </c>
      <c r="N2103" s="2">
        <v>4627.26</v>
      </c>
      <c r="O2103">
        <v>1</v>
      </c>
      <c r="P2103">
        <v>2</v>
      </c>
      <c r="Q2103">
        <v>1</v>
      </c>
      <c r="R2103" t="s">
        <v>29</v>
      </c>
      <c r="T2103" t="s">
        <v>30</v>
      </c>
      <c r="U2103" s="2">
        <v>5643</v>
      </c>
      <c r="V2103" s="2">
        <v>1015.74</v>
      </c>
      <c r="W2103" s="2">
        <v>4627.26</v>
      </c>
      <c r="X2103" s="2">
        <v>5643</v>
      </c>
      <c r="Y2103" s="2">
        <v>5643</v>
      </c>
      <c r="Z2103" s="2">
        <v>0</v>
      </c>
    </row>
    <row r="2104" spans="1:26">
      <c r="A2104" t="s">
        <v>3783</v>
      </c>
      <c r="B2104" t="s">
        <v>923</v>
      </c>
      <c r="C2104" s="1">
        <v>45677</v>
      </c>
      <c r="D2104" s="1">
        <v>45677</v>
      </c>
      <c r="E2104" s="1" t="str">
        <f t="shared" si="32"/>
        <v>Weekday</v>
      </c>
      <c r="F2104" s="1">
        <v>45678</v>
      </c>
      <c r="G2104" t="s">
        <v>45</v>
      </c>
      <c r="H2104" t="s">
        <v>63</v>
      </c>
      <c r="I2104" t="s">
        <v>26</v>
      </c>
      <c r="J2104" t="s">
        <v>68</v>
      </c>
      <c r="K2104" t="s">
        <v>28</v>
      </c>
      <c r="L2104" s="2">
        <v>3325</v>
      </c>
      <c r="M2104" s="2">
        <v>598.5</v>
      </c>
      <c r="N2104" s="2">
        <v>2726.5</v>
      </c>
      <c r="O2104">
        <v>1</v>
      </c>
      <c r="P2104">
        <v>2</v>
      </c>
      <c r="Q2104">
        <v>1</v>
      </c>
      <c r="R2104" t="s">
        <v>29</v>
      </c>
      <c r="T2104" t="s">
        <v>30</v>
      </c>
      <c r="U2104" s="2">
        <v>3325</v>
      </c>
      <c r="V2104" s="2">
        <v>598.5</v>
      </c>
      <c r="W2104" s="2">
        <v>2726.5</v>
      </c>
      <c r="X2104" s="2">
        <v>3325</v>
      </c>
      <c r="Y2104" s="2">
        <v>3325</v>
      </c>
      <c r="Z2104" s="2">
        <v>0</v>
      </c>
    </row>
    <row r="2105" spans="1:26">
      <c r="A2105" t="s">
        <v>3784</v>
      </c>
      <c r="B2105" t="s">
        <v>3785</v>
      </c>
      <c r="C2105" s="1">
        <v>45593</v>
      </c>
      <c r="D2105" s="1">
        <v>45677</v>
      </c>
      <c r="E2105" s="1" t="str">
        <f t="shared" si="32"/>
        <v>Weekday</v>
      </c>
      <c r="F2105" s="1">
        <v>45681</v>
      </c>
      <c r="G2105" t="s">
        <v>24</v>
      </c>
      <c r="H2105" t="s">
        <v>25</v>
      </c>
      <c r="I2105" t="s">
        <v>26</v>
      </c>
      <c r="J2105" t="s">
        <v>47</v>
      </c>
      <c r="K2105" t="s">
        <v>28</v>
      </c>
      <c r="L2105" s="2">
        <v>7356.8</v>
      </c>
      <c r="M2105" s="2">
        <v>1324.22</v>
      </c>
      <c r="N2105" s="2">
        <v>6032.58</v>
      </c>
      <c r="O2105">
        <v>1</v>
      </c>
      <c r="P2105">
        <v>3</v>
      </c>
      <c r="Q2105">
        <v>0</v>
      </c>
      <c r="R2105" t="s">
        <v>29</v>
      </c>
      <c r="T2105" t="s">
        <v>30</v>
      </c>
      <c r="U2105" s="2">
        <v>7356.8</v>
      </c>
      <c r="V2105" s="2">
        <v>1324.22</v>
      </c>
      <c r="W2105" s="2">
        <v>6032.58</v>
      </c>
      <c r="X2105" s="2">
        <v>7356.8</v>
      </c>
      <c r="Y2105" s="2">
        <v>7356.8</v>
      </c>
      <c r="Z2105" s="2">
        <v>0</v>
      </c>
    </row>
    <row r="2106" spans="1:26">
      <c r="A2106" t="s">
        <v>3786</v>
      </c>
      <c r="B2106" t="s">
        <v>3787</v>
      </c>
      <c r="C2106" s="1">
        <v>45636</v>
      </c>
      <c r="D2106" s="1">
        <v>45677</v>
      </c>
      <c r="E2106" s="1" t="str">
        <f t="shared" si="32"/>
        <v>Weekday</v>
      </c>
      <c r="F2106" s="1">
        <v>45681</v>
      </c>
      <c r="G2106" t="s">
        <v>85</v>
      </c>
      <c r="H2106" t="s">
        <v>33</v>
      </c>
      <c r="I2106" t="s">
        <v>26</v>
      </c>
      <c r="J2106" t="s">
        <v>68</v>
      </c>
      <c r="K2106" t="s">
        <v>28</v>
      </c>
      <c r="L2106" s="2">
        <v>20520</v>
      </c>
      <c r="M2106" s="2">
        <v>3693.6</v>
      </c>
      <c r="N2106" s="2">
        <v>16826.400000000001</v>
      </c>
      <c r="O2106">
        <v>1</v>
      </c>
      <c r="P2106">
        <v>2</v>
      </c>
      <c r="Q2106">
        <v>2</v>
      </c>
      <c r="R2106" t="s">
        <v>29</v>
      </c>
      <c r="T2106" t="s">
        <v>30</v>
      </c>
      <c r="U2106" s="2">
        <v>20520</v>
      </c>
      <c r="V2106" s="2">
        <v>3693.6</v>
      </c>
      <c r="W2106" s="2">
        <v>16826.400000000001</v>
      </c>
      <c r="X2106" s="2">
        <v>20520</v>
      </c>
      <c r="Y2106" s="2">
        <v>20520</v>
      </c>
      <c r="Z2106" s="2">
        <v>0</v>
      </c>
    </row>
    <row r="2107" spans="1:26">
      <c r="A2107" t="s">
        <v>3788</v>
      </c>
      <c r="B2107" t="s">
        <v>3789</v>
      </c>
      <c r="C2107" s="1">
        <v>45676</v>
      </c>
      <c r="D2107" s="1">
        <v>45677</v>
      </c>
      <c r="E2107" s="1" t="str">
        <f t="shared" si="32"/>
        <v>Weekday</v>
      </c>
      <c r="F2107" s="1">
        <v>45679</v>
      </c>
      <c r="G2107" t="s">
        <v>45</v>
      </c>
      <c r="H2107" t="s">
        <v>33</v>
      </c>
      <c r="I2107" t="s">
        <v>34</v>
      </c>
      <c r="J2107" t="s">
        <v>86</v>
      </c>
      <c r="K2107" t="s">
        <v>28</v>
      </c>
      <c r="L2107" s="2">
        <v>5985</v>
      </c>
      <c r="M2107" s="2">
        <v>897.75</v>
      </c>
      <c r="N2107" s="2">
        <v>5087.25</v>
      </c>
      <c r="O2107">
        <v>1</v>
      </c>
      <c r="P2107">
        <v>1</v>
      </c>
      <c r="Q2107">
        <v>0</v>
      </c>
      <c r="R2107" t="s">
        <v>29</v>
      </c>
      <c r="T2107" t="s">
        <v>30</v>
      </c>
      <c r="U2107" s="2">
        <v>5985</v>
      </c>
      <c r="V2107" s="2">
        <v>897.75</v>
      </c>
      <c r="W2107" s="2">
        <v>5087.25</v>
      </c>
      <c r="X2107" s="2">
        <v>5985</v>
      </c>
      <c r="Y2107" s="2">
        <v>5985</v>
      </c>
      <c r="Z2107" s="2">
        <v>0</v>
      </c>
    </row>
    <row r="2108" spans="1:26">
      <c r="A2108" t="s">
        <v>3790</v>
      </c>
      <c r="B2108" t="s">
        <v>1226</v>
      </c>
      <c r="C2108" s="1">
        <v>45662</v>
      </c>
      <c r="D2108" s="1">
        <v>45677</v>
      </c>
      <c r="E2108" s="1" t="str">
        <f t="shared" si="32"/>
        <v>Weekday</v>
      </c>
      <c r="F2108" s="1">
        <v>45680</v>
      </c>
      <c r="G2108" t="s">
        <v>24</v>
      </c>
      <c r="H2108" t="s">
        <v>40</v>
      </c>
      <c r="I2108" t="s">
        <v>34</v>
      </c>
      <c r="J2108" t="s">
        <v>86</v>
      </c>
      <c r="K2108" t="s">
        <v>28</v>
      </c>
      <c r="L2108" s="2">
        <v>5329.5</v>
      </c>
      <c r="M2108" s="2">
        <v>799.42</v>
      </c>
      <c r="N2108" s="2">
        <v>4530.08</v>
      </c>
      <c r="O2108">
        <v>1</v>
      </c>
      <c r="P2108">
        <v>2</v>
      </c>
      <c r="Q2108">
        <v>0</v>
      </c>
      <c r="R2108" t="s">
        <v>29</v>
      </c>
      <c r="T2108" t="s">
        <v>30</v>
      </c>
      <c r="U2108" s="2">
        <v>5329.5</v>
      </c>
      <c r="V2108" s="2">
        <v>799.42</v>
      </c>
      <c r="W2108" s="2">
        <v>4530.08</v>
      </c>
      <c r="X2108" s="2">
        <v>5329.5</v>
      </c>
      <c r="Y2108" s="2">
        <v>5329.5</v>
      </c>
      <c r="Z2108" s="2">
        <v>0</v>
      </c>
    </row>
    <row r="2109" spans="1:26">
      <c r="A2109" t="s">
        <v>3791</v>
      </c>
      <c r="B2109" t="s">
        <v>3792</v>
      </c>
      <c r="C2109" s="1">
        <v>45653</v>
      </c>
      <c r="D2109" s="1">
        <v>45677</v>
      </c>
      <c r="E2109" s="1" t="str">
        <f t="shared" si="32"/>
        <v>Weekday</v>
      </c>
      <c r="F2109" s="1">
        <v>45679</v>
      </c>
      <c r="G2109" t="s">
        <v>24</v>
      </c>
      <c r="H2109" t="s">
        <v>33</v>
      </c>
      <c r="I2109" t="s">
        <v>34</v>
      </c>
      <c r="J2109" t="s">
        <v>27</v>
      </c>
      <c r="K2109" t="s">
        <v>118</v>
      </c>
      <c r="L2109" s="2">
        <v>0</v>
      </c>
      <c r="M2109" s="2">
        <v>0</v>
      </c>
      <c r="N2109" s="2">
        <v>0</v>
      </c>
      <c r="O2109">
        <v>1</v>
      </c>
      <c r="P2109">
        <v>2</v>
      </c>
      <c r="Q2109">
        <v>1</v>
      </c>
      <c r="R2109" t="s">
        <v>29</v>
      </c>
      <c r="T2109" t="s">
        <v>30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</row>
    <row r="2110" spans="1:26">
      <c r="A2110" t="s">
        <v>3793</v>
      </c>
      <c r="B2110" t="s">
        <v>1121</v>
      </c>
      <c r="C2110" s="1">
        <v>45666</v>
      </c>
      <c r="D2110" s="1">
        <v>45677</v>
      </c>
      <c r="E2110" s="1" t="str">
        <f t="shared" si="32"/>
        <v>Weekday</v>
      </c>
      <c r="F2110" s="1">
        <v>45679</v>
      </c>
      <c r="G2110" t="s">
        <v>24</v>
      </c>
      <c r="H2110" t="s">
        <v>63</v>
      </c>
      <c r="I2110" t="s">
        <v>26</v>
      </c>
      <c r="J2110" t="s">
        <v>27</v>
      </c>
      <c r="K2110" t="s">
        <v>118</v>
      </c>
      <c r="L2110" s="2">
        <v>0</v>
      </c>
      <c r="M2110" s="2">
        <v>0</v>
      </c>
      <c r="N2110" s="2">
        <v>0</v>
      </c>
      <c r="O2110">
        <v>1</v>
      </c>
      <c r="P2110">
        <v>2</v>
      </c>
      <c r="Q2110">
        <v>1</v>
      </c>
      <c r="R2110" t="s">
        <v>29</v>
      </c>
      <c r="T2110" t="s">
        <v>30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</row>
    <row r="2111" spans="1:26">
      <c r="A2111" t="s">
        <v>3794</v>
      </c>
      <c r="B2111" t="s">
        <v>3795</v>
      </c>
      <c r="C2111" s="1">
        <v>45674</v>
      </c>
      <c r="D2111" s="1">
        <v>45677</v>
      </c>
      <c r="E2111" s="1" t="str">
        <f t="shared" si="32"/>
        <v>Weekday</v>
      </c>
      <c r="F2111" s="1">
        <v>45679</v>
      </c>
      <c r="G2111" t="s">
        <v>24</v>
      </c>
      <c r="H2111" t="s">
        <v>33</v>
      </c>
      <c r="I2111" t="s">
        <v>34</v>
      </c>
      <c r="J2111" t="s">
        <v>27</v>
      </c>
      <c r="K2111" t="s">
        <v>28</v>
      </c>
      <c r="L2111" s="2">
        <v>3762</v>
      </c>
      <c r="M2111" s="2">
        <v>564.29999999999995</v>
      </c>
      <c r="N2111" s="2">
        <v>3197.7</v>
      </c>
      <c r="O2111">
        <v>1</v>
      </c>
      <c r="P2111">
        <v>3</v>
      </c>
      <c r="Q2111">
        <v>0</v>
      </c>
      <c r="R2111" t="s">
        <v>29</v>
      </c>
      <c r="T2111" t="s">
        <v>30</v>
      </c>
      <c r="U2111" s="2">
        <v>3762</v>
      </c>
      <c r="V2111" s="2">
        <v>564.29999999999995</v>
      </c>
      <c r="W2111" s="2">
        <v>3197.7</v>
      </c>
      <c r="X2111" s="2">
        <v>3762</v>
      </c>
      <c r="Y2111" s="2">
        <v>3762</v>
      </c>
      <c r="Z2111" s="2">
        <v>0</v>
      </c>
    </row>
    <row r="2112" spans="1:26">
      <c r="A2112" t="s">
        <v>3796</v>
      </c>
      <c r="B2112" t="s">
        <v>1405</v>
      </c>
      <c r="C2112" s="1">
        <v>45652</v>
      </c>
      <c r="D2112" s="1">
        <v>45677</v>
      </c>
      <c r="E2112" s="1" t="str">
        <f t="shared" si="32"/>
        <v>Weekday</v>
      </c>
      <c r="F2112" s="1">
        <v>45680</v>
      </c>
      <c r="G2112" t="s">
        <v>45</v>
      </c>
      <c r="H2112" t="s">
        <v>40</v>
      </c>
      <c r="I2112" t="s">
        <v>46</v>
      </c>
      <c r="J2112" t="s">
        <v>68</v>
      </c>
      <c r="K2112" t="s">
        <v>28</v>
      </c>
      <c r="L2112" s="2">
        <v>8925</v>
      </c>
      <c r="M2112" s="2">
        <v>0</v>
      </c>
      <c r="N2112" s="2">
        <v>8925</v>
      </c>
      <c r="O2112">
        <v>1</v>
      </c>
      <c r="P2112">
        <v>2</v>
      </c>
      <c r="Q2112">
        <v>0</v>
      </c>
      <c r="R2112" t="s">
        <v>29</v>
      </c>
      <c r="T2112" t="s">
        <v>30</v>
      </c>
      <c r="U2112" s="2">
        <v>8925</v>
      </c>
      <c r="V2112" s="2">
        <v>0</v>
      </c>
      <c r="W2112" s="2">
        <v>8925</v>
      </c>
      <c r="X2112" s="2">
        <v>8925</v>
      </c>
      <c r="Y2112" s="2">
        <v>8925</v>
      </c>
      <c r="Z2112" s="2">
        <v>0</v>
      </c>
    </row>
    <row r="2113" spans="1:26">
      <c r="A2113" t="s">
        <v>3797</v>
      </c>
      <c r="B2113" t="s">
        <v>3798</v>
      </c>
      <c r="C2113" s="1">
        <v>45658</v>
      </c>
      <c r="D2113" s="1">
        <v>45677</v>
      </c>
      <c r="E2113" s="1" t="str">
        <f t="shared" si="32"/>
        <v>Weekday</v>
      </c>
      <c r="F2113" s="1">
        <v>45681</v>
      </c>
      <c r="G2113" t="s">
        <v>45</v>
      </c>
      <c r="H2113" t="s">
        <v>33</v>
      </c>
      <c r="I2113" t="s">
        <v>26</v>
      </c>
      <c r="J2113" t="s">
        <v>27</v>
      </c>
      <c r="K2113" t="s">
        <v>28</v>
      </c>
      <c r="L2113" s="2">
        <v>11970</v>
      </c>
      <c r="M2113" s="2">
        <v>2154.6</v>
      </c>
      <c r="N2113" s="2">
        <v>9815.4</v>
      </c>
      <c r="O2113">
        <v>1</v>
      </c>
      <c r="P2113">
        <v>3</v>
      </c>
      <c r="Q2113">
        <v>0</v>
      </c>
      <c r="R2113" t="s">
        <v>29</v>
      </c>
      <c r="T2113" t="s">
        <v>30</v>
      </c>
      <c r="U2113" s="2">
        <v>11970</v>
      </c>
      <c r="V2113" s="2">
        <v>2154.6</v>
      </c>
      <c r="W2113" s="2">
        <v>9815.4</v>
      </c>
      <c r="X2113" s="2">
        <v>11970</v>
      </c>
      <c r="Y2113" s="2">
        <v>11970</v>
      </c>
      <c r="Z2113" s="2">
        <v>0</v>
      </c>
    </row>
    <row r="2114" spans="1:26">
      <c r="A2114" t="s">
        <v>3799</v>
      </c>
      <c r="B2114" t="s">
        <v>3800</v>
      </c>
      <c r="C2114" s="1">
        <v>45663</v>
      </c>
      <c r="D2114" s="1">
        <v>45677</v>
      </c>
      <c r="E2114" s="1" t="str">
        <f t="shared" si="32"/>
        <v>Weekday</v>
      </c>
      <c r="F2114" s="1">
        <v>45678</v>
      </c>
      <c r="G2114" t="s">
        <v>24</v>
      </c>
      <c r="H2114" t="s">
        <v>40</v>
      </c>
      <c r="I2114" t="s">
        <v>34</v>
      </c>
      <c r="J2114" t="s">
        <v>27</v>
      </c>
      <c r="K2114" t="s">
        <v>28</v>
      </c>
      <c r="L2114" s="2">
        <v>1776.5</v>
      </c>
      <c r="M2114" s="2">
        <v>266.47000000000003</v>
      </c>
      <c r="N2114" s="2">
        <v>1510.03</v>
      </c>
      <c r="O2114">
        <v>1</v>
      </c>
      <c r="P2114">
        <v>2</v>
      </c>
      <c r="Q2114">
        <v>0</v>
      </c>
      <c r="R2114" t="s">
        <v>29</v>
      </c>
      <c r="T2114" t="s">
        <v>30</v>
      </c>
      <c r="U2114" s="2">
        <v>1776.5</v>
      </c>
      <c r="V2114" s="2">
        <v>266.47000000000003</v>
      </c>
      <c r="W2114" s="2">
        <v>1510.03</v>
      </c>
      <c r="X2114" s="2">
        <v>1776.5</v>
      </c>
      <c r="Y2114" s="2">
        <v>1776.5</v>
      </c>
      <c r="Z2114" s="2">
        <v>0</v>
      </c>
    </row>
    <row r="2115" spans="1:26">
      <c r="A2115" t="s">
        <v>3801</v>
      </c>
      <c r="B2115" t="s">
        <v>2554</v>
      </c>
      <c r="C2115" s="1">
        <v>45670</v>
      </c>
      <c r="D2115" s="1">
        <v>45677</v>
      </c>
      <c r="E2115" s="1" t="str">
        <f t="shared" ref="E2115:E2178" si="33">IF(WEEKDAY(D2115,2)&gt;=6,"Weekend","Weekday")</f>
        <v>Weekday</v>
      </c>
      <c r="F2115" s="1">
        <v>45679</v>
      </c>
      <c r="G2115" t="s">
        <v>24</v>
      </c>
      <c r="H2115" t="s">
        <v>33</v>
      </c>
      <c r="I2115" t="s">
        <v>34</v>
      </c>
      <c r="J2115" t="s">
        <v>47</v>
      </c>
      <c r="K2115" t="s">
        <v>28</v>
      </c>
      <c r="L2115" s="2">
        <v>3762</v>
      </c>
      <c r="M2115" s="2">
        <v>564.29999999999995</v>
      </c>
      <c r="N2115" s="2">
        <v>3197.7</v>
      </c>
      <c r="O2115">
        <v>1</v>
      </c>
      <c r="P2115">
        <v>1</v>
      </c>
      <c r="Q2115">
        <v>0</v>
      </c>
      <c r="R2115" t="s">
        <v>29</v>
      </c>
      <c r="T2115" t="s">
        <v>30</v>
      </c>
      <c r="U2115" s="2">
        <v>3762</v>
      </c>
      <c r="V2115" s="2">
        <v>564.29999999999995</v>
      </c>
      <c r="W2115" s="2">
        <v>3197.7</v>
      </c>
      <c r="X2115" s="2">
        <v>3762</v>
      </c>
      <c r="Y2115" s="2">
        <v>3762</v>
      </c>
      <c r="Z2115" s="2">
        <v>0</v>
      </c>
    </row>
    <row r="2116" spans="1:26">
      <c r="A2116" t="s">
        <v>3802</v>
      </c>
      <c r="B2116" t="s">
        <v>3803</v>
      </c>
      <c r="C2116" s="1">
        <v>45676</v>
      </c>
      <c r="D2116" s="1">
        <v>45677</v>
      </c>
      <c r="E2116" s="1" t="str">
        <f t="shared" si="33"/>
        <v>Weekday</v>
      </c>
      <c r="F2116" s="1">
        <v>45678</v>
      </c>
      <c r="G2116" t="s">
        <v>24</v>
      </c>
      <c r="H2116" t="s">
        <v>33</v>
      </c>
      <c r="I2116" t="s">
        <v>26</v>
      </c>
      <c r="J2116" t="s">
        <v>86</v>
      </c>
      <c r="K2116" t="s">
        <v>28</v>
      </c>
      <c r="L2116" s="2">
        <v>1881</v>
      </c>
      <c r="M2116" s="2">
        <v>338.58</v>
      </c>
      <c r="N2116" s="2">
        <v>1542.42</v>
      </c>
      <c r="O2116">
        <v>1</v>
      </c>
      <c r="P2116">
        <v>1</v>
      </c>
      <c r="Q2116">
        <v>0</v>
      </c>
      <c r="R2116" t="s">
        <v>29</v>
      </c>
      <c r="T2116" t="s">
        <v>30</v>
      </c>
      <c r="U2116" s="2">
        <v>1881</v>
      </c>
      <c r="V2116" s="2">
        <v>338.58</v>
      </c>
      <c r="W2116" s="2">
        <v>1542.42</v>
      </c>
      <c r="X2116" s="2">
        <v>1881</v>
      </c>
      <c r="Y2116" s="2">
        <v>1881</v>
      </c>
      <c r="Z2116" s="2">
        <v>0</v>
      </c>
    </row>
    <row r="2117" spans="1:26">
      <c r="A2117" t="s">
        <v>3804</v>
      </c>
      <c r="B2117" t="s">
        <v>3805</v>
      </c>
      <c r="C2117" s="1">
        <v>45632</v>
      </c>
      <c r="D2117" s="1">
        <v>45677</v>
      </c>
      <c r="E2117" s="1" t="str">
        <f t="shared" si="33"/>
        <v>Weekday</v>
      </c>
      <c r="F2117" s="1">
        <v>45681</v>
      </c>
      <c r="G2117" t="s">
        <v>45</v>
      </c>
      <c r="H2117" t="s">
        <v>25</v>
      </c>
      <c r="I2117" t="s">
        <v>26</v>
      </c>
      <c r="J2117" t="s">
        <v>27</v>
      </c>
      <c r="K2117" t="s">
        <v>118</v>
      </c>
      <c r="L2117" s="2">
        <v>0</v>
      </c>
      <c r="M2117" s="2">
        <v>0</v>
      </c>
      <c r="N2117" s="2">
        <v>0</v>
      </c>
      <c r="O2117">
        <v>1</v>
      </c>
      <c r="P2117">
        <v>1</v>
      </c>
      <c r="Q2117">
        <v>1</v>
      </c>
      <c r="R2117" t="s">
        <v>29</v>
      </c>
      <c r="T2117" t="s">
        <v>30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</row>
    <row r="2118" spans="1:26">
      <c r="A2118" t="s">
        <v>3806</v>
      </c>
      <c r="B2118" t="s">
        <v>1574</v>
      </c>
      <c r="C2118" s="1">
        <v>45576</v>
      </c>
      <c r="D2118" s="1">
        <v>45677</v>
      </c>
      <c r="E2118" s="1" t="str">
        <f t="shared" si="33"/>
        <v>Weekday</v>
      </c>
      <c r="F2118" s="1">
        <v>45679</v>
      </c>
      <c r="G2118" t="s">
        <v>24</v>
      </c>
      <c r="H2118" t="s">
        <v>25</v>
      </c>
      <c r="I2118" t="s">
        <v>46</v>
      </c>
      <c r="J2118" t="s">
        <v>27</v>
      </c>
      <c r="K2118" t="s">
        <v>28</v>
      </c>
      <c r="L2118" s="2">
        <v>3872</v>
      </c>
      <c r="M2118" s="2">
        <v>0</v>
      </c>
      <c r="N2118" s="2">
        <v>3872</v>
      </c>
      <c r="O2118">
        <v>1</v>
      </c>
      <c r="P2118">
        <v>2</v>
      </c>
      <c r="Q2118">
        <v>0</v>
      </c>
      <c r="R2118" t="s">
        <v>29</v>
      </c>
      <c r="T2118" t="s">
        <v>30</v>
      </c>
      <c r="U2118" s="2">
        <v>3872</v>
      </c>
      <c r="V2118" s="2">
        <v>0</v>
      </c>
      <c r="W2118" s="2">
        <v>3872</v>
      </c>
      <c r="X2118" s="2">
        <v>3872</v>
      </c>
      <c r="Y2118" s="2">
        <v>3872</v>
      </c>
      <c r="Z2118" s="2">
        <v>0</v>
      </c>
    </row>
    <row r="2119" spans="1:26">
      <c r="A2119" t="s">
        <v>3807</v>
      </c>
      <c r="B2119" t="s">
        <v>3808</v>
      </c>
      <c r="C2119" s="1">
        <v>45625</v>
      </c>
      <c r="D2119" s="1">
        <v>45677</v>
      </c>
      <c r="E2119" s="1" t="str">
        <f t="shared" si="33"/>
        <v>Weekday</v>
      </c>
      <c r="F2119" s="1">
        <v>45678</v>
      </c>
      <c r="G2119" t="s">
        <v>45</v>
      </c>
      <c r="H2119" t="s">
        <v>40</v>
      </c>
      <c r="I2119" t="s">
        <v>34</v>
      </c>
      <c r="J2119" t="s">
        <v>27</v>
      </c>
      <c r="K2119" t="s">
        <v>28</v>
      </c>
      <c r="L2119" s="2">
        <v>2826.25</v>
      </c>
      <c r="M2119" s="2">
        <v>423.94</v>
      </c>
      <c r="N2119" s="2">
        <v>2402.31</v>
      </c>
      <c r="O2119">
        <v>1</v>
      </c>
      <c r="P2119">
        <v>1</v>
      </c>
      <c r="Q2119">
        <v>0</v>
      </c>
      <c r="R2119" t="s">
        <v>29</v>
      </c>
      <c r="T2119" t="s">
        <v>30</v>
      </c>
      <c r="U2119" s="2">
        <v>2826.25</v>
      </c>
      <c r="V2119" s="2">
        <v>423.94</v>
      </c>
      <c r="W2119" s="2">
        <v>2402.31</v>
      </c>
      <c r="X2119" s="2">
        <v>2826.25</v>
      </c>
      <c r="Y2119" s="2">
        <v>2826.25</v>
      </c>
      <c r="Z2119" s="2">
        <v>0</v>
      </c>
    </row>
    <row r="2120" spans="1:26">
      <c r="A2120" t="s">
        <v>3809</v>
      </c>
      <c r="B2120" t="s">
        <v>3810</v>
      </c>
      <c r="C2120" s="1">
        <v>45672</v>
      </c>
      <c r="D2120" s="1">
        <v>45677</v>
      </c>
      <c r="E2120" s="1" t="str">
        <f t="shared" si="33"/>
        <v>Weekday</v>
      </c>
      <c r="F2120" s="1">
        <v>45680</v>
      </c>
      <c r="G2120" t="s">
        <v>24</v>
      </c>
      <c r="H2120" t="s">
        <v>33</v>
      </c>
      <c r="I2120" t="s">
        <v>34</v>
      </c>
      <c r="J2120" t="s">
        <v>27</v>
      </c>
      <c r="K2120" t="s">
        <v>28</v>
      </c>
      <c r="L2120" s="2">
        <v>5643</v>
      </c>
      <c r="M2120" s="2">
        <v>846.45</v>
      </c>
      <c r="N2120" s="2">
        <v>4796.55</v>
      </c>
      <c r="O2120">
        <v>1</v>
      </c>
      <c r="P2120">
        <v>1</v>
      </c>
      <c r="Q2120">
        <v>0</v>
      </c>
      <c r="R2120" t="s">
        <v>29</v>
      </c>
      <c r="T2120" t="s">
        <v>30</v>
      </c>
      <c r="U2120" s="2">
        <v>5643</v>
      </c>
      <c r="V2120" s="2">
        <v>846.45</v>
      </c>
      <c r="W2120" s="2">
        <v>4796.55</v>
      </c>
      <c r="X2120" s="2">
        <v>5643</v>
      </c>
      <c r="Y2120" s="2">
        <v>5643</v>
      </c>
      <c r="Z2120" s="2">
        <v>0</v>
      </c>
    </row>
    <row r="2121" spans="1:26">
      <c r="A2121" t="s">
        <v>3811</v>
      </c>
      <c r="B2121" t="s">
        <v>3812</v>
      </c>
      <c r="C2121" s="1">
        <v>45652</v>
      </c>
      <c r="D2121" s="1">
        <v>45677</v>
      </c>
      <c r="E2121" s="1" t="str">
        <f t="shared" si="33"/>
        <v>Weekday</v>
      </c>
      <c r="F2121" s="1">
        <v>45678</v>
      </c>
      <c r="G2121" t="s">
        <v>24</v>
      </c>
      <c r="H2121" t="s">
        <v>40</v>
      </c>
      <c r="I2121" t="s">
        <v>34</v>
      </c>
      <c r="J2121" t="s">
        <v>68</v>
      </c>
      <c r="K2121" t="s">
        <v>28</v>
      </c>
      <c r="L2121" s="2">
        <v>1776.5</v>
      </c>
      <c r="M2121" s="2">
        <v>266.47000000000003</v>
      </c>
      <c r="N2121" s="2">
        <v>1510.03</v>
      </c>
      <c r="O2121">
        <v>1</v>
      </c>
      <c r="P2121">
        <v>2</v>
      </c>
      <c r="Q2121">
        <v>0</v>
      </c>
      <c r="R2121" t="s">
        <v>29</v>
      </c>
      <c r="T2121" t="s">
        <v>30</v>
      </c>
      <c r="U2121" s="2">
        <v>1776.5</v>
      </c>
      <c r="V2121" s="2">
        <v>266.47000000000003</v>
      </c>
      <c r="W2121" s="2">
        <v>1510.03</v>
      </c>
      <c r="X2121" s="2">
        <v>1776.5</v>
      </c>
      <c r="Y2121" s="2">
        <v>1776.5</v>
      </c>
      <c r="Z2121" s="2">
        <v>0</v>
      </c>
    </row>
    <row r="2122" spans="1:26">
      <c r="A2122" t="s">
        <v>3813</v>
      </c>
      <c r="B2122" t="s">
        <v>3814</v>
      </c>
      <c r="C2122" s="1">
        <v>45677</v>
      </c>
      <c r="D2122" s="1">
        <v>45677</v>
      </c>
      <c r="E2122" s="1" t="str">
        <f t="shared" si="33"/>
        <v>Weekday</v>
      </c>
      <c r="F2122" s="1">
        <v>45678</v>
      </c>
      <c r="G2122" t="s">
        <v>45</v>
      </c>
      <c r="H2122" t="s">
        <v>33</v>
      </c>
      <c r="I2122" t="s">
        <v>95</v>
      </c>
      <c r="J2122" t="s">
        <v>27</v>
      </c>
      <c r="K2122" t="s">
        <v>28</v>
      </c>
      <c r="L2122" s="2">
        <v>3150</v>
      </c>
      <c r="M2122" s="2">
        <v>315</v>
      </c>
      <c r="N2122" s="2">
        <v>2835</v>
      </c>
      <c r="O2122">
        <v>1</v>
      </c>
      <c r="P2122">
        <v>1</v>
      </c>
      <c r="Q2122">
        <v>1</v>
      </c>
      <c r="R2122" t="s">
        <v>29</v>
      </c>
      <c r="T2122" t="s">
        <v>30</v>
      </c>
      <c r="U2122" s="2">
        <v>3150</v>
      </c>
      <c r="V2122" s="2">
        <v>315</v>
      </c>
      <c r="W2122" s="2">
        <v>2835</v>
      </c>
      <c r="X2122" s="2">
        <v>3150</v>
      </c>
      <c r="Y2122" s="2">
        <v>3150</v>
      </c>
      <c r="Z2122" s="2">
        <v>0</v>
      </c>
    </row>
    <row r="2123" spans="1:26">
      <c r="A2123" t="s">
        <v>3815</v>
      </c>
      <c r="B2123" t="s">
        <v>3816</v>
      </c>
      <c r="C2123" s="1">
        <v>45674</v>
      </c>
      <c r="D2123" s="1">
        <v>45677</v>
      </c>
      <c r="E2123" s="1" t="str">
        <f t="shared" si="33"/>
        <v>Weekday</v>
      </c>
      <c r="F2123" s="1">
        <v>45678</v>
      </c>
      <c r="G2123" t="s">
        <v>24</v>
      </c>
      <c r="H2123" t="s">
        <v>40</v>
      </c>
      <c r="I2123" t="s">
        <v>34</v>
      </c>
      <c r="J2123" t="s">
        <v>27</v>
      </c>
      <c r="K2123" t="s">
        <v>28</v>
      </c>
      <c r="L2123" s="2">
        <v>1776.5</v>
      </c>
      <c r="M2123" s="2">
        <v>266.47000000000003</v>
      </c>
      <c r="N2123" s="2">
        <v>1510.03</v>
      </c>
      <c r="O2123">
        <v>1</v>
      </c>
      <c r="P2123">
        <v>2</v>
      </c>
      <c r="Q2123">
        <v>0</v>
      </c>
      <c r="R2123" t="s">
        <v>29</v>
      </c>
      <c r="T2123" t="s">
        <v>30</v>
      </c>
      <c r="U2123" s="2">
        <v>1776.5</v>
      </c>
      <c r="V2123" s="2">
        <v>266.47000000000003</v>
      </c>
      <c r="W2123" s="2">
        <v>1510.03</v>
      </c>
      <c r="X2123" s="2">
        <v>1776.5</v>
      </c>
      <c r="Y2123" s="2">
        <v>1776.5</v>
      </c>
      <c r="Z2123" s="2">
        <v>0</v>
      </c>
    </row>
    <row r="2124" spans="1:26">
      <c r="A2124" t="s">
        <v>3817</v>
      </c>
      <c r="B2124" t="s">
        <v>3818</v>
      </c>
      <c r="C2124" s="1">
        <v>45639</v>
      </c>
      <c r="D2124" s="1">
        <v>45677</v>
      </c>
      <c r="E2124" s="1" t="str">
        <f t="shared" si="33"/>
        <v>Weekday</v>
      </c>
      <c r="F2124" s="1">
        <v>45678</v>
      </c>
      <c r="G2124" t="s">
        <v>24</v>
      </c>
      <c r="H2124" t="s">
        <v>33</v>
      </c>
      <c r="I2124" t="s">
        <v>26</v>
      </c>
      <c r="J2124" t="s">
        <v>68</v>
      </c>
      <c r="K2124" t="s">
        <v>28</v>
      </c>
      <c r="L2124" s="2">
        <v>1881</v>
      </c>
      <c r="M2124" s="2">
        <v>338.58</v>
      </c>
      <c r="N2124" s="2">
        <v>1542.42</v>
      </c>
      <c r="O2124">
        <v>1</v>
      </c>
      <c r="P2124">
        <v>2</v>
      </c>
      <c r="Q2124">
        <v>1</v>
      </c>
      <c r="R2124" t="s">
        <v>29</v>
      </c>
      <c r="T2124" t="s">
        <v>30</v>
      </c>
      <c r="U2124" s="2">
        <v>1881</v>
      </c>
      <c r="V2124" s="2">
        <v>338.58</v>
      </c>
      <c r="W2124" s="2">
        <v>1542.42</v>
      </c>
      <c r="X2124" s="2">
        <v>1881</v>
      </c>
      <c r="Y2124" s="2">
        <v>1881</v>
      </c>
      <c r="Z2124" s="2">
        <v>0</v>
      </c>
    </row>
    <row r="2125" spans="1:26">
      <c r="A2125" t="s">
        <v>3819</v>
      </c>
      <c r="B2125" t="s">
        <v>3820</v>
      </c>
      <c r="C2125" s="1">
        <v>45667</v>
      </c>
      <c r="D2125" s="1">
        <v>45677</v>
      </c>
      <c r="E2125" s="1" t="str">
        <f t="shared" si="33"/>
        <v>Weekday</v>
      </c>
      <c r="F2125" s="1">
        <v>45679</v>
      </c>
      <c r="G2125" t="s">
        <v>24</v>
      </c>
      <c r="H2125" t="s">
        <v>33</v>
      </c>
      <c r="I2125" t="s">
        <v>26</v>
      </c>
      <c r="J2125" t="s">
        <v>27</v>
      </c>
      <c r="K2125" t="s">
        <v>118</v>
      </c>
      <c r="L2125" s="2">
        <v>0</v>
      </c>
      <c r="M2125" s="2">
        <v>0</v>
      </c>
      <c r="N2125" s="2">
        <v>0</v>
      </c>
      <c r="O2125">
        <v>1</v>
      </c>
      <c r="P2125">
        <v>2</v>
      </c>
      <c r="Q2125">
        <v>0</v>
      </c>
      <c r="R2125" t="s">
        <v>29</v>
      </c>
      <c r="T2125" t="s">
        <v>30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</row>
    <row r="2126" spans="1:26">
      <c r="A2126" t="s">
        <v>3821</v>
      </c>
      <c r="B2126" t="s">
        <v>1859</v>
      </c>
      <c r="C2126" s="1">
        <v>45659</v>
      </c>
      <c r="D2126" s="1">
        <v>45677</v>
      </c>
      <c r="E2126" s="1" t="str">
        <f t="shared" si="33"/>
        <v>Weekday</v>
      </c>
      <c r="F2126" s="1">
        <v>45678</v>
      </c>
      <c r="G2126" t="s">
        <v>24</v>
      </c>
      <c r="H2126" t="s">
        <v>40</v>
      </c>
      <c r="I2126" t="s">
        <v>37</v>
      </c>
      <c r="J2126" t="s">
        <v>27</v>
      </c>
      <c r="K2126" t="s">
        <v>28</v>
      </c>
      <c r="L2126" s="2">
        <v>1870</v>
      </c>
      <c r="M2126" s="2">
        <v>0</v>
      </c>
      <c r="N2126" s="2">
        <v>1870</v>
      </c>
      <c r="O2126">
        <v>1</v>
      </c>
      <c r="P2126">
        <v>3</v>
      </c>
      <c r="Q2126">
        <v>1</v>
      </c>
      <c r="R2126" t="s">
        <v>29</v>
      </c>
      <c r="T2126" t="s">
        <v>30</v>
      </c>
      <c r="U2126" s="2">
        <v>1870</v>
      </c>
      <c r="V2126" s="2">
        <v>0</v>
      </c>
      <c r="W2126" s="2">
        <v>1870</v>
      </c>
      <c r="X2126" s="2">
        <v>1870</v>
      </c>
      <c r="Y2126" s="2">
        <v>1870</v>
      </c>
      <c r="Z2126" s="2">
        <v>0</v>
      </c>
    </row>
    <row r="2127" spans="1:26">
      <c r="A2127" t="s">
        <v>3822</v>
      </c>
      <c r="B2127" t="s">
        <v>3823</v>
      </c>
      <c r="C2127" s="1">
        <v>45667</v>
      </c>
      <c r="D2127" s="1">
        <v>45677</v>
      </c>
      <c r="E2127" s="1" t="str">
        <f t="shared" si="33"/>
        <v>Weekday</v>
      </c>
      <c r="F2127" s="1">
        <v>45679</v>
      </c>
      <c r="G2127" t="s">
        <v>24</v>
      </c>
      <c r="H2127" t="s">
        <v>25</v>
      </c>
      <c r="I2127" t="s">
        <v>26</v>
      </c>
      <c r="J2127" t="s">
        <v>27</v>
      </c>
      <c r="K2127" t="s">
        <v>28</v>
      </c>
      <c r="L2127" s="2">
        <v>3678.4</v>
      </c>
      <c r="M2127" s="2">
        <v>662.11</v>
      </c>
      <c r="N2127" s="2">
        <v>3016.29</v>
      </c>
      <c r="O2127">
        <v>1</v>
      </c>
      <c r="P2127">
        <v>2</v>
      </c>
      <c r="Q2127">
        <v>0</v>
      </c>
      <c r="R2127" t="s">
        <v>29</v>
      </c>
      <c r="T2127" t="s">
        <v>30</v>
      </c>
      <c r="U2127" s="2">
        <v>3678.4</v>
      </c>
      <c r="V2127" s="2">
        <v>662.11</v>
      </c>
      <c r="W2127" s="2">
        <v>3016.29</v>
      </c>
      <c r="X2127" s="2">
        <v>3678.4</v>
      </c>
      <c r="Y2127" s="2">
        <v>3678.4</v>
      </c>
      <c r="Z2127" s="2">
        <v>0</v>
      </c>
    </row>
    <row r="2128" spans="1:26">
      <c r="A2128" t="s">
        <v>3824</v>
      </c>
      <c r="B2128" t="s">
        <v>532</v>
      </c>
      <c r="C2128" s="1">
        <v>45674</v>
      </c>
      <c r="D2128" s="1">
        <v>45677</v>
      </c>
      <c r="E2128" s="1" t="str">
        <f t="shared" si="33"/>
        <v>Weekday</v>
      </c>
      <c r="F2128" s="1">
        <v>45678</v>
      </c>
      <c r="G2128" t="s">
        <v>24</v>
      </c>
      <c r="H2128" t="s">
        <v>33</v>
      </c>
      <c r="I2128" t="s">
        <v>34</v>
      </c>
      <c r="J2128" t="s">
        <v>27</v>
      </c>
      <c r="K2128" t="s">
        <v>28</v>
      </c>
      <c r="L2128" s="2">
        <v>1881</v>
      </c>
      <c r="M2128" s="2">
        <v>282.14999999999998</v>
      </c>
      <c r="N2128" s="2">
        <v>1598.85</v>
      </c>
      <c r="O2128">
        <v>1</v>
      </c>
      <c r="P2128">
        <v>1</v>
      </c>
      <c r="Q2128">
        <v>0</v>
      </c>
      <c r="R2128" t="s">
        <v>29</v>
      </c>
      <c r="T2128" t="s">
        <v>30</v>
      </c>
      <c r="U2128" s="2">
        <v>1881</v>
      </c>
      <c r="V2128" s="2">
        <v>282.14999999999998</v>
      </c>
      <c r="W2128" s="2">
        <v>1598.85</v>
      </c>
      <c r="X2128" s="2">
        <v>1881</v>
      </c>
      <c r="Y2128" s="2">
        <v>1881</v>
      </c>
      <c r="Z2128" s="2">
        <v>0</v>
      </c>
    </row>
    <row r="2129" spans="1:26">
      <c r="A2129" t="s">
        <v>3825</v>
      </c>
      <c r="B2129" t="s">
        <v>2393</v>
      </c>
      <c r="C2129" s="1">
        <v>45672</v>
      </c>
      <c r="D2129" s="1">
        <v>45677</v>
      </c>
      <c r="E2129" s="1" t="str">
        <f t="shared" si="33"/>
        <v>Weekday</v>
      </c>
      <c r="F2129" s="1">
        <v>45679</v>
      </c>
      <c r="G2129" t="s">
        <v>45</v>
      </c>
      <c r="H2129" t="s">
        <v>40</v>
      </c>
      <c r="I2129" t="s">
        <v>46</v>
      </c>
      <c r="J2129" t="s">
        <v>47</v>
      </c>
      <c r="K2129" t="s">
        <v>28</v>
      </c>
      <c r="L2129" s="2">
        <v>5950</v>
      </c>
      <c r="M2129" s="2">
        <v>0</v>
      </c>
      <c r="N2129" s="2">
        <v>5950</v>
      </c>
      <c r="O2129">
        <v>1</v>
      </c>
      <c r="P2129">
        <v>3</v>
      </c>
      <c r="Q2129">
        <v>1</v>
      </c>
      <c r="R2129" t="s">
        <v>29</v>
      </c>
      <c r="T2129" t="s">
        <v>30</v>
      </c>
      <c r="U2129" s="2">
        <v>5950</v>
      </c>
      <c r="V2129" s="2">
        <v>0</v>
      </c>
      <c r="W2129" s="2">
        <v>5950</v>
      </c>
      <c r="X2129" s="2">
        <v>5950</v>
      </c>
      <c r="Y2129" s="2">
        <v>5950</v>
      </c>
      <c r="Z2129" s="2">
        <v>0</v>
      </c>
    </row>
    <row r="2130" spans="1:26">
      <c r="A2130" t="s">
        <v>3826</v>
      </c>
      <c r="B2130" t="s">
        <v>250</v>
      </c>
      <c r="C2130" s="1">
        <v>45656</v>
      </c>
      <c r="D2130" s="1">
        <v>45677</v>
      </c>
      <c r="E2130" s="1" t="str">
        <f t="shared" si="33"/>
        <v>Weekday</v>
      </c>
      <c r="F2130" s="1">
        <v>45680</v>
      </c>
      <c r="G2130" t="s">
        <v>24</v>
      </c>
      <c r="H2130" t="s">
        <v>33</v>
      </c>
      <c r="I2130" t="s">
        <v>26</v>
      </c>
      <c r="J2130" t="s">
        <v>27</v>
      </c>
      <c r="K2130" t="s">
        <v>56</v>
      </c>
      <c r="L2130" s="2">
        <v>5643</v>
      </c>
      <c r="M2130" s="2">
        <v>1015.74</v>
      </c>
      <c r="N2130" s="2">
        <v>4627.26</v>
      </c>
      <c r="O2130">
        <v>1</v>
      </c>
      <c r="P2130">
        <v>1</v>
      </c>
      <c r="Q2130">
        <v>0</v>
      </c>
      <c r="R2130" t="s">
        <v>29</v>
      </c>
      <c r="T2130" t="s">
        <v>30</v>
      </c>
      <c r="U2130" s="2">
        <v>5643</v>
      </c>
      <c r="V2130" s="2">
        <v>1015.74</v>
      </c>
      <c r="W2130" s="2">
        <v>4627.26</v>
      </c>
      <c r="X2130" s="2">
        <v>0</v>
      </c>
      <c r="Y2130" s="2">
        <v>0</v>
      </c>
      <c r="Z2130" s="2">
        <v>5643</v>
      </c>
    </row>
    <row r="2131" spans="1:26">
      <c r="A2131" t="s">
        <v>3827</v>
      </c>
      <c r="B2131" t="s">
        <v>3828</v>
      </c>
      <c r="C2131" s="1">
        <v>45643</v>
      </c>
      <c r="D2131" s="1">
        <v>45677</v>
      </c>
      <c r="E2131" s="1" t="str">
        <f t="shared" si="33"/>
        <v>Weekday</v>
      </c>
      <c r="F2131" s="1">
        <v>45680</v>
      </c>
      <c r="G2131" t="s">
        <v>24</v>
      </c>
      <c r="H2131" t="s">
        <v>40</v>
      </c>
      <c r="I2131" t="s">
        <v>26</v>
      </c>
      <c r="J2131" t="s">
        <v>27</v>
      </c>
      <c r="K2131" t="s">
        <v>28</v>
      </c>
      <c r="L2131" s="2">
        <v>5329.5</v>
      </c>
      <c r="M2131" s="2">
        <v>959.31</v>
      </c>
      <c r="N2131" s="2">
        <v>4370.1899999999996</v>
      </c>
      <c r="O2131">
        <v>1</v>
      </c>
      <c r="P2131">
        <v>1</v>
      </c>
      <c r="Q2131">
        <v>1</v>
      </c>
      <c r="R2131" t="s">
        <v>29</v>
      </c>
      <c r="T2131" t="s">
        <v>30</v>
      </c>
      <c r="U2131" s="2">
        <v>5329.5</v>
      </c>
      <c r="V2131" s="2">
        <v>959.31</v>
      </c>
      <c r="W2131" s="2">
        <v>4370.1899999999996</v>
      </c>
      <c r="X2131" s="2">
        <v>5329.5</v>
      </c>
      <c r="Y2131" s="2">
        <v>5329.5</v>
      </c>
      <c r="Z2131" s="2">
        <v>0</v>
      </c>
    </row>
    <row r="2132" spans="1:26">
      <c r="A2132" t="s">
        <v>3829</v>
      </c>
      <c r="B2132" t="s">
        <v>1121</v>
      </c>
      <c r="C2132" s="1">
        <v>45638</v>
      </c>
      <c r="D2132" s="1">
        <v>45677</v>
      </c>
      <c r="E2132" s="1" t="str">
        <f t="shared" si="33"/>
        <v>Weekday</v>
      </c>
      <c r="F2132" s="1">
        <v>45679</v>
      </c>
      <c r="G2132" t="s">
        <v>45</v>
      </c>
      <c r="H2132" t="s">
        <v>33</v>
      </c>
      <c r="I2132" t="s">
        <v>34</v>
      </c>
      <c r="J2132" t="s">
        <v>27</v>
      </c>
      <c r="K2132" t="s">
        <v>28</v>
      </c>
      <c r="L2132" s="2">
        <v>5985</v>
      </c>
      <c r="M2132" s="2">
        <v>897.75</v>
      </c>
      <c r="N2132" s="2">
        <v>5087.25</v>
      </c>
      <c r="O2132">
        <v>1</v>
      </c>
      <c r="P2132">
        <v>2</v>
      </c>
      <c r="Q2132">
        <v>1</v>
      </c>
      <c r="R2132" t="s">
        <v>29</v>
      </c>
      <c r="T2132" t="s">
        <v>30</v>
      </c>
      <c r="U2132" s="2">
        <v>5985</v>
      </c>
      <c r="V2132" s="2">
        <v>897.75</v>
      </c>
      <c r="W2132" s="2">
        <v>5087.25</v>
      </c>
      <c r="X2132" s="2">
        <v>5985</v>
      </c>
      <c r="Y2132" s="2">
        <v>5985</v>
      </c>
      <c r="Z2132" s="2">
        <v>0</v>
      </c>
    </row>
    <row r="2133" spans="1:26">
      <c r="A2133" t="s">
        <v>3830</v>
      </c>
      <c r="B2133" t="s">
        <v>3831</v>
      </c>
      <c r="C2133" s="1">
        <v>45675</v>
      </c>
      <c r="D2133" s="1">
        <v>45677</v>
      </c>
      <c r="E2133" s="1" t="str">
        <f t="shared" si="33"/>
        <v>Weekday</v>
      </c>
      <c r="F2133" s="1">
        <v>45680</v>
      </c>
      <c r="G2133" t="s">
        <v>24</v>
      </c>
      <c r="H2133" t="s">
        <v>40</v>
      </c>
      <c r="I2133" t="s">
        <v>37</v>
      </c>
      <c r="J2133" t="s">
        <v>68</v>
      </c>
      <c r="K2133" t="s">
        <v>28</v>
      </c>
      <c r="L2133" s="2">
        <v>5610</v>
      </c>
      <c r="M2133" s="2">
        <v>0</v>
      </c>
      <c r="N2133" s="2">
        <v>5610</v>
      </c>
      <c r="O2133">
        <v>1</v>
      </c>
      <c r="P2133">
        <v>3</v>
      </c>
      <c r="Q2133">
        <v>0</v>
      </c>
      <c r="R2133" t="s">
        <v>29</v>
      </c>
      <c r="T2133" t="s">
        <v>30</v>
      </c>
      <c r="U2133" s="2">
        <v>5610</v>
      </c>
      <c r="V2133" s="2">
        <v>0</v>
      </c>
      <c r="W2133" s="2">
        <v>5610</v>
      </c>
      <c r="X2133" s="2">
        <v>5610</v>
      </c>
      <c r="Y2133" s="2">
        <v>5610</v>
      </c>
      <c r="Z2133" s="2">
        <v>0</v>
      </c>
    </row>
    <row r="2134" spans="1:26">
      <c r="A2134" t="s">
        <v>3832</v>
      </c>
      <c r="B2134" t="s">
        <v>2077</v>
      </c>
      <c r="C2134" s="1">
        <v>45599</v>
      </c>
      <c r="D2134" s="1">
        <v>45677</v>
      </c>
      <c r="E2134" s="1" t="str">
        <f t="shared" si="33"/>
        <v>Weekday</v>
      </c>
      <c r="F2134" s="1">
        <v>45679</v>
      </c>
      <c r="G2134" t="s">
        <v>85</v>
      </c>
      <c r="H2134" t="s">
        <v>33</v>
      </c>
      <c r="I2134" t="s">
        <v>34</v>
      </c>
      <c r="J2134" t="s">
        <v>27</v>
      </c>
      <c r="K2134" t="s">
        <v>28</v>
      </c>
      <c r="L2134" s="2">
        <v>10260</v>
      </c>
      <c r="M2134" s="2">
        <v>1539</v>
      </c>
      <c r="N2134" s="2">
        <v>8721</v>
      </c>
      <c r="O2134">
        <v>1</v>
      </c>
      <c r="P2134">
        <v>2</v>
      </c>
      <c r="Q2134">
        <v>2</v>
      </c>
      <c r="R2134" t="s">
        <v>29</v>
      </c>
      <c r="T2134" t="s">
        <v>30</v>
      </c>
      <c r="U2134" s="2">
        <v>10260</v>
      </c>
      <c r="V2134" s="2">
        <v>1539</v>
      </c>
      <c r="W2134" s="2">
        <v>8721</v>
      </c>
      <c r="X2134" s="2">
        <v>10260</v>
      </c>
      <c r="Y2134" s="2">
        <v>10260</v>
      </c>
      <c r="Z2134" s="2">
        <v>0</v>
      </c>
    </row>
    <row r="2135" spans="1:26">
      <c r="A2135" t="s">
        <v>3833</v>
      </c>
      <c r="B2135" t="s">
        <v>3834</v>
      </c>
      <c r="C2135" s="1">
        <v>45672</v>
      </c>
      <c r="D2135" s="1">
        <v>45677</v>
      </c>
      <c r="E2135" s="1" t="str">
        <f t="shared" si="33"/>
        <v>Weekday</v>
      </c>
      <c r="F2135" s="1">
        <v>45680</v>
      </c>
      <c r="G2135" t="s">
        <v>85</v>
      </c>
      <c r="H2135" t="s">
        <v>63</v>
      </c>
      <c r="I2135" t="s">
        <v>34</v>
      </c>
      <c r="J2135" t="s">
        <v>27</v>
      </c>
      <c r="K2135" t="s">
        <v>28</v>
      </c>
      <c r="L2135" s="2">
        <v>17100</v>
      </c>
      <c r="M2135" s="2">
        <v>2565</v>
      </c>
      <c r="N2135" s="2">
        <v>14535</v>
      </c>
      <c r="O2135">
        <v>1</v>
      </c>
      <c r="P2135">
        <v>1</v>
      </c>
      <c r="Q2135">
        <v>0</v>
      </c>
      <c r="R2135" t="s">
        <v>29</v>
      </c>
      <c r="T2135" t="s">
        <v>30</v>
      </c>
      <c r="U2135" s="2">
        <v>17100</v>
      </c>
      <c r="V2135" s="2">
        <v>2565</v>
      </c>
      <c r="W2135" s="2">
        <v>14535</v>
      </c>
      <c r="X2135" s="2">
        <v>17100</v>
      </c>
      <c r="Y2135" s="2">
        <v>17100</v>
      </c>
      <c r="Z2135" s="2">
        <v>0</v>
      </c>
    </row>
    <row r="2136" spans="1:26">
      <c r="A2136" t="s">
        <v>3835</v>
      </c>
      <c r="B2136" t="s">
        <v>3836</v>
      </c>
      <c r="C2136" s="1">
        <v>45650</v>
      </c>
      <c r="D2136" s="1">
        <v>45677</v>
      </c>
      <c r="E2136" s="1" t="str">
        <f t="shared" si="33"/>
        <v>Weekday</v>
      </c>
      <c r="F2136" s="1">
        <v>45680</v>
      </c>
      <c r="G2136" t="s">
        <v>24</v>
      </c>
      <c r="H2136" t="s">
        <v>33</v>
      </c>
      <c r="I2136" t="s">
        <v>26</v>
      </c>
      <c r="J2136" t="s">
        <v>86</v>
      </c>
      <c r="K2136" t="s">
        <v>28</v>
      </c>
      <c r="L2136" s="2">
        <v>5643</v>
      </c>
      <c r="M2136" s="2">
        <v>1015.74</v>
      </c>
      <c r="N2136" s="2">
        <v>4627.26</v>
      </c>
      <c r="O2136">
        <v>1</v>
      </c>
      <c r="P2136">
        <v>2</v>
      </c>
      <c r="Q2136">
        <v>1</v>
      </c>
      <c r="R2136" t="s">
        <v>29</v>
      </c>
      <c r="T2136" t="s">
        <v>30</v>
      </c>
      <c r="U2136" s="2">
        <v>5643</v>
      </c>
      <c r="V2136" s="2">
        <v>1015.74</v>
      </c>
      <c r="W2136" s="2">
        <v>4627.26</v>
      </c>
      <c r="X2136" s="2">
        <v>5643</v>
      </c>
      <c r="Y2136" s="2">
        <v>5643</v>
      </c>
      <c r="Z2136" s="2">
        <v>0</v>
      </c>
    </row>
    <row r="2137" spans="1:26">
      <c r="A2137" t="s">
        <v>3837</v>
      </c>
      <c r="B2137" t="s">
        <v>3838</v>
      </c>
      <c r="C2137" s="1">
        <v>45672</v>
      </c>
      <c r="D2137" s="1">
        <v>45677</v>
      </c>
      <c r="E2137" s="1" t="str">
        <f t="shared" si="33"/>
        <v>Weekday</v>
      </c>
      <c r="F2137" s="1">
        <v>45680</v>
      </c>
      <c r="G2137" t="s">
        <v>85</v>
      </c>
      <c r="H2137" t="s">
        <v>33</v>
      </c>
      <c r="I2137" t="s">
        <v>34</v>
      </c>
      <c r="J2137" t="s">
        <v>27</v>
      </c>
      <c r="K2137" t="s">
        <v>28</v>
      </c>
      <c r="L2137" s="2">
        <v>15390</v>
      </c>
      <c r="M2137" s="2">
        <v>2308.5</v>
      </c>
      <c r="N2137" s="2">
        <v>13081.5</v>
      </c>
      <c r="O2137">
        <v>1</v>
      </c>
      <c r="P2137">
        <v>3</v>
      </c>
      <c r="Q2137">
        <v>0</v>
      </c>
      <c r="R2137" t="s">
        <v>29</v>
      </c>
      <c r="T2137" t="s">
        <v>30</v>
      </c>
      <c r="U2137" s="2">
        <v>15390</v>
      </c>
      <c r="V2137" s="2">
        <v>2308.5</v>
      </c>
      <c r="W2137" s="2">
        <v>13081.5</v>
      </c>
      <c r="X2137" s="2">
        <v>15390</v>
      </c>
      <c r="Y2137" s="2">
        <v>15390</v>
      </c>
      <c r="Z2137" s="2">
        <v>0</v>
      </c>
    </row>
    <row r="2138" spans="1:26">
      <c r="A2138" t="s">
        <v>3839</v>
      </c>
      <c r="B2138" t="s">
        <v>3840</v>
      </c>
      <c r="C2138" s="1">
        <v>45663</v>
      </c>
      <c r="D2138" s="1">
        <v>45677</v>
      </c>
      <c r="E2138" s="1" t="str">
        <f t="shared" si="33"/>
        <v>Weekday</v>
      </c>
      <c r="F2138" s="1">
        <v>45678</v>
      </c>
      <c r="G2138" t="s">
        <v>24</v>
      </c>
      <c r="H2138" t="s">
        <v>63</v>
      </c>
      <c r="I2138" t="s">
        <v>95</v>
      </c>
      <c r="J2138" t="s">
        <v>27</v>
      </c>
      <c r="K2138" t="s">
        <v>28</v>
      </c>
      <c r="L2138" s="2">
        <v>2200</v>
      </c>
      <c r="M2138" s="2">
        <v>220</v>
      </c>
      <c r="N2138" s="2">
        <v>1980</v>
      </c>
      <c r="O2138">
        <v>1</v>
      </c>
      <c r="P2138">
        <v>2</v>
      </c>
      <c r="Q2138">
        <v>0</v>
      </c>
      <c r="R2138" t="s">
        <v>29</v>
      </c>
      <c r="T2138" t="s">
        <v>30</v>
      </c>
      <c r="U2138" s="2">
        <v>2200</v>
      </c>
      <c r="V2138" s="2">
        <v>220</v>
      </c>
      <c r="W2138" s="2">
        <v>1980</v>
      </c>
      <c r="X2138" s="2">
        <v>2200</v>
      </c>
      <c r="Y2138" s="2">
        <v>2200</v>
      </c>
      <c r="Z2138" s="2">
        <v>0</v>
      </c>
    </row>
    <row r="2139" spans="1:26">
      <c r="A2139" t="s">
        <v>3841</v>
      </c>
      <c r="B2139" t="s">
        <v>3842</v>
      </c>
      <c r="C2139" s="1">
        <v>45675</v>
      </c>
      <c r="D2139" s="1">
        <v>45677</v>
      </c>
      <c r="E2139" s="1" t="str">
        <f t="shared" si="33"/>
        <v>Weekday</v>
      </c>
      <c r="F2139" s="1">
        <v>45680</v>
      </c>
      <c r="G2139" t="s">
        <v>85</v>
      </c>
      <c r="H2139" t="s">
        <v>63</v>
      </c>
      <c r="I2139" t="s">
        <v>26</v>
      </c>
      <c r="J2139" t="s">
        <v>47</v>
      </c>
      <c r="K2139" t="s">
        <v>28</v>
      </c>
      <c r="L2139" s="2">
        <v>17100</v>
      </c>
      <c r="M2139" s="2">
        <v>3078</v>
      </c>
      <c r="N2139" s="2">
        <v>14022</v>
      </c>
      <c r="O2139">
        <v>1</v>
      </c>
      <c r="P2139">
        <v>2</v>
      </c>
      <c r="Q2139">
        <v>2</v>
      </c>
      <c r="R2139" t="s">
        <v>29</v>
      </c>
      <c r="T2139" t="s">
        <v>30</v>
      </c>
      <c r="U2139" s="2">
        <v>17100</v>
      </c>
      <c r="V2139" s="2">
        <v>3078</v>
      </c>
      <c r="W2139" s="2">
        <v>14022</v>
      </c>
      <c r="X2139" s="2">
        <v>17100</v>
      </c>
      <c r="Y2139" s="2">
        <v>17100</v>
      </c>
      <c r="Z2139" s="2">
        <v>0</v>
      </c>
    </row>
    <row r="2140" spans="1:26">
      <c r="A2140" t="s">
        <v>3843</v>
      </c>
      <c r="B2140" t="s">
        <v>2608</v>
      </c>
      <c r="C2140" s="1">
        <v>45651</v>
      </c>
      <c r="D2140" s="1">
        <v>45677</v>
      </c>
      <c r="E2140" s="1" t="str">
        <f t="shared" si="33"/>
        <v>Weekday</v>
      </c>
      <c r="F2140" s="1">
        <v>45678</v>
      </c>
      <c r="G2140" t="s">
        <v>45</v>
      </c>
      <c r="H2140" t="s">
        <v>63</v>
      </c>
      <c r="I2140" t="s">
        <v>26</v>
      </c>
      <c r="J2140" t="s">
        <v>27</v>
      </c>
      <c r="K2140" t="s">
        <v>28</v>
      </c>
      <c r="L2140" s="2">
        <v>3325</v>
      </c>
      <c r="M2140" s="2">
        <v>598.5</v>
      </c>
      <c r="N2140" s="2">
        <v>2726.5</v>
      </c>
      <c r="O2140">
        <v>1</v>
      </c>
      <c r="P2140">
        <v>1</v>
      </c>
      <c r="Q2140">
        <v>0</v>
      </c>
      <c r="R2140" t="s">
        <v>29</v>
      </c>
      <c r="T2140" t="s">
        <v>30</v>
      </c>
      <c r="U2140" s="2">
        <v>3325</v>
      </c>
      <c r="V2140" s="2">
        <v>598.5</v>
      </c>
      <c r="W2140" s="2">
        <v>2726.5</v>
      </c>
      <c r="X2140" s="2">
        <v>3325</v>
      </c>
      <c r="Y2140" s="2">
        <v>3325</v>
      </c>
      <c r="Z2140" s="2">
        <v>0</v>
      </c>
    </row>
    <row r="2141" spans="1:26">
      <c r="A2141" t="s">
        <v>3844</v>
      </c>
      <c r="B2141" t="s">
        <v>3845</v>
      </c>
      <c r="C2141" s="1">
        <v>45649</v>
      </c>
      <c r="D2141" s="1">
        <v>45677</v>
      </c>
      <c r="E2141" s="1" t="str">
        <f t="shared" si="33"/>
        <v>Weekday</v>
      </c>
      <c r="F2141" s="1">
        <v>45679</v>
      </c>
      <c r="G2141" t="s">
        <v>24</v>
      </c>
      <c r="H2141" t="s">
        <v>33</v>
      </c>
      <c r="I2141" t="s">
        <v>26</v>
      </c>
      <c r="J2141" t="s">
        <v>27</v>
      </c>
      <c r="K2141" t="s">
        <v>28</v>
      </c>
      <c r="L2141" s="2">
        <v>3762</v>
      </c>
      <c r="M2141" s="2">
        <v>677.16</v>
      </c>
      <c r="N2141" s="2">
        <v>3084.84</v>
      </c>
      <c r="O2141">
        <v>1</v>
      </c>
      <c r="P2141">
        <v>2</v>
      </c>
      <c r="Q2141">
        <v>1</v>
      </c>
      <c r="R2141" t="s">
        <v>29</v>
      </c>
      <c r="T2141" t="s">
        <v>30</v>
      </c>
      <c r="U2141" s="2">
        <v>3762</v>
      </c>
      <c r="V2141" s="2">
        <v>677.16</v>
      </c>
      <c r="W2141" s="2">
        <v>3084.84</v>
      </c>
      <c r="X2141" s="2">
        <v>3762</v>
      </c>
      <c r="Y2141" s="2">
        <v>3762</v>
      </c>
      <c r="Z2141" s="2">
        <v>0</v>
      </c>
    </row>
    <row r="2142" spans="1:26">
      <c r="A2142" t="s">
        <v>3846</v>
      </c>
      <c r="B2142" t="s">
        <v>3847</v>
      </c>
      <c r="C2142" s="1">
        <v>45644</v>
      </c>
      <c r="D2142" s="1">
        <v>45677</v>
      </c>
      <c r="E2142" s="1" t="str">
        <f t="shared" si="33"/>
        <v>Weekday</v>
      </c>
      <c r="F2142" s="1">
        <v>45678</v>
      </c>
      <c r="G2142" t="s">
        <v>24</v>
      </c>
      <c r="H2142" t="s">
        <v>33</v>
      </c>
      <c r="I2142" t="s">
        <v>46</v>
      </c>
      <c r="J2142" t="s">
        <v>68</v>
      </c>
      <c r="K2142" t="s">
        <v>28</v>
      </c>
      <c r="L2142" s="2">
        <v>1980</v>
      </c>
      <c r="M2142" s="2">
        <v>0</v>
      </c>
      <c r="N2142" s="2">
        <v>1980</v>
      </c>
      <c r="O2142">
        <v>1</v>
      </c>
      <c r="P2142">
        <v>2</v>
      </c>
      <c r="Q2142">
        <v>0</v>
      </c>
      <c r="R2142" t="s">
        <v>29</v>
      </c>
      <c r="T2142" t="s">
        <v>30</v>
      </c>
      <c r="U2142" s="2">
        <v>1980</v>
      </c>
      <c r="V2142" s="2">
        <v>0</v>
      </c>
      <c r="W2142" s="2">
        <v>1980</v>
      </c>
      <c r="X2142" s="2">
        <v>1980</v>
      </c>
      <c r="Y2142" s="2">
        <v>1980</v>
      </c>
      <c r="Z2142" s="2">
        <v>0</v>
      </c>
    </row>
    <row r="2143" spans="1:26">
      <c r="A2143" t="s">
        <v>3848</v>
      </c>
      <c r="B2143" t="s">
        <v>3849</v>
      </c>
      <c r="C2143" s="1">
        <v>45670</v>
      </c>
      <c r="D2143" s="1">
        <v>45677</v>
      </c>
      <c r="E2143" s="1" t="str">
        <f t="shared" si="33"/>
        <v>Weekday</v>
      </c>
      <c r="F2143" s="1">
        <v>45678</v>
      </c>
      <c r="G2143" t="s">
        <v>24</v>
      </c>
      <c r="H2143" t="s">
        <v>25</v>
      </c>
      <c r="I2143" t="s">
        <v>95</v>
      </c>
      <c r="J2143" t="s">
        <v>27</v>
      </c>
      <c r="K2143" t="s">
        <v>28</v>
      </c>
      <c r="L2143" s="2">
        <v>1936</v>
      </c>
      <c r="M2143" s="2">
        <v>193.6</v>
      </c>
      <c r="N2143" s="2">
        <v>1742.4</v>
      </c>
      <c r="O2143">
        <v>1</v>
      </c>
      <c r="P2143">
        <v>1</v>
      </c>
      <c r="Q2143">
        <v>0</v>
      </c>
      <c r="R2143" t="s">
        <v>29</v>
      </c>
      <c r="T2143" t="s">
        <v>30</v>
      </c>
      <c r="U2143" s="2">
        <v>1936</v>
      </c>
      <c r="V2143" s="2">
        <v>193.6</v>
      </c>
      <c r="W2143" s="2">
        <v>1742.4</v>
      </c>
      <c r="X2143" s="2">
        <v>1936</v>
      </c>
      <c r="Y2143" s="2">
        <v>1936</v>
      </c>
      <c r="Z2143" s="2">
        <v>0</v>
      </c>
    </row>
    <row r="2144" spans="1:26">
      <c r="A2144" t="s">
        <v>3850</v>
      </c>
      <c r="B2144" t="s">
        <v>3380</v>
      </c>
      <c r="C2144" s="1">
        <v>45668</v>
      </c>
      <c r="D2144" s="1">
        <v>45678</v>
      </c>
      <c r="E2144" s="1" t="str">
        <f t="shared" si="33"/>
        <v>Weekday</v>
      </c>
      <c r="F2144" s="1">
        <v>45679</v>
      </c>
      <c r="G2144" t="s">
        <v>24</v>
      </c>
      <c r="H2144" t="s">
        <v>33</v>
      </c>
      <c r="I2144" t="s">
        <v>26</v>
      </c>
      <c r="J2144" t="s">
        <v>27</v>
      </c>
      <c r="K2144" t="s">
        <v>28</v>
      </c>
      <c r="L2144" s="2">
        <v>1881</v>
      </c>
      <c r="M2144" s="2">
        <v>338.58</v>
      </c>
      <c r="N2144" s="2">
        <v>1542.42</v>
      </c>
      <c r="O2144">
        <v>1</v>
      </c>
      <c r="P2144">
        <v>1</v>
      </c>
      <c r="Q2144">
        <v>1</v>
      </c>
      <c r="R2144" t="s">
        <v>29</v>
      </c>
      <c r="T2144" t="s">
        <v>30</v>
      </c>
      <c r="U2144" s="2">
        <v>1881</v>
      </c>
      <c r="V2144" s="2">
        <v>338.58</v>
      </c>
      <c r="W2144" s="2">
        <v>1542.42</v>
      </c>
      <c r="X2144" s="2">
        <v>1881</v>
      </c>
      <c r="Y2144" s="2">
        <v>1881</v>
      </c>
      <c r="Z2144" s="2">
        <v>0</v>
      </c>
    </row>
    <row r="2145" spans="1:26">
      <c r="A2145" t="s">
        <v>3851</v>
      </c>
      <c r="B2145" t="s">
        <v>3852</v>
      </c>
      <c r="C2145" s="1">
        <v>45657</v>
      </c>
      <c r="D2145" s="1">
        <v>45678</v>
      </c>
      <c r="E2145" s="1" t="str">
        <f t="shared" si="33"/>
        <v>Weekday</v>
      </c>
      <c r="F2145" s="1">
        <v>45679</v>
      </c>
      <c r="G2145" t="s">
        <v>45</v>
      </c>
      <c r="H2145" t="s">
        <v>40</v>
      </c>
      <c r="I2145" t="s">
        <v>34</v>
      </c>
      <c r="J2145" t="s">
        <v>68</v>
      </c>
      <c r="K2145" t="s">
        <v>28</v>
      </c>
      <c r="L2145" s="2">
        <v>2826.25</v>
      </c>
      <c r="M2145" s="2">
        <v>423.94</v>
      </c>
      <c r="N2145" s="2">
        <v>2402.31</v>
      </c>
      <c r="O2145">
        <v>1</v>
      </c>
      <c r="P2145">
        <v>2</v>
      </c>
      <c r="Q2145">
        <v>1</v>
      </c>
      <c r="R2145" t="s">
        <v>29</v>
      </c>
      <c r="T2145" t="s">
        <v>30</v>
      </c>
      <c r="U2145" s="2">
        <v>2826.25</v>
      </c>
      <c r="V2145" s="2">
        <v>423.94</v>
      </c>
      <c r="W2145" s="2">
        <v>2402.31</v>
      </c>
      <c r="X2145" s="2">
        <v>2826.25</v>
      </c>
      <c r="Y2145" s="2">
        <v>2826.25</v>
      </c>
      <c r="Z2145" s="2">
        <v>0</v>
      </c>
    </row>
    <row r="2146" spans="1:26">
      <c r="A2146" t="s">
        <v>3853</v>
      </c>
      <c r="B2146" t="s">
        <v>3854</v>
      </c>
      <c r="C2146" s="1">
        <v>45636</v>
      </c>
      <c r="D2146" s="1">
        <v>45678</v>
      </c>
      <c r="E2146" s="1" t="str">
        <f t="shared" si="33"/>
        <v>Weekday</v>
      </c>
      <c r="F2146" s="1">
        <v>45679</v>
      </c>
      <c r="G2146" t="s">
        <v>24</v>
      </c>
      <c r="H2146" t="s">
        <v>40</v>
      </c>
      <c r="I2146" t="s">
        <v>34</v>
      </c>
      <c r="J2146" t="s">
        <v>27</v>
      </c>
      <c r="K2146" t="s">
        <v>28</v>
      </c>
      <c r="L2146" s="2">
        <v>1776.5</v>
      </c>
      <c r="M2146" s="2">
        <v>266.47000000000003</v>
      </c>
      <c r="N2146" s="2">
        <v>1510.03</v>
      </c>
      <c r="O2146">
        <v>1</v>
      </c>
      <c r="P2146">
        <v>2</v>
      </c>
      <c r="Q2146">
        <v>0</v>
      </c>
      <c r="R2146" t="s">
        <v>29</v>
      </c>
      <c r="T2146" t="s">
        <v>30</v>
      </c>
      <c r="U2146" s="2">
        <v>1776.5</v>
      </c>
      <c r="V2146" s="2">
        <v>266.47000000000003</v>
      </c>
      <c r="W2146" s="2">
        <v>1510.03</v>
      </c>
      <c r="X2146" s="2">
        <v>1776.5</v>
      </c>
      <c r="Y2146" s="2">
        <v>1776.5</v>
      </c>
      <c r="Z2146" s="2">
        <v>0</v>
      </c>
    </row>
    <row r="2147" spans="1:26">
      <c r="A2147" t="s">
        <v>3855</v>
      </c>
      <c r="B2147" t="s">
        <v>3856</v>
      </c>
      <c r="C2147" s="1">
        <v>45654</v>
      </c>
      <c r="D2147" s="1">
        <v>45678</v>
      </c>
      <c r="E2147" s="1" t="str">
        <f t="shared" si="33"/>
        <v>Weekday</v>
      </c>
      <c r="F2147" s="1">
        <v>45680</v>
      </c>
      <c r="G2147" t="s">
        <v>24</v>
      </c>
      <c r="H2147" t="s">
        <v>33</v>
      </c>
      <c r="I2147" t="s">
        <v>26</v>
      </c>
      <c r="J2147" t="s">
        <v>27</v>
      </c>
      <c r="K2147" t="s">
        <v>28</v>
      </c>
      <c r="L2147" s="2">
        <v>3762</v>
      </c>
      <c r="M2147" s="2">
        <v>677.16</v>
      </c>
      <c r="N2147" s="2">
        <v>3084.84</v>
      </c>
      <c r="O2147">
        <v>1</v>
      </c>
      <c r="P2147">
        <v>2</v>
      </c>
      <c r="Q2147">
        <v>0</v>
      </c>
      <c r="R2147" t="s">
        <v>29</v>
      </c>
      <c r="T2147" t="s">
        <v>30</v>
      </c>
      <c r="U2147" s="2">
        <v>3762</v>
      </c>
      <c r="V2147" s="2">
        <v>677.16</v>
      </c>
      <c r="W2147" s="2">
        <v>3084.84</v>
      </c>
      <c r="X2147" s="2">
        <v>3762</v>
      </c>
      <c r="Y2147" s="2">
        <v>3762</v>
      </c>
      <c r="Z2147" s="2">
        <v>0</v>
      </c>
    </row>
    <row r="2148" spans="1:26">
      <c r="A2148" t="s">
        <v>3857</v>
      </c>
      <c r="B2148" t="s">
        <v>722</v>
      </c>
      <c r="C2148" s="1">
        <v>45657</v>
      </c>
      <c r="D2148" s="1">
        <v>45678</v>
      </c>
      <c r="E2148" s="1" t="str">
        <f t="shared" si="33"/>
        <v>Weekday</v>
      </c>
      <c r="F2148" s="1">
        <v>45679</v>
      </c>
      <c r="G2148" t="s">
        <v>45</v>
      </c>
      <c r="H2148" t="s">
        <v>33</v>
      </c>
      <c r="I2148" t="s">
        <v>46</v>
      </c>
      <c r="J2148" t="s">
        <v>27</v>
      </c>
      <c r="K2148" t="s">
        <v>28</v>
      </c>
      <c r="L2148" s="2">
        <v>3150</v>
      </c>
      <c r="M2148" s="2">
        <v>0</v>
      </c>
      <c r="N2148" s="2">
        <v>3150</v>
      </c>
      <c r="O2148">
        <v>1</v>
      </c>
      <c r="P2148">
        <v>1</v>
      </c>
      <c r="Q2148">
        <v>0</v>
      </c>
      <c r="R2148" t="s">
        <v>29</v>
      </c>
      <c r="T2148" t="s">
        <v>30</v>
      </c>
      <c r="U2148" s="2">
        <v>3150</v>
      </c>
      <c r="V2148" s="2">
        <v>0</v>
      </c>
      <c r="W2148" s="2">
        <v>3150</v>
      </c>
      <c r="X2148" s="2">
        <v>3150</v>
      </c>
      <c r="Y2148" s="2">
        <v>3150</v>
      </c>
      <c r="Z2148" s="2">
        <v>0</v>
      </c>
    </row>
    <row r="2149" spans="1:26">
      <c r="A2149" t="s">
        <v>3858</v>
      </c>
      <c r="B2149" t="s">
        <v>3859</v>
      </c>
      <c r="C2149" s="1">
        <v>45648</v>
      </c>
      <c r="D2149" s="1">
        <v>45678</v>
      </c>
      <c r="E2149" s="1" t="str">
        <f t="shared" si="33"/>
        <v>Weekday</v>
      </c>
      <c r="F2149" s="1">
        <v>45679</v>
      </c>
      <c r="G2149" t="s">
        <v>24</v>
      </c>
      <c r="H2149" t="s">
        <v>63</v>
      </c>
      <c r="I2149" t="s">
        <v>34</v>
      </c>
      <c r="J2149" t="s">
        <v>27</v>
      </c>
      <c r="K2149" t="s">
        <v>28</v>
      </c>
      <c r="L2149" s="2">
        <v>2090</v>
      </c>
      <c r="M2149" s="2">
        <v>313.5</v>
      </c>
      <c r="N2149" s="2">
        <v>1776.5</v>
      </c>
      <c r="O2149">
        <v>1</v>
      </c>
      <c r="P2149">
        <v>1</v>
      </c>
      <c r="Q2149">
        <v>2</v>
      </c>
      <c r="R2149" t="s">
        <v>29</v>
      </c>
      <c r="T2149" t="s">
        <v>30</v>
      </c>
      <c r="U2149" s="2">
        <v>2090</v>
      </c>
      <c r="V2149" s="2">
        <v>313.5</v>
      </c>
      <c r="W2149" s="2">
        <v>1776.5</v>
      </c>
      <c r="X2149" s="2">
        <v>2090</v>
      </c>
      <c r="Y2149" s="2">
        <v>2090</v>
      </c>
      <c r="Z2149" s="2">
        <v>0</v>
      </c>
    </row>
    <row r="2150" spans="1:26">
      <c r="A2150" t="s">
        <v>3860</v>
      </c>
      <c r="B2150" t="s">
        <v>2947</v>
      </c>
      <c r="C2150" s="1">
        <v>45648</v>
      </c>
      <c r="D2150" s="1">
        <v>45678</v>
      </c>
      <c r="E2150" s="1" t="str">
        <f t="shared" si="33"/>
        <v>Weekday</v>
      </c>
      <c r="F2150" s="1">
        <v>45679</v>
      </c>
      <c r="G2150" t="s">
        <v>24</v>
      </c>
      <c r="H2150" t="s">
        <v>40</v>
      </c>
      <c r="I2150" t="s">
        <v>37</v>
      </c>
      <c r="J2150" t="s">
        <v>27</v>
      </c>
      <c r="K2150" t="s">
        <v>28</v>
      </c>
      <c r="L2150" s="2">
        <v>1870</v>
      </c>
      <c r="M2150" s="2">
        <v>0</v>
      </c>
      <c r="N2150" s="2">
        <v>1870</v>
      </c>
      <c r="O2150">
        <v>1</v>
      </c>
      <c r="P2150">
        <v>2</v>
      </c>
      <c r="Q2150">
        <v>0</v>
      </c>
      <c r="R2150" t="s">
        <v>29</v>
      </c>
      <c r="T2150" t="s">
        <v>30</v>
      </c>
      <c r="U2150" s="2">
        <v>1870</v>
      </c>
      <c r="V2150" s="2">
        <v>0</v>
      </c>
      <c r="W2150" s="2">
        <v>1870</v>
      </c>
      <c r="X2150" s="2">
        <v>1870</v>
      </c>
      <c r="Y2150" s="2">
        <v>1870</v>
      </c>
      <c r="Z2150" s="2">
        <v>0</v>
      </c>
    </row>
    <row r="2151" spans="1:26">
      <c r="A2151" t="s">
        <v>3861</v>
      </c>
      <c r="B2151" t="s">
        <v>2943</v>
      </c>
      <c r="C2151" s="1">
        <v>45652</v>
      </c>
      <c r="D2151" s="1">
        <v>45678</v>
      </c>
      <c r="E2151" s="1" t="str">
        <f t="shared" si="33"/>
        <v>Weekday</v>
      </c>
      <c r="F2151" s="1">
        <v>45680</v>
      </c>
      <c r="G2151" t="s">
        <v>85</v>
      </c>
      <c r="H2151" t="s">
        <v>40</v>
      </c>
      <c r="I2151" t="s">
        <v>26</v>
      </c>
      <c r="J2151" t="s">
        <v>27</v>
      </c>
      <c r="K2151" t="s">
        <v>28</v>
      </c>
      <c r="L2151" s="2">
        <v>9690</v>
      </c>
      <c r="M2151" s="2">
        <v>1744.2</v>
      </c>
      <c r="N2151" s="2">
        <v>7945.8</v>
      </c>
      <c r="O2151">
        <v>1</v>
      </c>
      <c r="P2151">
        <v>1</v>
      </c>
      <c r="Q2151">
        <v>0</v>
      </c>
      <c r="R2151" t="s">
        <v>29</v>
      </c>
      <c r="T2151" t="s">
        <v>30</v>
      </c>
      <c r="U2151" s="2">
        <v>9690</v>
      </c>
      <c r="V2151" s="2">
        <v>1744.2</v>
      </c>
      <c r="W2151" s="2">
        <v>7945.8</v>
      </c>
      <c r="X2151" s="2">
        <v>9690</v>
      </c>
      <c r="Y2151" s="2">
        <v>9690</v>
      </c>
      <c r="Z2151" s="2">
        <v>0</v>
      </c>
    </row>
    <row r="2152" spans="1:26">
      <c r="A2152" t="s">
        <v>3862</v>
      </c>
      <c r="B2152" t="s">
        <v>3863</v>
      </c>
      <c r="C2152" s="1">
        <v>45678</v>
      </c>
      <c r="D2152" s="1">
        <v>45678</v>
      </c>
      <c r="E2152" s="1" t="str">
        <f t="shared" si="33"/>
        <v>Weekday</v>
      </c>
      <c r="F2152" s="1">
        <v>45679</v>
      </c>
      <c r="G2152" t="s">
        <v>24</v>
      </c>
      <c r="H2152" t="s">
        <v>33</v>
      </c>
      <c r="I2152" t="s">
        <v>34</v>
      </c>
      <c r="J2152" t="s">
        <v>27</v>
      </c>
      <c r="K2152" t="s">
        <v>28</v>
      </c>
      <c r="L2152" s="2">
        <v>1881</v>
      </c>
      <c r="M2152" s="2">
        <v>282.14999999999998</v>
      </c>
      <c r="N2152" s="2">
        <v>1598.85</v>
      </c>
      <c r="O2152">
        <v>1</v>
      </c>
      <c r="P2152">
        <v>2</v>
      </c>
      <c r="Q2152">
        <v>1</v>
      </c>
      <c r="R2152" t="s">
        <v>29</v>
      </c>
      <c r="T2152" t="s">
        <v>30</v>
      </c>
      <c r="U2152" s="2">
        <v>1881</v>
      </c>
      <c r="V2152" s="2">
        <v>282.14999999999998</v>
      </c>
      <c r="W2152" s="2">
        <v>1598.85</v>
      </c>
      <c r="X2152" s="2">
        <v>1881</v>
      </c>
      <c r="Y2152" s="2">
        <v>1881</v>
      </c>
      <c r="Z2152" s="2">
        <v>0</v>
      </c>
    </row>
    <row r="2153" spans="1:26">
      <c r="A2153" t="s">
        <v>3864</v>
      </c>
      <c r="B2153" t="s">
        <v>3865</v>
      </c>
      <c r="C2153" s="1">
        <v>45641</v>
      </c>
      <c r="D2153" s="1">
        <v>45678</v>
      </c>
      <c r="E2153" s="1" t="str">
        <f t="shared" si="33"/>
        <v>Weekday</v>
      </c>
      <c r="F2153" s="1">
        <v>45679</v>
      </c>
      <c r="G2153" t="s">
        <v>24</v>
      </c>
      <c r="H2153" t="s">
        <v>33</v>
      </c>
      <c r="I2153" t="s">
        <v>46</v>
      </c>
      <c r="J2153" t="s">
        <v>47</v>
      </c>
      <c r="K2153" t="s">
        <v>28</v>
      </c>
      <c r="L2153" s="2">
        <v>1980</v>
      </c>
      <c r="M2153" s="2">
        <v>0</v>
      </c>
      <c r="N2153" s="2">
        <v>1980</v>
      </c>
      <c r="O2153">
        <v>1</v>
      </c>
      <c r="P2153">
        <v>1</v>
      </c>
      <c r="Q2153">
        <v>0</v>
      </c>
      <c r="R2153" t="s">
        <v>29</v>
      </c>
      <c r="T2153" t="s">
        <v>30</v>
      </c>
      <c r="U2153" s="2">
        <v>1980</v>
      </c>
      <c r="V2153" s="2">
        <v>0</v>
      </c>
      <c r="W2153" s="2">
        <v>1980</v>
      </c>
      <c r="X2153" s="2">
        <v>1980</v>
      </c>
      <c r="Y2153" s="2">
        <v>1980</v>
      </c>
      <c r="Z2153" s="2">
        <v>0</v>
      </c>
    </row>
    <row r="2154" spans="1:26">
      <c r="A2154" t="s">
        <v>3866</v>
      </c>
      <c r="B2154" t="s">
        <v>3867</v>
      </c>
      <c r="C2154" s="1">
        <v>45674</v>
      </c>
      <c r="D2154" s="1">
        <v>45678</v>
      </c>
      <c r="E2154" s="1" t="str">
        <f t="shared" si="33"/>
        <v>Weekday</v>
      </c>
      <c r="F2154" s="1">
        <v>45680</v>
      </c>
      <c r="G2154" t="s">
        <v>85</v>
      </c>
      <c r="H2154" t="s">
        <v>33</v>
      </c>
      <c r="I2154" t="s">
        <v>46</v>
      </c>
      <c r="J2154" t="s">
        <v>27</v>
      </c>
      <c r="K2154" t="s">
        <v>28</v>
      </c>
      <c r="L2154" s="2">
        <v>10800</v>
      </c>
      <c r="M2154" s="2">
        <v>0</v>
      </c>
      <c r="N2154" s="2">
        <v>10800</v>
      </c>
      <c r="O2154">
        <v>1</v>
      </c>
      <c r="P2154">
        <v>2</v>
      </c>
      <c r="Q2154">
        <v>0</v>
      </c>
      <c r="R2154" t="s">
        <v>29</v>
      </c>
      <c r="T2154" t="s">
        <v>30</v>
      </c>
      <c r="U2154" s="2">
        <v>10800</v>
      </c>
      <c r="V2154" s="2">
        <v>0</v>
      </c>
      <c r="W2154" s="2">
        <v>10800</v>
      </c>
      <c r="X2154" s="2">
        <v>10800</v>
      </c>
      <c r="Y2154" s="2">
        <v>10800</v>
      </c>
      <c r="Z2154" s="2">
        <v>0</v>
      </c>
    </row>
    <row r="2155" spans="1:26">
      <c r="A2155" t="s">
        <v>3868</v>
      </c>
      <c r="B2155" t="s">
        <v>3869</v>
      </c>
      <c r="C2155" s="1">
        <v>45647</v>
      </c>
      <c r="D2155" s="1">
        <v>45678</v>
      </c>
      <c r="E2155" s="1" t="str">
        <f t="shared" si="33"/>
        <v>Weekday</v>
      </c>
      <c r="F2155" s="1">
        <v>45679</v>
      </c>
      <c r="G2155" t="s">
        <v>24</v>
      </c>
      <c r="H2155" t="s">
        <v>33</v>
      </c>
      <c r="I2155" t="s">
        <v>26</v>
      </c>
      <c r="J2155" t="s">
        <v>27</v>
      </c>
      <c r="K2155" t="s">
        <v>28</v>
      </c>
      <c r="L2155" s="2">
        <v>1881</v>
      </c>
      <c r="M2155" s="2">
        <v>338.58</v>
      </c>
      <c r="N2155" s="2">
        <v>1542.42</v>
      </c>
      <c r="O2155">
        <v>1</v>
      </c>
      <c r="P2155">
        <v>3</v>
      </c>
      <c r="Q2155">
        <v>0</v>
      </c>
      <c r="R2155" t="s">
        <v>29</v>
      </c>
      <c r="T2155" t="s">
        <v>30</v>
      </c>
      <c r="U2155" s="2">
        <v>1881</v>
      </c>
      <c r="V2155" s="2">
        <v>338.58</v>
      </c>
      <c r="W2155" s="2">
        <v>1542.42</v>
      </c>
      <c r="X2155" s="2">
        <v>1881</v>
      </c>
      <c r="Y2155" s="2">
        <v>1881</v>
      </c>
      <c r="Z2155" s="2">
        <v>0</v>
      </c>
    </row>
    <row r="2156" spans="1:26">
      <c r="A2156" t="s">
        <v>3870</v>
      </c>
      <c r="B2156" t="s">
        <v>3871</v>
      </c>
      <c r="C2156" s="1">
        <v>45622</v>
      </c>
      <c r="D2156" s="1">
        <v>45678</v>
      </c>
      <c r="E2156" s="1" t="str">
        <f t="shared" si="33"/>
        <v>Weekday</v>
      </c>
      <c r="F2156" s="1">
        <v>45680</v>
      </c>
      <c r="G2156" t="s">
        <v>24</v>
      </c>
      <c r="H2156" t="s">
        <v>40</v>
      </c>
      <c r="I2156" t="s">
        <v>34</v>
      </c>
      <c r="J2156" t="s">
        <v>27</v>
      </c>
      <c r="K2156" t="s">
        <v>118</v>
      </c>
      <c r="L2156" s="2">
        <v>0</v>
      </c>
      <c r="M2156" s="2">
        <v>0</v>
      </c>
      <c r="N2156" s="2">
        <v>0</v>
      </c>
      <c r="O2156">
        <v>1</v>
      </c>
      <c r="P2156">
        <v>2</v>
      </c>
      <c r="Q2156">
        <v>0</v>
      </c>
      <c r="R2156" t="s">
        <v>29</v>
      </c>
      <c r="T2156" t="s">
        <v>30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</row>
    <row r="2157" spans="1:26">
      <c r="A2157" t="s">
        <v>3872</v>
      </c>
      <c r="B2157" t="s">
        <v>873</v>
      </c>
      <c r="C2157" s="1">
        <v>45672</v>
      </c>
      <c r="D2157" s="1">
        <v>45678</v>
      </c>
      <c r="E2157" s="1" t="str">
        <f t="shared" si="33"/>
        <v>Weekday</v>
      </c>
      <c r="F2157" s="1">
        <v>45680</v>
      </c>
      <c r="G2157" t="s">
        <v>24</v>
      </c>
      <c r="H2157" t="s">
        <v>40</v>
      </c>
      <c r="I2157" t="s">
        <v>37</v>
      </c>
      <c r="J2157" t="s">
        <v>27</v>
      </c>
      <c r="K2157" t="s">
        <v>28</v>
      </c>
      <c r="L2157" s="2">
        <v>3740</v>
      </c>
      <c r="M2157" s="2">
        <v>0</v>
      </c>
      <c r="N2157" s="2">
        <v>3740</v>
      </c>
      <c r="O2157">
        <v>1</v>
      </c>
      <c r="P2157">
        <v>2</v>
      </c>
      <c r="Q2157">
        <v>1</v>
      </c>
      <c r="R2157" t="s">
        <v>29</v>
      </c>
      <c r="T2157" t="s">
        <v>30</v>
      </c>
      <c r="U2157" s="2">
        <v>3740</v>
      </c>
      <c r="V2157" s="2">
        <v>0</v>
      </c>
      <c r="W2157" s="2">
        <v>3740</v>
      </c>
      <c r="X2157" s="2">
        <v>3740</v>
      </c>
      <c r="Y2157" s="2">
        <v>3740</v>
      </c>
      <c r="Z2157" s="2">
        <v>0</v>
      </c>
    </row>
    <row r="2158" spans="1:26">
      <c r="A2158" t="s">
        <v>3873</v>
      </c>
      <c r="B2158" t="s">
        <v>3874</v>
      </c>
      <c r="C2158" s="1">
        <v>45660</v>
      </c>
      <c r="D2158" s="1">
        <v>45678</v>
      </c>
      <c r="E2158" s="1" t="str">
        <f t="shared" si="33"/>
        <v>Weekday</v>
      </c>
      <c r="F2158" s="1">
        <v>45680</v>
      </c>
      <c r="G2158" t="s">
        <v>45</v>
      </c>
      <c r="H2158" t="s">
        <v>40</v>
      </c>
      <c r="I2158" t="s">
        <v>26</v>
      </c>
      <c r="J2158" t="s">
        <v>86</v>
      </c>
      <c r="K2158" t="s">
        <v>118</v>
      </c>
      <c r="L2158" s="2">
        <v>0</v>
      </c>
      <c r="M2158" s="2">
        <v>0</v>
      </c>
      <c r="N2158" s="2">
        <v>0</v>
      </c>
      <c r="O2158">
        <v>1</v>
      </c>
      <c r="P2158">
        <v>1</v>
      </c>
      <c r="Q2158">
        <v>1</v>
      </c>
      <c r="R2158" t="s">
        <v>29</v>
      </c>
      <c r="T2158" t="s">
        <v>30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</row>
    <row r="2159" spans="1:26">
      <c r="A2159" t="s">
        <v>3875</v>
      </c>
      <c r="B2159" t="s">
        <v>3876</v>
      </c>
      <c r="C2159" s="1">
        <v>45662</v>
      </c>
      <c r="D2159" s="1">
        <v>45678</v>
      </c>
      <c r="E2159" s="1" t="str">
        <f t="shared" si="33"/>
        <v>Weekday</v>
      </c>
      <c r="F2159" s="1">
        <v>45679</v>
      </c>
      <c r="G2159" t="s">
        <v>24</v>
      </c>
      <c r="H2159" t="s">
        <v>40</v>
      </c>
      <c r="I2159" t="s">
        <v>26</v>
      </c>
      <c r="J2159" t="s">
        <v>68</v>
      </c>
      <c r="K2159" t="s">
        <v>28</v>
      </c>
      <c r="L2159" s="2">
        <v>1776.5</v>
      </c>
      <c r="M2159" s="2">
        <v>319.77</v>
      </c>
      <c r="N2159" s="2">
        <v>1456.73</v>
      </c>
      <c r="O2159">
        <v>1</v>
      </c>
      <c r="P2159">
        <v>2</v>
      </c>
      <c r="Q2159">
        <v>0</v>
      </c>
      <c r="R2159" t="s">
        <v>29</v>
      </c>
      <c r="T2159" t="s">
        <v>30</v>
      </c>
      <c r="U2159" s="2">
        <v>1776.5</v>
      </c>
      <c r="V2159" s="2">
        <v>319.77</v>
      </c>
      <c r="W2159" s="2">
        <v>1456.73</v>
      </c>
      <c r="X2159" s="2">
        <v>1776.5</v>
      </c>
      <c r="Y2159" s="2">
        <v>1776.5</v>
      </c>
      <c r="Z2159" s="2">
        <v>0</v>
      </c>
    </row>
    <row r="2160" spans="1:26">
      <c r="A2160" t="s">
        <v>3877</v>
      </c>
      <c r="B2160" t="s">
        <v>820</v>
      </c>
      <c r="C2160" s="1">
        <v>45674</v>
      </c>
      <c r="D2160" s="1">
        <v>45678</v>
      </c>
      <c r="E2160" s="1" t="str">
        <f t="shared" si="33"/>
        <v>Weekday</v>
      </c>
      <c r="F2160" s="1">
        <v>45681</v>
      </c>
      <c r="G2160" t="s">
        <v>24</v>
      </c>
      <c r="H2160" t="s">
        <v>33</v>
      </c>
      <c r="I2160" t="s">
        <v>26</v>
      </c>
      <c r="J2160" t="s">
        <v>47</v>
      </c>
      <c r="K2160" t="s">
        <v>118</v>
      </c>
      <c r="L2160" s="2">
        <v>0</v>
      </c>
      <c r="M2160" s="2">
        <v>0</v>
      </c>
      <c r="N2160" s="2">
        <v>0</v>
      </c>
      <c r="O2160">
        <v>1</v>
      </c>
      <c r="P2160">
        <v>2</v>
      </c>
      <c r="Q2160">
        <v>0</v>
      </c>
      <c r="R2160" t="s">
        <v>29</v>
      </c>
      <c r="T2160" t="s">
        <v>30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</row>
    <row r="2161" spans="1:26">
      <c r="A2161" t="s">
        <v>3878</v>
      </c>
      <c r="B2161" t="s">
        <v>1415</v>
      </c>
      <c r="C2161" s="1">
        <v>45625</v>
      </c>
      <c r="D2161" s="1">
        <v>45678</v>
      </c>
      <c r="E2161" s="1" t="str">
        <f t="shared" si="33"/>
        <v>Weekday</v>
      </c>
      <c r="F2161" s="1">
        <v>45679</v>
      </c>
      <c r="G2161" t="s">
        <v>24</v>
      </c>
      <c r="H2161" t="s">
        <v>40</v>
      </c>
      <c r="I2161" t="s">
        <v>26</v>
      </c>
      <c r="J2161" t="s">
        <v>47</v>
      </c>
      <c r="K2161" t="s">
        <v>28</v>
      </c>
      <c r="L2161" s="2">
        <v>1776.5</v>
      </c>
      <c r="M2161" s="2">
        <v>319.77</v>
      </c>
      <c r="N2161" s="2">
        <v>1456.73</v>
      </c>
      <c r="O2161">
        <v>1</v>
      </c>
      <c r="P2161">
        <v>1</v>
      </c>
      <c r="Q2161">
        <v>0</v>
      </c>
      <c r="R2161" t="s">
        <v>29</v>
      </c>
      <c r="T2161" t="s">
        <v>30</v>
      </c>
      <c r="U2161" s="2">
        <v>1776.5</v>
      </c>
      <c r="V2161" s="2">
        <v>319.77</v>
      </c>
      <c r="W2161" s="2">
        <v>1456.73</v>
      </c>
      <c r="X2161" s="2">
        <v>1776.5</v>
      </c>
      <c r="Y2161" s="2">
        <v>1776.5</v>
      </c>
      <c r="Z2161" s="2">
        <v>0</v>
      </c>
    </row>
    <row r="2162" spans="1:26">
      <c r="A2162" t="s">
        <v>3879</v>
      </c>
      <c r="B2162" t="s">
        <v>653</v>
      </c>
      <c r="C2162" s="1">
        <v>45676</v>
      </c>
      <c r="D2162" s="1">
        <v>45678</v>
      </c>
      <c r="E2162" s="1" t="str">
        <f t="shared" si="33"/>
        <v>Weekday</v>
      </c>
      <c r="F2162" s="1">
        <v>45680</v>
      </c>
      <c r="G2162" t="s">
        <v>24</v>
      </c>
      <c r="H2162" t="s">
        <v>40</v>
      </c>
      <c r="I2162" t="s">
        <v>95</v>
      </c>
      <c r="J2162" t="s">
        <v>27</v>
      </c>
      <c r="K2162" t="s">
        <v>118</v>
      </c>
      <c r="L2162" s="2">
        <v>0</v>
      </c>
      <c r="M2162" s="2">
        <v>0</v>
      </c>
      <c r="N2162" s="2">
        <v>0</v>
      </c>
      <c r="O2162">
        <v>1</v>
      </c>
      <c r="P2162">
        <v>1</v>
      </c>
      <c r="Q2162">
        <v>0</v>
      </c>
      <c r="R2162" t="s">
        <v>29</v>
      </c>
      <c r="T2162" t="s">
        <v>30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</row>
    <row r="2163" spans="1:26">
      <c r="A2163" t="s">
        <v>3880</v>
      </c>
      <c r="B2163" t="s">
        <v>3881</v>
      </c>
      <c r="C2163" s="1">
        <v>45673</v>
      </c>
      <c r="D2163" s="1">
        <v>45678</v>
      </c>
      <c r="E2163" s="1" t="str">
        <f t="shared" si="33"/>
        <v>Weekday</v>
      </c>
      <c r="F2163" s="1">
        <v>45681</v>
      </c>
      <c r="G2163" t="s">
        <v>24</v>
      </c>
      <c r="H2163" t="s">
        <v>33</v>
      </c>
      <c r="I2163" t="s">
        <v>26</v>
      </c>
      <c r="J2163" t="s">
        <v>47</v>
      </c>
      <c r="K2163" t="s">
        <v>28</v>
      </c>
      <c r="L2163" s="2">
        <v>5643</v>
      </c>
      <c r="M2163" s="2">
        <v>1015.74</v>
      </c>
      <c r="N2163" s="2">
        <v>4627.26</v>
      </c>
      <c r="O2163">
        <v>1</v>
      </c>
      <c r="P2163">
        <v>1</v>
      </c>
      <c r="Q2163">
        <v>0</v>
      </c>
      <c r="R2163" t="s">
        <v>29</v>
      </c>
      <c r="T2163" t="s">
        <v>30</v>
      </c>
      <c r="U2163" s="2">
        <v>5643</v>
      </c>
      <c r="V2163" s="2">
        <v>1015.74</v>
      </c>
      <c r="W2163" s="2">
        <v>4627.26</v>
      </c>
      <c r="X2163" s="2">
        <v>5643</v>
      </c>
      <c r="Y2163" s="2">
        <v>5643</v>
      </c>
      <c r="Z2163" s="2">
        <v>0</v>
      </c>
    </row>
    <row r="2164" spans="1:26">
      <c r="A2164" t="s">
        <v>3882</v>
      </c>
      <c r="B2164" t="s">
        <v>3883</v>
      </c>
      <c r="C2164" s="1">
        <v>45654</v>
      </c>
      <c r="D2164" s="1">
        <v>45678</v>
      </c>
      <c r="E2164" s="1" t="str">
        <f t="shared" si="33"/>
        <v>Weekday</v>
      </c>
      <c r="F2164" s="1">
        <v>45681</v>
      </c>
      <c r="G2164" t="s">
        <v>45</v>
      </c>
      <c r="H2164" t="s">
        <v>40</v>
      </c>
      <c r="I2164" t="s">
        <v>34</v>
      </c>
      <c r="J2164" t="s">
        <v>47</v>
      </c>
      <c r="K2164" t="s">
        <v>28</v>
      </c>
      <c r="L2164" s="2">
        <v>8478.75</v>
      </c>
      <c r="M2164" s="2">
        <v>1271.81</v>
      </c>
      <c r="N2164" s="2">
        <v>7206.94</v>
      </c>
      <c r="O2164">
        <v>1</v>
      </c>
      <c r="P2164">
        <v>3</v>
      </c>
      <c r="Q2164">
        <v>1</v>
      </c>
      <c r="R2164" t="s">
        <v>29</v>
      </c>
      <c r="T2164" t="s">
        <v>30</v>
      </c>
      <c r="U2164" s="2">
        <v>8478.75</v>
      </c>
      <c r="V2164" s="2">
        <v>1271.81</v>
      </c>
      <c r="W2164" s="2">
        <v>7206.94</v>
      </c>
      <c r="X2164" s="2">
        <v>8478.75</v>
      </c>
      <c r="Y2164" s="2">
        <v>8478.75</v>
      </c>
      <c r="Z2164" s="2">
        <v>0</v>
      </c>
    </row>
    <row r="2165" spans="1:26">
      <c r="A2165" t="s">
        <v>3884</v>
      </c>
      <c r="B2165" t="s">
        <v>3885</v>
      </c>
      <c r="C2165" s="1">
        <v>45588</v>
      </c>
      <c r="D2165" s="1">
        <v>45678</v>
      </c>
      <c r="E2165" s="1" t="str">
        <f t="shared" si="33"/>
        <v>Weekday</v>
      </c>
      <c r="F2165" s="1">
        <v>45682</v>
      </c>
      <c r="G2165" t="s">
        <v>45</v>
      </c>
      <c r="H2165" t="s">
        <v>25</v>
      </c>
      <c r="I2165" t="s">
        <v>34</v>
      </c>
      <c r="J2165" t="s">
        <v>27</v>
      </c>
      <c r="K2165" t="s">
        <v>28</v>
      </c>
      <c r="L2165" s="2">
        <v>11704</v>
      </c>
      <c r="M2165" s="2">
        <v>1755.6</v>
      </c>
      <c r="N2165" s="2">
        <v>9948.4</v>
      </c>
      <c r="O2165">
        <v>1</v>
      </c>
      <c r="P2165">
        <v>1</v>
      </c>
      <c r="Q2165">
        <v>0</v>
      </c>
      <c r="R2165" t="s">
        <v>29</v>
      </c>
      <c r="T2165" t="s">
        <v>30</v>
      </c>
      <c r="U2165" s="2">
        <v>11704</v>
      </c>
      <c r="V2165" s="2">
        <v>1755.6</v>
      </c>
      <c r="W2165" s="2">
        <v>9948.4</v>
      </c>
      <c r="X2165" s="2">
        <v>11704</v>
      </c>
      <c r="Y2165" s="2">
        <v>11704</v>
      </c>
      <c r="Z2165" s="2">
        <v>0</v>
      </c>
    </row>
    <row r="2166" spans="1:26">
      <c r="A2166" t="s">
        <v>3886</v>
      </c>
      <c r="B2166" t="s">
        <v>1182</v>
      </c>
      <c r="C2166" s="1">
        <v>45644</v>
      </c>
      <c r="D2166" s="1">
        <v>45678</v>
      </c>
      <c r="E2166" s="1" t="str">
        <f t="shared" si="33"/>
        <v>Weekday</v>
      </c>
      <c r="F2166" s="1">
        <v>45679</v>
      </c>
      <c r="G2166" t="s">
        <v>24</v>
      </c>
      <c r="H2166" t="s">
        <v>40</v>
      </c>
      <c r="I2166" t="s">
        <v>46</v>
      </c>
      <c r="J2166" t="s">
        <v>27</v>
      </c>
      <c r="K2166" t="s">
        <v>28</v>
      </c>
      <c r="L2166" s="2">
        <v>1870</v>
      </c>
      <c r="M2166" s="2">
        <v>0</v>
      </c>
      <c r="N2166" s="2">
        <v>1870</v>
      </c>
      <c r="O2166">
        <v>1</v>
      </c>
      <c r="P2166">
        <v>2</v>
      </c>
      <c r="Q2166">
        <v>0</v>
      </c>
      <c r="R2166" t="s">
        <v>29</v>
      </c>
      <c r="T2166" t="s">
        <v>30</v>
      </c>
      <c r="U2166" s="2">
        <v>1870</v>
      </c>
      <c r="V2166" s="2">
        <v>0</v>
      </c>
      <c r="W2166" s="2">
        <v>1870</v>
      </c>
      <c r="X2166" s="2">
        <v>1870</v>
      </c>
      <c r="Y2166" s="2">
        <v>1870</v>
      </c>
      <c r="Z2166" s="2">
        <v>0</v>
      </c>
    </row>
    <row r="2167" spans="1:26">
      <c r="A2167" t="s">
        <v>3887</v>
      </c>
      <c r="B2167" t="s">
        <v>3888</v>
      </c>
      <c r="C2167" s="1">
        <v>45660</v>
      </c>
      <c r="D2167" s="1">
        <v>45678</v>
      </c>
      <c r="E2167" s="1" t="str">
        <f t="shared" si="33"/>
        <v>Weekday</v>
      </c>
      <c r="F2167" s="1">
        <v>45681</v>
      </c>
      <c r="G2167" t="s">
        <v>45</v>
      </c>
      <c r="H2167" t="s">
        <v>40</v>
      </c>
      <c r="I2167" t="s">
        <v>26</v>
      </c>
      <c r="J2167" t="s">
        <v>27</v>
      </c>
      <c r="K2167" t="s">
        <v>28</v>
      </c>
      <c r="L2167" s="2">
        <v>8478.75</v>
      </c>
      <c r="M2167" s="2">
        <v>1526.17</v>
      </c>
      <c r="N2167" s="2">
        <v>6952.58</v>
      </c>
      <c r="O2167">
        <v>1</v>
      </c>
      <c r="P2167">
        <v>1</v>
      </c>
      <c r="Q2167">
        <v>0</v>
      </c>
      <c r="R2167" t="s">
        <v>29</v>
      </c>
      <c r="T2167" t="s">
        <v>30</v>
      </c>
      <c r="U2167" s="2">
        <v>8478.75</v>
      </c>
      <c r="V2167" s="2">
        <v>1526.17</v>
      </c>
      <c r="W2167" s="2">
        <v>6952.58</v>
      </c>
      <c r="X2167" s="2">
        <v>8478.75</v>
      </c>
      <c r="Y2167" s="2">
        <v>8478.75</v>
      </c>
      <c r="Z2167" s="2">
        <v>0</v>
      </c>
    </row>
    <row r="2168" spans="1:26">
      <c r="A2168" t="s">
        <v>3889</v>
      </c>
      <c r="B2168" t="s">
        <v>865</v>
      </c>
      <c r="C2168" s="1">
        <v>45647</v>
      </c>
      <c r="D2168" s="1">
        <v>45678</v>
      </c>
      <c r="E2168" s="1" t="str">
        <f t="shared" si="33"/>
        <v>Weekday</v>
      </c>
      <c r="F2168" s="1">
        <v>45679</v>
      </c>
      <c r="G2168" t="s">
        <v>24</v>
      </c>
      <c r="H2168" t="s">
        <v>33</v>
      </c>
      <c r="I2168" t="s">
        <v>26</v>
      </c>
      <c r="J2168" t="s">
        <v>47</v>
      </c>
      <c r="K2168" t="s">
        <v>28</v>
      </c>
      <c r="L2168" s="2">
        <v>1881</v>
      </c>
      <c r="M2168" s="2">
        <v>338.58</v>
      </c>
      <c r="N2168" s="2">
        <v>1542.42</v>
      </c>
      <c r="O2168">
        <v>1</v>
      </c>
      <c r="P2168">
        <v>2</v>
      </c>
      <c r="Q2168">
        <v>0</v>
      </c>
      <c r="R2168" t="s">
        <v>29</v>
      </c>
      <c r="T2168" t="s">
        <v>30</v>
      </c>
      <c r="U2168" s="2">
        <v>1881</v>
      </c>
      <c r="V2168" s="2">
        <v>338.58</v>
      </c>
      <c r="W2168" s="2">
        <v>1542.42</v>
      </c>
      <c r="X2168" s="2">
        <v>1881</v>
      </c>
      <c r="Y2168" s="2">
        <v>1881</v>
      </c>
      <c r="Z2168" s="2">
        <v>0</v>
      </c>
    </row>
    <row r="2169" spans="1:26">
      <c r="A2169" t="s">
        <v>3890</v>
      </c>
      <c r="B2169" t="s">
        <v>1997</v>
      </c>
      <c r="C2169" s="1">
        <v>45670</v>
      </c>
      <c r="D2169" s="1">
        <v>45678</v>
      </c>
      <c r="E2169" s="1" t="str">
        <f t="shared" si="33"/>
        <v>Weekday</v>
      </c>
      <c r="F2169" s="1">
        <v>45680</v>
      </c>
      <c r="G2169" t="s">
        <v>24</v>
      </c>
      <c r="H2169" t="s">
        <v>63</v>
      </c>
      <c r="I2169" t="s">
        <v>26</v>
      </c>
      <c r="J2169" t="s">
        <v>27</v>
      </c>
      <c r="K2169" t="s">
        <v>28</v>
      </c>
      <c r="L2169" s="2">
        <v>4180</v>
      </c>
      <c r="M2169" s="2">
        <v>752.4</v>
      </c>
      <c r="N2169" s="2">
        <v>3427.6</v>
      </c>
      <c r="O2169">
        <v>1</v>
      </c>
      <c r="P2169">
        <v>2</v>
      </c>
      <c r="Q2169">
        <v>0</v>
      </c>
      <c r="R2169" t="s">
        <v>29</v>
      </c>
      <c r="T2169" t="s">
        <v>30</v>
      </c>
      <c r="U2169" s="2">
        <v>4180</v>
      </c>
      <c r="V2169" s="2">
        <v>752.4</v>
      </c>
      <c r="W2169" s="2">
        <v>3427.6</v>
      </c>
      <c r="X2169" s="2">
        <v>4180</v>
      </c>
      <c r="Y2169" s="2">
        <v>4180</v>
      </c>
      <c r="Z2169" s="2">
        <v>0</v>
      </c>
    </row>
    <row r="2170" spans="1:26">
      <c r="A2170" t="s">
        <v>3891</v>
      </c>
      <c r="B2170" t="s">
        <v>3892</v>
      </c>
      <c r="C2170" s="1">
        <v>45669</v>
      </c>
      <c r="D2170" s="1">
        <v>45678</v>
      </c>
      <c r="E2170" s="1" t="str">
        <f t="shared" si="33"/>
        <v>Weekday</v>
      </c>
      <c r="F2170" s="1">
        <v>45680</v>
      </c>
      <c r="G2170" t="s">
        <v>24</v>
      </c>
      <c r="H2170" t="s">
        <v>63</v>
      </c>
      <c r="I2170" t="s">
        <v>26</v>
      </c>
      <c r="J2170" t="s">
        <v>68</v>
      </c>
      <c r="K2170" t="s">
        <v>28</v>
      </c>
      <c r="L2170" s="2">
        <v>4180</v>
      </c>
      <c r="M2170" s="2">
        <v>752.4</v>
      </c>
      <c r="N2170" s="2">
        <v>3427.6</v>
      </c>
      <c r="O2170">
        <v>1</v>
      </c>
      <c r="P2170">
        <v>2</v>
      </c>
      <c r="Q2170">
        <v>1</v>
      </c>
      <c r="R2170" t="s">
        <v>29</v>
      </c>
      <c r="T2170" t="s">
        <v>30</v>
      </c>
      <c r="U2170" s="2">
        <v>4180</v>
      </c>
      <c r="V2170" s="2">
        <v>752.4</v>
      </c>
      <c r="W2170" s="2">
        <v>3427.6</v>
      </c>
      <c r="X2170" s="2">
        <v>4180</v>
      </c>
      <c r="Y2170" s="2">
        <v>4180</v>
      </c>
      <c r="Z2170" s="2">
        <v>0</v>
      </c>
    </row>
    <row r="2171" spans="1:26">
      <c r="A2171" t="s">
        <v>3893</v>
      </c>
      <c r="B2171" t="s">
        <v>3894</v>
      </c>
      <c r="C2171" s="1">
        <v>45666</v>
      </c>
      <c r="D2171" s="1">
        <v>45678</v>
      </c>
      <c r="E2171" s="1" t="str">
        <f t="shared" si="33"/>
        <v>Weekday</v>
      </c>
      <c r="F2171" s="1">
        <v>45680</v>
      </c>
      <c r="G2171" t="s">
        <v>24</v>
      </c>
      <c r="H2171" t="s">
        <v>33</v>
      </c>
      <c r="I2171" t="s">
        <v>37</v>
      </c>
      <c r="J2171" t="s">
        <v>27</v>
      </c>
      <c r="K2171" t="s">
        <v>28</v>
      </c>
      <c r="L2171" s="2">
        <v>3960</v>
      </c>
      <c r="M2171" s="2">
        <v>0</v>
      </c>
      <c r="N2171" s="2">
        <v>3960</v>
      </c>
      <c r="O2171">
        <v>1</v>
      </c>
      <c r="P2171">
        <v>3</v>
      </c>
      <c r="Q2171">
        <v>0</v>
      </c>
      <c r="R2171" t="s">
        <v>29</v>
      </c>
      <c r="T2171" t="s">
        <v>30</v>
      </c>
      <c r="U2171" s="2">
        <v>3960</v>
      </c>
      <c r="V2171" s="2">
        <v>0</v>
      </c>
      <c r="W2171" s="2">
        <v>3960</v>
      </c>
      <c r="X2171" s="2">
        <v>3960</v>
      </c>
      <c r="Y2171" s="2">
        <v>3960</v>
      </c>
      <c r="Z2171" s="2">
        <v>0</v>
      </c>
    </row>
    <row r="2172" spans="1:26">
      <c r="A2172" t="s">
        <v>3895</v>
      </c>
      <c r="B2172" t="s">
        <v>88</v>
      </c>
      <c r="C2172" s="1">
        <v>45654</v>
      </c>
      <c r="D2172" s="1">
        <v>45678</v>
      </c>
      <c r="E2172" s="1" t="str">
        <f t="shared" si="33"/>
        <v>Weekday</v>
      </c>
      <c r="F2172" s="1">
        <v>45680</v>
      </c>
      <c r="G2172" t="s">
        <v>45</v>
      </c>
      <c r="H2172" t="s">
        <v>33</v>
      </c>
      <c r="I2172" t="s">
        <v>26</v>
      </c>
      <c r="J2172" t="s">
        <v>27</v>
      </c>
      <c r="K2172" t="s">
        <v>28</v>
      </c>
      <c r="L2172" s="2">
        <v>5985</v>
      </c>
      <c r="M2172" s="2">
        <v>1077.3</v>
      </c>
      <c r="N2172" s="2">
        <v>4907.7</v>
      </c>
      <c r="O2172">
        <v>1</v>
      </c>
      <c r="P2172">
        <v>2</v>
      </c>
      <c r="Q2172">
        <v>0</v>
      </c>
      <c r="R2172" t="s">
        <v>29</v>
      </c>
      <c r="T2172" t="s">
        <v>30</v>
      </c>
      <c r="U2172" s="2">
        <v>5985</v>
      </c>
      <c r="V2172" s="2">
        <v>1077.3</v>
      </c>
      <c r="W2172" s="2">
        <v>4907.7</v>
      </c>
      <c r="X2172" s="2">
        <v>5985</v>
      </c>
      <c r="Y2172" s="2">
        <v>5985</v>
      </c>
      <c r="Z2172" s="2">
        <v>0</v>
      </c>
    </row>
    <row r="2173" spans="1:26">
      <c r="A2173" t="s">
        <v>3896</v>
      </c>
      <c r="B2173" t="s">
        <v>3897</v>
      </c>
      <c r="C2173" s="1">
        <v>45669</v>
      </c>
      <c r="D2173" s="1">
        <v>45678</v>
      </c>
      <c r="E2173" s="1" t="str">
        <f t="shared" si="33"/>
        <v>Weekday</v>
      </c>
      <c r="F2173" s="1">
        <v>45679</v>
      </c>
      <c r="G2173" t="s">
        <v>24</v>
      </c>
      <c r="H2173" t="s">
        <v>33</v>
      </c>
      <c r="I2173" t="s">
        <v>26</v>
      </c>
      <c r="J2173" t="s">
        <v>27</v>
      </c>
      <c r="K2173" t="s">
        <v>28</v>
      </c>
      <c r="L2173" s="2">
        <v>1881</v>
      </c>
      <c r="M2173" s="2">
        <v>338.58</v>
      </c>
      <c r="N2173" s="2">
        <v>1542.42</v>
      </c>
      <c r="O2173">
        <v>1</v>
      </c>
      <c r="P2173">
        <v>2</v>
      </c>
      <c r="Q2173">
        <v>1</v>
      </c>
      <c r="R2173" t="s">
        <v>29</v>
      </c>
      <c r="T2173" t="s">
        <v>30</v>
      </c>
      <c r="U2173" s="2">
        <v>1881</v>
      </c>
      <c r="V2173" s="2">
        <v>338.58</v>
      </c>
      <c r="W2173" s="2">
        <v>1542.42</v>
      </c>
      <c r="X2173" s="2">
        <v>1881</v>
      </c>
      <c r="Y2173" s="2">
        <v>1881</v>
      </c>
      <c r="Z2173" s="2">
        <v>0</v>
      </c>
    </row>
    <row r="2174" spans="1:26">
      <c r="A2174" t="s">
        <v>3898</v>
      </c>
      <c r="B2174" t="s">
        <v>3899</v>
      </c>
      <c r="C2174" s="1">
        <v>45672</v>
      </c>
      <c r="D2174" s="1">
        <v>45678</v>
      </c>
      <c r="E2174" s="1" t="str">
        <f t="shared" si="33"/>
        <v>Weekday</v>
      </c>
      <c r="F2174" s="1">
        <v>45680</v>
      </c>
      <c r="G2174" t="s">
        <v>45</v>
      </c>
      <c r="H2174" t="s">
        <v>40</v>
      </c>
      <c r="I2174" t="s">
        <v>34</v>
      </c>
      <c r="J2174" t="s">
        <v>27</v>
      </c>
      <c r="K2174" t="s">
        <v>28</v>
      </c>
      <c r="L2174" s="2">
        <v>5652.5</v>
      </c>
      <c r="M2174" s="2">
        <v>847.88</v>
      </c>
      <c r="N2174" s="2">
        <v>4804.62</v>
      </c>
      <c r="O2174">
        <v>1</v>
      </c>
      <c r="P2174">
        <v>1</v>
      </c>
      <c r="Q2174">
        <v>1</v>
      </c>
      <c r="R2174" t="s">
        <v>29</v>
      </c>
      <c r="T2174" t="s">
        <v>30</v>
      </c>
      <c r="U2174" s="2">
        <v>5652.5</v>
      </c>
      <c r="V2174" s="2">
        <v>847.88</v>
      </c>
      <c r="W2174" s="2">
        <v>4804.62</v>
      </c>
      <c r="X2174" s="2">
        <v>5652.5</v>
      </c>
      <c r="Y2174" s="2">
        <v>5652.5</v>
      </c>
      <c r="Z2174" s="2">
        <v>0</v>
      </c>
    </row>
    <row r="2175" spans="1:26">
      <c r="A2175" t="s">
        <v>3900</v>
      </c>
      <c r="B2175" t="s">
        <v>2178</v>
      </c>
      <c r="C2175" s="1">
        <v>45667</v>
      </c>
      <c r="D2175" s="1">
        <v>45678</v>
      </c>
      <c r="E2175" s="1" t="str">
        <f t="shared" si="33"/>
        <v>Weekday</v>
      </c>
      <c r="F2175" s="1">
        <v>45679</v>
      </c>
      <c r="G2175" t="s">
        <v>24</v>
      </c>
      <c r="H2175" t="s">
        <v>33</v>
      </c>
      <c r="I2175" t="s">
        <v>26</v>
      </c>
      <c r="J2175" t="s">
        <v>47</v>
      </c>
      <c r="K2175" t="s">
        <v>28</v>
      </c>
      <c r="L2175" s="2">
        <v>1881</v>
      </c>
      <c r="M2175" s="2">
        <v>338.58</v>
      </c>
      <c r="N2175" s="2">
        <v>1542.42</v>
      </c>
      <c r="O2175">
        <v>1</v>
      </c>
      <c r="P2175">
        <v>2</v>
      </c>
      <c r="Q2175">
        <v>2</v>
      </c>
      <c r="R2175" t="s">
        <v>29</v>
      </c>
      <c r="T2175" t="s">
        <v>30</v>
      </c>
      <c r="U2175" s="2">
        <v>1881</v>
      </c>
      <c r="V2175" s="2">
        <v>338.58</v>
      </c>
      <c r="W2175" s="2">
        <v>1542.42</v>
      </c>
      <c r="X2175" s="2">
        <v>1881</v>
      </c>
      <c r="Y2175" s="2">
        <v>1881</v>
      </c>
      <c r="Z2175" s="2">
        <v>0</v>
      </c>
    </row>
    <row r="2176" spans="1:26">
      <c r="A2176" t="s">
        <v>3901</v>
      </c>
      <c r="B2176" t="s">
        <v>3902</v>
      </c>
      <c r="C2176" s="1">
        <v>45654</v>
      </c>
      <c r="D2176" s="1">
        <v>45678</v>
      </c>
      <c r="E2176" s="1" t="str">
        <f t="shared" si="33"/>
        <v>Weekday</v>
      </c>
      <c r="F2176" s="1">
        <v>45679</v>
      </c>
      <c r="G2176" t="s">
        <v>45</v>
      </c>
      <c r="H2176" t="s">
        <v>25</v>
      </c>
      <c r="I2176" t="s">
        <v>26</v>
      </c>
      <c r="J2176" t="s">
        <v>86</v>
      </c>
      <c r="K2176" t="s">
        <v>28</v>
      </c>
      <c r="L2176" s="2">
        <v>2926</v>
      </c>
      <c r="M2176" s="2">
        <v>526.67999999999995</v>
      </c>
      <c r="N2176" s="2">
        <v>2399.3200000000002</v>
      </c>
      <c r="O2176">
        <v>1</v>
      </c>
      <c r="P2176">
        <v>2</v>
      </c>
      <c r="Q2176">
        <v>0</v>
      </c>
      <c r="R2176" t="s">
        <v>29</v>
      </c>
      <c r="T2176" t="s">
        <v>30</v>
      </c>
      <c r="U2176" s="2">
        <v>2926</v>
      </c>
      <c r="V2176" s="2">
        <v>526.67999999999995</v>
      </c>
      <c r="W2176" s="2">
        <v>2399.3200000000002</v>
      </c>
      <c r="X2176" s="2">
        <v>2926</v>
      </c>
      <c r="Y2176" s="2">
        <v>2926</v>
      </c>
      <c r="Z2176" s="2">
        <v>0</v>
      </c>
    </row>
    <row r="2177" spans="1:26">
      <c r="A2177" t="s">
        <v>3903</v>
      </c>
      <c r="B2177" t="s">
        <v>3904</v>
      </c>
      <c r="C2177" s="1">
        <v>45653</v>
      </c>
      <c r="D2177" s="1">
        <v>45678</v>
      </c>
      <c r="E2177" s="1" t="str">
        <f t="shared" si="33"/>
        <v>Weekday</v>
      </c>
      <c r="F2177" s="1">
        <v>45679</v>
      </c>
      <c r="G2177" t="s">
        <v>24</v>
      </c>
      <c r="H2177" t="s">
        <v>40</v>
      </c>
      <c r="I2177" t="s">
        <v>34</v>
      </c>
      <c r="J2177" t="s">
        <v>27</v>
      </c>
      <c r="K2177" t="s">
        <v>28</v>
      </c>
      <c r="L2177" s="2">
        <v>1776.5</v>
      </c>
      <c r="M2177" s="2">
        <v>266.47000000000003</v>
      </c>
      <c r="N2177" s="2">
        <v>1510.03</v>
      </c>
      <c r="O2177">
        <v>1</v>
      </c>
      <c r="P2177">
        <v>2</v>
      </c>
      <c r="Q2177">
        <v>0</v>
      </c>
      <c r="R2177" t="s">
        <v>29</v>
      </c>
      <c r="T2177" t="s">
        <v>30</v>
      </c>
      <c r="U2177" s="2">
        <v>1776.5</v>
      </c>
      <c r="V2177" s="2">
        <v>266.47000000000003</v>
      </c>
      <c r="W2177" s="2">
        <v>1510.03</v>
      </c>
      <c r="X2177" s="2">
        <v>1776.5</v>
      </c>
      <c r="Y2177" s="2">
        <v>1776.5</v>
      </c>
      <c r="Z2177" s="2">
        <v>0</v>
      </c>
    </row>
    <row r="2178" spans="1:26">
      <c r="A2178" t="s">
        <v>3905</v>
      </c>
      <c r="B2178" t="s">
        <v>3906</v>
      </c>
      <c r="C2178" s="1">
        <v>45677</v>
      </c>
      <c r="D2178" s="1">
        <v>45678</v>
      </c>
      <c r="E2178" s="1" t="str">
        <f t="shared" si="33"/>
        <v>Weekday</v>
      </c>
      <c r="F2178" s="1">
        <v>45680</v>
      </c>
      <c r="G2178" t="s">
        <v>24</v>
      </c>
      <c r="H2178" t="s">
        <v>40</v>
      </c>
      <c r="I2178" t="s">
        <v>26</v>
      </c>
      <c r="J2178" t="s">
        <v>68</v>
      </c>
      <c r="K2178" t="s">
        <v>28</v>
      </c>
      <c r="L2178" s="2">
        <v>3553</v>
      </c>
      <c r="M2178" s="2">
        <v>639.54</v>
      </c>
      <c r="N2178" s="2">
        <v>2913.46</v>
      </c>
      <c r="O2178">
        <v>1</v>
      </c>
      <c r="P2178">
        <v>1</v>
      </c>
      <c r="Q2178">
        <v>0</v>
      </c>
      <c r="R2178" t="s">
        <v>29</v>
      </c>
      <c r="T2178" t="s">
        <v>30</v>
      </c>
      <c r="U2178" s="2">
        <v>3553</v>
      </c>
      <c r="V2178" s="2">
        <v>639.54</v>
      </c>
      <c r="W2178" s="2">
        <v>2913.46</v>
      </c>
      <c r="X2178" s="2">
        <v>3553</v>
      </c>
      <c r="Y2178" s="2">
        <v>3553</v>
      </c>
      <c r="Z2178" s="2">
        <v>0</v>
      </c>
    </row>
    <row r="2179" spans="1:26">
      <c r="A2179" t="s">
        <v>3907</v>
      </c>
      <c r="B2179" t="s">
        <v>3908</v>
      </c>
      <c r="C2179" s="1">
        <v>45678</v>
      </c>
      <c r="D2179" s="1">
        <v>45678</v>
      </c>
      <c r="E2179" s="1" t="str">
        <f t="shared" ref="E2179:E2242" si="34">IF(WEEKDAY(D2179,2)&gt;=6,"Weekend","Weekday")</f>
        <v>Weekday</v>
      </c>
      <c r="F2179" s="1">
        <v>45681</v>
      </c>
      <c r="G2179" t="s">
        <v>24</v>
      </c>
      <c r="H2179" t="s">
        <v>40</v>
      </c>
      <c r="I2179" t="s">
        <v>46</v>
      </c>
      <c r="J2179" t="s">
        <v>47</v>
      </c>
      <c r="K2179" t="s">
        <v>118</v>
      </c>
      <c r="L2179" s="2">
        <v>0</v>
      </c>
      <c r="M2179" s="2">
        <v>0</v>
      </c>
      <c r="N2179" s="2">
        <v>0</v>
      </c>
      <c r="O2179">
        <v>1</v>
      </c>
      <c r="P2179">
        <v>3</v>
      </c>
      <c r="Q2179">
        <v>0</v>
      </c>
      <c r="R2179" t="s">
        <v>29</v>
      </c>
      <c r="T2179" t="s">
        <v>30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</row>
    <row r="2180" spans="1:26">
      <c r="A2180" t="s">
        <v>3909</v>
      </c>
      <c r="B2180" t="s">
        <v>3910</v>
      </c>
      <c r="C2180" s="1">
        <v>45678</v>
      </c>
      <c r="D2180" s="1">
        <v>45678</v>
      </c>
      <c r="E2180" s="1" t="str">
        <f t="shared" si="34"/>
        <v>Weekday</v>
      </c>
      <c r="F2180" s="1">
        <v>45679</v>
      </c>
      <c r="G2180" t="s">
        <v>45</v>
      </c>
      <c r="H2180" t="s">
        <v>25</v>
      </c>
      <c r="I2180" t="s">
        <v>26</v>
      </c>
      <c r="J2180" t="s">
        <v>27</v>
      </c>
      <c r="K2180" t="s">
        <v>28</v>
      </c>
      <c r="L2180" s="2">
        <v>2926</v>
      </c>
      <c r="M2180" s="2">
        <v>526.67999999999995</v>
      </c>
      <c r="N2180" s="2">
        <v>2399.3200000000002</v>
      </c>
      <c r="O2180">
        <v>1</v>
      </c>
      <c r="P2180">
        <v>3</v>
      </c>
      <c r="Q2180">
        <v>0</v>
      </c>
      <c r="R2180" t="s">
        <v>29</v>
      </c>
      <c r="T2180" t="s">
        <v>30</v>
      </c>
      <c r="U2180" s="2">
        <v>2926</v>
      </c>
      <c r="V2180" s="2">
        <v>526.67999999999995</v>
      </c>
      <c r="W2180" s="2">
        <v>2399.3200000000002</v>
      </c>
      <c r="X2180" s="2">
        <v>2926</v>
      </c>
      <c r="Y2180" s="2">
        <v>2926</v>
      </c>
      <c r="Z2180" s="2">
        <v>0</v>
      </c>
    </row>
    <row r="2181" spans="1:26">
      <c r="A2181" t="s">
        <v>3911</v>
      </c>
      <c r="B2181" t="s">
        <v>2560</v>
      </c>
      <c r="C2181" s="1">
        <v>45666</v>
      </c>
      <c r="D2181" s="1">
        <v>45678</v>
      </c>
      <c r="E2181" s="1" t="str">
        <f t="shared" si="34"/>
        <v>Weekday</v>
      </c>
      <c r="F2181" s="1">
        <v>45680</v>
      </c>
      <c r="G2181" t="s">
        <v>45</v>
      </c>
      <c r="H2181" t="s">
        <v>40</v>
      </c>
      <c r="I2181" t="s">
        <v>26</v>
      </c>
      <c r="J2181" t="s">
        <v>47</v>
      </c>
      <c r="K2181" t="s">
        <v>28</v>
      </c>
      <c r="L2181" s="2">
        <v>5652.5</v>
      </c>
      <c r="M2181" s="2">
        <v>1017.45</v>
      </c>
      <c r="N2181" s="2">
        <v>4635.05</v>
      </c>
      <c r="O2181">
        <v>1</v>
      </c>
      <c r="P2181">
        <v>2</v>
      </c>
      <c r="Q2181">
        <v>0</v>
      </c>
      <c r="R2181" t="s">
        <v>29</v>
      </c>
      <c r="T2181" t="s">
        <v>30</v>
      </c>
      <c r="U2181" s="2">
        <v>5652.5</v>
      </c>
      <c r="V2181" s="2">
        <v>1017.45</v>
      </c>
      <c r="W2181" s="2">
        <v>4635.05</v>
      </c>
      <c r="X2181" s="2">
        <v>5652.5</v>
      </c>
      <c r="Y2181" s="2">
        <v>5652.5</v>
      </c>
      <c r="Z2181" s="2">
        <v>0</v>
      </c>
    </row>
    <row r="2182" spans="1:26">
      <c r="A2182" t="s">
        <v>3912</v>
      </c>
      <c r="B2182" t="s">
        <v>3913</v>
      </c>
      <c r="C2182" s="1">
        <v>45670</v>
      </c>
      <c r="D2182" s="1">
        <v>45678</v>
      </c>
      <c r="E2182" s="1" t="str">
        <f t="shared" si="34"/>
        <v>Weekday</v>
      </c>
      <c r="F2182" s="1">
        <v>45681</v>
      </c>
      <c r="G2182" t="s">
        <v>45</v>
      </c>
      <c r="H2182" t="s">
        <v>33</v>
      </c>
      <c r="I2182" t="s">
        <v>34</v>
      </c>
      <c r="J2182" t="s">
        <v>27</v>
      </c>
      <c r="K2182" t="s">
        <v>28</v>
      </c>
      <c r="L2182" s="2">
        <v>8977.5</v>
      </c>
      <c r="M2182" s="2">
        <v>1346.62</v>
      </c>
      <c r="N2182" s="2">
        <v>7630.88</v>
      </c>
      <c r="O2182">
        <v>1</v>
      </c>
      <c r="P2182">
        <v>2</v>
      </c>
      <c r="Q2182">
        <v>0</v>
      </c>
      <c r="R2182" t="s">
        <v>29</v>
      </c>
      <c r="T2182" t="s">
        <v>30</v>
      </c>
      <c r="U2182" s="2">
        <v>8977.5</v>
      </c>
      <c r="V2182" s="2">
        <v>1346.62</v>
      </c>
      <c r="W2182" s="2">
        <v>7630.88</v>
      </c>
      <c r="X2182" s="2">
        <v>8977.5</v>
      </c>
      <c r="Y2182" s="2">
        <v>8977.5</v>
      </c>
      <c r="Z2182" s="2">
        <v>0</v>
      </c>
    </row>
    <row r="2183" spans="1:26">
      <c r="A2183" t="s">
        <v>3914</v>
      </c>
      <c r="B2183" t="s">
        <v>3915</v>
      </c>
      <c r="C2183" s="1">
        <v>45668</v>
      </c>
      <c r="D2183" s="1">
        <v>45678</v>
      </c>
      <c r="E2183" s="1" t="str">
        <f t="shared" si="34"/>
        <v>Weekday</v>
      </c>
      <c r="F2183" s="1">
        <v>45680</v>
      </c>
      <c r="G2183" t="s">
        <v>24</v>
      </c>
      <c r="H2183" t="s">
        <v>33</v>
      </c>
      <c r="I2183" t="s">
        <v>46</v>
      </c>
      <c r="J2183" t="s">
        <v>27</v>
      </c>
      <c r="K2183" t="s">
        <v>28</v>
      </c>
      <c r="L2183" s="2">
        <v>3960</v>
      </c>
      <c r="M2183" s="2">
        <v>0</v>
      </c>
      <c r="N2183" s="2">
        <v>3960</v>
      </c>
      <c r="O2183">
        <v>1</v>
      </c>
      <c r="P2183">
        <v>1</v>
      </c>
      <c r="Q2183">
        <v>0</v>
      </c>
      <c r="R2183" t="s">
        <v>29</v>
      </c>
      <c r="T2183" t="s">
        <v>30</v>
      </c>
      <c r="U2183" s="2">
        <v>3960</v>
      </c>
      <c r="V2183" s="2">
        <v>0</v>
      </c>
      <c r="W2183" s="2">
        <v>3960</v>
      </c>
      <c r="X2183" s="2">
        <v>3960</v>
      </c>
      <c r="Y2183" s="2">
        <v>3960</v>
      </c>
      <c r="Z2183" s="2">
        <v>0</v>
      </c>
    </row>
    <row r="2184" spans="1:26">
      <c r="A2184" t="s">
        <v>3916</v>
      </c>
      <c r="B2184" t="s">
        <v>3917</v>
      </c>
      <c r="C2184" s="1">
        <v>45625</v>
      </c>
      <c r="D2184" s="1">
        <v>45678</v>
      </c>
      <c r="E2184" s="1" t="str">
        <f t="shared" si="34"/>
        <v>Weekday</v>
      </c>
      <c r="F2184" s="1">
        <v>45680</v>
      </c>
      <c r="G2184" t="s">
        <v>24</v>
      </c>
      <c r="H2184" t="s">
        <v>33</v>
      </c>
      <c r="I2184" t="s">
        <v>46</v>
      </c>
      <c r="J2184" t="s">
        <v>68</v>
      </c>
      <c r="K2184" t="s">
        <v>28</v>
      </c>
      <c r="L2184" s="2">
        <v>3960</v>
      </c>
      <c r="M2184" s="2">
        <v>0</v>
      </c>
      <c r="N2184" s="2">
        <v>3960</v>
      </c>
      <c r="O2184">
        <v>1</v>
      </c>
      <c r="P2184">
        <v>2</v>
      </c>
      <c r="Q2184">
        <v>0</v>
      </c>
      <c r="R2184" t="s">
        <v>29</v>
      </c>
      <c r="T2184" t="s">
        <v>30</v>
      </c>
      <c r="U2184" s="2">
        <v>3960</v>
      </c>
      <c r="V2184" s="2">
        <v>0</v>
      </c>
      <c r="W2184" s="2">
        <v>3960</v>
      </c>
      <c r="X2184" s="2">
        <v>3960</v>
      </c>
      <c r="Y2184" s="2">
        <v>3960</v>
      </c>
      <c r="Z2184" s="2">
        <v>0</v>
      </c>
    </row>
    <row r="2185" spans="1:26">
      <c r="A2185" t="s">
        <v>3918</v>
      </c>
      <c r="B2185" t="s">
        <v>3919</v>
      </c>
      <c r="C2185" s="1">
        <v>45665</v>
      </c>
      <c r="D2185" s="1">
        <v>45678</v>
      </c>
      <c r="E2185" s="1" t="str">
        <f t="shared" si="34"/>
        <v>Weekday</v>
      </c>
      <c r="F2185" s="1">
        <v>45680</v>
      </c>
      <c r="G2185" t="s">
        <v>45</v>
      </c>
      <c r="H2185" t="s">
        <v>40</v>
      </c>
      <c r="I2185" t="s">
        <v>26</v>
      </c>
      <c r="J2185" t="s">
        <v>47</v>
      </c>
      <c r="K2185" t="s">
        <v>28</v>
      </c>
      <c r="L2185" s="2">
        <v>5652.5</v>
      </c>
      <c r="M2185" s="2">
        <v>1017.45</v>
      </c>
      <c r="N2185" s="2">
        <v>4635.05</v>
      </c>
      <c r="O2185">
        <v>1</v>
      </c>
      <c r="P2185">
        <v>2</v>
      </c>
      <c r="Q2185">
        <v>0</v>
      </c>
      <c r="R2185" t="s">
        <v>29</v>
      </c>
      <c r="T2185" t="s">
        <v>30</v>
      </c>
      <c r="U2185" s="2">
        <v>5652.5</v>
      </c>
      <c r="V2185" s="2">
        <v>1017.45</v>
      </c>
      <c r="W2185" s="2">
        <v>4635.05</v>
      </c>
      <c r="X2185" s="2">
        <v>5652.5</v>
      </c>
      <c r="Y2185" s="2">
        <v>5652.5</v>
      </c>
      <c r="Z2185" s="2">
        <v>0</v>
      </c>
    </row>
    <row r="2186" spans="1:26">
      <c r="A2186" t="s">
        <v>3920</v>
      </c>
      <c r="B2186" t="s">
        <v>3921</v>
      </c>
      <c r="C2186" s="1">
        <v>45666</v>
      </c>
      <c r="D2186" s="1">
        <v>45678</v>
      </c>
      <c r="E2186" s="1" t="str">
        <f t="shared" si="34"/>
        <v>Weekday</v>
      </c>
      <c r="F2186" s="1">
        <v>45681</v>
      </c>
      <c r="G2186" t="s">
        <v>24</v>
      </c>
      <c r="H2186" t="s">
        <v>40</v>
      </c>
      <c r="I2186" t="s">
        <v>34</v>
      </c>
      <c r="J2186" t="s">
        <v>27</v>
      </c>
      <c r="K2186" t="s">
        <v>28</v>
      </c>
      <c r="L2186" s="2">
        <v>5329.5</v>
      </c>
      <c r="M2186" s="2">
        <v>799.42</v>
      </c>
      <c r="N2186" s="2">
        <v>4530.08</v>
      </c>
      <c r="O2186">
        <v>1</v>
      </c>
      <c r="P2186">
        <v>3</v>
      </c>
      <c r="Q2186">
        <v>0</v>
      </c>
      <c r="R2186" t="s">
        <v>29</v>
      </c>
      <c r="T2186" t="s">
        <v>30</v>
      </c>
      <c r="U2186" s="2">
        <v>5329.5</v>
      </c>
      <c r="V2186" s="2">
        <v>799.42</v>
      </c>
      <c r="W2186" s="2">
        <v>4530.08</v>
      </c>
      <c r="X2186" s="2">
        <v>5329.5</v>
      </c>
      <c r="Y2186" s="2">
        <v>5329.5</v>
      </c>
      <c r="Z2186" s="2">
        <v>0</v>
      </c>
    </row>
    <row r="2187" spans="1:26">
      <c r="A2187" t="s">
        <v>3922</v>
      </c>
      <c r="B2187" t="s">
        <v>1366</v>
      </c>
      <c r="C2187" s="1">
        <v>45677</v>
      </c>
      <c r="D2187" s="1">
        <v>45678</v>
      </c>
      <c r="E2187" s="1" t="str">
        <f t="shared" si="34"/>
        <v>Weekday</v>
      </c>
      <c r="F2187" s="1">
        <v>45680</v>
      </c>
      <c r="G2187" t="s">
        <v>24</v>
      </c>
      <c r="H2187" t="s">
        <v>33</v>
      </c>
      <c r="I2187" t="s">
        <v>34</v>
      </c>
      <c r="J2187" t="s">
        <v>86</v>
      </c>
      <c r="K2187" t="s">
        <v>28</v>
      </c>
      <c r="L2187" s="2">
        <v>3762</v>
      </c>
      <c r="M2187" s="2">
        <v>564.29999999999995</v>
      </c>
      <c r="N2187" s="2">
        <v>3197.7</v>
      </c>
      <c r="O2187">
        <v>1</v>
      </c>
      <c r="P2187">
        <v>1</v>
      </c>
      <c r="Q2187">
        <v>1</v>
      </c>
      <c r="R2187" t="s">
        <v>29</v>
      </c>
      <c r="T2187" t="s">
        <v>30</v>
      </c>
      <c r="U2187" s="2">
        <v>3762</v>
      </c>
      <c r="V2187" s="2">
        <v>564.29999999999995</v>
      </c>
      <c r="W2187" s="2">
        <v>3197.7</v>
      </c>
      <c r="X2187" s="2">
        <v>3762</v>
      </c>
      <c r="Y2187" s="2">
        <v>3762</v>
      </c>
      <c r="Z2187" s="2">
        <v>0</v>
      </c>
    </row>
    <row r="2188" spans="1:26">
      <c r="A2188" t="s">
        <v>3923</v>
      </c>
      <c r="B2188" t="s">
        <v>3924</v>
      </c>
      <c r="C2188" s="1">
        <v>45655</v>
      </c>
      <c r="D2188" s="1">
        <v>45678</v>
      </c>
      <c r="E2188" s="1" t="str">
        <f t="shared" si="34"/>
        <v>Weekday</v>
      </c>
      <c r="F2188" s="1">
        <v>45679</v>
      </c>
      <c r="G2188" t="s">
        <v>45</v>
      </c>
      <c r="H2188" t="s">
        <v>40</v>
      </c>
      <c r="I2188" t="s">
        <v>26</v>
      </c>
      <c r="J2188" t="s">
        <v>27</v>
      </c>
      <c r="K2188" t="s">
        <v>28</v>
      </c>
      <c r="L2188" s="2">
        <v>2826.25</v>
      </c>
      <c r="M2188" s="2">
        <v>508.72</v>
      </c>
      <c r="N2188" s="2">
        <v>2317.5300000000002</v>
      </c>
      <c r="O2188">
        <v>1</v>
      </c>
      <c r="P2188">
        <v>3</v>
      </c>
      <c r="Q2188">
        <v>0</v>
      </c>
      <c r="R2188" t="s">
        <v>29</v>
      </c>
      <c r="T2188" t="s">
        <v>30</v>
      </c>
      <c r="U2188" s="2">
        <v>2826.25</v>
      </c>
      <c r="V2188" s="2">
        <v>508.72</v>
      </c>
      <c r="W2188" s="2">
        <v>2317.5300000000002</v>
      </c>
      <c r="X2188" s="2">
        <v>2826.25</v>
      </c>
      <c r="Y2188" s="2">
        <v>2826.25</v>
      </c>
      <c r="Z2188" s="2">
        <v>0</v>
      </c>
    </row>
    <row r="2189" spans="1:26">
      <c r="A2189" t="s">
        <v>3925</v>
      </c>
      <c r="B2189" t="s">
        <v>3926</v>
      </c>
      <c r="C2189" s="1">
        <v>45667</v>
      </c>
      <c r="D2189" s="1">
        <v>45678</v>
      </c>
      <c r="E2189" s="1" t="str">
        <f t="shared" si="34"/>
        <v>Weekday</v>
      </c>
      <c r="F2189" s="1">
        <v>45679</v>
      </c>
      <c r="G2189" t="s">
        <v>24</v>
      </c>
      <c r="H2189" t="s">
        <v>33</v>
      </c>
      <c r="I2189" t="s">
        <v>34</v>
      </c>
      <c r="J2189" t="s">
        <v>27</v>
      </c>
      <c r="K2189" t="s">
        <v>28</v>
      </c>
      <c r="L2189" s="2">
        <v>1881</v>
      </c>
      <c r="M2189" s="2">
        <v>282.14999999999998</v>
      </c>
      <c r="N2189" s="2">
        <v>1598.85</v>
      </c>
      <c r="O2189">
        <v>1</v>
      </c>
      <c r="P2189">
        <v>2</v>
      </c>
      <c r="Q2189">
        <v>0</v>
      </c>
      <c r="R2189" t="s">
        <v>29</v>
      </c>
      <c r="T2189" t="s">
        <v>30</v>
      </c>
      <c r="U2189" s="2">
        <v>1881</v>
      </c>
      <c r="V2189" s="2">
        <v>282.14999999999998</v>
      </c>
      <c r="W2189" s="2">
        <v>1598.85</v>
      </c>
      <c r="X2189" s="2">
        <v>1881</v>
      </c>
      <c r="Y2189" s="2">
        <v>1881</v>
      </c>
      <c r="Z2189" s="2">
        <v>0</v>
      </c>
    </row>
    <row r="2190" spans="1:26">
      <c r="A2190" t="s">
        <v>3927</v>
      </c>
      <c r="B2190" t="s">
        <v>3928</v>
      </c>
      <c r="C2190" s="1">
        <v>45621</v>
      </c>
      <c r="D2190" s="1">
        <v>45678</v>
      </c>
      <c r="E2190" s="1" t="str">
        <f t="shared" si="34"/>
        <v>Weekday</v>
      </c>
      <c r="F2190" s="1">
        <v>45679</v>
      </c>
      <c r="G2190" t="s">
        <v>24</v>
      </c>
      <c r="H2190" t="s">
        <v>33</v>
      </c>
      <c r="I2190" t="s">
        <v>34</v>
      </c>
      <c r="J2190" t="s">
        <v>47</v>
      </c>
      <c r="K2190" t="s">
        <v>28</v>
      </c>
      <c r="L2190" s="2">
        <v>1881</v>
      </c>
      <c r="M2190" s="2">
        <v>282.14999999999998</v>
      </c>
      <c r="N2190" s="2">
        <v>1598.85</v>
      </c>
      <c r="O2190">
        <v>1</v>
      </c>
      <c r="P2190">
        <v>2</v>
      </c>
      <c r="Q2190">
        <v>1</v>
      </c>
      <c r="R2190" t="s">
        <v>29</v>
      </c>
      <c r="T2190" t="s">
        <v>30</v>
      </c>
      <c r="U2190" s="2">
        <v>1881</v>
      </c>
      <c r="V2190" s="2">
        <v>282.14999999999998</v>
      </c>
      <c r="W2190" s="2">
        <v>1598.85</v>
      </c>
      <c r="X2190" s="2">
        <v>1881</v>
      </c>
      <c r="Y2190" s="2">
        <v>1881</v>
      </c>
      <c r="Z2190" s="2">
        <v>0</v>
      </c>
    </row>
    <row r="2191" spans="1:26">
      <c r="A2191" t="s">
        <v>3929</v>
      </c>
      <c r="B2191" t="s">
        <v>3930</v>
      </c>
      <c r="C2191" s="1">
        <v>45668</v>
      </c>
      <c r="D2191" s="1">
        <v>45678</v>
      </c>
      <c r="E2191" s="1" t="str">
        <f t="shared" si="34"/>
        <v>Weekday</v>
      </c>
      <c r="F2191" s="1">
        <v>45679</v>
      </c>
      <c r="G2191" t="s">
        <v>24</v>
      </c>
      <c r="H2191" t="s">
        <v>40</v>
      </c>
      <c r="I2191" t="s">
        <v>26</v>
      </c>
      <c r="J2191" t="s">
        <v>27</v>
      </c>
      <c r="K2191" t="s">
        <v>28</v>
      </c>
      <c r="L2191" s="2">
        <v>1776.5</v>
      </c>
      <c r="M2191" s="2">
        <v>319.77</v>
      </c>
      <c r="N2191" s="2">
        <v>1456.73</v>
      </c>
      <c r="O2191">
        <v>1</v>
      </c>
      <c r="P2191">
        <v>2</v>
      </c>
      <c r="Q2191">
        <v>1</v>
      </c>
      <c r="R2191" t="s">
        <v>29</v>
      </c>
      <c r="T2191" t="s">
        <v>30</v>
      </c>
      <c r="U2191" s="2">
        <v>1776.5</v>
      </c>
      <c r="V2191" s="2">
        <v>319.77</v>
      </c>
      <c r="W2191" s="2">
        <v>1456.73</v>
      </c>
      <c r="X2191" s="2">
        <v>1776.5</v>
      </c>
      <c r="Y2191" s="2">
        <v>1776.5</v>
      </c>
      <c r="Z2191" s="2">
        <v>0</v>
      </c>
    </row>
    <row r="2192" spans="1:26">
      <c r="A2192" t="s">
        <v>3931</v>
      </c>
      <c r="B2192" t="s">
        <v>3932</v>
      </c>
      <c r="C2192" s="1">
        <v>45677</v>
      </c>
      <c r="D2192" s="1">
        <v>45678</v>
      </c>
      <c r="E2192" s="1" t="str">
        <f t="shared" si="34"/>
        <v>Weekday</v>
      </c>
      <c r="F2192" s="1">
        <v>45680</v>
      </c>
      <c r="G2192" t="s">
        <v>85</v>
      </c>
      <c r="H2192" t="s">
        <v>40</v>
      </c>
      <c r="I2192" t="s">
        <v>34</v>
      </c>
      <c r="J2192" t="s">
        <v>68</v>
      </c>
      <c r="K2192" t="s">
        <v>28</v>
      </c>
      <c r="L2192" s="2">
        <v>9690</v>
      </c>
      <c r="M2192" s="2">
        <v>1453.5</v>
      </c>
      <c r="N2192" s="2">
        <v>8236.5</v>
      </c>
      <c r="O2192">
        <v>1</v>
      </c>
      <c r="P2192">
        <v>2</v>
      </c>
      <c r="Q2192">
        <v>0</v>
      </c>
      <c r="R2192" t="s">
        <v>29</v>
      </c>
      <c r="T2192" t="s">
        <v>30</v>
      </c>
      <c r="U2192" s="2">
        <v>9690</v>
      </c>
      <c r="V2192" s="2">
        <v>1453.5</v>
      </c>
      <c r="W2192" s="2">
        <v>8236.5</v>
      </c>
      <c r="X2192" s="2">
        <v>9690</v>
      </c>
      <c r="Y2192" s="2">
        <v>9690</v>
      </c>
      <c r="Z2192" s="2">
        <v>0</v>
      </c>
    </row>
    <row r="2193" spans="1:26">
      <c r="A2193" t="s">
        <v>3933</v>
      </c>
      <c r="B2193" t="s">
        <v>3934</v>
      </c>
      <c r="C2193" s="1">
        <v>45668</v>
      </c>
      <c r="D2193" s="1">
        <v>45678</v>
      </c>
      <c r="E2193" s="1" t="str">
        <f t="shared" si="34"/>
        <v>Weekday</v>
      </c>
      <c r="F2193" s="1">
        <v>45680</v>
      </c>
      <c r="G2193" t="s">
        <v>45</v>
      </c>
      <c r="H2193" t="s">
        <v>40</v>
      </c>
      <c r="I2193" t="s">
        <v>34</v>
      </c>
      <c r="J2193" t="s">
        <v>27</v>
      </c>
      <c r="K2193" t="s">
        <v>56</v>
      </c>
      <c r="L2193" s="2">
        <v>5652.5</v>
      </c>
      <c r="M2193" s="2">
        <v>847.88</v>
      </c>
      <c r="N2193" s="2">
        <v>4804.62</v>
      </c>
      <c r="O2193">
        <v>1</v>
      </c>
      <c r="P2193">
        <v>2</v>
      </c>
      <c r="Q2193">
        <v>0</v>
      </c>
      <c r="R2193" t="s">
        <v>29</v>
      </c>
      <c r="T2193" t="s">
        <v>30</v>
      </c>
      <c r="U2193" s="2">
        <v>5652.5</v>
      </c>
      <c r="V2193" s="2">
        <v>847.88</v>
      </c>
      <c r="W2193" s="2">
        <v>4804.62</v>
      </c>
      <c r="X2193" s="2">
        <v>0</v>
      </c>
      <c r="Y2193" s="2">
        <v>0</v>
      </c>
      <c r="Z2193" s="2">
        <v>5652.5</v>
      </c>
    </row>
    <row r="2194" spans="1:26">
      <c r="A2194" t="s">
        <v>3935</v>
      </c>
      <c r="B2194" t="s">
        <v>2967</v>
      </c>
      <c r="C2194" s="1">
        <v>45675</v>
      </c>
      <c r="D2194" s="1">
        <v>45678</v>
      </c>
      <c r="E2194" s="1" t="str">
        <f t="shared" si="34"/>
        <v>Weekday</v>
      </c>
      <c r="F2194" s="1">
        <v>45679</v>
      </c>
      <c r="G2194" t="s">
        <v>24</v>
      </c>
      <c r="H2194" t="s">
        <v>63</v>
      </c>
      <c r="I2194" t="s">
        <v>26</v>
      </c>
      <c r="J2194" t="s">
        <v>47</v>
      </c>
      <c r="K2194" t="s">
        <v>28</v>
      </c>
      <c r="L2194" s="2">
        <v>2090</v>
      </c>
      <c r="M2194" s="2">
        <v>376.2</v>
      </c>
      <c r="N2194" s="2">
        <v>1713.8</v>
      </c>
      <c r="O2194">
        <v>1</v>
      </c>
      <c r="P2194">
        <v>1</v>
      </c>
      <c r="Q2194">
        <v>2</v>
      </c>
      <c r="R2194" t="s">
        <v>29</v>
      </c>
      <c r="T2194" t="s">
        <v>30</v>
      </c>
      <c r="U2194" s="2">
        <v>2090</v>
      </c>
      <c r="V2194" s="2">
        <v>376.2</v>
      </c>
      <c r="W2194" s="2">
        <v>1713.8</v>
      </c>
      <c r="X2194" s="2">
        <v>2090</v>
      </c>
      <c r="Y2194" s="2">
        <v>2090</v>
      </c>
      <c r="Z2194" s="2">
        <v>0</v>
      </c>
    </row>
    <row r="2195" spans="1:26">
      <c r="A2195" t="s">
        <v>3936</v>
      </c>
      <c r="B2195" t="s">
        <v>3937</v>
      </c>
      <c r="C2195" s="1">
        <v>45664</v>
      </c>
      <c r="D2195" s="1">
        <v>45678</v>
      </c>
      <c r="E2195" s="1" t="str">
        <f t="shared" si="34"/>
        <v>Weekday</v>
      </c>
      <c r="F2195" s="1">
        <v>45680</v>
      </c>
      <c r="G2195" t="s">
        <v>24</v>
      </c>
      <c r="H2195" t="s">
        <v>33</v>
      </c>
      <c r="I2195" t="s">
        <v>34</v>
      </c>
      <c r="J2195" t="s">
        <v>68</v>
      </c>
      <c r="K2195" t="s">
        <v>28</v>
      </c>
      <c r="L2195" s="2">
        <v>3762</v>
      </c>
      <c r="M2195" s="2">
        <v>564.29999999999995</v>
      </c>
      <c r="N2195" s="2">
        <v>3197.7</v>
      </c>
      <c r="O2195">
        <v>1</v>
      </c>
      <c r="P2195">
        <v>2</v>
      </c>
      <c r="Q2195">
        <v>1</v>
      </c>
      <c r="R2195" t="s">
        <v>29</v>
      </c>
      <c r="T2195" t="s">
        <v>30</v>
      </c>
      <c r="U2195" s="2">
        <v>3762</v>
      </c>
      <c r="V2195" s="2">
        <v>564.29999999999995</v>
      </c>
      <c r="W2195" s="2">
        <v>3197.7</v>
      </c>
      <c r="X2195" s="2">
        <v>3762</v>
      </c>
      <c r="Y2195" s="2">
        <v>3762</v>
      </c>
      <c r="Z2195" s="2">
        <v>0</v>
      </c>
    </row>
    <row r="2196" spans="1:26">
      <c r="A2196" t="s">
        <v>3938</v>
      </c>
      <c r="B2196" t="s">
        <v>3939</v>
      </c>
      <c r="C2196" s="1">
        <v>45672</v>
      </c>
      <c r="D2196" s="1">
        <v>45678</v>
      </c>
      <c r="E2196" s="1" t="str">
        <f t="shared" si="34"/>
        <v>Weekday</v>
      </c>
      <c r="F2196" s="1">
        <v>45679</v>
      </c>
      <c r="G2196" t="s">
        <v>45</v>
      </c>
      <c r="H2196" t="s">
        <v>33</v>
      </c>
      <c r="I2196" t="s">
        <v>37</v>
      </c>
      <c r="J2196" t="s">
        <v>86</v>
      </c>
      <c r="K2196" t="s">
        <v>28</v>
      </c>
      <c r="L2196" s="2">
        <v>3150</v>
      </c>
      <c r="M2196" s="2">
        <v>0</v>
      </c>
      <c r="N2196" s="2">
        <v>3150</v>
      </c>
      <c r="O2196">
        <v>1</v>
      </c>
      <c r="P2196">
        <v>1</v>
      </c>
      <c r="Q2196">
        <v>0</v>
      </c>
      <c r="R2196" t="s">
        <v>29</v>
      </c>
      <c r="T2196" t="s">
        <v>30</v>
      </c>
      <c r="U2196" s="2">
        <v>3150</v>
      </c>
      <c r="V2196" s="2">
        <v>0</v>
      </c>
      <c r="W2196" s="2">
        <v>3150</v>
      </c>
      <c r="X2196" s="2">
        <v>3150</v>
      </c>
      <c r="Y2196" s="2">
        <v>3150</v>
      </c>
      <c r="Z2196" s="2">
        <v>0</v>
      </c>
    </row>
    <row r="2197" spans="1:26">
      <c r="A2197" t="s">
        <v>3940</v>
      </c>
      <c r="B2197" t="s">
        <v>3941</v>
      </c>
      <c r="C2197" s="1">
        <v>45677</v>
      </c>
      <c r="D2197" s="1">
        <v>45678</v>
      </c>
      <c r="E2197" s="1" t="str">
        <f t="shared" si="34"/>
        <v>Weekday</v>
      </c>
      <c r="F2197" s="1">
        <v>45679</v>
      </c>
      <c r="G2197" t="s">
        <v>45</v>
      </c>
      <c r="H2197" t="s">
        <v>40</v>
      </c>
      <c r="I2197" t="s">
        <v>26</v>
      </c>
      <c r="J2197" t="s">
        <v>86</v>
      </c>
      <c r="K2197" t="s">
        <v>28</v>
      </c>
      <c r="L2197" s="2">
        <v>2826.25</v>
      </c>
      <c r="M2197" s="2">
        <v>508.72</v>
      </c>
      <c r="N2197" s="2">
        <v>2317.5300000000002</v>
      </c>
      <c r="O2197">
        <v>1</v>
      </c>
      <c r="P2197">
        <v>3</v>
      </c>
      <c r="Q2197">
        <v>0</v>
      </c>
      <c r="R2197" t="s">
        <v>29</v>
      </c>
      <c r="T2197" t="s">
        <v>30</v>
      </c>
      <c r="U2197" s="2">
        <v>2826.25</v>
      </c>
      <c r="V2197" s="2">
        <v>508.72</v>
      </c>
      <c r="W2197" s="2">
        <v>2317.5300000000002</v>
      </c>
      <c r="X2197" s="2">
        <v>2826.25</v>
      </c>
      <c r="Y2197" s="2">
        <v>2826.25</v>
      </c>
      <c r="Z2197" s="2">
        <v>0</v>
      </c>
    </row>
    <row r="2198" spans="1:26">
      <c r="A2198" t="s">
        <v>3942</v>
      </c>
      <c r="B2198" t="s">
        <v>3943</v>
      </c>
      <c r="C2198" s="1">
        <v>45675</v>
      </c>
      <c r="D2198" s="1">
        <v>45678</v>
      </c>
      <c r="E2198" s="1" t="str">
        <f t="shared" si="34"/>
        <v>Weekday</v>
      </c>
      <c r="F2198" s="1">
        <v>45679</v>
      </c>
      <c r="G2198" t="s">
        <v>45</v>
      </c>
      <c r="H2198" t="s">
        <v>25</v>
      </c>
      <c r="I2198" t="s">
        <v>34</v>
      </c>
      <c r="J2198" t="s">
        <v>68</v>
      </c>
      <c r="K2198" t="s">
        <v>28</v>
      </c>
      <c r="L2198" s="2">
        <v>2926</v>
      </c>
      <c r="M2198" s="2">
        <v>438.9</v>
      </c>
      <c r="N2198" s="2">
        <v>2487.1</v>
      </c>
      <c r="O2198">
        <v>1</v>
      </c>
      <c r="P2198">
        <v>3</v>
      </c>
      <c r="Q2198">
        <v>2</v>
      </c>
      <c r="R2198" t="s">
        <v>29</v>
      </c>
      <c r="T2198" t="s">
        <v>30</v>
      </c>
      <c r="U2198" s="2">
        <v>2926</v>
      </c>
      <c r="V2198" s="2">
        <v>438.9</v>
      </c>
      <c r="W2198" s="2">
        <v>2487.1</v>
      </c>
      <c r="X2198" s="2">
        <v>2926</v>
      </c>
      <c r="Y2198" s="2">
        <v>2926</v>
      </c>
      <c r="Z2198" s="2">
        <v>0</v>
      </c>
    </row>
    <row r="2199" spans="1:26">
      <c r="A2199" t="s">
        <v>3944</v>
      </c>
      <c r="B2199" t="s">
        <v>3040</v>
      </c>
      <c r="C2199" s="1">
        <v>45659</v>
      </c>
      <c r="D2199" s="1">
        <v>45678</v>
      </c>
      <c r="E2199" s="1" t="str">
        <f t="shared" si="34"/>
        <v>Weekday</v>
      </c>
      <c r="F2199" s="1">
        <v>45681</v>
      </c>
      <c r="G2199" t="s">
        <v>24</v>
      </c>
      <c r="H2199" t="s">
        <v>25</v>
      </c>
      <c r="I2199" t="s">
        <v>26</v>
      </c>
      <c r="J2199" t="s">
        <v>27</v>
      </c>
      <c r="K2199" t="s">
        <v>28</v>
      </c>
      <c r="L2199" s="2">
        <v>5517.6</v>
      </c>
      <c r="M2199" s="2">
        <v>993.17</v>
      </c>
      <c r="N2199" s="2">
        <v>4524.43</v>
      </c>
      <c r="O2199">
        <v>1</v>
      </c>
      <c r="P2199">
        <v>1</v>
      </c>
      <c r="Q2199">
        <v>0</v>
      </c>
      <c r="R2199" t="s">
        <v>29</v>
      </c>
      <c r="T2199" t="s">
        <v>30</v>
      </c>
      <c r="U2199" s="2">
        <v>5517.6</v>
      </c>
      <c r="V2199" s="2">
        <v>993.17</v>
      </c>
      <c r="W2199" s="2">
        <v>4524.43</v>
      </c>
      <c r="X2199" s="2">
        <v>5517.6</v>
      </c>
      <c r="Y2199" s="2">
        <v>5517.6</v>
      </c>
      <c r="Z2199" s="2">
        <v>0</v>
      </c>
    </row>
    <row r="2200" spans="1:26">
      <c r="A2200" t="s">
        <v>3945</v>
      </c>
      <c r="B2200" t="s">
        <v>3946</v>
      </c>
      <c r="C2200" s="1">
        <v>45659</v>
      </c>
      <c r="D2200" s="1">
        <v>45678</v>
      </c>
      <c r="E2200" s="1" t="str">
        <f t="shared" si="34"/>
        <v>Weekday</v>
      </c>
      <c r="F2200" s="1">
        <v>45680</v>
      </c>
      <c r="G2200" t="s">
        <v>24</v>
      </c>
      <c r="H2200" t="s">
        <v>25</v>
      </c>
      <c r="I2200" t="s">
        <v>26</v>
      </c>
      <c r="J2200" t="s">
        <v>68</v>
      </c>
      <c r="K2200" t="s">
        <v>28</v>
      </c>
      <c r="L2200" s="2">
        <v>3678.4</v>
      </c>
      <c r="M2200" s="2">
        <v>662.11</v>
      </c>
      <c r="N2200" s="2">
        <v>3016.29</v>
      </c>
      <c r="O2200">
        <v>1</v>
      </c>
      <c r="P2200">
        <v>2</v>
      </c>
      <c r="Q2200">
        <v>0</v>
      </c>
      <c r="R2200" t="s">
        <v>29</v>
      </c>
      <c r="T2200" t="s">
        <v>30</v>
      </c>
      <c r="U2200" s="2">
        <v>3678.4</v>
      </c>
      <c r="V2200" s="2">
        <v>662.11</v>
      </c>
      <c r="W2200" s="2">
        <v>3016.29</v>
      </c>
      <c r="X2200" s="2">
        <v>3678.4</v>
      </c>
      <c r="Y2200" s="2">
        <v>3678.4</v>
      </c>
      <c r="Z2200" s="2">
        <v>0</v>
      </c>
    </row>
    <row r="2201" spans="1:26">
      <c r="A2201" t="s">
        <v>3947</v>
      </c>
      <c r="B2201" t="s">
        <v>1338</v>
      </c>
      <c r="C2201" s="1">
        <v>45664</v>
      </c>
      <c r="D2201" s="1">
        <v>45678</v>
      </c>
      <c r="E2201" s="1" t="str">
        <f t="shared" si="34"/>
        <v>Weekday</v>
      </c>
      <c r="F2201" s="1">
        <v>45679</v>
      </c>
      <c r="G2201" t="s">
        <v>45</v>
      </c>
      <c r="H2201" t="s">
        <v>33</v>
      </c>
      <c r="I2201" t="s">
        <v>46</v>
      </c>
      <c r="J2201" t="s">
        <v>68</v>
      </c>
      <c r="K2201" t="s">
        <v>28</v>
      </c>
      <c r="L2201" s="2">
        <v>3150</v>
      </c>
      <c r="M2201" s="2">
        <v>0</v>
      </c>
      <c r="N2201" s="2">
        <v>3150</v>
      </c>
      <c r="O2201">
        <v>1</v>
      </c>
      <c r="P2201">
        <v>1</v>
      </c>
      <c r="Q2201">
        <v>0</v>
      </c>
      <c r="R2201" t="s">
        <v>29</v>
      </c>
      <c r="T2201" t="s">
        <v>30</v>
      </c>
      <c r="U2201" s="2">
        <v>3150</v>
      </c>
      <c r="V2201" s="2">
        <v>0</v>
      </c>
      <c r="W2201" s="2">
        <v>3150</v>
      </c>
      <c r="X2201" s="2">
        <v>3150</v>
      </c>
      <c r="Y2201" s="2">
        <v>3150</v>
      </c>
      <c r="Z2201" s="2">
        <v>0</v>
      </c>
    </row>
    <row r="2202" spans="1:26">
      <c r="A2202" t="s">
        <v>3948</v>
      </c>
      <c r="B2202" t="s">
        <v>1128</v>
      </c>
      <c r="C2202" s="1">
        <v>45671</v>
      </c>
      <c r="D2202" s="1">
        <v>45678</v>
      </c>
      <c r="E2202" s="1" t="str">
        <f t="shared" si="34"/>
        <v>Weekday</v>
      </c>
      <c r="F2202" s="1">
        <v>45680</v>
      </c>
      <c r="G2202" t="s">
        <v>45</v>
      </c>
      <c r="H2202" t="s">
        <v>63</v>
      </c>
      <c r="I2202" t="s">
        <v>37</v>
      </c>
      <c r="J2202" t="s">
        <v>27</v>
      </c>
      <c r="K2202" t="s">
        <v>28</v>
      </c>
      <c r="L2202" s="2">
        <v>7000</v>
      </c>
      <c r="M2202" s="2">
        <v>0</v>
      </c>
      <c r="N2202" s="2">
        <v>7000</v>
      </c>
      <c r="O2202">
        <v>1</v>
      </c>
      <c r="P2202">
        <v>1</v>
      </c>
      <c r="Q2202">
        <v>0</v>
      </c>
      <c r="R2202" t="s">
        <v>29</v>
      </c>
      <c r="T2202" t="s">
        <v>30</v>
      </c>
      <c r="U2202" s="2">
        <v>7000</v>
      </c>
      <c r="V2202" s="2">
        <v>0</v>
      </c>
      <c r="W2202" s="2">
        <v>7000</v>
      </c>
      <c r="X2202" s="2">
        <v>7000</v>
      </c>
      <c r="Y2202" s="2">
        <v>7000</v>
      </c>
      <c r="Z2202" s="2">
        <v>0</v>
      </c>
    </row>
    <row r="2203" spans="1:26">
      <c r="A2203" t="s">
        <v>3949</v>
      </c>
      <c r="B2203" t="s">
        <v>53</v>
      </c>
      <c r="C2203" s="1">
        <v>45674</v>
      </c>
      <c r="D2203" s="1">
        <v>45678</v>
      </c>
      <c r="E2203" s="1" t="str">
        <f t="shared" si="34"/>
        <v>Weekday</v>
      </c>
      <c r="F2203" s="1">
        <v>45679</v>
      </c>
      <c r="G2203" t="s">
        <v>85</v>
      </c>
      <c r="H2203" t="s">
        <v>40</v>
      </c>
      <c r="I2203" t="s">
        <v>46</v>
      </c>
      <c r="J2203" t="s">
        <v>27</v>
      </c>
      <c r="K2203" t="s">
        <v>28</v>
      </c>
      <c r="L2203" s="2">
        <v>5100</v>
      </c>
      <c r="M2203" s="2">
        <v>0</v>
      </c>
      <c r="N2203" s="2">
        <v>5100</v>
      </c>
      <c r="O2203">
        <v>1</v>
      </c>
      <c r="P2203">
        <v>2</v>
      </c>
      <c r="Q2203">
        <v>1</v>
      </c>
      <c r="R2203" t="s">
        <v>29</v>
      </c>
      <c r="T2203" t="s">
        <v>30</v>
      </c>
      <c r="U2203" s="2">
        <v>5100</v>
      </c>
      <c r="V2203" s="2">
        <v>0</v>
      </c>
      <c r="W2203" s="2">
        <v>5100</v>
      </c>
      <c r="X2203" s="2">
        <v>5100</v>
      </c>
      <c r="Y2203" s="2">
        <v>5100</v>
      </c>
      <c r="Z2203" s="2">
        <v>0</v>
      </c>
    </row>
    <row r="2204" spans="1:26">
      <c r="A2204" t="s">
        <v>3950</v>
      </c>
      <c r="B2204" t="s">
        <v>3951</v>
      </c>
      <c r="C2204" s="1">
        <v>45623</v>
      </c>
      <c r="D2204" s="1">
        <v>45678</v>
      </c>
      <c r="E2204" s="1" t="str">
        <f t="shared" si="34"/>
        <v>Weekday</v>
      </c>
      <c r="F2204" s="1">
        <v>45679</v>
      </c>
      <c r="G2204" t="s">
        <v>24</v>
      </c>
      <c r="H2204" t="s">
        <v>33</v>
      </c>
      <c r="I2204" t="s">
        <v>34</v>
      </c>
      <c r="J2204" t="s">
        <v>27</v>
      </c>
      <c r="K2204" t="s">
        <v>28</v>
      </c>
      <c r="L2204" s="2">
        <v>1881</v>
      </c>
      <c r="M2204" s="2">
        <v>282.14999999999998</v>
      </c>
      <c r="N2204" s="2">
        <v>1598.85</v>
      </c>
      <c r="O2204">
        <v>1</v>
      </c>
      <c r="P2204">
        <v>2</v>
      </c>
      <c r="Q2204">
        <v>0</v>
      </c>
      <c r="R2204" t="s">
        <v>29</v>
      </c>
      <c r="T2204" t="s">
        <v>30</v>
      </c>
      <c r="U2204" s="2">
        <v>1881</v>
      </c>
      <c r="V2204" s="2">
        <v>282.14999999999998</v>
      </c>
      <c r="W2204" s="2">
        <v>1598.85</v>
      </c>
      <c r="X2204" s="2">
        <v>1881</v>
      </c>
      <c r="Y2204" s="2">
        <v>1881</v>
      </c>
      <c r="Z2204" s="2">
        <v>0</v>
      </c>
    </row>
    <row r="2205" spans="1:26">
      <c r="A2205" t="s">
        <v>3952</v>
      </c>
      <c r="B2205" t="s">
        <v>3953</v>
      </c>
      <c r="C2205" s="1">
        <v>45672</v>
      </c>
      <c r="D2205" s="1">
        <v>45678</v>
      </c>
      <c r="E2205" s="1" t="str">
        <f t="shared" si="34"/>
        <v>Weekday</v>
      </c>
      <c r="F2205" s="1">
        <v>45679</v>
      </c>
      <c r="G2205" t="s">
        <v>24</v>
      </c>
      <c r="H2205" t="s">
        <v>40</v>
      </c>
      <c r="I2205" t="s">
        <v>26</v>
      </c>
      <c r="J2205" t="s">
        <v>27</v>
      </c>
      <c r="K2205" t="s">
        <v>28</v>
      </c>
      <c r="L2205" s="2">
        <v>1776.5</v>
      </c>
      <c r="M2205" s="2">
        <v>319.77</v>
      </c>
      <c r="N2205" s="2">
        <v>1456.73</v>
      </c>
      <c r="O2205">
        <v>1</v>
      </c>
      <c r="P2205">
        <v>2</v>
      </c>
      <c r="Q2205">
        <v>0</v>
      </c>
      <c r="R2205" t="s">
        <v>29</v>
      </c>
      <c r="T2205" t="s">
        <v>30</v>
      </c>
      <c r="U2205" s="2">
        <v>1776.5</v>
      </c>
      <c r="V2205" s="2">
        <v>319.77</v>
      </c>
      <c r="W2205" s="2">
        <v>1456.73</v>
      </c>
      <c r="X2205" s="2">
        <v>1776.5</v>
      </c>
      <c r="Y2205" s="2">
        <v>1776.5</v>
      </c>
      <c r="Z2205" s="2">
        <v>0</v>
      </c>
    </row>
    <row r="2206" spans="1:26">
      <c r="A2206" t="s">
        <v>3954</v>
      </c>
      <c r="B2206" t="s">
        <v>3955</v>
      </c>
      <c r="C2206" s="1">
        <v>45670</v>
      </c>
      <c r="D2206" s="1">
        <v>45678</v>
      </c>
      <c r="E2206" s="1" t="str">
        <f t="shared" si="34"/>
        <v>Weekday</v>
      </c>
      <c r="F2206" s="1">
        <v>45681</v>
      </c>
      <c r="G2206" t="s">
        <v>45</v>
      </c>
      <c r="H2206" t="s">
        <v>40</v>
      </c>
      <c r="I2206" t="s">
        <v>26</v>
      </c>
      <c r="J2206" t="s">
        <v>68</v>
      </c>
      <c r="K2206" t="s">
        <v>28</v>
      </c>
      <c r="L2206" s="2">
        <v>8478.75</v>
      </c>
      <c r="M2206" s="2">
        <v>1526.17</v>
      </c>
      <c r="N2206" s="2">
        <v>6952.58</v>
      </c>
      <c r="O2206">
        <v>1</v>
      </c>
      <c r="P2206">
        <v>2</v>
      </c>
      <c r="Q2206">
        <v>1</v>
      </c>
      <c r="R2206" t="s">
        <v>29</v>
      </c>
      <c r="T2206" t="s">
        <v>30</v>
      </c>
      <c r="U2206" s="2">
        <v>8478.75</v>
      </c>
      <c r="V2206" s="2">
        <v>1526.17</v>
      </c>
      <c r="W2206" s="2">
        <v>6952.58</v>
      </c>
      <c r="X2206" s="2">
        <v>8478.75</v>
      </c>
      <c r="Y2206" s="2">
        <v>8478.75</v>
      </c>
      <c r="Z2206" s="2">
        <v>0</v>
      </c>
    </row>
    <row r="2207" spans="1:26">
      <c r="A2207" t="s">
        <v>3956</v>
      </c>
      <c r="B2207" t="s">
        <v>1073</v>
      </c>
      <c r="C2207" s="1">
        <v>45675</v>
      </c>
      <c r="D2207" s="1">
        <v>45678</v>
      </c>
      <c r="E2207" s="1" t="str">
        <f t="shared" si="34"/>
        <v>Weekday</v>
      </c>
      <c r="F2207" s="1">
        <v>45679</v>
      </c>
      <c r="G2207" t="s">
        <v>24</v>
      </c>
      <c r="H2207" t="s">
        <v>40</v>
      </c>
      <c r="I2207" t="s">
        <v>46</v>
      </c>
      <c r="J2207" t="s">
        <v>27</v>
      </c>
      <c r="K2207" t="s">
        <v>28</v>
      </c>
      <c r="L2207" s="2">
        <v>1870</v>
      </c>
      <c r="M2207" s="2">
        <v>0</v>
      </c>
      <c r="N2207" s="2">
        <v>1870</v>
      </c>
      <c r="O2207">
        <v>1</v>
      </c>
      <c r="P2207">
        <v>1</v>
      </c>
      <c r="Q2207">
        <v>0</v>
      </c>
      <c r="R2207" t="s">
        <v>29</v>
      </c>
      <c r="T2207" t="s">
        <v>30</v>
      </c>
      <c r="U2207" s="2">
        <v>1870</v>
      </c>
      <c r="V2207" s="2">
        <v>0</v>
      </c>
      <c r="W2207" s="2">
        <v>1870</v>
      </c>
      <c r="X2207" s="2">
        <v>1870</v>
      </c>
      <c r="Y2207" s="2">
        <v>1870</v>
      </c>
      <c r="Z2207" s="2">
        <v>0</v>
      </c>
    </row>
    <row r="2208" spans="1:26">
      <c r="A2208" t="s">
        <v>3957</v>
      </c>
      <c r="B2208" t="s">
        <v>3958</v>
      </c>
      <c r="C2208" s="1">
        <v>45645</v>
      </c>
      <c r="D2208" s="1">
        <v>45678</v>
      </c>
      <c r="E2208" s="1" t="str">
        <f t="shared" si="34"/>
        <v>Weekday</v>
      </c>
      <c r="F2208" s="1">
        <v>45680</v>
      </c>
      <c r="G2208" t="s">
        <v>45</v>
      </c>
      <c r="H2208" t="s">
        <v>33</v>
      </c>
      <c r="I2208" t="s">
        <v>34</v>
      </c>
      <c r="J2208" t="s">
        <v>27</v>
      </c>
      <c r="K2208" t="s">
        <v>56</v>
      </c>
      <c r="L2208" s="2">
        <v>5985</v>
      </c>
      <c r="M2208" s="2">
        <v>897.75</v>
      </c>
      <c r="N2208" s="2">
        <v>5087.25</v>
      </c>
      <c r="O2208">
        <v>1</v>
      </c>
      <c r="P2208">
        <v>2</v>
      </c>
      <c r="Q2208">
        <v>0</v>
      </c>
      <c r="R2208" t="s">
        <v>29</v>
      </c>
      <c r="T2208" t="s">
        <v>30</v>
      </c>
      <c r="U2208" s="2">
        <v>5985</v>
      </c>
      <c r="V2208" s="2">
        <v>897.75</v>
      </c>
      <c r="W2208" s="2">
        <v>5087.25</v>
      </c>
      <c r="X2208" s="2">
        <v>0</v>
      </c>
      <c r="Y2208" s="2">
        <v>0</v>
      </c>
      <c r="Z2208" s="2">
        <v>5985</v>
      </c>
    </row>
    <row r="2209" spans="1:26">
      <c r="A2209" t="s">
        <v>3959</v>
      </c>
      <c r="B2209" t="s">
        <v>190</v>
      </c>
      <c r="C2209" s="1">
        <v>45661</v>
      </c>
      <c r="D2209" s="1">
        <v>45678</v>
      </c>
      <c r="E2209" s="1" t="str">
        <f t="shared" si="34"/>
        <v>Weekday</v>
      </c>
      <c r="F2209" s="1">
        <v>45679</v>
      </c>
      <c r="G2209" t="s">
        <v>24</v>
      </c>
      <c r="H2209" t="s">
        <v>33</v>
      </c>
      <c r="I2209" t="s">
        <v>26</v>
      </c>
      <c r="J2209" t="s">
        <v>27</v>
      </c>
      <c r="K2209" t="s">
        <v>28</v>
      </c>
      <c r="L2209" s="2">
        <v>1881</v>
      </c>
      <c r="M2209" s="2">
        <v>338.58</v>
      </c>
      <c r="N2209" s="2">
        <v>1542.42</v>
      </c>
      <c r="O2209">
        <v>1</v>
      </c>
      <c r="P2209">
        <v>2</v>
      </c>
      <c r="Q2209">
        <v>0</v>
      </c>
      <c r="R2209" t="s">
        <v>29</v>
      </c>
      <c r="T2209" t="s">
        <v>30</v>
      </c>
      <c r="U2209" s="2">
        <v>1881</v>
      </c>
      <c r="V2209" s="2">
        <v>338.58</v>
      </c>
      <c r="W2209" s="2">
        <v>1542.42</v>
      </c>
      <c r="X2209" s="2">
        <v>1881</v>
      </c>
      <c r="Y2209" s="2">
        <v>1881</v>
      </c>
      <c r="Z2209" s="2">
        <v>0</v>
      </c>
    </row>
    <row r="2210" spans="1:26">
      <c r="A2210" t="s">
        <v>3960</v>
      </c>
      <c r="B2210" t="s">
        <v>3961</v>
      </c>
      <c r="C2210" s="1">
        <v>45650</v>
      </c>
      <c r="D2210" s="1">
        <v>45678</v>
      </c>
      <c r="E2210" s="1" t="str">
        <f t="shared" si="34"/>
        <v>Weekday</v>
      </c>
      <c r="F2210" s="1">
        <v>45680</v>
      </c>
      <c r="G2210" t="s">
        <v>24</v>
      </c>
      <c r="H2210" t="s">
        <v>40</v>
      </c>
      <c r="I2210" t="s">
        <v>26</v>
      </c>
      <c r="J2210" t="s">
        <v>27</v>
      </c>
      <c r="K2210" t="s">
        <v>28</v>
      </c>
      <c r="L2210" s="2">
        <v>3553</v>
      </c>
      <c r="M2210" s="2">
        <v>639.54</v>
      </c>
      <c r="N2210" s="2">
        <v>2913.46</v>
      </c>
      <c r="O2210">
        <v>1</v>
      </c>
      <c r="P2210">
        <v>2</v>
      </c>
      <c r="Q2210">
        <v>1</v>
      </c>
      <c r="R2210" t="s">
        <v>29</v>
      </c>
      <c r="T2210" t="s">
        <v>30</v>
      </c>
      <c r="U2210" s="2">
        <v>3553</v>
      </c>
      <c r="V2210" s="2">
        <v>639.54</v>
      </c>
      <c r="W2210" s="2">
        <v>2913.46</v>
      </c>
      <c r="X2210" s="2">
        <v>3553</v>
      </c>
      <c r="Y2210" s="2">
        <v>3553</v>
      </c>
      <c r="Z2210" s="2">
        <v>0</v>
      </c>
    </row>
    <row r="2211" spans="1:26">
      <c r="A2211" t="s">
        <v>3962</v>
      </c>
      <c r="B2211" t="s">
        <v>1993</v>
      </c>
      <c r="C2211" s="1">
        <v>45672</v>
      </c>
      <c r="D2211" s="1">
        <v>45678</v>
      </c>
      <c r="E2211" s="1" t="str">
        <f t="shared" si="34"/>
        <v>Weekday</v>
      </c>
      <c r="F2211" s="1">
        <v>45680</v>
      </c>
      <c r="G2211" t="s">
        <v>45</v>
      </c>
      <c r="H2211" t="s">
        <v>40</v>
      </c>
      <c r="I2211" t="s">
        <v>26</v>
      </c>
      <c r="J2211" t="s">
        <v>47</v>
      </c>
      <c r="K2211" t="s">
        <v>28</v>
      </c>
      <c r="L2211" s="2">
        <v>5652.5</v>
      </c>
      <c r="M2211" s="2">
        <v>1017.45</v>
      </c>
      <c r="N2211" s="2">
        <v>4635.05</v>
      </c>
      <c r="O2211">
        <v>1</v>
      </c>
      <c r="P2211">
        <v>2</v>
      </c>
      <c r="Q2211">
        <v>0</v>
      </c>
      <c r="R2211" t="s">
        <v>29</v>
      </c>
      <c r="T2211" t="s">
        <v>30</v>
      </c>
      <c r="U2211" s="2">
        <v>5652.5</v>
      </c>
      <c r="V2211" s="2">
        <v>1017.45</v>
      </c>
      <c r="W2211" s="2">
        <v>4635.05</v>
      </c>
      <c r="X2211" s="2">
        <v>5652.5</v>
      </c>
      <c r="Y2211" s="2">
        <v>5652.5</v>
      </c>
      <c r="Z2211" s="2">
        <v>0</v>
      </c>
    </row>
    <row r="2212" spans="1:26">
      <c r="A2212" t="s">
        <v>3963</v>
      </c>
      <c r="B2212" t="s">
        <v>3964</v>
      </c>
      <c r="C2212" s="1">
        <v>45654</v>
      </c>
      <c r="D2212" s="1">
        <v>45678</v>
      </c>
      <c r="E2212" s="1" t="str">
        <f t="shared" si="34"/>
        <v>Weekday</v>
      </c>
      <c r="F2212" s="1">
        <v>45680</v>
      </c>
      <c r="G2212" t="s">
        <v>24</v>
      </c>
      <c r="H2212" t="s">
        <v>33</v>
      </c>
      <c r="I2212" t="s">
        <v>34</v>
      </c>
      <c r="J2212" t="s">
        <v>47</v>
      </c>
      <c r="K2212" t="s">
        <v>28</v>
      </c>
      <c r="L2212" s="2">
        <v>3762</v>
      </c>
      <c r="M2212" s="2">
        <v>564.29999999999995</v>
      </c>
      <c r="N2212" s="2">
        <v>3197.7</v>
      </c>
      <c r="O2212">
        <v>1</v>
      </c>
      <c r="P2212">
        <v>1</v>
      </c>
      <c r="Q2212">
        <v>0</v>
      </c>
      <c r="R2212" t="s">
        <v>29</v>
      </c>
      <c r="T2212" t="s">
        <v>30</v>
      </c>
      <c r="U2212" s="2">
        <v>3762</v>
      </c>
      <c r="V2212" s="2">
        <v>564.29999999999995</v>
      </c>
      <c r="W2212" s="2">
        <v>3197.7</v>
      </c>
      <c r="X2212" s="2">
        <v>3762</v>
      </c>
      <c r="Y2212" s="2">
        <v>3762</v>
      </c>
      <c r="Z2212" s="2">
        <v>0</v>
      </c>
    </row>
    <row r="2213" spans="1:26">
      <c r="A2213" t="s">
        <v>3965</v>
      </c>
      <c r="B2213" t="s">
        <v>3966</v>
      </c>
      <c r="C2213" s="1">
        <v>45676</v>
      </c>
      <c r="D2213" s="1">
        <v>45678</v>
      </c>
      <c r="E2213" s="1" t="str">
        <f t="shared" si="34"/>
        <v>Weekday</v>
      </c>
      <c r="F2213" s="1">
        <v>45679</v>
      </c>
      <c r="G2213" t="s">
        <v>24</v>
      </c>
      <c r="H2213" t="s">
        <v>33</v>
      </c>
      <c r="I2213" t="s">
        <v>46</v>
      </c>
      <c r="J2213" t="s">
        <v>86</v>
      </c>
      <c r="K2213" t="s">
        <v>28</v>
      </c>
      <c r="L2213" s="2">
        <v>1980</v>
      </c>
      <c r="M2213" s="2">
        <v>0</v>
      </c>
      <c r="N2213" s="2">
        <v>1980</v>
      </c>
      <c r="O2213">
        <v>1</v>
      </c>
      <c r="P2213">
        <v>2</v>
      </c>
      <c r="Q2213">
        <v>0</v>
      </c>
      <c r="R2213" t="s">
        <v>29</v>
      </c>
      <c r="T2213" t="s">
        <v>30</v>
      </c>
      <c r="U2213" s="2">
        <v>1980</v>
      </c>
      <c r="V2213" s="2">
        <v>0</v>
      </c>
      <c r="W2213" s="2">
        <v>1980</v>
      </c>
      <c r="X2213" s="2">
        <v>1980</v>
      </c>
      <c r="Y2213" s="2">
        <v>1980</v>
      </c>
      <c r="Z2213" s="2">
        <v>0</v>
      </c>
    </row>
    <row r="2214" spans="1:26">
      <c r="A2214" t="s">
        <v>3967</v>
      </c>
      <c r="B2214" t="s">
        <v>3968</v>
      </c>
      <c r="C2214" s="1">
        <v>45672</v>
      </c>
      <c r="D2214" s="1">
        <v>45678</v>
      </c>
      <c r="E2214" s="1" t="str">
        <f t="shared" si="34"/>
        <v>Weekday</v>
      </c>
      <c r="F2214" s="1">
        <v>45682</v>
      </c>
      <c r="G2214" t="s">
        <v>45</v>
      </c>
      <c r="H2214" t="s">
        <v>40</v>
      </c>
      <c r="I2214" t="s">
        <v>95</v>
      </c>
      <c r="J2214" t="s">
        <v>27</v>
      </c>
      <c r="K2214" t="s">
        <v>28</v>
      </c>
      <c r="L2214" s="2">
        <v>11900</v>
      </c>
      <c r="M2214" s="2">
        <v>1190</v>
      </c>
      <c r="N2214" s="2">
        <v>10710</v>
      </c>
      <c r="O2214">
        <v>1</v>
      </c>
      <c r="P2214">
        <v>2</v>
      </c>
      <c r="Q2214">
        <v>0</v>
      </c>
      <c r="R2214" t="s">
        <v>29</v>
      </c>
      <c r="T2214" t="s">
        <v>30</v>
      </c>
      <c r="U2214" s="2">
        <v>11900</v>
      </c>
      <c r="V2214" s="2">
        <v>1190</v>
      </c>
      <c r="W2214" s="2">
        <v>10710</v>
      </c>
      <c r="X2214" s="2">
        <v>11900</v>
      </c>
      <c r="Y2214" s="2">
        <v>11900</v>
      </c>
      <c r="Z2214" s="2">
        <v>0</v>
      </c>
    </row>
    <row r="2215" spans="1:26">
      <c r="A2215" t="s">
        <v>3969</v>
      </c>
      <c r="B2215" t="s">
        <v>3970</v>
      </c>
      <c r="C2215" s="1">
        <v>45673</v>
      </c>
      <c r="D2215" s="1">
        <v>45678</v>
      </c>
      <c r="E2215" s="1" t="str">
        <f t="shared" si="34"/>
        <v>Weekday</v>
      </c>
      <c r="F2215" s="1">
        <v>45679</v>
      </c>
      <c r="G2215" t="s">
        <v>85</v>
      </c>
      <c r="H2215" t="s">
        <v>40</v>
      </c>
      <c r="I2215" t="s">
        <v>34</v>
      </c>
      <c r="J2215" t="s">
        <v>27</v>
      </c>
      <c r="K2215" t="s">
        <v>28</v>
      </c>
      <c r="L2215" s="2">
        <v>4845</v>
      </c>
      <c r="M2215" s="2">
        <v>726.75</v>
      </c>
      <c r="N2215" s="2">
        <v>4118.25</v>
      </c>
      <c r="O2215">
        <v>1</v>
      </c>
      <c r="P2215">
        <v>2</v>
      </c>
      <c r="Q2215">
        <v>0</v>
      </c>
      <c r="R2215" t="s">
        <v>29</v>
      </c>
      <c r="T2215" t="s">
        <v>30</v>
      </c>
      <c r="U2215" s="2">
        <v>4845</v>
      </c>
      <c r="V2215" s="2">
        <v>726.75</v>
      </c>
      <c r="W2215" s="2">
        <v>4118.25</v>
      </c>
      <c r="X2215" s="2">
        <v>4845</v>
      </c>
      <c r="Y2215" s="2">
        <v>4845</v>
      </c>
      <c r="Z2215" s="2">
        <v>0</v>
      </c>
    </row>
    <row r="2216" spans="1:26">
      <c r="A2216" t="s">
        <v>3971</v>
      </c>
      <c r="B2216" t="s">
        <v>3972</v>
      </c>
      <c r="C2216" s="1">
        <v>45672</v>
      </c>
      <c r="D2216" s="1">
        <v>45678</v>
      </c>
      <c r="E2216" s="1" t="str">
        <f t="shared" si="34"/>
        <v>Weekday</v>
      </c>
      <c r="F2216" s="1">
        <v>45680</v>
      </c>
      <c r="G2216" t="s">
        <v>45</v>
      </c>
      <c r="H2216" t="s">
        <v>33</v>
      </c>
      <c r="I2216" t="s">
        <v>37</v>
      </c>
      <c r="J2216" t="s">
        <v>86</v>
      </c>
      <c r="K2216" t="s">
        <v>28</v>
      </c>
      <c r="L2216" s="2">
        <v>6300</v>
      </c>
      <c r="M2216" s="2">
        <v>0</v>
      </c>
      <c r="N2216" s="2">
        <v>6300</v>
      </c>
      <c r="O2216">
        <v>1</v>
      </c>
      <c r="P2216">
        <v>2</v>
      </c>
      <c r="Q2216">
        <v>1</v>
      </c>
      <c r="R2216" t="s">
        <v>29</v>
      </c>
      <c r="T2216" t="s">
        <v>30</v>
      </c>
      <c r="U2216" s="2">
        <v>6300</v>
      </c>
      <c r="V2216" s="2">
        <v>0</v>
      </c>
      <c r="W2216" s="2">
        <v>6300</v>
      </c>
      <c r="X2216" s="2">
        <v>6300</v>
      </c>
      <c r="Y2216" s="2">
        <v>6300</v>
      </c>
      <c r="Z2216" s="2">
        <v>0</v>
      </c>
    </row>
    <row r="2217" spans="1:26">
      <c r="A2217" t="s">
        <v>3973</v>
      </c>
      <c r="B2217" t="s">
        <v>2671</v>
      </c>
      <c r="C2217" s="1">
        <v>45675</v>
      </c>
      <c r="D2217" s="1">
        <v>45678</v>
      </c>
      <c r="E2217" s="1" t="str">
        <f t="shared" si="34"/>
        <v>Weekday</v>
      </c>
      <c r="F2217" s="1">
        <v>45680</v>
      </c>
      <c r="G2217" t="s">
        <v>24</v>
      </c>
      <c r="H2217" t="s">
        <v>40</v>
      </c>
      <c r="I2217" t="s">
        <v>26</v>
      </c>
      <c r="J2217" t="s">
        <v>68</v>
      </c>
      <c r="K2217" t="s">
        <v>28</v>
      </c>
      <c r="L2217" s="2">
        <v>3553</v>
      </c>
      <c r="M2217" s="2">
        <v>639.54</v>
      </c>
      <c r="N2217" s="2">
        <v>2913.46</v>
      </c>
      <c r="O2217">
        <v>1</v>
      </c>
      <c r="P2217">
        <v>2</v>
      </c>
      <c r="Q2217">
        <v>0</v>
      </c>
      <c r="R2217" t="s">
        <v>29</v>
      </c>
      <c r="T2217" t="s">
        <v>30</v>
      </c>
      <c r="U2217" s="2">
        <v>3553</v>
      </c>
      <c r="V2217" s="2">
        <v>639.54</v>
      </c>
      <c r="W2217" s="2">
        <v>2913.46</v>
      </c>
      <c r="X2217" s="2">
        <v>3553</v>
      </c>
      <c r="Y2217" s="2">
        <v>3553</v>
      </c>
      <c r="Z2217" s="2">
        <v>0</v>
      </c>
    </row>
    <row r="2218" spans="1:26">
      <c r="A2218" t="s">
        <v>3974</v>
      </c>
      <c r="B2218" t="s">
        <v>3975</v>
      </c>
      <c r="C2218" s="1">
        <v>45674</v>
      </c>
      <c r="D2218" s="1">
        <v>45678</v>
      </c>
      <c r="E2218" s="1" t="str">
        <f t="shared" si="34"/>
        <v>Weekday</v>
      </c>
      <c r="F2218" s="1">
        <v>45680</v>
      </c>
      <c r="G2218" t="s">
        <v>24</v>
      </c>
      <c r="H2218" t="s">
        <v>25</v>
      </c>
      <c r="I2218" t="s">
        <v>26</v>
      </c>
      <c r="J2218" t="s">
        <v>47</v>
      </c>
      <c r="K2218" t="s">
        <v>28</v>
      </c>
      <c r="L2218" s="2">
        <v>3678.4</v>
      </c>
      <c r="M2218" s="2">
        <v>662.11</v>
      </c>
      <c r="N2218" s="2">
        <v>3016.29</v>
      </c>
      <c r="O2218">
        <v>1</v>
      </c>
      <c r="P2218">
        <v>2</v>
      </c>
      <c r="Q2218">
        <v>0</v>
      </c>
      <c r="R2218" t="s">
        <v>29</v>
      </c>
      <c r="T2218" t="s">
        <v>30</v>
      </c>
      <c r="U2218" s="2">
        <v>3678.4</v>
      </c>
      <c r="V2218" s="2">
        <v>662.11</v>
      </c>
      <c r="W2218" s="2">
        <v>3016.29</v>
      </c>
      <c r="X2218" s="2">
        <v>3678.4</v>
      </c>
      <c r="Y2218" s="2">
        <v>3678.4</v>
      </c>
      <c r="Z2218" s="2">
        <v>0</v>
      </c>
    </row>
    <row r="2219" spans="1:26">
      <c r="A2219" t="s">
        <v>3976</v>
      </c>
      <c r="B2219" t="s">
        <v>3977</v>
      </c>
      <c r="C2219" s="1">
        <v>45663</v>
      </c>
      <c r="D2219" s="1">
        <v>45678</v>
      </c>
      <c r="E2219" s="1" t="str">
        <f t="shared" si="34"/>
        <v>Weekday</v>
      </c>
      <c r="F2219" s="1">
        <v>45680</v>
      </c>
      <c r="G2219" t="s">
        <v>24</v>
      </c>
      <c r="H2219" t="s">
        <v>33</v>
      </c>
      <c r="I2219" t="s">
        <v>37</v>
      </c>
      <c r="J2219" t="s">
        <v>27</v>
      </c>
      <c r="K2219" t="s">
        <v>28</v>
      </c>
      <c r="L2219" s="2">
        <v>3960</v>
      </c>
      <c r="M2219" s="2">
        <v>0</v>
      </c>
      <c r="N2219" s="2">
        <v>3960</v>
      </c>
      <c r="O2219">
        <v>1</v>
      </c>
      <c r="P2219">
        <v>2</v>
      </c>
      <c r="Q2219">
        <v>0</v>
      </c>
      <c r="R2219" t="s">
        <v>29</v>
      </c>
      <c r="T2219" t="s">
        <v>30</v>
      </c>
      <c r="U2219" s="2">
        <v>3960</v>
      </c>
      <c r="V2219" s="2">
        <v>0</v>
      </c>
      <c r="W2219" s="2">
        <v>3960</v>
      </c>
      <c r="X2219" s="2">
        <v>3960</v>
      </c>
      <c r="Y2219" s="2">
        <v>3960</v>
      </c>
      <c r="Z2219" s="2">
        <v>0</v>
      </c>
    </row>
    <row r="2220" spans="1:26">
      <c r="A2220" t="s">
        <v>3978</v>
      </c>
      <c r="B2220" t="s">
        <v>3979</v>
      </c>
      <c r="C2220" s="1">
        <v>45638</v>
      </c>
      <c r="D2220" s="1">
        <v>45678</v>
      </c>
      <c r="E2220" s="1" t="str">
        <f t="shared" si="34"/>
        <v>Weekday</v>
      </c>
      <c r="F2220" s="1">
        <v>45680</v>
      </c>
      <c r="G2220" t="s">
        <v>24</v>
      </c>
      <c r="H2220" t="s">
        <v>33</v>
      </c>
      <c r="I2220" t="s">
        <v>34</v>
      </c>
      <c r="J2220" t="s">
        <v>27</v>
      </c>
      <c r="K2220" t="s">
        <v>28</v>
      </c>
      <c r="L2220" s="2">
        <v>3762</v>
      </c>
      <c r="M2220" s="2">
        <v>564.29999999999995</v>
      </c>
      <c r="N2220" s="2">
        <v>3197.7</v>
      </c>
      <c r="O2220">
        <v>1</v>
      </c>
      <c r="P2220">
        <v>2</v>
      </c>
      <c r="Q2220">
        <v>0</v>
      </c>
      <c r="R2220" t="s">
        <v>29</v>
      </c>
      <c r="T2220" t="s">
        <v>30</v>
      </c>
      <c r="U2220" s="2">
        <v>3762</v>
      </c>
      <c r="V2220" s="2">
        <v>564.29999999999995</v>
      </c>
      <c r="W2220" s="2">
        <v>3197.7</v>
      </c>
      <c r="X2220" s="2">
        <v>3762</v>
      </c>
      <c r="Y2220" s="2">
        <v>3762</v>
      </c>
      <c r="Z2220" s="2">
        <v>0</v>
      </c>
    </row>
    <row r="2221" spans="1:26">
      <c r="A2221" t="s">
        <v>3980</v>
      </c>
      <c r="B2221" t="s">
        <v>3981</v>
      </c>
      <c r="C2221" s="1">
        <v>45656</v>
      </c>
      <c r="D2221" s="1">
        <v>45678</v>
      </c>
      <c r="E2221" s="1" t="str">
        <f t="shared" si="34"/>
        <v>Weekday</v>
      </c>
      <c r="F2221" s="1">
        <v>45679</v>
      </c>
      <c r="G2221" t="s">
        <v>24</v>
      </c>
      <c r="H2221" t="s">
        <v>63</v>
      </c>
      <c r="I2221" t="s">
        <v>26</v>
      </c>
      <c r="J2221" t="s">
        <v>47</v>
      </c>
      <c r="K2221" t="s">
        <v>28</v>
      </c>
      <c r="L2221" s="2">
        <v>2090</v>
      </c>
      <c r="M2221" s="2">
        <v>376.2</v>
      </c>
      <c r="N2221" s="2">
        <v>1713.8</v>
      </c>
      <c r="O2221">
        <v>1</v>
      </c>
      <c r="P2221">
        <v>2</v>
      </c>
      <c r="Q2221">
        <v>0</v>
      </c>
      <c r="R2221" t="s">
        <v>29</v>
      </c>
      <c r="T2221" t="s">
        <v>30</v>
      </c>
      <c r="U2221" s="2">
        <v>2090</v>
      </c>
      <c r="V2221" s="2">
        <v>376.2</v>
      </c>
      <c r="W2221" s="2">
        <v>1713.8</v>
      </c>
      <c r="X2221" s="2">
        <v>2090</v>
      </c>
      <c r="Y2221" s="2">
        <v>2090</v>
      </c>
      <c r="Z2221" s="2">
        <v>0</v>
      </c>
    </row>
    <row r="2222" spans="1:26">
      <c r="A2222" t="s">
        <v>3982</v>
      </c>
      <c r="B2222" t="s">
        <v>1256</v>
      </c>
      <c r="C2222" s="1">
        <v>45635</v>
      </c>
      <c r="D2222" s="1">
        <v>45678</v>
      </c>
      <c r="E2222" s="1" t="str">
        <f t="shared" si="34"/>
        <v>Weekday</v>
      </c>
      <c r="F2222" s="1">
        <v>45680</v>
      </c>
      <c r="G2222" t="s">
        <v>45</v>
      </c>
      <c r="H2222" t="s">
        <v>33</v>
      </c>
      <c r="I2222" t="s">
        <v>26</v>
      </c>
      <c r="J2222" t="s">
        <v>27</v>
      </c>
      <c r="K2222" t="s">
        <v>28</v>
      </c>
      <c r="L2222" s="2">
        <v>5985</v>
      </c>
      <c r="M2222" s="2">
        <v>1077.3</v>
      </c>
      <c r="N2222" s="2">
        <v>4907.7</v>
      </c>
      <c r="O2222">
        <v>1</v>
      </c>
      <c r="P2222">
        <v>2</v>
      </c>
      <c r="Q2222">
        <v>0</v>
      </c>
      <c r="R2222" t="s">
        <v>29</v>
      </c>
      <c r="T2222" t="s">
        <v>30</v>
      </c>
      <c r="U2222" s="2">
        <v>5985</v>
      </c>
      <c r="V2222" s="2">
        <v>1077.3</v>
      </c>
      <c r="W2222" s="2">
        <v>4907.7</v>
      </c>
      <c r="X2222" s="2">
        <v>5985</v>
      </c>
      <c r="Y2222" s="2">
        <v>5985</v>
      </c>
      <c r="Z2222" s="2">
        <v>0</v>
      </c>
    </row>
    <row r="2223" spans="1:26">
      <c r="A2223" t="s">
        <v>3983</v>
      </c>
      <c r="B2223" t="s">
        <v>3984</v>
      </c>
      <c r="C2223" s="1">
        <v>45669</v>
      </c>
      <c r="D2223" s="1">
        <v>45678</v>
      </c>
      <c r="E2223" s="1" t="str">
        <f t="shared" si="34"/>
        <v>Weekday</v>
      </c>
      <c r="F2223" s="1">
        <v>45679</v>
      </c>
      <c r="G2223" t="s">
        <v>24</v>
      </c>
      <c r="H2223" t="s">
        <v>33</v>
      </c>
      <c r="I2223" t="s">
        <v>95</v>
      </c>
      <c r="J2223" t="s">
        <v>27</v>
      </c>
      <c r="K2223" t="s">
        <v>28</v>
      </c>
      <c r="L2223" s="2">
        <v>1980</v>
      </c>
      <c r="M2223" s="2">
        <v>198</v>
      </c>
      <c r="N2223" s="2">
        <v>1782</v>
      </c>
      <c r="O2223">
        <v>1</v>
      </c>
      <c r="P2223">
        <v>2</v>
      </c>
      <c r="Q2223">
        <v>0</v>
      </c>
      <c r="R2223" t="s">
        <v>29</v>
      </c>
      <c r="T2223" t="s">
        <v>30</v>
      </c>
      <c r="U2223" s="2">
        <v>1980</v>
      </c>
      <c r="V2223" s="2">
        <v>198</v>
      </c>
      <c r="W2223" s="2">
        <v>1782</v>
      </c>
      <c r="X2223" s="2">
        <v>1980</v>
      </c>
      <c r="Y2223" s="2">
        <v>1980</v>
      </c>
      <c r="Z2223" s="2">
        <v>0</v>
      </c>
    </row>
    <row r="2224" spans="1:26">
      <c r="A2224" t="s">
        <v>3985</v>
      </c>
      <c r="B2224" t="s">
        <v>3986</v>
      </c>
      <c r="C2224" s="1">
        <v>45677</v>
      </c>
      <c r="D2224" s="1">
        <v>45678</v>
      </c>
      <c r="E2224" s="1" t="str">
        <f t="shared" si="34"/>
        <v>Weekday</v>
      </c>
      <c r="F2224" s="1">
        <v>45680</v>
      </c>
      <c r="G2224" t="s">
        <v>45</v>
      </c>
      <c r="H2224" t="s">
        <v>33</v>
      </c>
      <c r="I2224" t="s">
        <v>26</v>
      </c>
      <c r="J2224" t="s">
        <v>68</v>
      </c>
      <c r="K2224" t="s">
        <v>28</v>
      </c>
      <c r="L2224" s="2">
        <v>5985</v>
      </c>
      <c r="M2224" s="2">
        <v>1077.3</v>
      </c>
      <c r="N2224" s="2">
        <v>4907.7</v>
      </c>
      <c r="O2224">
        <v>1</v>
      </c>
      <c r="P2224">
        <v>2</v>
      </c>
      <c r="Q2224">
        <v>0</v>
      </c>
      <c r="R2224" t="s">
        <v>29</v>
      </c>
      <c r="T2224" t="s">
        <v>30</v>
      </c>
      <c r="U2224" s="2">
        <v>5985</v>
      </c>
      <c r="V2224" s="2">
        <v>1077.3</v>
      </c>
      <c r="W2224" s="2">
        <v>4907.7</v>
      </c>
      <c r="X2224" s="2">
        <v>5985</v>
      </c>
      <c r="Y2224" s="2">
        <v>5985</v>
      </c>
      <c r="Z2224" s="2">
        <v>0</v>
      </c>
    </row>
    <row r="2225" spans="1:26">
      <c r="A2225" t="s">
        <v>3987</v>
      </c>
      <c r="B2225" t="s">
        <v>3888</v>
      </c>
      <c r="C2225" s="1">
        <v>45664</v>
      </c>
      <c r="D2225" s="1">
        <v>45678</v>
      </c>
      <c r="E2225" s="1" t="str">
        <f t="shared" si="34"/>
        <v>Weekday</v>
      </c>
      <c r="F2225" s="1">
        <v>45680</v>
      </c>
      <c r="G2225" t="s">
        <v>24</v>
      </c>
      <c r="H2225" t="s">
        <v>40</v>
      </c>
      <c r="I2225" t="s">
        <v>34</v>
      </c>
      <c r="J2225" t="s">
        <v>27</v>
      </c>
      <c r="K2225" t="s">
        <v>28</v>
      </c>
      <c r="L2225" s="2">
        <v>3553</v>
      </c>
      <c r="M2225" s="2">
        <v>532.95000000000005</v>
      </c>
      <c r="N2225" s="2">
        <v>3020.05</v>
      </c>
      <c r="O2225">
        <v>1</v>
      </c>
      <c r="P2225">
        <v>2</v>
      </c>
      <c r="Q2225">
        <v>1</v>
      </c>
      <c r="R2225" t="s">
        <v>29</v>
      </c>
      <c r="T2225" t="s">
        <v>30</v>
      </c>
      <c r="U2225" s="2">
        <v>3553</v>
      </c>
      <c r="V2225" s="2">
        <v>532.95000000000005</v>
      </c>
      <c r="W2225" s="2">
        <v>3020.05</v>
      </c>
      <c r="X2225" s="2">
        <v>3553</v>
      </c>
      <c r="Y2225" s="2">
        <v>3553</v>
      </c>
      <c r="Z2225" s="2">
        <v>0</v>
      </c>
    </row>
    <row r="2226" spans="1:26">
      <c r="A2226" t="s">
        <v>3988</v>
      </c>
      <c r="B2226" t="s">
        <v>3975</v>
      </c>
      <c r="C2226" s="1">
        <v>45675</v>
      </c>
      <c r="D2226" s="1">
        <v>45679</v>
      </c>
      <c r="E2226" s="1" t="str">
        <f t="shared" si="34"/>
        <v>Weekday</v>
      </c>
      <c r="F2226" s="1">
        <v>45680</v>
      </c>
      <c r="G2226" t="s">
        <v>24</v>
      </c>
      <c r="H2226" t="s">
        <v>40</v>
      </c>
      <c r="I2226" t="s">
        <v>46</v>
      </c>
      <c r="J2226" t="s">
        <v>27</v>
      </c>
      <c r="K2226" t="s">
        <v>28</v>
      </c>
      <c r="L2226" s="2">
        <v>1870</v>
      </c>
      <c r="M2226" s="2">
        <v>0</v>
      </c>
      <c r="N2226" s="2">
        <v>1870</v>
      </c>
      <c r="O2226">
        <v>1</v>
      </c>
      <c r="P2226">
        <v>1</v>
      </c>
      <c r="Q2226">
        <v>0</v>
      </c>
      <c r="R2226" t="s">
        <v>29</v>
      </c>
      <c r="T2226" t="s">
        <v>30</v>
      </c>
      <c r="U2226" s="2">
        <v>1870</v>
      </c>
      <c r="V2226" s="2">
        <v>0</v>
      </c>
      <c r="W2226" s="2">
        <v>1870</v>
      </c>
      <c r="X2226" s="2">
        <v>1870</v>
      </c>
      <c r="Y2226" s="2">
        <v>1870</v>
      </c>
      <c r="Z2226" s="2">
        <v>0</v>
      </c>
    </row>
    <row r="2227" spans="1:26">
      <c r="A2227" t="s">
        <v>3989</v>
      </c>
      <c r="B2227" t="s">
        <v>3990</v>
      </c>
      <c r="C2227" s="1">
        <v>45667</v>
      </c>
      <c r="D2227" s="1">
        <v>45679</v>
      </c>
      <c r="E2227" s="1" t="str">
        <f t="shared" si="34"/>
        <v>Weekday</v>
      </c>
      <c r="F2227" s="1">
        <v>45680</v>
      </c>
      <c r="G2227" t="s">
        <v>24</v>
      </c>
      <c r="H2227" t="s">
        <v>25</v>
      </c>
      <c r="I2227" t="s">
        <v>34</v>
      </c>
      <c r="J2227" t="s">
        <v>27</v>
      </c>
      <c r="K2227" t="s">
        <v>28</v>
      </c>
      <c r="L2227" s="2">
        <v>1839.2</v>
      </c>
      <c r="M2227" s="2">
        <v>275.88</v>
      </c>
      <c r="N2227" s="2">
        <v>1563.32</v>
      </c>
      <c r="O2227">
        <v>1</v>
      </c>
      <c r="P2227">
        <v>2</v>
      </c>
      <c r="Q2227">
        <v>2</v>
      </c>
      <c r="R2227" t="s">
        <v>29</v>
      </c>
      <c r="T2227" t="s">
        <v>30</v>
      </c>
      <c r="U2227" s="2">
        <v>1839.2</v>
      </c>
      <c r="V2227" s="2">
        <v>275.88</v>
      </c>
      <c r="W2227" s="2">
        <v>1563.32</v>
      </c>
      <c r="X2227" s="2">
        <v>1839.2</v>
      </c>
      <c r="Y2227" s="2">
        <v>1839.2</v>
      </c>
      <c r="Z2227" s="2">
        <v>0</v>
      </c>
    </row>
    <row r="2228" spans="1:26">
      <c r="A2228" t="s">
        <v>3991</v>
      </c>
      <c r="B2228" t="s">
        <v>3992</v>
      </c>
      <c r="C2228" s="1">
        <v>45654</v>
      </c>
      <c r="D2228" s="1">
        <v>45679</v>
      </c>
      <c r="E2228" s="1" t="str">
        <f t="shared" si="34"/>
        <v>Weekday</v>
      </c>
      <c r="F2228" s="1">
        <v>45680</v>
      </c>
      <c r="G2228" t="s">
        <v>45</v>
      </c>
      <c r="H2228" t="s">
        <v>33</v>
      </c>
      <c r="I2228" t="s">
        <v>46</v>
      </c>
      <c r="J2228" t="s">
        <v>27</v>
      </c>
      <c r="K2228" t="s">
        <v>28</v>
      </c>
      <c r="L2228" s="2">
        <v>3150</v>
      </c>
      <c r="M2228" s="2">
        <v>0</v>
      </c>
      <c r="N2228" s="2">
        <v>3150</v>
      </c>
      <c r="O2228">
        <v>1</v>
      </c>
      <c r="P2228">
        <v>1</v>
      </c>
      <c r="Q2228">
        <v>2</v>
      </c>
      <c r="R2228" t="s">
        <v>29</v>
      </c>
      <c r="T2228" t="s">
        <v>30</v>
      </c>
      <c r="U2228" s="2">
        <v>3150</v>
      </c>
      <c r="V2228" s="2">
        <v>0</v>
      </c>
      <c r="W2228" s="2">
        <v>3150</v>
      </c>
      <c r="X2228" s="2">
        <v>3150</v>
      </c>
      <c r="Y2228" s="2">
        <v>3150</v>
      </c>
      <c r="Z2228" s="2">
        <v>0</v>
      </c>
    </row>
    <row r="2229" spans="1:26">
      <c r="A2229" t="s">
        <v>3993</v>
      </c>
      <c r="B2229" t="s">
        <v>3994</v>
      </c>
      <c r="C2229" s="1">
        <v>45659</v>
      </c>
      <c r="D2229" s="1">
        <v>45679</v>
      </c>
      <c r="E2229" s="1" t="str">
        <f t="shared" si="34"/>
        <v>Weekday</v>
      </c>
      <c r="F2229" s="1">
        <v>45681</v>
      </c>
      <c r="G2229" t="s">
        <v>45</v>
      </c>
      <c r="H2229" t="s">
        <v>40</v>
      </c>
      <c r="I2229" t="s">
        <v>34</v>
      </c>
      <c r="J2229" t="s">
        <v>27</v>
      </c>
      <c r="K2229" t="s">
        <v>28</v>
      </c>
      <c r="L2229" s="2">
        <v>5652.5</v>
      </c>
      <c r="M2229" s="2">
        <v>847.88</v>
      </c>
      <c r="N2229" s="2">
        <v>4804.62</v>
      </c>
      <c r="O2229">
        <v>1</v>
      </c>
      <c r="P2229">
        <v>2</v>
      </c>
      <c r="Q2229">
        <v>0</v>
      </c>
      <c r="R2229" t="s">
        <v>29</v>
      </c>
      <c r="T2229" t="s">
        <v>30</v>
      </c>
      <c r="U2229" s="2">
        <v>5652.5</v>
      </c>
      <c r="V2229" s="2">
        <v>847.88</v>
      </c>
      <c r="W2229" s="2">
        <v>4804.62</v>
      </c>
      <c r="X2229" s="2">
        <v>5652.5</v>
      </c>
      <c r="Y2229" s="2">
        <v>5652.5</v>
      </c>
      <c r="Z2229" s="2">
        <v>0</v>
      </c>
    </row>
    <row r="2230" spans="1:26">
      <c r="A2230" t="s">
        <v>3995</v>
      </c>
      <c r="B2230" t="s">
        <v>2598</v>
      </c>
      <c r="C2230" s="1">
        <v>45646</v>
      </c>
      <c r="D2230" s="1">
        <v>45679</v>
      </c>
      <c r="E2230" s="1" t="str">
        <f t="shared" si="34"/>
        <v>Weekday</v>
      </c>
      <c r="F2230" s="1">
        <v>45682</v>
      </c>
      <c r="G2230" t="s">
        <v>24</v>
      </c>
      <c r="H2230" t="s">
        <v>40</v>
      </c>
      <c r="I2230" t="s">
        <v>26</v>
      </c>
      <c r="J2230" t="s">
        <v>27</v>
      </c>
      <c r="K2230" t="s">
        <v>28</v>
      </c>
      <c r="L2230" s="2">
        <v>5329.5</v>
      </c>
      <c r="M2230" s="2">
        <v>959.31</v>
      </c>
      <c r="N2230" s="2">
        <v>4370.1899999999996</v>
      </c>
      <c r="O2230">
        <v>1</v>
      </c>
      <c r="P2230">
        <v>2</v>
      </c>
      <c r="Q2230">
        <v>0</v>
      </c>
      <c r="R2230" t="s">
        <v>29</v>
      </c>
      <c r="T2230" t="s">
        <v>30</v>
      </c>
      <c r="U2230" s="2">
        <v>5329.5</v>
      </c>
      <c r="V2230" s="2">
        <v>959.31</v>
      </c>
      <c r="W2230" s="2">
        <v>4370.1899999999996</v>
      </c>
      <c r="X2230" s="2">
        <v>5329.5</v>
      </c>
      <c r="Y2230" s="2">
        <v>5329.5</v>
      </c>
      <c r="Z2230" s="2">
        <v>0</v>
      </c>
    </row>
    <row r="2231" spans="1:26">
      <c r="A2231" t="s">
        <v>3996</v>
      </c>
      <c r="B2231" t="s">
        <v>3997</v>
      </c>
      <c r="C2231" s="1">
        <v>45645</v>
      </c>
      <c r="D2231" s="1">
        <v>45679</v>
      </c>
      <c r="E2231" s="1" t="str">
        <f t="shared" si="34"/>
        <v>Weekday</v>
      </c>
      <c r="F2231" s="1">
        <v>45681</v>
      </c>
      <c r="G2231" t="s">
        <v>24</v>
      </c>
      <c r="H2231" t="s">
        <v>40</v>
      </c>
      <c r="I2231" t="s">
        <v>34</v>
      </c>
      <c r="J2231" t="s">
        <v>86</v>
      </c>
      <c r="K2231" t="s">
        <v>28</v>
      </c>
      <c r="L2231" s="2">
        <v>3553</v>
      </c>
      <c r="M2231" s="2">
        <v>532.95000000000005</v>
      </c>
      <c r="N2231" s="2">
        <v>3020.05</v>
      </c>
      <c r="O2231">
        <v>1</v>
      </c>
      <c r="P2231">
        <v>2</v>
      </c>
      <c r="Q2231">
        <v>0</v>
      </c>
      <c r="R2231" t="s">
        <v>29</v>
      </c>
      <c r="T2231" t="s">
        <v>30</v>
      </c>
      <c r="U2231" s="2">
        <v>3553</v>
      </c>
      <c r="V2231" s="2">
        <v>532.95000000000005</v>
      </c>
      <c r="W2231" s="2">
        <v>3020.05</v>
      </c>
      <c r="X2231" s="2">
        <v>3553</v>
      </c>
      <c r="Y2231" s="2">
        <v>3553</v>
      </c>
      <c r="Z2231" s="2">
        <v>0</v>
      </c>
    </row>
    <row r="2232" spans="1:26">
      <c r="A2232" t="s">
        <v>3998</v>
      </c>
      <c r="B2232" t="s">
        <v>3999</v>
      </c>
      <c r="C2232" s="1">
        <v>45670</v>
      </c>
      <c r="D2232" s="1">
        <v>45679</v>
      </c>
      <c r="E2232" s="1" t="str">
        <f t="shared" si="34"/>
        <v>Weekday</v>
      </c>
      <c r="F2232" s="1">
        <v>45680</v>
      </c>
      <c r="G2232" t="s">
        <v>24</v>
      </c>
      <c r="H2232" t="s">
        <v>25</v>
      </c>
      <c r="I2232" t="s">
        <v>26</v>
      </c>
      <c r="J2232" t="s">
        <v>27</v>
      </c>
      <c r="K2232" t="s">
        <v>28</v>
      </c>
      <c r="L2232" s="2">
        <v>1839.2</v>
      </c>
      <c r="M2232" s="2">
        <v>331.06</v>
      </c>
      <c r="N2232" s="2">
        <v>1508.14</v>
      </c>
      <c r="O2232">
        <v>1</v>
      </c>
      <c r="P2232">
        <v>2</v>
      </c>
      <c r="Q2232">
        <v>0</v>
      </c>
      <c r="R2232" t="s">
        <v>29</v>
      </c>
      <c r="T2232" t="s">
        <v>30</v>
      </c>
      <c r="U2232" s="2">
        <v>1839.2</v>
      </c>
      <c r="V2232" s="2">
        <v>331.06</v>
      </c>
      <c r="W2232" s="2">
        <v>1508.14</v>
      </c>
      <c r="X2232" s="2">
        <v>1839.2</v>
      </c>
      <c r="Y2232" s="2">
        <v>1839.2</v>
      </c>
      <c r="Z2232" s="2">
        <v>0</v>
      </c>
    </row>
    <row r="2233" spans="1:26">
      <c r="A2233" t="s">
        <v>4000</v>
      </c>
      <c r="B2233" t="s">
        <v>1071</v>
      </c>
      <c r="C2233" s="1">
        <v>45673</v>
      </c>
      <c r="D2233" s="1">
        <v>45679</v>
      </c>
      <c r="E2233" s="1" t="str">
        <f t="shared" si="34"/>
        <v>Weekday</v>
      </c>
      <c r="F2233" s="1">
        <v>45681</v>
      </c>
      <c r="G2233" t="s">
        <v>85</v>
      </c>
      <c r="H2233" t="s">
        <v>33</v>
      </c>
      <c r="I2233" t="s">
        <v>26</v>
      </c>
      <c r="J2233" t="s">
        <v>27</v>
      </c>
      <c r="K2233" t="s">
        <v>28</v>
      </c>
      <c r="L2233" s="2">
        <v>10260</v>
      </c>
      <c r="M2233" s="2">
        <v>1846.8</v>
      </c>
      <c r="N2233" s="2">
        <v>8413.2000000000007</v>
      </c>
      <c r="O2233">
        <v>1</v>
      </c>
      <c r="P2233">
        <v>1</v>
      </c>
      <c r="Q2233">
        <v>0</v>
      </c>
      <c r="R2233" t="s">
        <v>29</v>
      </c>
      <c r="T2233" t="s">
        <v>30</v>
      </c>
      <c r="U2233" s="2">
        <v>10260</v>
      </c>
      <c r="V2233" s="2">
        <v>1846.8</v>
      </c>
      <c r="W2233" s="2">
        <v>8413.2000000000007</v>
      </c>
      <c r="X2233" s="2">
        <v>10260</v>
      </c>
      <c r="Y2233" s="2">
        <v>10260</v>
      </c>
      <c r="Z2233" s="2">
        <v>0</v>
      </c>
    </row>
    <row r="2234" spans="1:26">
      <c r="A2234" t="s">
        <v>4001</v>
      </c>
      <c r="B2234" t="s">
        <v>4002</v>
      </c>
      <c r="C2234" s="1">
        <v>45652</v>
      </c>
      <c r="D2234" s="1">
        <v>45679</v>
      </c>
      <c r="E2234" s="1" t="str">
        <f t="shared" si="34"/>
        <v>Weekday</v>
      </c>
      <c r="F2234" s="1">
        <v>45680</v>
      </c>
      <c r="G2234" t="s">
        <v>45</v>
      </c>
      <c r="H2234" t="s">
        <v>40</v>
      </c>
      <c r="I2234" t="s">
        <v>46</v>
      </c>
      <c r="J2234" t="s">
        <v>68</v>
      </c>
      <c r="K2234" t="s">
        <v>28</v>
      </c>
      <c r="L2234" s="2">
        <v>2975</v>
      </c>
      <c r="M2234" s="2">
        <v>0</v>
      </c>
      <c r="N2234" s="2">
        <v>2975</v>
      </c>
      <c r="O2234">
        <v>1</v>
      </c>
      <c r="P2234">
        <v>3</v>
      </c>
      <c r="Q2234">
        <v>0</v>
      </c>
      <c r="R2234" t="s">
        <v>29</v>
      </c>
      <c r="T2234" t="s">
        <v>30</v>
      </c>
      <c r="U2234" s="2">
        <v>2975</v>
      </c>
      <c r="V2234" s="2">
        <v>0</v>
      </c>
      <c r="W2234" s="2">
        <v>2975</v>
      </c>
      <c r="X2234" s="2">
        <v>2975</v>
      </c>
      <c r="Y2234" s="2">
        <v>2975</v>
      </c>
      <c r="Z2234" s="2">
        <v>0</v>
      </c>
    </row>
    <row r="2235" spans="1:26">
      <c r="A2235" t="s">
        <v>4003</v>
      </c>
      <c r="B2235" t="s">
        <v>4004</v>
      </c>
      <c r="C2235" s="1">
        <v>45647</v>
      </c>
      <c r="D2235" s="1">
        <v>45679</v>
      </c>
      <c r="E2235" s="1" t="str">
        <f t="shared" si="34"/>
        <v>Weekday</v>
      </c>
      <c r="F2235" s="1">
        <v>45682</v>
      </c>
      <c r="G2235" t="s">
        <v>24</v>
      </c>
      <c r="H2235" t="s">
        <v>63</v>
      </c>
      <c r="I2235" t="s">
        <v>95</v>
      </c>
      <c r="J2235" t="s">
        <v>68</v>
      </c>
      <c r="K2235" t="s">
        <v>28</v>
      </c>
      <c r="L2235" s="2">
        <v>6600</v>
      </c>
      <c r="M2235" s="2">
        <v>660</v>
      </c>
      <c r="N2235" s="2">
        <v>5940</v>
      </c>
      <c r="O2235">
        <v>1</v>
      </c>
      <c r="P2235">
        <v>2</v>
      </c>
      <c r="Q2235">
        <v>0</v>
      </c>
      <c r="R2235" t="s">
        <v>29</v>
      </c>
      <c r="T2235" t="s">
        <v>30</v>
      </c>
      <c r="U2235" s="2">
        <v>6600</v>
      </c>
      <c r="V2235" s="2">
        <v>660</v>
      </c>
      <c r="W2235" s="2">
        <v>5940</v>
      </c>
      <c r="X2235" s="2">
        <v>6600</v>
      </c>
      <c r="Y2235" s="2">
        <v>6600</v>
      </c>
      <c r="Z2235" s="2">
        <v>0</v>
      </c>
    </row>
    <row r="2236" spans="1:26">
      <c r="A2236" t="s">
        <v>4005</v>
      </c>
      <c r="B2236" t="s">
        <v>4006</v>
      </c>
      <c r="C2236" s="1">
        <v>45656</v>
      </c>
      <c r="D2236" s="1">
        <v>45679</v>
      </c>
      <c r="E2236" s="1" t="str">
        <f t="shared" si="34"/>
        <v>Weekday</v>
      </c>
      <c r="F2236" s="1">
        <v>45680</v>
      </c>
      <c r="G2236" t="s">
        <v>24</v>
      </c>
      <c r="H2236" t="s">
        <v>40</v>
      </c>
      <c r="I2236" t="s">
        <v>37</v>
      </c>
      <c r="J2236" t="s">
        <v>68</v>
      </c>
      <c r="K2236" t="s">
        <v>28</v>
      </c>
      <c r="L2236" s="2">
        <v>1870</v>
      </c>
      <c r="M2236" s="2">
        <v>0</v>
      </c>
      <c r="N2236" s="2">
        <v>1870</v>
      </c>
      <c r="O2236">
        <v>1</v>
      </c>
      <c r="P2236">
        <v>1</v>
      </c>
      <c r="Q2236">
        <v>2</v>
      </c>
      <c r="R2236" t="s">
        <v>29</v>
      </c>
      <c r="T2236" t="s">
        <v>30</v>
      </c>
      <c r="U2236" s="2">
        <v>1870</v>
      </c>
      <c r="V2236" s="2">
        <v>0</v>
      </c>
      <c r="W2236" s="2">
        <v>1870</v>
      </c>
      <c r="X2236" s="2">
        <v>1870</v>
      </c>
      <c r="Y2236" s="2">
        <v>1870</v>
      </c>
      <c r="Z2236" s="2">
        <v>0</v>
      </c>
    </row>
    <row r="2237" spans="1:26">
      <c r="A2237" t="s">
        <v>4007</v>
      </c>
      <c r="B2237" t="s">
        <v>4008</v>
      </c>
      <c r="C2237" s="1">
        <v>45677</v>
      </c>
      <c r="D2237" s="1">
        <v>45679</v>
      </c>
      <c r="E2237" s="1" t="str">
        <f t="shared" si="34"/>
        <v>Weekday</v>
      </c>
      <c r="F2237" s="1">
        <v>45682</v>
      </c>
      <c r="G2237" t="s">
        <v>24</v>
      </c>
      <c r="H2237" t="s">
        <v>33</v>
      </c>
      <c r="I2237" t="s">
        <v>34</v>
      </c>
      <c r="J2237" t="s">
        <v>68</v>
      </c>
      <c r="K2237" t="s">
        <v>28</v>
      </c>
      <c r="L2237" s="2">
        <v>5643</v>
      </c>
      <c r="M2237" s="2">
        <v>846.45</v>
      </c>
      <c r="N2237" s="2">
        <v>4796.55</v>
      </c>
      <c r="O2237">
        <v>1</v>
      </c>
      <c r="P2237">
        <v>1</v>
      </c>
      <c r="Q2237">
        <v>0</v>
      </c>
      <c r="R2237" t="s">
        <v>29</v>
      </c>
      <c r="T2237" t="s">
        <v>30</v>
      </c>
      <c r="U2237" s="2">
        <v>5643</v>
      </c>
      <c r="V2237" s="2">
        <v>846.45</v>
      </c>
      <c r="W2237" s="2">
        <v>4796.55</v>
      </c>
      <c r="X2237" s="2">
        <v>5643</v>
      </c>
      <c r="Y2237" s="2">
        <v>5643</v>
      </c>
      <c r="Z2237" s="2">
        <v>0</v>
      </c>
    </row>
    <row r="2238" spans="1:26">
      <c r="A2238" t="s">
        <v>4009</v>
      </c>
      <c r="B2238" t="s">
        <v>136</v>
      </c>
      <c r="C2238" s="1">
        <v>45673</v>
      </c>
      <c r="D2238" s="1">
        <v>45679</v>
      </c>
      <c r="E2238" s="1" t="str">
        <f t="shared" si="34"/>
        <v>Weekday</v>
      </c>
      <c r="F2238" s="1">
        <v>45680</v>
      </c>
      <c r="G2238" t="s">
        <v>24</v>
      </c>
      <c r="H2238" t="s">
        <v>63</v>
      </c>
      <c r="I2238" t="s">
        <v>34</v>
      </c>
      <c r="J2238" t="s">
        <v>68</v>
      </c>
      <c r="K2238" t="s">
        <v>28</v>
      </c>
      <c r="L2238" s="2">
        <v>2090</v>
      </c>
      <c r="M2238" s="2">
        <v>313.5</v>
      </c>
      <c r="N2238" s="2">
        <v>1776.5</v>
      </c>
      <c r="O2238">
        <v>1</v>
      </c>
      <c r="P2238">
        <v>2</v>
      </c>
      <c r="Q2238">
        <v>0</v>
      </c>
      <c r="R2238" t="s">
        <v>29</v>
      </c>
      <c r="T2238" t="s">
        <v>30</v>
      </c>
      <c r="U2238" s="2">
        <v>2090</v>
      </c>
      <c r="V2238" s="2">
        <v>313.5</v>
      </c>
      <c r="W2238" s="2">
        <v>1776.5</v>
      </c>
      <c r="X2238" s="2">
        <v>2090</v>
      </c>
      <c r="Y2238" s="2">
        <v>2090</v>
      </c>
      <c r="Z2238" s="2">
        <v>0</v>
      </c>
    </row>
    <row r="2239" spans="1:26">
      <c r="A2239" t="s">
        <v>4010</v>
      </c>
      <c r="B2239" t="s">
        <v>4011</v>
      </c>
      <c r="C2239" s="1">
        <v>45670</v>
      </c>
      <c r="D2239" s="1">
        <v>45679</v>
      </c>
      <c r="E2239" s="1" t="str">
        <f t="shared" si="34"/>
        <v>Weekday</v>
      </c>
      <c r="F2239" s="1">
        <v>45680</v>
      </c>
      <c r="G2239" t="s">
        <v>24</v>
      </c>
      <c r="H2239" t="s">
        <v>40</v>
      </c>
      <c r="I2239" t="s">
        <v>34</v>
      </c>
      <c r="J2239" t="s">
        <v>68</v>
      </c>
      <c r="K2239" t="s">
        <v>28</v>
      </c>
      <c r="L2239" s="2">
        <v>1776.5</v>
      </c>
      <c r="M2239" s="2">
        <v>266.47000000000003</v>
      </c>
      <c r="N2239" s="2">
        <v>1510.03</v>
      </c>
      <c r="O2239">
        <v>1</v>
      </c>
      <c r="P2239">
        <v>1</v>
      </c>
      <c r="Q2239">
        <v>0</v>
      </c>
      <c r="R2239" t="s">
        <v>29</v>
      </c>
      <c r="T2239" t="s">
        <v>30</v>
      </c>
      <c r="U2239" s="2">
        <v>1776.5</v>
      </c>
      <c r="V2239" s="2">
        <v>266.47000000000003</v>
      </c>
      <c r="W2239" s="2">
        <v>1510.03</v>
      </c>
      <c r="X2239" s="2">
        <v>1776.5</v>
      </c>
      <c r="Y2239" s="2">
        <v>1776.5</v>
      </c>
      <c r="Z2239" s="2">
        <v>0</v>
      </c>
    </row>
    <row r="2240" spans="1:26">
      <c r="A2240" t="s">
        <v>4012</v>
      </c>
      <c r="B2240" t="s">
        <v>1279</v>
      </c>
      <c r="C2240" s="1">
        <v>45673</v>
      </c>
      <c r="D2240" s="1">
        <v>45679</v>
      </c>
      <c r="E2240" s="1" t="str">
        <f t="shared" si="34"/>
        <v>Weekday</v>
      </c>
      <c r="F2240" s="1">
        <v>45681</v>
      </c>
      <c r="G2240" t="s">
        <v>24</v>
      </c>
      <c r="H2240" t="s">
        <v>63</v>
      </c>
      <c r="I2240" t="s">
        <v>46</v>
      </c>
      <c r="J2240" t="s">
        <v>27</v>
      </c>
      <c r="K2240" t="s">
        <v>28</v>
      </c>
      <c r="L2240" s="2">
        <v>4400</v>
      </c>
      <c r="M2240" s="2">
        <v>0</v>
      </c>
      <c r="N2240" s="2">
        <v>4400</v>
      </c>
      <c r="O2240">
        <v>1</v>
      </c>
      <c r="P2240">
        <v>3</v>
      </c>
      <c r="Q2240">
        <v>0</v>
      </c>
      <c r="R2240" t="s">
        <v>29</v>
      </c>
      <c r="T2240" t="s">
        <v>30</v>
      </c>
      <c r="U2240" s="2">
        <v>4400</v>
      </c>
      <c r="V2240" s="2">
        <v>0</v>
      </c>
      <c r="W2240" s="2">
        <v>4400</v>
      </c>
      <c r="X2240" s="2">
        <v>4400</v>
      </c>
      <c r="Y2240" s="2">
        <v>4400</v>
      </c>
      <c r="Z2240" s="2">
        <v>0</v>
      </c>
    </row>
    <row r="2241" spans="1:26">
      <c r="A2241" t="s">
        <v>4013</v>
      </c>
      <c r="B2241" t="s">
        <v>1056</v>
      </c>
      <c r="C2241" s="1">
        <v>45663</v>
      </c>
      <c r="D2241" s="1">
        <v>45679</v>
      </c>
      <c r="E2241" s="1" t="str">
        <f t="shared" si="34"/>
        <v>Weekday</v>
      </c>
      <c r="F2241" s="1">
        <v>45683</v>
      </c>
      <c r="G2241" t="s">
        <v>24</v>
      </c>
      <c r="H2241" t="s">
        <v>33</v>
      </c>
      <c r="I2241" t="s">
        <v>26</v>
      </c>
      <c r="J2241" t="s">
        <v>27</v>
      </c>
      <c r="K2241" t="s">
        <v>28</v>
      </c>
      <c r="L2241" s="2">
        <v>7524</v>
      </c>
      <c r="M2241" s="2">
        <v>1354.32</v>
      </c>
      <c r="N2241" s="2">
        <v>6169.68</v>
      </c>
      <c r="O2241">
        <v>1</v>
      </c>
      <c r="P2241">
        <v>2</v>
      </c>
      <c r="Q2241">
        <v>0</v>
      </c>
      <c r="R2241" t="s">
        <v>29</v>
      </c>
      <c r="T2241" t="s">
        <v>30</v>
      </c>
      <c r="U2241" s="2">
        <v>7524</v>
      </c>
      <c r="V2241" s="2">
        <v>1354.32</v>
      </c>
      <c r="W2241" s="2">
        <v>6169.68</v>
      </c>
      <c r="X2241" s="2">
        <v>7524</v>
      </c>
      <c r="Y2241" s="2">
        <v>7524</v>
      </c>
      <c r="Z2241" s="2">
        <v>0</v>
      </c>
    </row>
    <row r="2242" spans="1:26">
      <c r="A2242" t="s">
        <v>4014</v>
      </c>
      <c r="B2242" t="s">
        <v>4015</v>
      </c>
      <c r="C2242" s="1">
        <v>45670</v>
      </c>
      <c r="D2242" s="1">
        <v>45679</v>
      </c>
      <c r="E2242" s="1" t="str">
        <f t="shared" si="34"/>
        <v>Weekday</v>
      </c>
      <c r="F2242" s="1">
        <v>45680</v>
      </c>
      <c r="G2242" t="s">
        <v>85</v>
      </c>
      <c r="H2242" t="s">
        <v>40</v>
      </c>
      <c r="I2242" t="s">
        <v>34</v>
      </c>
      <c r="J2242" t="s">
        <v>27</v>
      </c>
      <c r="K2242" t="s">
        <v>28</v>
      </c>
      <c r="L2242" s="2">
        <v>4845</v>
      </c>
      <c r="M2242" s="2">
        <v>726.75</v>
      </c>
      <c r="N2242" s="2">
        <v>4118.25</v>
      </c>
      <c r="O2242">
        <v>1</v>
      </c>
      <c r="P2242">
        <v>3</v>
      </c>
      <c r="Q2242">
        <v>0</v>
      </c>
      <c r="R2242" t="s">
        <v>29</v>
      </c>
      <c r="T2242" t="s">
        <v>30</v>
      </c>
      <c r="U2242" s="2">
        <v>4845</v>
      </c>
      <c r="V2242" s="2">
        <v>726.75</v>
      </c>
      <c r="W2242" s="2">
        <v>4118.25</v>
      </c>
      <c r="X2242" s="2">
        <v>4845</v>
      </c>
      <c r="Y2242" s="2">
        <v>4845</v>
      </c>
      <c r="Z2242" s="2">
        <v>0</v>
      </c>
    </row>
    <row r="2243" spans="1:26">
      <c r="A2243" t="s">
        <v>4016</v>
      </c>
      <c r="B2243" t="s">
        <v>889</v>
      </c>
      <c r="C2243" s="1">
        <v>45676</v>
      </c>
      <c r="D2243" s="1">
        <v>45679</v>
      </c>
      <c r="E2243" s="1" t="str">
        <f t="shared" ref="E2243:E2306" si="35">IF(WEEKDAY(D2243,2)&gt;=6,"Weekend","Weekday")</f>
        <v>Weekday</v>
      </c>
      <c r="F2243" s="1">
        <v>45683</v>
      </c>
      <c r="G2243" t="s">
        <v>24</v>
      </c>
      <c r="H2243" t="s">
        <v>63</v>
      </c>
      <c r="I2243" t="s">
        <v>26</v>
      </c>
      <c r="J2243" t="s">
        <v>27</v>
      </c>
      <c r="K2243" t="s">
        <v>28</v>
      </c>
      <c r="L2243" s="2">
        <v>8360</v>
      </c>
      <c r="M2243" s="2">
        <v>1504.8</v>
      </c>
      <c r="N2243" s="2">
        <v>6855.2</v>
      </c>
      <c r="O2243">
        <v>1</v>
      </c>
      <c r="P2243">
        <v>2</v>
      </c>
      <c r="Q2243">
        <v>2</v>
      </c>
      <c r="R2243" t="s">
        <v>29</v>
      </c>
      <c r="T2243" t="s">
        <v>30</v>
      </c>
      <c r="U2243" s="2">
        <v>8360</v>
      </c>
      <c r="V2243" s="2">
        <v>1504.8</v>
      </c>
      <c r="W2243" s="2">
        <v>6855.2</v>
      </c>
      <c r="X2243" s="2">
        <v>8360</v>
      </c>
      <c r="Y2243" s="2">
        <v>8360</v>
      </c>
      <c r="Z2243" s="2">
        <v>0</v>
      </c>
    </row>
    <row r="2244" spans="1:26">
      <c r="A2244" t="s">
        <v>4017</v>
      </c>
      <c r="B2244" t="s">
        <v>3766</v>
      </c>
      <c r="C2244" s="1">
        <v>45671</v>
      </c>
      <c r="D2244" s="1">
        <v>45679</v>
      </c>
      <c r="E2244" s="1" t="str">
        <f t="shared" si="35"/>
        <v>Weekday</v>
      </c>
      <c r="F2244" s="1">
        <v>45680</v>
      </c>
      <c r="G2244" t="s">
        <v>24</v>
      </c>
      <c r="H2244" t="s">
        <v>33</v>
      </c>
      <c r="I2244" t="s">
        <v>34</v>
      </c>
      <c r="J2244" t="s">
        <v>27</v>
      </c>
      <c r="K2244" t="s">
        <v>118</v>
      </c>
      <c r="L2244" s="2">
        <v>0</v>
      </c>
      <c r="M2244" s="2">
        <v>0</v>
      </c>
      <c r="N2244" s="2">
        <v>0</v>
      </c>
      <c r="O2244">
        <v>1</v>
      </c>
      <c r="P2244">
        <v>2</v>
      </c>
      <c r="Q2244">
        <v>1</v>
      </c>
      <c r="R2244" t="s">
        <v>29</v>
      </c>
      <c r="T2244" t="s">
        <v>30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</row>
    <row r="2245" spans="1:26">
      <c r="A2245" t="s">
        <v>4018</v>
      </c>
      <c r="B2245" t="s">
        <v>4019</v>
      </c>
      <c r="C2245" s="1">
        <v>45676</v>
      </c>
      <c r="D2245" s="1">
        <v>45679</v>
      </c>
      <c r="E2245" s="1" t="str">
        <f t="shared" si="35"/>
        <v>Weekday</v>
      </c>
      <c r="F2245" s="1">
        <v>45682</v>
      </c>
      <c r="G2245" t="s">
        <v>24</v>
      </c>
      <c r="H2245" t="s">
        <v>25</v>
      </c>
      <c r="I2245" t="s">
        <v>26</v>
      </c>
      <c r="J2245" t="s">
        <v>47</v>
      </c>
      <c r="K2245" t="s">
        <v>28</v>
      </c>
      <c r="L2245" s="2">
        <v>5517.6</v>
      </c>
      <c r="M2245" s="2">
        <v>993.17</v>
      </c>
      <c r="N2245" s="2">
        <v>4524.43</v>
      </c>
      <c r="O2245">
        <v>1</v>
      </c>
      <c r="P2245">
        <v>3</v>
      </c>
      <c r="Q2245">
        <v>0</v>
      </c>
      <c r="R2245" t="s">
        <v>29</v>
      </c>
      <c r="T2245" t="s">
        <v>30</v>
      </c>
      <c r="U2245" s="2">
        <v>5517.6</v>
      </c>
      <c r="V2245" s="2">
        <v>993.17</v>
      </c>
      <c r="W2245" s="2">
        <v>4524.43</v>
      </c>
      <c r="X2245" s="2">
        <v>5517.6</v>
      </c>
      <c r="Y2245" s="2">
        <v>5517.6</v>
      </c>
      <c r="Z2245" s="2">
        <v>0</v>
      </c>
    </row>
    <row r="2246" spans="1:26">
      <c r="A2246" t="s">
        <v>4020</v>
      </c>
      <c r="B2246" t="s">
        <v>4021</v>
      </c>
      <c r="C2246" s="1">
        <v>45674</v>
      </c>
      <c r="D2246" s="1">
        <v>45679</v>
      </c>
      <c r="E2246" s="1" t="str">
        <f t="shared" si="35"/>
        <v>Weekday</v>
      </c>
      <c r="F2246" s="1">
        <v>45680</v>
      </c>
      <c r="G2246" t="s">
        <v>24</v>
      </c>
      <c r="H2246" t="s">
        <v>40</v>
      </c>
      <c r="I2246" t="s">
        <v>26</v>
      </c>
      <c r="J2246" t="s">
        <v>68</v>
      </c>
      <c r="K2246" t="s">
        <v>28</v>
      </c>
      <c r="L2246" s="2">
        <v>1776.5</v>
      </c>
      <c r="M2246" s="2">
        <v>319.77</v>
      </c>
      <c r="N2246" s="2">
        <v>1456.73</v>
      </c>
      <c r="O2246">
        <v>1</v>
      </c>
      <c r="P2246">
        <v>1</v>
      </c>
      <c r="Q2246">
        <v>0</v>
      </c>
      <c r="R2246" t="s">
        <v>29</v>
      </c>
      <c r="T2246" t="s">
        <v>30</v>
      </c>
      <c r="U2246" s="2">
        <v>1776.5</v>
      </c>
      <c r="V2246" s="2">
        <v>319.77</v>
      </c>
      <c r="W2246" s="2">
        <v>1456.73</v>
      </c>
      <c r="X2246" s="2">
        <v>1776.5</v>
      </c>
      <c r="Y2246" s="2">
        <v>1776.5</v>
      </c>
      <c r="Z2246" s="2">
        <v>0</v>
      </c>
    </row>
    <row r="2247" spans="1:26">
      <c r="A2247" t="s">
        <v>4022</v>
      </c>
      <c r="B2247" t="s">
        <v>1815</v>
      </c>
      <c r="C2247" s="1">
        <v>45668</v>
      </c>
      <c r="D2247" s="1">
        <v>45679</v>
      </c>
      <c r="E2247" s="1" t="str">
        <f t="shared" si="35"/>
        <v>Weekday</v>
      </c>
      <c r="F2247" s="1">
        <v>45682</v>
      </c>
      <c r="G2247" t="s">
        <v>85</v>
      </c>
      <c r="H2247" t="s">
        <v>33</v>
      </c>
      <c r="I2247" t="s">
        <v>26</v>
      </c>
      <c r="J2247" t="s">
        <v>27</v>
      </c>
      <c r="K2247" t="s">
        <v>118</v>
      </c>
      <c r="L2247" s="2">
        <v>0</v>
      </c>
      <c r="M2247" s="2">
        <v>0</v>
      </c>
      <c r="N2247" s="2">
        <v>0</v>
      </c>
      <c r="O2247">
        <v>1</v>
      </c>
      <c r="P2247">
        <v>1</v>
      </c>
      <c r="Q2247">
        <v>0</v>
      </c>
      <c r="R2247" t="s">
        <v>29</v>
      </c>
      <c r="T2247" t="s">
        <v>30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</row>
    <row r="2248" spans="1:26">
      <c r="A2248" t="s">
        <v>4023</v>
      </c>
      <c r="B2248" t="s">
        <v>680</v>
      </c>
      <c r="C2248" s="1">
        <v>45624</v>
      </c>
      <c r="D2248" s="1">
        <v>45679</v>
      </c>
      <c r="E2248" s="1" t="str">
        <f t="shared" si="35"/>
        <v>Weekday</v>
      </c>
      <c r="F2248" s="1">
        <v>45682</v>
      </c>
      <c r="G2248" t="s">
        <v>24</v>
      </c>
      <c r="H2248" t="s">
        <v>25</v>
      </c>
      <c r="I2248" t="s">
        <v>26</v>
      </c>
      <c r="J2248" t="s">
        <v>47</v>
      </c>
      <c r="K2248" t="s">
        <v>28</v>
      </c>
      <c r="L2248" s="2">
        <v>5517.6</v>
      </c>
      <c r="M2248" s="2">
        <v>993.17</v>
      </c>
      <c r="N2248" s="2">
        <v>4524.43</v>
      </c>
      <c r="O2248">
        <v>1</v>
      </c>
      <c r="P2248">
        <v>2</v>
      </c>
      <c r="Q2248">
        <v>0</v>
      </c>
      <c r="R2248" t="s">
        <v>29</v>
      </c>
      <c r="T2248" t="s">
        <v>30</v>
      </c>
      <c r="U2248" s="2">
        <v>5517.6</v>
      </c>
      <c r="V2248" s="2">
        <v>993.17</v>
      </c>
      <c r="W2248" s="2">
        <v>4524.43</v>
      </c>
      <c r="X2248" s="2">
        <v>5517.6</v>
      </c>
      <c r="Y2248" s="2">
        <v>5517.6</v>
      </c>
      <c r="Z2248" s="2">
        <v>0</v>
      </c>
    </row>
    <row r="2249" spans="1:26">
      <c r="A2249" t="s">
        <v>4024</v>
      </c>
      <c r="B2249" t="s">
        <v>2531</v>
      </c>
      <c r="C2249" s="1">
        <v>45651</v>
      </c>
      <c r="D2249" s="1">
        <v>45679</v>
      </c>
      <c r="E2249" s="1" t="str">
        <f t="shared" si="35"/>
        <v>Weekday</v>
      </c>
      <c r="F2249" s="1">
        <v>45680</v>
      </c>
      <c r="G2249" t="s">
        <v>24</v>
      </c>
      <c r="H2249" t="s">
        <v>40</v>
      </c>
      <c r="I2249" t="s">
        <v>34</v>
      </c>
      <c r="J2249" t="s">
        <v>27</v>
      </c>
      <c r="K2249" t="s">
        <v>28</v>
      </c>
      <c r="L2249" s="2">
        <v>1776.5</v>
      </c>
      <c r="M2249" s="2">
        <v>266.47000000000003</v>
      </c>
      <c r="N2249" s="2">
        <v>1510.03</v>
      </c>
      <c r="O2249">
        <v>1</v>
      </c>
      <c r="P2249">
        <v>1</v>
      </c>
      <c r="Q2249">
        <v>1</v>
      </c>
      <c r="R2249" t="s">
        <v>29</v>
      </c>
      <c r="T2249" t="s">
        <v>30</v>
      </c>
      <c r="U2249" s="2">
        <v>1776.5</v>
      </c>
      <c r="V2249" s="2">
        <v>266.47000000000003</v>
      </c>
      <c r="W2249" s="2">
        <v>1510.03</v>
      </c>
      <c r="X2249" s="2">
        <v>1776.5</v>
      </c>
      <c r="Y2249" s="2">
        <v>1776.5</v>
      </c>
      <c r="Z2249" s="2">
        <v>0</v>
      </c>
    </row>
    <row r="2250" spans="1:26">
      <c r="A2250" t="s">
        <v>4025</v>
      </c>
      <c r="B2250" t="s">
        <v>4026</v>
      </c>
      <c r="C2250" s="1">
        <v>45676</v>
      </c>
      <c r="D2250" s="1">
        <v>45679</v>
      </c>
      <c r="E2250" s="1" t="str">
        <f t="shared" si="35"/>
        <v>Weekday</v>
      </c>
      <c r="F2250" s="1">
        <v>45680</v>
      </c>
      <c r="G2250" t="s">
        <v>24</v>
      </c>
      <c r="H2250" t="s">
        <v>63</v>
      </c>
      <c r="I2250" t="s">
        <v>37</v>
      </c>
      <c r="J2250" t="s">
        <v>86</v>
      </c>
      <c r="K2250" t="s">
        <v>28</v>
      </c>
      <c r="L2250" s="2">
        <v>2200</v>
      </c>
      <c r="M2250" s="2">
        <v>0</v>
      </c>
      <c r="N2250" s="2">
        <v>2200</v>
      </c>
      <c r="O2250">
        <v>1</v>
      </c>
      <c r="P2250">
        <v>2</v>
      </c>
      <c r="Q2250">
        <v>0</v>
      </c>
      <c r="R2250" t="s">
        <v>29</v>
      </c>
      <c r="T2250" t="s">
        <v>30</v>
      </c>
      <c r="U2250" s="2">
        <v>2200</v>
      </c>
      <c r="V2250" s="2">
        <v>0</v>
      </c>
      <c r="W2250" s="2">
        <v>2200</v>
      </c>
      <c r="X2250" s="2">
        <v>2200</v>
      </c>
      <c r="Y2250" s="2">
        <v>2200</v>
      </c>
      <c r="Z2250" s="2">
        <v>0</v>
      </c>
    </row>
    <row r="2251" spans="1:26">
      <c r="A2251" t="s">
        <v>4027</v>
      </c>
      <c r="B2251" t="s">
        <v>1928</v>
      </c>
      <c r="C2251" s="1">
        <v>45671</v>
      </c>
      <c r="D2251" s="1">
        <v>45679</v>
      </c>
      <c r="E2251" s="1" t="str">
        <f t="shared" si="35"/>
        <v>Weekday</v>
      </c>
      <c r="F2251" s="1">
        <v>45681</v>
      </c>
      <c r="G2251" t="s">
        <v>24</v>
      </c>
      <c r="H2251" t="s">
        <v>40</v>
      </c>
      <c r="I2251" t="s">
        <v>34</v>
      </c>
      <c r="J2251" t="s">
        <v>27</v>
      </c>
      <c r="K2251" t="s">
        <v>28</v>
      </c>
      <c r="L2251" s="2">
        <v>3553</v>
      </c>
      <c r="M2251" s="2">
        <v>532.95000000000005</v>
      </c>
      <c r="N2251" s="2">
        <v>3020.05</v>
      </c>
      <c r="O2251">
        <v>1</v>
      </c>
      <c r="P2251">
        <v>3</v>
      </c>
      <c r="Q2251">
        <v>0</v>
      </c>
      <c r="R2251" t="s">
        <v>29</v>
      </c>
      <c r="T2251" t="s">
        <v>30</v>
      </c>
      <c r="U2251" s="2">
        <v>3553</v>
      </c>
      <c r="V2251" s="2">
        <v>532.95000000000005</v>
      </c>
      <c r="W2251" s="2">
        <v>3020.05</v>
      </c>
      <c r="X2251" s="2">
        <v>3553</v>
      </c>
      <c r="Y2251" s="2">
        <v>3553</v>
      </c>
      <c r="Z2251" s="2">
        <v>0</v>
      </c>
    </row>
    <row r="2252" spans="1:26">
      <c r="A2252" t="s">
        <v>4028</v>
      </c>
      <c r="B2252" t="s">
        <v>3871</v>
      </c>
      <c r="C2252" s="1">
        <v>45668</v>
      </c>
      <c r="D2252" s="1">
        <v>45679</v>
      </c>
      <c r="E2252" s="1" t="str">
        <f t="shared" si="35"/>
        <v>Weekday</v>
      </c>
      <c r="F2252" s="1">
        <v>45680</v>
      </c>
      <c r="G2252" t="s">
        <v>24</v>
      </c>
      <c r="H2252" t="s">
        <v>33</v>
      </c>
      <c r="I2252" t="s">
        <v>34</v>
      </c>
      <c r="J2252" t="s">
        <v>27</v>
      </c>
      <c r="K2252" t="s">
        <v>28</v>
      </c>
      <c r="L2252" s="2">
        <v>1881</v>
      </c>
      <c r="M2252" s="2">
        <v>282.14999999999998</v>
      </c>
      <c r="N2252" s="2">
        <v>1598.85</v>
      </c>
      <c r="O2252">
        <v>1</v>
      </c>
      <c r="P2252">
        <v>1</v>
      </c>
      <c r="Q2252">
        <v>0</v>
      </c>
      <c r="R2252" t="s">
        <v>29</v>
      </c>
      <c r="T2252" t="s">
        <v>30</v>
      </c>
      <c r="U2252" s="2">
        <v>1881</v>
      </c>
      <c r="V2252" s="2">
        <v>282.14999999999998</v>
      </c>
      <c r="W2252" s="2">
        <v>1598.85</v>
      </c>
      <c r="X2252" s="2">
        <v>1881</v>
      </c>
      <c r="Y2252" s="2">
        <v>1881</v>
      </c>
      <c r="Z2252" s="2">
        <v>0</v>
      </c>
    </row>
    <row r="2253" spans="1:26">
      <c r="A2253" t="s">
        <v>4029</v>
      </c>
      <c r="B2253" t="s">
        <v>2784</v>
      </c>
      <c r="C2253" s="1">
        <v>45605</v>
      </c>
      <c r="D2253" s="1">
        <v>45679</v>
      </c>
      <c r="E2253" s="1" t="str">
        <f t="shared" si="35"/>
        <v>Weekday</v>
      </c>
      <c r="F2253" s="1">
        <v>45683</v>
      </c>
      <c r="G2253" t="s">
        <v>45</v>
      </c>
      <c r="H2253" t="s">
        <v>25</v>
      </c>
      <c r="I2253" t="s">
        <v>26</v>
      </c>
      <c r="J2253" t="s">
        <v>27</v>
      </c>
      <c r="K2253" t="s">
        <v>28</v>
      </c>
      <c r="L2253" s="2">
        <v>11704</v>
      </c>
      <c r="M2253" s="2">
        <v>2106.7199999999998</v>
      </c>
      <c r="N2253" s="2">
        <v>9597.2800000000007</v>
      </c>
      <c r="O2253">
        <v>1</v>
      </c>
      <c r="P2253">
        <v>3</v>
      </c>
      <c r="Q2253">
        <v>0</v>
      </c>
      <c r="R2253" t="s">
        <v>29</v>
      </c>
      <c r="T2253" t="s">
        <v>30</v>
      </c>
      <c r="U2253" s="2">
        <v>11704</v>
      </c>
      <c r="V2253" s="2">
        <v>2106.7199999999998</v>
      </c>
      <c r="W2253" s="2">
        <v>9597.2800000000007</v>
      </c>
      <c r="X2253" s="2">
        <v>11704</v>
      </c>
      <c r="Y2253" s="2">
        <v>11704</v>
      </c>
      <c r="Z2253" s="2">
        <v>0</v>
      </c>
    </row>
    <row r="2254" spans="1:26">
      <c r="A2254" t="s">
        <v>4030</v>
      </c>
      <c r="B2254" t="s">
        <v>4031</v>
      </c>
      <c r="C2254" s="1">
        <v>45656</v>
      </c>
      <c r="D2254" s="1">
        <v>45679</v>
      </c>
      <c r="E2254" s="1" t="str">
        <f t="shared" si="35"/>
        <v>Weekday</v>
      </c>
      <c r="F2254" s="1">
        <v>45681</v>
      </c>
      <c r="G2254" t="s">
        <v>24</v>
      </c>
      <c r="H2254" t="s">
        <v>40</v>
      </c>
      <c r="I2254" t="s">
        <v>34</v>
      </c>
      <c r="J2254" t="s">
        <v>27</v>
      </c>
      <c r="K2254" t="s">
        <v>28</v>
      </c>
      <c r="L2254" s="2">
        <v>3553</v>
      </c>
      <c r="M2254" s="2">
        <v>532.95000000000005</v>
      </c>
      <c r="N2254" s="2">
        <v>3020.05</v>
      </c>
      <c r="O2254">
        <v>1</v>
      </c>
      <c r="P2254">
        <v>2</v>
      </c>
      <c r="Q2254">
        <v>0</v>
      </c>
      <c r="R2254" t="s">
        <v>29</v>
      </c>
      <c r="T2254" t="s">
        <v>30</v>
      </c>
      <c r="U2254" s="2">
        <v>3553</v>
      </c>
      <c r="V2254" s="2">
        <v>532.95000000000005</v>
      </c>
      <c r="W2254" s="2">
        <v>3020.05</v>
      </c>
      <c r="X2254" s="2">
        <v>3553</v>
      </c>
      <c r="Y2254" s="2">
        <v>3553</v>
      </c>
      <c r="Z2254" s="2">
        <v>0</v>
      </c>
    </row>
    <row r="2255" spans="1:26">
      <c r="A2255" t="s">
        <v>4032</v>
      </c>
      <c r="B2255" t="s">
        <v>2432</v>
      </c>
      <c r="C2255" s="1">
        <v>45619</v>
      </c>
      <c r="D2255" s="1">
        <v>45679</v>
      </c>
      <c r="E2255" s="1" t="str">
        <f t="shared" si="35"/>
        <v>Weekday</v>
      </c>
      <c r="F2255" s="1">
        <v>45680</v>
      </c>
      <c r="G2255" t="s">
        <v>24</v>
      </c>
      <c r="H2255" t="s">
        <v>40</v>
      </c>
      <c r="I2255" t="s">
        <v>34</v>
      </c>
      <c r="J2255" t="s">
        <v>27</v>
      </c>
      <c r="K2255" t="s">
        <v>118</v>
      </c>
      <c r="L2255" s="2">
        <v>0</v>
      </c>
      <c r="M2255" s="2">
        <v>0</v>
      </c>
      <c r="N2255" s="2">
        <v>0</v>
      </c>
      <c r="O2255">
        <v>1</v>
      </c>
      <c r="P2255">
        <v>2</v>
      </c>
      <c r="Q2255">
        <v>0</v>
      </c>
      <c r="R2255" t="s">
        <v>29</v>
      </c>
      <c r="T2255" t="s">
        <v>30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</row>
    <row r="2256" spans="1:26">
      <c r="A2256" t="s">
        <v>4033</v>
      </c>
      <c r="B2256" t="s">
        <v>4034</v>
      </c>
      <c r="C2256" s="1">
        <v>45676</v>
      </c>
      <c r="D2256" s="1">
        <v>45679</v>
      </c>
      <c r="E2256" s="1" t="str">
        <f t="shared" si="35"/>
        <v>Weekday</v>
      </c>
      <c r="F2256" s="1">
        <v>45683</v>
      </c>
      <c r="G2256" t="s">
        <v>85</v>
      </c>
      <c r="H2256" t="s">
        <v>33</v>
      </c>
      <c r="I2256" t="s">
        <v>46</v>
      </c>
      <c r="J2256" t="s">
        <v>27</v>
      </c>
      <c r="K2256" t="s">
        <v>28</v>
      </c>
      <c r="L2256" s="2">
        <v>21600</v>
      </c>
      <c r="M2256" s="2">
        <v>0</v>
      </c>
      <c r="N2256" s="2">
        <v>21600</v>
      </c>
      <c r="O2256">
        <v>1</v>
      </c>
      <c r="P2256">
        <v>2</v>
      </c>
      <c r="Q2256">
        <v>0</v>
      </c>
      <c r="R2256" t="s">
        <v>29</v>
      </c>
      <c r="T2256" t="s">
        <v>30</v>
      </c>
      <c r="U2256" s="2">
        <v>21600</v>
      </c>
      <c r="V2256" s="2">
        <v>0</v>
      </c>
      <c r="W2256" s="2">
        <v>21600</v>
      </c>
      <c r="X2256" s="2">
        <v>21600</v>
      </c>
      <c r="Y2256" s="2">
        <v>21600</v>
      </c>
      <c r="Z2256" s="2">
        <v>0</v>
      </c>
    </row>
    <row r="2257" spans="1:26">
      <c r="A2257" t="s">
        <v>4035</v>
      </c>
      <c r="B2257" t="s">
        <v>4036</v>
      </c>
      <c r="C2257" s="1">
        <v>45677</v>
      </c>
      <c r="D2257" s="1">
        <v>45679</v>
      </c>
      <c r="E2257" s="1" t="str">
        <f t="shared" si="35"/>
        <v>Weekday</v>
      </c>
      <c r="F2257" s="1">
        <v>45682</v>
      </c>
      <c r="G2257" t="s">
        <v>45</v>
      </c>
      <c r="H2257" t="s">
        <v>40</v>
      </c>
      <c r="I2257" t="s">
        <v>26</v>
      </c>
      <c r="J2257" t="s">
        <v>27</v>
      </c>
      <c r="K2257" t="s">
        <v>28</v>
      </c>
      <c r="L2257" s="2">
        <v>8478.75</v>
      </c>
      <c r="M2257" s="2">
        <v>1526.17</v>
      </c>
      <c r="N2257" s="2">
        <v>6952.58</v>
      </c>
      <c r="O2257">
        <v>1</v>
      </c>
      <c r="P2257">
        <v>1</v>
      </c>
      <c r="Q2257">
        <v>0</v>
      </c>
      <c r="R2257" t="s">
        <v>29</v>
      </c>
      <c r="T2257" t="s">
        <v>30</v>
      </c>
      <c r="U2257" s="2">
        <v>8478.75</v>
      </c>
      <c r="V2257" s="2">
        <v>1526.17</v>
      </c>
      <c r="W2257" s="2">
        <v>6952.58</v>
      </c>
      <c r="X2257" s="2">
        <v>8478.75</v>
      </c>
      <c r="Y2257" s="2">
        <v>8478.75</v>
      </c>
      <c r="Z2257" s="2">
        <v>0</v>
      </c>
    </row>
    <row r="2258" spans="1:26">
      <c r="A2258" t="s">
        <v>4037</v>
      </c>
      <c r="B2258" t="s">
        <v>1590</v>
      </c>
      <c r="C2258" s="1">
        <v>45671</v>
      </c>
      <c r="D2258" s="1">
        <v>45679</v>
      </c>
      <c r="E2258" s="1" t="str">
        <f t="shared" si="35"/>
        <v>Weekday</v>
      </c>
      <c r="F2258" s="1">
        <v>45682</v>
      </c>
      <c r="G2258" t="s">
        <v>24</v>
      </c>
      <c r="H2258" t="s">
        <v>33</v>
      </c>
      <c r="I2258" t="s">
        <v>26</v>
      </c>
      <c r="J2258" t="s">
        <v>27</v>
      </c>
      <c r="K2258" t="s">
        <v>28</v>
      </c>
      <c r="L2258" s="2">
        <v>5643</v>
      </c>
      <c r="M2258" s="2">
        <v>1015.74</v>
      </c>
      <c r="N2258" s="2">
        <v>4627.26</v>
      </c>
      <c r="O2258">
        <v>1</v>
      </c>
      <c r="P2258">
        <v>3</v>
      </c>
      <c r="Q2258">
        <v>0</v>
      </c>
      <c r="R2258" t="s">
        <v>29</v>
      </c>
      <c r="T2258" t="s">
        <v>30</v>
      </c>
      <c r="U2258" s="2">
        <v>5643</v>
      </c>
      <c r="V2258" s="2">
        <v>1015.74</v>
      </c>
      <c r="W2258" s="2">
        <v>4627.26</v>
      </c>
      <c r="X2258" s="2">
        <v>5643</v>
      </c>
      <c r="Y2258" s="2">
        <v>5643</v>
      </c>
      <c r="Z2258" s="2">
        <v>0</v>
      </c>
    </row>
    <row r="2259" spans="1:26">
      <c r="A2259" t="s">
        <v>4038</v>
      </c>
      <c r="B2259" t="s">
        <v>4039</v>
      </c>
      <c r="C2259" s="1">
        <v>45667</v>
      </c>
      <c r="D2259" s="1">
        <v>45679</v>
      </c>
      <c r="E2259" s="1" t="str">
        <f t="shared" si="35"/>
        <v>Weekday</v>
      </c>
      <c r="F2259" s="1">
        <v>45680</v>
      </c>
      <c r="G2259" t="s">
        <v>24</v>
      </c>
      <c r="H2259" t="s">
        <v>33</v>
      </c>
      <c r="I2259" t="s">
        <v>26</v>
      </c>
      <c r="J2259" t="s">
        <v>47</v>
      </c>
      <c r="K2259" t="s">
        <v>28</v>
      </c>
      <c r="L2259" s="2">
        <v>1881</v>
      </c>
      <c r="M2259" s="2">
        <v>338.58</v>
      </c>
      <c r="N2259" s="2">
        <v>1542.42</v>
      </c>
      <c r="O2259">
        <v>1</v>
      </c>
      <c r="P2259">
        <v>2</v>
      </c>
      <c r="Q2259">
        <v>1</v>
      </c>
      <c r="R2259" t="s">
        <v>29</v>
      </c>
      <c r="T2259" t="s">
        <v>30</v>
      </c>
      <c r="U2259" s="2">
        <v>1881</v>
      </c>
      <c r="V2259" s="2">
        <v>338.58</v>
      </c>
      <c r="W2259" s="2">
        <v>1542.42</v>
      </c>
      <c r="X2259" s="2">
        <v>1881</v>
      </c>
      <c r="Y2259" s="2">
        <v>1881</v>
      </c>
      <c r="Z2259" s="2">
        <v>0</v>
      </c>
    </row>
    <row r="2260" spans="1:26">
      <c r="A2260" t="s">
        <v>4040</v>
      </c>
      <c r="B2260" t="s">
        <v>4041</v>
      </c>
      <c r="C2260" s="1">
        <v>45670</v>
      </c>
      <c r="D2260" s="1">
        <v>45679</v>
      </c>
      <c r="E2260" s="1" t="str">
        <f t="shared" si="35"/>
        <v>Weekday</v>
      </c>
      <c r="F2260" s="1">
        <v>45680</v>
      </c>
      <c r="G2260" t="s">
        <v>24</v>
      </c>
      <c r="H2260" t="s">
        <v>25</v>
      </c>
      <c r="I2260" t="s">
        <v>34</v>
      </c>
      <c r="J2260" t="s">
        <v>27</v>
      </c>
      <c r="K2260" t="s">
        <v>28</v>
      </c>
      <c r="L2260" s="2">
        <v>1839.2</v>
      </c>
      <c r="M2260" s="2">
        <v>275.88</v>
      </c>
      <c r="N2260" s="2">
        <v>1563.32</v>
      </c>
      <c r="O2260">
        <v>1</v>
      </c>
      <c r="P2260">
        <v>1</v>
      </c>
      <c r="Q2260">
        <v>1</v>
      </c>
      <c r="R2260" t="s">
        <v>29</v>
      </c>
      <c r="T2260" t="s">
        <v>30</v>
      </c>
      <c r="U2260" s="2">
        <v>1839.2</v>
      </c>
      <c r="V2260" s="2">
        <v>275.88</v>
      </c>
      <c r="W2260" s="2">
        <v>1563.32</v>
      </c>
      <c r="X2260" s="2">
        <v>1839.2</v>
      </c>
      <c r="Y2260" s="2">
        <v>1839.2</v>
      </c>
      <c r="Z2260" s="2">
        <v>0</v>
      </c>
    </row>
    <row r="2261" spans="1:26">
      <c r="A2261" t="s">
        <v>4042</v>
      </c>
      <c r="B2261" t="s">
        <v>4043</v>
      </c>
      <c r="C2261" s="1">
        <v>45674</v>
      </c>
      <c r="D2261" s="1">
        <v>45679</v>
      </c>
      <c r="E2261" s="1" t="str">
        <f t="shared" si="35"/>
        <v>Weekday</v>
      </c>
      <c r="F2261" s="1">
        <v>45681</v>
      </c>
      <c r="G2261" t="s">
        <v>45</v>
      </c>
      <c r="H2261" t="s">
        <v>33</v>
      </c>
      <c r="I2261" t="s">
        <v>34</v>
      </c>
      <c r="J2261" t="s">
        <v>27</v>
      </c>
      <c r="K2261" t="s">
        <v>28</v>
      </c>
      <c r="L2261" s="2">
        <v>5985</v>
      </c>
      <c r="M2261" s="2">
        <v>897.75</v>
      </c>
      <c r="N2261" s="2">
        <v>5087.25</v>
      </c>
      <c r="O2261">
        <v>1</v>
      </c>
      <c r="P2261">
        <v>2</v>
      </c>
      <c r="Q2261">
        <v>0</v>
      </c>
      <c r="R2261" t="s">
        <v>29</v>
      </c>
      <c r="T2261" t="s">
        <v>30</v>
      </c>
      <c r="U2261" s="2">
        <v>5985</v>
      </c>
      <c r="V2261" s="2">
        <v>897.75</v>
      </c>
      <c r="W2261" s="2">
        <v>5087.25</v>
      </c>
      <c r="X2261" s="2">
        <v>5985</v>
      </c>
      <c r="Y2261" s="2">
        <v>5985</v>
      </c>
      <c r="Z2261" s="2">
        <v>0</v>
      </c>
    </row>
    <row r="2262" spans="1:26">
      <c r="A2262" t="s">
        <v>4044</v>
      </c>
      <c r="B2262" t="s">
        <v>4045</v>
      </c>
      <c r="C2262" s="1">
        <v>45670</v>
      </c>
      <c r="D2262" s="1">
        <v>45679</v>
      </c>
      <c r="E2262" s="1" t="str">
        <f t="shared" si="35"/>
        <v>Weekday</v>
      </c>
      <c r="F2262" s="1">
        <v>45680</v>
      </c>
      <c r="G2262" t="s">
        <v>24</v>
      </c>
      <c r="H2262" t="s">
        <v>40</v>
      </c>
      <c r="I2262" t="s">
        <v>26</v>
      </c>
      <c r="J2262" t="s">
        <v>86</v>
      </c>
      <c r="K2262" t="s">
        <v>28</v>
      </c>
      <c r="L2262" s="2">
        <v>1776.5</v>
      </c>
      <c r="M2262" s="2">
        <v>319.77</v>
      </c>
      <c r="N2262" s="2">
        <v>1456.73</v>
      </c>
      <c r="O2262">
        <v>1</v>
      </c>
      <c r="P2262">
        <v>2</v>
      </c>
      <c r="Q2262">
        <v>0</v>
      </c>
      <c r="R2262" t="s">
        <v>29</v>
      </c>
      <c r="T2262" t="s">
        <v>30</v>
      </c>
      <c r="U2262" s="2">
        <v>1776.5</v>
      </c>
      <c r="V2262" s="2">
        <v>319.77</v>
      </c>
      <c r="W2262" s="2">
        <v>1456.73</v>
      </c>
      <c r="X2262" s="2">
        <v>1776.5</v>
      </c>
      <c r="Y2262" s="2">
        <v>1776.5</v>
      </c>
      <c r="Z2262" s="2">
        <v>0</v>
      </c>
    </row>
    <row r="2263" spans="1:26">
      <c r="A2263" t="s">
        <v>4046</v>
      </c>
      <c r="B2263" t="s">
        <v>376</v>
      </c>
      <c r="C2263" s="1">
        <v>45678</v>
      </c>
      <c r="D2263" s="1">
        <v>45679</v>
      </c>
      <c r="E2263" s="1" t="str">
        <f t="shared" si="35"/>
        <v>Weekday</v>
      </c>
      <c r="F2263" s="1">
        <v>45680</v>
      </c>
      <c r="G2263" t="s">
        <v>45</v>
      </c>
      <c r="H2263" t="s">
        <v>33</v>
      </c>
      <c r="I2263" t="s">
        <v>34</v>
      </c>
      <c r="J2263" t="s">
        <v>27</v>
      </c>
      <c r="K2263" t="s">
        <v>28</v>
      </c>
      <c r="L2263" s="2">
        <v>2992.5</v>
      </c>
      <c r="M2263" s="2">
        <v>448.88</v>
      </c>
      <c r="N2263" s="2">
        <v>2543.62</v>
      </c>
      <c r="O2263">
        <v>1</v>
      </c>
      <c r="P2263">
        <v>1</v>
      </c>
      <c r="Q2263">
        <v>0</v>
      </c>
      <c r="R2263" t="s">
        <v>29</v>
      </c>
      <c r="T2263" t="s">
        <v>30</v>
      </c>
      <c r="U2263" s="2">
        <v>2992.5</v>
      </c>
      <c r="V2263" s="2">
        <v>448.88</v>
      </c>
      <c r="W2263" s="2">
        <v>2543.62</v>
      </c>
      <c r="X2263" s="2">
        <v>2992.5</v>
      </c>
      <c r="Y2263" s="2">
        <v>2992.5</v>
      </c>
      <c r="Z2263" s="2">
        <v>0</v>
      </c>
    </row>
    <row r="2264" spans="1:26">
      <c r="A2264" t="s">
        <v>4047</v>
      </c>
      <c r="B2264" t="s">
        <v>4048</v>
      </c>
      <c r="C2264" s="1">
        <v>45675</v>
      </c>
      <c r="D2264" s="1">
        <v>45679</v>
      </c>
      <c r="E2264" s="1" t="str">
        <f t="shared" si="35"/>
        <v>Weekday</v>
      </c>
      <c r="F2264" s="1">
        <v>45681</v>
      </c>
      <c r="G2264" t="s">
        <v>24</v>
      </c>
      <c r="H2264" t="s">
        <v>33</v>
      </c>
      <c r="I2264" t="s">
        <v>46</v>
      </c>
      <c r="J2264" t="s">
        <v>27</v>
      </c>
      <c r="K2264" t="s">
        <v>28</v>
      </c>
      <c r="L2264" s="2">
        <v>3960</v>
      </c>
      <c r="M2264" s="2">
        <v>0</v>
      </c>
      <c r="N2264" s="2">
        <v>3960</v>
      </c>
      <c r="O2264">
        <v>1</v>
      </c>
      <c r="P2264">
        <v>3</v>
      </c>
      <c r="Q2264">
        <v>0</v>
      </c>
      <c r="R2264" t="s">
        <v>29</v>
      </c>
      <c r="T2264" t="s">
        <v>30</v>
      </c>
      <c r="U2264" s="2">
        <v>3960</v>
      </c>
      <c r="V2264" s="2">
        <v>0</v>
      </c>
      <c r="W2264" s="2">
        <v>3960</v>
      </c>
      <c r="X2264" s="2">
        <v>3960</v>
      </c>
      <c r="Y2264" s="2">
        <v>3960</v>
      </c>
      <c r="Z2264" s="2">
        <v>0</v>
      </c>
    </row>
    <row r="2265" spans="1:26">
      <c r="A2265" t="s">
        <v>4049</v>
      </c>
      <c r="B2265" t="s">
        <v>4050</v>
      </c>
      <c r="C2265" s="1">
        <v>45632</v>
      </c>
      <c r="D2265" s="1">
        <v>45679</v>
      </c>
      <c r="E2265" s="1" t="str">
        <f t="shared" si="35"/>
        <v>Weekday</v>
      </c>
      <c r="F2265" s="1">
        <v>45680</v>
      </c>
      <c r="G2265" t="s">
        <v>24</v>
      </c>
      <c r="H2265" t="s">
        <v>33</v>
      </c>
      <c r="I2265" t="s">
        <v>26</v>
      </c>
      <c r="J2265" t="s">
        <v>27</v>
      </c>
      <c r="K2265" t="s">
        <v>28</v>
      </c>
      <c r="L2265" s="2">
        <v>1881</v>
      </c>
      <c r="M2265" s="2">
        <v>338.58</v>
      </c>
      <c r="N2265" s="2">
        <v>1542.42</v>
      </c>
      <c r="O2265">
        <v>1</v>
      </c>
      <c r="P2265">
        <v>2</v>
      </c>
      <c r="Q2265">
        <v>0</v>
      </c>
      <c r="R2265" t="s">
        <v>29</v>
      </c>
      <c r="T2265" t="s">
        <v>30</v>
      </c>
      <c r="U2265" s="2">
        <v>1881</v>
      </c>
      <c r="V2265" s="2">
        <v>338.58</v>
      </c>
      <c r="W2265" s="2">
        <v>1542.42</v>
      </c>
      <c r="X2265" s="2">
        <v>1881</v>
      </c>
      <c r="Y2265" s="2">
        <v>1881</v>
      </c>
      <c r="Z2265" s="2">
        <v>0</v>
      </c>
    </row>
    <row r="2266" spans="1:26">
      <c r="A2266" t="s">
        <v>4051</v>
      </c>
      <c r="B2266" t="s">
        <v>4052</v>
      </c>
      <c r="C2266" s="1">
        <v>45676</v>
      </c>
      <c r="D2266" s="1">
        <v>45679</v>
      </c>
      <c r="E2266" s="1" t="str">
        <f t="shared" si="35"/>
        <v>Weekday</v>
      </c>
      <c r="F2266" s="1">
        <v>45680</v>
      </c>
      <c r="G2266" t="s">
        <v>45</v>
      </c>
      <c r="H2266" t="s">
        <v>33</v>
      </c>
      <c r="I2266" t="s">
        <v>34</v>
      </c>
      <c r="J2266" t="s">
        <v>47</v>
      </c>
      <c r="K2266" t="s">
        <v>28</v>
      </c>
      <c r="L2266" s="2">
        <v>2992.5</v>
      </c>
      <c r="M2266" s="2">
        <v>448.88</v>
      </c>
      <c r="N2266" s="2">
        <v>2543.62</v>
      </c>
      <c r="O2266">
        <v>1</v>
      </c>
      <c r="P2266">
        <v>1</v>
      </c>
      <c r="Q2266">
        <v>0</v>
      </c>
      <c r="R2266" t="s">
        <v>29</v>
      </c>
      <c r="T2266" t="s">
        <v>30</v>
      </c>
      <c r="U2266" s="2">
        <v>2992.5</v>
      </c>
      <c r="V2266" s="2">
        <v>448.88</v>
      </c>
      <c r="W2266" s="2">
        <v>2543.62</v>
      </c>
      <c r="X2266" s="2">
        <v>2992.5</v>
      </c>
      <c r="Y2266" s="2">
        <v>2992.5</v>
      </c>
      <c r="Z2266" s="2">
        <v>0</v>
      </c>
    </row>
    <row r="2267" spans="1:26">
      <c r="A2267" t="s">
        <v>4053</v>
      </c>
      <c r="B2267" t="s">
        <v>4054</v>
      </c>
      <c r="C2267" s="1">
        <v>45671</v>
      </c>
      <c r="D2267" s="1">
        <v>45679</v>
      </c>
      <c r="E2267" s="1" t="str">
        <f t="shared" si="35"/>
        <v>Weekday</v>
      </c>
      <c r="F2267" s="1">
        <v>45680</v>
      </c>
      <c r="G2267" t="s">
        <v>24</v>
      </c>
      <c r="H2267" t="s">
        <v>33</v>
      </c>
      <c r="I2267" t="s">
        <v>46</v>
      </c>
      <c r="J2267" t="s">
        <v>27</v>
      </c>
      <c r="K2267" t="s">
        <v>28</v>
      </c>
      <c r="L2267" s="2">
        <v>1980</v>
      </c>
      <c r="M2267" s="2">
        <v>0</v>
      </c>
      <c r="N2267" s="2">
        <v>1980</v>
      </c>
      <c r="O2267">
        <v>1</v>
      </c>
      <c r="P2267">
        <v>2</v>
      </c>
      <c r="Q2267">
        <v>0</v>
      </c>
      <c r="R2267" t="s">
        <v>29</v>
      </c>
      <c r="T2267" t="s">
        <v>30</v>
      </c>
      <c r="U2267" s="2">
        <v>1980</v>
      </c>
      <c r="V2267" s="2">
        <v>0</v>
      </c>
      <c r="W2267" s="2">
        <v>1980</v>
      </c>
      <c r="X2267" s="2">
        <v>1980</v>
      </c>
      <c r="Y2267" s="2">
        <v>1980</v>
      </c>
      <c r="Z2267" s="2">
        <v>0</v>
      </c>
    </row>
    <row r="2268" spans="1:26">
      <c r="A2268" t="s">
        <v>4055</v>
      </c>
      <c r="B2268" t="s">
        <v>2129</v>
      </c>
      <c r="C2268" s="1">
        <v>45676</v>
      </c>
      <c r="D2268" s="1">
        <v>45679</v>
      </c>
      <c r="E2268" s="1" t="str">
        <f t="shared" si="35"/>
        <v>Weekday</v>
      </c>
      <c r="F2268" s="1">
        <v>45680</v>
      </c>
      <c r="G2268" t="s">
        <v>24</v>
      </c>
      <c r="H2268" t="s">
        <v>40</v>
      </c>
      <c r="I2268" t="s">
        <v>26</v>
      </c>
      <c r="J2268" t="s">
        <v>27</v>
      </c>
      <c r="K2268" t="s">
        <v>28</v>
      </c>
      <c r="L2268" s="2">
        <v>1776.5</v>
      </c>
      <c r="M2268" s="2">
        <v>319.77</v>
      </c>
      <c r="N2268" s="2">
        <v>1456.73</v>
      </c>
      <c r="O2268">
        <v>1</v>
      </c>
      <c r="P2268">
        <v>2</v>
      </c>
      <c r="Q2268">
        <v>1</v>
      </c>
      <c r="R2268" t="s">
        <v>29</v>
      </c>
      <c r="T2268" t="s">
        <v>30</v>
      </c>
      <c r="U2268" s="2">
        <v>1776.5</v>
      </c>
      <c r="V2268" s="2">
        <v>319.77</v>
      </c>
      <c r="W2268" s="2">
        <v>1456.73</v>
      </c>
      <c r="X2268" s="2">
        <v>1776.5</v>
      </c>
      <c r="Y2268" s="2">
        <v>1776.5</v>
      </c>
      <c r="Z2268" s="2">
        <v>0</v>
      </c>
    </row>
    <row r="2269" spans="1:26">
      <c r="A2269" t="s">
        <v>4056</v>
      </c>
      <c r="B2269" t="s">
        <v>4057</v>
      </c>
      <c r="C2269" s="1">
        <v>45660</v>
      </c>
      <c r="D2269" s="1">
        <v>45679</v>
      </c>
      <c r="E2269" s="1" t="str">
        <f t="shared" si="35"/>
        <v>Weekday</v>
      </c>
      <c r="F2269" s="1">
        <v>45680</v>
      </c>
      <c r="G2269" t="s">
        <v>45</v>
      </c>
      <c r="H2269" t="s">
        <v>33</v>
      </c>
      <c r="I2269" t="s">
        <v>34</v>
      </c>
      <c r="J2269" t="s">
        <v>27</v>
      </c>
      <c r="K2269" t="s">
        <v>118</v>
      </c>
      <c r="L2269" s="2">
        <v>0</v>
      </c>
      <c r="M2269" s="2">
        <v>0</v>
      </c>
      <c r="N2269" s="2">
        <v>0</v>
      </c>
      <c r="O2269">
        <v>1</v>
      </c>
      <c r="P2269">
        <v>3</v>
      </c>
      <c r="Q2269">
        <v>0</v>
      </c>
      <c r="R2269" t="s">
        <v>29</v>
      </c>
      <c r="T2269" t="s">
        <v>30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</row>
    <row r="2270" spans="1:26">
      <c r="A2270" t="s">
        <v>4058</v>
      </c>
      <c r="B2270" t="s">
        <v>4059</v>
      </c>
      <c r="C2270" s="1">
        <v>45669</v>
      </c>
      <c r="D2270" s="1">
        <v>45679</v>
      </c>
      <c r="E2270" s="1" t="str">
        <f t="shared" si="35"/>
        <v>Weekday</v>
      </c>
      <c r="F2270" s="1">
        <v>45683</v>
      </c>
      <c r="G2270" t="s">
        <v>85</v>
      </c>
      <c r="H2270" t="s">
        <v>33</v>
      </c>
      <c r="I2270" t="s">
        <v>46</v>
      </c>
      <c r="J2270" t="s">
        <v>27</v>
      </c>
      <c r="K2270" t="s">
        <v>118</v>
      </c>
      <c r="L2270" s="2">
        <v>0</v>
      </c>
      <c r="M2270" s="2">
        <v>0</v>
      </c>
      <c r="N2270" s="2">
        <v>0</v>
      </c>
      <c r="O2270">
        <v>1</v>
      </c>
      <c r="P2270">
        <v>2</v>
      </c>
      <c r="Q2270">
        <v>0</v>
      </c>
      <c r="R2270" t="s">
        <v>29</v>
      </c>
      <c r="T2270" t="s">
        <v>30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</row>
    <row r="2271" spans="1:26">
      <c r="A2271" t="s">
        <v>4060</v>
      </c>
      <c r="B2271" t="s">
        <v>4061</v>
      </c>
      <c r="C2271" s="1">
        <v>45670</v>
      </c>
      <c r="D2271" s="1">
        <v>45679</v>
      </c>
      <c r="E2271" s="1" t="str">
        <f t="shared" si="35"/>
        <v>Weekday</v>
      </c>
      <c r="F2271" s="1">
        <v>45681</v>
      </c>
      <c r="G2271" t="s">
        <v>45</v>
      </c>
      <c r="H2271" t="s">
        <v>40</v>
      </c>
      <c r="I2271" t="s">
        <v>37</v>
      </c>
      <c r="J2271" t="s">
        <v>27</v>
      </c>
      <c r="K2271" t="s">
        <v>28</v>
      </c>
      <c r="L2271" s="2">
        <v>5950</v>
      </c>
      <c r="M2271" s="2">
        <v>0</v>
      </c>
      <c r="N2271" s="2">
        <v>5950</v>
      </c>
      <c r="O2271">
        <v>1</v>
      </c>
      <c r="P2271">
        <v>2</v>
      </c>
      <c r="Q2271">
        <v>2</v>
      </c>
      <c r="R2271" t="s">
        <v>29</v>
      </c>
      <c r="T2271" t="s">
        <v>30</v>
      </c>
      <c r="U2271" s="2">
        <v>5950</v>
      </c>
      <c r="V2271" s="2">
        <v>0</v>
      </c>
      <c r="W2271" s="2">
        <v>5950</v>
      </c>
      <c r="X2271" s="2">
        <v>5950</v>
      </c>
      <c r="Y2271" s="2">
        <v>5950</v>
      </c>
      <c r="Z2271" s="2">
        <v>0</v>
      </c>
    </row>
    <row r="2272" spans="1:26">
      <c r="A2272" t="s">
        <v>4062</v>
      </c>
      <c r="B2272" t="s">
        <v>62</v>
      </c>
      <c r="C2272" s="1">
        <v>45663</v>
      </c>
      <c r="D2272" s="1">
        <v>45679</v>
      </c>
      <c r="E2272" s="1" t="str">
        <f t="shared" si="35"/>
        <v>Weekday</v>
      </c>
      <c r="F2272" s="1">
        <v>45681</v>
      </c>
      <c r="G2272" t="s">
        <v>24</v>
      </c>
      <c r="H2272" t="s">
        <v>40</v>
      </c>
      <c r="I2272" t="s">
        <v>34</v>
      </c>
      <c r="J2272" t="s">
        <v>27</v>
      </c>
      <c r="K2272" t="s">
        <v>28</v>
      </c>
      <c r="L2272" s="2">
        <v>3553</v>
      </c>
      <c r="M2272" s="2">
        <v>532.95000000000005</v>
      </c>
      <c r="N2272" s="2">
        <v>3020.05</v>
      </c>
      <c r="O2272">
        <v>1</v>
      </c>
      <c r="P2272">
        <v>2</v>
      </c>
      <c r="Q2272">
        <v>0</v>
      </c>
      <c r="R2272" t="s">
        <v>29</v>
      </c>
      <c r="T2272" t="s">
        <v>30</v>
      </c>
      <c r="U2272" s="2">
        <v>3553</v>
      </c>
      <c r="V2272" s="2">
        <v>532.95000000000005</v>
      </c>
      <c r="W2272" s="2">
        <v>3020.05</v>
      </c>
      <c r="X2272" s="2">
        <v>3553</v>
      </c>
      <c r="Y2272" s="2">
        <v>3553</v>
      </c>
      <c r="Z2272" s="2">
        <v>0</v>
      </c>
    </row>
    <row r="2273" spans="1:26">
      <c r="A2273" t="s">
        <v>4063</v>
      </c>
      <c r="B2273" t="s">
        <v>4064</v>
      </c>
      <c r="C2273" s="1">
        <v>45656</v>
      </c>
      <c r="D2273" s="1">
        <v>45679</v>
      </c>
      <c r="E2273" s="1" t="str">
        <f t="shared" si="35"/>
        <v>Weekday</v>
      </c>
      <c r="F2273" s="1">
        <v>45680</v>
      </c>
      <c r="G2273" t="s">
        <v>24</v>
      </c>
      <c r="H2273" t="s">
        <v>40</v>
      </c>
      <c r="I2273" t="s">
        <v>34</v>
      </c>
      <c r="J2273" t="s">
        <v>68</v>
      </c>
      <c r="K2273" t="s">
        <v>28</v>
      </c>
      <c r="L2273" s="2">
        <v>1776.5</v>
      </c>
      <c r="M2273" s="2">
        <v>266.47000000000003</v>
      </c>
      <c r="N2273" s="2">
        <v>1510.03</v>
      </c>
      <c r="O2273">
        <v>1</v>
      </c>
      <c r="P2273">
        <v>2</v>
      </c>
      <c r="Q2273">
        <v>1</v>
      </c>
      <c r="R2273" t="s">
        <v>29</v>
      </c>
      <c r="T2273" t="s">
        <v>30</v>
      </c>
      <c r="U2273" s="2">
        <v>1776.5</v>
      </c>
      <c r="V2273" s="2">
        <v>266.47000000000003</v>
      </c>
      <c r="W2273" s="2">
        <v>1510.03</v>
      </c>
      <c r="X2273" s="2">
        <v>1776.5</v>
      </c>
      <c r="Y2273" s="2">
        <v>1776.5</v>
      </c>
      <c r="Z2273" s="2">
        <v>0</v>
      </c>
    </row>
    <row r="2274" spans="1:26">
      <c r="A2274" t="s">
        <v>4065</v>
      </c>
      <c r="B2274" t="s">
        <v>894</v>
      </c>
      <c r="C2274" s="1">
        <v>45634</v>
      </c>
      <c r="D2274" s="1">
        <v>45679</v>
      </c>
      <c r="E2274" s="1" t="str">
        <f t="shared" si="35"/>
        <v>Weekday</v>
      </c>
      <c r="F2274" s="1">
        <v>45680</v>
      </c>
      <c r="G2274" t="s">
        <v>24</v>
      </c>
      <c r="H2274" t="s">
        <v>33</v>
      </c>
      <c r="I2274" t="s">
        <v>34</v>
      </c>
      <c r="J2274" t="s">
        <v>27</v>
      </c>
      <c r="K2274" t="s">
        <v>28</v>
      </c>
      <c r="L2274" s="2">
        <v>1881</v>
      </c>
      <c r="M2274" s="2">
        <v>282.14999999999998</v>
      </c>
      <c r="N2274" s="2">
        <v>1598.85</v>
      </c>
      <c r="O2274">
        <v>1</v>
      </c>
      <c r="P2274">
        <v>2</v>
      </c>
      <c r="Q2274">
        <v>0</v>
      </c>
      <c r="R2274" t="s">
        <v>29</v>
      </c>
      <c r="T2274" t="s">
        <v>30</v>
      </c>
      <c r="U2274" s="2">
        <v>1881</v>
      </c>
      <c r="V2274" s="2">
        <v>282.14999999999998</v>
      </c>
      <c r="W2274" s="2">
        <v>1598.85</v>
      </c>
      <c r="X2274" s="2">
        <v>1881</v>
      </c>
      <c r="Y2274" s="2">
        <v>1881</v>
      </c>
      <c r="Z2274" s="2">
        <v>0</v>
      </c>
    </row>
    <row r="2275" spans="1:26">
      <c r="A2275" t="s">
        <v>4066</v>
      </c>
      <c r="B2275" t="s">
        <v>3449</v>
      </c>
      <c r="C2275" s="1">
        <v>45662</v>
      </c>
      <c r="D2275" s="1">
        <v>45679</v>
      </c>
      <c r="E2275" s="1" t="str">
        <f t="shared" si="35"/>
        <v>Weekday</v>
      </c>
      <c r="F2275" s="1">
        <v>45682</v>
      </c>
      <c r="G2275" t="s">
        <v>24</v>
      </c>
      <c r="H2275" t="s">
        <v>63</v>
      </c>
      <c r="I2275" t="s">
        <v>26</v>
      </c>
      <c r="J2275" t="s">
        <v>27</v>
      </c>
      <c r="K2275" t="s">
        <v>28</v>
      </c>
      <c r="L2275" s="2">
        <v>6270</v>
      </c>
      <c r="M2275" s="2">
        <v>1128.5999999999999</v>
      </c>
      <c r="N2275" s="2">
        <v>5141.3999999999996</v>
      </c>
      <c r="O2275">
        <v>1</v>
      </c>
      <c r="P2275">
        <v>2</v>
      </c>
      <c r="Q2275">
        <v>0</v>
      </c>
      <c r="R2275" t="s">
        <v>29</v>
      </c>
      <c r="T2275" t="s">
        <v>30</v>
      </c>
      <c r="U2275" s="2">
        <v>6270</v>
      </c>
      <c r="V2275" s="2">
        <v>1128.5999999999999</v>
      </c>
      <c r="W2275" s="2">
        <v>5141.3999999999996</v>
      </c>
      <c r="X2275" s="2">
        <v>6270</v>
      </c>
      <c r="Y2275" s="2">
        <v>6270</v>
      </c>
      <c r="Z2275" s="2">
        <v>0</v>
      </c>
    </row>
    <row r="2276" spans="1:26">
      <c r="A2276" t="s">
        <v>4067</v>
      </c>
      <c r="B2276" t="s">
        <v>3072</v>
      </c>
      <c r="C2276" s="1">
        <v>45678</v>
      </c>
      <c r="D2276" s="1">
        <v>45679</v>
      </c>
      <c r="E2276" s="1" t="str">
        <f t="shared" si="35"/>
        <v>Weekday</v>
      </c>
      <c r="F2276" s="1">
        <v>45680</v>
      </c>
      <c r="G2276" t="s">
        <v>45</v>
      </c>
      <c r="H2276" t="s">
        <v>33</v>
      </c>
      <c r="I2276" t="s">
        <v>34</v>
      </c>
      <c r="J2276" t="s">
        <v>27</v>
      </c>
      <c r="K2276" t="s">
        <v>28</v>
      </c>
      <c r="L2276" s="2">
        <v>2992.5</v>
      </c>
      <c r="M2276" s="2">
        <v>448.88</v>
      </c>
      <c r="N2276" s="2">
        <v>2543.62</v>
      </c>
      <c r="O2276">
        <v>1</v>
      </c>
      <c r="P2276">
        <v>2</v>
      </c>
      <c r="Q2276">
        <v>0</v>
      </c>
      <c r="R2276" t="s">
        <v>29</v>
      </c>
      <c r="T2276" t="s">
        <v>30</v>
      </c>
      <c r="U2276" s="2">
        <v>2992.5</v>
      </c>
      <c r="V2276" s="2">
        <v>448.88</v>
      </c>
      <c r="W2276" s="2">
        <v>2543.62</v>
      </c>
      <c r="X2276" s="2">
        <v>2992.5</v>
      </c>
      <c r="Y2276" s="2">
        <v>2992.5</v>
      </c>
      <c r="Z2276" s="2">
        <v>0</v>
      </c>
    </row>
    <row r="2277" spans="1:26">
      <c r="A2277" t="s">
        <v>4068</v>
      </c>
      <c r="B2277" t="s">
        <v>313</v>
      </c>
      <c r="C2277" s="1">
        <v>45676</v>
      </c>
      <c r="D2277" s="1">
        <v>45679</v>
      </c>
      <c r="E2277" s="1" t="str">
        <f t="shared" si="35"/>
        <v>Weekday</v>
      </c>
      <c r="F2277" s="1">
        <v>45682</v>
      </c>
      <c r="G2277" t="s">
        <v>24</v>
      </c>
      <c r="H2277" t="s">
        <v>40</v>
      </c>
      <c r="I2277" t="s">
        <v>34</v>
      </c>
      <c r="J2277" t="s">
        <v>47</v>
      </c>
      <c r="K2277" t="s">
        <v>28</v>
      </c>
      <c r="L2277" s="2">
        <v>5329.5</v>
      </c>
      <c r="M2277" s="2">
        <v>799.42</v>
      </c>
      <c r="N2277" s="2">
        <v>4530.08</v>
      </c>
      <c r="O2277">
        <v>1</v>
      </c>
      <c r="P2277">
        <v>1</v>
      </c>
      <c r="Q2277">
        <v>2</v>
      </c>
      <c r="R2277" t="s">
        <v>29</v>
      </c>
      <c r="T2277" t="s">
        <v>30</v>
      </c>
      <c r="U2277" s="2">
        <v>5329.5</v>
      </c>
      <c r="V2277" s="2">
        <v>799.42</v>
      </c>
      <c r="W2277" s="2">
        <v>4530.08</v>
      </c>
      <c r="X2277" s="2">
        <v>5329.5</v>
      </c>
      <c r="Y2277" s="2">
        <v>5329.5</v>
      </c>
      <c r="Z2277" s="2">
        <v>0</v>
      </c>
    </row>
    <row r="2278" spans="1:26">
      <c r="A2278" t="s">
        <v>4069</v>
      </c>
      <c r="B2278" t="s">
        <v>4070</v>
      </c>
      <c r="C2278" s="1">
        <v>45672</v>
      </c>
      <c r="D2278" s="1">
        <v>45679</v>
      </c>
      <c r="E2278" s="1" t="str">
        <f t="shared" si="35"/>
        <v>Weekday</v>
      </c>
      <c r="F2278" s="1">
        <v>45680</v>
      </c>
      <c r="G2278" t="s">
        <v>45</v>
      </c>
      <c r="H2278" t="s">
        <v>40</v>
      </c>
      <c r="I2278" t="s">
        <v>26</v>
      </c>
      <c r="J2278" t="s">
        <v>27</v>
      </c>
      <c r="K2278" t="s">
        <v>28</v>
      </c>
      <c r="L2278" s="2">
        <v>2826.25</v>
      </c>
      <c r="M2278" s="2">
        <v>508.72</v>
      </c>
      <c r="N2278" s="2">
        <v>2317.5300000000002</v>
      </c>
      <c r="O2278">
        <v>1</v>
      </c>
      <c r="P2278">
        <v>2</v>
      </c>
      <c r="Q2278">
        <v>0</v>
      </c>
      <c r="R2278" t="s">
        <v>29</v>
      </c>
      <c r="T2278" t="s">
        <v>30</v>
      </c>
      <c r="U2278" s="2">
        <v>2826.25</v>
      </c>
      <c r="V2278" s="2">
        <v>508.72</v>
      </c>
      <c r="W2278" s="2">
        <v>2317.5300000000002</v>
      </c>
      <c r="X2278" s="2">
        <v>2826.25</v>
      </c>
      <c r="Y2278" s="2">
        <v>2826.25</v>
      </c>
      <c r="Z2278" s="2">
        <v>0</v>
      </c>
    </row>
    <row r="2279" spans="1:26">
      <c r="A2279" t="s">
        <v>4071</v>
      </c>
      <c r="B2279" t="s">
        <v>4072</v>
      </c>
      <c r="C2279" s="1">
        <v>45658</v>
      </c>
      <c r="D2279" s="1">
        <v>45679</v>
      </c>
      <c r="E2279" s="1" t="str">
        <f t="shared" si="35"/>
        <v>Weekday</v>
      </c>
      <c r="F2279" s="1">
        <v>45680</v>
      </c>
      <c r="G2279" t="s">
        <v>24</v>
      </c>
      <c r="H2279" t="s">
        <v>33</v>
      </c>
      <c r="I2279" t="s">
        <v>34</v>
      </c>
      <c r="J2279" t="s">
        <v>27</v>
      </c>
      <c r="K2279" t="s">
        <v>28</v>
      </c>
      <c r="L2279" s="2">
        <v>1881</v>
      </c>
      <c r="M2279" s="2">
        <v>282.14999999999998</v>
      </c>
      <c r="N2279" s="2">
        <v>1598.85</v>
      </c>
      <c r="O2279">
        <v>1</v>
      </c>
      <c r="P2279">
        <v>2</v>
      </c>
      <c r="Q2279">
        <v>2</v>
      </c>
      <c r="R2279" t="s">
        <v>29</v>
      </c>
      <c r="T2279" t="s">
        <v>30</v>
      </c>
      <c r="U2279" s="2">
        <v>1881</v>
      </c>
      <c r="V2279" s="2">
        <v>282.14999999999998</v>
      </c>
      <c r="W2279" s="2">
        <v>1598.85</v>
      </c>
      <c r="X2279" s="2">
        <v>1881</v>
      </c>
      <c r="Y2279" s="2">
        <v>1881</v>
      </c>
      <c r="Z2279" s="2">
        <v>0</v>
      </c>
    </row>
    <row r="2280" spans="1:26">
      <c r="A2280" t="s">
        <v>4073</v>
      </c>
      <c r="B2280" t="s">
        <v>4074</v>
      </c>
      <c r="C2280" s="1">
        <v>45641</v>
      </c>
      <c r="D2280" s="1">
        <v>45679</v>
      </c>
      <c r="E2280" s="1" t="str">
        <f t="shared" si="35"/>
        <v>Weekday</v>
      </c>
      <c r="F2280" s="1">
        <v>45680</v>
      </c>
      <c r="G2280" t="s">
        <v>24</v>
      </c>
      <c r="H2280" t="s">
        <v>40</v>
      </c>
      <c r="I2280" t="s">
        <v>34</v>
      </c>
      <c r="J2280" t="s">
        <v>27</v>
      </c>
      <c r="K2280" t="s">
        <v>28</v>
      </c>
      <c r="L2280" s="2">
        <v>1776.5</v>
      </c>
      <c r="M2280" s="2">
        <v>266.47000000000003</v>
      </c>
      <c r="N2280" s="2">
        <v>1510.03</v>
      </c>
      <c r="O2280">
        <v>1</v>
      </c>
      <c r="P2280">
        <v>1</v>
      </c>
      <c r="Q2280">
        <v>0</v>
      </c>
      <c r="R2280" t="s">
        <v>29</v>
      </c>
      <c r="T2280" t="s">
        <v>30</v>
      </c>
      <c r="U2280" s="2">
        <v>1776.5</v>
      </c>
      <c r="V2280" s="2">
        <v>266.47000000000003</v>
      </c>
      <c r="W2280" s="2">
        <v>1510.03</v>
      </c>
      <c r="X2280" s="2">
        <v>1776.5</v>
      </c>
      <c r="Y2280" s="2">
        <v>1776.5</v>
      </c>
      <c r="Z2280" s="2">
        <v>0</v>
      </c>
    </row>
    <row r="2281" spans="1:26">
      <c r="A2281" t="s">
        <v>4075</v>
      </c>
      <c r="B2281" t="s">
        <v>4076</v>
      </c>
      <c r="C2281" s="1">
        <v>45640</v>
      </c>
      <c r="D2281" s="1">
        <v>45679</v>
      </c>
      <c r="E2281" s="1" t="str">
        <f t="shared" si="35"/>
        <v>Weekday</v>
      </c>
      <c r="F2281" s="1">
        <v>45681</v>
      </c>
      <c r="G2281" t="s">
        <v>45</v>
      </c>
      <c r="H2281" t="s">
        <v>40</v>
      </c>
      <c r="I2281" t="s">
        <v>34</v>
      </c>
      <c r="J2281" t="s">
        <v>27</v>
      </c>
      <c r="K2281" t="s">
        <v>28</v>
      </c>
      <c r="L2281" s="2">
        <v>5652.5</v>
      </c>
      <c r="M2281" s="2">
        <v>847.88</v>
      </c>
      <c r="N2281" s="2">
        <v>4804.62</v>
      </c>
      <c r="O2281">
        <v>1</v>
      </c>
      <c r="P2281">
        <v>2</v>
      </c>
      <c r="Q2281">
        <v>0</v>
      </c>
      <c r="R2281" t="s">
        <v>29</v>
      </c>
      <c r="T2281" t="s">
        <v>30</v>
      </c>
      <c r="U2281" s="2">
        <v>5652.5</v>
      </c>
      <c r="V2281" s="2">
        <v>847.88</v>
      </c>
      <c r="W2281" s="2">
        <v>4804.62</v>
      </c>
      <c r="X2281" s="2">
        <v>5652.5</v>
      </c>
      <c r="Y2281" s="2">
        <v>5652.5</v>
      </c>
      <c r="Z2281" s="2">
        <v>0</v>
      </c>
    </row>
    <row r="2282" spans="1:26">
      <c r="A2282" t="s">
        <v>4077</v>
      </c>
      <c r="B2282" t="s">
        <v>366</v>
      </c>
      <c r="C2282" s="1">
        <v>45655</v>
      </c>
      <c r="D2282" s="1">
        <v>45679</v>
      </c>
      <c r="E2282" s="1" t="str">
        <f t="shared" si="35"/>
        <v>Weekday</v>
      </c>
      <c r="F2282" s="1">
        <v>45682</v>
      </c>
      <c r="G2282" t="s">
        <v>24</v>
      </c>
      <c r="H2282" t="s">
        <v>63</v>
      </c>
      <c r="I2282" t="s">
        <v>37</v>
      </c>
      <c r="J2282" t="s">
        <v>47</v>
      </c>
      <c r="K2282" t="s">
        <v>28</v>
      </c>
      <c r="L2282" s="2">
        <v>6600</v>
      </c>
      <c r="M2282" s="2">
        <v>0</v>
      </c>
      <c r="N2282" s="2">
        <v>6600</v>
      </c>
      <c r="O2282">
        <v>1</v>
      </c>
      <c r="P2282">
        <v>1</v>
      </c>
      <c r="Q2282">
        <v>0</v>
      </c>
      <c r="R2282" t="s">
        <v>29</v>
      </c>
      <c r="T2282" t="s">
        <v>30</v>
      </c>
      <c r="U2282" s="2">
        <v>6600</v>
      </c>
      <c r="V2282" s="2">
        <v>0</v>
      </c>
      <c r="W2282" s="2">
        <v>6600</v>
      </c>
      <c r="X2282" s="2">
        <v>6600</v>
      </c>
      <c r="Y2282" s="2">
        <v>6600</v>
      </c>
      <c r="Z2282" s="2">
        <v>0</v>
      </c>
    </row>
    <row r="2283" spans="1:26">
      <c r="A2283" t="s">
        <v>4078</v>
      </c>
      <c r="B2283" t="s">
        <v>4079</v>
      </c>
      <c r="C2283" s="1">
        <v>45671</v>
      </c>
      <c r="D2283" s="1">
        <v>45679</v>
      </c>
      <c r="E2283" s="1" t="str">
        <f t="shared" si="35"/>
        <v>Weekday</v>
      </c>
      <c r="F2283" s="1">
        <v>45680</v>
      </c>
      <c r="G2283" t="s">
        <v>85</v>
      </c>
      <c r="H2283" t="s">
        <v>40</v>
      </c>
      <c r="I2283" t="s">
        <v>26</v>
      </c>
      <c r="J2283" t="s">
        <v>27</v>
      </c>
      <c r="K2283" t="s">
        <v>28</v>
      </c>
      <c r="L2283" s="2">
        <v>4845</v>
      </c>
      <c r="M2283" s="2">
        <v>872.1</v>
      </c>
      <c r="N2283" s="2">
        <v>3972.9</v>
      </c>
      <c r="O2283">
        <v>1</v>
      </c>
      <c r="P2283">
        <v>1</v>
      </c>
      <c r="Q2283">
        <v>0</v>
      </c>
      <c r="R2283" t="s">
        <v>29</v>
      </c>
      <c r="T2283" t="s">
        <v>30</v>
      </c>
      <c r="U2283" s="2">
        <v>4845</v>
      </c>
      <c r="V2283" s="2">
        <v>872.1</v>
      </c>
      <c r="W2283" s="2">
        <v>3972.9</v>
      </c>
      <c r="X2283" s="2">
        <v>4845</v>
      </c>
      <c r="Y2283" s="2">
        <v>4845</v>
      </c>
      <c r="Z2283" s="2">
        <v>0</v>
      </c>
    </row>
    <row r="2284" spans="1:26">
      <c r="A2284" t="s">
        <v>4080</v>
      </c>
      <c r="B2284" t="s">
        <v>4081</v>
      </c>
      <c r="C2284" s="1">
        <v>45679</v>
      </c>
      <c r="D2284" s="1">
        <v>45679</v>
      </c>
      <c r="E2284" s="1" t="str">
        <f t="shared" si="35"/>
        <v>Weekday</v>
      </c>
      <c r="F2284" s="1">
        <v>45681</v>
      </c>
      <c r="G2284" t="s">
        <v>85</v>
      </c>
      <c r="H2284" t="s">
        <v>33</v>
      </c>
      <c r="I2284" t="s">
        <v>46</v>
      </c>
      <c r="J2284" t="s">
        <v>27</v>
      </c>
      <c r="K2284" t="s">
        <v>28</v>
      </c>
      <c r="L2284" s="2">
        <v>10800</v>
      </c>
      <c r="M2284" s="2">
        <v>0</v>
      </c>
      <c r="N2284" s="2">
        <v>10800</v>
      </c>
      <c r="O2284">
        <v>1</v>
      </c>
      <c r="P2284">
        <v>2</v>
      </c>
      <c r="Q2284">
        <v>0</v>
      </c>
      <c r="R2284" t="s">
        <v>29</v>
      </c>
      <c r="T2284" t="s">
        <v>30</v>
      </c>
      <c r="U2284" s="2">
        <v>10800</v>
      </c>
      <c r="V2284" s="2">
        <v>0</v>
      </c>
      <c r="W2284" s="2">
        <v>10800</v>
      </c>
      <c r="X2284" s="2">
        <v>10800</v>
      </c>
      <c r="Y2284" s="2">
        <v>10800</v>
      </c>
      <c r="Z2284" s="2">
        <v>0</v>
      </c>
    </row>
    <row r="2285" spans="1:26">
      <c r="A2285" t="s">
        <v>4082</v>
      </c>
      <c r="B2285" t="s">
        <v>959</v>
      </c>
      <c r="C2285" s="1">
        <v>45677</v>
      </c>
      <c r="D2285" s="1">
        <v>45679</v>
      </c>
      <c r="E2285" s="1" t="str">
        <f t="shared" si="35"/>
        <v>Weekday</v>
      </c>
      <c r="F2285" s="1">
        <v>45683</v>
      </c>
      <c r="G2285" t="s">
        <v>45</v>
      </c>
      <c r="H2285" t="s">
        <v>33</v>
      </c>
      <c r="I2285" t="s">
        <v>34</v>
      </c>
      <c r="J2285" t="s">
        <v>27</v>
      </c>
      <c r="K2285" t="s">
        <v>28</v>
      </c>
      <c r="L2285" s="2">
        <v>11970</v>
      </c>
      <c r="M2285" s="2">
        <v>1795.5</v>
      </c>
      <c r="N2285" s="2">
        <v>10174.5</v>
      </c>
      <c r="O2285">
        <v>1</v>
      </c>
      <c r="P2285">
        <v>2</v>
      </c>
      <c r="Q2285">
        <v>0</v>
      </c>
      <c r="R2285" t="s">
        <v>29</v>
      </c>
      <c r="T2285" t="s">
        <v>30</v>
      </c>
      <c r="U2285" s="2">
        <v>11970</v>
      </c>
      <c r="V2285" s="2">
        <v>1795.5</v>
      </c>
      <c r="W2285" s="2">
        <v>10174.5</v>
      </c>
      <c r="X2285" s="2">
        <v>11970</v>
      </c>
      <c r="Y2285" s="2">
        <v>11970</v>
      </c>
      <c r="Z2285" s="2">
        <v>0</v>
      </c>
    </row>
    <row r="2286" spans="1:26">
      <c r="A2286" t="s">
        <v>4083</v>
      </c>
      <c r="B2286" t="s">
        <v>4084</v>
      </c>
      <c r="C2286" s="1">
        <v>45640</v>
      </c>
      <c r="D2286" s="1">
        <v>45679</v>
      </c>
      <c r="E2286" s="1" t="str">
        <f t="shared" si="35"/>
        <v>Weekday</v>
      </c>
      <c r="F2286" s="1">
        <v>45680</v>
      </c>
      <c r="G2286" t="s">
        <v>45</v>
      </c>
      <c r="H2286" t="s">
        <v>40</v>
      </c>
      <c r="I2286" t="s">
        <v>34</v>
      </c>
      <c r="J2286" t="s">
        <v>68</v>
      </c>
      <c r="K2286" t="s">
        <v>28</v>
      </c>
      <c r="L2286" s="2">
        <v>2826.25</v>
      </c>
      <c r="M2286" s="2">
        <v>423.94</v>
      </c>
      <c r="N2286" s="2">
        <v>2402.31</v>
      </c>
      <c r="O2286">
        <v>1</v>
      </c>
      <c r="P2286">
        <v>2</v>
      </c>
      <c r="Q2286">
        <v>0</v>
      </c>
      <c r="R2286" t="s">
        <v>29</v>
      </c>
      <c r="T2286" t="s">
        <v>30</v>
      </c>
      <c r="U2286" s="2">
        <v>2826.25</v>
      </c>
      <c r="V2286" s="2">
        <v>423.94</v>
      </c>
      <c r="W2286" s="2">
        <v>2402.31</v>
      </c>
      <c r="X2286" s="2">
        <v>2826.25</v>
      </c>
      <c r="Y2286" s="2">
        <v>2826.25</v>
      </c>
      <c r="Z2286" s="2">
        <v>0</v>
      </c>
    </row>
    <row r="2287" spans="1:26">
      <c r="A2287" t="s">
        <v>4085</v>
      </c>
      <c r="B2287" t="s">
        <v>4086</v>
      </c>
      <c r="C2287" s="1">
        <v>45670</v>
      </c>
      <c r="D2287" s="1">
        <v>45679</v>
      </c>
      <c r="E2287" s="1" t="str">
        <f t="shared" si="35"/>
        <v>Weekday</v>
      </c>
      <c r="F2287" s="1">
        <v>45682</v>
      </c>
      <c r="G2287" t="s">
        <v>24</v>
      </c>
      <c r="H2287" t="s">
        <v>33</v>
      </c>
      <c r="I2287" t="s">
        <v>37</v>
      </c>
      <c r="J2287" t="s">
        <v>27</v>
      </c>
      <c r="K2287" t="s">
        <v>118</v>
      </c>
      <c r="L2287" s="2">
        <v>0</v>
      </c>
      <c r="M2287" s="2">
        <v>0</v>
      </c>
      <c r="N2287" s="2">
        <v>0</v>
      </c>
      <c r="O2287">
        <v>1</v>
      </c>
      <c r="P2287">
        <v>2</v>
      </c>
      <c r="Q2287">
        <v>0</v>
      </c>
      <c r="R2287" t="s">
        <v>29</v>
      </c>
      <c r="T2287" t="s">
        <v>30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</row>
    <row r="2288" spans="1:26">
      <c r="A2288" t="s">
        <v>4087</v>
      </c>
      <c r="B2288" t="s">
        <v>4088</v>
      </c>
      <c r="C2288" s="1">
        <v>45605</v>
      </c>
      <c r="D2288" s="1">
        <v>45679</v>
      </c>
      <c r="E2288" s="1" t="str">
        <f t="shared" si="35"/>
        <v>Weekday</v>
      </c>
      <c r="F2288" s="1">
        <v>45680</v>
      </c>
      <c r="G2288" t="s">
        <v>24</v>
      </c>
      <c r="H2288" t="s">
        <v>33</v>
      </c>
      <c r="I2288" t="s">
        <v>34</v>
      </c>
      <c r="J2288" t="s">
        <v>68</v>
      </c>
      <c r="K2288" t="s">
        <v>28</v>
      </c>
      <c r="L2288" s="2">
        <v>1881</v>
      </c>
      <c r="M2288" s="2">
        <v>282.14999999999998</v>
      </c>
      <c r="N2288" s="2">
        <v>1598.85</v>
      </c>
      <c r="O2288">
        <v>1</v>
      </c>
      <c r="P2288">
        <v>1</v>
      </c>
      <c r="Q2288">
        <v>2</v>
      </c>
      <c r="R2288" t="s">
        <v>29</v>
      </c>
      <c r="T2288" t="s">
        <v>30</v>
      </c>
      <c r="U2288" s="2">
        <v>1881</v>
      </c>
      <c r="V2288" s="2">
        <v>282.14999999999998</v>
      </c>
      <c r="W2288" s="2">
        <v>1598.85</v>
      </c>
      <c r="X2288" s="2">
        <v>1881</v>
      </c>
      <c r="Y2288" s="2">
        <v>1881</v>
      </c>
      <c r="Z2288" s="2">
        <v>0</v>
      </c>
    </row>
    <row r="2289" spans="1:26">
      <c r="A2289" t="s">
        <v>4089</v>
      </c>
      <c r="B2289" t="s">
        <v>639</v>
      </c>
      <c r="C2289" s="1">
        <v>45672</v>
      </c>
      <c r="D2289" s="1">
        <v>45679</v>
      </c>
      <c r="E2289" s="1" t="str">
        <f t="shared" si="35"/>
        <v>Weekday</v>
      </c>
      <c r="F2289" s="1">
        <v>45683</v>
      </c>
      <c r="G2289" t="s">
        <v>24</v>
      </c>
      <c r="H2289" t="s">
        <v>40</v>
      </c>
      <c r="I2289" t="s">
        <v>95</v>
      </c>
      <c r="J2289" t="s">
        <v>27</v>
      </c>
      <c r="K2289" t="s">
        <v>28</v>
      </c>
      <c r="L2289" s="2">
        <v>7480</v>
      </c>
      <c r="M2289" s="2">
        <v>748</v>
      </c>
      <c r="N2289" s="2">
        <v>6732</v>
      </c>
      <c r="O2289">
        <v>1</v>
      </c>
      <c r="P2289">
        <v>2</v>
      </c>
      <c r="Q2289">
        <v>0</v>
      </c>
      <c r="R2289" t="s">
        <v>29</v>
      </c>
      <c r="T2289" t="s">
        <v>30</v>
      </c>
      <c r="U2289" s="2">
        <v>7480</v>
      </c>
      <c r="V2289" s="2">
        <v>748</v>
      </c>
      <c r="W2289" s="2">
        <v>6732</v>
      </c>
      <c r="X2289" s="2">
        <v>7480</v>
      </c>
      <c r="Y2289" s="2">
        <v>7480</v>
      </c>
      <c r="Z2289" s="2">
        <v>0</v>
      </c>
    </row>
    <row r="2290" spans="1:26">
      <c r="A2290" t="s">
        <v>4090</v>
      </c>
      <c r="B2290" t="s">
        <v>4091</v>
      </c>
      <c r="C2290" s="1">
        <v>45639</v>
      </c>
      <c r="D2290" s="1">
        <v>45679</v>
      </c>
      <c r="E2290" s="1" t="str">
        <f t="shared" si="35"/>
        <v>Weekday</v>
      </c>
      <c r="F2290" s="1">
        <v>45681</v>
      </c>
      <c r="G2290" t="s">
        <v>24</v>
      </c>
      <c r="H2290" t="s">
        <v>33</v>
      </c>
      <c r="I2290" t="s">
        <v>34</v>
      </c>
      <c r="J2290" t="s">
        <v>68</v>
      </c>
      <c r="K2290" t="s">
        <v>28</v>
      </c>
      <c r="L2290" s="2">
        <v>3762</v>
      </c>
      <c r="M2290" s="2">
        <v>564.29999999999995</v>
      </c>
      <c r="N2290" s="2">
        <v>3197.7</v>
      </c>
      <c r="O2290">
        <v>1</v>
      </c>
      <c r="P2290">
        <v>2</v>
      </c>
      <c r="Q2290">
        <v>0</v>
      </c>
      <c r="R2290" t="s">
        <v>29</v>
      </c>
      <c r="T2290" t="s">
        <v>30</v>
      </c>
      <c r="U2290" s="2">
        <v>3762</v>
      </c>
      <c r="V2290" s="2">
        <v>564.29999999999995</v>
      </c>
      <c r="W2290" s="2">
        <v>3197.7</v>
      </c>
      <c r="X2290" s="2">
        <v>3762</v>
      </c>
      <c r="Y2290" s="2">
        <v>3762</v>
      </c>
      <c r="Z2290" s="2">
        <v>0</v>
      </c>
    </row>
    <row r="2291" spans="1:26">
      <c r="A2291" t="s">
        <v>4092</v>
      </c>
      <c r="B2291" t="s">
        <v>4093</v>
      </c>
      <c r="C2291" s="1">
        <v>45677</v>
      </c>
      <c r="D2291" s="1">
        <v>45679</v>
      </c>
      <c r="E2291" s="1" t="str">
        <f t="shared" si="35"/>
        <v>Weekday</v>
      </c>
      <c r="F2291" s="1">
        <v>45680</v>
      </c>
      <c r="G2291" t="s">
        <v>24</v>
      </c>
      <c r="H2291" t="s">
        <v>33</v>
      </c>
      <c r="I2291" t="s">
        <v>26</v>
      </c>
      <c r="J2291" t="s">
        <v>47</v>
      </c>
      <c r="K2291" t="s">
        <v>28</v>
      </c>
      <c r="L2291" s="2">
        <v>1881</v>
      </c>
      <c r="M2291" s="2">
        <v>338.58</v>
      </c>
      <c r="N2291" s="2">
        <v>1542.42</v>
      </c>
      <c r="O2291">
        <v>1</v>
      </c>
      <c r="P2291">
        <v>1</v>
      </c>
      <c r="Q2291">
        <v>2</v>
      </c>
      <c r="R2291" t="s">
        <v>29</v>
      </c>
      <c r="T2291" t="s">
        <v>30</v>
      </c>
      <c r="U2291" s="2">
        <v>1881</v>
      </c>
      <c r="V2291" s="2">
        <v>338.58</v>
      </c>
      <c r="W2291" s="2">
        <v>1542.42</v>
      </c>
      <c r="X2291" s="2">
        <v>1881</v>
      </c>
      <c r="Y2291" s="2">
        <v>1881</v>
      </c>
      <c r="Z2291" s="2">
        <v>0</v>
      </c>
    </row>
    <row r="2292" spans="1:26">
      <c r="A2292" t="s">
        <v>4094</v>
      </c>
      <c r="B2292" t="s">
        <v>4095</v>
      </c>
      <c r="C2292" s="1">
        <v>45677</v>
      </c>
      <c r="D2292" s="1">
        <v>45679</v>
      </c>
      <c r="E2292" s="1" t="str">
        <f t="shared" si="35"/>
        <v>Weekday</v>
      </c>
      <c r="F2292" s="1">
        <v>45680</v>
      </c>
      <c r="G2292" t="s">
        <v>45</v>
      </c>
      <c r="H2292" t="s">
        <v>25</v>
      </c>
      <c r="I2292" t="s">
        <v>95</v>
      </c>
      <c r="J2292" t="s">
        <v>68</v>
      </c>
      <c r="K2292" t="s">
        <v>28</v>
      </c>
      <c r="L2292" s="2">
        <v>3080</v>
      </c>
      <c r="M2292" s="2">
        <v>308</v>
      </c>
      <c r="N2292" s="2">
        <v>2772</v>
      </c>
      <c r="O2292">
        <v>1</v>
      </c>
      <c r="P2292">
        <v>2</v>
      </c>
      <c r="Q2292">
        <v>0</v>
      </c>
      <c r="R2292" t="s">
        <v>29</v>
      </c>
      <c r="T2292" t="s">
        <v>30</v>
      </c>
      <c r="U2292" s="2">
        <v>3080</v>
      </c>
      <c r="V2292" s="2">
        <v>308</v>
      </c>
      <c r="W2292" s="2">
        <v>2772</v>
      </c>
      <c r="X2292" s="2">
        <v>3080</v>
      </c>
      <c r="Y2292" s="2">
        <v>3080</v>
      </c>
      <c r="Z2292" s="2">
        <v>0</v>
      </c>
    </row>
    <row r="2293" spans="1:26">
      <c r="A2293" t="s">
        <v>4096</v>
      </c>
      <c r="B2293" t="s">
        <v>3681</v>
      </c>
      <c r="C2293" s="1">
        <v>45674</v>
      </c>
      <c r="D2293" s="1">
        <v>45679</v>
      </c>
      <c r="E2293" s="1" t="str">
        <f t="shared" si="35"/>
        <v>Weekday</v>
      </c>
      <c r="F2293" s="1">
        <v>45682</v>
      </c>
      <c r="G2293" t="s">
        <v>45</v>
      </c>
      <c r="H2293" t="s">
        <v>33</v>
      </c>
      <c r="I2293" t="s">
        <v>26</v>
      </c>
      <c r="J2293" t="s">
        <v>27</v>
      </c>
      <c r="K2293" t="s">
        <v>28</v>
      </c>
      <c r="L2293" s="2">
        <v>8977.5</v>
      </c>
      <c r="M2293" s="2">
        <v>1615.95</v>
      </c>
      <c r="N2293" s="2">
        <v>7361.55</v>
      </c>
      <c r="O2293">
        <v>1</v>
      </c>
      <c r="P2293">
        <v>3</v>
      </c>
      <c r="Q2293">
        <v>0</v>
      </c>
      <c r="R2293" t="s">
        <v>29</v>
      </c>
      <c r="T2293" t="s">
        <v>30</v>
      </c>
      <c r="U2293" s="2">
        <v>8977.5</v>
      </c>
      <c r="V2293" s="2">
        <v>1615.95</v>
      </c>
      <c r="W2293" s="2">
        <v>7361.55</v>
      </c>
      <c r="X2293" s="2">
        <v>8977.5</v>
      </c>
      <c r="Y2293" s="2">
        <v>8977.5</v>
      </c>
      <c r="Z2293" s="2">
        <v>0</v>
      </c>
    </row>
    <row r="2294" spans="1:26">
      <c r="A2294" t="s">
        <v>4097</v>
      </c>
      <c r="B2294" t="s">
        <v>4098</v>
      </c>
      <c r="C2294" s="1">
        <v>45668</v>
      </c>
      <c r="D2294" s="1">
        <v>45679</v>
      </c>
      <c r="E2294" s="1" t="str">
        <f t="shared" si="35"/>
        <v>Weekday</v>
      </c>
      <c r="F2294" s="1">
        <v>45680</v>
      </c>
      <c r="G2294" t="s">
        <v>85</v>
      </c>
      <c r="H2294" t="s">
        <v>40</v>
      </c>
      <c r="I2294" t="s">
        <v>26</v>
      </c>
      <c r="J2294" t="s">
        <v>86</v>
      </c>
      <c r="K2294" t="s">
        <v>28</v>
      </c>
      <c r="L2294" s="2">
        <v>4845</v>
      </c>
      <c r="M2294" s="2">
        <v>872.1</v>
      </c>
      <c r="N2294" s="2">
        <v>3972.9</v>
      </c>
      <c r="O2294">
        <v>1</v>
      </c>
      <c r="P2294">
        <v>2</v>
      </c>
      <c r="Q2294">
        <v>2</v>
      </c>
      <c r="R2294" t="s">
        <v>29</v>
      </c>
      <c r="T2294" t="s">
        <v>30</v>
      </c>
      <c r="U2294" s="2">
        <v>4845</v>
      </c>
      <c r="V2294" s="2">
        <v>872.1</v>
      </c>
      <c r="W2294" s="2">
        <v>3972.9</v>
      </c>
      <c r="X2294" s="2">
        <v>4845</v>
      </c>
      <c r="Y2294" s="2">
        <v>4845</v>
      </c>
      <c r="Z2294" s="2">
        <v>0</v>
      </c>
    </row>
    <row r="2295" spans="1:26">
      <c r="A2295" t="s">
        <v>4099</v>
      </c>
      <c r="B2295" t="s">
        <v>399</v>
      </c>
      <c r="C2295" s="1">
        <v>45665</v>
      </c>
      <c r="D2295" s="1">
        <v>45679</v>
      </c>
      <c r="E2295" s="1" t="str">
        <f t="shared" si="35"/>
        <v>Weekday</v>
      </c>
      <c r="F2295" s="1">
        <v>45681</v>
      </c>
      <c r="G2295" t="s">
        <v>85</v>
      </c>
      <c r="H2295" t="s">
        <v>25</v>
      </c>
      <c r="I2295" t="s">
        <v>95</v>
      </c>
      <c r="J2295" t="s">
        <v>68</v>
      </c>
      <c r="K2295" t="s">
        <v>28</v>
      </c>
      <c r="L2295" s="2">
        <v>10560</v>
      </c>
      <c r="M2295" s="2">
        <v>1056</v>
      </c>
      <c r="N2295" s="2">
        <v>9504</v>
      </c>
      <c r="O2295">
        <v>1</v>
      </c>
      <c r="P2295">
        <v>3</v>
      </c>
      <c r="Q2295">
        <v>0</v>
      </c>
      <c r="R2295" t="s">
        <v>29</v>
      </c>
      <c r="T2295" t="s">
        <v>30</v>
      </c>
      <c r="U2295" s="2">
        <v>10560</v>
      </c>
      <c r="V2295" s="2">
        <v>1056</v>
      </c>
      <c r="W2295" s="2">
        <v>9504</v>
      </c>
      <c r="X2295" s="2">
        <v>10560</v>
      </c>
      <c r="Y2295" s="2">
        <v>10560</v>
      </c>
      <c r="Z2295" s="2">
        <v>0</v>
      </c>
    </row>
    <row r="2296" spans="1:26">
      <c r="A2296" t="s">
        <v>4100</v>
      </c>
      <c r="B2296" t="s">
        <v>4101</v>
      </c>
      <c r="C2296" s="1">
        <v>45665</v>
      </c>
      <c r="D2296" s="1">
        <v>45679</v>
      </c>
      <c r="E2296" s="1" t="str">
        <f t="shared" si="35"/>
        <v>Weekday</v>
      </c>
      <c r="F2296" s="1">
        <v>45682</v>
      </c>
      <c r="G2296" t="s">
        <v>85</v>
      </c>
      <c r="H2296" t="s">
        <v>40</v>
      </c>
      <c r="I2296" t="s">
        <v>26</v>
      </c>
      <c r="J2296" t="s">
        <v>27</v>
      </c>
      <c r="K2296" t="s">
        <v>28</v>
      </c>
      <c r="L2296" s="2">
        <v>14535</v>
      </c>
      <c r="M2296" s="2">
        <v>2616.3000000000002</v>
      </c>
      <c r="N2296" s="2">
        <v>11918.7</v>
      </c>
      <c r="O2296">
        <v>1</v>
      </c>
      <c r="P2296">
        <v>2</v>
      </c>
      <c r="Q2296">
        <v>0</v>
      </c>
      <c r="R2296" t="s">
        <v>29</v>
      </c>
      <c r="T2296" t="s">
        <v>30</v>
      </c>
      <c r="U2296" s="2">
        <v>14535</v>
      </c>
      <c r="V2296" s="2">
        <v>2616.3000000000002</v>
      </c>
      <c r="W2296" s="2">
        <v>11918.7</v>
      </c>
      <c r="X2296" s="2">
        <v>14535</v>
      </c>
      <c r="Y2296" s="2">
        <v>14535</v>
      </c>
      <c r="Z2296" s="2">
        <v>0</v>
      </c>
    </row>
    <row r="2297" spans="1:26">
      <c r="A2297" t="s">
        <v>4102</v>
      </c>
      <c r="B2297" t="s">
        <v>513</v>
      </c>
      <c r="C2297" s="1">
        <v>45615</v>
      </c>
      <c r="D2297" s="1">
        <v>45679</v>
      </c>
      <c r="E2297" s="1" t="str">
        <f t="shared" si="35"/>
        <v>Weekday</v>
      </c>
      <c r="F2297" s="1">
        <v>45682</v>
      </c>
      <c r="G2297" t="s">
        <v>85</v>
      </c>
      <c r="H2297" t="s">
        <v>33</v>
      </c>
      <c r="I2297" t="s">
        <v>26</v>
      </c>
      <c r="J2297" t="s">
        <v>47</v>
      </c>
      <c r="K2297" t="s">
        <v>28</v>
      </c>
      <c r="L2297" s="2">
        <v>15390</v>
      </c>
      <c r="M2297" s="2">
        <v>2770.2</v>
      </c>
      <c r="N2297" s="2">
        <v>12619.8</v>
      </c>
      <c r="O2297">
        <v>1</v>
      </c>
      <c r="P2297">
        <v>2</v>
      </c>
      <c r="Q2297">
        <v>0</v>
      </c>
      <c r="R2297" t="s">
        <v>29</v>
      </c>
      <c r="T2297" t="s">
        <v>30</v>
      </c>
      <c r="U2297" s="2">
        <v>15390</v>
      </c>
      <c r="V2297" s="2">
        <v>2770.2</v>
      </c>
      <c r="W2297" s="2">
        <v>12619.8</v>
      </c>
      <c r="X2297" s="2">
        <v>15390</v>
      </c>
      <c r="Y2297" s="2">
        <v>15390</v>
      </c>
      <c r="Z2297" s="2">
        <v>0</v>
      </c>
    </row>
    <row r="2298" spans="1:26">
      <c r="A2298" t="s">
        <v>4103</v>
      </c>
      <c r="B2298" t="s">
        <v>729</v>
      </c>
      <c r="C2298" s="1">
        <v>45676</v>
      </c>
      <c r="D2298" s="1">
        <v>45679</v>
      </c>
      <c r="E2298" s="1" t="str">
        <f t="shared" si="35"/>
        <v>Weekday</v>
      </c>
      <c r="F2298" s="1">
        <v>45681</v>
      </c>
      <c r="G2298" t="s">
        <v>24</v>
      </c>
      <c r="H2298" t="s">
        <v>40</v>
      </c>
      <c r="I2298" t="s">
        <v>37</v>
      </c>
      <c r="J2298" t="s">
        <v>27</v>
      </c>
      <c r="K2298" t="s">
        <v>28</v>
      </c>
      <c r="L2298" s="2">
        <v>3740</v>
      </c>
      <c r="M2298" s="2">
        <v>0</v>
      </c>
      <c r="N2298" s="2">
        <v>3740</v>
      </c>
      <c r="O2298">
        <v>1</v>
      </c>
      <c r="P2298">
        <v>2</v>
      </c>
      <c r="Q2298">
        <v>0</v>
      </c>
      <c r="R2298" t="s">
        <v>29</v>
      </c>
      <c r="T2298" t="s">
        <v>30</v>
      </c>
      <c r="U2298" s="2">
        <v>3740</v>
      </c>
      <c r="V2298" s="2">
        <v>0</v>
      </c>
      <c r="W2298" s="2">
        <v>3740</v>
      </c>
      <c r="X2298" s="2">
        <v>3740</v>
      </c>
      <c r="Y2298" s="2">
        <v>3740</v>
      </c>
      <c r="Z2298" s="2">
        <v>0</v>
      </c>
    </row>
    <row r="2299" spans="1:26">
      <c r="A2299" t="s">
        <v>4104</v>
      </c>
      <c r="B2299" t="s">
        <v>4105</v>
      </c>
      <c r="C2299" s="1">
        <v>45676</v>
      </c>
      <c r="D2299" s="1">
        <v>45679</v>
      </c>
      <c r="E2299" s="1" t="str">
        <f t="shared" si="35"/>
        <v>Weekday</v>
      </c>
      <c r="F2299" s="1">
        <v>45680</v>
      </c>
      <c r="G2299" t="s">
        <v>24</v>
      </c>
      <c r="H2299" t="s">
        <v>40</v>
      </c>
      <c r="I2299" t="s">
        <v>26</v>
      </c>
      <c r="J2299" t="s">
        <v>27</v>
      </c>
      <c r="K2299" t="s">
        <v>118</v>
      </c>
      <c r="L2299" s="2">
        <v>0</v>
      </c>
      <c r="M2299" s="2">
        <v>0</v>
      </c>
      <c r="N2299" s="2">
        <v>0</v>
      </c>
      <c r="O2299">
        <v>1</v>
      </c>
      <c r="P2299">
        <v>2</v>
      </c>
      <c r="Q2299">
        <v>0</v>
      </c>
      <c r="R2299" t="s">
        <v>29</v>
      </c>
      <c r="T2299" t="s">
        <v>30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</row>
    <row r="2300" spans="1:26">
      <c r="A2300" t="s">
        <v>4106</v>
      </c>
      <c r="B2300" t="s">
        <v>281</v>
      </c>
      <c r="C2300" s="1">
        <v>45664</v>
      </c>
      <c r="D2300" s="1">
        <v>45679</v>
      </c>
      <c r="E2300" s="1" t="str">
        <f t="shared" si="35"/>
        <v>Weekday</v>
      </c>
      <c r="F2300" s="1">
        <v>45682</v>
      </c>
      <c r="G2300" t="s">
        <v>24</v>
      </c>
      <c r="H2300" t="s">
        <v>33</v>
      </c>
      <c r="I2300" t="s">
        <v>34</v>
      </c>
      <c r="J2300" t="s">
        <v>68</v>
      </c>
      <c r="K2300" t="s">
        <v>28</v>
      </c>
      <c r="L2300" s="2">
        <v>5643</v>
      </c>
      <c r="M2300" s="2">
        <v>846.45</v>
      </c>
      <c r="N2300" s="2">
        <v>4796.55</v>
      </c>
      <c r="O2300">
        <v>1</v>
      </c>
      <c r="P2300">
        <v>3</v>
      </c>
      <c r="Q2300">
        <v>1</v>
      </c>
      <c r="R2300" t="s">
        <v>29</v>
      </c>
      <c r="T2300" t="s">
        <v>30</v>
      </c>
      <c r="U2300" s="2">
        <v>5643</v>
      </c>
      <c r="V2300" s="2">
        <v>846.45</v>
      </c>
      <c r="W2300" s="2">
        <v>4796.55</v>
      </c>
      <c r="X2300" s="2">
        <v>5643</v>
      </c>
      <c r="Y2300" s="2">
        <v>5643</v>
      </c>
      <c r="Z2300" s="2">
        <v>0</v>
      </c>
    </row>
    <row r="2301" spans="1:26">
      <c r="A2301" t="s">
        <v>4107</v>
      </c>
      <c r="B2301" t="s">
        <v>4108</v>
      </c>
      <c r="C2301" s="1">
        <v>45672</v>
      </c>
      <c r="D2301" s="1">
        <v>45679</v>
      </c>
      <c r="E2301" s="1" t="str">
        <f t="shared" si="35"/>
        <v>Weekday</v>
      </c>
      <c r="F2301" s="1">
        <v>45680</v>
      </c>
      <c r="G2301" t="s">
        <v>24</v>
      </c>
      <c r="H2301" t="s">
        <v>40</v>
      </c>
      <c r="I2301" t="s">
        <v>26</v>
      </c>
      <c r="J2301" t="s">
        <v>27</v>
      </c>
      <c r="K2301" t="s">
        <v>28</v>
      </c>
      <c r="L2301" s="2">
        <v>1776.5</v>
      </c>
      <c r="M2301" s="2">
        <v>319.77</v>
      </c>
      <c r="N2301" s="2">
        <v>1456.73</v>
      </c>
      <c r="O2301">
        <v>1</v>
      </c>
      <c r="P2301">
        <v>1</v>
      </c>
      <c r="Q2301">
        <v>0</v>
      </c>
      <c r="R2301" t="s">
        <v>29</v>
      </c>
      <c r="T2301" t="s">
        <v>30</v>
      </c>
      <c r="U2301" s="2">
        <v>1776.5</v>
      </c>
      <c r="V2301" s="2">
        <v>319.77</v>
      </c>
      <c r="W2301" s="2">
        <v>1456.73</v>
      </c>
      <c r="X2301" s="2">
        <v>1776.5</v>
      </c>
      <c r="Y2301" s="2">
        <v>1776.5</v>
      </c>
      <c r="Z2301" s="2">
        <v>0</v>
      </c>
    </row>
    <row r="2302" spans="1:26">
      <c r="A2302" t="s">
        <v>4109</v>
      </c>
      <c r="B2302" t="s">
        <v>4110</v>
      </c>
      <c r="C2302" s="1">
        <v>45651</v>
      </c>
      <c r="D2302" s="1">
        <v>45679</v>
      </c>
      <c r="E2302" s="1" t="str">
        <f t="shared" si="35"/>
        <v>Weekday</v>
      </c>
      <c r="F2302" s="1">
        <v>45680</v>
      </c>
      <c r="G2302" t="s">
        <v>85</v>
      </c>
      <c r="H2302" t="s">
        <v>33</v>
      </c>
      <c r="I2302" t="s">
        <v>34</v>
      </c>
      <c r="J2302" t="s">
        <v>27</v>
      </c>
      <c r="K2302" t="s">
        <v>28</v>
      </c>
      <c r="L2302" s="2">
        <v>5130</v>
      </c>
      <c r="M2302" s="2">
        <v>769.5</v>
      </c>
      <c r="N2302" s="2">
        <v>4360.5</v>
      </c>
      <c r="O2302">
        <v>1</v>
      </c>
      <c r="P2302">
        <v>1</v>
      </c>
      <c r="Q2302">
        <v>1</v>
      </c>
      <c r="R2302" t="s">
        <v>29</v>
      </c>
      <c r="T2302" t="s">
        <v>30</v>
      </c>
      <c r="U2302" s="2">
        <v>5130</v>
      </c>
      <c r="V2302" s="2">
        <v>769.5</v>
      </c>
      <c r="W2302" s="2">
        <v>4360.5</v>
      </c>
      <c r="X2302" s="2">
        <v>5130</v>
      </c>
      <c r="Y2302" s="2">
        <v>5130</v>
      </c>
      <c r="Z2302" s="2">
        <v>0</v>
      </c>
    </row>
    <row r="2303" spans="1:26">
      <c r="A2303" t="s">
        <v>4111</v>
      </c>
      <c r="B2303" t="s">
        <v>4112</v>
      </c>
      <c r="C2303" s="1">
        <v>45673</v>
      </c>
      <c r="D2303" s="1">
        <v>45679</v>
      </c>
      <c r="E2303" s="1" t="str">
        <f t="shared" si="35"/>
        <v>Weekday</v>
      </c>
      <c r="F2303" s="1">
        <v>45680</v>
      </c>
      <c r="G2303" t="s">
        <v>24</v>
      </c>
      <c r="H2303" t="s">
        <v>33</v>
      </c>
      <c r="I2303" t="s">
        <v>34</v>
      </c>
      <c r="J2303" t="s">
        <v>86</v>
      </c>
      <c r="K2303" t="s">
        <v>28</v>
      </c>
      <c r="L2303" s="2">
        <v>1881</v>
      </c>
      <c r="M2303" s="2">
        <v>282.14999999999998</v>
      </c>
      <c r="N2303" s="2">
        <v>1598.85</v>
      </c>
      <c r="O2303">
        <v>1</v>
      </c>
      <c r="P2303">
        <v>1</v>
      </c>
      <c r="Q2303">
        <v>1</v>
      </c>
      <c r="R2303" t="s">
        <v>29</v>
      </c>
      <c r="T2303" t="s">
        <v>30</v>
      </c>
      <c r="U2303" s="2">
        <v>1881</v>
      </c>
      <c r="V2303" s="2">
        <v>282.14999999999998</v>
      </c>
      <c r="W2303" s="2">
        <v>1598.85</v>
      </c>
      <c r="X2303" s="2">
        <v>1881</v>
      </c>
      <c r="Y2303" s="2">
        <v>1881</v>
      </c>
      <c r="Z2303" s="2">
        <v>0</v>
      </c>
    </row>
    <row r="2304" spans="1:26">
      <c r="A2304" t="s">
        <v>4113</v>
      </c>
      <c r="B2304" t="s">
        <v>2257</v>
      </c>
      <c r="C2304" s="1">
        <v>45674</v>
      </c>
      <c r="D2304" s="1">
        <v>45679</v>
      </c>
      <c r="E2304" s="1" t="str">
        <f t="shared" si="35"/>
        <v>Weekday</v>
      </c>
      <c r="F2304" s="1">
        <v>45681</v>
      </c>
      <c r="G2304" t="s">
        <v>24</v>
      </c>
      <c r="H2304" t="s">
        <v>63</v>
      </c>
      <c r="I2304" t="s">
        <v>46</v>
      </c>
      <c r="J2304" t="s">
        <v>27</v>
      </c>
      <c r="K2304" t="s">
        <v>118</v>
      </c>
      <c r="L2304" s="2">
        <v>0</v>
      </c>
      <c r="M2304" s="2">
        <v>0</v>
      </c>
      <c r="N2304" s="2">
        <v>0</v>
      </c>
      <c r="O2304">
        <v>1</v>
      </c>
      <c r="P2304">
        <v>2</v>
      </c>
      <c r="Q2304">
        <v>0</v>
      </c>
      <c r="R2304" t="s">
        <v>29</v>
      </c>
      <c r="T2304" t="s">
        <v>30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</row>
    <row r="2305" spans="1:26">
      <c r="A2305" t="s">
        <v>4114</v>
      </c>
      <c r="B2305" t="s">
        <v>2608</v>
      </c>
      <c r="C2305" s="1">
        <v>45642</v>
      </c>
      <c r="D2305" s="1">
        <v>45679</v>
      </c>
      <c r="E2305" s="1" t="str">
        <f t="shared" si="35"/>
        <v>Weekday</v>
      </c>
      <c r="F2305" s="1">
        <v>45681</v>
      </c>
      <c r="G2305" t="s">
        <v>45</v>
      </c>
      <c r="H2305" t="s">
        <v>40</v>
      </c>
      <c r="I2305" t="s">
        <v>46</v>
      </c>
      <c r="J2305" t="s">
        <v>68</v>
      </c>
      <c r="K2305" t="s">
        <v>28</v>
      </c>
      <c r="L2305" s="2">
        <v>5950</v>
      </c>
      <c r="M2305" s="2">
        <v>0</v>
      </c>
      <c r="N2305" s="2">
        <v>5950</v>
      </c>
      <c r="O2305">
        <v>1</v>
      </c>
      <c r="P2305">
        <v>2</v>
      </c>
      <c r="Q2305">
        <v>1</v>
      </c>
      <c r="R2305" t="s">
        <v>29</v>
      </c>
      <c r="T2305" t="s">
        <v>30</v>
      </c>
      <c r="U2305" s="2">
        <v>5950</v>
      </c>
      <c r="V2305" s="2">
        <v>0</v>
      </c>
      <c r="W2305" s="2">
        <v>5950</v>
      </c>
      <c r="X2305" s="2">
        <v>5950</v>
      </c>
      <c r="Y2305" s="2">
        <v>5950</v>
      </c>
      <c r="Z2305" s="2">
        <v>0</v>
      </c>
    </row>
    <row r="2306" spans="1:26">
      <c r="A2306" t="s">
        <v>4115</v>
      </c>
      <c r="B2306" t="s">
        <v>826</v>
      </c>
      <c r="C2306" s="1">
        <v>45653</v>
      </c>
      <c r="D2306" s="1">
        <v>45679</v>
      </c>
      <c r="E2306" s="1" t="str">
        <f t="shared" si="35"/>
        <v>Weekday</v>
      </c>
      <c r="F2306" s="1">
        <v>45682</v>
      </c>
      <c r="G2306" t="s">
        <v>45</v>
      </c>
      <c r="H2306" t="s">
        <v>25</v>
      </c>
      <c r="I2306" t="s">
        <v>26</v>
      </c>
      <c r="J2306" t="s">
        <v>27</v>
      </c>
      <c r="K2306" t="s">
        <v>118</v>
      </c>
      <c r="L2306" s="2">
        <v>0</v>
      </c>
      <c r="M2306" s="2">
        <v>0</v>
      </c>
      <c r="N2306" s="2">
        <v>0</v>
      </c>
      <c r="O2306">
        <v>1</v>
      </c>
      <c r="P2306">
        <v>1</v>
      </c>
      <c r="Q2306">
        <v>0</v>
      </c>
      <c r="R2306" t="s">
        <v>29</v>
      </c>
      <c r="T2306" t="s">
        <v>30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</row>
    <row r="2307" spans="1:26">
      <c r="A2307" t="s">
        <v>4116</v>
      </c>
      <c r="B2307" t="s">
        <v>3823</v>
      </c>
      <c r="C2307" s="1">
        <v>45674</v>
      </c>
      <c r="D2307" s="1">
        <v>45679</v>
      </c>
      <c r="E2307" s="1" t="str">
        <f t="shared" ref="E2307:E2370" si="36">IF(WEEKDAY(D2307,2)&gt;=6,"Weekend","Weekday")</f>
        <v>Weekday</v>
      </c>
      <c r="F2307" s="1">
        <v>45682</v>
      </c>
      <c r="G2307" t="s">
        <v>24</v>
      </c>
      <c r="H2307" t="s">
        <v>25</v>
      </c>
      <c r="I2307" t="s">
        <v>26</v>
      </c>
      <c r="J2307" t="s">
        <v>68</v>
      </c>
      <c r="K2307" t="s">
        <v>28</v>
      </c>
      <c r="L2307" s="2">
        <v>5517.6</v>
      </c>
      <c r="M2307" s="2">
        <v>993.17</v>
      </c>
      <c r="N2307" s="2">
        <v>4524.43</v>
      </c>
      <c r="O2307">
        <v>1</v>
      </c>
      <c r="P2307">
        <v>2</v>
      </c>
      <c r="Q2307">
        <v>0</v>
      </c>
      <c r="R2307" t="s">
        <v>29</v>
      </c>
      <c r="T2307" t="s">
        <v>30</v>
      </c>
      <c r="U2307" s="2">
        <v>5517.6</v>
      </c>
      <c r="V2307" s="2">
        <v>993.17</v>
      </c>
      <c r="W2307" s="2">
        <v>4524.43</v>
      </c>
      <c r="X2307" s="2">
        <v>5517.6</v>
      </c>
      <c r="Y2307" s="2">
        <v>5517.6</v>
      </c>
      <c r="Z2307" s="2">
        <v>0</v>
      </c>
    </row>
    <row r="2308" spans="1:26">
      <c r="A2308" t="s">
        <v>4117</v>
      </c>
      <c r="B2308" t="s">
        <v>4118</v>
      </c>
      <c r="C2308" s="1">
        <v>45679</v>
      </c>
      <c r="D2308" s="1">
        <v>45679</v>
      </c>
      <c r="E2308" s="1" t="str">
        <f t="shared" si="36"/>
        <v>Weekday</v>
      </c>
      <c r="F2308" s="1">
        <v>45680</v>
      </c>
      <c r="G2308" t="s">
        <v>85</v>
      </c>
      <c r="H2308" t="s">
        <v>33</v>
      </c>
      <c r="I2308" t="s">
        <v>34</v>
      </c>
      <c r="J2308" t="s">
        <v>27</v>
      </c>
      <c r="K2308" t="s">
        <v>28</v>
      </c>
      <c r="L2308" s="2">
        <v>5130</v>
      </c>
      <c r="M2308" s="2">
        <v>769.5</v>
      </c>
      <c r="N2308" s="2">
        <v>4360.5</v>
      </c>
      <c r="O2308">
        <v>1</v>
      </c>
      <c r="P2308">
        <v>2</v>
      </c>
      <c r="Q2308">
        <v>0</v>
      </c>
      <c r="R2308" t="s">
        <v>29</v>
      </c>
      <c r="T2308" t="s">
        <v>30</v>
      </c>
      <c r="U2308" s="2">
        <v>5130</v>
      </c>
      <c r="V2308" s="2">
        <v>769.5</v>
      </c>
      <c r="W2308" s="2">
        <v>4360.5</v>
      </c>
      <c r="X2308" s="2">
        <v>5130</v>
      </c>
      <c r="Y2308" s="2">
        <v>5130</v>
      </c>
      <c r="Z2308" s="2">
        <v>0</v>
      </c>
    </row>
    <row r="2309" spans="1:26">
      <c r="A2309" t="s">
        <v>4119</v>
      </c>
      <c r="B2309" t="s">
        <v>4120</v>
      </c>
      <c r="C2309" s="1">
        <v>45668</v>
      </c>
      <c r="D2309" s="1">
        <v>45679</v>
      </c>
      <c r="E2309" s="1" t="str">
        <f t="shared" si="36"/>
        <v>Weekday</v>
      </c>
      <c r="F2309" s="1">
        <v>45681</v>
      </c>
      <c r="G2309" t="s">
        <v>24</v>
      </c>
      <c r="H2309" t="s">
        <v>33</v>
      </c>
      <c r="I2309" t="s">
        <v>26</v>
      </c>
      <c r="J2309" t="s">
        <v>27</v>
      </c>
      <c r="K2309" t="s">
        <v>28</v>
      </c>
      <c r="L2309" s="2">
        <v>3762</v>
      </c>
      <c r="M2309" s="2">
        <v>677.16</v>
      </c>
      <c r="N2309" s="2">
        <v>3084.84</v>
      </c>
      <c r="O2309">
        <v>1</v>
      </c>
      <c r="P2309">
        <v>2</v>
      </c>
      <c r="Q2309">
        <v>0</v>
      </c>
      <c r="R2309" t="s">
        <v>29</v>
      </c>
      <c r="T2309" t="s">
        <v>30</v>
      </c>
      <c r="U2309" s="2">
        <v>3762</v>
      </c>
      <c r="V2309" s="2">
        <v>677.16</v>
      </c>
      <c r="W2309" s="2">
        <v>3084.84</v>
      </c>
      <c r="X2309" s="2">
        <v>3762</v>
      </c>
      <c r="Y2309" s="2">
        <v>3762</v>
      </c>
      <c r="Z2309" s="2">
        <v>0</v>
      </c>
    </row>
    <row r="2310" spans="1:26">
      <c r="A2310" t="s">
        <v>4121</v>
      </c>
      <c r="B2310" t="s">
        <v>4122</v>
      </c>
      <c r="C2310" s="1">
        <v>45666</v>
      </c>
      <c r="D2310" s="1">
        <v>45679</v>
      </c>
      <c r="E2310" s="1" t="str">
        <f t="shared" si="36"/>
        <v>Weekday</v>
      </c>
      <c r="F2310" s="1">
        <v>45680</v>
      </c>
      <c r="G2310" t="s">
        <v>45</v>
      </c>
      <c r="H2310" t="s">
        <v>40</v>
      </c>
      <c r="I2310" t="s">
        <v>26</v>
      </c>
      <c r="J2310" t="s">
        <v>27</v>
      </c>
      <c r="K2310" t="s">
        <v>28</v>
      </c>
      <c r="L2310" s="2">
        <v>2826.25</v>
      </c>
      <c r="M2310" s="2">
        <v>508.72</v>
      </c>
      <c r="N2310" s="2">
        <v>2317.5300000000002</v>
      </c>
      <c r="O2310">
        <v>1</v>
      </c>
      <c r="P2310">
        <v>1</v>
      </c>
      <c r="Q2310">
        <v>2</v>
      </c>
      <c r="R2310" t="s">
        <v>29</v>
      </c>
      <c r="T2310" t="s">
        <v>30</v>
      </c>
      <c r="U2310" s="2">
        <v>2826.25</v>
      </c>
      <c r="V2310" s="2">
        <v>508.72</v>
      </c>
      <c r="W2310" s="2">
        <v>2317.5300000000002</v>
      </c>
      <c r="X2310" s="2">
        <v>2826.25</v>
      </c>
      <c r="Y2310" s="2">
        <v>2826.25</v>
      </c>
      <c r="Z2310" s="2">
        <v>0</v>
      </c>
    </row>
    <row r="2311" spans="1:26">
      <c r="A2311" t="s">
        <v>4123</v>
      </c>
      <c r="B2311" t="s">
        <v>908</v>
      </c>
      <c r="C2311" s="1">
        <v>45675</v>
      </c>
      <c r="D2311" s="1">
        <v>45679</v>
      </c>
      <c r="E2311" s="1" t="str">
        <f t="shared" si="36"/>
        <v>Weekday</v>
      </c>
      <c r="F2311" s="1">
        <v>45680</v>
      </c>
      <c r="G2311" t="s">
        <v>24</v>
      </c>
      <c r="H2311" t="s">
        <v>33</v>
      </c>
      <c r="I2311" t="s">
        <v>34</v>
      </c>
      <c r="J2311" t="s">
        <v>27</v>
      </c>
      <c r="K2311" t="s">
        <v>28</v>
      </c>
      <c r="L2311" s="2">
        <v>1881</v>
      </c>
      <c r="M2311" s="2">
        <v>282.14999999999998</v>
      </c>
      <c r="N2311" s="2">
        <v>1598.85</v>
      </c>
      <c r="O2311">
        <v>1</v>
      </c>
      <c r="P2311">
        <v>2</v>
      </c>
      <c r="Q2311">
        <v>0</v>
      </c>
      <c r="R2311" t="s">
        <v>29</v>
      </c>
      <c r="T2311" t="s">
        <v>30</v>
      </c>
      <c r="U2311" s="2">
        <v>1881</v>
      </c>
      <c r="V2311" s="2">
        <v>282.14999999999998</v>
      </c>
      <c r="W2311" s="2">
        <v>1598.85</v>
      </c>
      <c r="X2311" s="2">
        <v>1881</v>
      </c>
      <c r="Y2311" s="2">
        <v>1881</v>
      </c>
      <c r="Z2311" s="2">
        <v>0</v>
      </c>
    </row>
    <row r="2312" spans="1:26">
      <c r="A2312" t="s">
        <v>4124</v>
      </c>
      <c r="B2312" t="s">
        <v>794</v>
      </c>
      <c r="C2312" s="1">
        <v>45677</v>
      </c>
      <c r="D2312" s="1">
        <v>45679</v>
      </c>
      <c r="E2312" s="1" t="str">
        <f t="shared" si="36"/>
        <v>Weekday</v>
      </c>
      <c r="F2312" s="1">
        <v>45680</v>
      </c>
      <c r="G2312" t="s">
        <v>85</v>
      </c>
      <c r="H2312" t="s">
        <v>33</v>
      </c>
      <c r="I2312" t="s">
        <v>34</v>
      </c>
      <c r="J2312" t="s">
        <v>27</v>
      </c>
      <c r="K2312" t="s">
        <v>28</v>
      </c>
      <c r="L2312" s="2">
        <v>5130</v>
      </c>
      <c r="M2312" s="2">
        <v>769.5</v>
      </c>
      <c r="N2312" s="2">
        <v>4360.5</v>
      </c>
      <c r="O2312">
        <v>1</v>
      </c>
      <c r="P2312">
        <v>2</v>
      </c>
      <c r="Q2312">
        <v>0</v>
      </c>
      <c r="R2312" t="s">
        <v>29</v>
      </c>
      <c r="T2312" t="s">
        <v>30</v>
      </c>
      <c r="U2312" s="2">
        <v>5130</v>
      </c>
      <c r="V2312" s="2">
        <v>769.5</v>
      </c>
      <c r="W2312" s="2">
        <v>4360.5</v>
      </c>
      <c r="X2312" s="2">
        <v>5130</v>
      </c>
      <c r="Y2312" s="2">
        <v>5130</v>
      </c>
      <c r="Z2312" s="2">
        <v>0</v>
      </c>
    </row>
    <row r="2313" spans="1:26">
      <c r="A2313" t="s">
        <v>4125</v>
      </c>
      <c r="B2313" t="s">
        <v>4126</v>
      </c>
      <c r="C2313" s="1">
        <v>45645</v>
      </c>
      <c r="D2313" s="1">
        <v>45679</v>
      </c>
      <c r="E2313" s="1" t="str">
        <f t="shared" si="36"/>
        <v>Weekday</v>
      </c>
      <c r="F2313" s="1">
        <v>45680</v>
      </c>
      <c r="G2313" t="s">
        <v>24</v>
      </c>
      <c r="H2313" t="s">
        <v>33</v>
      </c>
      <c r="I2313" t="s">
        <v>34</v>
      </c>
      <c r="J2313" t="s">
        <v>68</v>
      </c>
      <c r="K2313" t="s">
        <v>28</v>
      </c>
      <c r="L2313" s="2">
        <v>1881</v>
      </c>
      <c r="M2313" s="2">
        <v>282.14999999999998</v>
      </c>
      <c r="N2313" s="2">
        <v>1598.85</v>
      </c>
      <c r="O2313">
        <v>1</v>
      </c>
      <c r="P2313">
        <v>1</v>
      </c>
      <c r="Q2313">
        <v>2</v>
      </c>
      <c r="R2313" t="s">
        <v>29</v>
      </c>
      <c r="T2313" t="s">
        <v>30</v>
      </c>
      <c r="U2313" s="2">
        <v>1881</v>
      </c>
      <c r="V2313" s="2">
        <v>282.14999999999998</v>
      </c>
      <c r="W2313" s="2">
        <v>1598.85</v>
      </c>
      <c r="X2313" s="2">
        <v>1881</v>
      </c>
      <c r="Y2313" s="2">
        <v>1881</v>
      </c>
      <c r="Z2313" s="2">
        <v>0</v>
      </c>
    </row>
    <row r="2314" spans="1:26">
      <c r="A2314" t="s">
        <v>4127</v>
      </c>
      <c r="B2314" t="s">
        <v>4128</v>
      </c>
      <c r="C2314" s="1">
        <v>45673</v>
      </c>
      <c r="D2314" s="1">
        <v>45679</v>
      </c>
      <c r="E2314" s="1" t="str">
        <f t="shared" si="36"/>
        <v>Weekday</v>
      </c>
      <c r="F2314" s="1">
        <v>45680</v>
      </c>
      <c r="G2314" t="s">
        <v>45</v>
      </c>
      <c r="H2314" t="s">
        <v>40</v>
      </c>
      <c r="I2314" t="s">
        <v>26</v>
      </c>
      <c r="J2314" t="s">
        <v>27</v>
      </c>
      <c r="K2314" t="s">
        <v>28</v>
      </c>
      <c r="L2314" s="2">
        <v>2826.25</v>
      </c>
      <c r="M2314" s="2">
        <v>508.72</v>
      </c>
      <c r="N2314" s="2">
        <v>2317.5300000000002</v>
      </c>
      <c r="O2314">
        <v>1</v>
      </c>
      <c r="P2314">
        <v>2</v>
      </c>
      <c r="Q2314">
        <v>1</v>
      </c>
      <c r="R2314" t="s">
        <v>29</v>
      </c>
      <c r="T2314" t="s">
        <v>30</v>
      </c>
      <c r="U2314" s="2">
        <v>2826.25</v>
      </c>
      <c r="V2314" s="2">
        <v>508.72</v>
      </c>
      <c r="W2314" s="2">
        <v>2317.5300000000002</v>
      </c>
      <c r="X2314" s="2">
        <v>2826.25</v>
      </c>
      <c r="Y2314" s="2">
        <v>2826.25</v>
      </c>
      <c r="Z2314" s="2">
        <v>0</v>
      </c>
    </row>
    <row r="2315" spans="1:26">
      <c r="A2315" t="s">
        <v>4129</v>
      </c>
      <c r="B2315" t="s">
        <v>4130</v>
      </c>
      <c r="C2315" s="1">
        <v>45671</v>
      </c>
      <c r="D2315" s="1">
        <v>45679</v>
      </c>
      <c r="E2315" s="1" t="str">
        <f t="shared" si="36"/>
        <v>Weekday</v>
      </c>
      <c r="F2315" s="1">
        <v>45680</v>
      </c>
      <c r="G2315" t="s">
        <v>45</v>
      </c>
      <c r="H2315" t="s">
        <v>40</v>
      </c>
      <c r="I2315" t="s">
        <v>26</v>
      </c>
      <c r="J2315" t="s">
        <v>27</v>
      </c>
      <c r="K2315" t="s">
        <v>28</v>
      </c>
      <c r="L2315" s="2">
        <v>2826.25</v>
      </c>
      <c r="M2315" s="2">
        <v>508.72</v>
      </c>
      <c r="N2315" s="2">
        <v>2317.5300000000002</v>
      </c>
      <c r="O2315">
        <v>1</v>
      </c>
      <c r="P2315">
        <v>2</v>
      </c>
      <c r="Q2315">
        <v>0</v>
      </c>
      <c r="R2315" t="s">
        <v>29</v>
      </c>
      <c r="T2315" t="s">
        <v>30</v>
      </c>
      <c r="U2315" s="2">
        <v>2826.25</v>
      </c>
      <c r="V2315" s="2">
        <v>508.72</v>
      </c>
      <c r="W2315" s="2">
        <v>2317.5300000000002</v>
      </c>
      <c r="X2315" s="2">
        <v>2826.25</v>
      </c>
      <c r="Y2315" s="2">
        <v>2826.25</v>
      </c>
      <c r="Z2315" s="2">
        <v>0</v>
      </c>
    </row>
    <row r="2316" spans="1:26">
      <c r="A2316" t="s">
        <v>4131</v>
      </c>
      <c r="B2316" t="s">
        <v>4132</v>
      </c>
      <c r="C2316" s="1">
        <v>45663</v>
      </c>
      <c r="D2316" s="1">
        <v>45679</v>
      </c>
      <c r="E2316" s="1" t="str">
        <f t="shared" si="36"/>
        <v>Weekday</v>
      </c>
      <c r="F2316" s="1">
        <v>45682</v>
      </c>
      <c r="G2316" t="s">
        <v>85</v>
      </c>
      <c r="H2316" t="s">
        <v>40</v>
      </c>
      <c r="I2316" t="s">
        <v>46</v>
      </c>
      <c r="J2316" t="s">
        <v>47</v>
      </c>
      <c r="K2316" t="s">
        <v>28</v>
      </c>
      <c r="L2316" s="2">
        <v>15300</v>
      </c>
      <c r="M2316" s="2">
        <v>0</v>
      </c>
      <c r="N2316" s="2">
        <v>15300</v>
      </c>
      <c r="O2316">
        <v>1</v>
      </c>
      <c r="P2316">
        <v>2</v>
      </c>
      <c r="Q2316">
        <v>2</v>
      </c>
      <c r="R2316" t="s">
        <v>29</v>
      </c>
      <c r="T2316" t="s">
        <v>30</v>
      </c>
      <c r="U2316" s="2">
        <v>15300</v>
      </c>
      <c r="V2316" s="2">
        <v>0</v>
      </c>
      <c r="W2316" s="2">
        <v>15300</v>
      </c>
      <c r="X2316" s="2">
        <v>15300</v>
      </c>
      <c r="Y2316" s="2">
        <v>15300</v>
      </c>
      <c r="Z2316" s="2">
        <v>0</v>
      </c>
    </row>
    <row r="2317" spans="1:26">
      <c r="A2317" t="s">
        <v>4133</v>
      </c>
      <c r="B2317" t="s">
        <v>3270</v>
      </c>
      <c r="C2317" s="1">
        <v>45678</v>
      </c>
      <c r="D2317" s="1">
        <v>45679</v>
      </c>
      <c r="E2317" s="1" t="str">
        <f t="shared" si="36"/>
        <v>Weekday</v>
      </c>
      <c r="F2317" s="1">
        <v>45681</v>
      </c>
      <c r="G2317" t="s">
        <v>45</v>
      </c>
      <c r="H2317" t="s">
        <v>40</v>
      </c>
      <c r="I2317" t="s">
        <v>26</v>
      </c>
      <c r="J2317" t="s">
        <v>27</v>
      </c>
      <c r="K2317" t="s">
        <v>28</v>
      </c>
      <c r="L2317" s="2">
        <v>5652.5</v>
      </c>
      <c r="M2317" s="2">
        <v>1017.45</v>
      </c>
      <c r="N2317" s="2">
        <v>4635.05</v>
      </c>
      <c r="O2317">
        <v>1</v>
      </c>
      <c r="P2317">
        <v>2</v>
      </c>
      <c r="Q2317">
        <v>0</v>
      </c>
      <c r="R2317" t="s">
        <v>29</v>
      </c>
      <c r="T2317" t="s">
        <v>30</v>
      </c>
      <c r="U2317" s="2">
        <v>5652.5</v>
      </c>
      <c r="V2317" s="2">
        <v>1017.45</v>
      </c>
      <c r="W2317" s="2">
        <v>4635.05</v>
      </c>
      <c r="X2317" s="2">
        <v>5652.5</v>
      </c>
      <c r="Y2317" s="2">
        <v>5652.5</v>
      </c>
      <c r="Z2317" s="2">
        <v>0</v>
      </c>
    </row>
    <row r="2318" spans="1:26">
      <c r="A2318" t="s">
        <v>4134</v>
      </c>
      <c r="B2318" t="s">
        <v>3251</v>
      </c>
      <c r="C2318" s="1">
        <v>45637</v>
      </c>
      <c r="D2318" s="1">
        <v>45679</v>
      </c>
      <c r="E2318" s="1" t="str">
        <f t="shared" si="36"/>
        <v>Weekday</v>
      </c>
      <c r="F2318" s="1">
        <v>45682</v>
      </c>
      <c r="G2318" t="s">
        <v>24</v>
      </c>
      <c r="H2318" t="s">
        <v>40</v>
      </c>
      <c r="I2318" t="s">
        <v>34</v>
      </c>
      <c r="J2318" t="s">
        <v>27</v>
      </c>
      <c r="K2318" t="s">
        <v>28</v>
      </c>
      <c r="L2318" s="2">
        <v>5329.5</v>
      </c>
      <c r="M2318" s="2">
        <v>799.42</v>
      </c>
      <c r="N2318" s="2">
        <v>4530.08</v>
      </c>
      <c r="O2318">
        <v>1</v>
      </c>
      <c r="P2318">
        <v>2</v>
      </c>
      <c r="Q2318">
        <v>0</v>
      </c>
      <c r="R2318" t="s">
        <v>29</v>
      </c>
      <c r="T2318" t="s">
        <v>30</v>
      </c>
      <c r="U2318" s="2">
        <v>5329.5</v>
      </c>
      <c r="V2318" s="2">
        <v>799.42</v>
      </c>
      <c r="W2318" s="2">
        <v>4530.08</v>
      </c>
      <c r="X2318" s="2">
        <v>5329.5</v>
      </c>
      <c r="Y2318" s="2">
        <v>5329.5</v>
      </c>
      <c r="Z2318" s="2">
        <v>0</v>
      </c>
    </row>
    <row r="2319" spans="1:26">
      <c r="A2319" t="s">
        <v>4135</v>
      </c>
      <c r="B2319" t="s">
        <v>4136</v>
      </c>
      <c r="C2319" s="1">
        <v>45629</v>
      </c>
      <c r="D2319" s="1">
        <v>45679</v>
      </c>
      <c r="E2319" s="1" t="str">
        <f t="shared" si="36"/>
        <v>Weekday</v>
      </c>
      <c r="F2319" s="1">
        <v>45681</v>
      </c>
      <c r="G2319" t="s">
        <v>24</v>
      </c>
      <c r="H2319" t="s">
        <v>33</v>
      </c>
      <c r="I2319" t="s">
        <v>34</v>
      </c>
      <c r="J2319" t="s">
        <v>27</v>
      </c>
      <c r="K2319" t="s">
        <v>28</v>
      </c>
      <c r="L2319" s="2">
        <v>3762</v>
      </c>
      <c r="M2319" s="2">
        <v>564.29999999999995</v>
      </c>
      <c r="N2319" s="2">
        <v>3197.7</v>
      </c>
      <c r="O2319">
        <v>1</v>
      </c>
      <c r="P2319">
        <v>1</v>
      </c>
      <c r="Q2319">
        <v>1</v>
      </c>
      <c r="R2319" t="s">
        <v>29</v>
      </c>
      <c r="T2319" t="s">
        <v>30</v>
      </c>
      <c r="U2319" s="2">
        <v>3762</v>
      </c>
      <c r="V2319" s="2">
        <v>564.29999999999995</v>
      </c>
      <c r="W2319" s="2">
        <v>3197.7</v>
      </c>
      <c r="X2319" s="2">
        <v>3762</v>
      </c>
      <c r="Y2319" s="2">
        <v>3762</v>
      </c>
      <c r="Z2319" s="2">
        <v>0</v>
      </c>
    </row>
    <row r="2320" spans="1:26">
      <c r="A2320" t="s">
        <v>4137</v>
      </c>
      <c r="B2320" t="s">
        <v>1075</v>
      </c>
      <c r="C2320" s="1">
        <v>45674</v>
      </c>
      <c r="D2320" s="1">
        <v>45679</v>
      </c>
      <c r="E2320" s="1" t="str">
        <f t="shared" si="36"/>
        <v>Weekday</v>
      </c>
      <c r="F2320" s="1">
        <v>45681</v>
      </c>
      <c r="G2320" t="s">
        <v>85</v>
      </c>
      <c r="H2320" t="s">
        <v>33</v>
      </c>
      <c r="I2320" t="s">
        <v>26</v>
      </c>
      <c r="J2320" t="s">
        <v>68</v>
      </c>
      <c r="K2320" t="s">
        <v>28</v>
      </c>
      <c r="L2320" s="2">
        <v>10260</v>
      </c>
      <c r="M2320" s="2">
        <v>1846.8</v>
      </c>
      <c r="N2320" s="2">
        <v>8413.2000000000007</v>
      </c>
      <c r="O2320">
        <v>1</v>
      </c>
      <c r="P2320">
        <v>2</v>
      </c>
      <c r="Q2320">
        <v>0</v>
      </c>
      <c r="R2320" t="s">
        <v>29</v>
      </c>
      <c r="T2320" t="s">
        <v>30</v>
      </c>
      <c r="U2320" s="2">
        <v>10260</v>
      </c>
      <c r="V2320" s="2">
        <v>1846.8</v>
      </c>
      <c r="W2320" s="2">
        <v>8413.2000000000007</v>
      </c>
      <c r="X2320" s="2">
        <v>10260</v>
      </c>
      <c r="Y2320" s="2">
        <v>10260</v>
      </c>
      <c r="Z2320" s="2">
        <v>0</v>
      </c>
    </row>
    <row r="2321" spans="1:26">
      <c r="A2321" t="s">
        <v>4138</v>
      </c>
      <c r="B2321" t="s">
        <v>1832</v>
      </c>
      <c r="C2321" s="1">
        <v>45676</v>
      </c>
      <c r="D2321" s="1">
        <v>45680</v>
      </c>
      <c r="E2321" s="1" t="str">
        <f t="shared" si="36"/>
        <v>Weekday</v>
      </c>
      <c r="F2321" s="1">
        <v>45682</v>
      </c>
      <c r="G2321" t="s">
        <v>45</v>
      </c>
      <c r="H2321" t="s">
        <v>33</v>
      </c>
      <c r="I2321" t="s">
        <v>26</v>
      </c>
      <c r="J2321" t="s">
        <v>27</v>
      </c>
      <c r="K2321" t="s">
        <v>56</v>
      </c>
      <c r="L2321" s="2">
        <v>5985</v>
      </c>
      <c r="M2321" s="2">
        <v>1077.3</v>
      </c>
      <c r="N2321" s="2">
        <v>4907.7</v>
      </c>
      <c r="O2321">
        <v>1</v>
      </c>
      <c r="P2321">
        <v>1</v>
      </c>
      <c r="Q2321">
        <v>0</v>
      </c>
      <c r="R2321" t="s">
        <v>29</v>
      </c>
      <c r="T2321" t="s">
        <v>30</v>
      </c>
      <c r="U2321" s="2">
        <v>5985</v>
      </c>
      <c r="V2321" s="2">
        <v>1077.3</v>
      </c>
      <c r="W2321" s="2">
        <v>4907.7</v>
      </c>
      <c r="X2321" s="2">
        <v>0</v>
      </c>
      <c r="Y2321" s="2">
        <v>0</v>
      </c>
      <c r="Z2321" s="2">
        <v>5985</v>
      </c>
    </row>
    <row r="2322" spans="1:26">
      <c r="A2322" t="s">
        <v>4139</v>
      </c>
      <c r="B2322" t="s">
        <v>4140</v>
      </c>
      <c r="C2322" s="1">
        <v>45660</v>
      </c>
      <c r="D2322" s="1">
        <v>45680</v>
      </c>
      <c r="E2322" s="1" t="str">
        <f t="shared" si="36"/>
        <v>Weekday</v>
      </c>
      <c r="F2322" s="1">
        <v>45681</v>
      </c>
      <c r="G2322" t="s">
        <v>45</v>
      </c>
      <c r="H2322" t="s">
        <v>33</v>
      </c>
      <c r="I2322" t="s">
        <v>46</v>
      </c>
      <c r="J2322" t="s">
        <v>27</v>
      </c>
      <c r="K2322" t="s">
        <v>28</v>
      </c>
      <c r="L2322" s="2">
        <v>3150</v>
      </c>
      <c r="M2322" s="2">
        <v>0</v>
      </c>
      <c r="N2322" s="2">
        <v>3150</v>
      </c>
      <c r="O2322">
        <v>1</v>
      </c>
      <c r="P2322">
        <v>1</v>
      </c>
      <c r="Q2322">
        <v>0</v>
      </c>
      <c r="R2322" t="s">
        <v>29</v>
      </c>
      <c r="T2322" t="s">
        <v>30</v>
      </c>
      <c r="U2322" s="2">
        <v>3150</v>
      </c>
      <c r="V2322" s="2">
        <v>0</v>
      </c>
      <c r="W2322" s="2">
        <v>3150</v>
      </c>
      <c r="X2322" s="2">
        <v>3150</v>
      </c>
      <c r="Y2322" s="2">
        <v>3150</v>
      </c>
      <c r="Z2322" s="2">
        <v>0</v>
      </c>
    </row>
    <row r="2323" spans="1:26">
      <c r="A2323" t="s">
        <v>4141</v>
      </c>
      <c r="B2323" t="s">
        <v>2634</v>
      </c>
      <c r="C2323" s="1">
        <v>45673</v>
      </c>
      <c r="D2323" s="1">
        <v>45680</v>
      </c>
      <c r="E2323" s="1" t="str">
        <f t="shared" si="36"/>
        <v>Weekday</v>
      </c>
      <c r="F2323" s="1">
        <v>45681</v>
      </c>
      <c r="G2323" t="s">
        <v>24</v>
      </c>
      <c r="H2323" t="s">
        <v>33</v>
      </c>
      <c r="I2323" t="s">
        <v>95</v>
      </c>
      <c r="J2323" t="s">
        <v>27</v>
      </c>
      <c r="K2323" t="s">
        <v>28</v>
      </c>
      <c r="L2323" s="2">
        <v>1980</v>
      </c>
      <c r="M2323" s="2">
        <v>198</v>
      </c>
      <c r="N2323" s="2">
        <v>1782</v>
      </c>
      <c r="O2323">
        <v>1</v>
      </c>
      <c r="P2323">
        <v>2</v>
      </c>
      <c r="Q2323">
        <v>0</v>
      </c>
      <c r="R2323" t="s">
        <v>29</v>
      </c>
      <c r="T2323" t="s">
        <v>30</v>
      </c>
      <c r="U2323" s="2">
        <v>1980</v>
      </c>
      <c r="V2323" s="2">
        <v>198</v>
      </c>
      <c r="W2323" s="2">
        <v>1782</v>
      </c>
      <c r="X2323" s="2">
        <v>1980</v>
      </c>
      <c r="Y2323" s="2">
        <v>1980</v>
      </c>
      <c r="Z2323" s="2">
        <v>0</v>
      </c>
    </row>
    <row r="2324" spans="1:26">
      <c r="A2324" t="s">
        <v>4142</v>
      </c>
      <c r="B2324" t="s">
        <v>1402</v>
      </c>
      <c r="C2324" s="1">
        <v>45623</v>
      </c>
      <c r="D2324" s="1">
        <v>45680</v>
      </c>
      <c r="E2324" s="1" t="str">
        <f t="shared" si="36"/>
        <v>Weekday</v>
      </c>
      <c r="F2324" s="1">
        <v>45681</v>
      </c>
      <c r="G2324" t="s">
        <v>24</v>
      </c>
      <c r="H2324" t="s">
        <v>33</v>
      </c>
      <c r="I2324" t="s">
        <v>34</v>
      </c>
      <c r="J2324" t="s">
        <v>68</v>
      </c>
      <c r="K2324" t="s">
        <v>28</v>
      </c>
      <c r="L2324" s="2">
        <v>1881</v>
      </c>
      <c r="M2324" s="2">
        <v>282.14999999999998</v>
      </c>
      <c r="N2324" s="2">
        <v>1598.85</v>
      </c>
      <c r="O2324">
        <v>1</v>
      </c>
      <c r="P2324">
        <v>1</v>
      </c>
      <c r="Q2324">
        <v>0</v>
      </c>
      <c r="R2324" t="s">
        <v>29</v>
      </c>
      <c r="T2324" t="s">
        <v>30</v>
      </c>
      <c r="U2324" s="2">
        <v>1881</v>
      </c>
      <c r="V2324" s="2">
        <v>282.14999999999998</v>
      </c>
      <c r="W2324" s="2">
        <v>1598.85</v>
      </c>
      <c r="X2324" s="2">
        <v>1881</v>
      </c>
      <c r="Y2324" s="2">
        <v>1881</v>
      </c>
      <c r="Z2324" s="2">
        <v>0</v>
      </c>
    </row>
    <row r="2325" spans="1:26">
      <c r="A2325" t="s">
        <v>4143</v>
      </c>
      <c r="B2325" t="s">
        <v>4144</v>
      </c>
      <c r="C2325" s="1">
        <v>45663</v>
      </c>
      <c r="D2325" s="1">
        <v>45680</v>
      </c>
      <c r="E2325" s="1" t="str">
        <f t="shared" si="36"/>
        <v>Weekday</v>
      </c>
      <c r="F2325" s="1">
        <v>45682</v>
      </c>
      <c r="G2325" t="s">
        <v>24</v>
      </c>
      <c r="H2325" t="s">
        <v>40</v>
      </c>
      <c r="I2325" t="s">
        <v>34</v>
      </c>
      <c r="J2325" t="s">
        <v>27</v>
      </c>
      <c r="K2325" t="s">
        <v>28</v>
      </c>
      <c r="L2325" s="2">
        <v>3553</v>
      </c>
      <c r="M2325" s="2">
        <v>532.95000000000005</v>
      </c>
      <c r="N2325" s="2">
        <v>3020.05</v>
      </c>
      <c r="O2325">
        <v>1</v>
      </c>
      <c r="P2325">
        <v>1</v>
      </c>
      <c r="Q2325">
        <v>2</v>
      </c>
      <c r="R2325" t="s">
        <v>29</v>
      </c>
      <c r="T2325" t="s">
        <v>30</v>
      </c>
      <c r="U2325" s="2">
        <v>3553</v>
      </c>
      <c r="V2325" s="2">
        <v>532.95000000000005</v>
      </c>
      <c r="W2325" s="2">
        <v>3020.05</v>
      </c>
      <c r="X2325" s="2">
        <v>3553</v>
      </c>
      <c r="Y2325" s="2">
        <v>3553</v>
      </c>
      <c r="Z2325" s="2">
        <v>0</v>
      </c>
    </row>
    <row r="2326" spans="1:26">
      <c r="A2326" t="s">
        <v>4145</v>
      </c>
      <c r="B2326" t="s">
        <v>4146</v>
      </c>
      <c r="C2326" s="1">
        <v>45679</v>
      </c>
      <c r="D2326" s="1">
        <v>45680</v>
      </c>
      <c r="E2326" s="1" t="str">
        <f t="shared" si="36"/>
        <v>Weekday</v>
      </c>
      <c r="F2326" s="1">
        <v>45683</v>
      </c>
      <c r="G2326" t="s">
        <v>24</v>
      </c>
      <c r="H2326" t="s">
        <v>25</v>
      </c>
      <c r="I2326" t="s">
        <v>26</v>
      </c>
      <c r="J2326" t="s">
        <v>47</v>
      </c>
      <c r="K2326" t="s">
        <v>28</v>
      </c>
      <c r="L2326" s="2">
        <v>5517.6</v>
      </c>
      <c r="M2326" s="2">
        <v>993.17</v>
      </c>
      <c r="N2326" s="2">
        <v>4524.43</v>
      </c>
      <c r="O2326">
        <v>1</v>
      </c>
      <c r="P2326">
        <v>2</v>
      </c>
      <c r="Q2326">
        <v>0</v>
      </c>
      <c r="R2326" t="s">
        <v>29</v>
      </c>
      <c r="T2326" t="s">
        <v>30</v>
      </c>
      <c r="U2326" s="2">
        <v>5517.6</v>
      </c>
      <c r="V2326" s="2">
        <v>993.17</v>
      </c>
      <c r="W2326" s="2">
        <v>4524.43</v>
      </c>
      <c r="X2326" s="2">
        <v>5517.6</v>
      </c>
      <c r="Y2326" s="2">
        <v>5517.6</v>
      </c>
      <c r="Z2326" s="2">
        <v>0</v>
      </c>
    </row>
    <row r="2327" spans="1:26">
      <c r="A2327" t="s">
        <v>4147</v>
      </c>
      <c r="B2327" t="s">
        <v>523</v>
      </c>
      <c r="C2327" s="1">
        <v>45642</v>
      </c>
      <c r="D2327" s="1">
        <v>45680</v>
      </c>
      <c r="E2327" s="1" t="str">
        <f t="shared" si="36"/>
        <v>Weekday</v>
      </c>
      <c r="F2327" s="1">
        <v>45683</v>
      </c>
      <c r="G2327" t="s">
        <v>24</v>
      </c>
      <c r="H2327" t="s">
        <v>25</v>
      </c>
      <c r="I2327" t="s">
        <v>34</v>
      </c>
      <c r="J2327" t="s">
        <v>47</v>
      </c>
      <c r="K2327" t="s">
        <v>28</v>
      </c>
      <c r="L2327" s="2">
        <v>5517.6</v>
      </c>
      <c r="M2327" s="2">
        <v>827.64</v>
      </c>
      <c r="N2327" s="2">
        <v>4689.96</v>
      </c>
      <c r="O2327">
        <v>1</v>
      </c>
      <c r="P2327">
        <v>2</v>
      </c>
      <c r="Q2327">
        <v>2</v>
      </c>
      <c r="R2327" t="s">
        <v>29</v>
      </c>
      <c r="T2327" t="s">
        <v>30</v>
      </c>
      <c r="U2327" s="2">
        <v>5517.6</v>
      </c>
      <c r="V2327" s="2">
        <v>827.64</v>
      </c>
      <c r="W2327" s="2">
        <v>4689.96</v>
      </c>
      <c r="X2327" s="2">
        <v>5517.6</v>
      </c>
      <c r="Y2327" s="2">
        <v>5517.6</v>
      </c>
      <c r="Z2327" s="2">
        <v>0</v>
      </c>
    </row>
    <row r="2328" spans="1:26">
      <c r="A2328" t="s">
        <v>4148</v>
      </c>
      <c r="B2328" t="s">
        <v>4149</v>
      </c>
      <c r="C2328" s="1">
        <v>45672</v>
      </c>
      <c r="D2328" s="1">
        <v>45680</v>
      </c>
      <c r="E2328" s="1" t="str">
        <f t="shared" si="36"/>
        <v>Weekday</v>
      </c>
      <c r="F2328" s="1">
        <v>45682</v>
      </c>
      <c r="G2328" t="s">
        <v>24</v>
      </c>
      <c r="H2328" t="s">
        <v>33</v>
      </c>
      <c r="I2328" t="s">
        <v>34</v>
      </c>
      <c r="J2328" t="s">
        <v>27</v>
      </c>
      <c r="K2328" t="s">
        <v>28</v>
      </c>
      <c r="L2328" s="2">
        <v>3762</v>
      </c>
      <c r="M2328" s="2">
        <v>564.29999999999995</v>
      </c>
      <c r="N2328" s="2">
        <v>3197.7</v>
      </c>
      <c r="O2328">
        <v>1</v>
      </c>
      <c r="P2328">
        <v>2</v>
      </c>
      <c r="Q2328">
        <v>2</v>
      </c>
      <c r="R2328" t="s">
        <v>29</v>
      </c>
      <c r="T2328" t="s">
        <v>30</v>
      </c>
      <c r="U2328" s="2">
        <v>3762</v>
      </c>
      <c r="V2328" s="2">
        <v>564.29999999999995</v>
      </c>
      <c r="W2328" s="2">
        <v>3197.7</v>
      </c>
      <c r="X2328" s="2">
        <v>3762</v>
      </c>
      <c r="Y2328" s="2">
        <v>3762</v>
      </c>
      <c r="Z2328" s="2">
        <v>0</v>
      </c>
    </row>
    <row r="2329" spans="1:26">
      <c r="A2329" t="s">
        <v>4150</v>
      </c>
      <c r="B2329" t="s">
        <v>3823</v>
      </c>
      <c r="C2329" s="1">
        <v>45678</v>
      </c>
      <c r="D2329" s="1">
        <v>45680</v>
      </c>
      <c r="E2329" s="1" t="str">
        <f t="shared" si="36"/>
        <v>Weekday</v>
      </c>
      <c r="F2329" s="1">
        <v>45682</v>
      </c>
      <c r="G2329" t="s">
        <v>24</v>
      </c>
      <c r="H2329" t="s">
        <v>40</v>
      </c>
      <c r="I2329" t="s">
        <v>34</v>
      </c>
      <c r="J2329" t="s">
        <v>27</v>
      </c>
      <c r="K2329" t="s">
        <v>118</v>
      </c>
      <c r="L2329" s="2">
        <v>0</v>
      </c>
      <c r="M2329" s="2">
        <v>0</v>
      </c>
      <c r="N2329" s="2">
        <v>0</v>
      </c>
      <c r="O2329">
        <v>1</v>
      </c>
      <c r="P2329">
        <v>3</v>
      </c>
      <c r="Q2329">
        <v>0</v>
      </c>
      <c r="R2329" t="s">
        <v>29</v>
      </c>
      <c r="T2329" t="s">
        <v>30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</row>
    <row r="2330" spans="1:26">
      <c r="A2330" t="s">
        <v>4151</v>
      </c>
      <c r="B2330" t="s">
        <v>1299</v>
      </c>
      <c r="C2330" s="1">
        <v>45679</v>
      </c>
      <c r="D2330" s="1">
        <v>45680</v>
      </c>
      <c r="E2330" s="1" t="str">
        <f t="shared" si="36"/>
        <v>Weekday</v>
      </c>
      <c r="F2330" s="1">
        <v>45681</v>
      </c>
      <c r="G2330" t="s">
        <v>85</v>
      </c>
      <c r="H2330" t="s">
        <v>33</v>
      </c>
      <c r="I2330" t="s">
        <v>34</v>
      </c>
      <c r="J2330" t="s">
        <v>47</v>
      </c>
      <c r="K2330" t="s">
        <v>28</v>
      </c>
      <c r="L2330" s="2">
        <v>5130</v>
      </c>
      <c r="M2330" s="2">
        <v>769.5</v>
      </c>
      <c r="N2330" s="2">
        <v>4360.5</v>
      </c>
      <c r="O2330">
        <v>1</v>
      </c>
      <c r="P2330">
        <v>3</v>
      </c>
      <c r="Q2330">
        <v>2</v>
      </c>
      <c r="R2330" t="s">
        <v>29</v>
      </c>
      <c r="T2330" t="s">
        <v>30</v>
      </c>
      <c r="U2330" s="2">
        <v>5130</v>
      </c>
      <c r="V2330" s="2">
        <v>769.5</v>
      </c>
      <c r="W2330" s="2">
        <v>4360.5</v>
      </c>
      <c r="X2330" s="2">
        <v>5130</v>
      </c>
      <c r="Y2330" s="2">
        <v>5130</v>
      </c>
      <c r="Z2330" s="2">
        <v>0</v>
      </c>
    </row>
    <row r="2331" spans="1:26">
      <c r="A2331" t="s">
        <v>4152</v>
      </c>
      <c r="B2331" t="s">
        <v>4153</v>
      </c>
      <c r="C2331" s="1">
        <v>45678</v>
      </c>
      <c r="D2331" s="1">
        <v>45680</v>
      </c>
      <c r="E2331" s="1" t="str">
        <f t="shared" si="36"/>
        <v>Weekday</v>
      </c>
      <c r="F2331" s="1">
        <v>45682</v>
      </c>
      <c r="G2331" t="s">
        <v>24</v>
      </c>
      <c r="H2331" t="s">
        <v>33</v>
      </c>
      <c r="I2331" t="s">
        <v>34</v>
      </c>
      <c r="J2331" t="s">
        <v>27</v>
      </c>
      <c r="K2331" t="s">
        <v>28</v>
      </c>
      <c r="L2331" s="2">
        <v>3762</v>
      </c>
      <c r="M2331" s="2">
        <v>564.29999999999995</v>
      </c>
      <c r="N2331" s="2">
        <v>3197.7</v>
      </c>
      <c r="O2331">
        <v>1</v>
      </c>
      <c r="P2331">
        <v>2</v>
      </c>
      <c r="Q2331">
        <v>1</v>
      </c>
      <c r="R2331" t="s">
        <v>29</v>
      </c>
      <c r="T2331" t="s">
        <v>30</v>
      </c>
      <c r="U2331" s="2">
        <v>3762</v>
      </c>
      <c r="V2331" s="2">
        <v>564.29999999999995</v>
      </c>
      <c r="W2331" s="2">
        <v>3197.7</v>
      </c>
      <c r="X2331" s="2">
        <v>3762</v>
      </c>
      <c r="Y2331" s="2">
        <v>3762</v>
      </c>
      <c r="Z2331" s="2">
        <v>0</v>
      </c>
    </row>
    <row r="2332" spans="1:26">
      <c r="A2332" t="s">
        <v>4154</v>
      </c>
      <c r="B2332" t="s">
        <v>4155</v>
      </c>
      <c r="C2332" s="1">
        <v>45674</v>
      </c>
      <c r="D2332" s="1">
        <v>45680</v>
      </c>
      <c r="E2332" s="1" t="str">
        <f t="shared" si="36"/>
        <v>Weekday</v>
      </c>
      <c r="F2332" s="1">
        <v>45682</v>
      </c>
      <c r="G2332" t="s">
        <v>24</v>
      </c>
      <c r="H2332" t="s">
        <v>40</v>
      </c>
      <c r="I2332" t="s">
        <v>34</v>
      </c>
      <c r="J2332" t="s">
        <v>27</v>
      </c>
      <c r="K2332" t="s">
        <v>28</v>
      </c>
      <c r="L2332" s="2">
        <v>3553</v>
      </c>
      <c r="M2332" s="2">
        <v>532.95000000000005</v>
      </c>
      <c r="N2332" s="2">
        <v>3020.05</v>
      </c>
      <c r="O2332">
        <v>1</v>
      </c>
      <c r="P2332">
        <v>2</v>
      </c>
      <c r="Q2332">
        <v>1</v>
      </c>
      <c r="R2332" t="s">
        <v>29</v>
      </c>
      <c r="T2332" t="s">
        <v>30</v>
      </c>
      <c r="U2332" s="2">
        <v>3553</v>
      </c>
      <c r="V2332" s="2">
        <v>532.95000000000005</v>
      </c>
      <c r="W2332" s="2">
        <v>3020.05</v>
      </c>
      <c r="X2332" s="2">
        <v>3553</v>
      </c>
      <c r="Y2332" s="2">
        <v>3553</v>
      </c>
      <c r="Z2332" s="2">
        <v>0</v>
      </c>
    </row>
    <row r="2333" spans="1:26">
      <c r="A2333" t="s">
        <v>4156</v>
      </c>
      <c r="B2333" t="s">
        <v>3096</v>
      </c>
      <c r="C2333" s="1">
        <v>45646</v>
      </c>
      <c r="D2333" s="1">
        <v>45680</v>
      </c>
      <c r="E2333" s="1" t="str">
        <f t="shared" si="36"/>
        <v>Weekday</v>
      </c>
      <c r="F2333" s="1">
        <v>45684</v>
      </c>
      <c r="G2333" t="s">
        <v>45</v>
      </c>
      <c r="H2333" t="s">
        <v>33</v>
      </c>
      <c r="I2333" t="s">
        <v>26</v>
      </c>
      <c r="J2333" t="s">
        <v>68</v>
      </c>
      <c r="K2333" t="s">
        <v>28</v>
      </c>
      <c r="L2333" s="2">
        <v>11970</v>
      </c>
      <c r="M2333" s="2">
        <v>2154.6</v>
      </c>
      <c r="N2333" s="2">
        <v>9815.4</v>
      </c>
      <c r="O2333">
        <v>1</v>
      </c>
      <c r="P2333">
        <v>2</v>
      </c>
      <c r="Q2333">
        <v>0</v>
      </c>
      <c r="R2333" t="s">
        <v>29</v>
      </c>
      <c r="T2333" t="s">
        <v>30</v>
      </c>
      <c r="U2333" s="2">
        <v>11970</v>
      </c>
      <c r="V2333" s="2">
        <v>2154.6</v>
      </c>
      <c r="W2333" s="2">
        <v>9815.4</v>
      </c>
      <c r="X2333" s="2">
        <v>11970</v>
      </c>
      <c r="Y2333" s="2">
        <v>11970</v>
      </c>
      <c r="Z2333" s="2">
        <v>0</v>
      </c>
    </row>
    <row r="2334" spans="1:26">
      <c r="A2334" t="s">
        <v>4157</v>
      </c>
      <c r="B2334" t="s">
        <v>546</v>
      </c>
      <c r="C2334" s="1">
        <v>45609</v>
      </c>
      <c r="D2334" s="1">
        <v>45680</v>
      </c>
      <c r="E2334" s="1" t="str">
        <f t="shared" si="36"/>
        <v>Weekday</v>
      </c>
      <c r="F2334" s="1">
        <v>45682</v>
      </c>
      <c r="G2334" t="s">
        <v>24</v>
      </c>
      <c r="H2334" t="s">
        <v>25</v>
      </c>
      <c r="I2334" t="s">
        <v>34</v>
      </c>
      <c r="J2334" t="s">
        <v>68</v>
      </c>
      <c r="K2334" t="s">
        <v>28</v>
      </c>
      <c r="L2334" s="2">
        <v>3678.4</v>
      </c>
      <c r="M2334" s="2">
        <v>551.76</v>
      </c>
      <c r="N2334" s="2">
        <v>3126.64</v>
      </c>
      <c r="O2334">
        <v>1</v>
      </c>
      <c r="P2334">
        <v>2</v>
      </c>
      <c r="Q2334">
        <v>0</v>
      </c>
      <c r="R2334" t="s">
        <v>29</v>
      </c>
      <c r="T2334" t="s">
        <v>30</v>
      </c>
      <c r="U2334" s="2">
        <v>3678.4</v>
      </c>
      <c r="V2334" s="2">
        <v>551.76</v>
      </c>
      <c r="W2334" s="2">
        <v>3126.64</v>
      </c>
      <c r="X2334" s="2">
        <v>3678.4</v>
      </c>
      <c r="Y2334" s="2">
        <v>3678.4</v>
      </c>
      <c r="Z2334" s="2">
        <v>0</v>
      </c>
    </row>
    <row r="2335" spans="1:26">
      <c r="A2335" t="s">
        <v>4158</v>
      </c>
      <c r="B2335" t="s">
        <v>2525</v>
      </c>
      <c r="C2335" s="1">
        <v>45657</v>
      </c>
      <c r="D2335" s="1">
        <v>45680</v>
      </c>
      <c r="E2335" s="1" t="str">
        <f t="shared" si="36"/>
        <v>Weekday</v>
      </c>
      <c r="F2335" s="1">
        <v>45681</v>
      </c>
      <c r="G2335" t="s">
        <v>85</v>
      </c>
      <c r="H2335" t="s">
        <v>25</v>
      </c>
      <c r="I2335" t="s">
        <v>46</v>
      </c>
      <c r="J2335" t="s">
        <v>27</v>
      </c>
      <c r="K2335" t="s">
        <v>28</v>
      </c>
      <c r="L2335" s="2">
        <v>5280</v>
      </c>
      <c r="M2335" s="2">
        <v>0</v>
      </c>
      <c r="N2335" s="2">
        <v>5280</v>
      </c>
      <c r="O2335">
        <v>1</v>
      </c>
      <c r="P2335">
        <v>1</v>
      </c>
      <c r="Q2335">
        <v>1</v>
      </c>
      <c r="R2335" t="s">
        <v>29</v>
      </c>
      <c r="T2335" t="s">
        <v>30</v>
      </c>
      <c r="U2335" s="2">
        <v>5280</v>
      </c>
      <c r="V2335" s="2">
        <v>0</v>
      </c>
      <c r="W2335" s="2">
        <v>5280</v>
      </c>
      <c r="X2335" s="2">
        <v>5280</v>
      </c>
      <c r="Y2335" s="2">
        <v>5280</v>
      </c>
      <c r="Z2335" s="2">
        <v>0</v>
      </c>
    </row>
    <row r="2336" spans="1:26">
      <c r="A2336" t="s">
        <v>4159</v>
      </c>
      <c r="B2336" t="s">
        <v>4160</v>
      </c>
      <c r="C2336" s="1">
        <v>45668</v>
      </c>
      <c r="D2336" s="1">
        <v>45680</v>
      </c>
      <c r="E2336" s="1" t="str">
        <f t="shared" si="36"/>
        <v>Weekday</v>
      </c>
      <c r="F2336" s="1">
        <v>45683</v>
      </c>
      <c r="G2336" t="s">
        <v>45</v>
      </c>
      <c r="H2336" t="s">
        <v>25</v>
      </c>
      <c r="I2336" t="s">
        <v>26</v>
      </c>
      <c r="J2336" t="s">
        <v>27</v>
      </c>
      <c r="K2336" t="s">
        <v>28</v>
      </c>
      <c r="L2336" s="2">
        <v>8778</v>
      </c>
      <c r="M2336" s="2">
        <v>1580.04</v>
      </c>
      <c r="N2336" s="2">
        <v>7197.96</v>
      </c>
      <c r="O2336">
        <v>1</v>
      </c>
      <c r="P2336">
        <v>2</v>
      </c>
      <c r="Q2336">
        <v>0</v>
      </c>
      <c r="R2336" t="s">
        <v>29</v>
      </c>
      <c r="T2336" t="s">
        <v>30</v>
      </c>
      <c r="U2336" s="2">
        <v>8778</v>
      </c>
      <c r="V2336" s="2">
        <v>1580.04</v>
      </c>
      <c r="W2336" s="2">
        <v>7197.96</v>
      </c>
      <c r="X2336" s="2">
        <v>8778</v>
      </c>
      <c r="Y2336" s="2">
        <v>8778</v>
      </c>
      <c r="Z2336" s="2">
        <v>0</v>
      </c>
    </row>
    <row r="2337" spans="1:26">
      <c r="A2337" t="s">
        <v>4161</v>
      </c>
      <c r="B2337" t="s">
        <v>3674</v>
      </c>
      <c r="C2337" s="1">
        <v>45663</v>
      </c>
      <c r="D2337" s="1">
        <v>45680</v>
      </c>
      <c r="E2337" s="1" t="str">
        <f t="shared" si="36"/>
        <v>Weekday</v>
      </c>
      <c r="F2337" s="1">
        <v>45682</v>
      </c>
      <c r="G2337" t="s">
        <v>24</v>
      </c>
      <c r="H2337" t="s">
        <v>40</v>
      </c>
      <c r="I2337" t="s">
        <v>34</v>
      </c>
      <c r="J2337" t="s">
        <v>68</v>
      </c>
      <c r="K2337" t="s">
        <v>28</v>
      </c>
      <c r="L2337" s="2">
        <v>3553</v>
      </c>
      <c r="M2337" s="2">
        <v>532.95000000000005</v>
      </c>
      <c r="N2337" s="2">
        <v>3020.05</v>
      </c>
      <c r="O2337">
        <v>1</v>
      </c>
      <c r="P2337">
        <v>1</v>
      </c>
      <c r="Q2337">
        <v>2</v>
      </c>
      <c r="R2337" t="s">
        <v>29</v>
      </c>
      <c r="T2337" t="s">
        <v>30</v>
      </c>
      <c r="U2337" s="2">
        <v>3553</v>
      </c>
      <c r="V2337" s="2">
        <v>532.95000000000005</v>
      </c>
      <c r="W2337" s="2">
        <v>3020.05</v>
      </c>
      <c r="X2337" s="2">
        <v>3553</v>
      </c>
      <c r="Y2337" s="2">
        <v>3553</v>
      </c>
      <c r="Z2337" s="2">
        <v>0</v>
      </c>
    </row>
    <row r="2338" spans="1:26">
      <c r="A2338" t="s">
        <v>4162</v>
      </c>
      <c r="B2338" t="s">
        <v>894</v>
      </c>
      <c r="C2338" s="1">
        <v>45680</v>
      </c>
      <c r="D2338" s="1">
        <v>45680</v>
      </c>
      <c r="E2338" s="1" t="str">
        <f t="shared" si="36"/>
        <v>Weekday</v>
      </c>
      <c r="F2338" s="1">
        <v>45681</v>
      </c>
      <c r="G2338" t="s">
        <v>24</v>
      </c>
      <c r="H2338" t="s">
        <v>33</v>
      </c>
      <c r="I2338" t="s">
        <v>34</v>
      </c>
      <c r="J2338" t="s">
        <v>27</v>
      </c>
      <c r="K2338" t="s">
        <v>118</v>
      </c>
      <c r="L2338" s="2">
        <v>0</v>
      </c>
      <c r="M2338" s="2">
        <v>0</v>
      </c>
      <c r="N2338" s="2">
        <v>0</v>
      </c>
      <c r="O2338">
        <v>1</v>
      </c>
      <c r="P2338">
        <v>2</v>
      </c>
      <c r="Q2338">
        <v>0</v>
      </c>
      <c r="R2338" t="s">
        <v>29</v>
      </c>
      <c r="T2338" t="s">
        <v>30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</row>
    <row r="2339" spans="1:26">
      <c r="A2339" t="s">
        <v>4163</v>
      </c>
      <c r="B2339" t="s">
        <v>674</v>
      </c>
      <c r="C2339" s="1">
        <v>45674</v>
      </c>
      <c r="D2339" s="1">
        <v>45680</v>
      </c>
      <c r="E2339" s="1" t="str">
        <f t="shared" si="36"/>
        <v>Weekday</v>
      </c>
      <c r="F2339" s="1">
        <v>45682</v>
      </c>
      <c r="G2339" t="s">
        <v>24</v>
      </c>
      <c r="H2339" t="s">
        <v>40</v>
      </c>
      <c r="I2339" t="s">
        <v>34</v>
      </c>
      <c r="J2339" t="s">
        <v>27</v>
      </c>
      <c r="K2339" t="s">
        <v>118</v>
      </c>
      <c r="L2339" s="2">
        <v>0</v>
      </c>
      <c r="M2339" s="2">
        <v>0</v>
      </c>
      <c r="N2339" s="2">
        <v>0</v>
      </c>
      <c r="O2339">
        <v>1</v>
      </c>
      <c r="P2339">
        <v>1</v>
      </c>
      <c r="Q2339">
        <v>0</v>
      </c>
      <c r="R2339" t="s">
        <v>29</v>
      </c>
      <c r="T2339" t="s">
        <v>30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</row>
    <row r="2340" spans="1:26">
      <c r="A2340" t="s">
        <v>4164</v>
      </c>
      <c r="B2340" t="s">
        <v>4165</v>
      </c>
      <c r="C2340" s="1">
        <v>45662</v>
      </c>
      <c r="D2340" s="1">
        <v>45680</v>
      </c>
      <c r="E2340" s="1" t="str">
        <f t="shared" si="36"/>
        <v>Weekday</v>
      </c>
      <c r="F2340" s="1">
        <v>45682</v>
      </c>
      <c r="G2340" t="s">
        <v>24</v>
      </c>
      <c r="H2340" t="s">
        <v>40</v>
      </c>
      <c r="I2340" t="s">
        <v>26</v>
      </c>
      <c r="J2340" t="s">
        <v>47</v>
      </c>
      <c r="K2340" t="s">
        <v>28</v>
      </c>
      <c r="L2340" s="2">
        <v>3553</v>
      </c>
      <c r="M2340" s="2">
        <v>639.54</v>
      </c>
      <c r="N2340" s="2">
        <v>2913.46</v>
      </c>
      <c r="O2340">
        <v>1</v>
      </c>
      <c r="P2340">
        <v>2</v>
      </c>
      <c r="Q2340">
        <v>0</v>
      </c>
      <c r="R2340" t="s">
        <v>29</v>
      </c>
      <c r="T2340" t="s">
        <v>30</v>
      </c>
      <c r="U2340" s="2">
        <v>3553</v>
      </c>
      <c r="V2340" s="2">
        <v>639.54</v>
      </c>
      <c r="W2340" s="2">
        <v>2913.46</v>
      </c>
      <c r="X2340" s="2">
        <v>3553</v>
      </c>
      <c r="Y2340" s="2">
        <v>3553</v>
      </c>
      <c r="Z2340" s="2">
        <v>0</v>
      </c>
    </row>
    <row r="2341" spans="1:26">
      <c r="A2341" t="s">
        <v>4166</v>
      </c>
      <c r="B2341" t="s">
        <v>712</v>
      </c>
      <c r="C2341" s="1">
        <v>45677</v>
      </c>
      <c r="D2341" s="1">
        <v>45680</v>
      </c>
      <c r="E2341" s="1" t="str">
        <f t="shared" si="36"/>
        <v>Weekday</v>
      </c>
      <c r="F2341" s="1">
        <v>45681</v>
      </c>
      <c r="G2341" t="s">
        <v>45</v>
      </c>
      <c r="H2341" t="s">
        <v>40</v>
      </c>
      <c r="I2341" t="s">
        <v>46</v>
      </c>
      <c r="J2341" t="s">
        <v>27</v>
      </c>
      <c r="K2341" t="s">
        <v>28</v>
      </c>
      <c r="L2341" s="2">
        <v>2975</v>
      </c>
      <c r="M2341" s="2">
        <v>0</v>
      </c>
      <c r="N2341" s="2">
        <v>2975</v>
      </c>
      <c r="O2341">
        <v>1</v>
      </c>
      <c r="P2341">
        <v>2</v>
      </c>
      <c r="Q2341">
        <v>0</v>
      </c>
      <c r="R2341" t="s">
        <v>29</v>
      </c>
      <c r="T2341" t="s">
        <v>30</v>
      </c>
      <c r="U2341" s="2">
        <v>2975</v>
      </c>
      <c r="V2341" s="2">
        <v>0</v>
      </c>
      <c r="W2341" s="2">
        <v>2975</v>
      </c>
      <c r="X2341" s="2">
        <v>2975</v>
      </c>
      <c r="Y2341" s="2">
        <v>2975</v>
      </c>
      <c r="Z2341" s="2">
        <v>0</v>
      </c>
    </row>
    <row r="2342" spans="1:26">
      <c r="A2342" t="s">
        <v>4167</v>
      </c>
      <c r="B2342" t="s">
        <v>4168</v>
      </c>
      <c r="C2342" s="1">
        <v>45678</v>
      </c>
      <c r="D2342" s="1">
        <v>45680</v>
      </c>
      <c r="E2342" s="1" t="str">
        <f t="shared" si="36"/>
        <v>Weekday</v>
      </c>
      <c r="F2342" s="1">
        <v>45683</v>
      </c>
      <c r="G2342" t="s">
        <v>24</v>
      </c>
      <c r="H2342" t="s">
        <v>63</v>
      </c>
      <c r="I2342" t="s">
        <v>34</v>
      </c>
      <c r="J2342" t="s">
        <v>27</v>
      </c>
      <c r="K2342" t="s">
        <v>28</v>
      </c>
      <c r="L2342" s="2">
        <v>6270</v>
      </c>
      <c r="M2342" s="2">
        <v>940.5</v>
      </c>
      <c r="N2342" s="2">
        <v>5329.5</v>
      </c>
      <c r="O2342">
        <v>1</v>
      </c>
      <c r="P2342">
        <v>1</v>
      </c>
      <c r="Q2342">
        <v>0</v>
      </c>
      <c r="R2342" t="s">
        <v>29</v>
      </c>
      <c r="T2342" t="s">
        <v>30</v>
      </c>
      <c r="U2342" s="2">
        <v>6270</v>
      </c>
      <c r="V2342" s="2">
        <v>940.5</v>
      </c>
      <c r="W2342" s="2">
        <v>5329.5</v>
      </c>
      <c r="X2342" s="2">
        <v>6270</v>
      </c>
      <c r="Y2342" s="2">
        <v>6270</v>
      </c>
      <c r="Z2342" s="2">
        <v>0</v>
      </c>
    </row>
    <row r="2343" spans="1:26">
      <c r="A2343" t="s">
        <v>4169</v>
      </c>
      <c r="B2343" t="s">
        <v>499</v>
      </c>
      <c r="C2343" s="1">
        <v>45658</v>
      </c>
      <c r="D2343" s="1">
        <v>45680</v>
      </c>
      <c r="E2343" s="1" t="str">
        <f t="shared" si="36"/>
        <v>Weekday</v>
      </c>
      <c r="F2343" s="1">
        <v>45681</v>
      </c>
      <c r="G2343" t="s">
        <v>24</v>
      </c>
      <c r="H2343" t="s">
        <v>33</v>
      </c>
      <c r="I2343" t="s">
        <v>34</v>
      </c>
      <c r="J2343" t="s">
        <v>68</v>
      </c>
      <c r="K2343" t="s">
        <v>28</v>
      </c>
      <c r="L2343" s="2">
        <v>1881</v>
      </c>
      <c r="M2343" s="2">
        <v>282.14999999999998</v>
      </c>
      <c r="N2343" s="2">
        <v>1598.85</v>
      </c>
      <c r="O2343">
        <v>1</v>
      </c>
      <c r="P2343">
        <v>3</v>
      </c>
      <c r="Q2343">
        <v>2</v>
      </c>
      <c r="R2343" t="s">
        <v>29</v>
      </c>
      <c r="T2343" t="s">
        <v>30</v>
      </c>
      <c r="U2343" s="2">
        <v>1881</v>
      </c>
      <c r="V2343" s="2">
        <v>282.14999999999998</v>
      </c>
      <c r="W2343" s="2">
        <v>1598.85</v>
      </c>
      <c r="X2343" s="2">
        <v>1881</v>
      </c>
      <c r="Y2343" s="2">
        <v>1881</v>
      </c>
      <c r="Z2343" s="2">
        <v>0</v>
      </c>
    </row>
    <row r="2344" spans="1:26">
      <c r="A2344" t="s">
        <v>4170</v>
      </c>
      <c r="B2344" t="s">
        <v>319</v>
      </c>
      <c r="C2344" s="1">
        <v>45673</v>
      </c>
      <c r="D2344" s="1">
        <v>45680</v>
      </c>
      <c r="E2344" s="1" t="str">
        <f t="shared" si="36"/>
        <v>Weekday</v>
      </c>
      <c r="F2344" s="1">
        <v>45682</v>
      </c>
      <c r="G2344" t="s">
        <v>45</v>
      </c>
      <c r="H2344" t="s">
        <v>33</v>
      </c>
      <c r="I2344" t="s">
        <v>26</v>
      </c>
      <c r="J2344" t="s">
        <v>27</v>
      </c>
      <c r="K2344" t="s">
        <v>28</v>
      </c>
      <c r="L2344" s="2">
        <v>5985</v>
      </c>
      <c r="M2344" s="2">
        <v>1077.3</v>
      </c>
      <c r="N2344" s="2">
        <v>4907.7</v>
      </c>
      <c r="O2344">
        <v>1</v>
      </c>
      <c r="P2344">
        <v>1</v>
      </c>
      <c r="Q2344">
        <v>0</v>
      </c>
      <c r="R2344" t="s">
        <v>29</v>
      </c>
      <c r="T2344" t="s">
        <v>30</v>
      </c>
      <c r="U2344" s="2">
        <v>5985</v>
      </c>
      <c r="V2344" s="2">
        <v>1077.3</v>
      </c>
      <c r="W2344" s="2">
        <v>4907.7</v>
      </c>
      <c r="X2344" s="2">
        <v>5985</v>
      </c>
      <c r="Y2344" s="2">
        <v>5985</v>
      </c>
      <c r="Z2344" s="2">
        <v>0</v>
      </c>
    </row>
    <row r="2345" spans="1:26">
      <c r="A2345" t="s">
        <v>4171</v>
      </c>
      <c r="B2345" t="s">
        <v>188</v>
      </c>
      <c r="C2345" s="1">
        <v>45670</v>
      </c>
      <c r="D2345" s="1">
        <v>45680</v>
      </c>
      <c r="E2345" s="1" t="str">
        <f t="shared" si="36"/>
        <v>Weekday</v>
      </c>
      <c r="F2345" s="1">
        <v>45682</v>
      </c>
      <c r="G2345" t="s">
        <v>24</v>
      </c>
      <c r="H2345" t="s">
        <v>40</v>
      </c>
      <c r="I2345" t="s">
        <v>34</v>
      </c>
      <c r="J2345" t="s">
        <v>86</v>
      </c>
      <c r="K2345" t="s">
        <v>28</v>
      </c>
      <c r="L2345" s="2">
        <v>3553</v>
      </c>
      <c r="M2345" s="2">
        <v>532.95000000000005</v>
      </c>
      <c r="N2345" s="2">
        <v>3020.05</v>
      </c>
      <c r="O2345">
        <v>1</v>
      </c>
      <c r="P2345">
        <v>1</v>
      </c>
      <c r="Q2345">
        <v>0</v>
      </c>
      <c r="R2345" t="s">
        <v>29</v>
      </c>
      <c r="T2345" t="s">
        <v>30</v>
      </c>
      <c r="U2345" s="2">
        <v>3553</v>
      </c>
      <c r="V2345" s="2">
        <v>532.95000000000005</v>
      </c>
      <c r="W2345" s="2">
        <v>3020.05</v>
      </c>
      <c r="X2345" s="2">
        <v>3553</v>
      </c>
      <c r="Y2345" s="2">
        <v>3553</v>
      </c>
      <c r="Z2345" s="2">
        <v>0</v>
      </c>
    </row>
    <row r="2346" spans="1:26">
      <c r="A2346" t="s">
        <v>4172</v>
      </c>
      <c r="B2346" t="s">
        <v>2709</v>
      </c>
      <c r="C2346" s="1">
        <v>45628</v>
      </c>
      <c r="D2346" s="1">
        <v>45680</v>
      </c>
      <c r="E2346" s="1" t="str">
        <f t="shared" si="36"/>
        <v>Weekday</v>
      </c>
      <c r="F2346" s="1">
        <v>45682</v>
      </c>
      <c r="G2346" t="s">
        <v>45</v>
      </c>
      <c r="H2346" t="s">
        <v>33</v>
      </c>
      <c r="I2346" t="s">
        <v>26</v>
      </c>
      <c r="J2346" t="s">
        <v>27</v>
      </c>
      <c r="K2346" t="s">
        <v>28</v>
      </c>
      <c r="L2346" s="2">
        <v>5985</v>
      </c>
      <c r="M2346" s="2">
        <v>1077.3</v>
      </c>
      <c r="N2346" s="2">
        <v>4907.7</v>
      </c>
      <c r="O2346">
        <v>1</v>
      </c>
      <c r="P2346">
        <v>2</v>
      </c>
      <c r="Q2346">
        <v>0</v>
      </c>
      <c r="R2346" t="s">
        <v>29</v>
      </c>
      <c r="T2346" t="s">
        <v>30</v>
      </c>
      <c r="U2346" s="2">
        <v>5985</v>
      </c>
      <c r="V2346" s="2">
        <v>1077.3</v>
      </c>
      <c r="W2346" s="2">
        <v>4907.7</v>
      </c>
      <c r="X2346" s="2">
        <v>5985</v>
      </c>
      <c r="Y2346" s="2">
        <v>5985</v>
      </c>
      <c r="Z2346" s="2">
        <v>0</v>
      </c>
    </row>
    <row r="2347" spans="1:26">
      <c r="A2347" t="s">
        <v>4173</v>
      </c>
      <c r="B2347" t="s">
        <v>4174</v>
      </c>
      <c r="C2347" s="1">
        <v>45671</v>
      </c>
      <c r="D2347" s="1">
        <v>45680</v>
      </c>
      <c r="E2347" s="1" t="str">
        <f t="shared" si="36"/>
        <v>Weekday</v>
      </c>
      <c r="F2347" s="1">
        <v>45682</v>
      </c>
      <c r="G2347" t="s">
        <v>45</v>
      </c>
      <c r="H2347" t="s">
        <v>40</v>
      </c>
      <c r="I2347" t="s">
        <v>34</v>
      </c>
      <c r="J2347" t="s">
        <v>47</v>
      </c>
      <c r="K2347" t="s">
        <v>28</v>
      </c>
      <c r="L2347" s="2">
        <v>5652.5</v>
      </c>
      <c r="M2347" s="2">
        <v>847.88</v>
      </c>
      <c r="N2347" s="2">
        <v>4804.62</v>
      </c>
      <c r="O2347">
        <v>1</v>
      </c>
      <c r="P2347">
        <v>2</v>
      </c>
      <c r="Q2347">
        <v>2</v>
      </c>
      <c r="R2347" t="s">
        <v>29</v>
      </c>
      <c r="T2347" t="s">
        <v>30</v>
      </c>
      <c r="U2347" s="2">
        <v>5652.5</v>
      </c>
      <c r="V2347" s="2">
        <v>847.88</v>
      </c>
      <c r="W2347" s="2">
        <v>4804.62</v>
      </c>
      <c r="X2347" s="2">
        <v>5652.5</v>
      </c>
      <c r="Y2347" s="2">
        <v>5652.5</v>
      </c>
      <c r="Z2347" s="2">
        <v>0</v>
      </c>
    </row>
    <row r="2348" spans="1:26">
      <c r="A2348" t="s">
        <v>4175</v>
      </c>
      <c r="B2348" t="s">
        <v>2351</v>
      </c>
      <c r="C2348" s="1">
        <v>45677</v>
      </c>
      <c r="D2348" s="1">
        <v>45680</v>
      </c>
      <c r="E2348" s="1" t="str">
        <f t="shared" si="36"/>
        <v>Weekday</v>
      </c>
      <c r="F2348" s="1">
        <v>45682</v>
      </c>
      <c r="G2348" t="s">
        <v>24</v>
      </c>
      <c r="H2348" t="s">
        <v>33</v>
      </c>
      <c r="I2348" t="s">
        <v>26</v>
      </c>
      <c r="J2348" t="s">
        <v>68</v>
      </c>
      <c r="K2348" t="s">
        <v>28</v>
      </c>
      <c r="L2348" s="2">
        <v>3762</v>
      </c>
      <c r="M2348" s="2">
        <v>677.16</v>
      </c>
      <c r="N2348" s="2">
        <v>3084.84</v>
      </c>
      <c r="O2348">
        <v>1</v>
      </c>
      <c r="P2348">
        <v>1</v>
      </c>
      <c r="Q2348">
        <v>1</v>
      </c>
      <c r="R2348" t="s">
        <v>29</v>
      </c>
      <c r="T2348" t="s">
        <v>30</v>
      </c>
      <c r="U2348" s="2">
        <v>3762</v>
      </c>
      <c r="V2348" s="2">
        <v>677.16</v>
      </c>
      <c r="W2348" s="2">
        <v>3084.84</v>
      </c>
      <c r="X2348" s="2">
        <v>3762</v>
      </c>
      <c r="Y2348" s="2">
        <v>3762</v>
      </c>
      <c r="Z2348" s="2">
        <v>0</v>
      </c>
    </row>
    <row r="2349" spans="1:26">
      <c r="A2349" t="s">
        <v>4176</v>
      </c>
      <c r="B2349" t="s">
        <v>3072</v>
      </c>
      <c r="C2349" s="1">
        <v>45674</v>
      </c>
      <c r="D2349" s="1">
        <v>45680</v>
      </c>
      <c r="E2349" s="1" t="str">
        <f t="shared" si="36"/>
        <v>Weekday</v>
      </c>
      <c r="F2349" s="1">
        <v>45681</v>
      </c>
      <c r="G2349" t="s">
        <v>45</v>
      </c>
      <c r="H2349" t="s">
        <v>40</v>
      </c>
      <c r="I2349" t="s">
        <v>26</v>
      </c>
      <c r="J2349" t="s">
        <v>27</v>
      </c>
      <c r="K2349" t="s">
        <v>28</v>
      </c>
      <c r="L2349" s="2">
        <v>2826.25</v>
      </c>
      <c r="M2349" s="2">
        <v>508.72</v>
      </c>
      <c r="N2349" s="2">
        <v>2317.5300000000002</v>
      </c>
      <c r="O2349">
        <v>1</v>
      </c>
      <c r="P2349">
        <v>2</v>
      </c>
      <c r="Q2349">
        <v>0</v>
      </c>
      <c r="R2349" t="s">
        <v>29</v>
      </c>
      <c r="T2349" t="s">
        <v>30</v>
      </c>
      <c r="U2349" s="2">
        <v>2826.25</v>
      </c>
      <c r="V2349" s="2">
        <v>508.72</v>
      </c>
      <c r="W2349" s="2">
        <v>2317.5300000000002</v>
      </c>
      <c r="X2349" s="2">
        <v>2826.25</v>
      </c>
      <c r="Y2349" s="2">
        <v>2826.25</v>
      </c>
      <c r="Z2349" s="2">
        <v>0</v>
      </c>
    </row>
    <row r="2350" spans="1:26">
      <c r="A2350" t="s">
        <v>4177</v>
      </c>
      <c r="B2350" t="s">
        <v>3518</v>
      </c>
      <c r="C2350" s="1">
        <v>45651</v>
      </c>
      <c r="D2350" s="1">
        <v>45680</v>
      </c>
      <c r="E2350" s="1" t="str">
        <f t="shared" si="36"/>
        <v>Weekday</v>
      </c>
      <c r="F2350" s="1">
        <v>45681</v>
      </c>
      <c r="G2350" t="s">
        <v>24</v>
      </c>
      <c r="H2350" t="s">
        <v>40</v>
      </c>
      <c r="I2350" t="s">
        <v>34</v>
      </c>
      <c r="J2350" t="s">
        <v>27</v>
      </c>
      <c r="K2350" t="s">
        <v>56</v>
      </c>
      <c r="L2350" s="2">
        <v>1776.5</v>
      </c>
      <c r="M2350" s="2">
        <v>266.47000000000003</v>
      </c>
      <c r="N2350" s="2">
        <v>1510.03</v>
      </c>
      <c r="O2350">
        <v>1</v>
      </c>
      <c r="P2350">
        <v>2</v>
      </c>
      <c r="Q2350">
        <v>0</v>
      </c>
      <c r="R2350" t="s">
        <v>29</v>
      </c>
      <c r="T2350" t="s">
        <v>30</v>
      </c>
      <c r="U2350" s="2">
        <v>1776.5</v>
      </c>
      <c r="V2350" s="2">
        <v>266.47000000000003</v>
      </c>
      <c r="W2350" s="2">
        <v>1510.03</v>
      </c>
      <c r="X2350" s="2">
        <v>0</v>
      </c>
      <c r="Y2350" s="2">
        <v>0</v>
      </c>
      <c r="Z2350" s="2">
        <v>1776.5</v>
      </c>
    </row>
    <row r="2351" spans="1:26">
      <c r="A2351" t="s">
        <v>4178</v>
      </c>
      <c r="B2351" t="s">
        <v>3480</v>
      </c>
      <c r="C2351" s="1">
        <v>45677</v>
      </c>
      <c r="D2351" s="1">
        <v>45680</v>
      </c>
      <c r="E2351" s="1" t="str">
        <f t="shared" si="36"/>
        <v>Weekday</v>
      </c>
      <c r="F2351" s="1">
        <v>45682</v>
      </c>
      <c r="G2351" t="s">
        <v>45</v>
      </c>
      <c r="H2351" t="s">
        <v>33</v>
      </c>
      <c r="I2351" t="s">
        <v>26</v>
      </c>
      <c r="J2351" t="s">
        <v>27</v>
      </c>
      <c r="K2351" t="s">
        <v>28</v>
      </c>
      <c r="L2351" s="2">
        <v>5985</v>
      </c>
      <c r="M2351" s="2">
        <v>1077.3</v>
      </c>
      <c r="N2351" s="2">
        <v>4907.7</v>
      </c>
      <c r="O2351">
        <v>1</v>
      </c>
      <c r="P2351">
        <v>1</v>
      </c>
      <c r="Q2351">
        <v>0</v>
      </c>
      <c r="R2351" t="s">
        <v>29</v>
      </c>
      <c r="T2351" t="s">
        <v>30</v>
      </c>
      <c r="U2351" s="2">
        <v>5985</v>
      </c>
      <c r="V2351" s="2">
        <v>1077.3</v>
      </c>
      <c r="W2351" s="2">
        <v>4907.7</v>
      </c>
      <c r="X2351" s="2">
        <v>5985</v>
      </c>
      <c r="Y2351" s="2">
        <v>5985</v>
      </c>
      <c r="Z2351" s="2">
        <v>0</v>
      </c>
    </row>
    <row r="2352" spans="1:26">
      <c r="A2352" t="s">
        <v>4179</v>
      </c>
      <c r="B2352" t="s">
        <v>1456</v>
      </c>
      <c r="C2352" s="1">
        <v>45673</v>
      </c>
      <c r="D2352" s="1">
        <v>45680</v>
      </c>
      <c r="E2352" s="1" t="str">
        <f t="shared" si="36"/>
        <v>Weekday</v>
      </c>
      <c r="F2352" s="1">
        <v>45681</v>
      </c>
      <c r="G2352" t="s">
        <v>45</v>
      </c>
      <c r="H2352" t="s">
        <v>33</v>
      </c>
      <c r="I2352" t="s">
        <v>34</v>
      </c>
      <c r="J2352" t="s">
        <v>68</v>
      </c>
      <c r="K2352" t="s">
        <v>28</v>
      </c>
      <c r="L2352" s="2">
        <v>2992.5</v>
      </c>
      <c r="M2352" s="2">
        <v>448.88</v>
      </c>
      <c r="N2352" s="2">
        <v>2543.62</v>
      </c>
      <c r="O2352">
        <v>1</v>
      </c>
      <c r="P2352">
        <v>1</v>
      </c>
      <c r="Q2352">
        <v>1</v>
      </c>
      <c r="R2352" t="s">
        <v>29</v>
      </c>
      <c r="T2352" t="s">
        <v>30</v>
      </c>
      <c r="U2352" s="2">
        <v>2992.5</v>
      </c>
      <c r="V2352" s="2">
        <v>448.88</v>
      </c>
      <c r="W2352" s="2">
        <v>2543.62</v>
      </c>
      <c r="X2352" s="2">
        <v>2992.5</v>
      </c>
      <c r="Y2352" s="2">
        <v>2992.5</v>
      </c>
      <c r="Z2352" s="2">
        <v>0</v>
      </c>
    </row>
    <row r="2353" spans="1:26">
      <c r="A2353" t="s">
        <v>4180</v>
      </c>
      <c r="B2353" t="s">
        <v>2502</v>
      </c>
      <c r="C2353" s="1">
        <v>45639</v>
      </c>
      <c r="D2353" s="1">
        <v>45680</v>
      </c>
      <c r="E2353" s="1" t="str">
        <f t="shared" si="36"/>
        <v>Weekday</v>
      </c>
      <c r="F2353" s="1">
        <v>45681</v>
      </c>
      <c r="G2353" t="s">
        <v>24</v>
      </c>
      <c r="H2353" t="s">
        <v>33</v>
      </c>
      <c r="I2353" t="s">
        <v>26</v>
      </c>
      <c r="J2353" t="s">
        <v>27</v>
      </c>
      <c r="K2353" t="s">
        <v>28</v>
      </c>
      <c r="L2353" s="2">
        <v>1881</v>
      </c>
      <c r="M2353" s="2">
        <v>338.58</v>
      </c>
      <c r="N2353" s="2">
        <v>1542.42</v>
      </c>
      <c r="O2353">
        <v>1</v>
      </c>
      <c r="P2353">
        <v>2</v>
      </c>
      <c r="Q2353">
        <v>1</v>
      </c>
      <c r="R2353" t="s">
        <v>29</v>
      </c>
      <c r="T2353" t="s">
        <v>30</v>
      </c>
      <c r="U2353" s="2">
        <v>1881</v>
      </c>
      <c r="V2353" s="2">
        <v>338.58</v>
      </c>
      <c r="W2353" s="2">
        <v>1542.42</v>
      </c>
      <c r="X2353" s="2">
        <v>1881</v>
      </c>
      <c r="Y2353" s="2">
        <v>1881</v>
      </c>
      <c r="Z2353" s="2">
        <v>0</v>
      </c>
    </row>
    <row r="2354" spans="1:26">
      <c r="A2354" t="s">
        <v>4181</v>
      </c>
      <c r="B2354" t="s">
        <v>4182</v>
      </c>
      <c r="C2354" s="1">
        <v>45675</v>
      </c>
      <c r="D2354" s="1">
        <v>45680</v>
      </c>
      <c r="E2354" s="1" t="str">
        <f t="shared" si="36"/>
        <v>Weekday</v>
      </c>
      <c r="F2354" s="1">
        <v>45681</v>
      </c>
      <c r="G2354" t="s">
        <v>24</v>
      </c>
      <c r="H2354" t="s">
        <v>40</v>
      </c>
      <c r="I2354" t="s">
        <v>26</v>
      </c>
      <c r="J2354" t="s">
        <v>27</v>
      </c>
      <c r="K2354" t="s">
        <v>28</v>
      </c>
      <c r="L2354" s="2">
        <v>1776.5</v>
      </c>
      <c r="M2354" s="2">
        <v>319.77</v>
      </c>
      <c r="N2354" s="2">
        <v>1456.73</v>
      </c>
      <c r="O2354">
        <v>1</v>
      </c>
      <c r="P2354">
        <v>2</v>
      </c>
      <c r="Q2354">
        <v>0</v>
      </c>
      <c r="R2354" t="s">
        <v>29</v>
      </c>
      <c r="T2354" t="s">
        <v>30</v>
      </c>
      <c r="U2354" s="2">
        <v>1776.5</v>
      </c>
      <c r="V2354" s="2">
        <v>319.77</v>
      </c>
      <c r="W2354" s="2">
        <v>1456.73</v>
      </c>
      <c r="X2354" s="2">
        <v>1776.5</v>
      </c>
      <c r="Y2354" s="2">
        <v>1776.5</v>
      </c>
      <c r="Z2354" s="2">
        <v>0</v>
      </c>
    </row>
    <row r="2355" spans="1:26">
      <c r="A2355" t="s">
        <v>4183</v>
      </c>
      <c r="B2355" t="s">
        <v>4184</v>
      </c>
      <c r="C2355" s="1">
        <v>45676</v>
      </c>
      <c r="D2355" s="1">
        <v>45680</v>
      </c>
      <c r="E2355" s="1" t="str">
        <f t="shared" si="36"/>
        <v>Weekday</v>
      </c>
      <c r="F2355" s="1">
        <v>45681</v>
      </c>
      <c r="G2355" t="s">
        <v>24</v>
      </c>
      <c r="H2355" t="s">
        <v>33</v>
      </c>
      <c r="I2355" t="s">
        <v>34</v>
      </c>
      <c r="J2355" t="s">
        <v>27</v>
      </c>
      <c r="K2355" t="s">
        <v>28</v>
      </c>
      <c r="L2355" s="2">
        <v>1881</v>
      </c>
      <c r="M2355" s="2">
        <v>282.14999999999998</v>
      </c>
      <c r="N2355" s="2">
        <v>1598.85</v>
      </c>
      <c r="O2355">
        <v>1</v>
      </c>
      <c r="P2355">
        <v>1</v>
      </c>
      <c r="Q2355">
        <v>0</v>
      </c>
      <c r="R2355" t="s">
        <v>29</v>
      </c>
      <c r="T2355" t="s">
        <v>30</v>
      </c>
      <c r="U2355" s="2">
        <v>1881</v>
      </c>
      <c r="V2355" s="2">
        <v>282.14999999999998</v>
      </c>
      <c r="W2355" s="2">
        <v>1598.85</v>
      </c>
      <c r="X2355" s="2">
        <v>1881</v>
      </c>
      <c r="Y2355" s="2">
        <v>1881</v>
      </c>
      <c r="Z2355" s="2">
        <v>0</v>
      </c>
    </row>
    <row r="2356" spans="1:26">
      <c r="A2356" t="s">
        <v>4185</v>
      </c>
      <c r="B2356" t="s">
        <v>4186</v>
      </c>
      <c r="C2356" s="1">
        <v>45678</v>
      </c>
      <c r="D2356" s="1">
        <v>45680</v>
      </c>
      <c r="E2356" s="1" t="str">
        <f t="shared" si="36"/>
        <v>Weekday</v>
      </c>
      <c r="F2356" s="1">
        <v>45683</v>
      </c>
      <c r="G2356" t="s">
        <v>85</v>
      </c>
      <c r="H2356" t="s">
        <v>33</v>
      </c>
      <c r="I2356" t="s">
        <v>34</v>
      </c>
      <c r="J2356" t="s">
        <v>27</v>
      </c>
      <c r="K2356" t="s">
        <v>118</v>
      </c>
      <c r="L2356" s="2">
        <v>0</v>
      </c>
      <c r="M2356" s="2">
        <v>0</v>
      </c>
      <c r="N2356" s="2">
        <v>0</v>
      </c>
      <c r="O2356">
        <v>1</v>
      </c>
      <c r="P2356">
        <v>2</v>
      </c>
      <c r="Q2356">
        <v>0</v>
      </c>
      <c r="R2356" t="s">
        <v>29</v>
      </c>
      <c r="T2356" t="s">
        <v>30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</row>
    <row r="2357" spans="1:26">
      <c r="A2357" t="s">
        <v>4187</v>
      </c>
      <c r="B2357" t="s">
        <v>4188</v>
      </c>
      <c r="C2357" s="1">
        <v>45680</v>
      </c>
      <c r="D2357" s="1">
        <v>45680</v>
      </c>
      <c r="E2357" s="1" t="str">
        <f t="shared" si="36"/>
        <v>Weekday</v>
      </c>
      <c r="F2357" s="1">
        <v>45681</v>
      </c>
      <c r="G2357" t="s">
        <v>24</v>
      </c>
      <c r="H2357" t="s">
        <v>33</v>
      </c>
      <c r="I2357" t="s">
        <v>46</v>
      </c>
      <c r="J2357" t="s">
        <v>27</v>
      </c>
      <c r="K2357" t="s">
        <v>118</v>
      </c>
      <c r="L2357" s="2">
        <v>0</v>
      </c>
      <c r="M2357" s="2">
        <v>0</v>
      </c>
      <c r="N2357" s="2">
        <v>0</v>
      </c>
      <c r="O2357">
        <v>1</v>
      </c>
      <c r="P2357">
        <v>1</v>
      </c>
      <c r="Q2357">
        <v>0</v>
      </c>
      <c r="R2357" t="s">
        <v>29</v>
      </c>
      <c r="T2357" t="s">
        <v>30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</row>
    <row r="2358" spans="1:26">
      <c r="A2358" t="s">
        <v>4189</v>
      </c>
      <c r="B2358" t="s">
        <v>4190</v>
      </c>
      <c r="C2358" s="1">
        <v>45673</v>
      </c>
      <c r="D2358" s="1">
        <v>45680</v>
      </c>
      <c r="E2358" s="1" t="str">
        <f t="shared" si="36"/>
        <v>Weekday</v>
      </c>
      <c r="F2358" s="1">
        <v>45682</v>
      </c>
      <c r="G2358" t="s">
        <v>24</v>
      </c>
      <c r="H2358" t="s">
        <v>40</v>
      </c>
      <c r="I2358" t="s">
        <v>46</v>
      </c>
      <c r="J2358" t="s">
        <v>27</v>
      </c>
      <c r="K2358" t="s">
        <v>28</v>
      </c>
      <c r="L2358" s="2">
        <v>3740</v>
      </c>
      <c r="M2358" s="2">
        <v>0</v>
      </c>
      <c r="N2358" s="2">
        <v>3740</v>
      </c>
      <c r="O2358">
        <v>1</v>
      </c>
      <c r="P2358">
        <v>2</v>
      </c>
      <c r="Q2358">
        <v>0</v>
      </c>
      <c r="R2358" t="s">
        <v>29</v>
      </c>
      <c r="T2358" t="s">
        <v>30</v>
      </c>
      <c r="U2358" s="2">
        <v>3740</v>
      </c>
      <c r="V2358" s="2">
        <v>0</v>
      </c>
      <c r="W2358" s="2">
        <v>3740</v>
      </c>
      <c r="X2358" s="2">
        <v>3740</v>
      </c>
      <c r="Y2358" s="2">
        <v>3740</v>
      </c>
      <c r="Z2358" s="2">
        <v>0</v>
      </c>
    </row>
    <row r="2359" spans="1:26">
      <c r="A2359" t="s">
        <v>4191</v>
      </c>
      <c r="B2359" t="s">
        <v>4192</v>
      </c>
      <c r="C2359" s="1">
        <v>45668</v>
      </c>
      <c r="D2359" s="1">
        <v>45680</v>
      </c>
      <c r="E2359" s="1" t="str">
        <f t="shared" si="36"/>
        <v>Weekday</v>
      </c>
      <c r="F2359" s="1">
        <v>45681</v>
      </c>
      <c r="G2359" t="s">
        <v>45</v>
      </c>
      <c r="H2359" t="s">
        <v>25</v>
      </c>
      <c r="I2359" t="s">
        <v>34</v>
      </c>
      <c r="J2359" t="s">
        <v>27</v>
      </c>
      <c r="K2359" t="s">
        <v>28</v>
      </c>
      <c r="L2359" s="2">
        <v>2926</v>
      </c>
      <c r="M2359" s="2">
        <v>438.9</v>
      </c>
      <c r="N2359" s="2">
        <v>2487.1</v>
      </c>
      <c r="O2359">
        <v>1</v>
      </c>
      <c r="P2359">
        <v>2</v>
      </c>
      <c r="Q2359">
        <v>0</v>
      </c>
      <c r="R2359" t="s">
        <v>29</v>
      </c>
      <c r="T2359" t="s">
        <v>30</v>
      </c>
      <c r="U2359" s="2">
        <v>2926</v>
      </c>
      <c r="V2359" s="2">
        <v>438.9</v>
      </c>
      <c r="W2359" s="2">
        <v>2487.1</v>
      </c>
      <c r="X2359" s="2">
        <v>2926</v>
      </c>
      <c r="Y2359" s="2">
        <v>2926</v>
      </c>
      <c r="Z2359" s="2">
        <v>0</v>
      </c>
    </row>
    <row r="2360" spans="1:26">
      <c r="A2360" t="s">
        <v>4193</v>
      </c>
      <c r="B2360" t="s">
        <v>4194</v>
      </c>
      <c r="C2360" s="1">
        <v>45667</v>
      </c>
      <c r="D2360" s="1">
        <v>45680</v>
      </c>
      <c r="E2360" s="1" t="str">
        <f t="shared" si="36"/>
        <v>Weekday</v>
      </c>
      <c r="F2360" s="1">
        <v>45683</v>
      </c>
      <c r="G2360" t="s">
        <v>24</v>
      </c>
      <c r="H2360" t="s">
        <v>40</v>
      </c>
      <c r="I2360" t="s">
        <v>46</v>
      </c>
      <c r="J2360" t="s">
        <v>86</v>
      </c>
      <c r="K2360" t="s">
        <v>28</v>
      </c>
      <c r="L2360" s="2">
        <v>5610</v>
      </c>
      <c r="M2360" s="2">
        <v>0</v>
      </c>
      <c r="N2360" s="2">
        <v>5610</v>
      </c>
      <c r="O2360">
        <v>1</v>
      </c>
      <c r="P2360">
        <v>2</v>
      </c>
      <c r="Q2360">
        <v>1</v>
      </c>
      <c r="R2360" t="s">
        <v>29</v>
      </c>
      <c r="T2360" t="s">
        <v>30</v>
      </c>
      <c r="U2360" s="2">
        <v>5610</v>
      </c>
      <c r="V2360" s="2">
        <v>0</v>
      </c>
      <c r="W2360" s="2">
        <v>5610</v>
      </c>
      <c r="X2360" s="2">
        <v>5610</v>
      </c>
      <c r="Y2360" s="2">
        <v>5610</v>
      </c>
      <c r="Z2360" s="2">
        <v>0</v>
      </c>
    </row>
    <row r="2361" spans="1:26">
      <c r="A2361" t="s">
        <v>4195</v>
      </c>
      <c r="B2361" t="s">
        <v>4196</v>
      </c>
      <c r="C2361" s="1">
        <v>45664</v>
      </c>
      <c r="D2361" s="1">
        <v>45680</v>
      </c>
      <c r="E2361" s="1" t="str">
        <f t="shared" si="36"/>
        <v>Weekday</v>
      </c>
      <c r="F2361" s="1">
        <v>45681</v>
      </c>
      <c r="G2361" t="s">
        <v>24</v>
      </c>
      <c r="H2361" t="s">
        <v>63</v>
      </c>
      <c r="I2361" t="s">
        <v>46</v>
      </c>
      <c r="J2361" t="s">
        <v>27</v>
      </c>
      <c r="K2361" t="s">
        <v>28</v>
      </c>
      <c r="L2361" s="2">
        <v>2200</v>
      </c>
      <c r="M2361" s="2">
        <v>0</v>
      </c>
      <c r="N2361" s="2">
        <v>2200</v>
      </c>
      <c r="O2361">
        <v>1</v>
      </c>
      <c r="P2361">
        <v>3</v>
      </c>
      <c r="Q2361">
        <v>0</v>
      </c>
      <c r="R2361" t="s">
        <v>29</v>
      </c>
      <c r="T2361" t="s">
        <v>30</v>
      </c>
      <c r="U2361" s="2">
        <v>2200</v>
      </c>
      <c r="V2361" s="2">
        <v>0</v>
      </c>
      <c r="W2361" s="2">
        <v>2200</v>
      </c>
      <c r="X2361" s="2">
        <v>2200</v>
      </c>
      <c r="Y2361" s="2">
        <v>2200</v>
      </c>
      <c r="Z2361" s="2">
        <v>0</v>
      </c>
    </row>
    <row r="2362" spans="1:26">
      <c r="A2362" t="s">
        <v>4197</v>
      </c>
      <c r="B2362" t="s">
        <v>4198</v>
      </c>
      <c r="C2362" s="1">
        <v>45670</v>
      </c>
      <c r="D2362" s="1">
        <v>45680</v>
      </c>
      <c r="E2362" s="1" t="str">
        <f t="shared" si="36"/>
        <v>Weekday</v>
      </c>
      <c r="F2362" s="1">
        <v>45682</v>
      </c>
      <c r="G2362" t="s">
        <v>45</v>
      </c>
      <c r="H2362" t="s">
        <v>25</v>
      </c>
      <c r="I2362" t="s">
        <v>34</v>
      </c>
      <c r="J2362" t="s">
        <v>86</v>
      </c>
      <c r="K2362" t="s">
        <v>28</v>
      </c>
      <c r="L2362" s="2">
        <v>5852</v>
      </c>
      <c r="M2362" s="2">
        <v>877.8</v>
      </c>
      <c r="N2362" s="2">
        <v>4974.2</v>
      </c>
      <c r="O2362">
        <v>1</v>
      </c>
      <c r="P2362">
        <v>2</v>
      </c>
      <c r="Q2362">
        <v>1</v>
      </c>
      <c r="R2362" t="s">
        <v>29</v>
      </c>
      <c r="T2362" t="s">
        <v>30</v>
      </c>
      <c r="U2362" s="2">
        <v>5852</v>
      </c>
      <c r="V2362" s="2">
        <v>877.8</v>
      </c>
      <c r="W2362" s="2">
        <v>4974.2</v>
      </c>
      <c r="X2362" s="2">
        <v>5852</v>
      </c>
      <c r="Y2362" s="2">
        <v>5852</v>
      </c>
      <c r="Z2362" s="2">
        <v>0</v>
      </c>
    </row>
    <row r="2363" spans="1:26">
      <c r="A2363" t="s">
        <v>4199</v>
      </c>
      <c r="B2363" t="s">
        <v>4200</v>
      </c>
      <c r="C2363" s="1">
        <v>45676</v>
      </c>
      <c r="D2363" s="1">
        <v>45680</v>
      </c>
      <c r="E2363" s="1" t="str">
        <f t="shared" si="36"/>
        <v>Weekday</v>
      </c>
      <c r="F2363" s="1">
        <v>45683</v>
      </c>
      <c r="G2363" t="s">
        <v>85</v>
      </c>
      <c r="H2363" t="s">
        <v>40</v>
      </c>
      <c r="I2363" t="s">
        <v>26</v>
      </c>
      <c r="J2363" t="s">
        <v>47</v>
      </c>
      <c r="K2363" t="s">
        <v>28</v>
      </c>
      <c r="L2363" s="2">
        <v>14535</v>
      </c>
      <c r="M2363" s="2">
        <v>2616.3000000000002</v>
      </c>
      <c r="N2363" s="2">
        <v>11918.7</v>
      </c>
      <c r="O2363">
        <v>1</v>
      </c>
      <c r="P2363">
        <v>1</v>
      </c>
      <c r="Q2363">
        <v>0</v>
      </c>
      <c r="R2363" t="s">
        <v>29</v>
      </c>
      <c r="T2363" t="s">
        <v>30</v>
      </c>
      <c r="U2363" s="2">
        <v>14535</v>
      </c>
      <c r="V2363" s="2">
        <v>2616.3000000000002</v>
      </c>
      <c r="W2363" s="2">
        <v>11918.7</v>
      </c>
      <c r="X2363" s="2">
        <v>14535</v>
      </c>
      <c r="Y2363" s="2">
        <v>14535</v>
      </c>
      <c r="Z2363" s="2">
        <v>0</v>
      </c>
    </row>
    <row r="2364" spans="1:26">
      <c r="A2364" t="s">
        <v>4201</v>
      </c>
      <c r="B2364" t="s">
        <v>340</v>
      </c>
      <c r="C2364" s="1">
        <v>45679</v>
      </c>
      <c r="D2364" s="1">
        <v>45680</v>
      </c>
      <c r="E2364" s="1" t="str">
        <f t="shared" si="36"/>
        <v>Weekday</v>
      </c>
      <c r="F2364" s="1">
        <v>45681</v>
      </c>
      <c r="G2364" t="s">
        <v>45</v>
      </c>
      <c r="H2364" t="s">
        <v>33</v>
      </c>
      <c r="I2364" t="s">
        <v>46</v>
      </c>
      <c r="J2364" t="s">
        <v>68</v>
      </c>
      <c r="K2364" t="s">
        <v>28</v>
      </c>
      <c r="L2364" s="2">
        <v>3150</v>
      </c>
      <c r="M2364" s="2">
        <v>0</v>
      </c>
      <c r="N2364" s="2">
        <v>3150</v>
      </c>
      <c r="O2364">
        <v>1</v>
      </c>
      <c r="P2364">
        <v>2</v>
      </c>
      <c r="Q2364">
        <v>0</v>
      </c>
      <c r="R2364" t="s">
        <v>29</v>
      </c>
      <c r="T2364" t="s">
        <v>30</v>
      </c>
      <c r="U2364" s="2">
        <v>3150</v>
      </c>
      <c r="V2364" s="2">
        <v>0</v>
      </c>
      <c r="W2364" s="2">
        <v>3150</v>
      </c>
      <c r="X2364" s="2">
        <v>3150</v>
      </c>
      <c r="Y2364" s="2">
        <v>3150</v>
      </c>
      <c r="Z2364" s="2">
        <v>0</v>
      </c>
    </row>
    <row r="2365" spans="1:26">
      <c r="A2365" t="s">
        <v>4202</v>
      </c>
      <c r="B2365" t="s">
        <v>1956</v>
      </c>
      <c r="C2365" s="1">
        <v>45667</v>
      </c>
      <c r="D2365" s="1">
        <v>45680</v>
      </c>
      <c r="E2365" s="1" t="str">
        <f t="shared" si="36"/>
        <v>Weekday</v>
      </c>
      <c r="F2365" s="1">
        <v>45682</v>
      </c>
      <c r="G2365" t="s">
        <v>24</v>
      </c>
      <c r="H2365" t="s">
        <v>40</v>
      </c>
      <c r="I2365" t="s">
        <v>37</v>
      </c>
      <c r="J2365" t="s">
        <v>27</v>
      </c>
      <c r="K2365" t="s">
        <v>28</v>
      </c>
      <c r="L2365" s="2">
        <v>3740</v>
      </c>
      <c r="M2365" s="2">
        <v>0</v>
      </c>
      <c r="N2365" s="2">
        <v>3740</v>
      </c>
      <c r="O2365">
        <v>1</v>
      </c>
      <c r="P2365">
        <v>2</v>
      </c>
      <c r="Q2365">
        <v>1</v>
      </c>
      <c r="R2365" t="s">
        <v>29</v>
      </c>
      <c r="T2365" t="s">
        <v>30</v>
      </c>
      <c r="U2365" s="2">
        <v>3740</v>
      </c>
      <c r="V2365" s="2">
        <v>0</v>
      </c>
      <c r="W2365" s="2">
        <v>3740</v>
      </c>
      <c r="X2365" s="2">
        <v>3740</v>
      </c>
      <c r="Y2365" s="2">
        <v>3740</v>
      </c>
      <c r="Z2365" s="2">
        <v>0</v>
      </c>
    </row>
    <row r="2366" spans="1:26">
      <c r="A2366" t="s">
        <v>4203</v>
      </c>
      <c r="B2366" t="s">
        <v>2045</v>
      </c>
      <c r="C2366" s="1">
        <v>45679</v>
      </c>
      <c r="D2366" s="1">
        <v>45680</v>
      </c>
      <c r="E2366" s="1" t="str">
        <f t="shared" si="36"/>
        <v>Weekday</v>
      </c>
      <c r="F2366" s="1">
        <v>45682</v>
      </c>
      <c r="G2366" t="s">
        <v>45</v>
      </c>
      <c r="H2366" t="s">
        <v>33</v>
      </c>
      <c r="I2366" t="s">
        <v>26</v>
      </c>
      <c r="J2366" t="s">
        <v>27</v>
      </c>
      <c r="K2366" t="s">
        <v>28</v>
      </c>
      <c r="L2366" s="2">
        <v>5985</v>
      </c>
      <c r="M2366" s="2">
        <v>1077.3</v>
      </c>
      <c r="N2366" s="2">
        <v>4907.7</v>
      </c>
      <c r="O2366">
        <v>1</v>
      </c>
      <c r="P2366">
        <v>1</v>
      </c>
      <c r="Q2366">
        <v>0</v>
      </c>
      <c r="R2366" t="s">
        <v>29</v>
      </c>
      <c r="T2366" t="s">
        <v>30</v>
      </c>
      <c r="U2366" s="2">
        <v>5985</v>
      </c>
      <c r="V2366" s="2">
        <v>1077.3</v>
      </c>
      <c r="W2366" s="2">
        <v>4907.7</v>
      </c>
      <c r="X2366" s="2">
        <v>5985</v>
      </c>
      <c r="Y2366" s="2">
        <v>5985</v>
      </c>
      <c r="Z2366" s="2">
        <v>0</v>
      </c>
    </row>
    <row r="2367" spans="1:26">
      <c r="A2367" t="s">
        <v>4204</v>
      </c>
      <c r="B2367" t="s">
        <v>4205</v>
      </c>
      <c r="C2367" s="1">
        <v>45662</v>
      </c>
      <c r="D2367" s="1">
        <v>45680</v>
      </c>
      <c r="E2367" s="1" t="str">
        <f t="shared" si="36"/>
        <v>Weekday</v>
      </c>
      <c r="F2367" s="1">
        <v>45682</v>
      </c>
      <c r="G2367" t="s">
        <v>24</v>
      </c>
      <c r="H2367" t="s">
        <v>63</v>
      </c>
      <c r="I2367" t="s">
        <v>37</v>
      </c>
      <c r="J2367" t="s">
        <v>27</v>
      </c>
      <c r="K2367" t="s">
        <v>118</v>
      </c>
      <c r="L2367" s="2">
        <v>0</v>
      </c>
      <c r="M2367" s="2">
        <v>0</v>
      </c>
      <c r="N2367" s="2">
        <v>0</v>
      </c>
      <c r="O2367">
        <v>1</v>
      </c>
      <c r="P2367">
        <v>1</v>
      </c>
      <c r="Q2367">
        <v>0</v>
      </c>
      <c r="R2367" t="s">
        <v>29</v>
      </c>
      <c r="T2367" t="s">
        <v>30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</row>
    <row r="2368" spans="1:26">
      <c r="A2368" t="s">
        <v>4206</v>
      </c>
      <c r="B2368" t="s">
        <v>2053</v>
      </c>
      <c r="C2368" s="1">
        <v>45641</v>
      </c>
      <c r="D2368" s="1">
        <v>45680</v>
      </c>
      <c r="E2368" s="1" t="str">
        <f t="shared" si="36"/>
        <v>Weekday</v>
      </c>
      <c r="F2368" s="1">
        <v>45681</v>
      </c>
      <c r="G2368" t="s">
        <v>85</v>
      </c>
      <c r="H2368" t="s">
        <v>63</v>
      </c>
      <c r="I2368" t="s">
        <v>46</v>
      </c>
      <c r="J2368" t="s">
        <v>27</v>
      </c>
      <c r="K2368" t="s">
        <v>118</v>
      </c>
      <c r="L2368" s="2">
        <v>0</v>
      </c>
      <c r="M2368" s="2">
        <v>0</v>
      </c>
      <c r="N2368" s="2">
        <v>0</v>
      </c>
      <c r="O2368">
        <v>1</v>
      </c>
      <c r="P2368">
        <v>2</v>
      </c>
      <c r="Q2368">
        <v>2</v>
      </c>
      <c r="R2368" t="s">
        <v>29</v>
      </c>
      <c r="T2368" t="s">
        <v>30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</row>
    <row r="2369" spans="1:26">
      <c r="A2369" t="s">
        <v>4207</v>
      </c>
      <c r="B2369" t="s">
        <v>4208</v>
      </c>
      <c r="C2369" s="1">
        <v>45645</v>
      </c>
      <c r="D2369" s="1">
        <v>45680</v>
      </c>
      <c r="E2369" s="1" t="str">
        <f t="shared" si="36"/>
        <v>Weekday</v>
      </c>
      <c r="F2369" s="1">
        <v>45681</v>
      </c>
      <c r="G2369" t="s">
        <v>24</v>
      </c>
      <c r="H2369" t="s">
        <v>33</v>
      </c>
      <c r="I2369" t="s">
        <v>26</v>
      </c>
      <c r="J2369" t="s">
        <v>68</v>
      </c>
      <c r="K2369" t="s">
        <v>28</v>
      </c>
      <c r="L2369" s="2">
        <v>1881</v>
      </c>
      <c r="M2369" s="2">
        <v>338.58</v>
      </c>
      <c r="N2369" s="2">
        <v>1542.42</v>
      </c>
      <c r="O2369">
        <v>1</v>
      </c>
      <c r="P2369">
        <v>2</v>
      </c>
      <c r="Q2369">
        <v>0</v>
      </c>
      <c r="R2369" t="s">
        <v>29</v>
      </c>
      <c r="T2369" t="s">
        <v>30</v>
      </c>
      <c r="U2369" s="2">
        <v>1881</v>
      </c>
      <c r="V2369" s="2">
        <v>338.58</v>
      </c>
      <c r="W2369" s="2">
        <v>1542.42</v>
      </c>
      <c r="X2369" s="2">
        <v>1881</v>
      </c>
      <c r="Y2369" s="2">
        <v>1881</v>
      </c>
      <c r="Z2369" s="2">
        <v>0</v>
      </c>
    </row>
    <row r="2370" spans="1:26">
      <c r="A2370" t="s">
        <v>4209</v>
      </c>
      <c r="B2370" t="s">
        <v>608</v>
      </c>
      <c r="C2370" s="1">
        <v>45659</v>
      </c>
      <c r="D2370" s="1">
        <v>45680</v>
      </c>
      <c r="E2370" s="1" t="str">
        <f t="shared" si="36"/>
        <v>Weekday</v>
      </c>
      <c r="F2370" s="1">
        <v>45682</v>
      </c>
      <c r="G2370" t="s">
        <v>45</v>
      </c>
      <c r="H2370" t="s">
        <v>40</v>
      </c>
      <c r="I2370" t="s">
        <v>34</v>
      </c>
      <c r="J2370" t="s">
        <v>47</v>
      </c>
      <c r="K2370" t="s">
        <v>28</v>
      </c>
      <c r="L2370" s="2">
        <v>5652.5</v>
      </c>
      <c r="M2370" s="2">
        <v>847.88</v>
      </c>
      <c r="N2370" s="2">
        <v>4804.62</v>
      </c>
      <c r="O2370">
        <v>1</v>
      </c>
      <c r="P2370">
        <v>3</v>
      </c>
      <c r="Q2370">
        <v>0</v>
      </c>
      <c r="R2370" t="s">
        <v>29</v>
      </c>
      <c r="T2370" t="s">
        <v>30</v>
      </c>
      <c r="U2370" s="2">
        <v>5652.5</v>
      </c>
      <c r="V2370" s="2">
        <v>847.88</v>
      </c>
      <c r="W2370" s="2">
        <v>4804.62</v>
      </c>
      <c r="X2370" s="2">
        <v>5652.5</v>
      </c>
      <c r="Y2370" s="2">
        <v>5652.5</v>
      </c>
      <c r="Z2370" s="2">
        <v>0</v>
      </c>
    </row>
    <row r="2371" spans="1:26">
      <c r="A2371" t="s">
        <v>4210</v>
      </c>
      <c r="B2371" t="s">
        <v>1713</v>
      </c>
      <c r="C2371" s="1">
        <v>45657</v>
      </c>
      <c r="D2371" s="1">
        <v>45680</v>
      </c>
      <c r="E2371" s="1" t="str">
        <f t="shared" ref="E2371:E2434" si="37">IF(WEEKDAY(D2371,2)&gt;=6,"Weekend","Weekday")</f>
        <v>Weekday</v>
      </c>
      <c r="F2371" s="1">
        <v>45681</v>
      </c>
      <c r="G2371" t="s">
        <v>24</v>
      </c>
      <c r="H2371" t="s">
        <v>40</v>
      </c>
      <c r="I2371" t="s">
        <v>26</v>
      </c>
      <c r="J2371" t="s">
        <v>47</v>
      </c>
      <c r="K2371" t="s">
        <v>28</v>
      </c>
      <c r="L2371" s="2">
        <v>1776.5</v>
      </c>
      <c r="M2371" s="2">
        <v>319.77</v>
      </c>
      <c r="N2371" s="2">
        <v>1456.73</v>
      </c>
      <c r="O2371">
        <v>1</v>
      </c>
      <c r="P2371">
        <v>1</v>
      </c>
      <c r="Q2371">
        <v>0</v>
      </c>
      <c r="R2371" t="s">
        <v>29</v>
      </c>
      <c r="T2371" t="s">
        <v>30</v>
      </c>
      <c r="U2371" s="2">
        <v>1776.5</v>
      </c>
      <c r="V2371" s="2">
        <v>319.77</v>
      </c>
      <c r="W2371" s="2">
        <v>1456.73</v>
      </c>
      <c r="X2371" s="2">
        <v>1776.5</v>
      </c>
      <c r="Y2371" s="2">
        <v>1776.5</v>
      </c>
      <c r="Z2371" s="2">
        <v>0</v>
      </c>
    </row>
    <row r="2372" spans="1:26">
      <c r="A2372" t="s">
        <v>4211</v>
      </c>
      <c r="B2372" t="s">
        <v>4212</v>
      </c>
      <c r="C2372" s="1">
        <v>45673</v>
      </c>
      <c r="D2372" s="1">
        <v>45680</v>
      </c>
      <c r="E2372" s="1" t="str">
        <f t="shared" si="37"/>
        <v>Weekday</v>
      </c>
      <c r="F2372" s="1">
        <v>45682</v>
      </c>
      <c r="G2372" t="s">
        <v>85</v>
      </c>
      <c r="H2372" t="s">
        <v>40</v>
      </c>
      <c r="I2372" t="s">
        <v>95</v>
      </c>
      <c r="J2372" t="s">
        <v>27</v>
      </c>
      <c r="K2372" t="s">
        <v>28</v>
      </c>
      <c r="L2372" s="2">
        <v>10200</v>
      </c>
      <c r="M2372" s="2">
        <v>1020</v>
      </c>
      <c r="N2372" s="2">
        <v>9180</v>
      </c>
      <c r="O2372">
        <v>1</v>
      </c>
      <c r="P2372">
        <v>2</v>
      </c>
      <c r="Q2372">
        <v>1</v>
      </c>
      <c r="R2372" t="s">
        <v>29</v>
      </c>
      <c r="T2372" t="s">
        <v>30</v>
      </c>
      <c r="U2372" s="2">
        <v>10200</v>
      </c>
      <c r="V2372" s="2">
        <v>1020</v>
      </c>
      <c r="W2372" s="2">
        <v>9180</v>
      </c>
      <c r="X2372" s="2">
        <v>10200</v>
      </c>
      <c r="Y2372" s="2">
        <v>10200</v>
      </c>
      <c r="Z2372" s="2">
        <v>0</v>
      </c>
    </row>
    <row r="2373" spans="1:26">
      <c r="A2373" t="s">
        <v>4213</v>
      </c>
      <c r="B2373" t="s">
        <v>4214</v>
      </c>
      <c r="C2373" s="1">
        <v>45655</v>
      </c>
      <c r="D2373" s="1">
        <v>45680</v>
      </c>
      <c r="E2373" s="1" t="str">
        <f t="shared" si="37"/>
        <v>Weekday</v>
      </c>
      <c r="F2373" s="1">
        <v>45682</v>
      </c>
      <c r="G2373" t="s">
        <v>45</v>
      </c>
      <c r="H2373" t="s">
        <v>40</v>
      </c>
      <c r="I2373" t="s">
        <v>34</v>
      </c>
      <c r="J2373" t="s">
        <v>86</v>
      </c>
      <c r="K2373" t="s">
        <v>28</v>
      </c>
      <c r="L2373" s="2">
        <v>5652.5</v>
      </c>
      <c r="M2373" s="2">
        <v>847.88</v>
      </c>
      <c r="N2373" s="2">
        <v>4804.62</v>
      </c>
      <c r="O2373">
        <v>1</v>
      </c>
      <c r="P2373">
        <v>2</v>
      </c>
      <c r="Q2373">
        <v>0</v>
      </c>
      <c r="R2373" t="s">
        <v>29</v>
      </c>
      <c r="T2373" t="s">
        <v>30</v>
      </c>
      <c r="U2373" s="2">
        <v>5652.5</v>
      </c>
      <c r="V2373" s="2">
        <v>847.88</v>
      </c>
      <c r="W2373" s="2">
        <v>4804.62</v>
      </c>
      <c r="X2373" s="2">
        <v>5652.5</v>
      </c>
      <c r="Y2373" s="2">
        <v>5652.5</v>
      </c>
      <c r="Z2373" s="2">
        <v>0</v>
      </c>
    </row>
    <row r="2374" spans="1:26">
      <c r="A2374" t="s">
        <v>4215</v>
      </c>
      <c r="B2374" t="s">
        <v>4216</v>
      </c>
      <c r="C2374" s="1">
        <v>45675</v>
      </c>
      <c r="D2374" s="1">
        <v>45680</v>
      </c>
      <c r="E2374" s="1" t="str">
        <f t="shared" si="37"/>
        <v>Weekday</v>
      </c>
      <c r="F2374" s="1">
        <v>45682</v>
      </c>
      <c r="G2374" t="s">
        <v>24</v>
      </c>
      <c r="H2374" t="s">
        <v>25</v>
      </c>
      <c r="I2374" t="s">
        <v>26</v>
      </c>
      <c r="J2374" t="s">
        <v>27</v>
      </c>
      <c r="K2374" t="s">
        <v>28</v>
      </c>
      <c r="L2374" s="2">
        <v>3678.4</v>
      </c>
      <c r="M2374" s="2">
        <v>662.11</v>
      </c>
      <c r="N2374" s="2">
        <v>3016.29</v>
      </c>
      <c r="O2374">
        <v>1</v>
      </c>
      <c r="P2374">
        <v>2</v>
      </c>
      <c r="Q2374">
        <v>0</v>
      </c>
      <c r="R2374" t="s">
        <v>29</v>
      </c>
      <c r="T2374" t="s">
        <v>30</v>
      </c>
      <c r="U2374" s="2">
        <v>3678.4</v>
      </c>
      <c r="V2374" s="2">
        <v>662.11</v>
      </c>
      <c r="W2374" s="2">
        <v>3016.29</v>
      </c>
      <c r="X2374" s="2">
        <v>3678.4</v>
      </c>
      <c r="Y2374" s="2">
        <v>3678.4</v>
      </c>
      <c r="Z2374" s="2">
        <v>0</v>
      </c>
    </row>
    <row r="2375" spans="1:26">
      <c r="A2375" t="s">
        <v>4217</v>
      </c>
      <c r="B2375" t="s">
        <v>4218</v>
      </c>
      <c r="C2375" s="1">
        <v>45597</v>
      </c>
      <c r="D2375" s="1">
        <v>45680</v>
      </c>
      <c r="E2375" s="1" t="str">
        <f t="shared" si="37"/>
        <v>Weekday</v>
      </c>
      <c r="F2375" s="1">
        <v>45682</v>
      </c>
      <c r="G2375" t="s">
        <v>24</v>
      </c>
      <c r="H2375" t="s">
        <v>33</v>
      </c>
      <c r="I2375" t="s">
        <v>26</v>
      </c>
      <c r="J2375" t="s">
        <v>86</v>
      </c>
      <c r="K2375" t="s">
        <v>28</v>
      </c>
      <c r="L2375" s="2">
        <v>3762</v>
      </c>
      <c r="M2375" s="2">
        <v>677.16</v>
      </c>
      <c r="N2375" s="2">
        <v>3084.84</v>
      </c>
      <c r="O2375">
        <v>1</v>
      </c>
      <c r="P2375">
        <v>1</v>
      </c>
      <c r="Q2375">
        <v>0</v>
      </c>
      <c r="R2375" t="s">
        <v>29</v>
      </c>
      <c r="T2375" t="s">
        <v>30</v>
      </c>
      <c r="U2375" s="2">
        <v>3762</v>
      </c>
      <c r="V2375" s="2">
        <v>677.16</v>
      </c>
      <c r="W2375" s="2">
        <v>3084.84</v>
      </c>
      <c r="X2375" s="2">
        <v>3762</v>
      </c>
      <c r="Y2375" s="2">
        <v>3762</v>
      </c>
      <c r="Z2375" s="2">
        <v>0</v>
      </c>
    </row>
    <row r="2376" spans="1:26">
      <c r="A2376" t="s">
        <v>4219</v>
      </c>
      <c r="B2376" t="s">
        <v>4220</v>
      </c>
      <c r="C2376" s="1">
        <v>45652</v>
      </c>
      <c r="D2376" s="1">
        <v>45680</v>
      </c>
      <c r="E2376" s="1" t="str">
        <f t="shared" si="37"/>
        <v>Weekday</v>
      </c>
      <c r="F2376" s="1">
        <v>45682</v>
      </c>
      <c r="G2376" t="s">
        <v>24</v>
      </c>
      <c r="H2376" t="s">
        <v>63</v>
      </c>
      <c r="I2376" t="s">
        <v>46</v>
      </c>
      <c r="J2376" t="s">
        <v>68</v>
      </c>
      <c r="K2376" t="s">
        <v>28</v>
      </c>
      <c r="L2376" s="2">
        <v>4400</v>
      </c>
      <c r="M2376" s="2">
        <v>0</v>
      </c>
      <c r="N2376" s="2">
        <v>4400</v>
      </c>
      <c r="O2376">
        <v>1</v>
      </c>
      <c r="P2376">
        <v>3</v>
      </c>
      <c r="Q2376">
        <v>2</v>
      </c>
      <c r="R2376" t="s">
        <v>29</v>
      </c>
      <c r="T2376" t="s">
        <v>30</v>
      </c>
      <c r="U2376" s="2">
        <v>4400</v>
      </c>
      <c r="V2376" s="2">
        <v>0</v>
      </c>
      <c r="W2376" s="2">
        <v>4400</v>
      </c>
      <c r="X2376" s="2">
        <v>4400</v>
      </c>
      <c r="Y2376" s="2">
        <v>4400</v>
      </c>
      <c r="Z2376" s="2">
        <v>0</v>
      </c>
    </row>
    <row r="2377" spans="1:26">
      <c r="A2377" t="s">
        <v>4221</v>
      </c>
      <c r="B2377" t="s">
        <v>4222</v>
      </c>
      <c r="C2377" s="1">
        <v>45667</v>
      </c>
      <c r="D2377" s="1">
        <v>45680</v>
      </c>
      <c r="E2377" s="1" t="str">
        <f t="shared" si="37"/>
        <v>Weekday</v>
      </c>
      <c r="F2377" s="1">
        <v>45682</v>
      </c>
      <c r="G2377" t="s">
        <v>24</v>
      </c>
      <c r="H2377" t="s">
        <v>33</v>
      </c>
      <c r="I2377" t="s">
        <v>34</v>
      </c>
      <c r="J2377" t="s">
        <v>68</v>
      </c>
      <c r="K2377" t="s">
        <v>28</v>
      </c>
      <c r="L2377" s="2">
        <v>3762</v>
      </c>
      <c r="M2377" s="2">
        <v>564.29999999999995</v>
      </c>
      <c r="N2377" s="2">
        <v>3197.7</v>
      </c>
      <c r="O2377">
        <v>1</v>
      </c>
      <c r="P2377">
        <v>2</v>
      </c>
      <c r="Q2377">
        <v>0</v>
      </c>
      <c r="R2377" t="s">
        <v>29</v>
      </c>
      <c r="T2377" t="s">
        <v>30</v>
      </c>
      <c r="U2377" s="2">
        <v>3762</v>
      </c>
      <c r="V2377" s="2">
        <v>564.29999999999995</v>
      </c>
      <c r="W2377" s="2">
        <v>3197.7</v>
      </c>
      <c r="X2377" s="2">
        <v>3762</v>
      </c>
      <c r="Y2377" s="2">
        <v>3762</v>
      </c>
      <c r="Z2377" s="2">
        <v>0</v>
      </c>
    </row>
    <row r="2378" spans="1:26">
      <c r="A2378" t="s">
        <v>4223</v>
      </c>
      <c r="B2378" t="s">
        <v>4224</v>
      </c>
      <c r="C2378" s="1">
        <v>45653</v>
      </c>
      <c r="D2378" s="1">
        <v>45680</v>
      </c>
      <c r="E2378" s="1" t="str">
        <f t="shared" si="37"/>
        <v>Weekday</v>
      </c>
      <c r="F2378" s="1">
        <v>45682</v>
      </c>
      <c r="G2378" t="s">
        <v>24</v>
      </c>
      <c r="H2378" t="s">
        <v>33</v>
      </c>
      <c r="I2378" t="s">
        <v>34</v>
      </c>
      <c r="J2378" t="s">
        <v>68</v>
      </c>
      <c r="K2378" t="s">
        <v>28</v>
      </c>
      <c r="L2378" s="2">
        <v>3762</v>
      </c>
      <c r="M2378" s="2">
        <v>564.29999999999995</v>
      </c>
      <c r="N2378" s="2">
        <v>3197.7</v>
      </c>
      <c r="O2378">
        <v>1</v>
      </c>
      <c r="P2378">
        <v>2</v>
      </c>
      <c r="Q2378">
        <v>0</v>
      </c>
      <c r="R2378" t="s">
        <v>29</v>
      </c>
      <c r="T2378" t="s">
        <v>30</v>
      </c>
      <c r="U2378" s="2">
        <v>3762</v>
      </c>
      <c r="V2378" s="2">
        <v>564.29999999999995</v>
      </c>
      <c r="W2378" s="2">
        <v>3197.7</v>
      </c>
      <c r="X2378" s="2">
        <v>3762</v>
      </c>
      <c r="Y2378" s="2">
        <v>3762</v>
      </c>
      <c r="Z2378" s="2">
        <v>0</v>
      </c>
    </row>
    <row r="2379" spans="1:26">
      <c r="A2379" t="s">
        <v>4225</v>
      </c>
      <c r="B2379" t="s">
        <v>3411</v>
      </c>
      <c r="C2379" s="1">
        <v>45646</v>
      </c>
      <c r="D2379" s="1">
        <v>45680</v>
      </c>
      <c r="E2379" s="1" t="str">
        <f t="shared" si="37"/>
        <v>Weekday</v>
      </c>
      <c r="F2379" s="1">
        <v>45683</v>
      </c>
      <c r="G2379" t="s">
        <v>24</v>
      </c>
      <c r="H2379" t="s">
        <v>63</v>
      </c>
      <c r="I2379" t="s">
        <v>34</v>
      </c>
      <c r="J2379" t="s">
        <v>27</v>
      </c>
      <c r="K2379" t="s">
        <v>28</v>
      </c>
      <c r="L2379" s="2">
        <v>6270</v>
      </c>
      <c r="M2379" s="2">
        <v>940.5</v>
      </c>
      <c r="N2379" s="2">
        <v>5329.5</v>
      </c>
      <c r="O2379">
        <v>1</v>
      </c>
      <c r="P2379">
        <v>2</v>
      </c>
      <c r="Q2379">
        <v>2</v>
      </c>
      <c r="R2379" t="s">
        <v>29</v>
      </c>
      <c r="T2379" t="s">
        <v>30</v>
      </c>
      <c r="U2379" s="2">
        <v>6270</v>
      </c>
      <c r="V2379" s="2">
        <v>940.5</v>
      </c>
      <c r="W2379" s="2">
        <v>5329.5</v>
      </c>
      <c r="X2379" s="2">
        <v>6270</v>
      </c>
      <c r="Y2379" s="2">
        <v>6270</v>
      </c>
      <c r="Z2379" s="2">
        <v>0</v>
      </c>
    </row>
    <row r="2380" spans="1:26">
      <c r="A2380" t="s">
        <v>4226</v>
      </c>
      <c r="B2380" t="s">
        <v>4227</v>
      </c>
      <c r="C2380" s="1">
        <v>45673</v>
      </c>
      <c r="D2380" s="1">
        <v>45680</v>
      </c>
      <c r="E2380" s="1" t="str">
        <f t="shared" si="37"/>
        <v>Weekday</v>
      </c>
      <c r="F2380" s="1">
        <v>45681</v>
      </c>
      <c r="G2380" t="s">
        <v>45</v>
      </c>
      <c r="H2380" t="s">
        <v>33</v>
      </c>
      <c r="I2380" t="s">
        <v>46</v>
      </c>
      <c r="J2380" t="s">
        <v>27</v>
      </c>
      <c r="K2380" t="s">
        <v>28</v>
      </c>
      <c r="L2380" s="2">
        <v>3150</v>
      </c>
      <c r="M2380" s="2">
        <v>0</v>
      </c>
      <c r="N2380" s="2">
        <v>3150</v>
      </c>
      <c r="O2380">
        <v>1</v>
      </c>
      <c r="P2380">
        <v>1</v>
      </c>
      <c r="Q2380">
        <v>0</v>
      </c>
      <c r="R2380" t="s">
        <v>29</v>
      </c>
      <c r="T2380" t="s">
        <v>30</v>
      </c>
      <c r="U2380" s="2">
        <v>3150</v>
      </c>
      <c r="V2380" s="2">
        <v>0</v>
      </c>
      <c r="W2380" s="2">
        <v>3150</v>
      </c>
      <c r="X2380" s="2">
        <v>3150</v>
      </c>
      <c r="Y2380" s="2">
        <v>3150</v>
      </c>
      <c r="Z2380" s="2">
        <v>0</v>
      </c>
    </row>
    <row r="2381" spans="1:26">
      <c r="A2381" t="s">
        <v>4228</v>
      </c>
      <c r="B2381" t="s">
        <v>1275</v>
      </c>
      <c r="C2381" s="1">
        <v>45672</v>
      </c>
      <c r="D2381" s="1">
        <v>45680</v>
      </c>
      <c r="E2381" s="1" t="str">
        <f t="shared" si="37"/>
        <v>Weekday</v>
      </c>
      <c r="F2381" s="1">
        <v>45681</v>
      </c>
      <c r="G2381" t="s">
        <v>45</v>
      </c>
      <c r="H2381" t="s">
        <v>33</v>
      </c>
      <c r="I2381" t="s">
        <v>37</v>
      </c>
      <c r="J2381" t="s">
        <v>86</v>
      </c>
      <c r="K2381" t="s">
        <v>28</v>
      </c>
      <c r="L2381" s="2">
        <v>3150</v>
      </c>
      <c r="M2381" s="2">
        <v>0</v>
      </c>
      <c r="N2381" s="2">
        <v>3150</v>
      </c>
      <c r="O2381">
        <v>1</v>
      </c>
      <c r="P2381">
        <v>3</v>
      </c>
      <c r="Q2381">
        <v>0</v>
      </c>
      <c r="R2381" t="s">
        <v>29</v>
      </c>
      <c r="T2381" t="s">
        <v>30</v>
      </c>
      <c r="U2381" s="2">
        <v>3150</v>
      </c>
      <c r="V2381" s="2">
        <v>0</v>
      </c>
      <c r="W2381" s="2">
        <v>3150</v>
      </c>
      <c r="X2381" s="2">
        <v>3150</v>
      </c>
      <c r="Y2381" s="2">
        <v>3150</v>
      </c>
      <c r="Z2381" s="2">
        <v>0</v>
      </c>
    </row>
    <row r="2382" spans="1:26">
      <c r="A2382" t="s">
        <v>4229</v>
      </c>
      <c r="B2382" t="s">
        <v>889</v>
      </c>
      <c r="C2382" s="1">
        <v>45668</v>
      </c>
      <c r="D2382" s="1">
        <v>45680</v>
      </c>
      <c r="E2382" s="1" t="str">
        <f t="shared" si="37"/>
        <v>Weekday</v>
      </c>
      <c r="F2382" s="1">
        <v>45681</v>
      </c>
      <c r="G2382" t="s">
        <v>24</v>
      </c>
      <c r="H2382" t="s">
        <v>40</v>
      </c>
      <c r="I2382" t="s">
        <v>34</v>
      </c>
      <c r="J2382" t="s">
        <v>27</v>
      </c>
      <c r="K2382" t="s">
        <v>28</v>
      </c>
      <c r="L2382" s="2">
        <v>1776.5</v>
      </c>
      <c r="M2382" s="2">
        <v>266.47000000000003</v>
      </c>
      <c r="N2382" s="2">
        <v>1510.03</v>
      </c>
      <c r="O2382">
        <v>1</v>
      </c>
      <c r="P2382">
        <v>2</v>
      </c>
      <c r="Q2382">
        <v>0</v>
      </c>
      <c r="R2382" t="s">
        <v>29</v>
      </c>
      <c r="T2382" t="s">
        <v>30</v>
      </c>
      <c r="U2382" s="2">
        <v>1776.5</v>
      </c>
      <c r="V2382" s="2">
        <v>266.47000000000003</v>
      </c>
      <c r="W2382" s="2">
        <v>1510.03</v>
      </c>
      <c r="X2382" s="2">
        <v>1776.5</v>
      </c>
      <c r="Y2382" s="2">
        <v>1776.5</v>
      </c>
      <c r="Z2382" s="2">
        <v>0</v>
      </c>
    </row>
    <row r="2383" spans="1:26">
      <c r="A2383" t="s">
        <v>4230</v>
      </c>
      <c r="B2383" t="s">
        <v>4231</v>
      </c>
      <c r="C2383" s="1">
        <v>45680</v>
      </c>
      <c r="D2383" s="1">
        <v>45680</v>
      </c>
      <c r="E2383" s="1" t="str">
        <f t="shared" si="37"/>
        <v>Weekday</v>
      </c>
      <c r="F2383" s="1">
        <v>45682</v>
      </c>
      <c r="G2383" t="s">
        <v>24</v>
      </c>
      <c r="H2383" t="s">
        <v>40</v>
      </c>
      <c r="I2383" t="s">
        <v>26</v>
      </c>
      <c r="J2383" t="s">
        <v>27</v>
      </c>
      <c r="K2383" t="s">
        <v>28</v>
      </c>
      <c r="L2383" s="2">
        <v>3553</v>
      </c>
      <c r="M2383" s="2">
        <v>639.54</v>
      </c>
      <c r="N2383" s="2">
        <v>2913.46</v>
      </c>
      <c r="O2383">
        <v>1</v>
      </c>
      <c r="P2383">
        <v>2</v>
      </c>
      <c r="Q2383">
        <v>0</v>
      </c>
      <c r="R2383" t="s">
        <v>29</v>
      </c>
      <c r="T2383" t="s">
        <v>30</v>
      </c>
      <c r="U2383" s="2">
        <v>3553</v>
      </c>
      <c r="V2383" s="2">
        <v>639.54</v>
      </c>
      <c r="W2383" s="2">
        <v>2913.46</v>
      </c>
      <c r="X2383" s="2">
        <v>3553</v>
      </c>
      <c r="Y2383" s="2">
        <v>3553</v>
      </c>
      <c r="Z2383" s="2">
        <v>0</v>
      </c>
    </row>
    <row r="2384" spans="1:26">
      <c r="A2384" t="s">
        <v>4232</v>
      </c>
      <c r="B2384" t="s">
        <v>4233</v>
      </c>
      <c r="C2384" s="1">
        <v>45668</v>
      </c>
      <c r="D2384" s="1">
        <v>45680</v>
      </c>
      <c r="E2384" s="1" t="str">
        <f t="shared" si="37"/>
        <v>Weekday</v>
      </c>
      <c r="F2384" s="1">
        <v>45681</v>
      </c>
      <c r="G2384" t="s">
        <v>85</v>
      </c>
      <c r="H2384" t="s">
        <v>63</v>
      </c>
      <c r="I2384" t="s">
        <v>95</v>
      </c>
      <c r="J2384" t="s">
        <v>27</v>
      </c>
      <c r="K2384" t="s">
        <v>28</v>
      </c>
      <c r="L2384" s="2">
        <v>6000</v>
      </c>
      <c r="M2384" s="2">
        <v>600</v>
      </c>
      <c r="N2384" s="2">
        <v>5400</v>
      </c>
      <c r="O2384">
        <v>1</v>
      </c>
      <c r="P2384">
        <v>2</v>
      </c>
      <c r="Q2384">
        <v>0</v>
      </c>
      <c r="R2384" t="s">
        <v>29</v>
      </c>
      <c r="T2384" t="s">
        <v>30</v>
      </c>
      <c r="U2384" s="2">
        <v>6000</v>
      </c>
      <c r="V2384" s="2">
        <v>600</v>
      </c>
      <c r="W2384" s="2">
        <v>5400</v>
      </c>
      <c r="X2384" s="2">
        <v>6000</v>
      </c>
      <c r="Y2384" s="2">
        <v>6000</v>
      </c>
      <c r="Z2384" s="2">
        <v>0</v>
      </c>
    </row>
    <row r="2385" spans="1:26">
      <c r="A2385" t="s">
        <v>4234</v>
      </c>
      <c r="B2385" t="s">
        <v>1848</v>
      </c>
      <c r="C2385" s="1">
        <v>45678</v>
      </c>
      <c r="D2385" s="1">
        <v>45680</v>
      </c>
      <c r="E2385" s="1" t="str">
        <f t="shared" si="37"/>
        <v>Weekday</v>
      </c>
      <c r="F2385" s="1">
        <v>45682</v>
      </c>
      <c r="G2385" t="s">
        <v>24</v>
      </c>
      <c r="H2385" t="s">
        <v>33</v>
      </c>
      <c r="I2385" t="s">
        <v>46</v>
      </c>
      <c r="J2385" t="s">
        <v>27</v>
      </c>
      <c r="K2385" t="s">
        <v>28</v>
      </c>
      <c r="L2385" s="2">
        <v>3960</v>
      </c>
      <c r="M2385" s="2">
        <v>0</v>
      </c>
      <c r="N2385" s="2">
        <v>3960</v>
      </c>
      <c r="O2385">
        <v>1</v>
      </c>
      <c r="P2385">
        <v>2</v>
      </c>
      <c r="Q2385">
        <v>0</v>
      </c>
      <c r="R2385" t="s">
        <v>29</v>
      </c>
      <c r="T2385" t="s">
        <v>30</v>
      </c>
      <c r="U2385" s="2">
        <v>3960</v>
      </c>
      <c r="V2385" s="2">
        <v>0</v>
      </c>
      <c r="W2385" s="2">
        <v>3960</v>
      </c>
      <c r="X2385" s="2">
        <v>3960</v>
      </c>
      <c r="Y2385" s="2">
        <v>3960</v>
      </c>
      <c r="Z2385" s="2">
        <v>0</v>
      </c>
    </row>
    <row r="2386" spans="1:26">
      <c r="A2386" t="s">
        <v>4235</v>
      </c>
      <c r="B2386" t="s">
        <v>4236</v>
      </c>
      <c r="C2386" s="1">
        <v>45675</v>
      </c>
      <c r="D2386" s="1">
        <v>45680</v>
      </c>
      <c r="E2386" s="1" t="str">
        <f t="shared" si="37"/>
        <v>Weekday</v>
      </c>
      <c r="F2386" s="1">
        <v>45681</v>
      </c>
      <c r="G2386" t="s">
        <v>85</v>
      </c>
      <c r="H2386" t="s">
        <v>33</v>
      </c>
      <c r="I2386" t="s">
        <v>34</v>
      </c>
      <c r="J2386" t="s">
        <v>27</v>
      </c>
      <c r="K2386" t="s">
        <v>28</v>
      </c>
      <c r="L2386" s="2">
        <v>5130</v>
      </c>
      <c r="M2386" s="2">
        <v>769.5</v>
      </c>
      <c r="N2386" s="2">
        <v>4360.5</v>
      </c>
      <c r="O2386">
        <v>1</v>
      </c>
      <c r="P2386">
        <v>2</v>
      </c>
      <c r="Q2386">
        <v>0</v>
      </c>
      <c r="R2386" t="s">
        <v>29</v>
      </c>
      <c r="T2386" t="s">
        <v>30</v>
      </c>
      <c r="U2386" s="2">
        <v>5130</v>
      </c>
      <c r="V2386" s="2">
        <v>769.5</v>
      </c>
      <c r="W2386" s="2">
        <v>4360.5</v>
      </c>
      <c r="X2386" s="2">
        <v>5130</v>
      </c>
      <c r="Y2386" s="2">
        <v>5130</v>
      </c>
      <c r="Z2386" s="2">
        <v>0</v>
      </c>
    </row>
    <row r="2387" spans="1:26">
      <c r="A2387" t="s">
        <v>4237</v>
      </c>
      <c r="B2387" t="s">
        <v>4238</v>
      </c>
      <c r="C2387" s="1">
        <v>45680</v>
      </c>
      <c r="D2387" s="1">
        <v>45680</v>
      </c>
      <c r="E2387" s="1" t="str">
        <f t="shared" si="37"/>
        <v>Weekday</v>
      </c>
      <c r="F2387" s="1">
        <v>45682</v>
      </c>
      <c r="G2387" t="s">
        <v>24</v>
      </c>
      <c r="H2387" t="s">
        <v>33</v>
      </c>
      <c r="I2387" t="s">
        <v>26</v>
      </c>
      <c r="J2387" t="s">
        <v>27</v>
      </c>
      <c r="K2387" t="s">
        <v>28</v>
      </c>
      <c r="L2387" s="2">
        <v>3762</v>
      </c>
      <c r="M2387" s="2">
        <v>677.16</v>
      </c>
      <c r="N2387" s="2">
        <v>3084.84</v>
      </c>
      <c r="O2387">
        <v>1</v>
      </c>
      <c r="P2387">
        <v>2</v>
      </c>
      <c r="Q2387">
        <v>1</v>
      </c>
      <c r="R2387" t="s">
        <v>29</v>
      </c>
      <c r="T2387" t="s">
        <v>30</v>
      </c>
      <c r="U2387" s="2">
        <v>3762</v>
      </c>
      <c r="V2387" s="2">
        <v>677.16</v>
      </c>
      <c r="W2387" s="2">
        <v>3084.84</v>
      </c>
      <c r="X2387" s="2">
        <v>3762</v>
      </c>
      <c r="Y2387" s="2">
        <v>3762</v>
      </c>
      <c r="Z2387" s="2">
        <v>0</v>
      </c>
    </row>
    <row r="2388" spans="1:26">
      <c r="A2388" t="s">
        <v>4239</v>
      </c>
      <c r="B2388" t="s">
        <v>1363</v>
      </c>
      <c r="C2388" s="1">
        <v>45670</v>
      </c>
      <c r="D2388" s="1">
        <v>45680</v>
      </c>
      <c r="E2388" s="1" t="str">
        <f t="shared" si="37"/>
        <v>Weekday</v>
      </c>
      <c r="F2388" s="1">
        <v>45683</v>
      </c>
      <c r="G2388" t="s">
        <v>24</v>
      </c>
      <c r="H2388" t="s">
        <v>33</v>
      </c>
      <c r="I2388" t="s">
        <v>26</v>
      </c>
      <c r="J2388" t="s">
        <v>27</v>
      </c>
      <c r="K2388" t="s">
        <v>28</v>
      </c>
      <c r="L2388" s="2">
        <v>5643</v>
      </c>
      <c r="M2388" s="2">
        <v>1015.74</v>
      </c>
      <c r="N2388" s="2">
        <v>4627.26</v>
      </c>
      <c r="O2388">
        <v>1</v>
      </c>
      <c r="P2388">
        <v>1</v>
      </c>
      <c r="Q2388">
        <v>2</v>
      </c>
      <c r="R2388" t="s">
        <v>29</v>
      </c>
      <c r="T2388" t="s">
        <v>30</v>
      </c>
      <c r="U2388" s="2">
        <v>5643</v>
      </c>
      <c r="V2388" s="2">
        <v>1015.74</v>
      </c>
      <c r="W2388" s="2">
        <v>4627.26</v>
      </c>
      <c r="X2388" s="2">
        <v>5643</v>
      </c>
      <c r="Y2388" s="2">
        <v>5643</v>
      </c>
      <c r="Z2388" s="2">
        <v>0</v>
      </c>
    </row>
    <row r="2389" spans="1:26">
      <c r="A2389" t="s">
        <v>4240</v>
      </c>
      <c r="B2389" t="s">
        <v>454</v>
      </c>
      <c r="C2389" s="1">
        <v>45658</v>
      </c>
      <c r="D2389" s="1">
        <v>45680</v>
      </c>
      <c r="E2389" s="1" t="str">
        <f t="shared" si="37"/>
        <v>Weekday</v>
      </c>
      <c r="F2389" s="1">
        <v>45681</v>
      </c>
      <c r="G2389" t="s">
        <v>24</v>
      </c>
      <c r="H2389" t="s">
        <v>33</v>
      </c>
      <c r="I2389" t="s">
        <v>26</v>
      </c>
      <c r="J2389" t="s">
        <v>27</v>
      </c>
      <c r="K2389" t="s">
        <v>28</v>
      </c>
      <c r="L2389" s="2">
        <v>1881</v>
      </c>
      <c r="M2389" s="2">
        <v>338.58</v>
      </c>
      <c r="N2389" s="2">
        <v>1542.42</v>
      </c>
      <c r="O2389">
        <v>1</v>
      </c>
      <c r="P2389">
        <v>3</v>
      </c>
      <c r="Q2389">
        <v>1</v>
      </c>
      <c r="R2389" t="s">
        <v>29</v>
      </c>
      <c r="T2389" t="s">
        <v>30</v>
      </c>
      <c r="U2389" s="2">
        <v>1881</v>
      </c>
      <c r="V2389" s="2">
        <v>338.58</v>
      </c>
      <c r="W2389" s="2">
        <v>1542.42</v>
      </c>
      <c r="X2389" s="2">
        <v>1881</v>
      </c>
      <c r="Y2389" s="2">
        <v>1881</v>
      </c>
      <c r="Z2389" s="2">
        <v>0</v>
      </c>
    </row>
    <row r="2390" spans="1:26">
      <c r="A2390" t="s">
        <v>4241</v>
      </c>
      <c r="B2390" t="s">
        <v>1839</v>
      </c>
      <c r="C2390" s="1">
        <v>45678</v>
      </c>
      <c r="D2390" s="1">
        <v>45680</v>
      </c>
      <c r="E2390" s="1" t="str">
        <f t="shared" si="37"/>
        <v>Weekday</v>
      </c>
      <c r="F2390" s="1">
        <v>45682</v>
      </c>
      <c r="G2390" t="s">
        <v>24</v>
      </c>
      <c r="H2390" t="s">
        <v>33</v>
      </c>
      <c r="I2390" t="s">
        <v>46</v>
      </c>
      <c r="J2390" t="s">
        <v>68</v>
      </c>
      <c r="K2390" t="s">
        <v>28</v>
      </c>
      <c r="L2390" s="2">
        <v>3960</v>
      </c>
      <c r="M2390" s="2">
        <v>0</v>
      </c>
      <c r="N2390" s="2">
        <v>3960</v>
      </c>
      <c r="O2390">
        <v>1</v>
      </c>
      <c r="P2390">
        <v>1</v>
      </c>
      <c r="Q2390">
        <v>0</v>
      </c>
      <c r="R2390" t="s">
        <v>29</v>
      </c>
      <c r="T2390" t="s">
        <v>30</v>
      </c>
      <c r="U2390" s="2">
        <v>3960</v>
      </c>
      <c r="V2390" s="2">
        <v>0</v>
      </c>
      <c r="W2390" s="2">
        <v>3960</v>
      </c>
      <c r="X2390" s="2">
        <v>3960</v>
      </c>
      <c r="Y2390" s="2">
        <v>3960</v>
      </c>
      <c r="Z2390" s="2">
        <v>0</v>
      </c>
    </row>
    <row r="2391" spans="1:26">
      <c r="A2391" t="s">
        <v>4242</v>
      </c>
      <c r="B2391" t="s">
        <v>4243</v>
      </c>
      <c r="C2391" s="1">
        <v>45661</v>
      </c>
      <c r="D2391" s="1">
        <v>45680</v>
      </c>
      <c r="E2391" s="1" t="str">
        <f t="shared" si="37"/>
        <v>Weekday</v>
      </c>
      <c r="F2391" s="1">
        <v>45682</v>
      </c>
      <c r="G2391" t="s">
        <v>45</v>
      </c>
      <c r="H2391" t="s">
        <v>63</v>
      </c>
      <c r="I2391" t="s">
        <v>46</v>
      </c>
      <c r="J2391" t="s">
        <v>27</v>
      </c>
      <c r="K2391" t="s">
        <v>28</v>
      </c>
      <c r="L2391" s="2">
        <v>7000</v>
      </c>
      <c r="M2391" s="2">
        <v>0</v>
      </c>
      <c r="N2391" s="2">
        <v>7000</v>
      </c>
      <c r="O2391">
        <v>1</v>
      </c>
      <c r="P2391">
        <v>1</v>
      </c>
      <c r="Q2391">
        <v>0</v>
      </c>
      <c r="R2391" t="s">
        <v>29</v>
      </c>
      <c r="T2391" t="s">
        <v>30</v>
      </c>
      <c r="U2391" s="2">
        <v>7000</v>
      </c>
      <c r="V2391" s="2">
        <v>0</v>
      </c>
      <c r="W2391" s="2">
        <v>7000</v>
      </c>
      <c r="X2391" s="2">
        <v>7000</v>
      </c>
      <c r="Y2391" s="2">
        <v>7000</v>
      </c>
      <c r="Z2391" s="2">
        <v>0</v>
      </c>
    </row>
    <row r="2392" spans="1:26">
      <c r="A2392" t="s">
        <v>4244</v>
      </c>
      <c r="B2392" t="s">
        <v>4245</v>
      </c>
      <c r="C2392" s="1">
        <v>45650</v>
      </c>
      <c r="D2392" s="1">
        <v>45680</v>
      </c>
      <c r="E2392" s="1" t="str">
        <f t="shared" si="37"/>
        <v>Weekday</v>
      </c>
      <c r="F2392" s="1">
        <v>45683</v>
      </c>
      <c r="G2392" t="s">
        <v>45</v>
      </c>
      <c r="H2392" t="s">
        <v>40</v>
      </c>
      <c r="I2392" t="s">
        <v>46</v>
      </c>
      <c r="J2392" t="s">
        <v>27</v>
      </c>
      <c r="K2392" t="s">
        <v>28</v>
      </c>
      <c r="L2392" s="2">
        <v>8925</v>
      </c>
      <c r="M2392" s="2">
        <v>0</v>
      </c>
      <c r="N2392" s="2">
        <v>8925</v>
      </c>
      <c r="O2392">
        <v>1</v>
      </c>
      <c r="P2392">
        <v>1</v>
      </c>
      <c r="Q2392">
        <v>2</v>
      </c>
      <c r="R2392" t="s">
        <v>29</v>
      </c>
      <c r="T2392" t="s">
        <v>30</v>
      </c>
      <c r="U2392" s="2">
        <v>8925</v>
      </c>
      <c r="V2392" s="2">
        <v>0</v>
      </c>
      <c r="W2392" s="2">
        <v>8925</v>
      </c>
      <c r="X2392" s="2">
        <v>8925</v>
      </c>
      <c r="Y2392" s="2">
        <v>8925</v>
      </c>
      <c r="Z2392" s="2">
        <v>0</v>
      </c>
    </row>
    <row r="2393" spans="1:26">
      <c r="A2393" t="s">
        <v>4246</v>
      </c>
      <c r="B2393" t="s">
        <v>2284</v>
      </c>
      <c r="C2393" s="1">
        <v>45679</v>
      </c>
      <c r="D2393" s="1">
        <v>45680</v>
      </c>
      <c r="E2393" s="1" t="str">
        <f t="shared" si="37"/>
        <v>Weekday</v>
      </c>
      <c r="F2393" s="1">
        <v>45681</v>
      </c>
      <c r="G2393" t="s">
        <v>45</v>
      </c>
      <c r="H2393" t="s">
        <v>40</v>
      </c>
      <c r="I2393" t="s">
        <v>34</v>
      </c>
      <c r="J2393" t="s">
        <v>27</v>
      </c>
      <c r="K2393" t="s">
        <v>28</v>
      </c>
      <c r="L2393" s="2">
        <v>2826.25</v>
      </c>
      <c r="M2393" s="2">
        <v>423.94</v>
      </c>
      <c r="N2393" s="2">
        <v>2402.31</v>
      </c>
      <c r="O2393">
        <v>1</v>
      </c>
      <c r="P2393">
        <v>2</v>
      </c>
      <c r="Q2393">
        <v>2</v>
      </c>
      <c r="R2393" t="s">
        <v>29</v>
      </c>
      <c r="T2393" t="s">
        <v>30</v>
      </c>
      <c r="U2393" s="2">
        <v>2826.25</v>
      </c>
      <c r="V2393" s="2">
        <v>423.94</v>
      </c>
      <c r="W2393" s="2">
        <v>2402.31</v>
      </c>
      <c r="X2393" s="2">
        <v>2826.25</v>
      </c>
      <c r="Y2393" s="2">
        <v>2826.25</v>
      </c>
      <c r="Z2393" s="2">
        <v>0</v>
      </c>
    </row>
    <row r="2394" spans="1:26">
      <c r="A2394" t="s">
        <v>4247</v>
      </c>
      <c r="B2394" t="s">
        <v>4248</v>
      </c>
      <c r="C2394" s="1">
        <v>45654</v>
      </c>
      <c r="D2394" s="1">
        <v>45680</v>
      </c>
      <c r="E2394" s="1" t="str">
        <f t="shared" si="37"/>
        <v>Weekday</v>
      </c>
      <c r="F2394" s="1">
        <v>45683</v>
      </c>
      <c r="G2394" t="s">
        <v>24</v>
      </c>
      <c r="H2394" t="s">
        <v>33</v>
      </c>
      <c r="I2394" t="s">
        <v>34</v>
      </c>
      <c r="J2394" t="s">
        <v>27</v>
      </c>
      <c r="K2394" t="s">
        <v>118</v>
      </c>
      <c r="L2394" s="2">
        <v>0</v>
      </c>
      <c r="M2394" s="2">
        <v>0</v>
      </c>
      <c r="N2394" s="2">
        <v>0</v>
      </c>
      <c r="O2394">
        <v>1</v>
      </c>
      <c r="P2394">
        <v>1</v>
      </c>
      <c r="Q2394">
        <v>0</v>
      </c>
      <c r="R2394" t="s">
        <v>29</v>
      </c>
      <c r="T2394" t="s">
        <v>30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</row>
    <row r="2395" spans="1:26">
      <c r="A2395" t="s">
        <v>4249</v>
      </c>
      <c r="B2395" t="s">
        <v>4250</v>
      </c>
      <c r="C2395" s="1">
        <v>45659</v>
      </c>
      <c r="D2395" s="1">
        <v>45680</v>
      </c>
      <c r="E2395" s="1" t="str">
        <f t="shared" si="37"/>
        <v>Weekday</v>
      </c>
      <c r="F2395" s="1">
        <v>45681</v>
      </c>
      <c r="G2395" t="s">
        <v>45</v>
      </c>
      <c r="H2395" t="s">
        <v>33</v>
      </c>
      <c r="I2395" t="s">
        <v>95</v>
      </c>
      <c r="J2395" t="s">
        <v>47</v>
      </c>
      <c r="K2395" t="s">
        <v>28</v>
      </c>
      <c r="L2395" s="2">
        <v>3150</v>
      </c>
      <c r="M2395" s="2">
        <v>315</v>
      </c>
      <c r="N2395" s="2">
        <v>2835</v>
      </c>
      <c r="O2395">
        <v>1</v>
      </c>
      <c r="P2395">
        <v>2</v>
      </c>
      <c r="Q2395">
        <v>1</v>
      </c>
      <c r="R2395" t="s">
        <v>29</v>
      </c>
      <c r="T2395" t="s">
        <v>30</v>
      </c>
      <c r="U2395" s="2">
        <v>3150</v>
      </c>
      <c r="V2395" s="2">
        <v>315</v>
      </c>
      <c r="W2395" s="2">
        <v>2835</v>
      </c>
      <c r="X2395" s="2">
        <v>3150</v>
      </c>
      <c r="Y2395" s="2">
        <v>3150</v>
      </c>
      <c r="Z2395" s="2">
        <v>0</v>
      </c>
    </row>
    <row r="2396" spans="1:26">
      <c r="A2396" t="s">
        <v>4251</v>
      </c>
      <c r="B2396" t="s">
        <v>4252</v>
      </c>
      <c r="C2396" s="1">
        <v>45648</v>
      </c>
      <c r="D2396" s="1">
        <v>45680</v>
      </c>
      <c r="E2396" s="1" t="str">
        <f t="shared" si="37"/>
        <v>Weekday</v>
      </c>
      <c r="F2396" s="1">
        <v>45682</v>
      </c>
      <c r="G2396" t="s">
        <v>24</v>
      </c>
      <c r="H2396" t="s">
        <v>33</v>
      </c>
      <c r="I2396" t="s">
        <v>46</v>
      </c>
      <c r="J2396" t="s">
        <v>68</v>
      </c>
      <c r="K2396" t="s">
        <v>28</v>
      </c>
      <c r="L2396" s="2">
        <v>3960</v>
      </c>
      <c r="M2396" s="2">
        <v>0</v>
      </c>
      <c r="N2396" s="2">
        <v>3960</v>
      </c>
      <c r="O2396">
        <v>1</v>
      </c>
      <c r="P2396">
        <v>2</v>
      </c>
      <c r="Q2396">
        <v>2</v>
      </c>
      <c r="R2396" t="s">
        <v>29</v>
      </c>
      <c r="T2396" t="s">
        <v>30</v>
      </c>
      <c r="U2396" s="2">
        <v>3960</v>
      </c>
      <c r="V2396" s="2">
        <v>0</v>
      </c>
      <c r="W2396" s="2">
        <v>3960</v>
      </c>
      <c r="X2396" s="2">
        <v>3960</v>
      </c>
      <c r="Y2396" s="2">
        <v>3960</v>
      </c>
      <c r="Z2396" s="2">
        <v>0</v>
      </c>
    </row>
    <row r="2397" spans="1:26">
      <c r="A2397" t="s">
        <v>4253</v>
      </c>
      <c r="B2397" t="s">
        <v>1067</v>
      </c>
      <c r="C2397" s="1">
        <v>45675</v>
      </c>
      <c r="D2397" s="1">
        <v>45680</v>
      </c>
      <c r="E2397" s="1" t="str">
        <f t="shared" si="37"/>
        <v>Weekday</v>
      </c>
      <c r="F2397" s="1">
        <v>45681</v>
      </c>
      <c r="G2397" t="s">
        <v>24</v>
      </c>
      <c r="H2397" t="s">
        <v>33</v>
      </c>
      <c r="I2397" t="s">
        <v>34</v>
      </c>
      <c r="J2397" t="s">
        <v>68</v>
      </c>
      <c r="K2397" t="s">
        <v>28</v>
      </c>
      <c r="L2397" s="2">
        <v>1881</v>
      </c>
      <c r="M2397" s="2">
        <v>282.14999999999998</v>
      </c>
      <c r="N2397" s="2">
        <v>1598.85</v>
      </c>
      <c r="O2397">
        <v>1</v>
      </c>
      <c r="P2397">
        <v>2</v>
      </c>
      <c r="Q2397">
        <v>0</v>
      </c>
      <c r="R2397" t="s">
        <v>29</v>
      </c>
      <c r="T2397" t="s">
        <v>30</v>
      </c>
      <c r="U2397" s="2">
        <v>1881</v>
      </c>
      <c r="V2397" s="2">
        <v>282.14999999999998</v>
      </c>
      <c r="W2397" s="2">
        <v>1598.85</v>
      </c>
      <c r="X2397" s="2">
        <v>1881</v>
      </c>
      <c r="Y2397" s="2">
        <v>1881</v>
      </c>
      <c r="Z2397" s="2">
        <v>0</v>
      </c>
    </row>
    <row r="2398" spans="1:26">
      <c r="A2398" t="s">
        <v>4254</v>
      </c>
      <c r="B2398" t="s">
        <v>174</v>
      </c>
      <c r="C2398" s="1">
        <v>45671</v>
      </c>
      <c r="D2398" s="1">
        <v>45680</v>
      </c>
      <c r="E2398" s="1" t="str">
        <f t="shared" si="37"/>
        <v>Weekday</v>
      </c>
      <c r="F2398" s="1">
        <v>45682</v>
      </c>
      <c r="G2398" t="s">
        <v>24</v>
      </c>
      <c r="H2398" t="s">
        <v>33</v>
      </c>
      <c r="I2398" t="s">
        <v>26</v>
      </c>
      <c r="J2398" t="s">
        <v>27</v>
      </c>
      <c r="K2398" t="s">
        <v>28</v>
      </c>
      <c r="L2398" s="2">
        <v>3762</v>
      </c>
      <c r="M2398" s="2">
        <v>677.16</v>
      </c>
      <c r="N2398" s="2">
        <v>3084.84</v>
      </c>
      <c r="O2398">
        <v>1</v>
      </c>
      <c r="P2398">
        <v>3</v>
      </c>
      <c r="Q2398">
        <v>1</v>
      </c>
      <c r="R2398" t="s">
        <v>29</v>
      </c>
      <c r="T2398" t="s">
        <v>30</v>
      </c>
      <c r="U2398" s="2">
        <v>3762</v>
      </c>
      <c r="V2398" s="2">
        <v>677.16</v>
      </c>
      <c r="W2398" s="2">
        <v>3084.84</v>
      </c>
      <c r="X2398" s="2">
        <v>3762</v>
      </c>
      <c r="Y2398" s="2">
        <v>3762</v>
      </c>
      <c r="Z2398" s="2">
        <v>0</v>
      </c>
    </row>
    <row r="2399" spans="1:26">
      <c r="A2399" t="s">
        <v>4255</v>
      </c>
      <c r="B2399" t="s">
        <v>4256</v>
      </c>
      <c r="C2399" s="1">
        <v>45677</v>
      </c>
      <c r="D2399" s="1">
        <v>45680</v>
      </c>
      <c r="E2399" s="1" t="str">
        <f t="shared" si="37"/>
        <v>Weekday</v>
      </c>
      <c r="F2399" s="1">
        <v>45683</v>
      </c>
      <c r="G2399" t="s">
        <v>24</v>
      </c>
      <c r="H2399" t="s">
        <v>63</v>
      </c>
      <c r="I2399" t="s">
        <v>46</v>
      </c>
      <c r="J2399" t="s">
        <v>68</v>
      </c>
      <c r="K2399" t="s">
        <v>28</v>
      </c>
      <c r="L2399" s="2">
        <v>6600</v>
      </c>
      <c r="M2399" s="2">
        <v>0</v>
      </c>
      <c r="N2399" s="2">
        <v>6600</v>
      </c>
      <c r="O2399">
        <v>1</v>
      </c>
      <c r="P2399">
        <v>2</v>
      </c>
      <c r="Q2399">
        <v>0</v>
      </c>
      <c r="R2399" t="s">
        <v>29</v>
      </c>
      <c r="T2399" t="s">
        <v>30</v>
      </c>
      <c r="U2399" s="2">
        <v>6600</v>
      </c>
      <c r="V2399" s="2">
        <v>0</v>
      </c>
      <c r="W2399" s="2">
        <v>6600</v>
      </c>
      <c r="X2399" s="2">
        <v>6600</v>
      </c>
      <c r="Y2399" s="2">
        <v>6600</v>
      </c>
      <c r="Z2399" s="2">
        <v>0</v>
      </c>
    </row>
    <row r="2400" spans="1:26">
      <c r="A2400" t="s">
        <v>4257</v>
      </c>
      <c r="B2400" t="s">
        <v>202</v>
      </c>
      <c r="C2400" s="1">
        <v>45668</v>
      </c>
      <c r="D2400" s="1">
        <v>45680</v>
      </c>
      <c r="E2400" s="1" t="str">
        <f t="shared" si="37"/>
        <v>Weekday</v>
      </c>
      <c r="F2400" s="1">
        <v>45683</v>
      </c>
      <c r="G2400" t="s">
        <v>24</v>
      </c>
      <c r="H2400" t="s">
        <v>63</v>
      </c>
      <c r="I2400" t="s">
        <v>26</v>
      </c>
      <c r="J2400" t="s">
        <v>68</v>
      </c>
      <c r="K2400" t="s">
        <v>28</v>
      </c>
      <c r="L2400" s="2">
        <v>6270</v>
      </c>
      <c r="M2400" s="2">
        <v>1128.5999999999999</v>
      </c>
      <c r="N2400" s="2">
        <v>5141.3999999999996</v>
      </c>
      <c r="O2400">
        <v>1</v>
      </c>
      <c r="P2400">
        <v>1</v>
      </c>
      <c r="Q2400">
        <v>0</v>
      </c>
      <c r="R2400" t="s">
        <v>29</v>
      </c>
      <c r="T2400" t="s">
        <v>30</v>
      </c>
      <c r="U2400" s="2">
        <v>6270</v>
      </c>
      <c r="V2400" s="2">
        <v>1128.5999999999999</v>
      </c>
      <c r="W2400" s="2">
        <v>5141.3999999999996</v>
      </c>
      <c r="X2400" s="2">
        <v>6270</v>
      </c>
      <c r="Y2400" s="2">
        <v>6270</v>
      </c>
      <c r="Z2400" s="2">
        <v>0</v>
      </c>
    </row>
    <row r="2401" spans="1:26">
      <c r="A2401" t="s">
        <v>4258</v>
      </c>
      <c r="B2401" t="s">
        <v>4236</v>
      </c>
      <c r="C2401" s="1">
        <v>45679</v>
      </c>
      <c r="D2401" s="1">
        <v>45680</v>
      </c>
      <c r="E2401" s="1" t="str">
        <f t="shared" si="37"/>
        <v>Weekday</v>
      </c>
      <c r="F2401" s="1">
        <v>45681</v>
      </c>
      <c r="G2401" t="s">
        <v>24</v>
      </c>
      <c r="H2401" t="s">
        <v>25</v>
      </c>
      <c r="I2401" t="s">
        <v>34</v>
      </c>
      <c r="J2401" t="s">
        <v>68</v>
      </c>
      <c r="K2401" t="s">
        <v>28</v>
      </c>
      <c r="L2401" s="2">
        <v>1839.2</v>
      </c>
      <c r="M2401" s="2">
        <v>275.88</v>
      </c>
      <c r="N2401" s="2">
        <v>1563.32</v>
      </c>
      <c r="O2401">
        <v>1</v>
      </c>
      <c r="P2401">
        <v>2</v>
      </c>
      <c r="Q2401">
        <v>1</v>
      </c>
      <c r="R2401" t="s">
        <v>29</v>
      </c>
      <c r="T2401" t="s">
        <v>30</v>
      </c>
      <c r="U2401" s="2">
        <v>1839.2</v>
      </c>
      <c r="V2401" s="2">
        <v>275.88</v>
      </c>
      <c r="W2401" s="2">
        <v>1563.32</v>
      </c>
      <c r="X2401" s="2">
        <v>1839.2</v>
      </c>
      <c r="Y2401" s="2">
        <v>1839.2</v>
      </c>
      <c r="Z2401" s="2">
        <v>0</v>
      </c>
    </row>
    <row r="2402" spans="1:26">
      <c r="A2402" t="s">
        <v>4259</v>
      </c>
      <c r="B2402" t="s">
        <v>4260</v>
      </c>
      <c r="C2402" s="1">
        <v>45679</v>
      </c>
      <c r="D2402" s="1">
        <v>45680</v>
      </c>
      <c r="E2402" s="1" t="str">
        <f t="shared" si="37"/>
        <v>Weekday</v>
      </c>
      <c r="F2402" s="1">
        <v>45682</v>
      </c>
      <c r="G2402" t="s">
        <v>45</v>
      </c>
      <c r="H2402" t="s">
        <v>63</v>
      </c>
      <c r="I2402" t="s">
        <v>34</v>
      </c>
      <c r="J2402" t="s">
        <v>27</v>
      </c>
      <c r="K2402" t="s">
        <v>28</v>
      </c>
      <c r="L2402" s="2">
        <v>6650</v>
      </c>
      <c r="M2402" s="2">
        <v>997.5</v>
      </c>
      <c r="N2402" s="2">
        <v>5652.5</v>
      </c>
      <c r="O2402">
        <v>1</v>
      </c>
      <c r="P2402">
        <v>3</v>
      </c>
      <c r="Q2402">
        <v>0</v>
      </c>
      <c r="R2402" t="s">
        <v>29</v>
      </c>
      <c r="T2402" t="s">
        <v>30</v>
      </c>
      <c r="U2402" s="2">
        <v>6650</v>
      </c>
      <c r="V2402" s="2">
        <v>997.5</v>
      </c>
      <c r="W2402" s="2">
        <v>5652.5</v>
      </c>
      <c r="X2402" s="2">
        <v>6650</v>
      </c>
      <c r="Y2402" s="2">
        <v>6650</v>
      </c>
      <c r="Z2402" s="2">
        <v>0</v>
      </c>
    </row>
    <row r="2403" spans="1:26">
      <c r="A2403" t="s">
        <v>4261</v>
      </c>
      <c r="B2403" t="s">
        <v>2904</v>
      </c>
      <c r="C2403" s="1">
        <v>45680</v>
      </c>
      <c r="D2403" s="1">
        <v>45681</v>
      </c>
      <c r="E2403" s="1" t="str">
        <f t="shared" si="37"/>
        <v>Weekday</v>
      </c>
      <c r="F2403" s="1">
        <v>45682</v>
      </c>
      <c r="G2403" t="s">
        <v>45</v>
      </c>
      <c r="H2403" t="s">
        <v>63</v>
      </c>
      <c r="I2403" t="s">
        <v>26</v>
      </c>
      <c r="J2403" t="s">
        <v>27</v>
      </c>
      <c r="K2403" t="s">
        <v>118</v>
      </c>
      <c r="L2403" s="2">
        <v>0</v>
      </c>
      <c r="M2403" s="2">
        <v>0</v>
      </c>
      <c r="N2403" s="2">
        <v>0</v>
      </c>
      <c r="O2403">
        <v>1</v>
      </c>
      <c r="P2403">
        <v>2</v>
      </c>
      <c r="Q2403">
        <v>0</v>
      </c>
      <c r="R2403" t="s">
        <v>29</v>
      </c>
      <c r="T2403" t="s">
        <v>30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</row>
    <row r="2404" spans="1:26">
      <c r="A2404" t="s">
        <v>4262</v>
      </c>
      <c r="B2404" t="s">
        <v>4263</v>
      </c>
      <c r="C2404" s="1">
        <v>45671</v>
      </c>
      <c r="D2404" s="1">
        <v>45681</v>
      </c>
      <c r="E2404" s="1" t="str">
        <f t="shared" si="37"/>
        <v>Weekday</v>
      </c>
      <c r="F2404" s="1">
        <v>45685</v>
      </c>
      <c r="G2404" t="s">
        <v>24</v>
      </c>
      <c r="H2404" t="s">
        <v>40</v>
      </c>
      <c r="I2404" t="s">
        <v>34</v>
      </c>
      <c r="J2404" t="s">
        <v>86</v>
      </c>
      <c r="K2404" t="s">
        <v>28</v>
      </c>
      <c r="L2404" s="2">
        <v>7106</v>
      </c>
      <c r="M2404" s="2">
        <v>1065.9000000000001</v>
      </c>
      <c r="N2404" s="2">
        <v>6040.1</v>
      </c>
      <c r="O2404">
        <v>1</v>
      </c>
      <c r="P2404">
        <v>3</v>
      </c>
      <c r="Q2404">
        <v>0</v>
      </c>
      <c r="R2404" t="s">
        <v>29</v>
      </c>
      <c r="T2404" t="s">
        <v>30</v>
      </c>
      <c r="U2404" s="2">
        <v>7106</v>
      </c>
      <c r="V2404" s="2">
        <v>1065.9000000000001</v>
      </c>
      <c r="W2404" s="2">
        <v>6040.1</v>
      </c>
      <c r="X2404" s="2">
        <v>7106</v>
      </c>
      <c r="Y2404" s="2">
        <v>7106</v>
      </c>
      <c r="Z2404" s="2">
        <v>0</v>
      </c>
    </row>
    <row r="2405" spans="1:26">
      <c r="A2405" t="s">
        <v>4264</v>
      </c>
      <c r="B2405" t="s">
        <v>3892</v>
      </c>
      <c r="C2405" s="1">
        <v>45676</v>
      </c>
      <c r="D2405" s="1">
        <v>45681</v>
      </c>
      <c r="E2405" s="1" t="str">
        <f t="shared" si="37"/>
        <v>Weekday</v>
      </c>
      <c r="F2405" s="1">
        <v>45682</v>
      </c>
      <c r="G2405" t="s">
        <v>24</v>
      </c>
      <c r="H2405" t="s">
        <v>33</v>
      </c>
      <c r="I2405" t="s">
        <v>46</v>
      </c>
      <c r="J2405" t="s">
        <v>27</v>
      </c>
      <c r="K2405" t="s">
        <v>118</v>
      </c>
      <c r="L2405" s="2">
        <v>0</v>
      </c>
      <c r="M2405" s="2">
        <v>0</v>
      </c>
      <c r="N2405" s="2">
        <v>0</v>
      </c>
      <c r="O2405">
        <v>1</v>
      </c>
      <c r="P2405">
        <v>2</v>
      </c>
      <c r="Q2405">
        <v>0</v>
      </c>
      <c r="R2405" t="s">
        <v>29</v>
      </c>
      <c r="T2405" t="s">
        <v>30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</row>
    <row r="2406" spans="1:26">
      <c r="A2406" t="s">
        <v>4265</v>
      </c>
      <c r="B2406" t="s">
        <v>3823</v>
      </c>
      <c r="C2406" s="1">
        <v>45680</v>
      </c>
      <c r="D2406" s="1">
        <v>45681</v>
      </c>
      <c r="E2406" s="1" t="str">
        <f t="shared" si="37"/>
        <v>Weekday</v>
      </c>
      <c r="F2406" s="1">
        <v>45682</v>
      </c>
      <c r="G2406" t="s">
        <v>85</v>
      </c>
      <c r="H2406" t="s">
        <v>33</v>
      </c>
      <c r="I2406" t="s">
        <v>26</v>
      </c>
      <c r="J2406" t="s">
        <v>27</v>
      </c>
      <c r="K2406" t="s">
        <v>118</v>
      </c>
      <c r="L2406" s="2">
        <v>0</v>
      </c>
      <c r="M2406" s="2">
        <v>0</v>
      </c>
      <c r="N2406" s="2">
        <v>0</v>
      </c>
      <c r="O2406">
        <v>1</v>
      </c>
      <c r="P2406">
        <v>2</v>
      </c>
      <c r="Q2406">
        <v>0</v>
      </c>
      <c r="R2406" t="s">
        <v>29</v>
      </c>
      <c r="T2406" t="s">
        <v>30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</row>
    <row r="2407" spans="1:26">
      <c r="A2407" t="s">
        <v>4266</v>
      </c>
      <c r="B2407" t="s">
        <v>3939</v>
      </c>
      <c r="C2407" s="1">
        <v>45648</v>
      </c>
      <c r="D2407" s="1">
        <v>45681</v>
      </c>
      <c r="E2407" s="1" t="str">
        <f t="shared" si="37"/>
        <v>Weekday</v>
      </c>
      <c r="F2407" s="1">
        <v>45685</v>
      </c>
      <c r="G2407" t="s">
        <v>45</v>
      </c>
      <c r="H2407" t="s">
        <v>33</v>
      </c>
      <c r="I2407" t="s">
        <v>26</v>
      </c>
      <c r="J2407" t="s">
        <v>27</v>
      </c>
      <c r="K2407" t="s">
        <v>28</v>
      </c>
      <c r="L2407" s="2">
        <v>11970</v>
      </c>
      <c r="M2407" s="2">
        <v>2154.6</v>
      </c>
      <c r="N2407" s="2">
        <v>9815.4</v>
      </c>
      <c r="O2407">
        <v>1</v>
      </c>
      <c r="P2407">
        <v>2</v>
      </c>
      <c r="Q2407">
        <v>0</v>
      </c>
      <c r="R2407" t="s">
        <v>29</v>
      </c>
      <c r="T2407" t="s">
        <v>30</v>
      </c>
      <c r="U2407" s="2">
        <v>11970</v>
      </c>
      <c r="V2407" s="2">
        <v>2154.6</v>
      </c>
      <c r="W2407" s="2">
        <v>9815.4</v>
      </c>
      <c r="X2407" s="2">
        <v>11970</v>
      </c>
      <c r="Y2407" s="2">
        <v>11970</v>
      </c>
      <c r="Z2407" s="2">
        <v>0</v>
      </c>
    </row>
    <row r="2408" spans="1:26">
      <c r="A2408" t="s">
        <v>4267</v>
      </c>
      <c r="B2408" t="s">
        <v>562</v>
      </c>
      <c r="C2408" s="1">
        <v>45676</v>
      </c>
      <c r="D2408" s="1">
        <v>45681</v>
      </c>
      <c r="E2408" s="1" t="str">
        <f t="shared" si="37"/>
        <v>Weekday</v>
      </c>
      <c r="F2408" s="1">
        <v>45682</v>
      </c>
      <c r="G2408" t="s">
        <v>24</v>
      </c>
      <c r="H2408" t="s">
        <v>33</v>
      </c>
      <c r="I2408" t="s">
        <v>34</v>
      </c>
      <c r="J2408" t="s">
        <v>27</v>
      </c>
      <c r="K2408" t="s">
        <v>28</v>
      </c>
      <c r="L2408" s="2">
        <v>1881</v>
      </c>
      <c r="M2408" s="2">
        <v>282.14999999999998</v>
      </c>
      <c r="N2408" s="2">
        <v>1598.85</v>
      </c>
      <c r="O2408">
        <v>1</v>
      </c>
      <c r="P2408">
        <v>2</v>
      </c>
      <c r="Q2408">
        <v>0</v>
      </c>
      <c r="R2408" t="s">
        <v>29</v>
      </c>
      <c r="T2408" t="s">
        <v>30</v>
      </c>
      <c r="U2408" s="2">
        <v>1881</v>
      </c>
      <c r="V2408" s="2">
        <v>282.14999999999998</v>
      </c>
      <c r="W2408" s="2">
        <v>1598.85</v>
      </c>
      <c r="X2408" s="2">
        <v>1881</v>
      </c>
      <c r="Y2408" s="2">
        <v>1881</v>
      </c>
      <c r="Z2408" s="2">
        <v>0</v>
      </c>
    </row>
    <row r="2409" spans="1:26">
      <c r="A2409" t="s">
        <v>4268</v>
      </c>
      <c r="B2409" t="s">
        <v>4269</v>
      </c>
      <c r="C2409" s="1">
        <v>45654</v>
      </c>
      <c r="D2409" s="1">
        <v>45681</v>
      </c>
      <c r="E2409" s="1" t="str">
        <f t="shared" si="37"/>
        <v>Weekday</v>
      </c>
      <c r="F2409" s="1">
        <v>45682</v>
      </c>
      <c r="G2409" t="s">
        <v>45</v>
      </c>
      <c r="H2409" t="s">
        <v>63</v>
      </c>
      <c r="I2409" t="s">
        <v>26</v>
      </c>
      <c r="J2409" t="s">
        <v>27</v>
      </c>
      <c r="K2409" t="s">
        <v>28</v>
      </c>
      <c r="L2409" s="2">
        <v>3325</v>
      </c>
      <c r="M2409" s="2">
        <v>598.5</v>
      </c>
      <c r="N2409" s="2">
        <v>2726.5</v>
      </c>
      <c r="O2409">
        <v>1</v>
      </c>
      <c r="P2409">
        <v>2</v>
      </c>
      <c r="Q2409">
        <v>0</v>
      </c>
      <c r="R2409" t="s">
        <v>29</v>
      </c>
      <c r="T2409" t="s">
        <v>30</v>
      </c>
      <c r="U2409" s="2">
        <v>3325</v>
      </c>
      <c r="V2409" s="2">
        <v>598.5</v>
      </c>
      <c r="W2409" s="2">
        <v>2726.5</v>
      </c>
      <c r="X2409" s="2">
        <v>3325</v>
      </c>
      <c r="Y2409" s="2">
        <v>3325</v>
      </c>
      <c r="Z2409" s="2">
        <v>0</v>
      </c>
    </row>
    <row r="2410" spans="1:26">
      <c r="A2410" t="s">
        <v>4270</v>
      </c>
      <c r="B2410" t="s">
        <v>2135</v>
      </c>
      <c r="C2410" s="1">
        <v>45640</v>
      </c>
      <c r="D2410" s="1">
        <v>45681</v>
      </c>
      <c r="E2410" s="1" t="str">
        <f t="shared" si="37"/>
        <v>Weekday</v>
      </c>
      <c r="F2410" s="1">
        <v>45683</v>
      </c>
      <c r="G2410" t="s">
        <v>45</v>
      </c>
      <c r="H2410" t="s">
        <v>33</v>
      </c>
      <c r="I2410" t="s">
        <v>26</v>
      </c>
      <c r="J2410" t="s">
        <v>27</v>
      </c>
      <c r="K2410" t="s">
        <v>28</v>
      </c>
      <c r="L2410" s="2">
        <v>5985</v>
      </c>
      <c r="M2410" s="2">
        <v>1077.3</v>
      </c>
      <c r="N2410" s="2">
        <v>4907.7</v>
      </c>
      <c r="O2410">
        <v>1</v>
      </c>
      <c r="P2410">
        <v>1</v>
      </c>
      <c r="Q2410">
        <v>0</v>
      </c>
      <c r="R2410" t="s">
        <v>29</v>
      </c>
      <c r="T2410" t="s">
        <v>30</v>
      </c>
      <c r="U2410" s="2">
        <v>5985</v>
      </c>
      <c r="V2410" s="2">
        <v>1077.3</v>
      </c>
      <c r="W2410" s="2">
        <v>4907.7</v>
      </c>
      <c r="X2410" s="2">
        <v>5985</v>
      </c>
      <c r="Y2410" s="2">
        <v>5985</v>
      </c>
      <c r="Z2410" s="2">
        <v>0</v>
      </c>
    </row>
    <row r="2411" spans="1:26">
      <c r="A2411" t="s">
        <v>4271</v>
      </c>
      <c r="B2411" t="s">
        <v>4272</v>
      </c>
      <c r="C2411" s="1">
        <v>45663</v>
      </c>
      <c r="D2411" s="1">
        <v>45681</v>
      </c>
      <c r="E2411" s="1" t="str">
        <f t="shared" si="37"/>
        <v>Weekday</v>
      </c>
      <c r="F2411" s="1">
        <v>45682</v>
      </c>
      <c r="G2411" t="s">
        <v>45</v>
      </c>
      <c r="H2411" t="s">
        <v>40</v>
      </c>
      <c r="I2411" t="s">
        <v>26</v>
      </c>
      <c r="J2411" t="s">
        <v>68</v>
      </c>
      <c r="K2411" t="s">
        <v>28</v>
      </c>
      <c r="L2411" s="2">
        <v>2826.25</v>
      </c>
      <c r="M2411" s="2">
        <v>508.72</v>
      </c>
      <c r="N2411" s="2">
        <v>2317.5300000000002</v>
      </c>
      <c r="O2411">
        <v>1</v>
      </c>
      <c r="P2411">
        <v>3</v>
      </c>
      <c r="Q2411">
        <v>0</v>
      </c>
      <c r="R2411" t="s">
        <v>29</v>
      </c>
      <c r="T2411" t="s">
        <v>30</v>
      </c>
      <c r="U2411" s="2">
        <v>2826.25</v>
      </c>
      <c r="V2411" s="2">
        <v>508.72</v>
      </c>
      <c r="W2411" s="2">
        <v>2317.5300000000002</v>
      </c>
      <c r="X2411" s="2">
        <v>2826.25</v>
      </c>
      <c r="Y2411" s="2">
        <v>2826.25</v>
      </c>
      <c r="Z2411" s="2">
        <v>0</v>
      </c>
    </row>
    <row r="2412" spans="1:26">
      <c r="A2412" t="s">
        <v>4273</v>
      </c>
      <c r="B2412" t="s">
        <v>4274</v>
      </c>
      <c r="C2412" s="1">
        <v>45680</v>
      </c>
      <c r="D2412" s="1">
        <v>45681</v>
      </c>
      <c r="E2412" s="1" t="str">
        <f t="shared" si="37"/>
        <v>Weekday</v>
      </c>
      <c r="F2412" s="1">
        <v>45683</v>
      </c>
      <c r="G2412" t="s">
        <v>85</v>
      </c>
      <c r="H2412" t="s">
        <v>33</v>
      </c>
      <c r="I2412" t="s">
        <v>26</v>
      </c>
      <c r="J2412" t="s">
        <v>68</v>
      </c>
      <c r="K2412" t="s">
        <v>28</v>
      </c>
      <c r="L2412" s="2">
        <v>10260</v>
      </c>
      <c r="M2412" s="2">
        <v>1846.8</v>
      </c>
      <c r="N2412" s="2">
        <v>8413.2000000000007</v>
      </c>
      <c r="O2412">
        <v>1</v>
      </c>
      <c r="P2412">
        <v>1</v>
      </c>
      <c r="Q2412">
        <v>0</v>
      </c>
      <c r="R2412" t="s">
        <v>29</v>
      </c>
      <c r="T2412" t="s">
        <v>30</v>
      </c>
      <c r="U2412" s="2">
        <v>10260</v>
      </c>
      <c r="V2412" s="2">
        <v>1846.8</v>
      </c>
      <c r="W2412" s="2">
        <v>8413.2000000000007</v>
      </c>
      <c r="X2412" s="2">
        <v>10260</v>
      </c>
      <c r="Y2412" s="2">
        <v>10260</v>
      </c>
      <c r="Z2412" s="2">
        <v>0</v>
      </c>
    </row>
    <row r="2413" spans="1:26">
      <c r="A2413" t="s">
        <v>4275</v>
      </c>
      <c r="B2413" t="s">
        <v>4276</v>
      </c>
      <c r="C2413" s="1">
        <v>45673</v>
      </c>
      <c r="D2413" s="1">
        <v>45681</v>
      </c>
      <c r="E2413" s="1" t="str">
        <f t="shared" si="37"/>
        <v>Weekday</v>
      </c>
      <c r="F2413" s="1">
        <v>45682</v>
      </c>
      <c r="G2413" t="s">
        <v>24</v>
      </c>
      <c r="H2413" t="s">
        <v>40</v>
      </c>
      <c r="I2413" t="s">
        <v>46</v>
      </c>
      <c r="J2413" t="s">
        <v>86</v>
      </c>
      <c r="K2413" t="s">
        <v>28</v>
      </c>
      <c r="L2413" s="2">
        <v>1870</v>
      </c>
      <c r="M2413" s="2">
        <v>0</v>
      </c>
      <c r="N2413" s="2">
        <v>1870</v>
      </c>
      <c r="O2413">
        <v>1</v>
      </c>
      <c r="P2413">
        <v>2</v>
      </c>
      <c r="Q2413">
        <v>0</v>
      </c>
      <c r="R2413" t="s">
        <v>29</v>
      </c>
      <c r="T2413" t="s">
        <v>30</v>
      </c>
      <c r="U2413" s="2">
        <v>1870</v>
      </c>
      <c r="V2413" s="2">
        <v>0</v>
      </c>
      <c r="W2413" s="2">
        <v>1870</v>
      </c>
      <c r="X2413" s="2">
        <v>1870</v>
      </c>
      <c r="Y2413" s="2">
        <v>1870</v>
      </c>
      <c r="Z2413" s="2">
        <v>0</v>
      </c>
    </row>
    <row r="2414" spans="1:26">
      <c r="A2414" t="s">
        <v>4277</v>
      </c>
      <c r="B2414" t="s">
        <v>647</v>
      </c>
      <c r="C2414" s="1">
        <v>45676</v>
      </c>
      <c r="D2414" s="1">
        <v>45681</v>
      </c>
      <c r="E2414" s="1" t="str">
        <f t="shared" si="37"/>
        <v>Weekday</v>
      </c>
      <c r="F2414" s="1">
        <v>45682</v>
      </c>
      <c r="G2414" t="s">
        <v>24</v>
      </c>
      <c r="H2414" t="s">
        <v>33</v>
      </c>
      <c r="I2414" t="s">
        <v>37</v>
      </c>
      <c r="J2414" t="s">
        <v>27</v>
      </c>
      <c r="K2414" t="s">
        <v>28</v>
      </c>
      <c r="L2414" s="2">
        <v>1980</v>
      </c>
      <c r="M2414" s="2">
        <v>0</v>
      </c>
      <c r="N2414" s="2">
        <v>1980</v>
      </c>
      <c r="O2414">
        <v>1</v>
      </c>
      <c r="P2414">
        <v>2</v>
      </c>
      <c r="Q2414">
        <v>0</v>
      </c>
      <c r="R2414" t="s">
        <v>29</v>
      </c>
      <c r="T2414" t="s">
        <v>30</v>
      </c>
      <c r="U2414" s="2">
        <v>1980</v>
      </c>
      <c r="V2414" s="2">
        <v>0</v>
      </c>
      <c r="W2414" s="2">
        <v>1980</v>
      </c>
      <c r="X2414" s="2">
        <v>1980</v>
      </c>
      <c r="Y2414" s="2">
        <v>1980</v>
      </c>
      <c r="Z2414" s="2">
        <v>0</v>
      </c>
    </row>
    <row r="2415" spans="1:26">
      <c r="A2415" t="s">
        <v>4278</v>
      </c>
      <c r="B2415" t="s">
        <v>4279</v>
      </c>
      <c r="C2415" s="1">
        <v>45651</v>
      </c>
      <c r="D2415" s="1">
        <v>45681</v>
      </c>
      <c r="E2415" s="1" t="str">
        <f t="shared" si="37"/>
        <v>Weekday</v>
      </c>
      <c r="F2415" s="1">
        <v>45682</v>
      </c>
      <c r="G2415" t="s">
        <v>24</v>
      </c>
      <c r="H2415" t="s">
        <v>25</v>
      </c>
      <c r="I2415" t="s">
        <v>26</v>
      </c>
      <c r="J2415" t="s">
        <v>27</v>
      </c>
      <c r="K2415" t="s">
        <v>28</v>
      </c>
      <c r="L2415" s="2">
        <v>1839.2</v>
      </c>
      <c r="M2415" s="2">
        <v>331.06</v>
      </c>
      <c r="N2415" s="2">
        <v>1508.14</v>
      </c>
      <c r="O2415">
        <v>1</v>
      </c>
      <c r="P2415">
        <v>2</v>
      </c>
      <c r="Q2415">
        <v>1</v>
      </c>
      <c r="R2415" t="s">
        <v>29</v>
      </c>
      <c r="T2415" t="s">
        <v>30</v>
      </c>
      <c r="U2415" s="2">
        <v>1839.2</v>
      </c>
      <c r="V2415" s="2">
        <v>331.06</v>
      </c>
      <c r="W2415" s="2">
        <v>1508.14</v>
      </c>
      <c r="X2415" s="2">
        <v>1839.2</v>
      </c>
      <c r="Y2415" s="2">
        <v>1839.2</v>
      </c>
      <c r="Z2415" s="2">
        <v>0</v>
      </c>
    </row>
    <row r="2416" spans="1:26">
      <c r="A2416" t="s">
        <v>4280</v>
      </c>
      <c r="B2416" t="s">
        <v>4281</v>
      </c>
      <c r="C2416" s="1">
        <v>45673</v>
      </c>
      <c r="D2416" s="1">
        <v>45681</v>
      </c>
      <c r="E2416" s="1" t="str">
        <f t="shared" si="37"/>
        <v>Weekday</v>
      </c>
      <c r="F2416" s="1">
        <v>45683</v>
      </c>
      <c r="G2416" t="s">
        <v>45</v>
      </c>
      <c r="H2416" t="s">
        <v>33</v>
      </c>
      <c r="I2416" t="s">
        <v>26</v>
      </c>
      <c r="J2416" t="s">
        <v>27</v>
      </c>
      <c r="K2416" t="s">
        <v>28</v>
      </c>
      <c r="L2416" s="2">
        <v>5985</v>
      </c>
      <c r="M2416" s="2">
        <v>1077.3</v>
      </c>
      <c r="N2416" s="2">
        <v>4907.7</v>
      </c>
      <c r="O2416">
        <v>1</v>
      </c>
      <c r="P2416">
        <v>2</v>
      </c>
      <c r="Q2416">
        <v>1</v>
      </c>
      <c r="R2416" t="s">
        <v>29</v>
      </c>
      <c r="T2416" t="s">
        <v>30</v>
      </c>
      <c r="U2416" s="2">
        <v>5985</v>
      </c>
      <c r="V2416" s="2">
        <v>1077.3</v>
      </c>
      <c r="W2416" s="2">
        <v>4907.7</v>
      </c>
      <c r="X2416" s="2">
        <v>5985</v>
      </c>
      <c r="Y2416" s="2">
        <v>5985</v>
      </c>
      <c r="Z2416" s="2">
        <v>0</v>
      </c>
    </row>
    <row r="2417" spans="1:26">
      <c r="A2417" t="s">
        <v>4282</v>
      </c>
      <c r="B2417" t="s">
        <v>51</v>
      </c>
      <c r="C2417" s="1">
        <v>45673</v>
      </c>
      <c r="D2417" s="1">
        <v>45681</v>
      </c>
      <c r="E2417" s="1" t="str">
        <f t="shared" si="37"/>
        <v>Weekday</v>
      </c>
      <c r="F2417" s="1">
        <v>45682</v>
      </c>
      <c r="G2417" t="s">
        <v>24</v>
      </c>
      <c r="H2417" t="s">
        <v>33</v>
      </c>
      <c r="I2417" t="s">
        <v>46</v>
      </c>
      <c r="J2417" t="s">
        <v>27</v>
      </c>
      <c r="K2417" t="s">
        <v>28</v>
      </c>
      <c r="L2417" s="2">
        <v>1980</v>
      </c>
      <c r="M2417" s="2">
        <v>0</v>
      </c>
      <c r="N2417" s="2">
        <v>1980</v>
      </c>
      <c r="O2417">
        <v>1</v>
      </c>
      <c r="P2417">
        <v>2</v>
      </c>
      <c r="Q2417">
        <v>0</v>
      </c>
      <c r="R2417" t="s">
        <v>29</v>
      </c>
      <c r="T2417" t="s">
        <v>30</v>
      </c>
      <c r="U2417" s="2">
        <v>1980</v>
      </c>
      <c r="V2417" s="2">
        <v>0</v>
      </c>
      <c r="W2417" s="2">
        <v>1980</v>
      </c>
      <c r="X2417" s="2">
        <v>1980</v>
      </c>
      <c r="Y2417" s="2">
        <v>1980</v>
      </c>
      <c r="Z2417" s="2">
        <v>0</v>
      </c>
    </row>
    <row r="2418" spans="1:26">
      <c r="A2418" t="s">
        <v>4283</v>
      </c>
      <c r="B2418" t="s">
        <v>4284</v>
      </c>
      <c r="C2418" s="1">
        <v>45676</v>
      </c>
      <c r="D2418" s="1">
        <v>45681</v>
      </c>
      <c r="E2418" s="1" t="str">
        <f t="shared" si="37"/>
        <v>Weekday</v>
      </c>
      <c r="F2418" s="1">
        <v>45684</v>
      </c>
      <c r="G2418" t="s">
        <v>24</v>
      </c>
      <c r="H2418" t="s">
        <v>33</v>
      </c>
      <c r="I2418" t="s">
        <v>34</v>
      </c>
      <c r="J2418" t="s">
        <v>86</v>
      </c>
      <c r="K2418" t="s">
        <v>118</v>
      </c>
      <c r="L2418" s="2">
        <v>0</v>
      </c>
      <c r="M2418" s="2">
        <v>0</v>
      </c>
      <c r="N2418" s="2">
        <v>0</v>
      </c>
      <c r="O2418">
        <v>1</v>
      </c>
      <c r="P2418">
        <v>2</v>
      </c>
      <c r="Q2418">
        <v>0</v>
      </c>
      <c r="R2418" t="s">
        <v>29</v>
      </c>
      <c r="T2418" t="s">
        <v>30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</row>
    <row r="2419" spans="1:26">
      <c r="A2419" t="s">
        <v>4285</v>
      </c>
      <c r="B2419" t="s">
        <v>1492</v>
      </c>
      <c r="C2419" s="1">
        <v>45649</v>
      </c>
      <c r="D2419" s="1">
        <v>45681</v>
      </c>
      <c r="E2419" s="1" t="str">
        <f t="shared" si="37"/>
        <v>Weekday</v>
      </c>
      <c r="F2419" s="1">
        <v>45682</v>
      </c>
      <c r="G2419" t="s">
        <v>85</v>
      </c>
      <c r="H2419" t="s">
        <v>33</v>
      </c>
      <c r="I2419" t="s">
        <v>95</v>
      </c>
      <c r="J2419" t="s">
        <v>68</v>
      </c>
      <c r="K2419" t="s">
        <v>28</v>
      </c>
      <c r="L2419" s="2">
        <v>5400</v>
      </c>
      <c r="M2419" s="2">
        <v>540</v>
      </c>
      <c r="N2419" s="2">
        <v>4860</v>
      </c>
      <c r="O2419">
        <v>1</v>
      </c>
      <c r="P2419">
        <v>3</v>
      </c>
      <c r="Q2419">
        <v>0</v>
      </c>
      <c r="R2419" t="s">
        <v>29</v>
      </c>
      <c r="T2419" t="s">
        <v>30</v>
      </c>
      <c r="U2419" s="2">
        <v>5400</v>
      </c>
      <c r="V2419" s="2">
        <v>540</v>
      </c>
      <c r="W2419" s="2">
        <v>4860</v>
      </c>
      <c r="X2419" s="2">
        <v>5400</v>
      </c>
      <c r="Y2419" s="2">
        <v>5400</v>
      </c>
      <c r="Z2419" s="2">
        <v>0</v>
      </c>
    </row>
    <row r="2420" spans="1:26">
      <c r="A2420" t="s">
        <v>4286</v>
      </c>
      <c r="B2420" t="s">
        <v>4287</v>
      </c>
      <c r="C2420" s="1">
        <v>45655</v>
      </c>
      <c r="D2420" s="1">
        <v>45681</v>
      </c>
      <c r="E2420" s="1" t="str">
        <f t="shared" si="37"/>
        <v>Weekday</v>
      </c>
      <c r="F2420" s="1">
        <v>45683</v>
      </c>
      <c r="G2420" t="s">
        <v>45</v>
      </c>
      <c r="H2420" t="s">
        <v>25</v>
      </c>
      <c r="I2420" t="s">
        <v>95</v>
      </c>
      <c r="J2420" t="s">
        <v>86</v>
      </c>
      <c r="K2420" t="s">
        <v>28</v>
      </c>
      <c r="L2420" s="2">
        <v>6160</v>
      </c>
      <c r="M2420" s="2">
        <v>616</v>
      </c>
      <c r="N2420" s="2">
        <v>5544</v>
      </c>
      <c r="O2420">
        <v>1</v>
      </c>
      <c r="P2420">
        <v>2</v>
      </c>
      <c r="Q2420">
        <v>0</v>
      </c>
      <c r="R2420" t="s">
        <v>29</v>
      </c>
      <c r="T2420" t="s">
        <v>30</v>
      </c>
      <c r="U2420" s="2">
        <v>6160</v>
      </c>
      <c r="V2420" s="2">
        <v>616</v>
      </c>
      <c r="W2420" s="2">
        <v>5544</v>
      </c>
      <c r="X2420" s="2">
        <v>6160</v>
      </c>
      <c r="Y2420" s="2">
        <v>6160</v>
      </c>
      <c r="Z2420" s="2">
        <v>0</v>
      </c>
    </row>
    <row r="2421" spans="1:26">
      <c r="A2421" t="s">
        <v>4288</v>
      </c>
      <c r="B2421" t="s">
        <v>4289</v>
      </c>
      <c r="C2421" s="1">
        <v>45662</v>
      </c>
      <c r="D2421" s="1">
        <v>45681</v>
      </c>
      <c r="E2421" s="1" t="str">
        <f t="shared" si="37"/>
        <v>Weekday</v>
      </c>
      <c r="F2421" s="1">
        <v>45682</v>
      </c>
      <c r="G2421" t="s">
        <v>24</v>
      </c>
      <c r="H2421" t="s">
        <v>63</v>
      </c>
      <c r="I2421" t="s">
        <v>34</v>
      </c>
      <c r="J2421" t="s">
        <v>68</v>
      </c>
      <c r="K2421" t="s">
        <v>28</v>
      </c>
      <c r="L2421" s="2">
        <v>2090</v>
      </c>
      <c r="M2421" s="2">
        <v>313.5</v>
      </c>
      <c r="N2421" s="2">
        <v>1776.5</v>
      </c>
      <c r="O2421">
        <v>1</v>
      </c>
      <c r="P2421">
        <v>2</v>
      </c>
      <c r="Q2421">
        <v>0</v>
      </c>
      <c r="R2421" t="s">
        <v>29</v>
      </c>
      <c r="T2421" t="s">
        <v>30</v>
      </c>
      <c r="U2421" s="2">
        <v>2090</v>
      </c>
      <c r="V2421" s="2">
        <v>313.5</v>
      </c>
      <c r="W2421" s="2">
        <v>1776.5</v>
      </c>
      <c r="X2421" s="2">
        <v>2090</v>
      </c>
      <c r="Y2421" s="2">
        <v>2090</v>
      </c>
      <c r="Z2421" s="2">
        <v>0</v>
      </c>
    </row>
    <row r="2422" spans="1:26">
      <c r="A2422" t="s">
        <v>4290</v>
      </c>
      <c r="B2422" t="s">
        <v>2664</v>
      </c>
      <c r="C2422" s="1">
        <v>45680</v>
      </c>
      <c r="D2422" s="1">
        <v>45681</v>
      </c>
      <c r="E2422" s="1" t="str">
        <f t="shared" si="37"/>
        <v>Weekday</v>
      </c>
      <c r="F2422" s="1">
        <v>45682</v>
      </c>
      <c r="G2422" t="s">
        <v>45</v>
      </c>
      <c r="H2422" t="s">
        <v>33</v>
      </c>
      <c r="I2422" t="s">
        <v>34</v>
      </c>
      <c r="J2422" t="s">
        <v>47</v>
      </c>
      <c r="K2422" t="s">
        <v>28</v>
      </c>
      <c r="L2422" s="2">
        <v>2992.5</v>
      </c>
      <c r="M2422" s="2">
        <v>448.88</v>
      </c>
      <c r="N2422" s="2">
        <v>2543.62</v>
      </c>
      <c r="O2422">
        <v>1</v>
      </c>
      <c r="P2422">
        <v>1</v>
      </c>
      <c r="Q2422">
        <v>0</v>
      </c>
      <c r="R2422" t="s">
        <v>29</v>
      </c>
      <c r="T2422" t="s">
        <v>30</v>
      </c>
      <c r="U2422" s="2">
        <v>2992.5</v>
      </c>
      <c r="V2422" s="2">
        <v>448.88</v>
      </c>
      <c r="W2422" s="2">
        <v>2543.62</v>
      </c>
      <c r="X2422" s="2">
        <v>2992.5</v>
      </c>
      <c r="Y2422" s="2">
        <v>2992.5</v>
      </c>
      <c r="Z2422" s="2">
        <v>0</v>
      </c>
    </row>
    <row r="2423" spans="1:26">
      <c r="A2423" t="s">
        <v>4291</v>
      </c>
      <c r="B2423" t="s">
        <v>996</v>
      </c>
      <c r="C2423" s="1">
        <v>45678</v>
      </c>
      <c r="D2423" s="1">
        <v>45681</v>
      </c>
      <c r="E2423" s="1" t="str">
        <f t="shared" si="37"/>
        <v>Weekday</v>
      </c>
      <c r="F2423" s="1">
        <v>45682</v>
      </c>
      <c r="G2423" t="s">
        <v>24</v>
      </c>
      <c r="H2423" t="s">
        <v>33</v>
      </c>
      <c r="I2423" t="s">
        <v>46</v>
      </c>
      <c r="J2423" t="s">
        <v>27</v>
      </c>
      <c r="K2423" t="s">
        <v>28</v>
      </c>
      <c r="L2423" s="2">
        <v>1980</v>
      </c>
      <c r="M2423" s="2">
        <v>0</v>
      </c>
      <c r="N2423" s="2">
        <v>1980</v>
      </c>
      <c r="O2423">
        <v>1</v>
      </c>
      <c r="P2423">
        <v>2</v>
      </c>
      <c r="Q2423">
        <v>1</v>
      </c>
      <c r="R2423" t="s">
        <v>29</v>
      </c>
      <c r="T2423" t="s">
        <v>30</v>
      </c>
      <c r="U2423" s="2">
        <v>1980</v>
      </c>
      <c r="V2423" s="2">
        <v>0</v>
      </c>
      <c r="W2423" s="2">
        <v>1980</v>
      </c>
      <c r="X2423" s="2">
        <v>1980</v>
      </c>
      <c r="Y2423" s="2">
        <v>1980</v>
      </c>
      <c r="Z2423" s="2">
        <v>0</v>
      </c>
    </row>
    <row r="2424" spans="1:26">
      <c r="A2424" t="s">
        <v>4292</v>
      </c>
      <c r="B2424" t="s">
        <v>4293</v>
      </c>
      <c r="C2424" s="1">
        <v>45666</v>
      </c>
      <c r="D2424" s="1">
        <v>45681</v>
      </c>
      <c r="E2424" s="1" t="str">
        <f t="shared" si="37"/>
        <v>Weekday</v>
      </c>
      <c r="F2424" s="1">
        <v>45684</v>
      </c>
      <c r="G2424" t="s">
        <v>24</v>
      </c>
      <c r="H2424" t="s">
        <v>33</v>
      </c>
      <c r="I2424" t="s">
        <v>26</v>
      </c>
      <c r="J2424" t="s">
        <v>27</v>
      </c>
      <c r="K2424" t="s">
        <v>28</v>
      </c>
      <c r="L2424" s="2">
        <v>5643</v>
      </c>
      <c r="M2424" s="2">
        <v>1015.74</v>
      </c>
      <c r="N2424" s="2">
        <v>4627.26</v>
      </c>
      <c r="O2424">
        <v>1</v>
      </c>
      <c r="P2424">
        <v>1</v>
      </c>
      <c r="Q2424">
        <v>0</v>
      </c>
      <c r="R2424" t="s">
        <v>29</v>
      </c>
      <c r="T2424" t="s">
        <v>30</v>
      </c>
      <c r="U2424" s="2">
        <v>5643</v>
      </c>
      <c r="V2424" s="2">
        <v>1015.74</v>
      </c>
      <c r="W2424" s="2">
        <v>4627.26</v>
      </c>
      <c r="X2424" s="2">
        <v>5643</v>
      </c>
      <c r="Y2424" s="2">
        <v>5643</v>
      </c>
      <c r="Z2424" s="2">
        <v>0</v>
      </c>
    </row>
    <row r="2425" spans="1:26">
      <c r="A2425" t="s">
        <v>4294</v>
      </c>
      <c r="B2425" t="s">
        <v>4295</v>
      </c>
      <c r="C2425" s="1">
        <v>45673</v>
      </c>
      <c r="D2425" s="1">
        <v>45681</v>
      </c>
      <c r="E2425" s="1" t="str">
        <f t="shared" si="37"/>
        <v>Weekday</v>
      </c>
      <c r="F2425" s="1">
        <v>45682</v>
      </c>
      <c r="G2425" t="s">
        <v>24</v>
      </c>
      <c r="H2425" t="s">
        <v>40</v>
      </c>
      <c r="I2425" t="s">
        <v>26</v>
      </c>
      <c r="J2425" t="s">
        <v>27</v>
      </c>
      <c r="K2425" t="s">
        <v>28</v>
      </c>
      <c r="L2425" s="2">
        <v>1776.5</v>
      </c>
      <c r="M2425" s="2">
        <v>319.77</v>
      </c>
      <c r="N2425" s="2">
        <v>1456.73</v>
      </c>
      <c r="O2425">
        <v>1</v>
      </c>
      <c r="P2425">
        <v>2</v>
      </c>
      <c r="Q2425">
        <v>1</v>
      </c>
      <c r="R2425" t="s">
        <v>29</v>
      </c>
      <c r="T2425" t="s">
        <v>30</v>
      </c>
      <c r="U2425" s="2">
        <v>1776.5</v>
      </c>
      <c r="V2425" s="2">
        <v>319.77</v>
      </c>
      <c r="W2425" s="2">
        <v>1456.73</v>
      </c>
      <c r="X2425" s="2">
        <v>1776.5</v>
      </c>
      <c r="Y2425" s="2">
        <v>1776.5</v>
      </c>
      <c r="Z2425" s="2">
        <v>0</v>
      </c>
    </row>
    <row r="2426" spans="1:26">
      <c r="A2426" t="s">
        <v>4296</v>
      </c>
      <c r="B2426" t="s">
        <v>4297</v>
      </c>
      <c r="C2426" s="1">
        <v>45681</v>
      </c>
      <c r="D2426" s="1">
        <v>45681</v>
      </c>
      <c r="E2426" s="1" t="str">
        <f t="shared" si="37"/>
        <v>Weekday</v>
      </c>
      <c r="F2426" s="1">
        <v>45683</v>
      </c>
      <c r="G2426" t="s">
        <v>24</v>
      </c>
      <c r="H2426" t="s">
        <v>40</v>
      </c>
      <c r="I2426" t="s">
        <v>34</v>
      </c>
      <c r="J2426" t="s">
        <v>27</v>
      </c>
      <c r="K2426" t="s">
        <v>28</v>
      </c>
      <c r="L2426" s="2">
        <v>3553</v>
      </c>
      <c r="M2426" s="2">
        <v>532.95000000000005</v>
      </c>
      <c r="N2426" s="2">
        <v>3020.05</v>
      </c>
      <c r="O2426">
        <v>1</v>
      </c>
      <c r="P2426">
        <v>2</v>
      </c>
      <c r="Q2426">
        <v>0</v>
      </c>
      <c r="R2426" t="s">
        <v>29</v>
      </c>
      <c r="T2426" t="s">
        <v>30</v>
      </c>
      <c r="U2426" s="2">
        <v>3553</v>
      </c>
      <c r="V2426" s="2">
        <v>532.95000000000005</v>
      </c>
      <c r="W2426" s="2">
        <v>3020.05</v>
      </c>
      <c r="X2426" s="2">
        <v>3553</v>
      </c>
      <c r="Y2426" s="2">
        <v>3553</v>
      </c>
      <c r="Z2426" s="2">
        <v>0</v>
      </c>
    </row>
    <row r="2427" spans="1:26">
      <c r="A2427" t="s">
        <v>4298</v>
      </c>
      <c r="B2427" t="s">
        <v>4299</v>
      </c>
      <c r="C2427" s="1">
        <v>45665</v>
      </c>
      <c r="D2427" s="1">
        <v>45681</v>
      </c>
      <c r="E2427" s="1" t="str">
        <f t="shared" si="37"/>
        <v>Weekday</v>
      </c>
      <c r="F2427" s="1">
        <v>45682</v>
      </c>
      <c r="G2427" t="s">
        <v>24</v>
      </c>
      <c r="H2427" t="s">
        <v>40</v>
      </c>
      <c r="I2427" t="s">
        <v>26</v>
      </c>
      <c r="J2427" t="s">
        <v>86</v>
      </c>
      <c r="K2427" t="s">
        <v>28</v>
      </c>
      <c r="L2427" s="2">
        <v>1776.5</v>
      </c>
      <c r="M2427" s="2">
        <v>319.77</v>
      </c>
      <c r="N2427" s="2">
        <v>1456.73</v>
      </c>
      <c r="O2427">
        <v>1</v>
      </c>
      <c r="P2427">
        <v>2</v>
      </c>
      <c r="Q2427">
        <v>0</v>
      </c>
      <c r="R2427" t="s">
        <v>29</v>
      </c>
      <c r="T2427" t="s">
        <v>30</v>
      </c>
      <c r="U2427" s="2">
        <v>1776.5</v>
      </c>
      <c r="V2427" s="2">
        <v>319.77</v>
      </c>
      <c r="W2427" s="2">
        <v>1456.73</v>
      </c>
      <c r="X2427" s="2">
        <v>1776.5</v>
      </c>
      <c r="Y2427" s="2">
        <v>1776.5</v>
      </c>
      <c r="Z2427" s="2">
        <v>0</v>
      </c>
    </row>
    <row r="2428" spans="1:26">
      <c r="A2428" t="s">
        <v>4300</v>
      </c>
      <c r="B2428" t="s">
        <v>4301</v>
      </c>
      <c r="C2428" s="1">
        <v>45672</v>
      </c>
      <c r="D2428" s="1">
        <v>45681</v>
      </c>
      <c r="E2428" s="1" t="str">
        <f t="shared" si="37"/>
        <v>Weekday</v>
      </c>
      <c r="F2428" s="1">
        <v>45684</v>
      </c>
      <c r="G2428" t="s">
        <v>24</v>
      </c>
      <c r="H2428" t="s">
        <v>40</v>
      </c>
      <c r="I2428" t="s">
        <v>26</v>
      </c>
      <c r="J2428" t="s">
        <v>47</v>
      </c>
      <c r="K2428" t="s">
        <v>28</v>
      </c>
      <c r="L2428" s="2">
        <v>5329.5</v>
      </c>
      <c r="M2428" s="2">
        <v>959.31</v>
      </c>
      <c r="N2428" s="2">
        <v>4370.1899999999996</v>
      </c>
      <c r="O2428">
        <v>1</v>
      </c>
      <c r="P2428">
        <v>2</v>
      </c>
      <c r="Q2428">
        <v>0</v>
      </c>
      <c r="R2428" t="s">
        <v>29</v>
      </c>
      <c r="T2428" t="s">
        <v>30</v>
      </c>
      <c r="U2428" s="2">
        <v>5329.5</v>
      </c>
      <c r="V2428" s="2">
        <v>959.31</v>
      </c>
      <c r="W2428" s="2">
        <v>4370.1899999999996</v>
      </c>
      <c r="X2428" s="2">
        <v>5329.5</v>
      </c>
      <c r="Y2428" s="2">
        <v>5329.5</v>
      </c>
      <c r="Z2428" s="2">
        <v>0</v>
      </c>
    </row>
    <row r="2429" spans="1:26">
      <c r="A2429" t="s">
        <v>4302</v>
      </c>
      <c r="B2429" t="s">
        <v>4303</v>
      </c>
      <c r="C2429" s="1">
        <v>45642</v>
      </c>
      <c r="D2429" s="1">
        <v>45681</v>
      </c>
      <c r="E2429" s="1" t="str">
        <f t="shared" si="37"/>
        <v>Weekday</v>
      </c>
      <c r="F2429" s="1">
        <v>45682</v>
      </c>
      <c r="G2429" t="s">
        <v>24</v>
      </c>
      <c r="H2429" t="s">
        <v>33</v>
      </c>
      <c r="I2429" t="s">
        <v>34</v>
      </c>
      <c r="J2429" t="s">
        <v>27</v>
      </c>
      <c r="K2429" t="s">
        <v>28</v>
      </c>
      <c r="L2429" s="2">
        <v>1881</v>
      </c>
      <c r="M2429" s="2">
        <v>282.14999999999998</v>
      </c>
      <c r="N2429" s="2">
        <v>1598.85</v>
      </c>
      <c r="O2429">
        <v>1</v>
      </c>
      <c r="P2429">
        <v>1</v>
      </c>
      <c r="Q2429">
        <v>0</v>
      </c>
      <c r="R2429" t="s">
        <v>29</v>
      </c>
      <c r="T2429" t="s">
        <v>30</v>
      </c>
      <c r="U2429" s="2">
        <v>1881</v>
      </c>
      <c r="V2429" s="2">
        <v>282.14999999999998</v>
      </c>
      <c r="W2429" s="2">
        <v>1598.85</v>
      </c>
      <c r="X2429" s="2">
        <v>1881</v>
      </c>
      <c r="Y2429" s="2">
        <v>1881</v>
      </c>
      <c r="Z2429" s="2">
        <v>0</v>
      </c>
    </row>
    <row r="2430" spans="1:26">
      <c r="A2430" t="s">
        <v>4304</v>
      </c>
      <c r="B2430" t="s">
        <v>4305</v>
      </c>
      <c r="C2430" s="1">
        <v>45680</v>
      </c>
      <c r="D2430" s="1">
        <v>45681</v>
      </c>
      <c r="E2430" s="1" t="str">
        <f t="shared" si="37"/>
        <v>Weekday</v>
      </c>
      <c r="F2430" s="1">
        <v>45682</v>
      </c>
      <c r="G2430" t="s">
        <v>24</v>
      </c>
      <c r="H2430" t="s">
        <v>40</v>
      </c>
      <c r="I2430" t="s">
        <v>95</v>
      </c>
      <c r="J2430" t="s">
        <v>27</v>
      </c>
      <c r="K2430" t="s">
        <v>28</v>
      </c>
      <c r="L2430" s="2">
        <v>1870</v>
      </c>
      <c r="M2430" s="2">
        <v>187</v>
      </c>
      <c r="N2430" s="2">
        <v>1683</v>
      </c>
      <c r="O2430">
        <v>1</v>
      </c>
      <c r="P2430">
        <v>1</v>
      </c>
      <c r="Q2430">
        <v>2</v>
      </c>
      <c r="R2430" t="s">
        <v>29</v>
      </c>
      <c r="T2430" t="s">
        <v>30</v>
      </c>
      <c r="U2430" s="2">
        <v>1870</v>
      </c>
      <c r="V2430" s="2">
        <v>187</v>
      </c>
      <c r="W2430" s="2">
        <v>1683</v>
      </c>
      <c r="X2430" s="2">
        <v>1870</v>
      </c>
      <c r="Y2430" s="2">
        <v>1870</v>
      </c>
      <c r="Z2430" s="2">
        <v>0</v>
      </c>
    </row>
    <row r="2431" spans="1:26">
      <c r="A2431" t="s">
        <v>4306</v>
      </c>
      <c r="B2431" t="s">
        <v>212</v>
      </c>
      <c r="C2431" s="1">
        <v>45676</v>
      </c>
      <c r="D2431" s="1">
        <v>45681</v>
      </c>
      <c r="E2431" s="1" t="str">
        <f t="shared" si="37"/>
        <v>Weekday</v>
      </c>
      <c r="F2431" s="1">
        <v>45683</v>
      </c>
      <c r="G2431" t="s">
        <v>85</v>
      </c>
      <c r="H2431" t="s">
        <v>40</v>
      </c>
      <c r="I2431" t="s">
        <v>34</v>
      </c>
      <c r="J2431" t="s">
        <v>47</v>
      </c>
      <c r="K2431" t="s">
        <v>28</v>
      </c>
      <c r="L2431" s="2">
        <v>9690</v>
      </c>
      <c r="M2431" s="2">
        <v>1453.5</v>
      </c>
      <c r="N2431" s="2">
        <v>8236.5</v>
      </c>
      <c r="O2431">
        <v>1</v>
      </c>
      <c r="P2431">
        <v>2</v>
      </c>
      <c r="Q2431">
        <v>0</v>
      </c>
      <c r="R2431" t="s">
        <v>29</v>
      </c>
      <c r="T2431" t="s">
        <v>30</v>
      </c>
      <c r="U2431" s="2">
        <v>9690</v>
      </c>
      <c r="V2431" s="2">
        <v>1453.5</v>
      </c>
      <c r="W2431" s="2">
        <v>8236.5</v>
      </c>
      <c r="X2431" s="2">
        <v>9690</v>
      </c>
      <c r="Y2431" s="2">
        <v>9690</v>
      </c>
      <c r="Z2431" s="2">
        <v>0</v>
      </c>
    </row>
    <row r="2432" spans="1:26">
      <c r="A2432" t="s">
        <v>4307</v>
      </c>
      <c r="B2432" t="s">
        <v>4308</v>
      </c>
      <c r="C2432" s="1">
        <v>45677</v>
      </c>
      <c r="D2432" s="1">
        <v>45681</v>
      </c>
      <c r="E2432" s="1" t="str">
        <f t="shared" si="37"/>
        <v>Weekday</v>
      </c>
      <c r="F2432" s="1">
        <v>45682</v>
      </c>
      <c r="G2432" t="s">
        <v>24</v>
      </c>
      <c r="H2432" t="s">
        <v>40</v>
      </c>
      <c r="I2432" t="s">
        <v>37</v>
      </c>
      <c r="J2432" t="s">
        <v>27</v>
      </c>
      <c r="K2432" t="s">
        <v>28</v>
      </c>
      <c r="L2432" s="2">
        <v>1870</v>
      </c>
      <c r="M2432" s="2">
        <v>0</v>
      </c>
      <c r="N2432" s="2">
        <v>1870</v>
      </c>
      <c r="O2432">
        <v>1</v>
      </c>
      <c r="P2432">
        <v>3</v>
      </c>
      <c r="Q2432">
        <v>0</v>
      </c>
      <c r="R2432" t="s">
        <v>29</v>
      </c>
      <c r="T2432" t="s">
        <v>30</v>
      </c>
      <c r="U2432" s="2">
        <v>1870</v>
      </c>
      <c r="V2432" s="2">
        <v>0</v>
      </c>
      <c r="W2432" s="2">
        <v>1870</v>
      </c>
      <c r="X2432" s="2">
        <v>1870</v>
      </c>
      <c r="Y2432" s="2">
        <v>1870</v>
      </c>
      <c r="Z2432" s="2">
        <v>0</v>
      </c>
    </row>
    <row r="2433" spans="1:26">
      <c r="A2433" t="s">
        <v>4309</v>
      </c>
      <c r="B2433" t="s">
        <v>4310</v>
      </c>
      <c r="C2433" s="1">
        <v>45679</v>
      </c>
      <c r="D2433" s="1">
        <v>45681</v>
      </c>
      <c r="E2433" s="1" t="str">
        <f t="shared" si="37"/>
        <v>Weekday</v>
      </c>
      <c r="F2433" s="1">
        <v>45682</v>
      </c>
      <c r="G2433" t="s">
        <v>24</v>
      </c>
      <c r="H2433" t="s">
        <v>40</v>
      </c>
      <c r="I2433" t="s">
        <v>34</v>
      </c>
      <c r="J2433" t="s">
        <v>27</v>
      </c>
      <c r="K2433" t="s">
        <v>28</v>
      </c>
      <c r="L2433" s="2">
        <v>1776.5</v>
      </c>
      <c r="M2433" s="2">
        <v>266.47000000000003</v>
      </c>
      <c r="N2433" s="2">
        <v>1510.03</v>
      </c>
      <c r="O2433">
        <v>1</v>
      </c>
      <c r="P2433">
        <v>3</v>
      </c>
      <c r="Q2433">
        <v>1</v>
      </c>
      <c r="R2433" t="s">
        <v>29</v>
      </c>
      <c r="T2433" t="s">
        <v>30</v>
      </c>
      <c r="U2433" s="2">
        <v>1776.5</v>
      </c>
      <c r="V2433" s="2">
        <v>266.47000000000003</v>
      </c>
      <c r="W2433" s="2">
        <v>1510.03</v>
      </c>
      <c r="X2433" s="2">
        <v>1776.5</v>
      </c>
      <c r="Y2433" s="2">
        <v>1776.5</v>
      </c>
      <c r="Z2433" s="2">
        <v>0</v>
      </c>
    </row>
    <row r="2434" spans="1:26">
      <c r="A2434" t="s">
        <v>4311</v>
      </c>
      <c r="B2434" t="s">
        <v>2824</v>
      </c>
      <c r="C2434" s="1">
        <v>45676</v>
      </c>
      <c r="D2434" s="1">
        <v>45681</v>
      </c>
      <c r="E2434" s="1" t="str">
        <f t="shared" si="37"/>
        <v>Weekday</v>
      </c>
      <c r="F2434" s="1">
        <v>45682</v>
      </c>
      <c r="G2434" t="s">
        <v>45</v>
      </c>
      <c r="H2434" t="s">
        <v>33</v>
      </c>
      <c r="I2434" t="s">
        <v>34</v>
      </c>
      <c r="J2434" t="s">
        <v>86</v>
      </c>
      <c r="K2434" t="s">
        <v>28</v>
      </c>
      <c r="L2434" s="2">
        <v>2992.5</v>
      </c>
      <c r="M2434" s="2">
        <v>448.88</v>
      </c>
      <c r="N2434" s="2">
        <v>2543.62</v>
      </c>
      <c r="O2434">
        <v>1</v>
      </c>
      <c r="P2434">
        <v>2</v>
      </c>
      <c r="Q2434">
        <v>1</v>
      </c>
      <c r="R2434" t="s">
        <v>29</v>
      </c>
      <c r="T2434" t="s">
        <v>30</v>
      </c>
      <c r="U2434" s="2">
        <v>2992.5</v>
      </c>
      <c r="V2434" s="2">
        <v>448.88</v>
      </c>
      <c r="W2434" s="2">
        <v>2543.62</v>
      </c>
      <c r="X2434" s="2">
        <v>2992.5</v>
      </c>
      <c r="Y2434" s="2">
        <v>2992.5</v>
      </c>
      <c r="Z2434" s="2">
        <v>0</v>
      </c>
    </row>
    <row r="2435" spans="1:26">
      <c r="A2435" t="s">
        <v>4312</v>
      </c>
      <c r="B2435" t="s">
        <v>372</v>
      </c>
      <c r="C2435" s="1">
        <v>45679</v>
      </c>
      <c r="D2435" s="1">
        <v>45681</v>
      </c>
      <c r="E2435" s="1" t="str">
        <f t="shared" ref="E2435:E2498" si="38">IF(WEEKDAY(D2435,2)&gt;=6,"Weekend","Weekday")</f>
        <v>Weekday</v>
      </c>
      <c r="F2435" s="1">
        <v>45682</v>
      </c>
      <c r="G2435" t="s">
        <v>45</v>
      </c>
      <c r="H2435" t="s">
        <v>33</v>
      </c>
      <c r="I2435" t="s">
        <v>26</v>
      </c>
      <c r="J2435" t="s">
        <v>27</v>
      </c>
      <c r="K2435" t="s">
        <v>118</v>
      </c>
      <c r="L2435" s="2">
        <v>0</v>
      </c>
      <c r="M2435" s="2">
        <v>0</v>
      </c>
      <c r="N2435" s="2">
        <v>0</v>
      </c>
      <c r="O2435">
        <v>1</v>
      </c>
      <c r="P2435">
        <v>2</v>
      </c>
      <c r="Q2435">
        <v>0</v>
      </c>
      <c r="R2435" t="s">
        <v>29</v>
      </c>
      <c r="T2435" t="s">
        <v>30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</row>
    <row r="2436" spans="1:26">
      <c r="A2436" t="s">
        <v>4313</v>
      </c>
      <c r="B2436" t="s">
        <v>4314</v>
      </c>
      <c r="C2436" s="1">
        <v>45680</v>
      </c>
      <c r="D2436" s="1">
        <v>45681</v>
      </c>
      <c r="E2436" s="1" t="str">
        <f t="shared" si="38"/>
        <v>Weekday</v>
      </c>
      <c r="F2436" s="1">
        <v>45684</v>
      </c>
      <c r="G2436" t="s">
        <v>85</v>
      </c>
      <c r="H2436" t="s">
        <v>25</v>
      </c>
      <c r="I2436" t="s">
        <v>34</v>
      </c>
      <c r="J2436" t="s">
        <v>27</v>
      </c>
      <c r="K2436" t="s">
        <v>28</v>
      </c>
      <c r="L2436" s="2">
        <v>15048</v>
      </c>
      <c r="M2436" s="2">
        <v>2257.1999999999998</v>
      </c>
      <c r="N2436" s="2">
        <v>12790.8</v>
      </c>
      <c r="O2436">
        <v>1</v>
      </c>
      <c r="P2436">
        <v>2</v>
      </c>
      <c r="Q2436">
        <v>0</v>
      </c>
      <c r="R2436" t="s">
        <v>29</v>
      </c>
      <c r="T2436" t="s">
        <v>30</v>
      </c>
      <c r="U2436" s="2">
        <v>15048</v>
      </c>
      <c r="V2436" s="2">
        <v>2257.1999999999998</v>
      </c>
      <c r="W2436" s="2">
        <v>12790.8</v>
      </c>
      <c r="X2436" s="2">
        <v>15048</v>
      </c>
      <c r="Y2436" s="2">
        <v>15048</v>
      </c>
      <c r="Z2436" s="2">
        <v>0</v>
      </c>
    </row>
    <row r="2437" spans="1:26">
      <c r="A2437" t="s">
        <v>4315</v>
      </c>
      <c r="B2437" t="s">
        <v>4316</v>
      </c>
      <c r="C2437" s="1">
        <v>45675</v>
      </c>
      <c r="D2437" s="1">
        <v>45681</v>
      </c>
      <c r="E2437" s="1" t="str">
        <f t="shared" si="38"/>
        <v>Weekday</v>
      </c>
      <c r="F2437" s="1">
        <v>45682</v>
      </c>
      <c r="G2437" t="s">
        <v>24</v>
      </c>
      <c r="H2437" t="s">
        <v>40</v>
      </c>
      <c r="I2437" t="s">
        <v>46</v>
      </c>
      <c r="J2437" t="s">
        <v>27</v>
      </c>
      <c r="K2437" t="s">
        <v>28</v>
      </c>
      <c r="L2437" s="2">
        <v>1870</v>
      </c>
      <c r="M2437" s="2">
        <v>0</v>
      </c>
      <c r="N2437" s="2">
        <v>1870</v>
      </c>
      <c r="O2437">
        <v>1</v>
      </c>
      <c r="P2437">
        <v>1</v>
      </c>
      <c r="Q2437">
        <v>0</v>
      </c>
      <c r="R2437" t="s">
        <v>29</v>
      </c>
      <c r="T2437" t="s">
        <v>30</v>
      </c>
      <c r="U2437" s="2">
        <v>1870</v>
      </c>
      <c r="V2437" s="2">
        <v>0</v>
      </c>
      <c r="W2437" s="2">
        <v>1870</v>
      </c>
      <c r="X2437" s="2">
        <v>1870</v>
      </c>
      <c r="Y2437" s="2">
        <v>1870</v>
      </c>
      <c r="Z2437" s="2">
        <v>0</v>
      </c>
    </row>
    <row r="2438" spans="1:26">
      <c r="A2438" t="s">
        <v>4317</v>
      </c>
      <c r="B2438" t="s">
        <v>4318</v>
      </c>
      <c r="C2438" s="1">
        <v>45673</v>
      </c>
      <c r="D2438" s="1">
        <v>45681</v>
      </c>
      <c r="E2438" s="1" t="str">
        <f t="shared" si="38"/>
        <v>Weekday</v>
      </c>
      <c r="F2438" s="1">
        <v>45683</v>
      </c>
      <c r="G2438" t="s">
        <v>24</v>
      </c>
      <c r="H2438" t="s">
        <v>25</v>
      </c>
      <c r="I2438" t="s">
        <v>26</v>
      </c>
      <c r="J2438" t="s">
        <v>27</v>
      </c>
      <c r="K2438" t="s">
        <v>28</v>
      </c>
      <c r="L2438" s="2">
        <v>3678.4</v>
      </c>
      <c r="M2438" s="2">
        <v>662.11</v>
      </c>
      <c r="N2438" s="2">
        <v>3016.29</v>
      </c>
      <c r="O2438">
        <v>1</v>
      </c>
      <c r="P2438">
        <v>2</v>
      </c>
      <c r="Q2438">
        <v>0</v>
      </c>
      <c r="R2438" t="s">
        <v>29</v>
      </c>
      <c r="T2438" t="s">
        <v>30</v>
      </c>
      <c r="U2438" s="2">
        <v>3678.4</v>
      </c>
      <c r="V2438" s="2">
        <v>662.11</v>
      </c>
      <c r="W2438" s="2">
        <v>3016.29</v>
      </c>
      <c r="X2438" s="2">
        <v>3678.4</v>
      </c>
      <c r="Y2438" s="2">
        <v>3678.4</v>
      </c>
      <c r="Z2438" s="2">
        <v>0</v>
      </c>
    </row>
    <row r="2439" spans="1:26">
      <c r="A2439" t="s">
        <v>4319</v>
      </c>
      <c r="B2439" t="s">
        <v>4320</v>
      </c>
      <c r="C2439" s="1">
        <v>45668</v>
      </c>
      <c r="D2439" s="1">
        <v>45681</v>
      </c>
      <c r="E2439" s="1" t="str">
        <f t="shared" si="38"/>
        <v>Weekday</v>
      </c>
      <c r="F2439" s="1">
        <v>45682</v>
      </c>
      <c r="G2439" t="s">
        <v>24</v>
      </c>
      <c r="H2439" t="s">
        <v>33</v>
      </c>
      <c r="I2439" t="s">
        <v>34</v>
      </c>
      <c r="J2439" t="s">
        <v>86</v>
      </c>
      <c r="K2439" t="s">
        <v>28</v>
      </c>
      <c r="L2439" s="2">
        <v>1881</v>
      </c>
      <c r="M2439" s="2">
        <v>282.14999999999998</v>
      </c>
      <c r="N2439" s="2">
        <v>1598.85</v>
      </c>
      <c r="O2439">
        <v>1</v>
      </c>
      <c r="P2439">
        <v>2</v>
      </c>
      <c r="Q2439">
        <v>0</v>
      </c>
      <c r="R2439" t="s">
        <v>29</v>
      </c>
      <c r="T2439" t="s">
        <v>30</v>
      </c>
      <c r="U2439" s="2">
        <v>1881</v>
      </c>
      <c r="V2439" s="2">
        <v>282.14999999999998</v>
      </c>
      <c r="W2439" s="2">
        <v>1598.85</v>
      </c>
      <c r="X2439" s="2">
        <v>1881</v>
      </c>
      <c r="Y2439" s="2">
        <v>1881</v>
      </c>
      <c r="Z2439" s="2">
        <v>0</v>
      </c>
    </row>
    <row r="2440" spans="1:26">
      <c r="A2440" t="s">
        <v>4321</v>
      </c>
      <c r="B2440" t="s">
        <v>4322</v>
      </c>
      <c r="C2440" s="1">
        <v>45617</v>
      </c>
      <c r="D2440" s="1">
        <v>45681</v>
      </c>
      <c r="E2440" s="1" t="str">
        <f t="shared" si="38"/>
        <v>Weekday</v>
      </c>
      <c r="F2440" s="1">
        <v>45682</v>
      </c>
      <c r="G2440" t="s">
        <v>24</v>
      </c>
      <c r="H2440" t="s">
        <v>40</v>
      </c>
      <c r="I2440" t="s">
        <v>34</v>
      </c>
      <c r="J2440" t="s">
        <v>27</v>
      </c>
      <c r="K2440" t="s">
        <v>28</v>
      </c>
      <c r="L2440" s="2">
        <v>1776.5</v>
      </c>
      <c r="M2440" s="2">
        <v>266.47000000000003</v>
      </c>
      <c r="N2440" s="2">
        <v>1510.03</v>
      </c>
      <c r="O2440">
        <v>1</v>
      </c>
      <c r="P2440">
        <v>1</v>
      </c>
      <c r="Q2440">
        <v>0</v>
      </c>
      <c r="R2440" t="s">
        <v>29</v>
      </c>
      <c r="T2440" t="s">
        <v>30</v>
      </c>
      <c r="U2440" s="2">
        <v>1776.5</v>
      </c>
      <c r="V2440" s="2">
        <v>266.47000000000003</v>
      </c>
      <c r="W2440" s="2">
        <v>1510.03</v>
      </c>
      <c r="X2440" s="2">
        <v>1776.5</v>
      </c>
      <c r="Y2440" s="2">
        <v>1776.5</v>
      </c>
      <c r="Z2440" s="2">
        <v>0</v>
      </c>
    </row>
    <row r="2441" spans="1:26">
      <c r="A2441" t="s">
        <v>4323</v>
      </c>
      <c r="B2441" t="s">
        <v>1245</v>
      </c>
      <c r="C2441" s="1">
        <v>45663</v>
      </c>
      <c r="D2441" s="1">
        <v>45681</v>
      </c>
      <c r="E2441" s="1" t="str">
        <f t="shared" si="38"/>
        <v>Weekday</v>
      </c>
      <c r="F2441" s="1">
        <v>45682</v>
      </c>
      <c r="G2441" t="s">
        <v>24</v>
      </c>
      <c r="H2441" t="s">
        <v>25</v>
      </c>
      <c r="I2441" t="s">
        <v>26</v>
      </c>
      <c r="J2441" t="s">
        <v>27</v>
      </c>
      <c r="K2441" t="s">
        <v>28</v>
      </c>
      <c r="L2441" s="2">
        <v>1839.2</v>
      </c>
      <c r="M2441" s="2">
        <v>331.06</v>
      </c>
      <c r="N2441" s="2">
        <v>1508.14</v>
      </c>
      <c r="O2441">
        <v>1</v>
      </c>
      <c r="P2441">
        <v>2</v>
      </c>
      <c r="Q2441">
        <v>0</v>
      </c>
      <c r="R2441" t="s">
        <v>29</v>
      </c>
      <c r="T2441" t="s">
        <v>30</v>
      </c>
      <c r="U2441" s="2">
        <v>1839.2</v>
      </c>
      <c r="V2441" s="2">
        <v>331.06</v>
      </c>
      <c r="W2441" s="2">
        <v>1508.14</v>
      </c>
      <c r="X2441" s="2">
        <v>1839.2</v>
      </c>
      <c r="Y2441" s="2">
        <v>1839.2</v>
      </c>
      <c r="Z2441" s="2">
        <v>0</v>
      </c>
    </row>
    <row r="2442" spans="1:26">
      <c r="A2442" t="s">
        <v>4324</v>
      </c>
      <c r="B2442" t="s">
        <v>4325</v>
      </c>
      <c r="C2442" s="1">
        <v>45678</v>
      </c>
      <c r="D2442" s="1">
        <v>45681</v>
      </c>
      <c r="E2442" s="1" t="str">
        <f t="shared" si="38"/>
        <v>Weekday</v>
      </c>
      <c r="F2442" s="1">
        <v>45682</v>
      </c>
      <c r="G2442" t="s">
        <v>24</v>
      </c>
      <c r="H2442" t="s">
        <v>33</v>
      </c>
      <c r="I2442" t="s">
        <v>26</v>
      </c>
      <c r="J2442" t="s">
        <v>68</v>
      </c>
      <c r="K2442" t="s">
        <v>28</v>
      </c>
      <c r="L2442" s="2">
        <v>1881</v>
      </c>
      <c r="M2442" s="2">
        <v>338.58</v>
      </c>
      <c r="N2442" s="2">
        <v>1542.42</v>
      </c>
      <c r="O2442">
        <v>1</v>
      </c>
      <c r="P2442">
        <v>1</v>
      </c>
      <c r="Q2442">
        <v>0</v>
      </c>
      <c r="R2442" t="s">
        <v>29</v>
      </c>
      <c r="T2442" t="s">
        <v>30</v>
      </c>
      <c r="U2442" s="2">
        <v>1881</v>
      </c>
      <c r="V2442" s="2">
        <v>338.58</v>
      </c>
      <c r="W2442" s="2">
        <v>1542.42</v>
      </c>
      <c r="X2442" s="2">
        <v>1881</v>
      </c>
      <c r="Y2442" s="2">
        <v>1881</v>
      </c>
      <c r="Z2442" s="2">
        <v>0</v>
      </c>
    </row>
    <row r="2443" spans="1:26">
      <c r="A2443" t="s">
        <v>4326</v>
      </c>
      <c r="B2443" t="s">
        <v>4327</v>
      </c>
      <c r="C2443" s="1">
        <v>45644</v>
      </c>
      <c r="D2443" s="1">
        <v>45681</v>
      </c>
      <c r="E2443" s="1" t="str">
        <f t="shared" si="38"/>
        <v>Weekday</v>
      </c>
      <c r="F2443" s="1">
        <v>45682</v>
      </c>
      <c r="G2443" t="s">
        <v>45</v>
      </c>
      <c r="H2443" t="s">
        <v>25</v>
      </c>
      <c r="I2443" t="s">
        <v>34</v>
      </c>
      <c r="J2443" t="s">
        <v>27</v>
      </c>
      <c r="K2443" t="s">
        <v>28</v>
      </c>
      <c r="L2443" s="2">
        <v>2926</v>
      </c>
      <c r="M2443" s="2">
        <v>438.9</v>
      </c>
      <c r="N2443" s="2">
        <v>2487.1</v>
      </c>
      <c r="O2443">
        <v>1</v>
      </c>
      <c r="P2443">
        <v>2</v>
      </c>
      <c r="Q2443">
        <v>1</v>
      </c>
      <c r="R2443" t="s">
        <v>29</v>
      </c>
      <c r="T2443" t="s">
        <v>30</v>
      </c>
      <c r="U2443" s="2">
        <v>2926</v>
      </c>
      <c r="V2443" s="2">
        <v>438.9</v>
      </c>
      <c r="W2443" s="2">
        <v>2487.1</v>
      </c>
      <c r="X2443" s="2">
        <v>2926</v>
      </c>
      <c r="Y2443" s="2">
        <v>2926</v>
      </c>
      <c r="Z2443" s="2">
        <v>0</v>
      </c>
    </row>
    <row r="2444" spans="1:26">
      <c r="A2444" t="s">
        <v>4328</v>
      </c>
      <c r="B2444" t="s">
        <v>4329</v>
      </c>
      <c r="C2444" s="1">
        <v>45641</v>
      </c>
      <c r="D2444" s="1">
        <v>45681</v>
      </c>
      <c r="E2444" s="1" t="str">
        <f t="shared" si="38"/>
        <v>Weekday</v>
      </c>
      <c r="F2444" s="1">
        <v>45683</v>
      </c>
      <c r="G2444" t="s">
        <v>24</v>
      </c>
      <c r="H2444" t="s">
        <v>33</v>
      </c>
      <c r="I2444" t="s">
        <v>34</v>
      </c>
      <c r="J2444" t="s">
        <v>47</v>
      </c>
      <c r="K2444" t="s">
        <v>56</v>
      </c>
      <c r="L2444" s="2">
        <v>3762</v>
      </c>
      <c r="M2444" s="2">
        <v>564.29999999999995</v>
      </c>
      <c r="N2444" s="2">
        <v>3197.7</v>
      </c>
      <c r="O2444">
        <v>1</v>
      </c>
      <c r="P2444">
        <v>1</v>
      </c>
      <c r="Q2444">
        <v>0</v>
      </c>
      <c r="R2444" t="s">
        <v>29</v>
      </c>
      <c r="T2444" t="s">
        <v>30</v>
      </c>
      <c r="U2444" s="2">
        <v>3762</v>
      </c>
      <c r="V2444" s="2">
        <v>564.29999999999995</v>
      </c>
      <c r="W2444" s="2">
        <v>3197.7</v>
      </c>
      <c r="X2444" s="2">
        <v>0</v>
      </c>
      <c r="Y2444" s="2">
        <v>0</v>
      </c>
      <c r="Z2444" s="2">
        <v>3762</v>
      </c>
    </row>
    <row r="2445" spans="1:26">
      <c r="A2445" t="s">
        <v>4330</v>
      </c>
      <c r="B2445" t="s">
        <v>4331</v>
      </c>
      <c r="C2445" s="1">
        <v>45673</v>
      </c>
      <c r="D2445" s="1">
        <v>45681</v>
      </c>
      <c r="E2445" s="1" t="str">
        <f t="shared" si="38"/>
        <v>Weekday</v>
      </c>
      <c r="F2445" s="1">
        <v>45683</v>
      </c>
      <c r="G2445" t="s">
        <v>24</v>
      </c>
      <c r="H2445" t="s">
        <v>40</v>
      </c>
      <c r="I2445" t="s">
        <v>46</v>
      </c>
      <c r="J2445" t="s">
        <v>27</v>
      </c>
      <c r="K2445" t="s">
        <v>28</v>
      </c>
      <c r="L2445" s="2">
        <v>3740</v>
      </c>
      <c r="M2445" s="2">
        <v>0</v>
      </c>
      <c r="N2445" s="2">
        <v>3740</v>
      </c>
      <c r="O2445">
        <v>1</v>
      </c>
      <c r="P2445">
        <v>2</v>
      </c>
      <c r="Q2445">
        <v>2</v>
      </c>
      <c r="R2445" t="s">
        <v>29</v>
      </c>
      <c r="T2445" t="s">
        <v>30</v>
      </c>
      <c r="U2445" s="2">
        <v>3740</v>
      </c>
      <c r="V2445" s="2">
        <v>0</v>
      </c>
      <c r="W2445" s="2">
        <v>3740</v>
      </c>
      <c r="X2445" s="2">
        <v>3740</v>
      </c>
      <c r="Y2445" s="2">
        <v>3740</v>
      </c>
      <c r="Z2445" s="2">
        <v>0</v>
      </c>
    </row>
    <row r="2446" spans="1:26">
      <c r="A2446" t="s">
        <v>4332</v>
      </c>
      <c r="B2446" t="s">
        <v>4333</v>
      </c>
      <c r="C2446" s="1">
        <v>45666</v>
      </c>
      <c r="D2446" s="1">
        <v>45681</v>
      </c>
      <c r="E2446" s="1" t="str">
        <f t="shared" si="38"/>
        <v>Weekday</v>
      </c>
      <c r="F2446" s="1">
        <v>45683</v>
      </c>
      <c r="G2446" t="s">
        <v>24</v>
      </c>
      <c r="H2446" t="s">
        <v>25</v>
      </c>
      <c r="I2446" t="s">
        <v>26</v>
      </c>
      <c r="J2446" t="s">
        <v>27</v>
      </c>
      <c r="K2446" t="s">
        <v>28</v>
      </c>
      <c r="L2446" s="2">
        <v>3678.4</v>
      </c>
      <c r="M2446" s="2">
        <v>662.11</v>
      </c>
      <c r="N2446" s="2">
        <v>3016.29</v>
      </c>
      <c r="O2446">
        <v>1</v>
      </c>
      <c r="P2446">
        <v>1</v>
      </c>
      <c r="Q2446">
        <v>1</v>
      </c>
      <c r="R2446" t="s">
        <v>29</v>
      </c>
      <c r="T2446" t="s">
        <v>30</v>
      </c>
      <c r="U2446" s="2">
        <v>3678.4</v>
      </c>
      <c r="V2446" s="2">
        <v>662.11</v>
      </c>
      <c r="W2446" s="2">
        <v>3016.29</v>
      </c>
      <c r="X2446" s="2">
        <v>3678.4</v>
      </c>
      <c r="Y2446" s="2">
        <v>3678.4</v>
      </c>
      <c r="Z2446" s="2">
        <v>0</v>
      </c>
    </row>
    <row r="2447" spans="1:26">
      <c r="A2447" t="s">
        <v>4334</v>
      </c>
      <c r="B2447" t="s">
        <v>2956</v>
      </c>
      <c r="C2447" s="1">
        <v>45653</v>
      </c>
      <c r="D2447" s="1">
        <v>45681</v>
      </c>
      <c r="E2447" s="1" t="str">
        <f t="shared" si="38"/>
        <v>Weekday</v>
      </c>
      <c r="F2447" s="1">
        <v>45682</v>
      </c>
      <c r="G2447" t="s">
        <v>24</v>
      </c>
      <c r="H2447" t="s">
        <v>40</v>
      </c>
      <c r="I2447" t="s">
        <v>46</v>
      </c>
      <c r="J2447" t="s">
        <v>68</v>
      </c>
      <c r="K2447" t="s">
        <v>28</v>
      </c>
      <c r="L2447" s="2">
        <v>1870</v>
      </c>
      <c r="M2447" s="2">
        <v>0</v>
      </c>
      <c r="N2447" s="2">
        <v>1870</v>
      </c>
      <c r="O2447">
        <v>1</v>
      </c>
      <c r="P2447">
        <v>2</v>
      </c>
      <c r="Q2447">
        <v>1</v>
      </c>
      <c r="R2447" t="s">
        <v>29</v>
      </c>
      <c r="T2447" t="s">
        <v>30</v>
      </c>
      <c r="U2447" s="2">
        <v>1870</v>
      </c>
      <c r="V2447" s="2">
        <v>0</v>
      </c>
      <c r="W2447" s="2">
        <v>1870</v>
      </c>
      <c r="X2447" s="2">
        <v>1870</v>
      </c>
      <c r="Y2447" s="2">
        <v>1870</v>
      </c>
      <c r="Z2447" s="2">
        <v>0</v>
      </c>
    </row>
    <row r="2448" spans="1:26">
      <c r="A2448" t="s">
        <v>4335</v>
      </c>
      <c r="B2448" t="s">
        <v>4336</v>
      </c>
      <c r="C2448" s="1">
        <v>45677</v>
      </c>
      <c r="D2448" s="1">
        <v>45681</v>
      </c>
      <c r="E2448" s="1" t="str">
        <f t="shared" si="38"/>
        <v>Weekday</v>
      </c>
      <c r="F2448" s="1">
        <v>45682</v>
      </c>
      <c r="G2448" t="s">
        <v>24</v>
      </c>
      <c r="H2448" t="s">
        <v>33</v>
      </c>
      <c r="I2448" t="s">
        <v>34</v>
      </c>
      <c r="J2448" t="s">
        <v>86</v>
      </c>
      <c r="K2448" t="s">
        <v>28</v>
      </c>
      <c r="L2448" s="2">
        <v>1881</v>
      </c>
      <c r="M2448" s="2">
        <v>282.14999999999998</v>
      </c>
      <c r="N2448" s="2">
        <v>1598.85</v>
      </c>
      <c r="O2448">
        <v>1</v>
      </c>
      <c r="P2448">
        <v>2</v>
      </c>
      <c r="Q2448">
        <v>0</v>
      </c>
      <c r="R2448" t="s">
        <v>29</v>
      </c>
      <c r="T2448" t="s">
        <v>30</v>
      </c>
      <c r="U2448" s="2">
        <v>1881</v>
      </c>
      <c r="V2448" s="2">
        <v>282.14999999999998</v>
      </c>
      <c r="W2448" s="2">
        <v>1598.85</v>
      </c>
      <c r="X2448" s="2">
        <v>1881</v>
      </c>
      <c r="Y2448" s="2">
        <v>1881</v>
      </c>
      <c r="Z2448" s="2">
        <v>0</v>
      </c>
    </row>
    <row r="2449" spans="1:26">
      <c r="A2449" t="s">
        <v>4337</v>
      </c>
      <c r="B2449" t="s">
        <v>4338</v>
      </c>
      <c r="C2449" s="1">
        <v>45669</v>
      </c>
      <c r="D2449" s="1">
        <v>45681</v>
      </c>
      <c r="E2449" s="1" t="str">
        <f t="shared" si="38"/>
        <v>Weekday</v>
      </c>
      <c r="F2449" s="1">
        <v>45682</v>
      </c>
      <c r="G2449" t="s">
        <v>85</v>
      </c>
      <c r="H2449" t="s">
        <v>33</v>
      </c>
      <c r="I2449" t="s">
        <v>26</v>
      </c>
      <c r="J2449" t="s">
        <v>47</v>
      </c>
      <c r="K2449" t="s">
        <v>28</v>
      </c>
      <c r="L2449" s="2">
        <v>5130</v>
      </c>
      <c r="M2449" s="2">
        <v>923.4</v>
      </c>
      <c r="N2449" s="2">
        <v>4206.6000000000004</v>
      </c>
      <c r="O2449">
        <v>1</v>
      </c>
      <c r="P2449">
        <v>1</v>
      </c>
      <c r="Q2449">
        <v>0</v>
      </c>
      <c r="R2449" t="s">
        <v>29</v>
      </c>
      <c r="T2449" t="s">
        <v>30</v>
      </c>
      <c r="U2449" s="2">
        <v>5130</v>
      </c>
      <c r="V2449" s="2">
        <v>923.4</v>
      </c>
      <c r="W2449" s="2">
        <v>4206.6000000000004</v>
      </c>
      <c r="X2449" s="2">
        <v>5130</v>
      </c>
      <c r="Y2449" s="2">
        <v>5130</v>
      </c>
      <c r="Z2449" s="2">
        <v>0</v>
      </c>
    </row>
    <row r="2450" spans="1:26">
      <c r="A2450" t="s">
        <v>4339</v>
      </c>
      <c r="B2450" t="s">
        <v>1911</v>
      </c>
      <c r="C2450" s="1">
        <v>45675</v>
      </c>
      <c r="D2450" s="1">
        <v>45681</v>
      </c>
      <c r="E2450" s="1" t="str">
        <f t="shared" si="38"/>
        <v>Weekday</v>
      </c>
      <c r="F2450" s="1">
        <v>45683</v>
      </c>
      <c r="G2450" t="s">
        <v>24</v>
      </c>
      <c r="H2450" t="s">
        <v>63</v>
      </c>
      <c r="I2450" t="s">
        <v>95</v>
      </c>
      <c r="J2450" t="s">
        <v>27</v>
      </c>
      <c r="K2450" t="s">
        <v>28</v>
      </c>
      <c r="L2450" s="2">
        <v>4400</v>
      </c>
      <c r="M2450" s="2">
        <v>440</v>
      </c>
      <c r="N2450" s="2">
        <v>3960</v>
      </c>
      <c r="O2450">
        <v>1</v>
      </c>
      <c r="P2450">
        <v>2</v>
      </c>
      <c r="Q2450">
        <v>0</v>
      </c>
      <c r="R2450" t="s">
        <v>29</v>
      </c>
      <c r="T2450" t="s">
        <v>30</v>
      </c>
      <c r="U2450" s="2">
        <v>4400</v>
      </c>
      <c r="V2450" s="2">
        <v>440</v>
      </c>
      <c r="W2450" s="2">
        <v>3960</v>
      </c>
      <c r="X2450" s="2">
        <v>4400</v>
      </c>
      <c r="Y2450" s="2">
        <v>4400</v>
      </c>
      <c r="Z2450" s="2">
        <v>0</v>
      </c>
    </row>
    <row r="2451" spans="1:26">
      <c r="A2451" t="s">
        <v>4340</v>
      </c>
      <c r="B2451" t="s">
        <v>1956</v>
      </c>
      <c r="C2451" s="1">
        <v>45656</v>
      </c>
      <c r="D2451" s="1">
        <v>45681</v>
      </c>
      <c r="E2451" s="1" t="str">
        <f t="shared" si="38"/>
        <v>Weekday</v>
      </c>
      <c r="F2451" s="1">
        <v>45682</v>
      </c>
      <c r="G2451" t="s">
        <v>24</v>
      </c>
      <c r="H2451" t="s">
        <v>63</v>
      </c>
      <c r="I2451" t="s">
        <v>26</v>
      </c>
      <c r="J2451" t="s">
        <v>68</v>
      </c>
      <c r="K2451" t="s">
        <v>28</v>
      </c>
      <c r="L2451" s="2">
        <v>2090</v>
      </c>
      <c r="M2451" s="2">
        <v>376.2</v>
      </c>
      <c r="N2451" s="2">
        <v>1713.8</v>
      </c>
      <c r="O2451">
        <v>1</v>
      </c>
      <c r="P2451">
        <v>1</v>
      </c>
      <c r="Q2451">
        <v>0</v>
      </c>
      <c r="R2451" t="s">
        <v>29</v>
      </c>
      <c r="T2451" t="s">
        <v>30</v>
      </c>
      <c r="U2451" s="2">
        <v>2090</v>
      </c>
      <c r="V2451" s="2">
        <v>376.2</v>
      </c>
      <c r="W2451" s="2">
        <v>1713.8</v>
      </c>
      <c r="X2451" s="2">
        <v>2090</v>
      </c>
      <c r="Y2451" s="2">
        <v>2090</v>
      </c>
      <c r="Z2451" s="2">
        <v>0</v>
      </c>
    </row>
    <row r="2452" spans="1:26">
      <c r="A2452" t="s">
        <v>4341</v>
      </c>
      <c r="B2452" t="s">
        <v>2036</v>
      </c>
      <c r="C2452" s="1">
        <v>45670</v>
      </c>
      <c r="D2452" s="1">
        <v>45681</v>
      </c>
      <c r="E2452" s="1" t="str">
        <f t="shared" si="38"/>
        <v>Weekday</v>
      </c>
      <c r="F2452" s="1">
        <v>45684</v>
      </c>
      <c r="G2452" t="s">
        <v>24</v>
      </c>
      <c r="H2452" t="s">
        <v>33</v>
      </c>
      <c r="I2452" t="s">
        <v>34</v>
      </c>
      <c r="J2452" t="s">
        <v>86</v>
      </c>
      <c r="K2452" t="s">
        <v>28</v>
      </c>
      <c r="L2452" s="2">
        <v>5643</v>
      </c>
      <c r="M2452" s="2">
        <v>846.45</v>
      </c>
      <c r="N2452" s="2">
        <v>4796.55</v>
      </c>
      <c r="O2452">
        <v>1</v>
      </c>
      <c r="P2452">
        <v>2</v>
      </c>
      <c r="Q2452">
        <v>0</v>
      </c>
      <c r="R2452" t="s">
        <v>29</v>
      </c>
      <c r="T2452" t="s">
        <v>30</v>
      </c>
      <c r="U2452" s="2">
        <v>5643</v>
      </c>
      <c r="V2452" s="2">
        <v>846.45</v>
      </c>
      <c r="W2452" s="2">
        <v>4796.55</v>
      </c>
      <c r="X2452" s="2">
        <v>5643</v>
      </c>
      <c r="Y2452" s="2">
        <v>5643</v>
      </c>
      <c r="Z2452" s="2">
        <v>0</v>
      </c>
    </row>
    <row r="2453" spans="1:26">
      <c r="A2453" t="s">
        <v>4342</v>
      </c>
      <c r="B2453" t="s">
        <v>388</v>
      </c>
      <c r="C2453" s="1">
        <v>45669</v>
      </c>
      <c r="D2453" s="1">
        <v>45681</v>
      </c>
      <c r="E2453" s="1" t="str">
        <f t="shared" si="38"/>
        <v>Weekday</v>
      </c>
      <c r="F2453" s="1">
        <v>45683</v>
      </c>
      <c r="G2453" t="s">
        <v>24</v>
      </c>
      <c r="H2453" t="s">
        <v>40</v>
      </c>
      <c r="I2453" t="s">
        <v>37</v>
      </c>
      <c r="J2453" t="s">
        <v>27</v>
      </c>
      <c r="K2453" t="s">
        <v>28</v>
      </c>
      <c r="L2453" s="2">
        <v>3740</v>
      </c>
      <c r="M2453" s="2">
        <v>0</v>
      </c>
      <c r="N2453" s="2">
        <v>3740</v>
      </c>
      <c r="O2453">
        <v>1</v>
      </c>
      <c r="P2453">
        <v>2</v>
      </c>
      <c r="Q2453">
        <v>1</v>
      </c>
      <c r="R2453" t="s">
        <v>29</v>
      </c>
      <c r="T2453" t="s">
        <v>30</v>
      </c>
      <c r="U2453" s="2">
        <v>3740</v>
      </c>
      <c r="V2453" s="2">
        <v>0</v>
      </c>
      <c r="W2453" s="2">
        <v>3740</v>
      </c>
      <c r="X2453" s="2">
        <v>3740</v>
      </c>
      <c r="Y2453" s="2">
        <v>3740</v>
      </c>
      <c r="Z2453" s="2">
        <v>0</v>
      </c>
    </row>
    <row r="2454" spans="1:26">
      <c r="A2454" t="s">
        <v>4343</v>
      </c>
      <c r="B2454" t="s">
        <v>2805</v>
      </c>
      <c r="C2454" s="1">
        <v>45666</v>
      </c>
      <c r="D2454" s="1">
        <v>45681</v>
      </c>
      <c r="E2454" s="1" t="str">
        <f t="shared" si="38"/>
        <v>Weekday</v>
      </c>
      <c r="F2454" s="1">
        <v>45684</v>
      </c>
      <c r="G2454" t="s">
        <v>24</v>
      </c>
      <c r="H2454" t="s">
        <v>40</v>
      </c>
      <c r="I2454" t="s">
        <v>34</v>
      </c>
      <c r="J2454" t="s">
        <v>68</v>
      </c>
      <c r="K2454" t="s">
        <v>28</v>
      </c>
      <c r="L2454" s="2">
        <v>5329.5</v>
      </c>
      <c r="M2454" s="2">
        <v>799.42</v>
      </c>
      <c r="N2454" s="2">
        <v>4530.08</v>
      </c>
      <c r="O2454">
        <v>1</v>
      </c>
      <c r="P2454">
        <v>2</v>
      </c>
      <c r="Q2454">
        <v>2</v>
      </c>
      <c r="R2454" t="s">
        <v>29</v>
      </c>
      <c r="T2454" t="s">
        <v>30</v>
      </c>
      <c r="U2454" s="2">
        <v>5329.5</v>
      </c>
      <c r="V2454" s="2">
        <v>799.42</v>
      </c>
      <c r="W2454" s="2">
        <v>4530.08</v>
      </c>
      <c r="X2454" s="2">
        <v>5329.5</v>
      </c>
      <c r="Y2454" s="2">
        <v>5329.5</v>
      </c>
      <c r="Z2454" s="2">
        <v>0</v>
      </c>
    </row>
    <row r="2455" spans="1:26">
      <c r="A2455" t="s">
        <v>4344</v>
      </c>
      <c r="B2455" t="s">
        <v>458</v>
      </c>
      <c r="C2455" s="1">
        <v>45668</v>
      </c>
      <c r="D2455" s="1">
        <v>45681</v>
      </c>
      <c r="E2455" s="1" t="str">
        <f t="shared" si="38"/>
        <v>Weekday</v>
      </c>
      <c r="F2455" s="1">
        <v>45682</v>
      </c>
      <c r="G2455" t="s">
        <v>24</v>
      </c>
      <c r="H2455" t="s">
        <v>40</v>
      </c>
      <c r="I2455" t="s">
        <v>46</v>
      </c>
      <c r="J2455" t="s">
        <v>68</v>
      </c>
      <c r="K2455" t="s">
        <v>28</v>
      </c>
      <c r="L2455" s="2">
        <v>1870</v>
      </c>
      <c r="M2455" s="2">
        <v>0</v>
      </c>
      <c r="N2455" s="2">
        <v>1870</v>
      </c>
      <c r="O2455">
        <v>1</v>
      </c>
      <c r="P2455">
        <v>2</v>
      </c>
      <c r="Q2455">
        <v>0</v>
      </c>
      <c r="R2455" t="s">
        <v>29</v>
      </c>
      <c r="T2455" t="s">
        <v>30</v>
      </c>
      <c r="U2455" s="2">
        <v>1870</v>
      </c>
      <c r="V2455" s="2">
        <v>0</v>
      </c>
      <c r="W2455" s="2">
        <v>1870</v>
      </c>
      <c r="X2455" s="2">
        <v>1870</v>
      </c>
      <c r="Y2455" s="2">
        <v>1870</v>
      </c>
      <c r="Z2455" s="2">
        <v>0</v>
      </c>
    </row>
    <row r="2456" spans="1:26">
      <c r="A2456" t="s">
        <v>4345</v>
      </c>
      <c r="B2456" t="s">
        <v>4346</v>
      </c>
      <c r="C2456" s="1">
        <v>45672</v>
      </c>
      <c r="D2456" s="1">
        <v>45681</v>
      </c>
      <c r="E2456" s="1" t="str">
        <f t="shared" si="38"/>
        <v>Weekday</v>
      </c>
      <c r="F2456" s="1">
        <v>45682</v>
      </c>
      <c r="G2456" t="s">
        <v>24</v>
      </c>
      <c r="H2456" t="s">
        <v>63</v>
      </c>
      <c r="I2456" t="s">
        <v>26</v>
      </c>
      <c r="J2456" t="s">
        <v>47</v>
      </c>
      <c r="K2456" t="s">
        <v>28</v>
      </c>
      <c r="L2456" s="2">
        <v>2090</v>
      </c>
      <c r="M2456" s="2">
        <v>376.2</v>
      </c>
      <c r="N2456" s="2">
        <v>1713.8</v>
      </c>
      <c r="O2456">
        <v>1</v>
      </c>
      <c r="P2456">
        <v>2</v>
      </c>
      <c r="Q2456">
        <v>0</v>
      </c>
      <c r="R2456" t="s">
        <v>29</v>
      </c>
      <c r="T2456" t="s">
        <v>30</v>
      </c>
      <c r="U2456" s="2">
        <v>2090</v>
      </c>
      <c r="V2456" s="2">
        <v>376.2</v>
      </c>
      <c r="W2456" s="2">
        <v>1713.8</v>
      </c>
      <c r="X2456" s="2">
        <v>2090</v>
      </c>
      <c r="Y2456" s="2">
        <v>2090</v>
      </c>
      <c r="Z2456" s="2">
        <v>0</v>
      </c>
    </row>
    <row r="2457" spans="1:26">
      <c r="A2457" t="s">
        <v>4347</v>
      </c>
      <c r="B2457" t="s">
        <v>1894</v>
      </c>
      <c r="C2457" s="1">
        <v>45673</v>
      </c>
      <c r="D2457" s="1">
        <v>45681</v>
      </c>
      <c r="E2457" s="1" t="str">
        <f t="shared" si="38"/>
        <v>Weekday</v>
      </c>
      <c r="F2457" s="1">
        <v>45685</v>
      </c>
      <c r="G2457" t="s">
        <v>45</v>
      </c>
      <c r="H2457" t="s">
        <v>33</v>
      </c>
      <c r="I2457" t="s">
        <v>26</v>
      </c>
      <c r="J2457" t="s">
        <v>68</v>
      </c>
      <c r="K2457" t="s">
        <v>118</v>
      </c>
      <c r="L2457" s="2">
        <v>11970</v>
      </c>
      <c r="M2457" s="2">
        <v>2154.6</v>
      </c>
      <c r="N2457" s="2">
        <v>9815.4</v>
      </c>
      <c r="O2457">
        <v>1</v>
      </c>
      <c r="P2457">
        <v>2</v>
      </c>
      <c r="Q2457">
        <v>0</v>
      </c>
      <c r="R2457" t="s">
        <v>245</v>
      </c>
      <c r="S2457" t="s">
        <v>246</v>
      </c>
      <c r="T2457" t="s">
        <v>30</v>
      </c>
      <c r="U2457" s="2">
        <v>11970</v>
      </c>
      <c r="V2457" s="2">
        <v>2154.6</v>
      </c>
      <c r="W2457" s="2">
        <v>9815.4</v>
      </c>
      <c r="X2457" s="2">
        <v>0</v>
      </c>
      <c r="Y2457" s="2">
        <v>0</v>
      </c>
      <c r="Z2457" s="2">
        <v>11970</v>
      </c>
    </row>
    <row r="2458" spans="1:26">
      <c r="A2458" t="s">
        <v>4348</v>
      </c>
      <c r="B2458" t="s">
        <v>1925</v>
      </c>
      <c r="C2458" s="1">
        <v>45664</v>
      </c>
      <c r="D2458" s="1">
        <v>45681</v>
      </c>
      <c r="E2458" s="1" t="str">
        <f t="shared" si="38"/>
        <v>Weekday</v>
      </c>
      <c r="F2458" s="1">
        <v>45683</v>
      </c>
      <c r="G2458" t="s">
        <v>24</v>
      </c>
      <c r="H2458" t="s">
        <v>63</v>
      </c>
      <c r="I2458" t="s">
        <v>34</v>
      </c>
      <c r="J2458" t="s">
        <v>47</v>
      </c>
      <c r="K2458" t="s">
        <v>28</v>
      </c>
      <c r="L2458" s="2">
        <v>4180</v>
      </c>
      <c r="M2458" s="2">
        <v>627</v>
      </c>
      <c r="N2458" s="2">
        <v>3553</v>
      </c>
      <c r="O2458">
        <v>1</v>
      </c>
      <c r="P2458">
        <v>2</v>
      </c>
      <c r="Q2458">
        <v>1</v>
      </c>
      <c r="R2458" t="s">
        <v>29</v>
      </c>
      <c r="T2458" t="s">
        <v>30</v>
      </c>
      <c r="U2458" s="2">
        <v>4180</v>
      </c>
      <c r="V2458" s="2">
        <v>627</v>
      </c>
      <c r="W2458" s="2">
        <v>3553</v>
      </c>
      <c r="X2458" s="2">
        <v>4180</v>
      </c>
      <c r="Y2458" s="2">
        <v>4180</v>
      </c>
      <c r="Z2458" s="2">
        <v>0</v>
      </c>
    </row>
    <row r="2459" spans="1:26">
      <c r="A2459" t="s">
        <v>4349</v>
      </c>
      <c r="B2459" t="s">
        <v>4350</v>
      </c>
      <c r="C2459" s="1">
        <v>45669</v>
      </c>
      <c r="D2459" s="1">
        <v>45681</v>
      </c>
      <c r="E2459" s="1" t="str">
        <f t="shared" si="38"/>
        <v>Weekday</v>
      </c>
      <c r="F2459" s="1">
        <v>45682</v>
      </c>
      <c r="G2459" t="s">
        <v>24</v>
      </c>
      <c r="H2459" t="s">
        <v>33</v>
      </c>
      <c r="I2459" t="s">
        <v>34</v>
      </c>
      <c r="J2459" t="s">
        <v>27</v>
      </c>
      <c r="K2459" t="s">
        <v>28</v>
      </c>
      <c r="L2459" s="2">
        <v>1881</v>
      </c>
      <c r="M2459" s="2">
        <v>282.14999999999998</v>
      </c>
      <c r="N2459" s="2">
        <v>1598.85</v>
      </c>
      <c r="O2459">
        <v>1</v>
      </c>
      <c r="P2459">
        <v>1</v>
      </c>
      <c r="Q2459">
        <v>0</v>
      </c>
      <c r="R2459" t="s">
        <v>29</v>
      </c>
      <c r="T2459" t="s">
        <v>30</v>
      </c>
      <c r="U2459" s="2">
        <v>1881</v>
      </c>
      <c r="V2459" s="2">
        <v>282.14999999999998</v>
      </c>
      <c r="W2459" s="2">
        <v>1598.85</v>
      </c>
      <c r="X2459" s="2">
        <v>1881</v>
      </c>
      <c r="Y2459" s="2">
        <v>1881</v>
      </c>
      <c r="Z2459" s="2">
        <v>0</v>
      </c>
    </row>
    <row r="2460" spans="1:26">
      <c r="A2460" t="s">
        <v>4351</v>
      </c>
      <c r="B2460" t="s">
        <v>4352</v>
      </c>
      <c r="C2460" s="1">
        <v>45666</v>
      </c>
      <c r="D2460" s="1">
        <v>45681</v>
      </c>
      <c r="E2460" s="1" t="str">
        <f t="shared" si="38"/>
        <v>Weekday</v>
      </c>
      <c r="F2460" s="1">
        <v>45683</v>
      </c>
      <c r="G2460" t="s">
        <v>24</v>
      </c>
      <c r="H2460" t="s">
        <v>63</v>
      </c>
      <c r="I2460" t="s">
        <v>34</v>
      </c>
      <c r="J2460" t="s">
        <v>27</v>
      </c>
      <c r="K2460" t="s">
        <v>28</v>
      </c>
      <c r="L2460" s="2">
        <v>4180</v>
      </c>
      <c r="M2460" s="2">
        <v>627</v>
      </c>
      <c r="N2460" s="2">
        <v>3553</v>
      </c>
      <c r="O2460">
        <v>1</v>
      </c>
      <c r="P2460">
        <v>1</v>
      </c>
      <c r="Q2460">
        <v>0</v>
      </c>
      <c r="R2460" t="s">
        <v>29</v>
      </c>
      <c r="T2460" t="s">
        <v>30</v>
      </c>
      <c r="U2460" s="2">
        <v>4180</v>
      </c>
      <c r="V2460" s="2">
        <v>627</v>
      </c>
      <c r="W2460" s="2">
        <v>3553</v>
      </c>
      <c r="X2460" s="2">
        <v>4180</v>
      </c>
      <c r="Y2460" s="2">
        <v>4180</v>
      </c>
      <c r="Z2460" s="2">
        <v>0</v>
      </c>
    </row>
    <row r="2461" spans="1:26">
      <c r="A2461" t="s">
        <v>4353</v>
      </c>
      <c r="B2461" t="s">
        <v>4354</v>
      </c>
      <c r="C2461" s="1">
        <v>45679</v>
      </c>
      <c r="D2461" s="1">
        <v>45681</v>
      </c>
      <c r="E2461" s="1" t="str">
        <f t="shared" si="38"/>
        <v>Weekday</v>
      </c>
      <c r="F2461" s="1">
        <v>45683</v>
      </c>
      <c r="G2461" t="s">
        <v>24</v>
      </c>
      <c r="H2461" t="s">
        <v>40</v>
      </c>
      <c r="I2461" t="s">
        <v>34</v>
      </c>
      <c r="J2461" t="s">
        <v>27</v>
      </c>
      <c r="K2461" t="s">
        <v>28</v>
      </c>
      <c r="L2461" s="2">
        <v>3553</v>
      </c>
      <c r="M2461" s="2">
        <v>532.95000000000005</v>
      </c>
      <c r="N2461" s="2">
        <v>3020.05</v>
      </c>
      <c r="O2461">
        <v>1</v>
      </c>
      <c r="P2461">
        <v>2</v>
      </c>
      <c r="Q2461">
        <v>1</v>
      </c>
      <c r="R2461" t="s">
        <v>29</v>
      </c>
      <c r="T2461" t="s">
        <v>30</v>
      </c>
      <c r="U2461" s="2">
        <v>3553</v>
      </c>
      <c r="V2461" s="2">
        <v>532.95000000000005</v>
      </c>
      <c r="W2461" s="2">
        <v>3020.05</v>
      </c>
      <c r="X2461" s="2">
        <v>3553</v>
      </c>
      <c r="Y2461" s="2">
        <v>3553</v>
      </c>
      <c r="Z2461" s="2">
        <v>0</v>
      </c>
    </row>
    <row r="2462" spans="1:26">
      <c r="A2462" t="s">
        <v>4355</v>
      </c>
      <c r="B2462" t="s">
        <v>2378</v>
      </c>
      <c r="C2462" s="1">
        <v>45677</v>
      </c>
      <c r="D2462" s="1">
        <v>45681</v>
      </c>
      <c r="E2462" s="1" t="str">
        <f t="shared" si="38"/>
        <v>Weekday</v>
      </c>
      <c r="F2462" s="1">
        <v>45682</v>
      </c>
      <c r="G2462" t="s">
        <v>24</v>
      </c>
      <c r="H2462" t="s">
        <v>40</v>
      </c>
      <c r="I2462" t="s">
        <v>37</v>
      </c>
      <c r="J2462" t="s">
        <v>68</v>
      </c>
      <c r="K2462" t="s">
        <v>28</v>
      </c>
      <c r="L2462" s="2">
        <v>1870</v>
      </c>
      <c r="M2462" s="2">
        <v>0</v>
      </c>
      <c r="N2462" s="2">
        <v>1870</v>
      </c>
      <c r="O2462">
        <v>1</v>
      </c>
      <c r="P2462">
        <v>2</v>
      </c>
      <c r="Q2462">
        <v>2</v>
      </c>
      <c r="R2462" t="s">
        <v>29</v>
      </c>
      <c r="T2462" t="s">
        <v>30</v>
      </c>
      <c r="U2462" s="2">
        <v>1870</v>
      </c>
      <c r="V2462" s="2">
        <v>0</v>
      </c>
      <c r="W2462" s="2">
        <v>1870</v>
      </c>
      <c r="X2462" s="2">
        <v>1870</v>
      </c>
      <c r="Y2462" s="2">
        <v>1870</v>
      </c>
      <c r="Z2462" s="2">
        <v>0</v>
      </c>
    </row>
    <row r="2463" spans="1:26">
      <c r="A2463" t="s">
        <v>4356</v>
      </c>
      <c r="B2463" t="s">
        <v>4357</v>
      </c>
      <c r="C2463" s="1">
        <v>45677</v>
      </c>
      <c r="D2463" s="1">
        <v>45681</v>
      </c>
      <c r="E2463" s="1" t="str">
        <f t="shared" si="38"/>
        <v>Weekday</v>
      </c>
      <c r="F2463" s="1">
        <v>45682</v>
      </c>
      <c r="G2463" t="s">
        <v>24</v>
      </c>
      <c r="H2463" t="s">
        <v>33</v>
      </c>
      <c r="I2463" t="s">
        <v>37</v>
      </c>
      <c r="J2463" t="s">
        <v>68</v>
      </c>
      <c r="K2463" t="s">
        <v>118</v>
      </c>
      <c r="L2463" s="2">
        <v>0</v>
      </c>
      <c r="M2463" s="2">
        <v>0</v>
      </c>
      <c r="N2463" s="2">
        <v>0</v>
      </c>
      <c r="O2463">
        <v>1</v>
      </c>
      <c r="P2463">
        <v>3</v>
      </c>
      <c r="Q2463">
        <v>0</v>
      </c>
      <c r="R2463" t="s">
        <v>29</v>
      </c>
      <c r="T2463" t="s">
        <v>30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</row>
    <row r="2464" spans="1:26">
      <c r="A2464" t="s">
        <v>4358</v>
      </c>
      <c r="B2464" t="s">
        <v>3140</v>
      </c>
      <c r="C2464" s="1">
        <v>45636</v>
      </c>
      <c r="D2464" s="1">
        <v>45681</v>
      </c>
      <c r="E2464" s="1" t="str">
        <f t="shared" si="38"/>
        <v>Weekday</v>
      </c>
      <c r="F2464" s="1">
        <v>45683</v>
      </c>
      <c r="G2464" t="s">
        <v>24</v>
      </c>
      <c r="H2464" t="s">
        <v>40</v>
      </c>
      <c r="I2464" t="s">
        <v>34</v>
      </c>
      <c r="J2464" t="s">
        <v>47</v>
      </c>
      <c r="K2464" t="s">
        <v>28</v>
      </c>
      <c r="L2464" s="2">
        <v>3553</v>
      </c>
      <c r="M2464" s="2">
        <v>532.95000000000005</v>
      </c>
      <c r="N2464" s="2">
        <v>3020.05</v>
      </c>
      <c r="O2464">
        <v>1</v>
      </c>
      <c r="P2464">
        <v>1</v>
      </c>
      <c r="Q2464">
        <v>0</v>
      </c>
      <c r="R2464" t="s">
        <v>29</v>
      </c>
      <c r="T2464" t="s">
        <v>30</v>
      </c>
      <c r="U2464" s="2">
        <v>3553</v>
      </c>
      <c r="V2464" s="2">
        <v>532.95000000000005</v>
      </c>
      <c r="W2464" s="2">
        <v>3020.05</v>
      </c>
      <c r="X2464" s="2">
        <v>3553</v>
      </c>
      <c r="Y2464" s="2">
        <v>3553</v>
      </c>
      <c r="Z2464" s="2">
        <v>0</v>
      </c>
    </row>
    <row r="2465" spans="1:26">
      <c r="A2465" t="s">
        <v>4359</v>
      </c>
      <c r="B2465" t="s">
        <v>4360</v>
      </c>
      <c r="C2465" s="1">
        <v>45675</v>
      </c>
      <c r="D2465" s="1">
        <v>45681</v>
      </c>
      <c r="E2465" s="1" t="str">
        <f t="shared" si="38"/>
        <v>Weekday</v>
      </c>
      <c r="F2465" s="1">
        <v>45683</v>
      </c>
      <c r="G2465" t="s">
        <v>24</v>
      </c>
      <c r="H2465" t="s">
        <v>33</v>
      </c>
      <c r="I2465" t="s">
        <v>34</v>
      </c>
      <c r="J2465" t="s">
        <v>27</v>
      </c>
      <c r="K2465" t="s">
        <v>28</v>
      </c>
      <c r="L2465" s="2">
        <v>3762</v>
      </c>
      <c r="M2465" s="2">
        <v>564.29999999999995</v>
      </c>
      <c r="N2465" s="2">
        <v>3197.7</v>
      </c>
      <c r="O2465">
        <v>1</v>
      </c>
      <c r="P2465">
        <v>2</v>
      </c>
      <c r="Q2465">
        <v>0</v>
      </c>
      <c r="R2465" t="s">
        <v>29</v>
      </c>
      <c r="T2465" t="s">
        <v>30</v>
      </c>
      <c r="U2465" s="2">
        <v>3762</v>
      </c>
      <c r="V2465" s="2">
        <v>564.29999999999995</v>
      </c>
      <c r="W2465" s="2">
        <v>3197.7</v>
      </c>
      <c r="X2465" s="2">
        <v>3762</v>
      </c>
      <c r="Y2465" s="2">
        <v>3762</v>
      </c>
      <c r="Z2465" s="2">
        <v>0</v>
      </c>
    </row>
    <row r="2466" spans="1:26">
      <c r="A2466" t="s">
        <v>4361</v>
      </c>
      <c r="B2466" t="s">
        <v>3747</v>
      </c>
      <c r="C2466" s="1">
        <v>45667</v>
      </c>
      <c r="D2466" s="1">
        <v>45681</v>
      </c>
      <c r="E2466" s="1" t="str">
        <f t="shared" si="38"/>
        <v>Weekday</v>
      </c>
      <c r="F2466" s="1">
        <v>45682</v>
      </c>
      <c r="G2466" t="s">
        <v>45</v>
      </c>
      <c r="H2466" t="s">
        <v>40</v>
      </c>
      <c r="I2466" t="s">
        <v>34</v>
      </c>
      <c r="J2466" t="s">
        <v>47</v>
      </c>
      <c r="K2466" t="s">
        <v>28</v>
      </c>
      <c r="L2466" s="2">
        <v>2826.25</v>
      </c>
      <c r="M2466" s="2">
        <v>423.94</v>
      </c>
      <c r="N2466" s="2">
        <v>2402.31</v>
      </c>
      <c r="O2466">
        <v>1</v>
      </c>
      <c r="P2466">
        <v>2</v>
      </c>
      <c r="Q2466">
        <v>0</v>
      </c>
      <c r="R2466" t="s">
        <v>29</v>
      </c>
      <c r="T2466" t="s">
        <v>30</v>
      </c>
      <c r="U2466" s="2">
        <v>2826.25</v>
      </c>
      <c r="V2466" s="2">
        <v>423.94</v>
      </c>
      <c r="W2466" s="2">
        <v>2402.31</v>
      </c>
      <c r="X2466" s="2">
        <v>2826.25</v>
      </c>
      <c r="Y2466" s="2">
        <v>2826.25</v>
      </c>
      <c r="Z2466" s="2">
        <v>0</v>
      </c>
    </row>
    <row r="2467" spans="1:26">
      <c r="A2467" t="s">
        <v>4362</v>
      </c>
      <c r="B2467" t="s">
        <v>4363</v>
      </c>
      <c r="C2467" s="1">
        <v>45630</v>
      </c>
      <c r="D2467" s="1">
        <v>45681</v>
      </c>
      <c r="E2467" s="1" t="str">
        <f t="shared" si="38"/>
        <v>Weekday</v>
      </c>
      <c r="F2467" s="1">
        <v>45682</v>
      </c>
      <c r="G2467" t="s">
        <v>24</v>
      </c>
      <c r="H2467" t="s">
        <v>40</v>
      </c>
      <c r="I2467" t="s">
        <v>26</v>
      </c>
      <c r="J2467" t="s">
        <v>68</v>
      </c>
      <c r="K2467" t="s">
        <v>28</v>
      </c>
      <c r="L2467" s="2">
        <v>1776.5</v>
      </c>
      <c r="M2467" s="2">
        <v>319.77</v>
      </c>
      <c r="N2467" s="2">
        <v>1456.73</v>
      </c>
      <c r="O2467">
        <v>1</v>
      </c>
      <c r="P2467">
        <v>3</v>
      </c>
      <c r="Q2467">
        <v>0</v>
      </c>
      <c r="R2467" t="s">
        <v>29</v>
      </c>
      <c r="T2467" t="s">
        <v>30</v>
      </c>
      <c r="U2467" s="2">
        <v>1776.5</v>
      </c>
      <c r="V2467" s="2">
        <v>319.77</v>
      </c>
      <c r="W2467" s="2">
        <v>1456.73</v>
      </c>
      <c r="X2467" s="2">
        <v>1776.5</v>
      </c>
      <c r="Y2467" s="2">
        <v>1776.5</v>
      </c>
      <c r="Z2467" s="2">
        <v>0</v>
      </c>
    </row>
    <row r="2468" spans="1:26">
      <c r="A2468" t="s">
        <v>4364</v>
      </c>
      <c r="B2468" t="s">
        <v>4365</v>
      </c>
      <c r="C2468" s="1">
        <v>45679</v>
      </c>
      <c r="D2468" s="1">
        <v>45681</v>
      </c>
      <c r="E2468" s="1" t="str">
        <f t="shared" si="38"/>
        <v>Weekday</v>
      </c>
      <c r="F2468" s="1">
        <v>45682</v>
      </c>
      <c r="G2468" t="s">
        <v>45</v>
      </c>
      <c r="H2468" t="s">
        <v>33</v>
      </c>
      <c r="I2468" t="s">
        <v>34</v>
      </c>
      <c r="J2468" t="s">
        <v>27</v>
      </c>
      <c r="K2468" t="s">
        <v>28</v>
      </c>
      <c r="L2468" s="2">
        <v>2992.5</v>
      </c>
      <c r="M2468" s="2">
        <v>448.88</v>
      </c>
      <c r="N2468" s="2">
        <v>2543.62</v>
      </c>
      <c r="O2468">
        <v>1</v>
      </c>
      <c r="P2468">
        <v>2</v>
      </c>
      <c r="Q2468">
        <v>1</v>
      </c>
      <c r="R2468" t="s">
        <v>29</v>
      </c>
      <c r="T2468" t="s">
        <v>30</v>
      </c>
      <c r="U2468" s="2">
        <v>2992.5</v>
      </c>
      <c r="V2468" s="2">
        <v>448.88</v>
      </c>
      <c r="W2468" s="2">
        <v>2543.62</v>
      </c>
      <c r="X2468" s="2">
        <v>2992.5</v>
      </c>
      <c r="Y2468" s="2">
        <v>2992.5</v>
      </c>
      <c r="Z2468" s="2">
        <v>0</v>
      </c>
    </row>
    <row r="2469" spans="1:26">
      <c r="A2469" t="s">
        <v>4366</v>
      </c>
      <c r="B2469" t="s">
        <v>4367</v>
      </c>
      <c r="C2469" s="1">
        <v>45678</v>
      </c>
      <c r="D2469" s="1">
        <v>45681</v>
      </c>
      <c r="E2469" s="1" t="str">
        <f t="shared" si="38"/>
        <v>Weekday</v>
      </c>
      <c r="F2469" s="1">
        <v>45682</v>
      </c>
      <c r="G2469" t="s">
        <v>24</v>
      </c>
      <c r="H2469" t="s">
        <v>33</v>
      </c>
      <c r="I2469" t="s">
        <v>34</v>
      </c>
      <c r="J2469" t="s">
        <v>27</v>
      </c>
      <c r="K2469" t="s">
        <v>28</v>
      </c>
      <c r="L2469" s="2">
        <v>1881</v>
      </c>
      <c r="M2469" s="2">
        <v>282.14999999999998</v>
      </c>
      <c r="N2469" s="2">
        <v>1598.85</v>
      </c>
      <c r="O2469">
        <v>1</v>
      </c>
      <c r="P2469">
        <v>1</v>
      </c>
      <c r="Q2469">
        <v>0</v>
      </c>
      <c r="R2469" t="s">
        <v>29</v>
      </c>
      <c r="T2469" t="s">
        <v>30</v>
      </c>
      <c r="U2469" s="2">
        <v>1881</v>
      </c>
      <c r="V2469" s="2">
        <v>282.14999999999998</v>
      </c>
      <c r="W2469" s="2">
        <v>1598.85</v>
      </c>
      <c r="X2469" s="2">
        <v>1881</v>
      </c>
      <c r="Y2469" s="2">
        <v>1881</v>
      </c>
      <c r="Z2469" s="2">
        <v>0</v>
      </c>
    </row>
    <row r="2470" spans="1:26">
      <c r="A2470" t="s">
        <v>4368</v>
      </c>
      <c r="B2470" t="s">
        <v>4369</v>
      </c>
      <c r="C2470" s="1">
        <v>45666</v>
      </c>
      <c r="D2470" s="1">
        <v>45681</v>
      </c>
      <c r="E2470" s="1" t="str">
        <f t="shared" si="38"/>
        <v>Weekday</v>
      </c>
      <c r="F2470" s="1">
        <v>45683</v>
      </c>
      <c r="G2470" t="s">
        <v>24</v>
      </c>
      <c r="H2470" t="s">
        <v>33</v>
      </c>
      <c r="I2470" t="s">
        <v>26</v>
      </c>
      <c r="J2470" t="s">
        <v>27</v>
      </c>
      <c r="K2470" t="s">
        <v>28</v>
      </c>
      <c r="L2470" s="2">
        <v>3762</v>
      </c>
      <c r="M2470" s="2">
        <v>677.16</v>
      </c>
      <c r="N2470" s="2">
        <v>3084.84</v>
      </c>
      <c r="O2470">
        <v>1</v>
      </c>
      <c r="P2470">
        <v>3</v>
      </c>
      <c r="Q2470">
        <v>2</v>
      </c>
      <c r="R2470" t="s">
        <v>29</v>
      </c>
      <c r="T2470" t="s">
        <v>30</v>
      </c>
      <c r="U2470" s="2">
        <v>3762</v>
      </c>
      <c r="V2470" s="2">
        <v>677.16</v>
      </c>
      <c r="W2470" s="2">
        <v>3084.84</v>
      </c>
      <c r="X2470" s="2">
        <v>3762</v>
      </c>
      <c r="Y2470" s="2">
        <v>3762</v>
      </c>
      <c r="Z2470" s="2">
        <v>0</v>
      </c>
    </row>
    <row r="2471" spans="1:26">
      <c r="A2471" t="s">
        <v>4370</v>
      </c>
      <c r="B2471" t="s">
        <v>2378</v>
      </c>
      <c r="C2471" s="1">
        <v>45681</v>
      </c>
      <c r="D2471" s="1">
        <v>45681</v>
      </c>
      <c r="E2471" s="1" t="str">
        <f t="shared" si="38"/>
        <v>Weekday</v>
      </c>
      <c r="F2471" s="1">
        <v>45682</v>
      </c>
      <c r="G2471" t="s">
        <v>24</v>
      </c>
      <c r="H2471" t="s">
        <v>33</v>
      </c>
      <c r="I2471" t="s">
        <v>34</v>
      </c>
      <c r="J2471" t="s">
        <v>68</v>
      </c>
      <c r="K2471" t="s">
        <v>28</v>
      </c>
      <c r="L2471" s="2">
        <v>1881</v>
      </c>
      <c r="M2471" s="2">
        <v>282.14999999999998</v>
      </c>
      <c r="N2471" s="2">
        <v>1598.85</v>
      </c>
      <c r="O2471">
        <v>1</v>
      </c>
      <c r="P2471">
        <v>2</v>
      </c>
      <c r="Q2471">
        <v>1</v>
      </c>
      <c r="R2471" t="s">
        <v>29</v>
      </c>
      <c r="T2471" t="s">
        <v>30</v>
      </c>
      <c r="U2471" s="2">
        <v>1881</v>
      </c>
      <c r="V2471" s="2">
        <v>282.14999999999998</v>
      </c>
      <c r="W2471" s="2">
        <v>1598.85</v>
      </c>
      <c r="X2471" s="2">
        <v>1881</v>
      </c>
      <c r="Y2471" s="2">
        <v>1881</v>
      </c>
      <c r="Z2471" s="2">
        <v>0</v>
      </c>
    </row>
    <row r="2472" spans="1:26">
      <c r="A2472" t="s">
        <v>4371</v>
      </c>
      <c r="B2472" t="s">
        <v>4372</v>
      </c>
      <c r="C2472" s="1">
        <v>45628</v>
      </c>
      <c r="D2472" s="1">
        <v>45681</v>
      </c>
      <c r="E2472" s="1" t="str">
        <f t="shared" si="38"/>
        <v>Weekday</v>
      </c>
      <c r="F2472" s="1">
        <v>45683</v>
      </c>
      <c r="G2472" t="s">
        <v>85</v>
      </c>
      <c r="H2472" t="s">
        <v>33</v>
      </c>
      <c r="I2472" t="s">
        <v>26</v>
      </c>
      <c r="J2472" t="s">
        <v>27</v>
      </c>
      <c r="K2472" t="s">
        <v>28</v>
      </c>
      <c r="L2472" s="2">
        <v>10260</v>
      </c>
      <c r="M2472" s="2">
        <v>1846.8</v>
      </c>
      <c r="N2472" s="2">
        <v>8413.2000000000007</v>
      </c>
      <c r="O2472">
        <v>1</v>
      </c>
      <c r="P2472">
        <v>2</v>
      </c>
      <c r="Q2472">
        <v>0</v>
      </c>
      <c r="R2472" t="s">
        <v>29</v>
      </c>
      <c r="T2472" t="s">
        <v>30</v>
      </c>
      <c r="U2472" s="2">
        <v>10260</v>
      </c>
      <c r="V2472" s="2">
        <v>1846.8</v>
      </c>
      <c r="W2472" s="2">
        <v>8413.2000000000007</v>
      </c>
      <c r="X2472" s="2">
        <v>10260</v>
      </c>
      <c r="Y2472" s="2">
        <v>10260</v>
      </c>
      <c r="Z2472" s="2">
        <v>0</v>
      </c>
    </row>
    <row r="2473" spans="1:26">
      <c r="A2473" t="s">
        <v>4373</v>
      </c>
      <c r="B2473" t="s">
        <v>4374</v>
      </c>
      <c r="C2473" s="1">
        <v>45623</v>
      </c>
      <c r="D2473" s="1">
        <v>45681</v>
      </c>
      <c r="E2473" s="1" t="str">
        <f t="shared" si="38"/>
        <v>Weekday</v>
      </c>
      <c r="F2473" s="1">
        <v>45684</v>
      </c>
      <c r="G2473" t="s">
        <v>24</v>
      </c>
      <c r="H2473" t="s">
        <v>40</v>
      </c>
      <c r="I2473" t="s">
        <v>46</v>
      </c>
      <c r="J2473" t="s">
        <v>68</v>
      </c>
      <c r="K2473" t="s">
        <v>28</v>
      </c>
      <c r="L2473" s="2">
        <v>5610</v>
      </c>
      <c r="M2473" s="2">
        <v>0</v>
      </c>
      <c r="N2473" s="2">
        <v>5610</v>
      </c>
      <c r="O2473">
        <v>1</v>
      </c>
      <c r="P2473">
        <v>2</v>
      </c>
      <c r="Q2473">
        <v>0</v>
      </c>
      <c r="R2473" t="s">
        <v>29</v>
      </c>
      <c r="T2473" t="s">
        <v>30</v>
      </c>
      <c r="U2473" s="2">
        <v>5610</v>
      </c>
      <c r="V2473" s="2">
        <v>0</v>
      </c>
      <c r="W2473" s="2">
        <v>5610</v>
      </c>
      <c r="X2473" s="2">
        <v>5610</v>
      </c>
      <c r="Y2473" s="2">
        <v>5610</v>
      </c>
      <c r="Z2473" s="2">
        <v>0</v>
      </c>
    </row>
    <row r="2474" spans="1:26">
      <c r="A2474" t="s">
        <v>4375</v>
      </c>
      <c r="B2474" t="s">
        <v>2374</v>
      </c>
      <c r="C2474" s="1">
        <v>45675</v>
      </c>
      <c r="D2474" s="1">
        <v>45681</v>
      </c>
      <c r="E2474" s="1" t="str">
        <f t="shared" si="38"/>
        <v>Weekday</v>
      </c>
      <c r="F2474" s="1">
        <v>45684</v>
      </c>
      <c r="G2474" t="s">
        <v>24</v>
      </c>
      <c r="H2474" t="s">
        <v>63</v>
      </c>
      <c r="I2474" t="s">
        <v>46</v>
      </c>
      <c r="J2474" t="s">
        <v>27</v>
      </c>
      <c r="K2474" t="s">
        <v>28</v>
      </c>
      <c r="L2474" s="2">
        <v>6600</v>
      </c>
      <c r="M2474" s="2">
        <v>0</v>
      </c>
      <c r="N2474" s="2">
        <v>6600</v>
      </c>
      <c r="O2474">
        <v>1</v>
      </c>
      <c r="P2474">
        <v>2</v>
      </c>
      <c r="Q2474">
        <v>0</v>
      </c>
      <c r="R2474" t="s">
        <v>29</v>
      </c>
      <c r="T2474" t="s">
        <v>30</v>
      </c>
      <c r="U2474" s="2">
        <v>6600</v>
      </c>
      <c r="V2474" s="2">
        <v>0</v>
      </c>
      <c r="W2474" s="2">
        <v>6600</v>
      </c>
      <c r="X2474" s="2">
        <v>6600</v>
      </c>
      <c r="Y2474" s="2">
        <v>6600</v>
      </c>
      <c r="Z2474" s="2">
        <v>0</v>
      </c>
    </row>
    <row r="2475" spans="1:26">
      <c r="A2475" t="s">
        <v>4376</v>
      </c>
      <c r="B2475" t="s">
        <v>4377</v>
      </c>
      <c r="C2475" s="1">
        <v>45669</v>
      </c>
      <c r="D2475" s="1">
        <v>45681</v>
      </c>
      <c r="E2475" s="1" t="str">
        <f t="shared" si="38"/>
        <v>Weekday</v>
      </c>
      <c r="F2475" s="1">
        <v>45683</v>
      </c>
      <c r="G2475" t="s">
        <v>45</v>
      </c>
      <c r="H2475" t="s">
        <v>40</v>
      </c>
      <c r="I2475" t="s">
        <v>34</v>
      </c>
      <c r="J2475" t="s">
        <v>27</v>
      </c>
      <c r="K2475" t="s">
        <v>28</v>
      </c>
      <c r="L2475" s="2">
        <v>5652.5</v>
      </c>
      <c r="M2475" s="2">
        <v>847.88</v>
      </c>
      <c r="N2475" s="2">
        <v>4804.62</v>
      </c>
      <c r="O2475">
        <v>1</v>
      </c>
      <c r="P2475">
        <v>2</v>
      </c>
      <c r="Q2475">
        <v>0</v>
      </c>
      <c r="R2475" t="s">
        <v>29</v>
      </c>
      <c r="T2475" t="s">
        <v>30</v>
      </c>
      <c r="U2475" s="2">
        <v>5652.5</v>
      </c>
      <c r="V2475" s="2">
        <v>847.88</v>
      </c>
      <c r="W2475" s="2">
        <v>4804.62</v>
      </c>
      <c r="X2475" s="2">
        <v>5652.5</v>
      </c>
      <c r="Y2475" s="2">
        <v>5652.5</v>
      </c>
      <c r="Z2475" s="2">
        <v>0</v>
      </c>
    </row>
    <row r="2476" spans="1:26">
      <c r="A2476" t="s">
        <v>4378</v>
      </c>
      <c r="B2476" t="s">
        <v>4379</v>
      </c>
      <c r="C2476" s="1">
        <v>45667</v>
      </c>
      <c r="D2476" s="1">
        <v>45681</v>
      </c>
      <c r="E2476" s="1" t="str">
        <f t="shared" si="38"/>
        <v>Weekday</v>
      </c>
      <c r="F2476" s="1">
        <v>45682</v>
      </c>
      <c r="G2476" t="s">
        <v>45</v>
      </c>
      <c r="H2476" t="s">
        <v>33</v>
      </c>
      <c r="I2476" t="s">
        <v>34</v>
      </c>
      <c r="J2476" t="s">
        <v>86</v>
      </c>
      <c r="K2476" t="s">
        <v>28</v>
      </c>
      <c r="L2476" s="2">
        <v>2992.5</v>
      </c>
      <c r="M2476" s="2">
        <v>448.88</v>
      </c>
      <c r="N2476" s="2">
        <v>2543.62</v>
      </c>
      <c r="O2476">
        <v>1</v>
      </c>
      <c r="P2476">
        <v>2</v>
      </c>
      <c r="Q2476">
        <v>0</v>
      </c>
      <c r="R2476" t="s">
        <v>29</v>
      </c>
      <c r="T2476" t="s">
        <v>30</v>
      </c>
      <c r="U2476" s="2">
        <v>2992.5</v>
      </c>
      <c r="V2476" s="2">
        <v>448.88</v>
      </c>
      <c r="W2476" s="2">
        <v>2543.62</v>
      </c>
      <c r="X2476" s="2">
        <v>2992.5</v>
      </c>
      <c r="Y2476" s="2">
        <v>2992.5</v>
      </c>
      <c r="Z2476" s="2">
        <v>0</v>
      </c>
    </row>
    <row r="2477" spans="1:26">
      <c r="A2477" t="s">
        <v>4380</v>
      </c>
      <c r="B2477" t="s">
        <v>3776</v>
      </c>
      <c r="C2477" s="1">
        <v>45647</v>
      </c>
      <c r="D2477" s="1">
        <v>45681</v>
      </c>
      <c r="E2477" s="1" t="str">
        <f t="shared" si="38"/>
        <v>Weekday</v>
      </c>
      <c r="F2477" s="1">
        <v>45682</v>
      </c>
      <c r="G2477" t="s">
        <v>24</v>
      </c>
      <c r="H2477" t="s">
        <v>40</v>
      </c>
      <c r="I2477" t="s">
        <v>26</v>
      </c>
      <c r="J2477" t="s">
        <v>27</v>
      </c>
      <c r="K2477" t="s">
        <v>28</v>
      </c>
      <c r="L2477" s="2">
        <v>1776.5</v>
      </c>
      <c r="M2477" s="2">
        <v>319.77</v>
      </c>
      <c r="N2477" s="2">
        <v>1456.73</v>
      </c>
      <c r="O2477">
        <v>1</v>
      </c>
      <c r="P2477">
        <v>2</v>
      </c>
      <c r="Q2477">
        <v>0</v>
      </c>
      <c r="R2477" t="s">
        <v>29</v>
      </c>
      <c r="T2477" t="s">
        <v>30</v>
      </c>
      <c r="U2477" s="2">
        <v>1776.5</v>
      </c>
      <c r="V2477" s="2">
        <v>319.77</v>
      </c>
      <c r="W2477" s="2">
        <v>1456.73</v>
      </c>
      <c r="X2477" s="2">
        <v>1776.5</v>
      </c>
      <c r="Y2477" s="2">
        <v>1776.5</v>
      </c>
      <c r="Z2477" s="2">
        <v>0</v>
      </c>
    </row>
    <row r="2478" spans="1:26">
      <c r="A2478" t="s">
        <v>4381</v>
      </c>
      <c r="B2478" t="s">
        <v>4382</v>
      </c>
      <c r="C2478" s="1">
        <v>45677</v>
      </c>
      <c r="D2478" s="1">
        <v>45681</v>
      </c>
      <c r="E2478" s="1" t="str">
        <f t="shared" si="38"/>
        <v>Weekday</v>
      </c>
      <c r="F2478" s="1">
        <v>45682</v>
      </c>
      <c r="G2478" t="s">
        <v>24</v>
      </c>
      <c r="H2478" t="s">
        <v>33</v>
      </c>
      <c r="I2478" t="s">
        <v>34</v>
      </c>
      <c r="J2478" t="s">
        <v>68</v>
      </c>
      <c r="K2478" t="s">
        <v>28</v>
      </c>
      <c r="L2478" s="2">
        <v>1881</v>
      </c>
      <c r="M2478" s="2">
        <v>282.14999999999998</v>
      </c>
      <c r="N2478" s="2">
        <v>1598.85</v>
      </c>
      <c r="O2478">
        <v>1</v>
      </c>
      <c r="P2478">
        <v>2</v>
      </c>
      <c r="Q2478">
        <v>2</v>
      </c>
      <c r="R2478" t="s">
        <v>29</v>
      </c>
      <c r="T2478" t="s">
        <v>30</v>
      </c>
      <c r="U2478" s="2">
        <v>1881</v>
      </c>
      <c r="V2478" s="2">
        <v>282.14999999999998</v>
      </c>
      <c r="W2478" s="2">
        <v>1598.85</v>
      </c>
      <c r="X2478" s="2">
        <v>1881</v>
      </c>
      <c r="Y2478" s="2">
        <v>1881</v>
      </c>
      <c r="Z2478" s="2">
        <v>0</v>
      </c>
    </row>
    <row r="2479" spans="1:26">
      <c r="A2479" t="s">
        <v>4383</v>
      </c>
      <c r="B2479" t="s">
        <v>393</v>
      </c>
      <c r="C2479" s="1">
        <v>45674</v>
      </c>
      <c r="D2479" s="1">
        <v>45681</v>
      </c>
      <c r="E2479" s="1" t="str">
        <f t="shared" si="38"/>
        <v>Weekday</v>
      </c>
      <c r="F2479" s="1">
        <v>45682</v>
      </c>
      <c r="G2479" t="s">
        <v>24</v>
      </c>
      <c r="H2479" t="s">
        <v>33</v>
      </c>
      <c r="I2479" t="s">
        <v>34</v>
      </c>
      <c r="J2479" t="s">
        <v>27</v>
      </c>
      <c r="K2479" t="s">
        <v>28</v>
      </c>
      <c r="L2479" s="2">
        <v>1881</v>
      </c>
      <c r="M2479" s="2">
        <v>282.14999999999998</v>
      </c>
      <c r="N2479" s="2">
        <v>1598.85</v>
      </c>
      <c r="O2479">
        <v>1</v>
      </c>
      <c r="P2479">
        <v>2</v>
      </c>
      <c r="Q2479">
        <v>0</v>
      </c>
      <c r="R2479" t="s">
        <v>29</v>
      </c>
      <c r="T2479" t="s">
        <v>30</v>
      </c>
      <c r="U2479" s="2">
        <v>1881</v>
      </c>
      <c r="V2479" s="2">
        <v>282.14999999999998</v>
      </c>
      <c r="W2479" s="2">
        <v>1598.85</v>
      </c>
      <c r="X2479" s="2">
        <v>1881</v>
      </c>
      <c r="Y2479" s="2">
        <v>1881</v>
      </c>
      <c r="Z2479" s="2">
        <v>0</v>
      </c>
    </row>
    <row r="2480" spans="1:26">
      <c r="A2480" t="s">
        <v>4384</v>
      </c>
      <c r="B2480" t="s">
        <v>3814</v>
      </c>
      <c r="C2480" s="1">
        <v>45680</v>
      </c>
      <c r="D2480" s="1">
        <v>45681</v>
      </c>
      <c r="E2480" s="1" t="str">
        <f t="shared" si="38"/>
        <v>Weekday</v>
      </c>
      <c r="F2480" s="1">
        <v>45683</v>
      </c>
      <c r="G2480" t="s">
        <v>45</v>
      </c>
      <c r="H2480" t="s">
        <v>33</v>
      </c>
      <c r="I2480" t="s">
        <v>26</v>
      </c>
      <c r="J2480" t="s">
        <v>27</v>
      </c>
      <c r="K2480" t="s">
        <v>118</v>
      </c>
      <c r="L2480" s="2">
        <v>0</v>
      </c>
      <c r="M2480" s="2">
        <v>0</v>
      </c>
      <c r="N2480" s="2">
        <v>0</v>
      </c>
      <c r="O2480">
        <v>1</v>
      </c>
      <c r="P2480">
        <v>2</v>
      </c>
      <c r="Q2480">
        <v>1</v>
      </c>
      <c r="R2480" t="s">
        <v>29</v>
      </c>
      <c r="T2480" t="s">
        <v>30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</row>
    <row r="2481" spans="1:26">
      <c r="A2481" t="s">
        <v>4385</v>
      </c>
      <c r="B2481" t="s">
        <v>4386</v>
      </c>
      <c r="C2481" s="1">
        <v>45614</v>
      </c>
      <c r="D2481" s="1">
        <v>45681</v>
      </c>
      <c r="E2481" s="1" t="str">
        <f t="shared" si="38"/>
        <v>Weekday</v>
      </c>
      <c r="F2481" s="1">
        <v>45684</v>
      </c>
      <c r="G2481" t="s">
        <v>24</v>
      </c>
      <c r="H2481" t="s">
        <v>33</v>
      </c>
      <c r="I2481" t="s">
        <v>26</v>
      </c>
      <c r="J2481" t="s">
        <v>27</v>
      </c>
      <c r="K2481" t="s">
        <v>28</v>
      </c>
      <c r="L2481" s="2">
        <v>5643</v>
      </c>
      <c r="M2481" s="2">
        <v>1015.74</v>
      </c>
      <c r="N2481" s="2">
        <v>4627.26</v>
      </c>
      <c r="O2481">
        <v>1</v>
      </c>
      <c r="P2481">
        <v>1</v>
      </c>
      <c r="Q2481">
        <v>1</v>
      </c>
      <c r="R2481" t="s">
        <v>29</v>
      </c>
      <c r="T2481" t="s">
        <v>30</v>
      </c>
      <c r="U2481" s="2">
        <v>5643</v>
      </c>
      <c r="V2481" s="2">
        <v>1015.74</v>
      </c>
      <c r="W2481" s="2">
        <v>4627.26</v>
      </c>
      <c r="X2481" s="2">
        <v>5643</v>
      </c>
      <c r="Y2481" s="2">
        <v>5643</v>
      </c>
      <c r="Z2481" s="2">
        <v>0</v>
      </c>
    </row>
    <row r="2482" spans="1:26">
      <c r="A2482" t="s">
        <v>4387</v>
      </c>
      <c r="B2482" t="s">
        <v>1786</v>
      </c>
      <c r="C2482" s="1">
        <v>45669</v>
      </c>
      <c r="D2482" s="1">
        <v>45681</v>
      </c>
      <c r="E2482" s="1" t="str">
        <f t="shared" si="38"/>
        <v>Weekday</v>
      </c>
      <c r="F2482" s="1">
        <v>45682</v>
      </c>
      <c r="G2482" t="s">
        <v>24</v>
      </c>
      <c r="H2482" t="s">
        <v>33</v>
      </c>
      <c r="I2482" t="s">
        <v>26</v>
      </c>
      <c r="J2482" t="s">
        <v>68</v>
      </c>
      <c r="K2482" t="s">
        <v>28</v>
      </c>
      <c r="L2482" s="2">
        <v>1881</v>
      </c>
      <c r="M2482" s="2">
        <v>338.58</v>
      </c>
      <c r="N2482" s="2">
        <v>1542.42</v>
      </c>
      <c r="O2482">
        <v>1</v>
      </c>
      <c r="P2482">
        <v>2</v>
      </c>
      <c r="Q2482">
        <v>2</v>
      </c>
      <c r="R2482" t="s">
        <v>29</v>
      </c>
      <c r="T2482" t="s">
        <v>30</v>
      </c>
      <c r="U2482" s="2">
        <v>1881</v>
      </c>
      <c r="V2482" s="2">
        <v>338.58</v>
      </c>
      <c r="W2482" s="2">
        <v>1542.42</v>
      </c>
      <c r="X2482" s="2">
        <v>1881</v>
      </c>
      <c r="Y2482" s="2">
        <v>1881</v>
      </c>
      <c r="Z2482" s="2">
        <v>0</v>
      </c>
    </row>
    <row r="2483" spans="1:26">
      <c r="A2483" t="s">
        <v>4388</v>
      </c>
      <c r="B2483" t="s">
        <v>4389</v>
      </c>
      <c r="C2483" s="1">
        <v>45677</v>
      </c>
      <c r="D2483" s="1">
        <v>45681</v>
      </c>
      <c r="E2483" s="1" t="str">
        <f t="shared" si="38"/>
        <v>Weekday</v>
      </c>
      <c r="F2483" s="1">
        <v>45682</v>
      </c>
      <c r="G2483" t="s">
        <v>24</v>
      </c>
      <c r="H2483" t="s">
        <v>33</v>
      </c>
      <c r="I2483" t="s">
        <v>46</v>
      </c>
      <c r="J2483" t="s">
        <v>27</v>
      </c>
      <c r="K2483" t="s">
        <v>28</v>
      </c>
      <c r="L2483" s="2">
        <v>1980</v>
      </c>
      <c r="M2483" s="2">
        <v>0</v>
      </c>
      <c r="N2483" s="2">
        <v>1980</v>
      </c>
      <c r="O2483">
        <v>1</v>
      </c>
      <c r="P2483">
        <v>1</v>
      </c>
      <c r="Q2483">
        <v>0</v>
      </c>
      <c r="R2483" t="s">
        <v>29</v>
      </c>
      <c r="T2483" t="s">
        <v>30</v>
      </c>
      <c r="U2483" s="2">
        <v>1980</v>
      </c>
      <c r="V2483" s="2">
        <v>0</v>
      </c>
      <c r="W2483" s="2">
        <v>1980</v>
      </c>
      <c r="X2483" s="2">
        <v>1980</v>
      </c>
      <c r="Y2483" s="2">
        <v>1980</v>
      </c>
      <c r="Z2483" s="2">
        <v>0</v>
      </c>
    </row>
    <row r="2484" spans="1:26">
      <c r="A2484" t="s">
        <v>4390</v>
      </c>
      <c r="B2484" t="s">
        <v>4391</v>
      </c>
      <c r="C2484" s="1">
        <v>45681</v>
      </c>
      <c r="D2484" s="1">
        <v>45681</v>
      </c>
      <c r="E2484" s="1" t="str">
        <f t="shared" si="38"/>
        <v>Weekday</v>
      </c>
      <c r="F2484" s="1">
        <v>45682</v>
      </c>
      <c r="G2484" t="s">
        <v>24</v>
      </c>
      <c r="H2484" t="s">
        <v>40</v>
      </c>
      <c r="I2484" t="s">
        <v>26</v>
      </c>
      <c r="J2484" t="s">
        <v>86</v>
      </c>
      <c r="K2484" t="s">
        <v>28</v>
      </c>
      <c r="L2484" s="2">
        <v>1776.5</v>
      </c>
      <c r="M2484" s="2">
        <v>319.77</v>
      </c>
      <c r="N2484" s="2">
        <v>1456.73</v>
      </c>
      <c r="O2484">
        <v>1</v>
      </c>
      <c r="P2484">
        <v>2</v>
      </c>
      <c r="Q2484">
        <v>2</v>
      </c>
      <c r="R2484" t="s">
        <v>29</v>
      </c>
      <c r="T2484" t="s">
        <v>30</v>
      </c>
      <c r="U2484" s="2">
        <v>1776.5</v>
      </c>
      <c r="V2484" s="2">
        <v>319.77</v>
      </c>
      <c r="W2484" s="2">
        <v>1456.73</v>
      </c>
      <c r="X2484" s="2">
        <v>1776.5</v>
      </c>
      <c r="Y2484" s="2">
        <v>1776.5</v>
      </c>
      <c r="Z2484" s="2">
        <v>0</v>
      </c>
    </row>
    <row r="2485" spans="1:26">
      <c r="A2485" t="s">
        <v>4392</v>
      </c>
      <c r="B2485" t="s">
        <v>4393</v>
      </c>
      <c r="C2485" s="1">
        <v>45652</v>
      </c>
      <c r="D2485" s="1">
        <v>45681</v>
      </c>
      <c r="E2485" s="1" t="str">
        <f t="shared" si="38"/>
        <v>Weekday</v>
      </c>
      <c r="F2485" s="1">
        <v>45683</v>
      </c>
      <c r="G2485" t="s">
        <v>24</v>
      </c>
      <c r="H2485" t="s">
        <v>33</v>
      </c>
      <c r="I2485" t="s">
        <v>26</v>
      </c>
      <c r="J2485" t="s">
        <v>27</v>
      </c>
      <c r="K2485" t="s">
        <v>28</v>
      </c>
      <c r="L2485" s="2">
        <v>3762</v>
      </c>
      <c r="M2485" s="2">
        <v>677.16</v>
      </c>
      <c r="N2485" s="2">
        <v>3084.84</v>
      </c>
      <c r="O2485">
        <v>1</v>
      </c>
      <c r="P2485">
        <v>2</v>
      </c>
      <c r="Q2485">
        <v>1</v>
      </c>
      <c r="R2485" t="s">
        <v>29</v>
      </c>
      <c r="T2485" t="s">
        <v>30</v>
      </c>
      <c r="U2485" s="2">
        <v>3762</v>
      </c>
      <c r="V2485" s="2">
        <v>677.16</v>
      </c>
      <c r="W2485" s="2">
        <v>3084.84</v>
      </c>
      <c r="X2485" s="2">
        <v>3762</v>
      </c>
      <c r="Y2485" s="2">
        <v>3762</v>
      </c>
      <c r="Z2485" s="2">
        <v>0</v>
      </c>
    </row>
    <row r="2486" spans="1:26">
      <c r="A2486" t="s">
        <v>4394</v>
      </c>
      <c r="B2486" t="s">
        <v>4395</v>
      </c>
      <c r="C2486" s="1">
        <v>45667</v>
      </c>
      <c r="D2486" s="1">
        <v>45681</v>
      </c>
      <c r="E2486" s="1" t="str">
        <f t="shared" si="38"/>
        <v>Weekday</v>
      </c>
      <c r="F2486" s="1">
        <v>45682</v>
      </c>
      <c r="G2486" t="s">
        <v>45</v>
      </c>
      <c r="H2486" t="s">
        <v>63</v>
      </c>
      <c r="I2486" t="s">
        <v>34</v>
      </c>
      <c r="J2486" t="s">
        <v>27</v>
      </c>
      <c r="K2486" t="s">
        <v>28</v>
      </c>
      <c r="L2486" s="2">
        <v>3325</v>
      </c>
      <c r="M2486" s="2">
        <v>498.75</v>
      </c>
      <c r="N2486" s="2">
        <v>2826.25</v>
      </c>
      <c r="O2486">
        <v>1</v>
      </c>
      <c r="P2486">
        <v>3</v>
      </c>
      <c r="Q2486">
        <v>0</v>
      </c>
      <c r="R2486" t="s">
        <v>29</v>
      </c>
      <c r="T2486" t="s">
        <v>30</v>
      </c>
      <c r="U2486" s="2">
        <v>3325</v>
      </c>
      <c r="V2486" s="2">
        <v>498.75</v>
      </c>
      <c r="W2486" s="2">
        <v>2826.25</v>
      </c>
      <c r="X2486" s="2">
        <v>3325</v>
      </c>
      <c r="Y2486" s="2">
        <v>3325</v>
      </c>
      <c r="Z2486" s="2">
        <v>0</v>
      </c>
    </row>
    <row r="2487" spans="1:26">
      <c r="A2487" t="s">
        <v>4396</v>
      </c>
      <c r="B2487" t="s">
        <v>3002</v>
      </c>
      <c r="C2487" s="1">
        <v>45679</v>
      </c>
      <c r="D2487" s="1">
        <v>45681</v>
      </c>
      <c r="E2487" s="1" t="str">
        <f t="shared" si="38"/>
        <v>Weekday</v>
      </c>
      <c r="F2487" s="1">
        <v>45682</v>
      </c>
      <c r="G2487" t="s">
        <v>24</v>
      </c>
      <c r="H2487" t="s">
        <v>25</v>
      </c>
      <c r="I2487" t="s">
        <v>26</v>
      </c>
      <c r="J2487" t="s">
        <v>27</v>
      </c>
      <c r="K2487" t="s">
        <v>28</v>
      </c>
      <c r="L2487" s="2">
        <v>1839.2</v>
      </c>
      <c r="M2487" s="2">
        <v>331.06</v>
      </c>
      <c r="N2487" s="2">
        <v>1508.14</v>
      </c>
      <c r="O2487">
        <v>1</v>
      </c>
      <c r="P2487">
        <v>2</v>
      </c>
      <c r="Q2487">
        <v>0</v>
      </c>
      <c r="R2487" t="s">
        <v>29</v>
      </c>
      <c r="T2487" t="s">
        <v>30</v>
      </c>
      <c r="U2487" s="2">
        <v>1839.2</v>
      </c>
      <c r="V2487" s="2">
        <v>331.06</v>
      </c>
      <c r="W2487" s="2">
        <v>1508.14</v>
      </c>
      <c r="X2487" s="2">
        <v>1839.2</v>
      </c>
      <c r="Y2487" s="2">
        <v>1839.2</v>
      </c>
      <c r="Z2487" s="2">
        <v>0</v>
      </c>
    </row>
    <row r="2488" spans="1:26">
      <c r="A2488" t="s">
        <v>4397</v>
      </c>
      <c r="B2488" t="s">
        <v>4398</v>
      </c>
      <c r="C2488" s="1">
        <v>45671</v>
      </c>
      <c r="D2488" s="1">
        <v>45681</v>
      </c>
      <c r="E2488" s="1" t="str">
        <f t="shared" si="38"/>
        <v>Weekday</v>
      </c>
      <c r="F2488" s="1">
        <v>45682</v>
      </c>
      <c r="G2488" t="s">
        <v>24</v>
      </c>
      <c r="H2488" t="s">
        <v>25</v>
      </c>
      <c r="I2488" t="s">
        <v>46</v>
      </c>
      <c r="J2488" t="s">
        <v>27</v>
      </c>
      <c r="K2488" t="s">
        <v>28</v>
      </c>
      <c r="L2488" s="2">
        <v>1936</v>
      </c>
      <c r="M2488" s="2">
        <v>0</v>
      </c>
      <c r="N2488" s="2">
        <v>1936</v>
      </c>
      <c r="O2488">
        <v>1</v>
      </c>
      <c r="P2488">
        <v>2</v>
      </c>
      <c r="Q2488">
        <v>1</v>
      </c>
      <c r="R2488" t="s">
        <v>29</v>
      </c>
      <c r="T2488" t="s">
        <v>30</v>
      </c>
      <c r="U2488" s="2">
        <v>1936</v>
      </c>
      <c r="V2488" s="2">
        <v>0</v>
      </c>
      <c r="W2488" s="2">
        <v>1936</v>
      </c>
      <c r="X2488" s="2">
        <v>1936</v>
      </c>
      <c r="Y2488" s="2">
        <v>1936</v>
      </c>
      <c r="Z2488" s="2">
        <v>0</v>
      </c>
    </row>
    <row r="2489" spans="1:26">
      <c r="A2489" t="s">
        <v>4399</v>
      </c>
      <c r="B2489" t="s">
        <v>4186</v>
      </c>
      <c r="C2489" s="1">
        <v>45658</v>
      </c>
      <c r="D2489" s="1">
        <v>45681</v>
      </c>
      <c r="E2489" s="1" t="str">
        <f t="shared" si="38"/>
        <v>Weekday</v>
      </c>
      <c r="F2489" s="1">
        <v>45683</v>
      </c>
      <c r="G2489" t="s">
        <v>45</v>
      </c>
      <c r="H2489" t="s">
        <v>33</v>
      </c>
      <c r="I2489" t="s">
        <v>34</v>
      </c>
      <c r="J2489" t="s">
        <v>27</v>
      </c>
      <c r="K2489" t="s">
        <v>28</v>
      </c>
      <c r="L2489" s="2">
        <v>5985</v>
      </c>
      <c r="M2489" s="2">
        <v>897.75</v>
      </c>
      <c r="N2489" s="2">
        <v>5087.25</v>
      </c>
      <c r="O2489">
        <v>1</v>
      </c>
      <c r="P2489">
        <v>2</v>
      </c>
      <c r="Q2489">
        <v>0</v>
      </c>
      <c r="R2489" t="s">
        <v>29</v>
      </c>
      <c r="T2489" t="s">
        <v>30</v>
      </c>
      <c r="U2489" s="2">
        <v>5985</v>
      </c>
      <c r="V2489" s="2">
        <v>897.75</v>
      </c>
      <c r="W2489" s="2">
        <v>5087.25</v>
      </c>
      <c r="X2489" s="2">
        <v>5985</v>
      </c>
      <c r="Y2489" s="2">
        <v>5985</v>
      </c>
      <c r="Z2489" s="2">
        <v>0</v>
      </c>
    </row>
    <row r="2490" spans="1:26">
      <c r="A2490" t="s">
        <v>4400</v>
      </c>
      <c r="B2490" t="s">
        <v>4401</v>
      </c>
      <c r="C2490" s="1">
        <v>45666</v>
      </c>
      <c r="D2490" s="1">
        <v>45681</v>
      </c>
      <c r="E2490" s="1" t="str">
        <f t="shared" si="38"/>
        <v>Weekday</v>
      </c>
      <c r="F2490" s="1">
        <v>45682</v>
      </c>
      <c r="G2490" t="s">
        <v>24</v>
      </c>
      <c r="H2490" t="s">
        <v>25</v>
      </c>
      <c r="I2490" t="s">
        <v>26</v>
      </c>
      <c r="J2490" t="s">
        <v>27</v>
      </c>
      <c r="K2490" t="s">
        <v>28</v>
      </c>
      <c r="L2490" s="2">
        <v>1839.2</v>
      </c>
      <c r="M2490" s="2">
        <v>331.06</v>
      </c>
      <c r="N2490" s="2">
        <v>1508.14</v>
      </c>
      <c r="O2490">
        <v>1</v>
      </c>
      <c r="P2490">
        <v>1</v>
      </c>
      <c r="Q2490">
        <v>2</v>
      </c>
      <c r="R2490" t="s">
        <v>29</v>
      </c>
      <c r="T2490" t="s">
        <v>30</v>
      </c>
      <c r="U2490" s="2">
        <v>1839.2</v>
      </c>
      <c r="V2490" s="2">
        <v>331.06</v>
      </c>
      <c r="W2490" s="2">
        <v>1508.14</v>
      </c>
      <c r="X2490" s="2">
        <v>1839.2</v>
      </c>
      <c r="Y2490" s="2">
        <v>1839.2</v>
      </c>
      <c r="Z2490" s="2">
        <v>0</v>
      </c>
    </row>
    <row r="2491" spans="1:26">
      <c r="A2491" t="s">
        <v>4402</v>
      </c>
      <c r="B2491" t="s">
        <v>4403</v>
      </c>
      <c r="C2491" s="1">
        <v>45675</v>
      </c>
      <c r="D2491" s="1">
        <v>45681</v>
      </c>
      <c r="E2491" s="1" t="str">
        <f t="shared" si="38"/>
        <v>Weekday</v>
      </c>
      <c r="F2491" s="1">
        <v>45683</v>
      </c>
      <c r="G2491" t="s">
        <v>24</v>
      </c>
      <c r="H2491" t="s">
        <v>63</v>
      </c>
      <c r="I2491" t="s">
        <v>26</v>
      </c>
      <c r="J2491" t="s">
        <v>27</v>
      </c>
      <c r="K2491" t="s">
        <v>28</v>
      </c>
      <c r="L2491" s="2">
        <v>4180</v>
      </c>
      <c r="M2491" s="2">
        <v>752.4</v>
      </c>
      <c r="N2491" s="2">
        <v>3427.6</v>
      </c>
      <c r="O2491">
        <v>1</v>
      </c>
      <c r="P2491">
        <v>2</v>
      </c>
      <c r="Q2491">
        <v>1</v>
      </c>
      <c r="R2491" t="s">
        <v>29</v>
      </c>
      <c r="T2491" t="s">
        <v>30</v>
      </c>
      <c r="U2491" s="2">
        <v>4180</v>
      </c>
      <c r="V2491" s="2">
        <v>752.4</v>
      </c>
      <c r="W2491" s="2">
        <v>3427.6</v>
      </c>
      <c r="X2491" s="2">
        <v>4180</v>
      </c>
      <c r="Y2491" s="2">
        <v>4180</v>
      </c>
      <c r="Z2491" s="2">
        <v>0</v>
      </c>
    </row>
    <row r="2492" spans="1:26">
      <c r="A2492" t="s">
        <v>4404</v>
      </c>
      <c r="B2492" t="s">
        <v>4405</v>
      </c>
      <c r="C2492" s="1">
        <v>45671</v>
      </c>
      <c r="D2492" s="1">
        <v>45681</v>
      </c>
      <c r="E2492" s="1" t="str">
        <f t="shared" si="38"/>
        <v>Weekday</v>
      </c>
      <c r="F2492" s="1">
        <v>45683</v>
      </c>
      <c r="G2492" t="s">
        <v>85</v>
      </c>
      <c r="H2492" t="s">
        <v>25</v>
      </c>
      <c r="I2492" t="s">
        <v>26</v>
      </c>
      <c r="J2492" t="s">
        <v>47</v>
      </c>
      <c r="K2492" t="s">
        <v>28</v>
      </c>
      <c r="L2492" s="2">
        <v>10032</v>
      </c>
      <c r="M2492" s="2">
        <v>1805.76</v>
      </c>
      <c r="N2492" s="2">
        <v>8226.24</v>
      </c>
      <c r="O2492">
        <v>1</v>
      </c>
      <c r="P2492">
        <v>2</v>
      </c>
      <c r="Q2492">
        <v>2</v>
      </c>
      <c r="R2492" t="s">
        <v>29</v>
      </c>
      <c r="T2492" t="s">
        <v>30</v>
      </c>
      <c r="U2492" s="2">
        <v>10032</v>
      </c>
      <c r="V2492" s="2">
        <v>1805.76</v>
      </c>
      <c r="W2492" s="2">
        <v>8226.24</v>
      </c>
      <c r="X2492" s="2">
        <v>10032</v>
      </c>
      <c r="Y2492" s="2">
        <v>10032</v>
      </c>
      <c r="Z2492" s="2">
        <v>0</v>
      </c>
    </row>
    <row r="2493" spans="1:26">
      <c r="A2493" t="s">
        <v>4406</v>
      </c>
      <c r="B2493" t="s">
        <v>2131</v>
      </c>
      <c r="C2493" s="1">
        <v>45670</v>
      </c>
      <c r="D2493" s="1">
        <v>45681</v>
      </c>
      <c r="E2493" s="1" t="str">
        <f t="shared" si="38"/>
        <v>Weekday</v>
      </c>
      <c r="F2493" s="1">
        <v>45683</v>
      </c>
      <c r="G2493" t="s">
        <v>85</v>
      </c>
      <c r="H2493" t="s">
        <v>40</v>
      </c>
      <c r="I2493" t="s">
        <v>34</v>
      </c>
      <c r="J2493" t="s">
        <v>47</v>
      </c>
      <c r="K2493" t="s">
        <v>28</v>
      </c>
      <c r="L2493" s="2">
        <v>9690</v>
      </c>
      <c r="M2493" s="2">
        <v>1453.5</v>
      </c>
      <c r="N2493" s="2">
        <v>8236.5</v>
      </c>
      <c r="O2493">
        <v>1</v>
      </c>
      <c r="P2493">
        <v>2</v>
      </c>
      <c r="Q2493">
        <v>1</v>
      </c>
      <c r="R2493" t="s">
        <v>29</v>
      </c>
      <c r="T2493" t="s">
        <v>30</v>
      </c>
      <c r="U2493" s="2">
        <v>9690</v>
      </c>
      <c r="V2493" s="2">
        <v>1453.5</v>
      </c>
      <c r="W2493" s="2">
        <v>8236.5</v>
      </c>
      <c r="X2493" s="2">
        <v>9690</v>
      </c>
      <c r="Y2493" s="2">
        <v>9690</v>
      </c>
      <c r="Z2493" s="2">
        <v>0</v>
      </c>
    </row>
    <row r="2494" spans="1:26">
      <c r="A2494" t="s">
        <v>4407</v>
      </c>
      <c r="B2494" t="s">
        <v>4408</v>
      </c>
      <c r="C2494" s="1">
        <v>45665</v>
      </c>
      <c r="D2494" s="1">
        <v>45681</v>
      </c>
      <c r="E2494" s="1" t="str">
        <f t="shared" si="38"/>
        <v>Weekday</v>
      </c>
      <c r="F2494" s="1">
        <v>45683</v>
      </c>
      <c r="G2494" t="s">
        <v>24</v>
      </c>
      <c r="H2494" t="s">
        <v>33</v>
      </c>
      <c r="I2494" t="s">
        <v>26</v>
      </c>
      <c r="J2494" t="s">
        <v>86</v>
      </c>
      <c r="K2494" t="s">
        <v>28</v>
      </c>
      <c r="L2494" s="2">
        <v>3762</v>
      </c>
      <c r="M2494" s="2">
        <v>677.16</v>
      </c>
      <c r="N2494" s="2">
        <v>3084.84</v>
      </c>
      <c r="O2494">
        <v>1</v>
      </c>
      <c r="P2494">
        <v>1</v>
      </c>
      <c r="Q2494">
        <v>0</v>
      </c>
      <c r="R2494" t="s">
        <v>29</v>
      </c>
      <c r="T2494" t="s">
        <v>30</v>
      </c>
      <c r="U2494" s="2">
        <v>3762</v>
      </c>
      <c r="V2494" s="2">
        <v>677.16</v>
      </c>
      <c r="W2494" s="2">
        <v>3084.84</v>
      </c>
      <c r="X2494" s="2">
        <v>3762</v>
      </c>
      <c r="Y2494" s="2">
        <v>3762</v>
      </c>
      <c r="Z2494" s="2">
        <v>0</v>
      </c>
    </row>
    <row r="2495" spans="1:26">
      <c r="A2495" t="s">
        <v>4409</v>
      </c>
      <c r="B2495" t="s">
        <v>250</v>
      </c>
      <c r="C2495" s="1">
        <v>45670</v>
      </c>
      <c r="D2495" s="1">
        <v>45681</v>
      </c>
      <c r="E2495" s="1" t="str">
        <f t="shared" si="38"/>
        <v>Weekday</v>
      </c>
      <c r="F2495" s="1">
        <v>45682</v>
      </c>
      <c r="G2495" t="s">
        <v>24</v>
      </c>
      <c r="H2495" t="s">
        <v>63</v>
      </c>
      <c r="I2495" t="s">
        <v>46</v>
      </c>
      <c r="J2495" t="s">
        <v>27</v>
      </c>
      <c r="K2495" t="s">
        <v>28</v>
      </c>
      <c r="L2495" s="2">
        <v>2200</v>
      </c>
      <c r="M2495" s="2">
        <v>0</v>
      </c>
      <c r="N2495" s="2">
        <v>2200</v>
      </c>
      <c r="O2495">
        <v>1</v>
      </c>
      <c r="P2495">
        <v>2</v>
      </c>
      <c r="Q2495">
        <v>0</v>
      </c>
      <c r="R2495" t="s">
        <v>29</v>
      </c>
      <c r="T2495" t="s">
        <v>30</v>
      </c>
      <c r="U2495" s="2">
        <v>2200</v>
      </c>
      <c r="V2495" s="2">
        <v>0</v>
      </c>
      <c r="W2495" s="2">
        <v>2200</v>
      </c>
      <c r="X2495" s="2">
        <v>2200</v>
      </c>
      <c r="Y2495" s="2">
        <v>2200</v>
      </c>
      <c r="Z2495" s="2">
        <v>0</v>
      </c>
    </row>
    <row r="2496" spans="1:26">
      <c r="A2496" t="s">
        <v>4410</v>
      </c>
      <c r="B2496" t="s">
        <v>4411</v>
      </c>
      <c r="C2496" s="1">
        <v>45679</v>
      </c>
      <c r="D2496" s="1">
        <v>45681</v>
      </c>
      <c r="E2496" s="1" t="str">
        <f t="shared" si="38"/>
        <v>Weekday</v>
      </c>
      <c r="F2496" s="1">
        <v>45683</v>
      </c>
      <c r="G2496" t="s">
        <v>85</v>
      </c>
      <c r="H2496" t="s">
        <v>25</v>
      </c>
      <c r="I2496" t="s">
        <v>37</v>
      </c>
      <c r="J2496" t="s">
        <v>68</v>
      </c>
      <c r="K2496" t="s">
        <v>28</v>
      </c>
      <c r="L2496" s="2">
        <v>10560</v>
      </c>
      <c r="M2496" s="2">
        <v>0</v>
      </c>
      <c r="N2496" s="2">
        <v>10560</v>
      </c>
      <c r="O2496">
        <v>1</v>
      </c>
      <c r="P2496">
        <v>2</v>
      </c>
      <c r="Q2496">
        <v>0</v>
      </c>
      <c r="R2496" t="s">
        <v>29</v>
      </c>
      <c r="T2496" t="s">
        <v>30</v>
      </c>
      <c r="U2496" s="2">
        <v>10560</v>
      </c>
      <c r="V2496" s="2">
        <v>0</v>
      </c>
      <c r="W2496" s="2">
        <v>10560</v>
      </c>
      <c r="X2496" s="2">
        <v>10560</v>
      </c>
      <c r="Y2496" s="2">
        <v>10560</v>
      </c>
      <c r="Z2496" s="2">
        <v>0</v>
      </c>
    </row>
    <row r="2497" spans="1:26">
      <c r="A2497" t="s">
        <v>4412</v>
      </c>
      <c r="B2497" t="s">
        <v>4413</v>
      </c>
      <c r="C2497" s="1">
        <v>45652</v>
      </c>
      <c r="D2497" s="1">
        <v>45681</v>
      </c>
      <c r="E2497" s="1" t="str">
        <f t="shared" si="38"/>
        <v>Weekday</v>
      </c>
      <c r="F2497" s="1">
        <v>45682</v>
      </c>
      <c r="G2497" t="s">
        <v>85</v>
      </c>
      <c r="H2497" t="s">
        <v>33</v>
      </c>
      <c r="I2497" t="s">
        <v>26</v>
      </c>
      <c r="J2497" t="s">
        <v>47</v>
      </c>
      <c r="K2497" t="s">
        <v>28</v>
      </c>
      <c r="L2497" s="2">
        <v>5130</v>
      </c>
      <c r="M2497" s="2">
        <v>923.4</v>
      </c>
      <c r="N2497" s="2">
        <v>4206.6000000000004</v>
      </c>
      <c r="O2497">
        <v>1</v>
      </c>
      <c r="P2497">
        <v>1</v>
      </c>
      <c r="Q2497">
        <v>0</v>
      </c>
      <c r="R2497" t="s">
        <v>29</v>
      </c>
      <c r="T2497" t="s">
        <v>30</v>
      </c>
      <c r="U2497" s="2">
        <v>5130</v>
      </c>
      <c r="V2497" s="2">
        <v>923.4</v>
      </c>
      <c r="W2497" s="2">
        <v>4206.6000000000004</v>
      </c>
      <c r="X2497" s="2">
        <v>5130</v>
      </c>
      <c r="Y2497" s="2">
        <v>5130</v>
      </c>
      <c r="Z2497" s="2">
        <v>0</v>
      </c>
    </row>
    <row r="2498" spans="1:26">
      <c r="A2498" t="s">
        <v>4414</v>
      </c>
      <c r="B2498" t="s">
        <v>4415</v>
      </c>
      <c r="C2498" s="1">
        <v>45648</v>
      </c>
      <c r="D2498" s="1">
        <v>45681</v>
      </c>
      <c r="E2498" s="1" t="str">
        <f t="shared" si="38"/>
        <v>Weekday</v>
      </c>
      <c r="F2498" s="1">
        <v>45683</v>
      </c>
      <c r="G2498" t="s">
        <v>24</v>
      </c>
      <c r="H2498" t="s">
        <v>33</v>
      </c>
      <c r="I2498" t="s">
        <v>34</v>
      </c>
      <c r="J2498" t="s">
        <v>27</v>
      </c>
      <c r="K2498" t="s">
        <v>28</v>
      </c>
      <c r="L2498" s="2">
        <v>3762</v>
      </c>
      <c r="M2498" s="2">
        <v>564.29999999999995</v>
      </c>
      <c r="N2498" s="2">
        <v>3197.7</v>
      </c>
      <c r="O2498">
        <v>1</v>
      </c>
      <c r="P2498">
        <v>1</v>
      </c>
      <c r="Q2498">
        <v>0</v>
      </c>
      <c r="R2498" t="s">
        <v>29</v>
      </c>
      <c r="T2498" t="s">
        <v>30</v>
      </c>
      <c r="U2498" s="2">
        <v>3762</v>
      </c>
      <c r="V2498" s="2">
        <v>564.29999999999995</v>
      </c>
      <c r="W2498" s="2">
        <v>3197.7</v>
      </c>
      <c r="X2498" s="2">
        <v>3762</v>
      </c>
      <c r="Y2498" s="2">
        <v>3762</v>
      </c>
      <c r="Z2498" s="2">
        <v>0</v>
      </c>
    </row>
    <row r="2499" spans="1:26">
      <c r="A2499" t="s">
        <v>4416</v>
      </c>
      <c r="B2499" t="s">
        <v>4417</v>
      </c>
      <c r="C2499" s="1">
        <v>45676</v>
      </c>
      <c r="D2499" s="1">
        <v>45681</v>
      </c>
      <c r="E2499" s="1" t="str">
        <f t="shared" ref="E2499:E2562" si="39">IF(WEEKDAY(D2499,2)&gt;=6,"Weekend","Weekday")</f>
        <v>Weekday</v>
      </c>
      <c r="F2499" s="1">
        <v>45682</v>
      </c>
      <c r="G2499" t="s">
        <v>85</v>
      </c>
      <c r="H2499" t="s">
        <v>33</v>
      </c>
      <c r="I2499" t="s">
        <v>34</v>
      </c>
      <c r="J2499" t="s">
        <v>27</v>
      </c>
      <c r="K2499" t="s">
        <v>118</v>
      </c>
      <c r="L2499" s="2">
        <v>0</v>
      </c>
      <c r="M2499" s="2">
        <v>0</v>
      </c>
      <c r="N2499" s="2">
        <v>0</v>
      </c>
      <c r="O2499">
        <v>1</v>
      </c>
      <c r="P2499">
        <v>2</v>
      </c>
      <c r="Q2499">
        <v>0</v>
      </c>
      <c r="R2499" t="s">
        <v>29</v>
      </c>
      <c r="T2499" t="s">
        <v>30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</row>
    <row r="2500" spans="1:26">
      <c r="A2500" t="s">
        <v>4418</v>
      </c>
      <c r="B2500" t="s">
        <v>1578</v>
      </c>
      <c r="C2500" s="1">
        <v>45670</v>
      </c>
      <c r="D2500" s="1">
        <v>45681</v>
      </c>
      <c r="E2500" s="1" t="str">
        <f t="shared" si="39"/>
        <v>Weekday</v>
      </c>
      <c r="F2500" s="1">
        <v>45682</v>
      </c>
      <c r="G2500" t="s">
        <v>24</v>
      </c>
      <c r="H2500" t="s">
        <v>33</v>
      </c>
      <c r="I2500" t="s">
        <v>34</v>
      </c>
      <c r="J2500" t="s">
        <v>68</v>
      </c>
      <c r="K2500" t="s">
        <v>28</v>
      </c>
      <c r="L2500" s="2">
        <v>1881</v>
      </c>
      <c r="M2500" s="2">
        <v>282.14999999999998</v>
      </c>
      <c r="N2500" s="2">
        <v>1598.85</v>
      </c>
      <c r="O2500">
        <v>1</v>
      </c>
      <c r="P2500">
        <v>2</v>
      </c>
      <c r="Q2500">
        <v>0</v>
      </c>
      <c r="R2500" t="s">
        <v>29</v>
      </c>
      <c r="T2500" t="s">
        <v>30</v>
      </c>
      <c r="U2500" s="2">
        <v>1881</v>
      </c>
      <c r="V2500" s="2">
        <v>282.14999999999998</v>
      </c>
      <c r="W2500" s="2">
        <v>1598.85</v>
      </c>
      <c r="X2500" s="2">
        <v>1881</v>
      </c>
      <c r="Y2500" s="2">
        <v>1881</v>
      </c>
      <c r="Z2500" s="2">
        <v>0</v>
      </c>
    </row>
    <row r="2501" spans="1:26">
      <c r="A2501" t="s">
        <v>4419</v>
      </c>
      <c r="B2501" t="s">
        <v>4420</v>
      </c>
      <c r="C2501" s="1">
        <v>45681</v>
      </c>
      <c r="D2501" s="1">
        <v>45681</v>
      </c>
      <c r="E2501" s="1" t="str">
        <f t="shared" si="39"/>
        <v>Weekday</v>
      </c>
      <c r="F2501" s="1">
        <v>45682</v>
      </c>
      <c r="G2501" t="s">
        <v>24</v>
      </c>
      <c r="H2501" t="s">
        <v>33</v>
      </c>
      <c r="I2501" t="s">
        <v>26</v>
      </c>
      <c r="J2501" t="s">
        <v>68</v>
      </c>
      <c r="K2501" t="s">
        <v>28</v>
      </c>
      <c r="L2501" s="2">
        <v>1881</v>
      </c>
      <c r="M2501" s="2">
        <v>338.58</v>
      </c>
      <c r="N2501" s="2">
        <v>1542.42</v>
      </c>
      <c r="O2501">
        <v>1</v>
      </c>
      <c r="P2501">
        <v>3</v>
      </c>
      <c r="Q2501">
        <v>0</v>
      </c>
      <c r="R2501" t="s">
        <v>29</v>
      </c>
      <c r="T2501" t="s">
        <v>30</v>
      </c>
      <c r="U2501" s="2">
        <v>1881</v>
      </c>
      <c r="V2501" s="2">
        <v>338.58</v>
      </c>
      <c r="W2501" s="2">
        <v>1542.42</v>
      </c>
      <c r="X2501" s="2">
        <v>1881</v>
      </c>
      <c r="Y2501" s="2">
        <v>1881</v>
      </c>
      <c r="Z2501" s="2">
        <v>0</v>
      </c>
    </row>
    <row r="2502" spans="1:26">
      <c r="A2502" t="s">
        <v>4421</v>
      </c>
      <c r="B2502" t="s">
        <v>1981</v>
      </c>
      <c r="C2502" s="1">
        <v>45666</v>
      </c>
      <c r="D2502" s="1">
        <v>45681</v>
      </c>
      <c r="E2502" s="1" t="str">
        <f t="shared" si="39"/>
        <v>Weekday</v>
      </c>
      <c r="F2502" s="1">
        <v>45682</v>
      </c>
      <c r="G2502" t="s">
        <v>45</v>
      </c>
      <c r="H2502" t="s">
        <v>40</v>
      </c>
      <c r="I2502" t="s">
        <v>34</v>
      </c>
      <c r="J2502" t="s">
        <v>68</v>
      </c>
      <c r="K2502" t="s">
        <v>28</v>
      </c>
      <c r="L2502" s="2">
        <v>2826.25</v>
      </c>
      <c r="M2502" s="2">
        <v>423.94</v>
      </c>
      <c r="N2502" s="2">
        <v>2402.31</v>
      </c>
      <c r="O2502">
        <v>1</v>
      </c>
      <c r="P2502">
        <v>3</v>
      </c>
      <c r="Q2502">
        <v>1</v>
      </c>
      <c r="R2502" t="s">
        <v>29</v>
      </c>
      <c r="T2502" t="s">
        <v>30</v>
      </c>
      <c r="U2502" s="2">
        <v>2826.25</v>
      </c>
      <c r="V2502" s="2">
        <v>423.94</v>
      </c>
      <c r="W2502" s="2">
        <v>2402.31</v>
      </c>
      <c r="X2502" s="2">
        <v>2826.25</v>
      </c>
      <c r="Y2502" s="2">
        <v>2826.25</v>
      </c>
      <c r="Z2502" s="2">
        <v>0</v>
      </c>
    </row>
    <row r="2503" spans="1:26">
      <c r="A2503" t="s">
        <v>4422</v>
      </c>
      <c r="B2503" t="s">
        <v>4423</v>
      </c>
      <c r="C2503" s="1">
        <v>45679</v>
      </c>
      <c r="D2503" s="1">
        <v>45681</v>
      </c>
      <c r="E2503" s="1" t="str">
        <f t="shared" si="39"/>
        <v>Weekday</v>
      </c>
      <c r="F2503" s="1">
        <v>45682</v>
      </c>
      <c r="G2503" t="s">
        <v>24</v>
      </c>
      <c r="H2503" t="s">
        <v>40</v>
      </c>
      <c r="I2503" t="s">
        <v>46</v>
      </c>
      <c r="J2503" t="s">
        <v>27</v>
      </c>
      <c r="K2503" t="s">
        <v>28</v>
      </c>
      <c r="L2503" s="2">
        <v>1870</v>
      </c>
      <c r="M2503" s="2">
        <v>0</v>
      </c>
      <c r="N2503" s="2">
        <v>1870</v>
      </c>
      <c r="O2503">
        <v>1</v>
      </c>
      <c r="P2503">
        <v>2</v>
      </c>
      <c r="Q2503">
        <v>0</v>
      </c>
      <c r="R2503" t="s">
        <v>29</v>
      </c>
      <c r="T2503" t="s">
        <v>30</v>
      </c>
      <c r="U2503" s="2">
        <v>1870</v>
      </c>
      <c r="V2503" s="2">
        <v>0</v>
      </c>
      <c r="W2503" s="2">
        <v>1870</v>
      </c>
      <c r="X2503" s="2">
        <v>1870</v>
      </c>
      <c r="Y2503" s="2">
        <v>1870</v>
      </c>
      <c r="Z2503" s="2">
        <v>0</v>
      </c>
    </row>
    <row r="2504" spans="1:26">
      <c r="A2504" t="s">
        <v>4424</v>
      </c>
      <c r="B2504" t="s">
        <v>4425</v>
      </c>
      <c r="C2504" s="1">
        <v>45671</v>
      </c>
      <c r="D2504" s="1">
        <v>45682</v>
      </c>
      <c r="E2504" s="1" t="str">
        <f t="shared" si="39"/>
        <v>Weekend</v>
      </c>
      <c r="F2504" s="1">
        <v>45683</v>
      </c>
      <c r="G2504" t="s">
        <v>45</v>
      </c>
      <c r="H2504" t="s">
        <v>40</v>
      </c>
      <c r="I2504" t="s">
        <v>46</v>
      </c>
      <c r="J2504" t="s">
        <v>47</v>
      </c>
      <c r="K2504" t="s">
        <v>28</v>
      </c>
      <c r="L2504" s="2">
        <v>3123.75</v>
      </c>
      <c r="M2504" s="2">
        <v>0</v>
      </c>
      <c r="N2504" s="2">
        <v>3123.75</v>
      </c>
      <c r="O2504">
        <v>1</v>
      </c>
      <c r="P2504">
        <v>2</v>
      </c>
      <c r="Q2504">
        <v>1</v>
      </c>
      <c r="R2504" t="s">
        <v>29</v>
      </c>
      <c r="T2504" t="s">
        <v>30</v>
      </c>
      <c r="U2504" s="2">
        <v>3123.75</v>
      </c>
      <c r="V2504" s="2">
        <v>0</v>
      </c>
      <c r="W2504" s="2">
        <v>3123.75</v>
      </c>
      <c r="X2504" s="2">
        <v>3123.75</v>
      </c>
      <c r="Y2504" s="2">
        <v>3123.75</v>
      </c>
      <c r="Z2504" s="2">
        <v>0</v>
      </c>
    </row>
    <row r="2505" spans="1:26">
      <c r="A2505" t="s">
        <v>4426</v>
      </c>
      <c r="B2505" t="s">
        <v>4427</v>
      </c>
      <c r="C2505" s="1">
        <v>45678</v>
      </c>
      <c r="D2505" s="1">
        <v>45682</v>
      </c>
      <c r="E2505" s="1" t="str">
        <f t="shared" si="39"/>
        <v>Weekend</v>
      </c>
      <c r="F2505" s="1">
        <v>45683</v>
      </c>
      <c r="G2505" t="s">
        <v>24</v>
      </c>
      <c r="H2505" t="s">
        <v>63</v>
      </c>
      <c r="I2505" t="s">
        <v>26</v>
      </c>
      <c r="J2505" t="s">
        <v>27</v>
      </c>
      <c r="K2505" t="s">
        <v>28</v>
      </c>
      <c r="L2505" s="2">
        <v>2194.5</v>
      </c>
      <c r="M2505" s="2">
        <v>395.01</v>
      </c>
      <c r="N2505" s="2">
        <v>1799.49</v>
      </c>
      <c r="O2505">
        <v>1</v>
      </c>
      <c r="P2505">
        <v>3</v>
      </c>
      <c r="Q2505">
        <v>0</v>
      </c>
      <c r="R2505" t="s">
        <v>29</v>
      </c>
      <c r="T2505" t="s">
        <v>30</v>
      </c>
      <c r="U2505" s="2">
        <v>2194.5</v>
      </c>
      <c r="V2505" s="2">
        <v>395.01</v>
      </c>
      <c r="W2505" s="2">
        <v>1799.49</v>
      </c>
      <c r="X2505" s="2">
        <v>2194.5</v>
      </c>
      <c r="Y2505" s="2">
        <v>2194.5</v>
      </c>
      <c r="Z2505" s="2">
        <v>0</v>
      </c>
    </row>
    <row r="2506" spans="1:26">
      <c r="A2506" t="s">
        <v>4428</v>
      </c>
      <c r="B2506" t="s">
        <v>4429</v>
      </c>
      <c r="C2506" s="1">
        <v>45659</v>
      </c>
      <c r="D2506" s="1">
        <v>45682</v>
      </c>
      <c r="E2506" s="1" t="str">
        <f t="shared" si="39"/>
        <v>Weekend</v>
      </c>
      <c r="F2506" s="1">
        <v>45683</v>
      </c>
      <c r="G2506" t="s">
        <v>24</v>
      </c>
      <c r="H2506" t="s">
        <v>40</v>
      </c>
      <c r="I2506" t="s">
        <v>34</v>
      </c>
      <c r="J2506" t="s">
        <v>27</v>
      </c>
      <c r="K2506" t="s">
        <v>28</v>
      </c>
      <c r="L2506" s="2">
        <v>1865.33</v>
      </c>
      <c r="M2506" s="2">
        <v>279.8</v>
      </c>
      <c r="N2506" s="2">
        <v>1585.53</v>
      </c>
      <c r="O2506">
        <v>1</v>
      </c>
      <c r="P2506">
        <v>2</v>
      </c>
      <c r="Q2506">
        <v>0</v>
      </c>
      <c r="R2506" t="s">
        <v>29</v>
      </c>
      <c r="T2506" t="s">
        <v>30</v>
      </c>
      <c r="U2506" s="2">
        <v>1865.33</v>
      </c>
      <c r="V2506" s="2">
        <v>279.8</v>
      </c>
      <c r="W2506" s="2">
        <v>1585.53</v>
      </c>
      <c r="X2506" s="2">
        <v>1865.33</v>
      </c>
      <c r="Y2506" s="2">
        <v>1865.33</v>
      </c>
      <c r="Z2506" s="2">
        <v>0</v>
      </c>
    </row>
    <row r="2507" spans="1:26">
      <c r="A2507" t="s">
        <v>4430</v>
      </c>
      <c r="B2507" t="s">
        <v>297</v>
      </c>
      <c r="C2507" s="1">
        <v>45671</v>
      </c>
      <c r="D2507" s="1">
        <v>45682</v>
      </c>
      <c r="E2507" s="1" t="str">
        <f t="shared" si="39"/>
        <v>Weekend</v>
      </c>
      <c r="F2507" s="1">
        <v>45683</v>
      </c>
      <c r="G2507" t="s">
        <v>24</v>
      </c>
      <c r="H2507" t="s">
        <v>33</v>
      </c>
      <c r="I2507" t="s">
        <v>46</v>
      </c>
      <c r="J2507" t="s">
        <v>86</v>
      </c>
      <c r="K2507" t="s">
        <v>28</v>
      </c>
      <c r="L2507" s="2">
        <v>2079</v>
      </c>
      <c r="M2507" s="2">
        <v>0</v>
      </c>
      <c r="N2507" s="2">
        <v>2079</v>
      </c>
      <c r="O2507">
        <v>1</v>
      </c>
      <c r="P2507">
        <v>2</v>
      </c>
      <c r="Q2507">
        <v>0</v>
      </c>
      <c r="R2507" t="s">
        <v>29</v>
      </c>
      <c r="T2507" t="s">
        <v>30</v>
      </c>
      <c r="U2507" s="2">
        <v>2079</v>
      </c>
      <c r="V2507" s="2">
        <v>0</v>
      </c>
      <c r="W2507" s="2">
        <v>2079</v>
      </c>
      <c r="X2507" s="2">
        <v>2079</v>
      </c>
      <c r="Y2507" s="2">
        <v>2079</v>
      </c>
      <c r="Z2507" s="2">
        <v>0</v>
      </c>
    </row>
    <row r="2508" spans="1:26">
      <c r="A2508" t="s">
        <v>4431</v>
      </c>
      <c r="B2508" t="s">
        <v>1989</v>
      </c>
      <c r="C2508" s="1">
        <v>45661</v>
      </c>
      <c r="D2508" s="1">
        <v>45682</v>
      </c>
      <c r="E2508" s="1" t="str">
        <f t="shared" si="39"/>
        <v>Weekend</v>
      </c>
      <c r="F2508" s="1">
        <v>45683</v>
      </c>
      <c r="G2508" t="s">
        <v>24</v>
      </c>
      <c r="H2508" t="s">
        <v>33</v>
      </c>
      <c r="I2508" t="s">
        <v>34</v>
      </c>
      <c r="J2508" t="s">
        <v>27</v>
      </c>
      <c r="K2508" t="s">
        <v>28</v>
      </c>
      <c r="L2508" s="2">
        <v>1975.05</v>
      </c>
      <c r="M2508" s="2">
        <v>296.26</v>
      </c>
      <c r="N2508" s="2">
        <v>1678.79</v>
      </c>
      <c r="O2508">
        <v>1</v>
      </c>
      <c r="P2508">
        <v>3</v>
      </c>
      <c r="Q2508">
        <v>1</v>
      </c>
      <c r="R2508" t="s">
        <v>29</v>
      </c>
      <c r="T2508" t="s">
        <v>30</v>
      </c>
      <c r="U2508" s="2">
        <v>1975.05</v>
      </c>
      <c r="V2508" s="2">
        <v>296.26</v>
      </c>
      <c r="W2508" s="2">
        <v>1678.79</v>
      </c>
      <c r="X2508" s="2">
        <v>1975.05</v>
      </c>
      <c r="Y2508" s="2">
        <v>1975.05</v>
      </c>
      <c r="Z2508" s="2">
        <v>0</v>
      </c>
    </row>
    <row r="2509" spans="1:26">
      <c r="A2509" t="s">
        <v>4432</v>
      </c>
      <c r="B2509" t="s">
        <v>2340</v>
      </c>
      <c r="C2509" s="1">
        <v>45656</v>
      </c>
      <c r="D2509" s="1">
        <v>45682</v>
      </c>
      <c r="E2509" s="1" t="str">
        <f t="shared" si="39"/>
        <v>Weekend</v>
      </c>
      <c r="F2509" s="1">
        <v>45683</v>
      </c>
      <c r="G2509" t="s">
        <v>85</v>
      </c>
      <c r="H2509" t="s">
        <v>40</v>
      </c>
      <c r="I2509" t="s">
        <v>26</v>
      </c>
      <c r="J2509" t="s">
        <v>27</v>
      </c>
      <c r="K2509" t="s">
        <v>28</v>
      </c>
      <c r="L2509" s="2">
        <v>5087.25</v>
      </c>
      <c r="M2509" s="2">
        <v>915.7</v>
      </c>
      <c r="N2509" s="2">
        <v>4171.55</v>
      </c>
      <c r="O2509">
        <v>1</v>
      </c>
      <c r="P2509">
        <v>2</v>
      </c>
      <c r="Q2509">
        <v>0</v>
      </c>
      <c r="R2509" t="s">
        <v>29</v>
      </c>
      <c r="T2509" t="s">
        <v>30</v>
      </c>
      <c r="U2509" s="2">
        <v>5087.25</v>
      </c>
      <c r="V2509" s="2">
        <v>915.7</v>
      </c>
      <c r="W2509" s="2">
        <v>4171.55</v>
      </c>
      <c r="X2509" s="2">
        <v>5087.25</v>
      </c>
      <c r="Y2509" s="2">
        <v>5087.25</v>
      </c>
      <c r="Z2509" s="2">
        <v>0</v>
      </c>
    </row>
    <row r="2510" spans="1:26">
      <c r="A2510" t="s">
        <v>4433</v>
      </c>
      <c r="B2510" t="s">
        <v>1505</v>
      </c>
      <c r="C2510" s="1">
        <v>45680</v>
      </c>
      <c r="D2510" s="1">
        <v>45682</v>
      </c>
      <c r="E2510" s="1" t="str">
        <f t="shared" si="39"/>
        <v>Weekend</v>
      </c>
      <c r="F2510" s="1">
        <v>45683</v>
      </c>
      <c r="G2510" t="s">
        <v>24</v>
      </c>
      <c r="H2510" t="s">
        <v>40</v>
      </c>
      <c r="I2510" t="s">
        <v>26</v>
      </c>
      <c r="J2510" t="s">
        <v>27</v>
      </c>
      <c r="K2510" t="s">
        <v>28</v>
      </c>
      <c r="L2510" s="2">
        <v>1865.33</v>
      </c>
      <c r="M2510" s="2">
        <v>335.76</v>
      </c>
      <c r="N2510" s="2">
        <v>1529.57</v>
      </c>
      <c r="O2510">
        <v>1</v>
      </c>
      <c r="P2510">
        <v>1</v>
      </c>
      <c r="Q2510">
        <v>2</v>
      </c>
      <c r="R2510" t="s">
        <v>29</v>
      </c>
      <c r="T2510" t="s">
        <v>30</v>
      </c>
      <c r="U2510" s="2">
        <v>1865.33</v>
      </c>
      <c r="V2510" s="2">
        <v>335.76</v>
      </c>
      <c r="W2510" s="2">
        <v>1529.57</v>
      </c>
      <c r="X2510" s="2">
        <v>1865.33</v>
      </c>
      <c r="Y2510" s="2">
        <v>1865.33</v>
      </c>
      <c r="Z2510" s="2">
        <v>0</v>
      </c>
    </row>
    <row r="2511" spans="1:26">
      <c r="A2511" t="s">
        <v>4434</v>
      </c>
      <c r="B2511" t="s">
        <v>2949</v>
      </c>
      <c r="C2511" s="1">
        <v>45672</v>
      </c>
      <c r="D2511" s="1">
        <v>45682</v>
      </c>
      <c r="E2511" s="1" t="str">
        <f t="shared" si="39"/>
        <v>Weekend</v>
      </c>
      <c r="F2511" s="1">
        <v>45683</v>
      </c>
      <c r="G2511" t="s">
        <v>24</v>
      </c>
      <c r="H2511" t="s">
        <v>63</v>
      </c>
      <c r="I2511" t="s">
        <v>26</v>
      </c>
      <c r="J2511" t="s">
        <v>27</v>
      </c>
      <c r="K2511" t="s">
        <v>28</v>
      </c>
      <c r="L2511" s="2">
        <v>2194.5</v>
      </c>
      <c r="M2511" s="2">
        <v>395.01</v>
      </c>
      <c r="N2511" s="2">
        <v>1799.49</v>
      </c>
      <c r="O2511">
        <v>1</v>
      </c>
      <c r="P2511">
        <v>2</v>
      </c>
      <c r="Q2511">
        <v>0</v>
      </c>
      <c r="R2511" t="s">
        <v>29</v>
      </c>
      <c r="T2511" t="s">
        <v>30</v>
      </c>
      <c r="U2511" s="2">
        <v>2194.5</v>
      </c>
      <c r="V2511" s="2">
        <v>395.01</v>
      </c>
      <c r="W2511" s="2">
        <v>1799.49</v>
      </c>
      <c r="X2511" s="2">
        <v>2194.5</v>
      </c>
      <c r="Y2511" s="2">
        <v>2194.5</v>
      </c>
      <c r="Z2511" s="2">
        <v>0</v>
      </c>
    </row>
    <row r="2512" spans="1:26">
      <c r="A2512" t="s">
        <v>4435</v>
      </c>
      <c r="B2512" t="s">
        <v>2222</v>
      </c>
      <c r="C2512" s="1">
        <v>45679</v>
      </c>
      <c r="D2512" s="1">
        <v>45682</v>
      </c>
      <c r="E2512" s="1" t="str">
        <f t="shared" si="39"/>
        <v>Weekend</v>
      </c>
      <c r="F2512" s="1">
        <v>45683</v>
      </c>
      <c r="G2512" t="s">
        <v>45</v>
      </c>
      <c r="H2512" t="s">
        <v>63</v>
      </c>
      <c r="I2512" t="s">
        <v>34</v>
      </c>
      <c r="J2512" t="s">
        <v>27</v>
      </c>
      <c r="K2512" t="s">
        <v>28</v>
      </c>
      <c r="L2512" s="2">
        <v>3491.25</v>
      </c>
      <c r="M2512" s="2">
        <v>523.69000000000005</v>
      </c>
      <c r="N2512" s="2">
        <v>2967.56</v>
      </c>
      <c r="O2512">
        <v>1</v>
      </c>
      <c r="P2512">
        <v>2</v>
      </c>
      <c r="Q2512">
        <v>1</v>
      </c>
      <c r="R2512" t="s">
        <v>29</v>
      </c>
      <c r="T2512" t="s">
        <v>30</v>
      </c>
      <c r="U2512" s="2">
        <v>3491.25</v>
      </c>
      <c r="V2512" s="2">
        <v>523.69000000000005</v>
      </c>
      <c r="W2512" s="2">
        <v>2967.56</v>
      </c>
      <c r="X2512" s="2">
        <v>3491.25</v>
      </c>
      <c r="Y2512" s="2">
        <v>3491.25</v>
      </c>
      <c r="Z2512" s="2">
        <v>0</v>
      </c>
    </row>
    <row r="2513" spans="1:26">
      <c r="A2513" t="s">
        <v>4436</v>
      </c>
      <c r="B2513" t="s">
        <v>4437</v>
      </c>
      <c r="C2513" s="1">
        <v>45681</v>
      </c>
      <c r="D2513" s="1">
        <v>45682</v>
      </c>
      <c r="E2513" s="1" t="str">
        <f t="shared" si="39"/>
        <v>Weekend</v>
      </c>
      <c r="F2513" s="1">
        <v>45683</v>
      </c>
      <c r="G2513" t="s">
        <v>24</v>
      </c>
      <c r="H2513" t="s">
        <v>33</v>
      </c>
      <c r="I2513" t="s">
        <v>37</v>
      </c>
      <c r="J2513" t="s">
        <v>27</v>
      </c>
      <c r="K2513" t="s">
        <v>28</v>
      </c>
      <c r="L2513" s="2">
        <v>2079</v>
      </c>
      <c r="M2513" s="2">
        <v>0</v>
      </c>
      <c r="N2513" s="2">
        <v>2079</v>
      </c>
      <c r="O2513">
        <v>1</v>
      </c>
      <c r="P2513">
        <v>1</v>
      </c>
      <c r="Q2513">
        <v>0</v>
      </c>
      <c r="R2513" t="s">
        <v>29</v>
      </c>
      <c r="T2513" t="s">
        <v>30</v>
      </c>
      <c r="U2513" s="2">
        <v>2079</v>
      </c>
      <c r="V2513" s="2">
        <v>0</v>
      </c>
      <c r="W2513" s="2">
        <v>2079</v>
      </c>
      <c r="X2513" s="2">
        <v>2079</v>
      </c>
      <c r="Y2513" s="2">
        <v>2079</v>
      </c>
      <c r="Z2513" s="2">
        <v>0</v>
      </c>
    </row>
    <row r="2514" spans="1:26">
      <c r="A2514" t="s">
        <v>4438</v>
      </c>
      <c r="B2514" t="s">
        <v>4439</v>
      </c>
      <c r="C2514" s="1">
        <v>45664</v>
      </c>
      <c r="D2514" s="1">
        <v>45682</v>
      </c>
      <c r="E2514" s="1" t="str">
        <f t="shared" si="39"/>
        <v>Weekend</v>
      </c>
      <c r="F2514" s="1">
        <v>45683</v>
      </c>
      <c r="G2514" t="s">
        <v>24</v>
      </c>
      <c r="H2514" t="s">
        <v>33</v>
      </c>
      <c r="I2514" t="s">
        <v>34</v>
      </c>
      <c r="J2514" t="s">
        <v>27</v>
      </c>
      <c r="K2514" t="s">
        <v>28</v>
      </c>
      <c r="L2514" s="2">
        <v>1975.05</v>
      </c>
      <c r="M2514" s="2">
        <v>296.26</v>
      </c>
      <c r="N2514" s="2">
        <v>1678.79</v>
      </c>
      <c r="O2514">
        <v>1</v>
      </c>
      <c r="P2514">
        <v>2</v>
      </c>
      <c r="Q2514">
        <v>0</v>
      </c>
      <c r="R2514" t="s">
        <v>29</v>
      </c>
      <c r="T2514" t="s">
        <v>30</v>
      </c>
      <c r="U2514" s="2">
        <v>1975.05</v>
      </c>
      <c r="V2514" s="2">
        <v>296.26</v>
      </c>
      <c r="W2514" s="2">
        <v>1678.79</v>
      </c>
      <c r="X2514" s="2">
        <v>1975.05</v>
      </c>
      <c r="Y2514" s="2">
        <v>1975.05</v>
      </c>
      <c r="Z2514" s="2">
        <v>0</v>
      </c>
    </row>
    <row r="2515" spans="1:26">
      <c r="A2515" t="s">
        <v>4440</v>
      </c>
      <c r="B2515" t="s">
        <v>4441</v>
      </c>
      <c r="C2515" s="1">
        <v>45673</v>
      </c>
      <c r="D2515" s="1">
        <v>45682</v>
      </c>
      <c r="E2515" s="1" t="str">
        <f t="shared" si="39"/>
        <v>Weekend</v>
      </c>
      <c r="F2515" s="1">
        <v>45684</v>
      </c>
      <c r="G2515" t="s">
        <v>24</v>
      </c>
      <c r="H2515" t="s">
        <v>63</v>
      </c>
      <c r="I2515" t="s">
        <v>26</v>
      </c>
      <c r="J2515" t="s">
        <v>86</v>
      </c>
      <c r="K2515" t="s">
        <v>28</v>
      </c>
      <c r="L2515" s="2">
        <v>4389</v>
      </c>
      <c r="M2515" s="2">
        <v>790.02</v>
      </c>
      <c r="N2515" s="2">
        <v>3598.98</v>
      </c>
      <c r="O2515">
        <v>1</v>
      </c>
      <c r="P2515">
        <v>2</v>
      </c>
      <c r="Q2515">
        <v>1</v>
      </c>
      <c r="R2515" t="s">
        <v>29</v>
      </c>
      <c r="T2515" t="s">
        <v>30</v>
      </c>
      <c r="U2515" s="2">
        <v>4389</v>
      </c>
      <c r="V2515" s="2">
        <v>790.02</v>
      </c>
      <c r="W2515" s="2">
        <v>3598.98</v>
      </c>
      <c r="X2515" s="2">
        <v>4389</v>
      </c>
      <c r="Y2515" s="2">
        <v>4389</v>
      </c>
      <c r="Z2515" s="2">
        <v>0</v>
      </c>
    </row>
    <row r="2516" spans="1:26">
      <c r="A2516" t="s">
        <v>4442</v>
      </c>
      <c r="B2516" t="s">
        <v>4443</v>
      </c>
      <c r="C2516" s="1">
        <v>45682</v>
      </c>
      <c r="D2516" s="1">
        <v>45682</v>
      </c>
      <c r="E2516" s="1" t="str">
        <f t="shared" si="39"/>
        <v>Weekend</v>
      </c>
      <c r="F2516" s="1">
        <v>45683</v>
      </c>
      <c r="G2516" t="s">
        <v>45</v>
      </c>
      <c r="H2516" t="s">
        <v>33</v>
      </c>
      <c r="I2516" t="s">
        <v>26</v>
      </c>
      <c r="J2516" t="s">
        <v>68</v>
      </c>
      <c r="K2516" t="s">
        <v>28</v>
      </c>
      <c r="L2516" s="2">
        <v>3142.12</v>
      </c>
      <c r="M2516" s="2">
        <v>565.58000000000004</v>
      </c>
      <c r="N2516" s="2">
        <v>2576.5500000000002</v>
      </c>
      <c r="O2516">
        <v>1</v>
      </c>
      <c r="P2516">
        <v>2</v>
      </c>
      <c r="Q2516">
        <v>2</v>
      </c>
      <c r="R2516" t="s">
        <v>29</v>
      </c>
      <c r="T2516" t="s">
        <v>30</v>
      </c>
      <c r="U2516" s="2">
        <v>3142.12</v>
      </c>
      <c r="V2516" s="2">
        <v>565.58000000000004</v>
      </c>
      <c r="W2516" s="2">
        <v>2576.5500000000002</v>
      </c>
      <c r="X2516" s="2">
        <v>3142.12</v>
      </c>
      <c r="Y2516" s="2">
        <v>3142.12</v>
      </c>
      <c r="Z2516" s="2">
        <v>0</v>
      </c>
    </row>
    <row r="2517" spans="1:26">
      <c r="A2517" t="s">
        <v>4444</v>
      </c>
      <c r="B2517" t="s">
        <v>1273</v>
      </c>
      <c r="C2517" s="1">
        <v>45671</v>
      </c>
      <c r="D2517" s="1">
        <v>45682</v>
      </c>
      <c r="E2517" s="1" t="str">
        <f t="shared" si="39"/>
        <v>Weekend</v>
      </c>
      <c r="F2517" s="1">
        <v>45684</v>
      </c>
      <c r="G2517" t="s">
        <v>45</v>
      </c>
      <c r="H2517" t="s">
        <v>33</v>
      </c>
      <c r="I2517" t="s">
        <v>26</v>
      </c>
      <c r="J2517" t="s">
        <v>68</v>
      </c>
      <c r="K2517" t="s">
        <v>28</v>
      </c>
      <c r="L2517" s="2">
        <v>6284.25</v>
      </c>
      <c r="M2517" s="2">
        <v>1131.1600000000001</v>
      </c>
      <c r="N2517" s="2">
        <v>5153.09</v>
      </c>
      <c r="O2517">
        <v>1</v>
      </c>
      <c r="P2517">
        <v>2</v>
      </c>
      <c r="Q2517">
        <v>0</v>
      </c>
      <c r="R2517" t="s">
        <v>29</v>
      </c>
      <c r="T2517" t="s">
        <v>30</v>
      </c>
      <c r="U2517" s="2">
        <v>6284.25</v>
      </c>
      <c r="V2517" s="2">
        <v>1131.1600000000001</v>
      </c>
      <c r="W2517" s="2">
        <v>5153.09</v>
      </c>
      <c r="X2517" s="2">
        <v>6284.25</v>
      </c>
      <c r="Y2517" s="2">
        <v>6284.25</v>
      </c>
      <c r="Z2517" s="2">
        <v>0</v>
      </c>
    </row>
    <row r="2518" spans="1:26">
      <c r="A2518" t="s">
        <v>4445</v>
      </c>
      <c r="B2518" t="s">
        <v>1789</v>
      </c>
      <c r="C2518" s="1">
        <v>45671</v>
      </c>
      <c r="D2518" s="1">
        <v>45682</v>
      </c>
      <c r="E2518" s="1" t="str">
        <f t="shared" si="39"/>
        <v>Weekend</v>
      </c>
      <c r="F2518" s="1">
        <v>45684</v>
      </c>
      <c r="G2518" t="s">
        <v>24</v>
      </c>
      <c r="H2518" t="s">
        <v>63</v>
      </c>
      <c r="I2518" t="s">
        <v>34</v>
      </c>
      <c r="J2518" t="s">
        <v>47</v>
      </c>
      <c r="K2518" t="s">
        <v>118</v>
      </c>
      <c r="L2518" s="2">
        <v>0</v>
      </c>
      <c r="M2518" s="2">
        <v>0</v>
      </c>
      <c r="N2518" s="2">
        <v>0</v>
      </c>
      <c r="O2518">
        <v>1</v>
      </c>
      <c r="P2518">
        <v>2</v>
      </c>
      <c r="Q2518">
        <v>0</v>
      </c>
      <c r="R2518" t="s">
        <v>29</v>
      </c>
      <c r="T2518" t="s">
        <v>30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</row>
    <row r="2519" spans="1:26">
      <c r="A2519" t="s">
        <v>4446</v>
      </c>
      <c r="B2519" t="s">
        <v>4447</v>
      </c>
      <c r="C2519" s="1">
        <v>45667</v>
      </c>
      <c r="D2519" s="1">
        <v>45682</v>
      </c>
      <c r="E2519" s="1" t="str">
        <f t="shared" si="39"/>
        <v>Weekend</v>
      </c>
      <c r="F2519" s="1">
        <v>45685</v>
      </c>
      <c r="G2519" t="s">
        <v>85</v>
      </c>
      <c r="H2519" t="s">
        <v>40</v>
      </c>
      <c r="I2519" t="s">
        <v>26</v>
      </c>
      <c r="J2519" t="s">
        <v>68</v>
      </c>
      <c r="K2519" t="s">
        <v>28</v>
      </c>
      <c r="L2519" s="2">
        <v>15261.75</v>
      </c>
      <c r="M2519" s="2">
        <v>2747.11</v>
      </c>
      <c r="N2519" s="2">
        <v>12514.64</v>
      </c>
      <c r="O2519">
        <v>1</v>
      </c>
      <c r="P2519">
        <v>1</v>
      </c>
      <c r="Q2519">
        <v>0</v>
      </c>
      <c r="R2519" t="s">
        <v>29</v>
      </c>
      <c r="T2519" t="s">
        <v>30</v>
      </c>
      <c r="U2519" s="2">
        <v>15261.75</v>
      </c>
      <c r="V2519" s="2">
        <v>2747.11</v>
      </c>
      <c r="W2519" s="2">
        <v>12514.64</v>
      </c>
      <c r="X2519" s="2">
        <v>15261.75</v>
      </c>
      <c r="Y2519" s="2">
        <v>15261.75</v>
      </c>
      <c r="Z2519" s="2">
        <v>0</v>
      </c>
    </row>
    <row r="2520" spans="1:26">
      <c r="A2520" t="s">
        <v>4448</v>
      </c>
      <c r="B2520" t="s">
        <v>651</v>
      </c>
      <c r="C2520" s="1">
        <v>45662</v>
      </c>
      <c r="D2520" s="1">
        <v>45682</v>
      </c>
      <c r="E2520" s="1" t="str">
        <f t="shared" si="39"/>
        <v>Weekend</v>
      </c>
      <c r="F2520" s="1">
        <v>45685</v>
      </c>
      <c r="G2520" t="s">
        <v>24</v>
      </c>
      <c r="H2520" t="s">
        <v>63</v>
      </c>
      <c r="I2520" t="s">
        <v>34</v>
      </c>
      <c r="J2520" t="s">
        <v>27</v>
      </c>
      <c r="K2520" t="s">
        <v>28</v>
      </c>
      <c r="L2520" s="2">
        <v>6583.5</v>
      </c>
      <c r="M2520" s="2">
        <v>987.52</v>
      </c>
      <c r="N2520" s="2">
        <v>5595.98</v>
      </c>
      <c r="O2520">
        <v>1</v>
      </c>
      <c r="P2520">
        <v>1</v>
      </c>
      <c r="Q2520">
        <v>0</v>
      </c>
      <c r="R2520" t="s">
        <v>29</v>
      </c>
      <c r="T2520" t="s">
        <v>30</v>
      </c>
      <c r="U2520" s="2">
        <v>6583.5</v>
      </c>
      <c r="V2520" s="2">
        <v>987.52</v>
      </c>
      <c r="W2520" s="2">
        <v>5595.98</v>
      </c>
      <c r="X2520" s="2">
        <v>6583.5</v>
      </c>
      <c r="Y2520" s="2">
        <v>6583.5</v>
      </c>
      <c r="Z2520" s="2">
        <v>0</v>
      </c>
    </row>
    <row r="2521" spans="1:26">
      <c r="A2521" t="s">
        <v>4449</v>
      </c>
      <c r="B2521" t="s">
        <v>4450</v>
      </c>
      <c r="C2521" s="1">
        <v>45672</v>
      </c>
      <c r="D2521" s="1">
        <v>45682</v>
      </c>
      <c r="E2521" s="1" t="str">
        <f t="shared" si="39"/>
        <v>Weekend</v>
      </c>
      <c r="F2521" s="1">
        <v>45683</v>
      </c>
      <c r="G2521" t="s">
        <v>24</v>
      </c>
      <c r="H2521" t="s">
        <v>33</v>
      </c>
      <c r="I2521" t="s">
        <v>46</v>
      </c>
      <c r="J2521" t="s">
        <v>47</v>
      </c>
      <c r="K2521" t="s">
        <v>118</v>
      </c>
      <c r="L2521" s="2">
        <v>0</v>
      </c>
      <c r="M2521" s="2">
        <v>0</v>
      </c>
      <c r="N2521" s="2">
        <v>0</v>
      </c>
      <c r="O2521">
        <v>1</v>
      </c>
      <c r="P2521">
        <v>1</v>
      </c>
      <c r="Q2521">
        <v>1</v>
      </c>
      <c r="R2521" t="s">
        <v>29</v>
      </c>
      <c r="T2521" t="s">
        <v>30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</row>
    <row r="2522" spans="1:26">
      <c r="A2522" t="s">
        <v>4451</v>
      </c>
      <c r="B2522" t="s">
        <v>1204</v>
      </c>
      <c r="C2522" s="1">
        <v>45668</v>
      </c>
      <c r="D2522" s="1">
        <v>45682</v>
      </c>
      <c r="E2522" s="1" t="str">
        <f t="shared" si="39"/>
        <v>Weekend</v>
      </c>
      <c r="F2522" s="1">
        <v>45686</v>
      </c>
      <c r="G2522" t="s">
        <v>24</v>
      </c>
      <c r="H2522" t="s">
        <v>33</v>
      </c>
      <c r="I2522" t="s">
        <v>34</v>
      </c>
      <c r="J2522" t="s">
        <v>86</v>
      </c>
      <c r="K2522" t="s">
        <v>28</v>
      </c>
      <c r="L2522" s="2">
        <v>7900.2</v>
      </c>
      <c r="M2522" s="2">
        <v>1185.03</v>
      </c>
      <c r="N2522" s="2">
        <v>6715.17</v>
      </c>
      <c r="O2522">
        <v>1</v>
      </c>
      <c r="P2522">
        <v>2</v>
      </c>
      <c r="Q2522">
        <v>0</v>
      </c>
      <c r="R2522" t="s">
        <v>29</v>
      </c>
      <c r="T2522" t="s">
        <v>30</v>
      </c>
      <c r="U2522" s="2">
        <v>7900.2</v>
      </c>
      <c r="V2522" s="2">
        <v>1185.03</v>
      </c>
      <c r="W2522" s="2">
        <v>6715.17</v>
      </c>
      <c r="X2522" s="2">
        <v>7900.2</v>
      </c>
      <c r="Y2522" s="2">
        <v>7900.2</v>
      </c>
      <c r="Z2522" s="2">
        <v>0</v>
      </c>
    </row>
    <row r="2523" spans="1:26">
      <c r="A2523" t="s">
        <v>4452</v>
      </c>
      <c r="B2523" t="s">
        <v>4453</v>
      </c>
      <c r="C2523" s="1">
        <v>45662</v>
      </c>
      <c r="D2523" s="1">
        <v>45682</v>
      </c>
      <c r="E2523" s="1" t="str">
        <f t="shared" si="39"/>
        <v>Weekend</v>
      </c>
      <c r="F2523" s="1">
        <v>45683</v>
      </c>
      <c r="G2523" t="s">
        <v>45</v>
      </c>
      <c r="H2523" t="s">
        <v>40</v>
      </c>
      <c r="I2523" t="s">
        <v>95</v>
      </c>
      <c r="J2523" t="s">
        <v>27</v>
      </c>
      <c r="K2523" t="s">
        <v>28</v>
      </c>
      <c r="L2523" s="2">
        <v>3123.75</v>
      </c>
      <c r="M2523" s="2">
        <v>312.38</v>
      </c>
      <c r="N2523" s="2">
        <v>2811.37</v>
      </c>
      <c r="O2523">
        <v>1</v>
      </c>
      <c r="P2523">
        <v>2</v>
      </c>
      <c r="Q2523">
        <v>1</v>
      </c>
      <c r="R2523" t="s">
        <v>29</v>
      </c>
      <c r="T2523" t="s">
        <v>30</v>
      </c>
      <c r="U2523" s="2">
        <v>3123.75</v>
      </c>
      <c r="V2523" s="2">
        <v>312.38</v>
      </c>
      <c r="W2523" s="2">
        <v>2811.37</v>
      </c>
      <c r="X2523" s="2">
        <v>3123.75</v>
      </c>
      <c r="Y2523" s="2">
        <v>3123.75</v>
      </c>
      <c r="Z2523" s="2">
        <v>0</v>
      </c>
    </row>
    <row r="2524" spans="1:26">
      <c r="A2524" t="s">
        <v>4454</v>
      </c>
      <c r="B2524" t="s">
        <v>3111</v>
      </c>
      <c r="C2524" s="1">
        <v>45664</v>
      </c>
      <c r="D2524" s="1">
        <v>45682</v>
      </c>
      <c r="E2524" s="1" t="str">
        <f t="shared" si="39"/>
        <v>Weekend</v>
      </c>
      <c r="F2524" s="1">
        <v>45683</v>
      </c>
      <c r="G2524" t="s">
        <v>45</v>
      </c>
      <c r="H2524" t="s">
        <v>33</v>
      </c>
      <c r="I2524" t="s">
        <v>26</v>
      </c>
      <c r="J2524" t="s">
        <v>27</v>
      </c>
      <c r="K2524" t="s">
        <v>28</v>
      </c>
      <c r="L2524" s="2">
        <v>3142.12</v>
      </c>
      <c r="M2524" s="2">
        <v>565.58000000000004</v>
      </c>
      <c r="N2524" s="2">
        <v>2576.5500000000002</v>
      </c>
      <c r="O2524">
        <v>1</v>
      </c>
      <c r="P2524">
        <v>1</v>
      </c>
      <c r="Q2524">
        <v>0</v>
      </c>
      <c r="R2524" t="s">
        <v>29</v>
      </c>
      <c r="T2524" t="s">
        <v>30</v>
      </c>
      <c r="U2524" s="2">
        <v>3142.12</v>
      </c>
      <c r="V2524" s="2">
        <v>565.58000000000004</v>
      </c>
      <c r="W2524" s="2">
        <v>2576.5500000000002</v>
      </c>
      <c r="X2524" s="2">
        <v>3142.12</v>
      </c>
      <c r="Y2524" s="2">
        <v>3142.12</v>
      </c>
      <c r="Z2524" s="2">
        <v>0</v>
      </c>
    </row>
    <row r="2525" spans="1:26">
      <c r="A2525" t="s">
        <v>4455</v>
      </c>
      <c r="B2525" t="s">
        <v>2990</v>
      </c>
      <c r="C2525" s="1">
        <v>45681</v>
      </c>
      <c r="D2525" s="1">
        <v>45682</v>
      </c>
      <c r="E2525" s="1" t="str">
        <f t="shared" si="39"/>
        <v>Weekend</v>
      </c>
      <c r="F2525" s="1">
        <v>45684</v>
      </c>
      <c r="G2525" t="s">
        <v>24</v>
      </c>
      <c r="H2525" t="s">
        <v>63</v>
      </c>
      <c r="I2525" t="s">
        <v>46</v>
      </c>
      <c r="J2525" t="s">
        <v>68</v>
      </c>
      <c r="K2525" t="s">
        <v>56</v>
      </c>
      <c r="L2525" s="2">
        <v>4620</v>
      </c>
      <c r="M2525" s="2">
        <v>0</v>
      </c>
      <c r="N2525" s="2">
        <v>4620</v>
      </c>
      <c r="O2525">
        <v>1</v>
      </c>
      <c r="P2525">
        <v>1</v>
      </c>
      <c r="Q2525">
        <v>2</v>
      </c>
      <c r="R2525" t="s">
        <v>29</v>
      </c>
      <c r="T2525" t="s">
        <v>30</v>
      </c>
      <c r="U2525" s="2">
        <v>4620</v>
      </c>
      <c r="V2525" s="2">
        <v>0</v>
      </c>
      <c r="W2525" s="2">
        <v>4620</v>
      </c>
      <c r="X2525" s="2">
        <v>0</v>
      </c>
      <c r="Y2525" s="2">
        <v>0</v>
      </c>
      <c r="Z2525" s="2">
        <v>4620</v>
      </c>
    </row>
    <row r="2526" spans="1:26">
      <c r="A2526" t="s">
        <v>4456</v>
      </c>
      <c r="B2526" t="s">
        <v>4457</v>
      </c>
      <c r="C2526" s="1">
        <v>45573</v>
      </c>
      <c r="D2526" s="1">
        <v>45682</v>
      </c>
      <c r="E2526" s="1" t="str">
        <f t="shared" si="39"/>
        <v>Weekend</v>
      </c>
      <c r="F2526" s="1">
        <v>45683</v>
      </c>
      <c r="G2526" t="s">
        <v>45</v>
      </c>
      <c r="H2526" t="s">
        <v>33</v>
      </c>
      <c r="I2526" t="s">
        <v>46</v>
      </c>
      <c r="J2526" t="s">
        <v>86</v>
      </c>
      <c r="K2526" t="s">
        <v>28</v>
      </c>
      <c r="L2526" s="2">
        <v>3307.5</v>
      </c>
      <c r="M2526" s="2">
        <v>0</v>
      </c>
      <c r="N2526" s="2">
        <v>3307.5</v>
      </c>
      <c r="O2526">
        <v>1</v>
      </c>
      <c r="P2526">
        <v>2</v>
      </c>
      <c r="Q2526">
        <v>0</v>
      </c>
      <c r="R2526" t="s">
        <v>29</v>
      </c>
      <c r="T2526" t="s">
        <v>30</v>
      </c>
      <c r="U2526" s="2">
        <v>3307.5</v>
      </c>
      <c r="V2526" s="2">
        <v>0</v>
      </c>
      <c r="W2526" s="2">
        <v>3307.5</v>
      </c>
      <c r="X2526" s="2">
        <v>3307.5</v>
      </c>
      <c r="Y2526" s="2">
        <v>3307.5</v>
      </c>
      <c r="Z2526" s="2">
        <v>0</v>
      </c>
    </row>
    <row r="2527" spans="1:26">
      <c r="A2527" t="s">
        <v>4458</v>
      </c>
      <c r="B2527" t="s">
        <v>579</v>
      </c>
      <c r="C2527" s="1">
        <v>45679</v>
      </c>
      <c r="D2527" s="1">
        <v>45682</v>
      </c>
      <c r="E2527" s="1" t="str">
        <f t="shared" si="39"/>
        <v>Weekend</v>
      </c>
      <c r="F2527" s="1">
        <v>45685</v>
      </c>
      <c r="G2527" t="s">
        <v>24</v>
      </c>
      <c r="H2527" t="s">
        <v>40</v>
      </c>
      <c r="I2527" t="s">
        <v>34</v>
      </c>
      <c r="J2527" t="s">
        <v>27</v>
      </c>
      <c r="K2527" t="s">
        <v>28</v>
      </c>
      <c r="L2527" s="2">
        <v>5595.98</v>
      </c>
      <c r="M2527" s="2">
        <v>839.4</v>
      </c>
      <c r="N2527" s="2">
        <v>4756.58</v>
      </c>
      <c r="O2527">
        <v>1</v>
      </c>
      <c r="P2527">
        <v>2</v>
      </c>
      <c r="Q2527">
        <v>0</v>
      </c>
      <c r="R2527" t="s">
        <v>29</v>
      </c>
      <c r="T2527" t="s">
        <v>30</v>
      </c>
      <c r="U2527" s="2">
        <v>5595.98</v>
      </c>
      <c r="V2527" s="2">
        <v>839.4</v>
      </c>
      <c r="W2527" s="2">
        <v>4756.58</v>
      </c>
      <c r="X2527" s="2">
        <v>5595.98</v>
      </c>
      <c r="Y2527" s="2">
        <v>5595.98</v>
      </c>
      <c r="Z2527" s="2">
        <v>0</v>
      </c>
    </row>
    <row r="2528" spans="1:26">
      <c r="A2528" t="s">
        <v>4459</v>
      </c>
      <c r="B2528" t="s">
        <v>4460</v>
      </c>
      <c r="C2528" s="1">
        <v>45626</v>
      </c>
      <c r="D2528" s="1">
        <v>45682</v>
      </c>
      <c r="E2528" s="1" t="str">
        <f t="shared" si="39"/>
        <v>Weekend</v>
      </c>
      <c r="F2528" s="1">
        <v>45683</v>
      </c>
      <c r="G2528" t="s">
        <v>24</v>
      </c>
      <c r="H2528" t="s">
        <v>33</v>
      </c>
      <c r="I2528" t="s">
        <v>46</v>
      </c>
      <c r="J2528" t="s">
        <v>27</v>
      </c>
      <c r="K2528" t="s">
        <v>28</v>
      </c>
      <c r="L2528" s="2">
        <v>2079</v>
      </c>
      <c r="M2528" s="2">
        <v>0</v>
      </c>
      <c r="N2528" s="2">
        <v>2079</v>
      </c>
      <c r="O2528">
        <v>1</v>
      </c>
      <c r="P2528">
        <v>2</v>
      </c>
      <c r="Q2528">
        <v>0</v>
      </c>
      <c r="R2528" t="s">
        <v>29</v>
      </c>
      <c r="T2528" t="s">
        <v>30</v>
      </c>
      <c r="U2528" s="2">
        <v>2079</v>
      </c>
      <c r="V2528" s="2">
        <v>0</v>
      </c>
      <c r="W2528" s="2">
        <v>2079</v>
      </c>
      <c r="X2528" s="2">
        <v>2079</v>
      </c>
      <c r="Y2528" s="2">
        <v>2079</v>
      </c>
      <c r="Z2528" s="2">
        <v>0</v>
      </c>
    </row>
    <row r="2529" spans="1:26">
      <c r="A2529" t="s">
        <v>4461</v>
      </c>
      <c r="B2529" t="s">
        <v>4462</v>
      </c>
      <c r="C2529" s="1">
        <v>45673</v>
      </c>
      <c r="D2529" s="1">
        <v>45682</v>
      </c>
      <c r="E2529" s="1" t="str">
        <f t="shared" si="39"/>
        <v>Weekend</v>
      </c>
      <c r="F2529" s="1">
        <v>45683</v>
      </c>
      <c r="G2529" t="s">
        <v>85</v>
      </c>
      <c r="H2529" t="s">
        <v>63</v>
      </c>
      <c r="I2529" t="s">
        <v>34</v>
      </c>
      <c r="J2529" t="s">
        <v>68</v>
      </c>
      <c r="K2529" t="s">
        <v>28</v>
      </c>
      <c r="L2529" s="2">
        <v>5985</v>
      </c>
      <c r="M2529" s="2">
        <v>897.75</v>
      </c>
      <c r="N2529" s="2">
        <v>5087.25</v>
      </c>
      <c r="O2529">
        <v>1</v>
      </c>
      <c r="P2529">
        <v>2</v>
      </c>
      <c r="Q2529">
        <v>0</v>
      </c>
      <c r="R2529" t="s">
        <v>29</v>
      </c>
      <c r="T2529" t="s">
        <v>30</v>
      </c>
      <c r="U2529" s="2">
        <v>5985</v>
      </c>
      <c r="V2529" s="2">
        <v>897.75</v>
      </c>
      <c r="W2529" s="2">
        <v>5087.25</v>
      </c>
      <c r="X2529" s="2">
        <v>5985</v>
      </c>
      <c r="Y2529" s="2">
        <v>5985</v>
      </c>
      <c r="Z2529" s="2">
        <v>0</v>
      </c>
    </row>
    <row r="2530" spans="1:26">
      <c r="A2530" t="s">
        <v>4463</v>
      </c>
      <c r="B2530" t="s">
        <v>4464</v>
      </c>
      <c r="C2530" s="1">
        <v>45681</v>
      </c>
      <c r="D2530" s="1">
        <v>45682</v>
      </c>
      <c r="E2530" s="1" t="str">
        <f t="shared" si="39"/>
        <v>Weekend</v>
      </c>
      <c r="F2530" s="1">
        <v>45683</v>
      </c>
      <c r="G2530" t="s">
        <v>45</v>
      </c>
      <c r="H2530" t="s">
        <v>33</v>
      </c>
      <c r="I2530" t="s">
        <v>46</v>
      </c>
      <c r="J2530" t="s">
        <v>27</v>
      </c>
      <c r="K2530" t="s">
        <v>28</v>
      </c>
      <c r="L2530" s="2">
        <v>3307.5</v>
      </c>
      <c r="M2530" s="2">
        <v>0</v>
      </c>
      <c r="N2530" s="2">
        <v>3307.5</v>
      </c>
      <c r="O2530">
        <v>1</v>
      </c>
      <c r="P2530">
        <v>2</v>
      </c>
      <c r="Q2530">
        <v>0</v>
      </c>
      <c r="R2530" t="s">
        <v>29</v>
      </c>
      <c r="T2530" t="s">
        <v>30</v>
      </c>
      <c r="U2530" s="2">
        <v>3307.5</v>
      </c>
      <c r="V2530" s="2">
        <v>0</v>
      </c>
      <c r="W2530" s="2">
        <v>3307.5</v>
      </c>
      <c r="X2530" s="2">
        <v>3307.5</v>
      </c>
      <c r="Y2530" s="2">
        <v>3307.5</v>
      </c>
      <c r="Z2530" s="2">
        <v>0</v>
      </c>
    </row>
    <row r="2531" spans="1:26">
      <c r="A2531" t="s">
        <v>4465</v>
      </c>
      <c r="B2531" t="s">
        <v>822</v>
      </c>
      <c r="C2531" s="1">
        <v>45659</v>
      </c>
      <c r="D2531" s="1">
        <v>45682</v>
      </c>
      <c r="E2531" s="1" t="str">
        <f t="shared" si="39"/>
        <v>Weekend</v>
      </c>
      <c r="F2531" s="1">
        <v>45683</v>
      </c>
      <c r="G2531" t="s">
        <v>24</v>
      </c>
      <c r="H2531" t="s">
        <v>25</v>
      </c>
      <c r="I2531" t="s">
        <v>34</v>
      </c>
      <c r="J2531" t="s">
        <v>27</v>
      </c>
      <c r="K2531" t="s">
        <v>28</v>
      </c>
      <c r="L2531" s="2">
        <v>1931.16</v>
      </c>
      <c r="M2531" s="2">
        <v>289.67</v>
      </c>
      <c r="N2531" s="2">
        <v>1641.49</v>
      </c>
      <c r="O2531">
        <v>1</v>
      </c>
      <c r="P2531">
        <v>2</v>
      </c>
      <c r="Q2531">
        <v>0</v>
      </c>
      <c r="R2531" t="s">
        <v>29</v>
      </c>
      <c r="T2531" t="s">
        <v>30</v>
      </c>
      <c r="U2531" s="2">
        <v>1931.16</v>
      </c>
      <c r="V2531" s="2">
        <v>289.67</v>
      </c>
      <c r="W2531" s="2">
        <v>1641.49</v>
      </c>
      <c r="X2531" s="2">
        <v>1931.16</v>
      </c>
      <c r="Y2531" s="2">
        <v>1931.16</v>
      </c>
      <c r="Z2531" s="2">
        <v>0</v>
      </c>
    </row>
    <row r="2532" spans="1:26">
      <c r="A2532" t="s">
        <v>4466</v>
      </c>
      <c r="B2532" t="s">
        <v>2296</v>
      </c>
      <c r="C2532" s="1">
        <v>45637</v>
      </c>
      <c r="D2532" s="1">
        <v>45682</v>
      </c>
      <c r="E2532" s="1" t="str">
        <f t="shared" si="39"/>
        <v>Weekend</v>
      </c>
      <c r="F2532" s="1">
        <v>45683</v>
      </c>
      <c r="G2532" t="s">
        <v>24</v>
      </c>
      <c r="H2532" t="s">
        <v>40</v>
      </c>
      <c r="I2532" t="s">
        <v>26</v>
      </c>
      <c r="J2532" t="s">
        <v>68</v>
      </c>
      <c r="K2532" t="s">
        <v>28</v>
      </c>
      <c r="L2532" s="2">
        <v>1865.33</v>
      </c>
      <c r="M2532" s="2">
        <v>335.76</v>
      </c>
      <c r="N2532" s="2">
        <v>1529.57</v>
      </c>
      <c r="O2532">
        <v>1</v>
      </c>
      <c r="P2532">
        <v>1</v>
      </c>
      <c r="Q2532">
        <v>0</v>
      </c>
      <c r="R2532" t="s">
        <v>29</v>
      </c>
      <c r="T2532" t="s">
        <v>30</v>
      </c>
      <c r="U2532" s="2">
        <v>1865.33</v>
      </c>
      <c r="V2532" s="2">
        <v>335.76</v>
      </c>
      <c r="W2532" s="2">
        <v>1529.57</v>
      </c>
      <c r="X2532" s="2">
        <v>1865.33</v>
      </c>
      <c r="Y2532" s="2">
        <v>1865.33</v>
      </c>
      <c r="Z2532" s="2">
        <v>0</v>
      </c>
    </row>
    <row r="2533" spans="1:26">
      <c r="A2533" t="s">
        <v>4467</v>
      </c>
      <c r="B2533" t="s">
        <v>4468</v>
      </c>
      <c r="C2533" s="1">
        <v>45675</v>
      </c>
      <c r="D2533" s="1">
        <v>45682</v>
      </c>
      <c r="E2533" s="1" t="str">
        <f t="shared" si="39"/>
        <v>Weekend</v>
      </c>
      <c r="F2533" s="1">
        <v>45683</v>
      </c>
      <c r="G2533" t="s">
        <v>24</v>
      </c>
      <c r="H2533" t="s">
        <v>40</v>
      </c>
      <c r="I2533" t="s">
        <v>26</v>
      </c>
      <c r="J2533" t="s">
        <v>86</v>
      </c>
      <c r="K2533" t="s">
        <v>28</v>
      </c>
      <c r="L2533" s="2">
        <v>1865.33</v>
      </c>
      <c r="M2533" s="2">
        <v>335.76</v>
      </c>
      <c r="N2533" s="2">
        <v>1529.57</v>
      </c>
      <c r="O2533">
        <v>1</v>
      </c>
      <c r="P2533">
        <v>3</v>
      </c>
      <c r="Q2533">
        <v>0</v>
      </c>
      <c r="R2533" t="s">
        <v>29</v>
      </c>
      <c r="T2533" t="s">
        <v>30</v>
      </c>
      <c r="U2533" s="2">
        <v>1865.33</v>
      </c>
      <c r="V2533" s="2">
        <v>335.76</v>
      </c>
      <c r="W2533" s="2">
        <v>1529.57</v>
      </c>
      <c r="X2533" s="2">
        <v>1865.33</v>
      </c>
      <c r="Y2533" s="2">
        <v>1865.33</v>
      </c>
      <c r="Z2533" s="2">
        <v>0</v>
      </c>
    </row>
    <row r="2534" spans="1:26">
      <c r="A2534" t="s">
        <v>4469</v>
      </c>
      <c r="B2534" t="s">
        <v>1572</v>
      </c>
      <c r="C2534" s="1">
        <v>45680</v>
      </c>
      <c r="D2534" s="1">
        <v>45682</v>
      </c>
      <c r="E2534" s="1" t="str">
        <f t="shared" si="39"/>
        <v>Weekend</v>
      </c>
      <c r="F2534" s="1">
        <v>45683</v>
      </c>
      <c r="G2534" t="s">
        <v>24</v>
      </c>
      <c r="H2534" t="s">
        <v>25</v>
      </c>
      <c r="I2534" t="s">
        <v>26</v>
      </c>
      <c r="J2534" t="s">
        <v>68</v>
      </c>
      <c r="K2534" t="s">
        <v>28</v>
      </c>
      <c r="L2534" s="2">
        <v>1931.16</v>
      </c>
      <c r="M2534" s="2">
        <v>347.61</v>
      </c>
      <c r="N2534" s="2">
        <v>1583.55</v>
      </c>
      <c r="O2534">
        <v>1</v>
      </c>
      <c r="P2534">
        <v>2</v>
      </c>
      <c r="Q2534">
        <v>1</v>
      </c>
      <c r="R2534" t="s">
        <v>29</v>
      </c>
      <c r="T2534" t="s">
        <v>30</v>
      </c>
      <c r="U2534" s="2">
        <v>1931.16</v>
      </c>
      <c r="V2534" s="2">
        <v>347.61</v>
      </c>
      <c r="W2534" s="2">
        <v>1583.55</v>
      </c>
      <c r="X2534" s="2">
        <v>1931.16</v>
      </c>
      <c r="Y2534" s="2">
        <v>1931.16</v>
      </c>
      <c r="Z2534" s="2">
        <v>0</v>
      </c>
    </row>
    <row r="2535" spans="1:26">
      <c r="A2535" t="s">
        <v>4470</v>
      </c>
      <c r="B2535" t="s">
        <v>4471</v>
      </c>
      <c r="C2535" s="1">
        <v>45655</v>
      </c>
      <c r="D2535" s="1">
        <v>45682</v>
      </c>
      <c r="E2535" s="1" t="str">
        <f t="shared" si="39"/>
        <v>Weekend</v>
      </c>
      <c r="F2535" s="1">
        <v>45683</v>
      </c>
      <c r="G2535" t="s">
        <v>24</v>
      </c>
      <c r="H2535" t="s">
        <v>33</v>
      </c>
      <c r="I2535" t="s">
        <v>46</v>
      </c>
      <c r="J2535" t="s">
        <v>27</v>
      </c>
      <c r="K2535" t="s">
        <v>28</v>
      </c>
      <c r="L2535" s="2">
        <v>2079</v>
      </c>
      <c r="M2535" s="2">
        <v>0</v>
      </c>
      <c r="N2535" s="2">
        <v>2079</v>
      </c>
      <c r="O2535">
        <v>1</v>
      </c>
      <c r="P2535">
        <v>2</v>
      </c>
      <c r="Q2535">
        <v>1</v>
      </c>
      <c r="R2535" t="s">
        <v>29</v>
      </c>
      <c r="T2535" t="s">
        <v>30</v>
      </c>
      <c r="U2535" s="2">
        <v>2079</v>
      </c>
      <c r="V2535" s="2">
        <v>0</v>
      </c>
      <c r="W2535" s="2">
        <v>2079</v>
      </c>
      <c r="X2535" s="2">
        <v>2079</v>
      </c>
      <c r="Y2535" s="2">
        <v>2079</v>
      </c>
      <c r="Z2535" s="2">
        <v>0</v>
      </c>
    </row>
    <row r="2536" spans="1:26">
      <c r="A2536" t="s">
        <v>4472</v>
      </c>
      <c r="B2536" t="s">
        <v>1394</v>
      </c>
      <c r="C2536" s="1">
        <v>45674</v>
      </c>
      <c r="D2536" s="1">
        <v>45682</v>
      </c>
      <c r="E2536" s="1" t="str">
        <f t="shared" si="39"/>
        <v>Weekend</v>
      </c>
      <c r="F2536" s="1">
        <v>45683</v>
      </c>
      <c r="G2536" t="s">
        <v>24</v>
      </c>
      <c r="H2536" t="s">
        <v>33</v>
      </c>
      <c r="I2536" t="s">
        <v>34</v>
      </c>
      <c r="J2536" t="s">
        <v>27</v>
      </c>
      <c r="K2536" t="s">
        <v>118</v>
      </c>
      <c r="L2536" s="2">
        <v>0</v>
      </c>
      <c r="M2536" s="2">
        <v>0</v>
      </c>
      <c r="N2536" s="2">
        <v>0</v>
      </c>
      <c r="O2536">
        <v>1</v>
      </c>
      <c r="P2536">
        <v>2</v>
      </c>
      <c r="Q2536">
        <v>0</v>
      </c>
      <c r="R2536" t="s">
        <v>29</v>
      </c>
      <c r="T2536" t="s">
        <v>30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</row>
    <row r="2537" spans="1:26">
      <c r="A2537" t="s">
        <v>4473</v>
      </c>
      <c r="B2537" t="s">
        <v>4474</v>
      </c>
      <c r="C2537" s="1">
        <v>45678</v>
      </c>
      <c r="D2537" s="1">
        <v>45682</v>
      </c>
      <c r="E2537" s="1" t="str">
        <f t="shared" si="39"/>
        <v>Weekend</v>
      </c>
      <c r="F2537" s="1">
        <v>45683</v>
      </c>
      <c r="G2537" t="s">
        <v>45</v>
      </c>
      <c r="H2537" t="s">
        <v>40</v>
      </c>
      <c r="I2537" t="s">
        <v>37</v>
      </c>
      <c r="J2537" t="s">
        <v>27</v>
      </c>
      <c r="K2537" t="s">
        <v>28</v>
      </c>
      <c r="L2537" s="2">
        <v>3123.75</v>
      </c>
      <c r="M2537" s="2">
        <v>0</v>
      </c>
      <c r="N2537" s="2">
        <v>3123.75</v>
      </c>
      <c r="O2537">
        <v>1</v>
      </c>
      <c r="P2537">
        <v>1</v>
      </c>
      <c r="Q2537">
        <v>2</v>
      </c>
      <c r="R2537" t="s">
        <v>29</v>
      </c>
      <c r="T2537" t="s">
        <v>30</v>
      </c>
      <c r="U2537" s="2">
        <v>3123.75</v>
      </c>
      <c r="V2537" s="2">
        <v>0</v>
      </c>
      <c r="W2537" s="2">
        <v>3123.75</v>
      </c>
      <c r="X2537" s="2">
        <v>3123.75</v>
      </c>
      <c r="Y2537" s="2">
        <v>3123.75</v>
      </c>
      <c r="Z2537" s="2">
        <v>0</v>
      </c>
    </row>
    <row r="2538" spans="1:26">
      <c r="A2538" t="s">
        <v>4475</v>
      </c>
      <c r="B2538" t="s">
        <v>4476</v>
      </c>
      <c r="C2538" s="1">
        <v>45669</v>
      </c>
      <c r="D2538" s="1">
        <v>45682</v>
      </c>
      <c r="E2538" s="1" t="str">
        <f t="shared" si="39"/>
        <v>Weekend</v>
      </c>
      <c r="F2538" s="1">
        <v>45684</v>
      </c>
      <c r="G2538" t="s">
        <v>85</v>
      </c>
      <c r="H2538" t="s">
        <v>40</v>
      </c>
      <c r="I2538" t="s">
        <v>26</v>
      </c>
      <c r="J2538" t="s">
        <v>27</v>
      </c>
      <c r="K2538" t="s">
        <v>28</v>
      </c>
      <c r="L2538" s="2">
        <v>10174.5</v>
      </c>
      <c r="M2538" s="2">
        <v>1831.41</v>
      </c>
      <c r="N2538" s="2">
        <v>8343.09</v>
      </c>
      <c r="O2538">
        <v>1</v>
      </c>
      <c r="P2538">
        <v>2</v>
      </c>
      <c r="Q2538">
        <v>0</v>
      </c>
      <c r="R2538" t="s">
        <v>29</v>
      </c>
      <c r="T2538" t="s">
        <v>30</v>
      </c>
      <c r="U2538" s="2">
        <v>10174.5</v>
      </c>
      <c r="V2538" s="2">
        <v>1831.41</v>
      </c>
      <c r="W2538" s="2">
        <v>8343.09</v>
      </c>
      <c r="X2538" s="2">
        <v>10174.5</v>
      </c>
      <c r="Y2538" s="2">
        <v>10174.5</v>
      </c>
      <c r="Z2538" s="2">
        <v>0</v>
      </c>
    </row>
    <row r="2539" spans="1:26">
      <c r="A2539" t="s">
        <v>4477</v>
      </c>
      <c r="B2539" t="s">
        <v>4478</v>
      </c>
      <c r="C2539" s="1">
        <v>45676</v>
      </c>
      <c r="D2539" s="1">
        <v>45682</v>
      </c>
      <c r="E2539" s="1" t="str">
        <f t="shared" si="39"/>
        <v>Weekend</v>
      </c>
      <c r="F2539" s="1">
        <v>45683</v>
      </c>
      <c r="G2539" t="s">
        <v>85</v>
      </c>
      <c r="H2539" t="s">
        <v>40</v>
      </c>
      <c r="I2539" t="s">
        <v>46</v>
      </c>
      <c r="J2539" t="s">
        <v>27</v>
      </c>
      <c r="K2539" t="s">
        <v>28</v>
      </c>
      <c r="L2539" s="2">
        <v>5355</v>
      </c>
      <c r="M2539" s="2">
        <v>0</v>
      </c>
      <c r="N2539" s="2">
        <v>5355</v>
      </c>
      <c r="O2539">
        <v>1</v>
      </c>
      <c r="P2539">
        <v>2</v>
      </c>
      <c r="Q2539">
        <v>1</v>
      </c>
      <c r="R2539" t="s">
        <v>29</v>
      </c>
      <c r="T2539" t="s">
        <v>30</v>
      </c>
      <c r="U2539" s="2">
        <v>5355</v>
      </c>
      <c r="V2539" s="2">
        <v>0</v>
      </c>
      <c r="W2539" s="2">
        <v>5355</v>
      </c>
      <c r="X2539" s="2">
        <v>5355</v>
      </c>
      <c r="Y2539" s="2">
        <v>5355</v>
      </c>
      <c r="Z2539" s="2">
        <v>0</v>
      </c>
    </row>
    <row r="2540" spans="1:26">
      <c r="A2540" t="s">
        <v>4479</v>
      </c>
      <c r="B2540" t="s">
        <v>4480</v>
      </c>
      <c r="C2540" s="1">
        <v>45667</v>
      </c>
      <c r="D2540" s="1">
        <v>45682</v>
      </c>
      <c r="E2540" s="1" t="str">
        <f t="shared" si="39"/>
        <v>Weekend</v>
      </c>
      <c r="F2540" s="1">
        <v>45685</v>
      </c>
      <c r="G2540" t="s">
        <v>45</v>
      </c>
      <c r="H2540" t="s">
        <v>25</v>
      </c>
      <c r="I2540" t="s">
        <v>46</v>
      </c>
      <c r="J2540" t="s">
        <v>27</v>
      </c>
      <c r="K2540" t="s">
        <v>28</v>
      </c>
      <c r="L2540" s="2">
        <v>9702</v>
      </c>
      <c r="M2540" s="2">
        <v>0</v>
      </c>
      <c r="N2540" s="2">
        <v>9702</v>
      </c>
      <c r="O2540">
        <v>1</v>
      </c>
      <c r="P2540">
        <v>2</v>
      </c>
      <c r="Q2540">
        <v>0</v>
      </c>
      <c r="R2540" t="s">
        <v>29</v>
      </c>
      <c r="T2540" t="s">
        <v>30</v>
      </c>
      <c r="U2540" s="2">
        <v>9702</v>
      </c>
      <c r="V2540" s="2">
        <v>0</v>
      </c>
      <c r="W2540" s="2">
        <v>9702</v>
      </c>
      <c r="X2540" s="2">
        <v>9702</v>
      </c>
      <c r="Y2540" s="2">
        <v>9702</v>
      </c>
      <c r="Z2540" s="2">
        <v>0</v>
      </c>
    </row>
    <row r="2541" spans="1:26">
      <c r="A2541" t="s">
        <v>4481</v>
      </c>
      <c r="B2541" t="s">
        <v>2921</v>
      </c>
      <c r="C2541" s="1">
        <v>45681</v>
      </c>
      <c r="D2541" s="1">
        <v>45682</v>
      </c>
      <c r="E2541" s="1" t="str">
        <f t="shared" si="39"/>
        <v>Weekend</v>
      </c>
      <c r="F2541" s="1">
        <v>45685</v>
      </c>
      <c r="G2541" t="s">
        <v>45</v>
      </c>
      <c r="H2541" t="s">
        <v>63</v>
      </c>
      <c r="I2541" t="s">
        <v>34</v>
      </c>
      <c r="J2541" t="s">
        <v>47</v>
      </c>
      <c r="K2541" t="s">
        <v>28</v>
      </c>
      <c r="L2541" s="2">
        <v>10473.75</v>
      </c>
      <c r="M2541" s="2">
        <v>1571.06</v>
      </c>
      <c r="N2541" s="2">
        <v>8902.69</v>
      </c>
      <c r="O2541">
        <v>1</v>
      </c>
      <c r="P2541">
        <v>2</v>
      </c>
      <c r="Q2541">
        <v>1</v>
      </c>
      <c r="R2541" t="s">
        <v>29</v>
      </c>
      <c r="T2541" t="s">
        <v>30</v>
      </c>
      <c r="U2541" s="2">
        <v>10473.75</v>
      </c>
      <c r="V2541" s="2">
        <v>1571.06</v>
      </c>
      <c r="W2541" s="2">
        <v>8902.69</v>
      </c>
      <c r="X2541" s="2">
        <v>10473.75</v>
      </c>
      <c r="Y2541" s="2">
        <v>10473.75</v>
      </c>
      <c r="Z2541" s="2">
        <v>0</v>
      </c>
    </row>
    <row r="2542" spans="1:26">
      <c r="A2542" t="s">
        <v>4482</v>
      </c>
      <c r="B2542" t="s">
        <v>1620</v>
      </c>
      <c r="C2542" s="1">
        <v>45661</v>
      </c>
      <c r="D2542" s="1">
        <v>45682</v>
      </c>
      <c r="E2542" s="1" t="str">
        <f t="shared" si="39"/>
        <v>Weekend</v>
      </c>
      <c r="F2542" s="1">
        <v>45686</v>
      </c>
      <c r="G2542" t="s">
        <v>24</v>
      </c>
      <c r="H2542" t="s">
        <v>40</v>
      </c>
      <c r="I2542" t="s">
        <v>95</v>
      </c>
      <c r="J2542" t="s">
        <v>27</v>
      </c>
      <c r="K2542" t="s">
        <v>118</v>
      </c>
      <c r="L2542" s="2">
        <v>0</v>
      </c>
      <c r="M2542" s="2">
        <v>0</v>
      </c>
      <c r="N2542" s="2">
        <v>0</v>
      </c>
      <c r="O2542">
        <v>1</v>
      </c>
      <c r="P2542">
        <v>2</v>
      </c>
      <c r="Q2542">
        <v>2</v>
      </c>
      <c r="R2542" t="s">
        <v>29</v>
      </c>
      <c r="T2542" t="s">
        <v>30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</row>
    <row r="2543" spans="1:26">
      <c r="A2543" t="s">
        <v>4483</v>
      </c>
      <c r="B2543" t="s">
        <v>158</v>
      </c>
      <c r="C2543" s="1">
        <v>45660</v>
      </c>
      <c r="D2543" s="1">
        <v>45682</v>
      </c>
      <c r="E2543" s="1" t="str">
        <f t="shared" si="39"/>
        <v>Weekend</v>
      </c>
      <c r="F2543" s="1">
        <v>45683</v>
      </c>
      <c r="G2543" t="s">
        <v>24</v>
      </c>
      <c r="H2543" t="s">
        <v>25</v>
      </c>
      <c r="I2543" t="s">
        <v>26</v>
      </c>
      <c r="J2543" t="s">
        <v>27</v>
      </c>
      <c r="K2543" t="s">
        <v>28</v>
      </c>
      <c r="L2543" s="2">
        <v>1931.16</v>
      </c>
      <c r="M2543" s="2">
        <v>347.61</v>
      </c>
      <c r="N2543" s="2">
        <v>1583.55</v>
      </c>
      <c r="O2543">
        <v>1</v>
      </c>
      <c r="P2543">
        <v>2</v>
      </c>
      <c r="Q2543">
        <v>0</v>
      </c>
      <c r="R2543" t="s">
        <v>29</v>
      </c>
      <c r="T2543" t="s">
        <v>30</v>
      </c>
      <c r="U2543" s="2">
        <v>1931.16</v>
      </c>
      <c r="V2543" s="2">
        <v>347.61</v>
      </c>
      <c r="W2543" s="2">
        <v>1583.55</v>
      </c>
      <c r="X2543" s="2">
        <v>1931.16</v>
      </c>
      <c r="Y2543" s="2">
        <v>1931.16</v>
      </c>
      <c r="Z2543" s="2">
        <v>0</v>
      </c>
    </row>
    <row r="2544" spans="1:26">
      <c r="A2544" t="s">
        <v>4484</v>
      </c>
      <c r="B2544" t="s">
        <v>4485</v>
      </c>
      <c r="C2544" s="1">
        <v>45672</v>
      </c>
      <c r="D2544" s="1">
        <v>45682</v>
      </c>
      <c r="E2544" s="1" t="str">
        <f t="shared" si="39"/>
        <v>Weekend</v>
      </c>
      <c r="F2544" s="1">
        <v>45683</v>
      </c>
      <c r="G2544" t="s">
        <v>24</v>
      </c>
      <c r="H2544" t="s">
        <v>33</v>
      </c>
      <c r="I2544" t="s">
        <v>26</v>
      </c>
      <c r="J2544" t="s">
        <v>86</v>
      </c>
      <c r="K2544" t="s">
        <v>28</v>
      </c>
      <c r="L2544" s="2">
        <v>1975.05</v>
      </c>
      <c r="M2544" s="2">
        <v>355.51</v>
      </c>
      <c r="N2544" s="2">
        <v>1619.54</v>
      </c>
      <c r="O2544">
        <v>1</v>
      </c>
      <c r="P2544">
        <v>1</v>
      </c>
      <c r="Q2544">
        <v>2</v>
      </c>
      <c r="R2544" t="s">
        <v>29</v>
      </c>
      <c r="T2544" t="s">
        <v>30</v>
      </c>
      <c r="U2544" s="2">
        <v>1975.05</v>
      </c>
      <c r="V2544" s="2">
        <v>355.51</v>
      </c>
      <c r="W2544" s="2">
        <v>1619.54</v>
      </c>
      <c r="X2544" s="2">
        <v>1975.05</v>
      </c>
      <c r="Y2544" s="2">
        <v>1975.05</v>
      </c>
      <c r="Z2544" s="2">
        <v>0</v>
      </c>
    </row>
    <row r="2545" spans="1:26">
      <c r="A2545" t="s">
        <v>4486</v>
      </c>
      <c r="B2545" t="s">
        <v>554</v>
      </c>
      <c r="C2545" s="1">
        <v>45673</v>
      </c>
      <c r="D2545" s="1">
        <v>45682</v>
      </c>
      <c r="E2545" s="1" t="str">
        <f t="shared" si="39"/>
        <v>Weekend</v>
      </c>
      <c r="F2545" s="1">
        <v>45684</v>
      </c>
      <c r="G2545" t="s">
        <v>85</v>
      </c>
      <c r="H2545" t="s">
        <v>63</v>
      </c>
      <c r="I2545" t="s">
        <v>34</v>
      </c>
      <c r="J2545" t="s">
        <v>27</v>
      </c>
      <c r="K2545" t="s">
        <v>28</v>
      </c>
      <c r="L2545" s="2">
        <v>11970</v>
      </c>
      <c r="M2545" s="2">
        <v>1795.5</v>
      </c>
      <c r="N2545" s="2">
        <v>10174.5</v>
      </c>
      <c r="O2545">
        <v>1</v>
      </c>
      <c r="P2545">
        <v>1</v>
      </c>
      <c r="Q2545">
        <v>0</v>
      </c>
      <c r="R2545" t="s">
        <v>29</v>
      </c>
      <c r="T2545" t="s">
        <v>30</v>
      </c>
      <c r="U2545" s="2">
        <v>11970</v>
      </c>
      <c r="V2545" s="2">
        <v>1795.5</v>
      </c>
      <c r="W2545" s="2">
        <v>10174.5</v>
      </c>
      <c r="X2545" s="2">
        <v>11970</v>
      </c>
      <c r="Y2545" s="2">
        <v>11970</v>
      </c>
      <c r="Z2545" s="2">
        <v>0</v>
      </c>
    </row>
    <row r="2546" spans="1:26">
      <c r="A2546" t="s">
        <v>4487</v>
      </c>
      <c r="B2546" t="s">
        <v>4488</v>
      </c>
      <c r="C2546" s="1">
        <v>45664</v>
      </c>
      <c r="D2546" s="1">
        <v>45682</v>
      </c>
      <c r="E2546" s="1" t="str">
        <f t="shared" si="39"/>
        <v>Weekend</v>
      </c>
      <c r="F2546" s="1">
        <v>45683</v>
      </c>
      <c r="G2546" t="s">
        <v>24</v>
      </c>
      <c r="H2546" t="s">
        <v>40</v>
      </c>
      <c r="I2546" t="s">
        <v>26</v>
      </c>
      <c r="J2546" t="s">
        <v>27</v>
      </c>
      <c r="K2546" t="s">
        <v>28</v>
      </c>
      <c r="L2546" s="2">
        <v>1865.33</v>
      </c>
      <c r="M2546" s="2">
        <v>335.76</v>
      </c>
      <c r="N2546" s="2">
        <v>1529.57</v>
      </c>
      <c r="O2546">
        <v>1</v>
      </c>
      <c r="P2546">
        <v>1</v>
      </c>
      <c r="Q2546">
        <v>0</v>
      </c>
      <c r="R2546" t="s">
        <v>29</v>
      </c>
      <c r="T2546" t="s">
        <v>30</v>
      </c>
      <c r="U2546" s="2">
        <v>1865.33</v>
      </c>
      <c r="V2546" s="2">
        <v>335.76</v>
      </c>
      <c r="W2546" s="2">
        <v>1529.57</v>
      </c>
      <c r="X2546" s="2">
        <v>1865.33</v>
      </c>
      <c r="Y2546" s="2">
        <v>1865.33</v>
      </c>
      <c r="Z2546" s="2">
        <v>0</v>
      </c>
    </row>
    <row r="2547" spans="1:26">
      <c r="A2547" t="s">
        <v>4489</v>
      </c>
      <c r="B2547" t="s">
        <v>4490</v>
      </c>
      <c r="C2547" s="1">
        <v>45642</v>
      </c>
      <c r="D2547" s="1">
        <v>45682</v>
      </c>
      <c r="E2547" s="1" t="str">
        <f t="shared" si="39"/>
        <v>Weekend</v>
      </c>
      <c r="F2547" s="1">
        <v>45683</v>
      </c>
      <c r="G2547" t="s">
        <v>24</v>
      </c>
      <c r="H2547" t="s">
        <v>33</v>
      </c>
      <c r="I2547" t="s">
        <v>46</v>
      </c>
      <c r="J2547" t="s">
        <v>47</v>
      </c>
      <c r="K2547" t="s">
        <v>28</v>
      </c>
      <c r="L2547" s="2">
        <v>2079</v>
      </c>
      <c r="M2547" s="2">
        <v>0</v>
      </c>
      <c r="N2547" s="2">
        <v>2079</v>
      </c>
      <c r="O2547">
        <v>1</v>
      </c>
      <c r="P2547">
        <v>1</v>
      </c>
      <c r="Q2547">
        <v>1</v>
      </c>
      <c r="R2547" t="s">
        <v>29</v>
      </c>
      <c r="T2547" t="s">
        <v>30</v>
      </c>
      <c r="U2547" s="2">
        <v>2079</v>
      </c>
      <c r="V2547" s="2">
        <v>0</v>
      </c>
      <c r="W2547" s="2">
        <v>2079</v>
      </c>
      <c r="X2547" s="2">
        <v>2079</v>
      </c>
      <c r="Y2547" s="2">
        <v>2079</v>
      </c>
      <c r="Z2547" s="2">
        <v>0</v>
      </c>
    </row>
    <row r="2548" spans="1:26">
      <c r="A2548" t="s">
        <v>4491</v>
      </c>
      <c r="B2548" t="s">
        <v>3554</v>
      </c>
      <c r="C2548" s="1">
        <v>45669</v>
      </c>
      <c r="D2548" s="1">
        <v>45682</v>
      </c>
      <c r="E2548" s="1" t="str">
        <f t="shared" si="39"/>
        <v>Weekend</v>
      </c>
      <c r="F2548" s="1">
        <v>45686</v>
      </c>
      <c r="G2548" t="s">
        <v>24</v>
      </c>
      <c r="H2548" t="s">
        <v>40</v>
      </c>
      <c r="I2548" t="s">
        <v>26</v>
      </c>
      <c r="J2548" t="s">
        <v>27</v>
      </c>
      <c r="K2548" t="s">
        <v>28</v>
      </c>
      <c r="L2548" s="2">
        <v>7461.3</v>
      </c>
      <c r="M2548" s="2">
        <v>1343.03</v>
      </c>
      <c r="N2548" s="2">
        <v>6118.27</v>
      </c>
      <c r="O2548">
        <v>1</v>
      </c>
      <c r="P2548">
        <v>2</v>
      </c>
      <c r="Q2548">
        <v>0</v>
      </c>
      <c r="R2548" t="s">
        <v>29</v>
      </c>
      <c r="T2548" t="s">
        <v>30</v>
      </c>
      <c r="U2548" s="2">
        <v>7461.3</v>
      </c>
      <c r="V2548" s="2">
        <v>1343.03</v>
      </c>
      <c r="W2548" s="2">
        <v>6118.27</v>
      </c>
      <c r="X2548" s="2">
        <v>7461.3</v>
      </c>
      <c r="Y2548" s="2">
        <v>7461.3</v>
      </c>
      <c r="Z2548" s="2">
        <v>0</v>
      </c>
    </row>
    <row r="2549" spans="1:26">
      <c r="A2549" t="s">
        <v>4492</v>
      </c>
      <c r="B2549" t="s">
        <v>2077</v>
      </c>
      <c r="C2549" s="1">
        <v>45676</v>
      </c>
      <c r="D2549" s="1">
        <v>45682</v>
      </c>
      <c r="E2549" s="1" t="str">
        <f t="shared" si="39"/>
        <v>Weekend</v>
      </c>
      <c r="F2549" s="1">
        <v>45684</v>
      </c>
      <c r="G2549" t="s">
        <v>24</v>
      </c>
      <c r="H2549" t="s">
        <v>40</v>
      </c>
      <c r="I2549" t="s">
        <v>46</v>
      </c>
      <c r="J2549" t="s">
        <v>47</v>
      </c>
      <c r="K2549" t="s">
        <v>28</v>
      </c>
      <c r="L2549" s="2">
        <v>3927</v>
      </c>
      <c r="M2549" s="2">
        <v>0</v>
      </c>
      <c r="N2549" s="2">
        <v>3927</v>
      </c>
      <c r="O2549">
        <v>1</v>
      </c>
      <c r="P2549">
        <v>2</v>
      </c>
      <c r="Q2549">
        <v>2</v>
      </c>
      <c r="R2549" t="s">
        <v>29</v>
      </c>
      <c r="T2549" t="s">
        <v>30</v>
      </c>
      <c r="U2549" s="2">
        <v>3927</v>
      </c>
      <c r="V2549" s="2">
        <v>0</v>
      </c>
      <c r="W2549" s="2">
        <v>3927</v>
      </c>
      <c r="X2549" s="2">
        <v>3927</v>
      </c>
      <c r="Y2549" s="2">
        <v>3927</v>
      </c>
      <c r="Z2549" s="2">
        <v>0</v>
      </c>
    </row>
    <row r="2550" spans="1:26">
      <c r="A2550" t="s">
        <v>4493</v>
      </c>
      <c r="B2550" t="s">
        <v>4494</v>
      </c>
      <c r="C2550" s="1">
        <v>45662</v>
      </c>
      <c r="D2550" s="1">
        <v>45682</v>
      </c>
      <c r="E2550" s="1" t="str">
        <f t="shared" si="39"/>
        <v>Weekend</v>
      </c>
      <c r="F2550" s="1">
        <v>45685</v>
      </c>
      <c r="G2550" t="s">
        <v>45</v>
      </c>
      <c r="H2550" t="s">
        <v>33</v>
      </c>
      <c r="I2550" t="s">
        <v>26</v>
      </c>
      <c r="J2550" t="s">
        <v>86</v>
      </c>
      <c r="K2550" t="s">
        <v>28</v>
      </c>
      <c r="L2550" s="2">
        <v>9426.3799999999992</v>
      </c>
      <c r="M2550" s="2">
        <v>1696.75</v>
      </c>
      <c r="N2550" s="2">
        <v>7729.62</v>
      </c>
      <c r="O2550">
        <v>1</v>
      </c>
      <c r="P2550">
        <v>2</v>
      </c>
      <c r="Q2550">
        <v>0</v>
      </c>
      <c r="R2550" t="s">
        <v>29</v>
      </c>
      <c r="T2550" t="s">
        <v>30</v>
      </c>
      <c r="U2550" s="2">
        <v>9426.3799999999992</v>
      </c>
      <c r="V2550" s="2">
        <v>1696.75</v>
      </c>
      <c r="W2550" s="2">
        <v>7729.62</v>
      </c>
      <c r="X2550" s="2">
        <v>9426.3799999999992</v>
      </c>
      <c r="Y2550" s="2">
        <v>9426.3799999999992</v>
      </c>
      <c r="Z2550" s="2">
        <v>0</v>
      </c>
    </row>
    <row r="2551" spans="1:26">
      <c r="A2551" t="s">
        <v>4495</v>
      </c>
      <c r="B2551" t="s">
        <v>4496</v>
      </c>
      <c r="C2551" s="1">
        <v>45679</v>
      </c>
      <c r="D2551" s="1">
        <v>45682</v>
      </c>
      <c r="E2551" s="1" t="str">
        <f t="shared" si="39"/>
        <v>Weekend</v>
      </c>
      <c r="F2551" s="1">
        <v>45683</v>
      </c>
      <c r="G2551" t="s">
        <v>24</v>
      </c>
      <c r="H2551" t="s">
        <v>33</v>
      </c>
      <c r="I2551" t="s">
        <v>46</v>
      </c>
      <c r="J2551" t="s">
        <v>27</v>
      </c>
      <c r="K2551" t="s">
        <v>28</v>
      </c>
      <c r="L2551" s="2">
        <v>2079</v>
      </c>
      <c r="M2551" s="2">
        <v>0</v>
      </c>
      <c r="N2551" s="2">
        <v>2079</v>
      </c>
      <c r="O2551">
        <v>1</v>
      </c>
      <c r="P2551">
        <v>2</v>
      </c>
      <c r="Q2551">
        <v>0</v>
      </c>
      <c r="R2551" t="s">
        <v>29</v>
      </c>
      <c r="T2551" t="s">
        <v>30</v>
      </c>
      <c r="U2551" s="2">
        <v>2079</v>
      </c>
      <c r="V2551" s="2">
        <v>0</v>
      </c>
      <c r="W2551" s="2">
        <v>2079</v>
      </c>
      <c r="X2551" s="2">
        <v>2079</v>
      </c>
      <c r="Y2551" s="2">
        <v>2079</v>
      </c>
      <c r="Z2551" s="2">
        <v>0</v>
      </c>
    </row>
    <row r="2552" spans="1:26">
      <c r="A2552" t="s">
        <v>4497</v>
      </c>
      <c r="B2552" t="s">
        <v>853</v>
      </c>
      <c r="C2552" s="1">
        <v>45668</v>
      </c>
      <c r="D2552" s="1">
        <v>45682</v>
      </c>
      <c r="E2552" s="1" t="str">
        <f t="shared" si="39"/>
        <v>Weekend</v>
      </c>
      <c r="F2552" s="1">
        <v>45683</v>
      </c>
      <c r="G2552" t="s">
        <v>45</v>
      </c>
      <c r="H2552" t="s">
        <v>25</v>
      </c>
      <c r="I2552" t="s">
        <v>34</v>
      </c>
      <c r="J2552" t="s">
        <v>27</v>
      </c>
      <c r="K2552" t="s">
        <v>56</v>
      </c>
      <c r="L2552" s="2">
        <v>3072.3</v>
      </c>
      <c r="M2552" s="2">
        <v>460.84</v>
      </c>
      <c r="N2552" s="2">
        <v>2611.46</v>
      </c>
      <c r="O2552">
        <v>1</v>
      </c>
      <c r="P2552">
        <v>3</v>
      </c>
      <c r="Q2552">
        <v>0</v>
      </c>
      <c r="R2552" t="s">
        <v>29</v>
      </c>
      <c r="T2552" t="s">
        <v>30</v>
      </c>
      <c r="U2552" s="2">
        <v>3072.3</v>
      </c>
      <c r="V2552" s="2">
        <v>460.84</v>
      </c>
      <c r="W2552" s="2">
        <v>2611.46</v>
      </c>
      <c r="X2552" s="2">
        <v>0</v>
      </c>
      <c r="Y2552" s="2">
        <v>0</v>
      </c>
      <c r="Z2552" s="2">
        <v>3072.3</v>
      </c>
    </row>
    <row r="2553" spans="1:26">
      <c r="A2553" t="s">
        <v>4498</v>
      </c>
      <c r="B2553" t="s">
        <v>4499</v>
      </c>
      <c r="C2553" s="1">
        <v>45666</v>
      </c>
      <c r="D2553" s="1">
        <v>45682</v>
      </c>
      <c r="E2553" s="1" t="str">
        <f t="shared" si="39"/>
        <v>Weekend</v>
      </c>
      <c r="F2553" s="1">
        <v>45683</v>
      </c>
      <c r="G2553" t="s">
        <v>45</v>
      </c>
      <c r="H2553" t="s">
        <v>25</v>
      </c>
      <c r="I2553" t="s">
        <v>34</v>
      </c>
      <c r="J2553" t="s">
        <v>27</v>
      </c>
      <c r="K2553" t="s">
        <v>28</v>
      </c>
      <c r="L2553" s="2">
        <v>3072.3</v>
      </c>
      <c r="M2553" s="2">
        <v>460.84</v>
      </c>
      <c r="N2553" s="2">
        <v>2611.46</v>
      </c>
      <c r="O2553">
        <v>1</v>
      </c>
      <c r="P2553">
        <v>2</v>
      </c>
      <c r="Q2553">
        <v>0</v>
      </c>
      <c r="R2553" t="s">
        <v>29</v>
      </c>
      <c r="T2553" t="s">
        <v>30</v>
      </c>
      <c r="U2553" s="2">
        <v>3072.3</v>
      </c>
      <c r="V2553" s="2">
        <v>460.84</v>
      </c>
      <c r="W2553" s="2">
        <v>2611.46</v>
      </c>
      <c r="X2553" s="2">
        <v>3072.3</v>
      </c>
      <c r="Y2553" s="2">
        <v>3072.3</v>
      </c>
      <c r="Z2553" s="2">
        <v>0</v>
      </c>
    </row>
    <row r="2554" spans="1:26">
      <c r="A2554" t="s">
        <v>4500</v>
      </c>
      <c r="B2554" t="s">
        <v>4501</v>
      </c>
      <c r="C2554" s="1">
        <v>45678</v>
      </c>
      <c r="D2554" s="1">
        <v>45682</v>
      </c>
      <c r="E2554" s="1" t="str">
        <f t="shared" si="39"/>
        <v>Weekend</v>
      </c>
      <c r="F2554" s="1">
        <v>45683</v>
      </c>
      <c r="G2554" t="s">
        <v>24</v>
      </c>
      <c r="H2554" t="s">
        <v>25</v>
      </c>
      <c r="I2554" t="s">
        <v>26</v>
      </c>
      <c r="J2554" t="s">
        <v>27</v>
      </c>
      <c r="K2554" t="s">
        <v>28</v>
      </c>
      <c r="L2554" s="2">
        <v>1931.16</v>
      </c>
      <c r="M2554" s="2">
        <v>347.61</v>
      </c>
      <c r="N2554" s="2">
        <v>1583.55</v>
      </c>
      <c r="O2554">
        <v>1</v>
      </c>
      <c r="P2554">
        <v>3</v>
      </c>
      <c r="Q2554">
        <v>2</v>
      </c>
      <c r="R2554" t="s">
        <v>29</v>
      </c>
      <c r="T2554" t="s">
        <v>30</v>
      </c>
      <c r="U2554" s="2">
        <v>1931.16</v>
      </c>
      <c r="V2554" s="2">
        <v>347.61</v>
      </c>
      <c r="W2554" s="2">
        <v>1583.55</v>
      </c>
      <c r="X2554" s="2">
        <v>1931.16</v>
      </c>
      <c r="Y2554" s="2">
        <v>1931.16</v>
      </c>
      <c r="Z2554" s="2">
        <v>0</v>
      </c>
    </row>
    <row r="2555" spans="1:26">
      <c r="A2555" t="s">
        <v>4502</v>
      </c>
      <c r="B2555" t="s">
        <v>4503</v>
      </c>
      <c r="C2555" s="1">
        <v>45672</v>
      </c>
      <c r="D2555" s="1">
        <v>45682</v>
      </c>
      <c r="E2555" s="1" t="str">
        <f t="shared" si="39"/>
        <v>Weekend</v>
      </c>
      <c r="F2555" s="1">
        <v>45684</v>
      </c>
      <c r="G2555" t="s">
        <v>85</v>
      </c>
      <c r="H2555" t="s">
        <v>33</v>
      </c>
      <c r="I2555" t="s">
        <v>26</v>
      </c>
      <c r="J2555" t="s">
        <v>27</v>
      </c>
      <c r="K2555" t="s">
        <v>28</v>
      </c>
      <c r="L2555" s="2">
        <v>10773</v>
      </c>
      <c r="M2555" s="2">
        <v>1939.14</v>
      </c>
      <c r="N2555" s="2">
        <v>8833.86</v>
      </c>
      <c r="O2555">
        <v>1</v>
      </c>
      <c r="P2555">
        <v>2</v>
      </c>
      <c r="Q2555">
        <v>0</v>
      </c>
      <c r="R2555" t="s">
        <v>29</v>
      </c>
      <c r="T2555" t="s">
        <v>30</v>
      </c>
      <c r="U2555" s="2">
        <v>10773</v>
      </c>
      <c r="V2555" s="2">
        <v>1939.14</v>
      </c>
      <c r="W2555" s="2">
        <v>8833.86</v>
      </c>
      <c r="X2555" s="2">
        <v>10773</v>
      </c>
      <c r="Y2555" s="2">
        <v>10773</v>
      </c>
      <c r="Z2555" s="2">
        <v>0</v>
      </c>
    </row>
    <row r="2556" spans="1:26">
      <c r="A2556" t="s">
        <v>4504</v>
      </c>
      <c r="B2556" t="s">
        <v>4505</v>
      </c>
      <c r="C2556" s="1">
        <v>45652</v>
      </c>
      <c r="D2556" s="1">
        <v>45682</v>
      </c>
      <c r="E2556" s="1" t="str">
        <f t="shared" si="39"/>
        <v>Weekend</v>
      </c>
      <c r="F2556" s="1">
        <v>45683</v>
      </c>
      <c r="G2556" t="s">
        <v>85</v>
      </c>
      <c r="H2556" t="s">
        <v>40</v>
      </c>
      <c r="I2556" t="s">
        <v>26</v>
      </c>
      <c r="J2556" t="s">
        <v>27</v>
      </c>
      <c r="K2556" t="s">
        <v>28</v>
      </c>
      <c r="L2556" s="2">
        <v>5087.25</v>
      </c>
      <c r="M2556" s="2">
        <v>915.7</v>
      </c>
      <c r="N2556" s="2">
        <v>4171.55</v>
      </c>
      <c r="O2556">
        <v>1</v>
      </c>
      <c r="P2556">
        <v>2</v>
      </c>
      <c r="Q2556">
        <v>1</v>
      </c>
      <c r="R2556" t="s">
        <v>29</v>
      </c>
      <c r="T2556" t="s">
        <v>30</v>
      </c>
      <c r="U2556" s="2">
        <v>5087.25</v>
      </c>
      <c r="V2556" s="2">
        <v>915.7</v>
      </c>
      <c r="W2556" s="2">
        <v>4171.55</v>
      </c>
      <c r="X2556" s="2">
        <v>5087.25</v>
      </c>
      <c r="Y2556" s="2">
        <v>5087.25</v>
      </c>
      <c r="Z2556" s="2">
        <v>0</v>
      </c>
    </row>
    <row r="2557" spans="1:26">
      <c r="A2557" t="s">
        <v>4506</v>
      </c>
      <c r="B2557" t="s">
        <v>4507</v>
      </c>
      <c r="C2557" s="1">
        <v>45658</v>
      </c>
      <c r="D2557" s="1">
        <v>45682</v>
      </c>
      <c r="E2557" s="1" t="str">
        <f t="shared" si="39"/>
        <v>Weekend</v>
      </c>
      <c r="F2557" s="1">
        <v>45683</v>
      </c>
      <c r="G2557" t="s">
        <v>85</v>
      </c>
      <c r="H2557" t="s">
        <v>40</v>
      </c>
      <c r="I2557" t="s">
        <v>34</v>
      </c>
      <c r="J2557" t="s">
        <v>86</v>
      </c>
      <c r="K2557" t="s">
        <v>28</v>
      </c>
      <c r="L2557" s="2">
        <v>5087.25</v>
      </c>
      <c r="M2557" s="2">
        <v>763.09</v>
      </c>
      <c r="N2557" s="2">
        <v>4324.16</v>
      </c>
      <c r="O2557">
        <v>1</v>
      </c>
      <c r="P2557">
        <v>2</v>
      </c>
      <c r="Q2557">
        <v>0</v>
      </c>
      <c r="R2557" t="s">
        <v>29</v>
      </c>
      <c r="T2557" t="s">
        <v>30</v>
      </c>
      <c r="U2557" s="2">
        <v>5087.25</v>
      </c>
      <c r="V2557" s="2">
        <v>763.09</v>
      </c>
      <c r="W2557" s="2">
        <v>4324.16</v>
      </c>
      <c r="X2557" s="2">
        <v>5087.25</v>
      </c>
      <c r="Y2557" s="2">
        <v>5087.25</v>
      </c>
      <c r="Z2557" s="2">
        <v>0</v>
      </c>
    </row>
    <row r="2558" spans="1:26">
      <c r="A2558" t="s">
        <v>4508</v>
      </c>
      <c r="B2558" t="s">
        <v>4509</v>
      </c>
      <c r="C2558" s="1">
        <v>45638</v>
      </c>
      <c r="D2558" s="1">
        <v>45682</v>
      </c>
      <c r="E2558" s="1" t="str">
        <f t="shared" si="39"/>
        <v>Weekend</v>
      </c>
      <c r="F2558" s="1">
        <v>45684</v>
      </c>
      <c r="G2558" t="s">
        <v>45</v>
      </c>
      <c r="H2558" t="s">
        <v>33</v>
      </c>
      <c r="I2558" t="s">
        <v>34</v>
      </c>
      <c r="J2558" t="s">
        <v>27</v>
      </c>
      <c r="K2558" t="s">
        <v>28</v>
      </c>
      <c r="L2558" s="2">
        <v>6284.25</v>
      </c>
      <c r="M2558" s="2">
        <v>942.64</v>
      </c>
      <c r="N2558" s="2">
        <v>5341.61</v>
      </c>
      <c r="O2558">
        <v>1</v>
      </c>
      <c r="P2558">
        <v>2</v>
      </c>
      <c r="Q2558">
        <v>0</v>
      </c>
      <c r="R2558" t="s">
        <v>29</v>
      </c>
      <c r="T2558" t="s">
        <v>30</v>
      </c>
      <c r="U2558" s="2">
        <v>6284.25</v>
      </c>
      <c r="V2558" s="2">
        <v>942.64</v>
      </c>
      <c r="W2558" s="2">
        <v>5341.61</v>
      </c>
      <c r="X2558" s="2">
        <v>6284.25</v>
      </c>
      <c r="Y2558" s="2">
        <v>6284.25</v>
      </c>
      <c r="Z2558" s="2">
        <v>0</v>
      </c>
    </row>
    <row r="2559" spans="1:26">
      <c r="A2559" t="s">
        <v>4510</v>
      </c>
      <c r="B2559" t="s">
        <v>1336</v>
      </c>
      <c r="C2559" s="1">
        <v>45677</v>
      </c>
      <c r="D2559" s="1">
        <v>45682</v>
      </c>
      <c r="E2559" s="1" t="str">
        <f t="shared" si="39"/>
        <v>Weekend</v>
      </c>
      <c r="F2559" s="1">
        <v>45684</v>
      </c>
      <c r="G2559" t="s">
        <v>24</v>
      </c>
      <c r="H2559" t="s">
        <v>33</v>
      </c>
      <c r="I2559" t="s">
        <v>37</v>
      </c>
      <c r="J2559" t="s">
        <v>68</v>
      </c>
      <c r="K2559" t="s">
        <v>28</v>
      </c>
      <c r="L2559" s="2">
        <v>4158</v>
      </c>
      <c r="M2559" s="2">
        <v>0</v>
      </c>
      <c r="N2559" s="2">
        <v>4158</v>
      </c>
      <c r="O2559">
        <v>1</v>
      </c>
      <c r="P2559">
        <v>2</v>
      </c>
      <c r="Q2559">
        <v>0</v>
      </c>
      <c r="R2559" t="s">
        <v>29</v>
      </c>
      <c r="T2559" t="s">
        <v>30</v>
      </c>
      <c r="U2559" s="2">
        <v>4158</v>
      </c>
      <c r="V2559" s="2">
        <v>0</v>
      </c>
      <c r="W2559" s="2">
        <v>4158</v>
      </c>
      <c r="X2559" s="2">
        <v>4158</v>
      </c>
      <c r="Y2559" s="2">
        <v>4158</v>
      </c>
      <c r="Z2559" s="2">
        <v>0</v>
      </c>
    </row>
    <row r="2560" spans="1:26">
      <c r="A2560" t="s">
        <v>4511</v>
      </c>
      <c r="B2560" t="s">
        <v>4512</v>
      </c>
      <c r="C2560" s="1">
        <v>45673</v>
      </c>
      <c r="D2560" s="1">
        <v>45682</v>
      </c>
      <c r="E2560" s="1" t="str">
        <f t="shared" si="39"/>
        <v>Weekend</v>
      </c>
      <c r="F2560" s="1">
        <v>45684</v>
      </c>
      <c r="G2560" t="s">
        <v>24</v>
      </c>
      <c r="H2560" t="s">
        <v>25</v>
      </c>
      <c r="I2560" t="s">
        <v>34</v>
      </c>
      <c r="J2560" t="s">
        <v>27</v>
      </c>
      <c r="K2560" t="s">
        <v>28</v>
      </c>
      <c r="L2560" s="2">
        <v>3862.32</v>
      </c>
      <c r="M2560" s="2">
        <v>579.35</v>
      </c>
      <c r="N2560" s="2">
        <v>3282.97</v>
      </c>
      <c r="O2560">
        <v>1</v>
      </c>
      <c r="P2560">
        <v>1</v>
      </c>
      <c r="Q2560">
        <v>0</v>
      </c>
      <c r="R2560" t="s">
        <v>29</v>
      </c>
      <c r="T2560" t="s">
        <v>30</v>
      </c>
      <c r="U2560" s="2">
        <v>3862.32</v>
      </c>
      <c r="V2560" s="2">
        <v>579.35</v>
      </c>
      <c r="W2560" s="2">
        <v>3282.97</v>
      </c>
      <c r="X2560" s="2">
        <v>3862.32</v>
      </c>
      <c r="Y2560" s="2">
        <v>3862.32</v>
      </c>
      <c r="Z2560" s="2">
        <v>0</v>
      </c>
    </row>
    <row r="2561" spans="1:26">
      <c r="A2561" t="s">
        <v>4513</v>
      </c>
      <c r="B2561" t="s">
        <v>2835</v>
      </c>
      <c r="C2561" s="1">
        <v>45653</v>
      </c>
      <c r="D2561" s="1">
        <v>45682</v>
      </c>
      <c r="E2561" s="1" t="str">
        <f t="shared" si="39"/>
        <v>Weekend</v>
      </c>
      <c r="F2561" s="1">
        <v>45683</v>
      </c>
      <c r="G2561" t="s">
        <v>24</v>
      </c>
      <c r="H2561" t="s">
        <v>33</v>
      </c>
      <c r="I2561" t="s">
        <v>46</v>
      </c>
      <c r="J2561" t="s">
        <v>68</v>
      </c>
      <c r="K2561" t="s">
        <v>28</v>
      </c>
      <c r="L2561" s="2">
        <v>2079</v>
      </c>
      <c r="M2561" s="2">
        <v>0</v>
      </c>
      <c r="N2561" s="2">
        <v>2079</v>
      </c>
      <c r="O2561">
        <v>1</v>
      </c>
      <c r="P2561">
        <v>1</v>
      </c>
      <c r="Q2561">
        <v>0</v>
      </c>
      <c r="R2561" t="s">
        <v>29</v>
      </c>
      <c r="T2561" t="s">
        <v>30</v>
      </c>
      <c r="U2561" s="2">
        <v>2079</v>
      </c>
      <c r="V2561" s="2">
        <v>0</v>
      </c>
      <c r="W2561" s="2">
        <v>2079</v>
      </c>
      <c r="X2561" s="2">
        <v>2079</v>
      </c>
      <c r="Y2561" s="2">
        <v>2079</v>
      </c>
      <c r="Z2561" s="2">
        <v>0</v>
      </c>
    </row>
    <row r="2562" spans="1:26">
      <c r="A2562" t="s">
        <v>4514</v>
      </c>
      <c r="B2562" t="s">
        <v>1307</v>
      </c>
      <c r="C2562" s="1">
        <v>45672</v>
      </c>
      <c r="D2562" s="1">
        <v>45682</v>
      </c>
      <c r="E2562" s="1" t="str">
        <f t="shared" si="39"/>
        <v>Weekend</v>
      </c>
      <c r="F2562" s="1">
        <v>45684</v>
      </c>
      <c r="G2562" t="s">
        <v>24</v>
      </c>
      <c r="H2562" t="s">
        <v>33</v>
      </c>
      <c r="I2562" t="s">
        <v>46</v>
      </c>
      <c r="J2562" t="s">
        <v>68</v>
      </c>
      <c r="K2562" t="s">
        <v>28</v>
      </c>
      <c r="L2562" s="2">
        <v>4158</v>
      </c>
      <c r="M2562" s="2">
        <v>0</v>
      </c>
      <c r="N2562" s="2">
        <v>4158</v>
      </c>
      <c r="O2562">
        <v>1</v>
      </c>
      <c r="P2562">
        <v>2</v>
      </c>
      <c r="Q2562">
        <v>0</v>
      </c>
      <c r="R2562" t="s">
        <v>29</v>
      </c>
      <c r="T2562" t="s">
        <v>30</v>
      </c>
      <c r="U2562" s="2">
        <v>4158</v>
      </c>
      <c r="V2562" s="2">
        <v>0</v>
      </c>
      <c r="W2562" s="2">
        <v>4158</v>
      </c>
      <c r="X2562" s="2">
        <v>4158</v>
      </c>
      <c r="Y2562" s="2">
        <v>4158</v>
      </c>
      <c r="Z2562" s="2">
        <v>0</v>
      </c>
    </row>
    <row r="2563" spans="1:26">
      <c r="A2563" t="s">
        <v>4515</v>
      </c>
      <c r="B2563" t="s">
        <v>4516</v>
      </c>
      <c r="C2563" s="1">
        <v>45612</v>
      </c>
      <c r="D2563" s="1">
        <v>45682</v>
      </c>
      <c r="E2563" s="1" t="str">
        <f t="shared" ref="E2563:E2626" si="40">IF(WEEKDAY(D2563,2)&gt;=6,"Weekend","Weekday")</f>
        <v>Weekend</v>
      </c>
      <c r="F2563" s="1">
        <v>45684</v>
      </c>
      <c r="G2563" t="s">
        <v>45</v>
      </c>
      <c r="H2563" t="s">
        <v>25</v>
      </c>
      <c r="I2563" t="s">
        <v>34</v>
      </c>
      <c r="J2563" t="s">
        <v>27</v>
      </c>
      <c r="K2563" t="s">
        <v>28</v>
      </c>
      <c r="L2563" s="2">
        <v>6144.6</v>
      </c>
      <c r="M2563" s="2">
        <v>921.69</v>
      </c>
      <c r="N2563" s="2">
        <v>5222.91</v>
      </c>
      <c r="O2563">
        <v>1</v>
      </c>
      <c r="P2563">
        <v>1</v>
      </c>
      <c r="Q2563">
        <v>0</v>
      </c>
      <c r="R2563" t="s">
        <v>29</v>
      </c>
      <c r="T2563" t="s">
        <v>30</v>
      </c>
      <c r="U2563" s="2">
        <v>6144.6</v>
      </c>
      <c r="V2563" s="2">
        <v>921.69</v>
      </c>
      <c r="W2563" s="2">
        <v>5222.91</v>
      </c>
      <c r="X2563" s="2">
        <v>6144.6</v>
      </c>
      <c r="Y2563" s="2">
        <v>6144.6</v>
      </c>
      <c r="Z2563" s="2">
        <v>0</v>
      </c>
    </row>
    <row r="2564" spans="1:26">
      <c r="A2564" t="s">
        <v>4517</v>
      </c>
      <c r="B2564" t="s">
        <v>1359</v>
      </c>
      <c r="C2564" s="1">
        <v>45670</v>
      </c>
      <c r="D2564" s="1">
        <v>45682</v>
      </c>
      <c r="E2564" s="1" t="str">
        <f t="shared" si="40"/>
        <v>Weekend</v>
      </c>
      <c r="F2564" s="1">
        <v>45683</v>
      </c>
      <c r="G2564" t="s">
        <v>45</v>
      </c>
      <c r="H2564" t="s">
        <v>33</v>
      </c>
      <c r="I2564" t="s">
        <v>26</v>
      </c>
      <c r="J2564" t="s">
        <v>68</v>
      </c>
      <c r="K2564" t="s">
        <v>28</v>
      </c>
      <c r="L2564" s="2">
        <v>3142.12</v>
      </c>
      <c r="M2564" s="2">
        <v>565.58000000000004</v>
      </c>
      <c r="N2564" s="2">
        <v>2576.5500000000002</v>
      </c>
      <c r="O2564">
        <v>1</v>
      </c>
      <c r="P2564">
        <v>2</v>
      </c>
      <c r="Q2564">
        <v>0</v>
      </c>
      <c r="R2564" t="s">
        <v>29</v>
      </c>
      <c r="T2564" t="s">
        <v>30</v>
      </c>
      <c r="U2564" s="2">
        <v>3142.12</v>
      </c>
      <c r="V2564" s="2">
        <v>565.58000000000004</v>
      </c>
      <c r="W2564" s="2">
        <v>2576.5500000000002</v>
      </c>
      <c r="X2564" s="2">
        <v>3142.12</v>
      </c>
      <c r="Y2564" s="2">
        <v>3142.12</v>
      </c>
      <c r="Z2564" s="2">
        <v>0</v>
      </c>
    </row>
    <row r="2565" spans="1:26">
      <c r="A2565" t="s">
        <v>4518</v>
      </c>
      <c r="B2565" t="s">
        <v>4295</v>
      </c>
      <c r="C2565" s="1">
        <v>45660</v>
      </c>
      <c r="D2565" s="1">
        <v>45682</v>
      </c>
      <c r="E2565" s="1" t="str">
        <f t="shared" si="40"/>
        <v>Weekend</v>
      </c>
      <c r="F2565" s="1">
        <v>45684</v>
      </c>
      <c r="G2565" t="s">
        <v>24</v>
      </c>
      <c r="H2565" t="s">
        <v>33</v>
      </c>
      <c r="I2565" t="s">
        <v>34</v>
      </c>
      <c r="J2565" t="s">
        <v>27</v>
      </c>
      <c r="K2565" t="s">
        <v>28</v>
      </c>
      <c r="L2565" s="2">
        <v>3950.1</v>
      </c>
      <c r="M2565" s="2">
        <v>592.51</v>
      </c>
      <c r="N2565" s="2">
        <v>3357.59</v>
      </c>
      <c r="O2565">
        <v>1</v>
      </c>
      <c r="P2565">
        <v>2</v>
      </c>
      <c r="Q2565">
        <v>0</v>
      </c>
      <c r="R2565" t="s">
        <v>29</v>
      </c>
      <c r="T2565" t="s">
        <v>30</v>
      </c>
      <c r="U2565" s="2">
        <v>3950.1</v>
      </c>
      <c r="V2565" s="2">
        <v>592.51</v>
      </c>
      <c r="W2565" s="2">
        <v>3357.59</v>
      </c>
      <c r="X2565" s="2">
        <v>3950.1</v>
      </c>
      <c r="Y2565" s="2">
        <v>3950.1</v>
      </c>
      <c r="Z2565" s="2">
        <v>0</v>
      </c>
    </row>
    <row r="2566" spans="1:26">
      <c r="A2566" t="s">
        <v>4519</v>
      </c>
      <c r="B2566" t="s">
        <v>647</v>
      </c>
      <c r="C2566" s="1">
        <v>45682</v>
      </c>
      <c r="D2566" s="1">
        <v>45682</v>
      </c>
      <c r="E2566" s="1" t="str">
        <f t="shared" si="40"/>
        <v>Weekend</v>
      </c>
      <c r="F2566" s="1">
        <v>45683</v>
      </c>
      <c r="G2566" t="s">
        <v>45</v>
      </c>
      <c r="H2566" t="s">
        <v>33</v>
      </c>
      <c r="I2566" t="s">
        <v>26</v>
      </c>
      <c r="J2566" t="s">
        <v>68</v>
      </c>
      <c r="K2566" t="s">
        <v>28</v>
      </c>
      <c r="L2566" s="2">
        <v>3142.12</v>
      </c>
      <c r="M2566" s="2">
        <v>565.58000000000004</v>
      </c>
      <c r="N2566" s="2">
        <v>2576.5500000000002</v>
      </c>
      <c r="O2566">
        <v>1</v>
      </c>
      <c r="P2566">
        <v>2</v>
      </c>
      <c r="Q2566">
        <v>0</v>
      </c>
      <c r="R2566" t="s">
        <v>29</v>
      </c>
      <c r="T2566" t="s">
        <v>30</v>
      </c>
      <c r="U2566" s="2">
        <v>3142.12</v>
      </c>
      <c r="V2566" s="2">
        <v>565.58000000000004</v>
      </c>
      <c r="W2566" s="2">
        <v>2576.5500000000002</v>
      </c>
      <c r="X2566" s="2">
        <v>3142.12</v>
      </c>
      <c r="Y2566" s="2">
        <v>3142.12</v>
      </c>
      <c r="Z2566" s="2">
        <v>0</v>
      </c>
    </row>
    <row r="2567" spans="1:26">
      <c r="A2567" t="s">
        <v>4520</v>
      </c>
      <c r="B2567" t="s">
        <v>4521</v>
      </c>
      <c r="C2567" s="1">
        <v>45647</v>
      </c>
      <c r="D2567" s="1">
        <v>45682</v>
      </c>
      <c r="E2567" s="1" t="str">
        <f t="shared" si="40"/>
        <v>Weekend</v>
      </c>
      <c r="F2567" s="1">
        <v>45683</v>
      </c>
      <c r="G2567" t="s">
        <v>45</v>
      </c>
      <c r="H2567" t="s">
        <v>40</v>
      </c>
      <c r="I2567" t="s">
        <v>34</v>
      </c>
      <c r="J2567" t="s">
        <v>27</v>
      </c>
      <c r="K2567" t="s">
        <v>28</v>
      </c>
      <c r="L2567" s="2">
        <v>2967.56</v>
      </c>
      <c r="M2567" s="2">
        <v>445.13</v>
      </c>
      <c r="N2567" s="2">
        <v>2522.4299999999998</v>
      </c>
      <c r="O2567">
        <v>1</v>
      </c>
      <c r="P2567">
        <v>2</v>
      </c>
      <c r="Q2567">
        <v>0</v>
      </c>
      <c r="R2567" t="s">
        <v>29</v>
      </c>
      <c r="T2567" t="s">
        <v>30</v>
      </c>
      <c r="U2567" s="2">
        <v>2967.56</v>
      </c>
      <c r="V2567" s="2">
        <v>445.13</v>
      </c>
      <c r="W2567" s="2">
        <v>2522.4299999999998</v>
      </c>
      <c r="X2567" s="2">
        <v>2967.56</v>
      </c>
      <c r="Y2567" s="2">
        <v>2967.56</v>
      </c>
      <c r="Z2567" s="2">
        <v>0</v>
      </c>
    </row>
    <row r="2568" spans="1:26">
      <c r="A2568" t="s">
        <v>4522</v>
      </c>
      <c r="B2568" t="s">
        <v>4523</v>
      </c>
      <c r="C2568" s="1">
        <v>45678</v>
      </c>
      <c r="D2568" s="1">
        <v>45682</v>
      </c>
      <c r="E2568" s="1" t="str">
        <f t="shared" si="40"/>
        <v>Weekend</v>
      </c>
      <c r="F2568" s="1">
        <v>45683</v>
      </c>
      <c r="G2568" t="s">
        <v>85</v>
      </c>
      <c r="H2568" t="s">
        <v>40</v>
      </c>
      <c r="I2568" t="s">
        <v>46</v>
      </c>
      <c r="J2568" t="s">
        <v>27</v>
      </c>
      <c r="K2568" t="s">
        <v>28</v>
      </c>
      <c r="L2568" s="2">
        <v>5355</v>
      </c>
      <c r="M2568" s="2">
        <v>0</v>
      </c>
      <c r="N2568" s="2">
        <v>5355</v>
      </c>
      <c r="O2568">
        <v>1</v>
      </c>
      <c r="P2568">
        <v>1</v>
      </c>
      <c r="Q2568">
        <v>0</v>
      </c>
      <c r="R2568" t="s">
        <v>29</v>
      </c>
      <c r="T2568" t="s">
        <v>30</v>
      </c>
      <c r="U2568" s="2">
        <v>5355</v>
      </c>
      <c r="V2568" s="2">
        <v>0</v>
      </c>
      <c r="W2568" s="2">
        <v>5355</v>
      </c>
      <c r="X2568" s="2">
        <v>5355</v>
      </c>
      <c r="Y2568" s="2">
        <v>5355</v>
      </c>
      <c r="Z2568" s="2">
        <v>0</v>
      </c>
    </row>
    <row r="2569" spans="1:26">
      <c r="A2569" t="s">
        <v>4524</v>
      </c>
      <c r="B2569" t="s">
        <v>4525</v>
      </c>
      <c r="C2569" s="1">
        <v>45658</v>
      </c>
      <c r="D2569" s="1">
        <v>45682</v>
      </c>
      <c r="E2569" s="1" t="str">
        <f t="shared" si="40"/>
        <v>Weekend</v>
      </c>
      <c r="F2569" s="1">
        <v>45683</v>
      </c>
      <c r="G2569" t="s">
        <v>45</v>
      </c>
      <c r="H2569" t="s">
        <v>63</v>
      </c>
      <c r="I2569" t="s">
        <v>34</v>
      </c>
      <c r="J2569" t="s">
        <v>27</v>
      </c>
      <c r="K2569" t="s">
        <v>28</v>
      </c>
      <c r="L2569" s="2">
        <v>3491.25</v>
      </c>
      <c r="M2569" s="2">
        <v>523.69000000000005</v>
      </c>
      <c r="N2569" s="2">
        <v>2967.56</v>
      </c>
      <c r="O2569">
        <v>1</v>
      </c>
      <c r="P2569">
        <v>2</v>
      </c>
      <c r="Q2569">
        <v>1</v>
      </c>
      <c r="R2569" t="s">
        <v>29</v>
      </c>
      <c r="T2569" t="s">
        <v>30</v>
      </c>
      <c r="U2569" s="2">
        <v>3491.25</v>
      </c>
      <c r="V2569" s="2">
        <v>523.69000000000005</v>
      </c>
      <c r="W2569" s="2">
        <v>2967.56</v>
      </c>
      <c r="X2569" s="2">
        <v>3491.25</v>
      </c>
      <c r="Y2569" s="2">
        <v>3491.25</v>
      </c>
      <c r="Z2569" s="2">
        <v>0</v>
      </c>
    </row>
    <row r="2570" spans="1:26">
      <c r="A2570" t="s">
        <v>4526</v>
      </c>
      <c r="B2570" t="s">
        <v>3808</v>
      </c>
      <c r="C2570" s="1">
        <v>45636</v>
      </c>
      <c r="D2570" s="1">
        <v>45682</v>
      </c>
      <c r="E2570" s="1" t="str">
        <f t="shared" si="40"/>
        <v>Weekend</v>
      </c>
      <c r="F2570" s="1">
        <v>45686</v>
      </c>
      <c r="G2570" t="s">
        <v>24</v>
      </c>
      <c r="H2570" t="s">
        <v>63</v>
      </c>
      <c r="I2570" t="s">
        <v>37</v>
      </c>
      <c r="J2570" t="s">
        <v>27</v>
      </c>
      <c r="K2570" t="s">
        <v>28</v>
      </c>
      <c r="L2570" s="2">
        <v>9240</v>
      </c>
      <c r="M2570" s="2">
        <v>0</v>
      </c>
      <c r="N2570" s="2">
        <v>9240</v>
      </c>
      <c r="O2570">
        <v>1</v>
      </c>
      <c r="P2570">
        <v>2</v>
      </c>
      <c r="Q2570">
        <v>2</v>
      </c>
      <c r="R2570" t="s">
        <v>29</v>
      </c>
      <c r="T2570" t="s">
        <v>30</v>
      </c>
      <c r="U2570" s="2">
        <v>9240</v>
      </c>
      <c r="V2570" s="2">
        <v>0</v>
      </c>
      <c r="W2570" s="2">
        <v>9240</v>
      </c>
      <c r="X2570" s="2">
        <v>9240</v>
      </c>
      <c r="Y2570" s="2">
        <v>9240</v>
      </c>
      <c r="Z2570" s="2">
        <v>0</v>
      </c>
    </row>
    <row r="2571" spans="1:26">
      <c r="A2571" t="s">
        <v>4527</v>
      </c>
      <c r="B2571" t="s">
        <v>4528</v>
      </c>
      <c r="C2571" s="1">
        <v>45676</v>
      </c>
      <c r="D2571" s="1">
        <v>45682</v>
      </c>
      <c r="E2571" s="1" t="str">
        <f t="shared" si="40"/>
        <v>Weekend</v>
      </c>
      <c r="F2571" s="1">
        <v>45683</v>
      </c>
      <c r="G2571" t="s">
        <v>24</v>
      </c>
      <c r="H2571" t="s">
        <v>63</v>
      </c>
      <c r="I2571" t="s">
        <v>34</v>
      </c>
      <c r="J2571" t="s">
        <v>27</v>
      </c>
      <c r="K2571" t="s">
        <v>118</v>
      </c>
      <c r="L2571" s="2">
        <v>0</v>
      </c>
      <c r="M2571" s="2">
        <v>0</v>
      </c>
      <c r="N2571" s="2">
        <v>0</v>
      </c>
      <c r="O2571">
        <v>1</v>
      </c>
      <c r="P2571">
        <v>1</v>
      </c>
      <c r="Q2571">
        <v>0</v>
      </c>
      <c r="R2571" t="s">
        <v>29</v>
      </c>
      <c r="T2571" t="s">
        <v>30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</row>
    <row r="2572" spans="1:26">
      <c r="A2572" t="s">
        <v>4529</v>
      </c>
      <c r="B2572" t="s">
        <v>4284</v>
      </c>
      <c r="C2572" s="1">
        <v>45642</v>
      </c>
      <c r="D2572" s="1">
        <v>45682</v>
      </c>
      <c r="E2572" s="1" t="str">
        <f t="shared" si="40"/>
        <v>Weekend</v>
      </c>
      <c r="F2572" s="1">
        <v>45684</v>
      </c>
      <c r="G2572" t="s">
        <v>24</v>
      </c>
      <c r="H2572" t="s">
        <v>40</v>
      </c>
      <c r="I2572" t="s">
        <v>46</v>
      </c>
      <c r="J2572" t="s">
        <v>27</v>
      </c>
      <c r="K2572" t="s">
        <v>28</v>
      </c>
      <c r="L2572" s="2">
        <v>3927</v>
      </c>
      <c r="M2572" s="2">
        <v>0</v>
      </c>
      <c r="N2572" s="2">
        <v>3927</v>
      </c>
      <c r="O2572">
        <v>1</v>
      </c>
      <c r="P2572">
        <v>2</v>
      </c>
      <c r="Q2572">
        <v>1</v>
      </c>
      <c r="R2572" t="s">
        <v>29</v>
      </c>
      <c r="T2572" t="s">
        <v>30</v>
      </c>
      <c r="U2572" s="2">
        <v>3927</v>
      </c>
      <c r="V2572" s="2">
        <v>0</v>
      </c>
      <c r="W2572" s="2">
        <v>3927</v>
      </c>
      <c r="X2572" s="2">
        <v>3927</v>
      </c>
      <c r="Y2572" s="2">
        <v>3927</v>
      </c>
      <c r="Z2572" s="2">
        <v>0</v>
      </c>
    </row>
    <row r="2573" spans="1:26">
      <c r="A2573" t="s">
        <v>4530</v>
      </c>
      <c r="B2573" t="s">
        <v>2730</v>
      </c>
      <c r="C2573" s="1">
        <v>45663</v>
      </c>
      <c r="D2573" s="1">
        <v>45682</v>
      </c>
      <c r="E2573" s="1" t="str">
        <f t="shared" si="40"/>
        <v>Weekend</v>
      </c>
      <c r="F2573" s="1">
        <v>45683</v>
      </c>
      <c r="G2573" t="s">
        <v>24</v>
      </c>
      <c r="H2573" t="s">
        <v>40</v>
      </c>
      <c r="I2573" t="s">
        <v>34</v>
      </c>
      <c r="J2573" t="s">
        <v>27</v>
      </c>
      <c r="K2573" t="s">
        <v>28</v>
      </c>
      <c r="L2573" s="2">
        <v>1865.33</v>
      </c>
      <c r="M2573" s="2">
        <v>279.8</v>
      </c>
      <c r="N2573" s="2">
        <v>1585.53</v>
      </c>
      <c r="O2573">
        <v>1</v>
      </c>
      <c r="P2573">
        <v>1</v>
      </c>
      <c r="Q2573">
        <v>0</v>
      </c>
      <c r="R2573" t="s">
        <v>29</v>
      </c>
      <c r="T2573" t="s">
        <v>30</v>
      </c>
      <c r="U2573" s="2">
        <v>1865.33</v>
      </c>
      <c r="V2573" s="2">
        <v>279.8</v>
      </c>
      <c r="W2573" s="2">
        <v>1585.53</v>
      </c>
      <c r="X2573" s="2">
        <v>1865.33</v>
      </c>
      <c r="Y2573" s="2">
        <v>1865.33</v>
      </c>
      <c r="Z2573" s="2">
        <v>0</v>
      </c>
    </row>
    <row r="2574" spans="1:26">
      <c r="A2574" t="s">
        <v>4531</v>
      </c>
      <c r="B2574" t="s">
        <v>4532</v>
      </c>
      <c r="C2574" s="1">
        <v>45664</v>
      </c>
      <c r="D2574" s="1">
        <v>45682</v>
      </c>
      <c r="E2574" s="1" t="str">
        <f t="shared" si="40"/>
        <v>Weekend</v>
      </c>
      <c r="F2574" s="1">
        <v>45683</v>
      </c>
      <c r="G2574" t="s">
        <v>24</v>
      </c>
      <c r="H2574" t="s">
        <v>40</v>
      </c>
      <c r="I2574" t="s">
        <v>34</v>
      </c>
      <c r="J2574" t="s">
        <v>27</v>
      </c>
      <c r="K2574" t="s">
        <v>28</v>
      </c>
      <c r="L2574" s="2">
        <v>1865.33</v>
      </c>
      <c r="M2574" s="2">
        <v>279.8</v>
      </c>
      <c r="N2574" s="2">
        <v>1585.53</v>
      </c>
      <c r="O2574">
        <v>1</v>
      </c>
      <c r="P2574">
        <v>3</v>
      </c>
      <c r="Q2574">
        <v>2</v>
      </c>
      <c r="R2574" t="s">
        <v>29</v>
      </c>
      <c r="T2574" t="s">
        <v>30</v>
      </c>
      <c r="U2574" s="2">
        <v>1865.33</v>
      </c>
      <c r="V2574" s="2">
        <v>279.8</v>
      </c>
      <c r="W2574" s="2">
        <v>1585.53</v>
      </c>
      <c r="X2574" s="2">
        <v>1865.33</v>
      </c>
      <c r="Y2574" s="2">
        <v>1865.33</v>
      </c>
      <c r="Z2574" s="2">
        <v>0</v>
      </c>
    </row>
    <row r="2575" spans="1:26">
      <c r="A2575" t="s">
        <v>4533</v>
      </c>
      <c r="B2575" t="s">
        <v>875</v>
      </c>
      <c r="C2575" s="1">
        <v>45670</v>
      </c>
      <c r="D2575" s="1">
        <v>45682</v>
      </c>
      <c r="E2575" s="1" t="str">
        <f t="shared" si="40"/>
        <v>Weekend</v>
      </c>
      <c r="F2575" s="1">
        <v>45683</v>
      </c>
      <c r="G2575" t="s">
        <v>24</v>
      </c>
      <c r="H2575" t="s">
        <v>40</v>
      </c>
      <c r="I2575" t="s">
        <v>26</v>
      </c>
      <c r="J2575" t="s">
        <v>27</v>
      </c>
      <c r="K2575" t="s">
        <v>28</v>
      </c>
      <c r="L2575" s="2">
        <v>1865.33</v>
      </c>
      <c r="M2575" s="2">
        <v>335.76</v>
      </c>
      <c r="N2575" s="2">
        <v>1529.57</v>
      </c>
      <c r="O2575">
        <v>1</v>
      </c>
      <c r="P2575">
        <v>1</v>
      </c>
      <c r="Q2575">
        <v>0</v>
      </c>
      <c r="R2575" t="s">
        <v>29</v>
      </c>
      <c r="T2575" t="s">
        <v>30</v>
      </c>
      <c r="U2575" s="2">
        <v>1865.33</v>
      </c>
      <c r="V2575" s="2">
        <v>335.76</v>
      </c>
      <c r="W2575" s="2">
        <v>1529.57</v>
      </c>
      <c r="X2575" s="2">
        <v>1865.33</v>
      </c>
      <c r="Y2575" s="2">
        <v>1865.33</v>
      </c>
      <c r="Z2575" s="2">
        <v>0</v>
      </c>
    </row>
    <row r="2576" spans="1:26">
      <c r="A2576" t="s">
        <v>4534</v>
      </c>
      <c r="B2576" t="s">
        <v>2796</v>
      </c>
      <c r="C2576" s="1">
        <v>45653</v>
      </c>
      <c r="D2576" s="1">
        <v>45682</v>
      </c>
      <c r="E2576" s="1" t="str">
        <f t="shared" si="40"/>
        <v>Weekend</v>
      </c>
      <c r="F2576" s="1">
        <v>45684</v>
      </c>
      <c r="G2576" t="s">
        <v>24</v>
      </c>
      <c r="H2576" t="s">
        <v>33</v>
      </c>
      <c r="I2576" t="s">
        <v>26</v>
      </c>
      <c r="J2576" t="s">
        <v>27</v>
      </c>
      <c r="K2576" t="s">
        <v>28</v>
      </c>
      <c r="L2576" s="2">
        <v>3950.1</v>
      </c>
      <c r="M2576" s="2">
        <v>711.02</v>
      </c>
      <c r="N2576" s="2">
        <v>3239.08</v>
      </c>
      <c r="O2576">
        <v>1</v>
      </c>
      <c r="P2576">
        <v>2</v>
      </c>
      <c r="Q2576">
        <v>0</v>
      </c>
      <c r="R2576" t="s">
        <v>29</v>
      </c>
      <c r="T2576" t="s">
        <v>30</v>
      </c>
      <c r="U2576" s="2">
        <v>3950.1</v>
      </c>
      <c r="V2576" s="2">
        <v>711.02</v>
      </c>
      <c r="W2576" s="2">
        <v>3239.08</v>
      </c>
      <c r="X2576" s="2">
        <v>3950.1</v>
      </c>
      <c r="Y2576" s="2">
        <v>3950.1</v>
      </c>
      <c r="Z2576" s="2">
        <v>0</v>
      </c>
    </row>
    <row r="2577" spans="1:26">
      <c r="A2577" t="s">
        <v>4535</v>
      </c>
      <c r="B2577" t="s">
        <v>4536</v>
      </c>
      <c r="C2577" s="1">
        <v>45669</v>
      </c>
      <c r="D2577" s="1">
        <v>45682</v>
      </c>
      <c r="E2577" s="1" t="str">
        <f t="shared" si="40"/>
        <v>Weekend</v>
      </c>
      <c r="F2577" s="1">
        <v>45683</v>
      </c>
      <c r="G2577" t="s">
        <v>24</v>
      </c>
      <c r="H2577" t="s">
        <v>40</v>
      </c>
      <c r="I2577" t="s">
        <v>34</v>
      </c>
      <c r="J2577" t="s">
        <v>27</v>
      </c>
      <c r="K2577" t="s">
        <v>28</v>
      </c>
      <c r="L2577" s="2">
        <v>1865.33</v>
      </c>
      <c r="M2577" s="2">
        <v>279.8</v>
      </c>
      <c r="N2577" s="2">
        <v>1585.53</v>
      </c>
      <c r="O2577">
        <v>1</v>
      </c>
      <c r="P2577">
        <v>2</v>
      </c>
      <c r="Q2577">
        <v>0</v>
      </c>
      <c r="R2577" t="s">
        <v>29</v>
      </c>
      <c r="T2577" t="s">
        <v>30</v>
      </c>
      <c r="U2577" s="2">
        <v>1865.33</v>
      </c>
      <c r="V2577" s="2">
        <v>279.8</v>
      </c>
      <c r="W2577" s="2">
        <v>1585.53</v>
      </c>
      <c r="X2577" s="2">
        <v>1865.33</v>
      </c>
      <c r="Y2577" s="2">
        <v>1865.33</v>
      </c>
      <c r="Z2577" s="2">
        <v>0</v>
      </c>
    </row>
    <row r="2578" spans="1:26">
      <c r="A2578" t="s">
        <v>4537</v>
      </c>
      <c r="B2578" t="s">
        <v>2820</v>
      </c>
      <c r="C2578" s="1">
        <v>45680</v>
      </c>
      <c r="D2578" s="1">
        <v>45682</v>
      </c>
      <c r="E2578" s="1" t="str">
        <f t="shared" si="40"/>
        <v>Weekend</v>
      </c>
      <c r="F2578" s="1">
        <v>45683</v>
      </c>
      <c r="G2578" t="s">
        <v>24</v>
      </c>
      <c r="H2578" t="s">
        <v>33</v>
      </c>
      <c r="I2578" t="s">
        <v>34</v>
      </c>
      <c r="J2578" t="s">
        <v>27</v>
      </c>
      <c r="K2578" t="s">
        <v>118</v>
      </c>
      <c r="L2578" s="2">
        <v>0</v>
      </c>
      <c r="M2578" s="2">
        <v>0</v>
      </c>
      <c r="N2578" s="2">
        <v>0</v>
      </c>
      <c r="O2578">
        <v>1</v>
      </c>
      <c r="P2578">
        <v>2</v>
      </c>
      <c r="Q2578">
        <v>2</v>
      </c>
      <c r="R2578" t="s">
        <v>29</v>
      </c>
      <c r="T2578" t="s">
        <v>30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</row>
    <row r="2579" spans="1:26">
      <c r="A2579" t="s">
        <v>4538</v>
      </c>
      <c r="B2579" t="s">
        <v>2474</v>
      </c>
      <c r="C2579" s="1">
        <v>45675</v>
      </c>
      <c r="D2579" s="1">
        <v>45682</v>
      </c>
      <c r="E2579" s="1" t="str">
        <f t="shared" si="40"/>
        <v>Weekend</v>
      </c>
      <c r="F2579" s="1">
        <v>45683</v>
      </c>
      <c r="G2579" t="s">
        <v>45</v>
      </c>
      <c r="H2579" t="s">
        <v>25</v>
      </c>
      <c r="I2579" t="s">
        <v>95</v>
      </c>
      <c r="J2579" t="s">
        <v>47</v>
      </c>
      <c r="K2579" t="s">
        <v>28</v>
      </c>
      <c r="L2579" s="2">
        <v>3234</v>
      </c>
      <c r="M2579" s="2">
        <v>323.39999999999998</v>
      </c>
      <c r="N2579" s="2">
        <v>2910.6</v>
      </c>
      <c r="O2579">
        <v>1</v>
      </c>
      <c r="P2579">
        <v>2</v>
      </c>
      <c r="Q2579">
        <v>0</v>
      </c>
      <c r="R2579" t="s">
        <v>29</v>
      </c>
      <c r="T2579" t="s">
        <v>30</v>
      </c>
      <c r="U2579" s="2">
        <v>3234</v>
      </c>
      <c r="V2579" s="2">
        <v>323.39999999999998</v>
      </c>
      <c r="W2579" s="2">
        <v>2910.6</v>
      </c>
      <c r="X2579" s="2">
        <v>3234</v>
      </c>
      <c r="Y2579" s="2">
        <v>3234</v>
      </c>
      <c r="Z2579" s="2">
        <v>0</v>
      </c>
    </row>
    <row r="2580" spans="1:26">
      <c r="A2580" t="s">
        <v>4539</v>
      </c>
      <c r="B2580" t="s">
        <v>4540</v>
      </c>
      <c r="C2580" s="1">
        <v>45635</v>
      </c>
      <c r="D2580" s="1">
        <v>45682</v>
      </c>
      <c r="E2580" s="1" t="str">
        <f t="shared" si="40"/>
        <v>Weekend</v>
      </c>
      <c r="F2580" s="1">
        <v>45683</v>
      </c>
      <c r="G2580" t="s">
        <v>24</v>
      </c>
      <c r="H2580" t="s">
        <v>25</v>
      </c>
      <c r="I2580" t="s">
        <v>34</v>
      </c>
      <c r="J2580" t="s">
        <v>86</v>
      </c>
      <c r="K2580" t="s">
        <v>28</v>
      </c>
      <c r="L2580" s="2">
        <v>1931.16</v>
      </c>
      <c r="M2580" s="2">
        <v>289.67</v>
      </c>
      <c r="N2580" s="2">
        <v>1641.49</v>
      </c>
      <c r="O2580">
        <v>1</v>
      </c>
      <c r="P2580">
        <v>3</v>
      </c>
      <c r="Q2580">
        <v>0</v>
      </c>
      <c r="R2580" t="s">
        <v>29</v>
      </c>
      <c r="T2580" t="s">
        <v>30</v>
      </c>
      <c r="U2580" s="2">
        <v>1931.16</v>
      </c>
      <c r="V2580" s="2">
        <v>289.67</v>
      </c>
      <c r="W2580" s="2">
        <v>1641.49</v>
      </c>
      <c r="X2580" s="2">
        <v>1931.16</v>
      </c>
      <c r="Y2580" s="2">
        <v>1931.16</v>
      </c>
      <c r="Z2580" s="2">
        <v>0</v>
      </c>
    </row>
    <row r="2581" spans="1:26">
      <c r="A2581" t="s">
        <v>4541</v>
      </c>
      <c r="B2581" t="s">
        <v>4542</v>
      </c>
      <c r="C2581" s="1">
        <v>45666</v>
      </c>
      <c r="D2581" s="1">
        <v>45682</v>
      </c>
      <c r="E2581" s="1" t="str">
        <f t="shared" si="40"/>
        <v>Weekend</v>
      </c>
      <c r="F2581" s="1">
        <v>45683</v>
      </c>
      <c r="G2581" t="s">
        <v>24</v>
      </c>
      <c r="H2581" t="s">
        <v>33</v>
      </c>
      <c r="I2581" t="s">
        <v>46</v>
      </c>
      <c r="J2581" t="s">
        <v>27</v>
      </c>
      <c r="K2581" t="s">
        <v>28</v>
      </c>
      <c r="L2581" s="2">
        <v>2079</v>
      </c>
      <c r="M2581" s="2">
        <v>0</v>
      </c>
      <c r="N2581" s="2">
        <v>2079</v>
      </c>
      <c r="O2581">
        <v>1</v>
      </c>
      <c r="P2581">
        <v>2</v>
      </c>
      <c r="Q2581">
        <v>0</v>
      </c>
      <c r="R2581" t="s">
        <v>29</v>
      </c>
      <c r="T2581" t="s">
        <v>30</v>
      </c>
      <c r="U2581" s="2">
        <v>2079</v>
      </c>
      <c r="V2581" s="2">
        <v>0</v>
      </c>
      <c r="W2581" s="2">
        <v>2079</v>
      </c>
      <c r="X2581" s="2">
        <v>2079</v>
      </c>
      <c r="Y2581" s="2">
        <v>2079</v>
      </c>
      <c r="Z2581" s="2">
        <v>0</v>
      </c>
    </row>
    <row r="2582" spans="1:26">
      <c r="A2582" t="s">
        <v>4543</v>
      </c>
      <c r="B2582" t="s">
        <v>3883</v>
      </c>
      <c r="C2582" s="1">
        <v>45682</v>
      </c>
      <c r="D2582" s="1">
        <v>45682</v>
      </c>
      <c r="E2582" s="1" t="str">
        <f t="shared" si="40"/>
        <v>Weekend</v>
      </c>
      <c r="F2582" s="1">
        <v>45683</v>
      </c>
      <c r="G2582" t="s">
        <v>24</v>
      </c>
      <c r="H2582" t="s">
        <v>63</v>
      </c>
      <c r="I2582" t="s">
        <v>46</v>
      </c>
      <c r="J2582" t="s">
        <v>86</v>
      </c>
      <c r="K2582" t="s">
        <v>118</v>
      </c>
      <c r="L2582" s="2">
        <v>0</v>
      </c>
      <c r="M2582" s="2">
        <v>0</v>
      </c>
      <c r="N2582" s="2">
        <v>0</v>
      </c>
      <c r="O2582">
        <v>1</v>
      </c>
      <c r="P2582">
        <v>2</v>
      </c>
      <c r="Q2582">
        <v>0</v>
      </c>
      <c r="R2582" t="s">
        <v>29</v>
      </c>
      <c r="T2582" t="s">
        <v>30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</row>
    <row r="2583" spans="1:26">
      <c r="A2583" t="s">
        <v>4544</v>
      </c>
      <c r="B2583" t="s">
        <v>4545</v>
      </c>
      <c r="C2583" s="1">
        <v>45643</v>
      </c>
      <c r="D2583" s="1">
        <v>45682</v>
      </c>
      <c r="E2583" s="1" t="str">
        <f t="shared" si="40"/>
        <v>Weekend</v>
      </c>
      <c r="F2583" s="1">
        <v>45683</v>
      </c>
      <c r="G2583" t="s">
        <v>24</v>
      </c>
      <c r="H2583" t="s">
        <v>33</v>
      </c>
      <c r="I2583" t="s">
        <v>34</v>
      </c>
      <c r="J2583" t="s">
        <v>27</v>
      </c>
      <c r="K2583" t="s">
        <v>28</v>
      </c>
      <c r="L2583" s="2">
        <v>1975.05</v>
      </c>
      <c r="M2583" s="2">
        <v>296.26</v>
      </c>
      <c r="N2583" s="2">
        <v>1678.79</v>
      </c>
      <c r="O2583">
        <v>1</v>
      </c>
      <c r="P2583">
        <v>1</v>
      </c>
      <c r="Q2583">
        <v>1</v>
      </c>
      <c r="R2583" t="s">
        <v>29</v>
      </c>
      <c r="T2583" t="s">
        <v>30</v>
      </c>
      <c r="U2583" s="2">
        <v>1975.05</v>
      </c>
      <c r="V2583" s="2">
        <v>296.26</v>
      </c>
      <c r="W2583" s="2">
        <v>1678.79</v>
      </c>
      <c r="X2583" s="2">
        <v>1975.05</v>
      </c>
      <c r="Y2583" s="2">
        <v>1975.05</v>
      </c>
      <c r="Z2583" s="2">
        <v>0</v>
      </c>
    </row>
    <row r="2584" spans="1:26">
      <c r="A2584" t="s">
        <v>4546</v>
      </c>
      <c r="B2584" t="s">
        <v>4547</v>
      </c>
      <c r="C2584" s="1">
        <v>45629</v>
      </c>
      <c r="D2584" s="1">
        <v>45682</v>
      </c>
      <c r="E2584" s="1" t="str">
        <f t="shared" si="40"/>
        <v>Weekend</v>
      </c>
      <c r="F2584" s="1">
        <v>45683</v>
      </c>
      <c r="G2584" t="s">
        <v>24</v>
      </c>
      <c r="H2584" t="s">
        <v>63</v>
      </c>
      <c r="I2584" t="s">
        <v>34</v>
      </c>
      <c r="J2584" t="s">
        <v>47</v>
      </c>
      <c r="K2584" t="s">
        <v>28</v>
      </c>
      <c r="L2584" s="2">
        <v>2194.5</v>
      </c>
      <c r="M2584" s="2">
        <v>329.18</v>
      </c>
      <c r="N2584" s="2">
        <v>1865.32</v>
      </c>
      <c r="O2584">
        <v>1</v>
      </c>
      <c r="P2584">
        <v>1</v>
      </c>
      <c r="Q2584">
        <v>1</v>
      </c>
      <c r="R2584" t="s">
        <v>29</v>
      </c>
      <c r="T2584" t="s">
        <v>30</v>
      </c>
      <c r="U2584" s="2">
        <v>2194.5</v>
      </c>
      <c r="V2584" s="2">
        <v>329.18</v>
      </c>
      <c r="W2584" s="2">
        <v>1865.32</v>
      </c>
      <c r="X2584" s="2">
        <v>2194.5</v>
      </c>
      <c r="Y2584" s="2">
        <v>2194.5</v>
      </c>
      <c r="Z2584" s="2">
        <v>0</v>
      </c>
    </row>
    <row r="2585" spans="1:26">
      <c r="A2585" t="s">
        <v>4548</v>
      </c>
      <c r="B2585" t="s">
        <v>4549</v>
      </c>
      <c r="C2585" s="1">
        <v>45678</v>
      </c>
      <c r="D2585" s="1">
        <v>45682</v>
      </c>
      <c r="E2585" s="1" t="str">
        <f t="shared" si="40"/>
        <v>Weekend</v>
      </c>
      <c r="F2585" s="1">
        <v>45683</v>
      </c>
      <c r="G2585" t="s">
        <v>85</v>
      </c>
      <c r="H2585" t="s">
        <v>40</v>
      </c>
      <c r="I2585" t="s">
        <v>26</v>
      </c>
      <c r="J2585" t="s">
        <v>68</v>
      </c>
      <c r="K2585" t="s">
        <v>28</v>
      </c>
      <c r="L2585" s="2">
        <v>5087.25</v>
      </c>
      <c r="M2585" s="2">
        <v>915.7</v>
      </c>
      <c r="N2585" s="2">
        <v>4171.55</v>
      </c>
      <c r="O2585">
        <v>1</v>
      </c>
      <c r="P2585">
        <v>2</v>
      </c>
      <c r="Q2585">
        <v>0</v>
      </c>
      <c r="R2585" t="s">
        <v>29</v>
      </c>
      <c r="T2585" t="s">
        <v>30</v>
      </c>
      <c r="U2585" s="2">
        <v>5087.25</v>
      </c>
      <c r="V2585" s="2">
        <v>915.7</v>
      </c>
      <c r="W2585" s="2">
        <v>4171.55</v>
      </c>
      <c r="X2585" s="2">
        <v>5087.25</v>
      </c>
      <c r="Y2585" s="2">
        <v>5087.25</v>
      </c>
      <c r="Z2585" s="2">
        <v>0</v>
      </c>
    </row>
    <row r="2586" spans="1:26">
      <c r="A2586" t="s">
        <v>4550</v>
      </c>
      <c r="B2586" t="s">
        <v>285</v>
      </c>
      <c r="C2586" s="1">
        <v>45661</v>
      </c>
      <c r="D2586" s="1">
        <v>45682</v>
      </c>
      <c r="E2586" s="1" t="str">
        <f t="shared" si="40"/>
        <v>Weekend</v>
      </c>
      <c r="F2586" s="1">
        <v>45683</v>
      </c>
      <c r="G2586" t="s">
        <v>45</v>
      </c>
      <c r="H2586" t="s">
        <v>33</v>
      </c>
      <c r="I2586" t="s">
        <v>26</v>
      </c>
      <c r="J2586" t="s">
        <v>27</v>
      </c>
      <c r="K2586" t="s">
        <v>28</v>
      </c>
      <c r="L2586" s="2">
        <v>3142.12</v>
      </c>
      <c r="M2586" s="2">
        <v>565.58000000000004</v>
      </c>
      <c r="N2586" s="2">
        <v>2576.5500000000002</v>
      </c>
      <c r="O2586">
        <v>1</v>
      </c>
      <c r="P2586">
        <v>3</v>
      </c>
      <c r="Q2586">
        <v>0</v>
      </c>
      <c r="R2586" t="s">
        <v>29</v>
      </c>
      <c r="T2586" t="s">
        <v>30</v>
      </c>
      <c r="U2586" s="2">
        <v>3142.12</v>
      </c>
      <c r="V2586" s="2">
        <v>565.58000000000004</v>
      </c>
      <c r="W2586" s="2">
        <v>2576.5500000000002</v>
      </c>
      <c r="X2586" s="2">
        <v>3142.12</v>
      </c>
      <c r="Y2586" s="2">
        <v>3142.12</v>
      </c>
      <c r="Z2586" s="2">
        <v>0</v>
      </c>
    </row>
    <row r="2587" spans="1:26">
      <c r="A2587" t="s">
        <v>4551</v>
      </c>
      <c r="B2587" t="s">
        <v>1402</v>
      </c>
      <c r="C2587" s="1">
        <v>45666</v>
      </c>
      <c r="D2587" s="1">
        <v>45682</v>
      </c>
      <c r="E2587" s="1" t="str">
        <f t="shared" si="40"/>
        <v>Weekend</v>
      </c>
      <c r="F2587" s="1">
        <v>45684</v>
      </c>
      <c r="G2587" t="s">
        <v>24</v>
      </c>
      <c r="H2587" t="s">
        <v>40</v>
      </c>
      <c r="I2587" t="s">
        <v>34</v>
      </c>
      <c r="J2587" t="s">
        <v>27</v>
      </c>
      <c r="K2587" t="s">
        <v>28</v>
      </c>
      <c r="L2587" s="2">
        <v>3730.65</v>
      </c>
      <c r="M2587" s="2">
        <v>559.6</v>
      </c>
      <c r="N2587" s="2">
        <v>3171.05</v>
      </c>
      <c r="O2587">
        <v>1</v>
      </c>
      <c r="P2587">
        <v>1</v>
      </c>
      <c r="Q2587">
        <v>0</v>
      </c>
      <c r="R2587" t="s">
        <v>29</v>
      </c>
      <c r="T2587" t="s">
        <v>30</v>
      </c>
      <c r="U2587" s="2">
        <v>3730.65</v>
      </c>
      <c r="V2587" s="2">
        <v>559.6</v>
      </c>
      <c r="W2587" s="2">
        <v>3171.05</v>
      </c>
      <c r="X2587" s="2">
        <v>3730.65</v>
      </c>
      <c r="Y2587" s="2">
        <v>3730.65</v>
      </c>
      <c r="Z2587" s="2">
        <v>0</v>
      </c>
    </row>
    <row r="2588" spans="1:26">
      <c r="A2588" t="s">
        <v>4552</v>
      </c>
      <c r="B2588" t="s">
        <v>3155</v>
      </c>
      <c r="C2588" s="1">
        <v>45665</v>
      </c>
      <c r="D2588" s="1">
        <v>45682</v>
      </c>
      <c r="E2588" s="1" t="str">
        <f t="shared" si="40"/>
        <v>Weekend</v>
      </c>
      <c r="F2588" s="1">
        <v>45683</v>
      </c>
      <c r="G2588" t="s">
        <v>45</v>
      </c>
      <c r="H2588" t="s">
        <v>40</v>
      </c>
      <c r="I2588" t="s">
        <v>26</v>
      </c>
      <c r="J2588" t="s">
        <v>47</v>
      </c>
      <c r="K2588" t="s">
        <v>28</v>
      </c>
      <c r="L2588" s="2">
        <v>2967.56</v>
      </c>
      <c r="M2588" s="2">
        <v>534.16</v>
      </c>
      <c r="N2588" s="2">
        <v>2433.4</v>
      </c>
      <c r="O2588">
        <v>1</v>
      </c>
      <c r="P2588">
        <v>3</v>
      </c>
      <c r="Q2588">
        <v>1</v>
      </c>
      <c r="R2588" t="s">
        <v>29</v>
      </c>
      <c r="T2588" t="s">
        <v>30</v>
      </c>
      <c r="U2588" s="2">
        <v>2967.56</v>
      </c>
      <c r="V2588" s="2">
        <v>534.16</v>
      </c>
      <c r="W2588" s="2">
        <v>2433.4</v>
      </c>
      <c r="X2588" s="2">
        <v>2967.56</v>
      </c>
      <c r="Y2588" s="2">
        <v>2967.56</v>
      </c>
      <c r="Z2588" s="2">
        <v>0</v>
      </c>
    </row>
    <row r="2589" spans="1:26">
      <c r="A2589" t="s">
        <v>4553</v>
      </c>
      <c r="B2589" t="s">
        <v>1678</v>
      </c>
      <c r="C2589" s="1">
        <v>45637</v>
      </c>
      <c r="D2589" s="1">
        <v>45682</v>
      </c>
      <c r="E2589" s="1" t="str">
        <f t="shared" si="40"/>
        <v>Weekend</v>
      </c>
      <c r="F2589" s="1">
        <v>45683</v>
      </c>
      <c r="G2589" t="s">
        <v>24</v>
      </c>
      <c r="H2589" t="s">
        <v>63</v>
      </c>
      <c r="I2589" t="s">
        <v>37</v>
      </c>
      <c r="J2589" t="s">
        <v>68</v>
      </c>
      <c r="K2589" t="s">
        <v>28</v>
      </c>
      <c r="L2589" s="2">
        <v>2310</v>
      </c>
      <c r="M2589" s="2">
        <v>0</v>
      </c>
      <c r="N2589" s="2">
        <v>2310</v>
      </c>
      <c r="O2589">
        <v>1</v>
      </c>
      <c r="P2589">
        <v>2</v>
      </c>
      <c r="Q2589">
        <v>1</v>
      </c>
      <c r="R2589" t="s">
        <v>29</v>
      </c>
      <c r="T2589" t="s">
        <v>30</v>
      </c>
      <c r="U2589" s="2">
        <v>2310</v>
      </c>
      <c r="V2589" s="2">
        <v>0</v>
      </c>
      <c r="W2589" s="2">
        <v>2310</v>
      </c>
      <c r="X2589" s="2">
        <v>2310</v>
      </c>
      <c r="Y2589" s="2">
        <v>2310</v>
      </c>
      <c r="Z2589" s="2">
        <v>0</v>
      </c>
    </row>
    <row r="2590" spans="1:26">
      <c r="A2590" t="s">
        <v>4554</v>
      </c>
      <c r="B2590" t="s">
        <v>4555</v>
      </c>
      <c r="C2590" s="1">
        <v>45651</v>
      </c>
      <c r="D2590" s="1">
        <v>45682</v>
      </c>
      <c r="E2590" s="1" t="str">
        <f t="shared" si="40"/>
        <v>Weekend</v>
      </c>
      <c r="F2590" s="1">
        <v>45683</v>
      </c>
      <c r="G2590" t="s">
        <v>24</v>
      </c>
      <c r="H2590" t="s">
        <v>40</v>
      </c>
      <c r="I2590" t="s">
        <v>34</v>
      </c>
      <c r="J2590" t="s">
        <v>27</v>
      </c>
      <c r="K2590" t="s">
        <v>28</v>
      </c>
      <c r="L2590" s="2">
        <v>1865.33</v>
      </c>
      <c r="M2590" s="2">
        <v>279.8</v>
      </c>
      <c r="N2590" s="2">
        <v>1585.53</v>
      </c>
      <c r="O2590">
        <v>1</v>
      </c>
      <c r="P2590">
        <v>1</v>
      </c>
      <c r="Q2590">
        <v>2</v>
      </c>
      <c r="R2590" t="s">
        <v>29</v>
      </c>
      <c r="T2590" t="s">
        <v>30</v>
      </c>
      <c r="U2590" s="2">
        <v>1865.33</v>
      </c>
      <c r="V2590" s="2">
        <v>279.8</v>
      </c>
      <c r="W2590" s="2">
        <v>1585.53</v>
      </c>
      <c r="X2590" s="2">
        <v>1865.33</v>
      </c>
      <c r="Y2590" s="2">
        <v>1865.33</v>
      </c>
      <c r="Z2590" s="2">
        <v>0</v>
      </c>
    </row>
    <row r="2591" spans="1:26">
      <c r="A2591" t="s">
        <v>4556</v>
      </c>
      <c r="B2591" t="s">
        <v>4557</v>
      </c>
      <c r="C2591" s="1">
        <v>45682</v>
      </c>
      <c r="D2591" s="1">
        <v>45682</v>
      </c>
      <c r="E2591" s="1" t="str">
        <f t="shared" si="40"/>
        <v>Weekend</v>
      </c>
      <c r="F2591" s="1">
        <v>45683</v>
      </c>
      <c r="G2591" t="s">
        <v>45</v>
      </c>
      <c r="H2591" t="s">
        <v>40</v>
      </c>
      <c r="I2591" t="s">
        <v>37</v>
      </c>
      <c r="J2591" t="s">
        <v>27</v>
      </c>
      <c r="K2591" t="s">
        <v>28</v>
      </c>
      <c r="L2591" s="2">
        <v>3123.75</v>
      </c>
      <c r="M2591" s="2">
        <v>0</v>
      </c>
      <c r="N2591" s="2">
        <v>3123.75</v>
      </c>
      <c r="O2591">
        <v>1</v>
      </c>
      <c r="P2591">
        <v>1</v>
      </c>
      <c r="Q2591">
        <v>0</v>
      </c>
      <c r="R2591" t="s">
        <v>29</v>
      </c>
      <c r="T2591" t="s">
        <v>30</v>
      </c>
      <c r="U2591" s="2">
        <v>3123.75</v>
      </c>
      <c r="V2591" s="2">
        <v>0</v>
      </c>
      <c r="W2591" s="2">
        <v>3123.75</v>
      </c>
      <c r="X2591" s="2">
        <v>3123.75</v>
      </c>
      <c r="Y2591" s="2">
        <v>3123.75</v>
      </c>
      <c r="Z2591" s="2">
        <v>0</v>
      </c>
    </row>
    <row r="2592" spans="1:26">
      <c r="A2592" t="s">
        <v>4558</v>
      </c>
      <c r="B2592" t="s">
        <v>4559</v>
      </c>
      <c r="C2592" s="1">
        <v>45678</v>
      </c>
      <c r="D2592" s="1">
        <v>45682</v>
      </c>
      <c r="E2592" s="1" t="str">
        <f t="shared" si="40"/>
        <v>Weekend</v>
      </c>
      <c r="F2592" s="1">
        <v>45683</v>
      </c>
      <c r="G2592" t="s">
        <v>24</v>
      </c>
      <c r="H2592" t="s">
        <v>33</v>
      </c>
      <c r="I2592" t="s">
        <v>34</v>
      </c>
      <c r="J2592" t="s">
        <v>27</v>
      </c>
      <c r="K2592" t="s">
        <v>28</v>
      </c>
      <c r="L2592" s="2">
        <v>1975.05</v>
      </c>
      <c r="M2592" s="2">
        <v>296.26</v>
      </c>
      <c r="N2592" s="2">
        <v>1678.79</v>
      </c>
      <c r="O2592">
        <v>1</v>
      </c>
      <c r="P2592">
        <v>2</v>
      </c>
      <c r="Q2592">
        <v>1</v>
      </c>
      <c r="R2592" t="s">
        <v>29</v>
      </c>
      <c r="T2592" t="s">
        <v>30</v>
      </c>
      <c r="U2592" s="2">
        <v>1975.05</v>
      </c>
      <c r="V2592" s="2">
        <v>296.26</v>
      </c>
      <c r="W2592" s="2">
        <v>1678.79</v>
      </c>
      <c r="X2592" s="2">
        <v>1975.05</v>
      </c>
      <c r="Y2592" s="2">
        <v>1975.05</v>
      </c>
      <c r="Z2592" s="2">
        <v>0</v>
      </c>
    </row>
    <row r="2593" spans="1:26">
      <c r="A2593" t="s">
        <v>4560</v>
      </c>
      <c r="B2593" t="s">
        <v>2273</v>
      </c>
      <c r="C2593" s="1">
        <v>45668</v>
      </c>
      <c r="D2593" s="1">
        <v>45682</v>
      </c>
      <c r="E2593" s="1" t="str">
        <f t="shared" si="40"/>
        <v>Weekend</v>
      </c>
      <c r="F2593" s="1">
        <v>45683</v>
      </c>
      <c r="G2593" t="s">
        <v>24</v>
      </c>
      <c r="H2593" t="s">
        <v>63</v>
      </c>
      <c r="I2593" t="s">
        <v>34</v>
      </c>
      <c r="J2593" t="s">
        <v>86</v>
      </c>
      <c r="K2593" t="s">
        <v>28</v>
      </c>
      <c r="L2593" s="2">
        <v>2194.5</v>
      </c>
      <c r="M2593" s="2">
        <v>329.18</v>
      </c>
      <c r="N2593" s="2">
        <v>1865.32</v>
      </c>
      <c r="O2593">
        <v>1</v>
      </c>
      <c r="P2593">
        <v>3</v>
      </c>
      <c r="Q2593">
        <v>0</v>
      </c>
      <c r="R2593" t="s">
        <v>29</v>
      </c>
      <c r="T2593" t="s">
        <v>30</v>
      </c>
      <c r="U2593" s="2">
        <v>2194.5</v>
      </c>
      <c r="V2593" s="2">
        <v>329.18</v>
      </c>
      <c r="W2593" s="2">
        <v>1865.32</v>
      </c>
      <c r="X2593" s="2">
        <v>2194.5</v>
      </c>
      <c r="Y2593" s="2">
        <v>2194.5</v>
      </c>
      <c r="Z2593" s="2">
        <v>0</v>
      </c>
    </row>
    <row r="2594" spans="1:26">
      <c r="A2594" t="s">
        <v>4561</v>
      </c>
      <c r="B2594" t="s">
        <v>4562</v>
      </c>
      <c r="C2594" s="1">
        <v>45677</v>
      </c>
      <c r="D2594" s="1">
        <v>45682</v>
      </c>
      <c r="E2594" s="1" t="str">
        <f t="shared" si="40"/>
        <v>Weekend</v>
      </c>
      <c r="F2594" s="1">
        <v>45683</v>
      </c>
      <c r="G2594" t="s">
        <v>24</v>
      </c>
      <c r="H2594" t="s">
        <v>63</v>
      </c>
      <c r="I2594" t="s">
        <v>34</v>
      </c>
      <c r="J2594" t="s">
        <v>27</v>
      </c>
      <c r="K2594" t="s">
        <v>28</v>
      </c>
      <c r="L2594" s="2">
        <v>2194.5</v>
      </c>
      <c r="M2594" s="2">
        <v>329.18</v>
      </c>
      <c r="N2594" s="2">
        <v>1865.32</v>
      </c>
      <c r="O2594">
        <v>1</v>
      </c>
      <c r="P2594">
        <v>2</v>
      </c>
      <c r="Q2594">
        <v>0</v>
      </c>
      <c r="R2594" t="s">
        <v>29</v>
      </c>
      <c r="T2594" t="s">
        <v>30</v>
      </c>
      <c r="U2594" s="2">
        <v>2194.5</v>
      </c>
      <c r="V2594" s="2">
        <v>329.18</v>
      </c>
      <c r="W2594" s="2">
        <v>1865.32</v>
      </c>
      <c r="X2594" s="2">
        <v>2194.5</v>
      </c>
      <c r="Y2594" s="2">
        <v>2194.5</v>
      </c>
      <c r="Z2594" s="2">
        <v>0</v>
      </c>
    </row>
    <row r="2595" spans="1:26">
      <c r="A2595" t="s">
        <v>4563</v>
      </c>
      <c r="B2595" t="s">
        <v>3382</v>
      </c>
      <c r="C2595" s="1">
        <v>45682</v>
      </c>
      <c r="D2595" s="1">
        <v>45682</v>
      </c>
      <c r="E2595" s="1" t="str">
        <f t="shared" si="40"/>
        <v>Weekend</v>
      </c>
      <c r="F2595" s="1">
        <v>45683</v>
      </c>
      <c r="G2595" t="s">
        <v>24</v>
      </c>
      <c r="H2595" t="s">
        <v>33</v>
      </c>
      <c r="I2595" t="s">
        <v>26</v>
      </c>
      <c r="J2595" t="s">
        <v>27</v>
      </c>
      <c r="K2595" t="s">
        <v>28</v>
      </c>
      <c r="L2595" s="2">
        <v>1975.05</v>
      </c>
      <c r="M2595" s="2">
        <v>355.51</v>
      </c>
      <c r="N2595" s="2">
        <v>1619.54</v>
      </c>
      <c r="O2595">
        <v>1</v>
      </c>
      <c r="P2595">
        <v>1</v>
      </c>
      <c r="Q2595">
        <v>0</v>
      </c>
      <c r="R2595" t="s">
        <v>29</v>
      </c>
      <c r="T2595" t="s">
        <v>30</v>
      </c>
      <c r="U2595" s="2">
        <v>1975.05</v>
      </c>
      <c r="V2595" s="2">
        <v>355.51</v>
      </c>
      <c r="W2595" s="2">
        <v>1619.54</v>
      </c>
      <c r="X2595" s="2">
        <v>1975.05</v>
      </c>
      <c r="Y2595" s="2">
        <v>1975.05</v>
      </c>
      <c r="Z2595" s="2">
        <v>0</v>
      </c>
    </row>
    <row r="2596" spans="1:26">
      <c r="A2596" t="s">
        <v>4564</v>
      </c>
      <c r="B2596" t="s">
        <v>407</v>
      </c>
      <c r="C2596" s="1">
        <v>45657</v>
      </c>
      <c r="D2596" s="1">
        <v>45682</v>
      </c>
      <c r="E2596" s="1" t="str">
        <f t="shared" si="40"/>
        <v>Weekend</v>
      </c>
      <c r="F2596" s="1">
        <v>45685</v>
      </c>
      <c r="G2596" t="s">
        <v>24</v>
      </c>
      <c r="H2596" t="s">
        <v>40</v>
      </c>
      <c r="I2596" t="s">
        <v>26</v>
      </c>
      <c r="J2596" t="s">
        <v>86</v>
      </c>
      <c r="K2596" t="s">
        <v>28</v>
      </c>
      <c r="L2596" s="2">
        <v>5595.98</v>
      </c>
      <c r="M2596" s="2">
        <v>1007.28</v>
      </c>
      <c r="N2596" s="2">
        <v>4588.7</v>
      </c>
      <c r="O2596">
        <v>1</v>
      </c>
      <c r="P2596">
        <v>2</v>
      </c>
      <c r="Q2596">
        <v>0</v>
      </c>
      <c r="R2596" t="s">
        <v>29</v>
      </c>
      <c r="T2596" t="s">
        <v>30</v>
      </c>
      <c r="U2596" s="2">
        <v>5595.98</v>
      </c>
      <c r="V2596" s="2">
        <v>1007.28</v>
      </c>
      <c r="W2596" s="2">
        <v>4588.7</v>
      </c>
      <c r="X2596" s="2">
        <v>5595.98</v>
      </c>
      <c r="Y2596" s="2">
        <v>5595.98</v>
      </c>
      <c r="Z2596" s="2">
        <v>0</v>
      </c>
    </row>
    <row r="2597" spans="1:26">
      <c r="A2597" t="s">
        <v>4565</v>
      </c>
      <c r="B2597" t="s">
        <v>4566</v>
      </c>
      <c r="C2597" s="1">
        <v>45645</v>
      </c>
      <c r="D2597" s="1">
        <v>45682</v>
      </c>
      <c r="E2597" s="1" t="str">
        <f t="shared" si="40"/>
        <v>Weekend</v>
      </c>
      <c r="F2597" s="1">
        <v>45683</v>
      </c>
      <c r="G2597" t="s">
        <v>24</v>
      </c>
      <c r="H2597" t="s">
        <v>40</v>
      </c>
      <c r="I2597" t="s">
        <v>26</v>
      </c>
      <c r="J2597" t="s">
        <v>27</v>
      </c>
      <c r="K2597" t="s">
        <v>28</v>
      </c>
      <c r="L2597" s="2">
        <v>1865.33</v>
      </c>
      <c r="M2597" s="2">
        <v>335.76</v>
      </c>
      <c r="N2597" s="2">
        <v>1529.57</v>
      </c>
      <c r="O2597">
        <v>1</v>
      </c>
      <c r="P2597">
        <v>2</v>
      </c>
      <c r="Q2597">
        <v>0</v>
      </c>
      <c r="R2597" t="s">
        <v>29</v>
      </c>
      <c r="T2597" t="s">
        <v>30</v>
      </c>
      <c r="U2597" s="2">
        <v>1865.33</v>
      </c>
      <c r="V2597" s="2">
        <v>335.76</v>
      </c>
      <c r="W2597" s="2">
        <v>1529.57</v>
      </c>
      <c r="X2597" s="2">
        <v>1865.33</v>
      </c>
      <c r="Y2597" s="2">
        <v>1865.33</v>
      </c>
      <c r="Z2597" s="2">
        <v>0</v>
      </c>
    </row>
    <row r="2598" spans="1:26">
      <c r="A2598" t="s">
        <v>4567</v>
      </c>
      <c r="B2598" t="s">
        <v>3504</v>
      </c>
      <c r="C2598" s="1">
        <v>45670</v>
      </c>
      <c r="D2598" s="1">
        <v>45682</v>
      </c>
      <c r="E2598" s="1" t="str">
        <f t="shared" si="40"/>
        <v>Weekend</v>
      </c>
      <c r="F2598" s="1">
        <v>45684</v>
      </c>
      <c r="G2598" t="s">
        <v>24</v>
      </c>
      <c r="H2598" t="s">
        <v>63</v>
      </c>
      <c r="I2598" t="s">
        <v>26</v>
      </c>
      <c r="J2598" t="s">
        <v>27</v>
      </c>
      <c r="K2598" t="s">
        <v>28</v>
      </c>
      <c r="L2598" s="2">
        <v>4389</v>
      </c>
      <c r="M2598" s="2">
        <v>790.02</v>
      </c>
      <c r="N2598" s="2">
        <v>3598.98</v>
      </c>
      <c r="O2598">
        <v>1</v>
      </c>
      <c r="P2598">
        <v>3</v>
      </c>
      <c r="Q2598">
        <v>0</v>
      </c>
      <c r="R2598" t="s">
        <v>29</v>
      </c>
      <c r="T2598" t="s">
        <v>30</v>
      </c>
      <c r="U2598" s="2">
        <v>4389</v>
      </c>
      <c r="V2598" s="2">
        <v>790.02</v>
      </c>
      <c r="W2598" s="2">
        <v>3598.98</v>
      </c>
      <c r="X2598" s="2">
        <v>4389</v>
      </c>
      <c r="Y2598" s="2">
        <v>4389</v>
      </c>
      <c r="Z2598" s="2">
        <v>0</v>
      </c>
    </row>
    <row r="2599" spans="1:26">
      <c r="A2599" t="s">
        <v>4568</v>
      </c>
      <c r="B2599" t="s">
        <v>4569</v>
      </c>
      <c r="C2599" s="1">
        <v>45680</v>
      </c>
      <c r="D2599" s="1">
        <v>45682</v>
      </c>
      <c r="E2599" s="1" t="str">
        <f t="shared" si="40"/>
        <v>Weekend</v>
      </c>
      <c r="F2599" s="1">
        <v>45683</v>
      </c>
      <c r="G2599" t="s">
        <v>85</v>
      </c>
      <c r="H2599" t="s">
        <v>33</v>
      </c>
      <c r="I2599" t="s">
        <v>34</v>
      </c>
      <c r="J2599" t="s">
        <v>47</v>
      </c>
      <c r="K2599" t="s">
        <v>28</v>
      </c>
      <c r="L2599" s="2">
        <v>5386.5</v>
      </c>
      <c r="M2599" s="2">
        <v>807.98</v>
      </c>
      <c r="N2599" s="2">
        <v>4578.5200000000004</v>
      </c>
      <c r="O2599">
        <v>1</v>
      </c>
      <c r="P2599">
        <v>2</v>
      </c>
      <c r="Q2599">
        <v>0</v>
      </c>
      <c r="R2599" t="s">
        <v>29</v>
      </c>
      <c r="T2599" t="s">
        <v>30</v>
      </c>
      <c r="U2599" s="2">
        <v>5386.5</v>
      </c>
      <c r="V2599" s="2">
        <v>807.98</v>
      </c>
      <c r="W2599" s="2">
        <v>4578.5200000000004</v>
      </c>
      <c r="X2599" s="2">
        <v>5386.5</v>
      </c>
      <c r="Y2599" s="2">
        <v>5386.5</v>
      </c>
      <c r="Z2599" s="2">
        <v>0</v>
      </c>
    </row>
    <row r="2600" spans="1:26">
      <c r="A2600" t="s">
        <v>4570</v>
      </c>
      <c r="B2600" t="s">
        <v>4571</v>
      </c>
      <c r="C2600" s="1">
        <v>45673</v>
      </c>
      <c r="D2600" s="1">
        <v>45682</v>
      </c>
      <c r="E2600" s="1" t="str">
        <f t="shared" si="40"/>
        <v>Weekend</v>
      </c>
      <c r="F2600" s="1">
        <v>45683</v>
      </c>
      <c r="G2600" t="s">
        <v>45</v>
      </c>
      <c r="H2600" t="s">
        <v>33</v>
      </c>
      <c r="I2600" t="s">
        <v>26</v>
      </c>
      <c r="J2600" t="s">
        <v>27</v>
      </c>
      <c r="K2600" t="s">
        <v>28</v>
      </c>
      <c r="L2600" s="2">
        <v>3142.12</v>
      </c>
      <c r="M2600" s="2">
        <v>565.58000000000004</v>
      </c>
      <c r="N2600" s="2">
        <v>2576.5500000000002</v>
      </c>
      <c r="O2600">
        <v>1</v>
      </c>
      <c r="P2600">
        <v>2</v>
      </c>
      <c r="Q2600">
        <v>0</v>
      </c>
      <c r="R2600" t="s">
        <v>29</v>
      </c>
      <c r="T2600" t="s">
        <v>30</v>
      </c>
      <c r="U2600" s="2">
        <v>3142.12</v>
      </c>
      <c r="V2600" s="2">
        <v>565.58000000000004</v>
      </c>
      <c r="W2600" s="2">
        <v>2576.5500000000002</v>
      </c>
      <c r="X2600" s="2">
        <v>3142.12</v>
      </c>
      <c r="Y2600" s="2">
        <v>3142.12</v>
      </c>
      <c r="Z2600" s="2">
        <v>0</v>
      </c>
    </row>
    <row r="2601" spans="1:26">
      <c r="A2601" t="s">
        <v>4572</v>
      </c>
      <c r="B2601" t="s">
        <v>1330</v>
      </c>
      <c r="C2601" s="1">
        <v>45648</v>
      </c>
      <c r="D2601" s="1">
        <v>45682</v>
      </c>
      <c r="E2601" s="1" t="str">
        <f t="shared" si="40"/>
        <v>Weekend</v>
      </c>
      <c r="F2601" s="1">
        <v>45686</v>
      </c>
      <c r="G2601" t="s">
        <v>24</v>
      </c>
      <c r="H2601" t="s">
        <v>63</v>
      </c>
      <c r="I2601" t="s">
        <v>46</v>
      </c>
      <c r="J2601" t="s">
        <v>27</v>
      </c>
      <c r="K2601" t="s">
        <v>28</v>
      </c>
      <c r="L2601" s="2">
        <v>9240</v>
      </c>
      <c r="M2601" s="2">
        <v>0</v>
      </c>
      <c r="N2601" s="2">
        <v>9240</v>
      </c>
      <c r="O2601">
        <v>1</v>
      </c>
      <c r="P2601">
        <v>2</v>
      </c>
      <c r="Q2601">
        <v>0</v>
      </c>
      <c r="R2601" t="s">
        <v>29</v>
      </c>
      <c r="T2601" t="s">
        <v>30</v>
      </c>
      <c r="U2601" s="2">
        <v>9240</v>
      </c>
      <c r="V2601" s="2">
        <v>0</v>
      </c>
      <c r="W2601" s="2">
        <v>9240</v>
      </c>
      <c r="X2601" s="2">
        <v>9240</v>
      </c>
      <c r="Y2601" s="2">
        <v>9240</v>
      </c>
      <c r="Z2601" s="2">
        <v>0</v>
      </c>
    </row>
    <row r="2602" spans="1:26">
      <c r="A2602" t="s">
        <v>4573</v>
      </c>
      <c r="B2602" t="s">
        <v>4574</v>
      </c>
      <c r="C2602" s="1">
        <v>45678</v>
      </c>
      <c r="D2602" s="1">
        <v>45682</v>
      </c>
      <c r="E2602" s="1" t="str">
        <f t="shared" si="40"/>
        <v>Weekend</v>
      </c>
      <c r="F2602" s="1">
        <v>45683</v>
      </c>
      <c r="G2602" t="s">
        <v>24</v>
      </c>
      <c r="H2602" t="s">
        <v>40</v>
      </c>
      <c r="I2602" t="s">
        <v>34</v>
      </c>
      <c r="J2602" t="s">
        <v>68</v>
      </c>
      <c r="K2602" t="s">
        <v>28</v>
      </c>
      <c r="L2602" s="2">
        <v>1865.33</v>
      </c>
      <c r="M2602" s="2">
        <v>279.8</v>
      </c>
      <c r="N2602" s="2">
        <v>1585.53</v>
      </c>
      <c r="O2602">
        <v>1</v>
      </c>
      <c r="P2602">
        <v>2</v>
      </c>
      <c r="Q2602">
        <v>1</v>
      </c>
      <c r="R2602" t="s">
        <v>29</v>
      </c>
      <c r="T2602" t="s">
        <v>30</v>
      </c>
      <c r="U2602" s="2">
        <v>1865.33</v>
      </c>
      <c r="V2602" s="2">
        <v>279.8</v>
      </c>
      <c r="W2602" s="2">
        <v>1585.53</v>
      </c>
      <c r="X2602" s="2">
        <v>1865.33</v>
      </c>
      <c r="Y2602" s="2">
        <v>1865.33</v>
      </c>
      <c r="Z2602" s="2">
        <v>0</v>
      </c>
    </row>
    <row r="2603" spans="1:26">
      <c r="A2603" t="s">
        <v>4575</v>
      </c>
      <c r="B2603" t="s">
        <v>1132</v>
      </c>
      <c r="C2603" s="1">
        <v>45664</v>
      </c>
      <c r="D2603" s="1">
        <v>45682</v>
      </c>
      <c r="E2603" s="1" t="str">
        <f t="shared" si="40"/>
        <v>Weekend</v>
      </c>
      <c r="F2603" s="1">
        <v>45683</v>
      </c>
      <c r="G2603" t="s">
        <v>45</v>
      </c>
      <c r="H2603" t="s">
        <v>63</v>
      </c>
      <c r="I2603" t="s">
        <v>26</v>
      </c>
      <c r="J2603" t="s">
        <v>27</v>
      </c>
      <c r="K2603" t="s">
        <v>118</v>
      </c>
      <c r="L2603" s="2">
        <v>0</v>
      </c>
      <c r="M2603" s="2">
        <v>0</v>
      </c>
      <c r="N2603" s="2">
        <v>0</v>
      </c>
      <c r="O2603">
        <v>1</v>
      </c>
      <c r="P2603">
        <v>1</v>
      </c>
      <c r="Q2603">
        <v>0</v>
      </c>
      <c r="R2603" t="s">
        <v>29</v>
      </c>
      <c r="T2603" t="s">
        <v>30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</row>
    <row r="2604" spans="1:26">
      <c r="A2604" t="s">
        <v>4576</v>
      </c>
      <c r="B2604" t="s">
        <v>1373</v>
      </c>
      <c r="C2604" s="1">
        <v>45656</v>
      </c>
      <c r="D2604" s="1">
        <v>45682</v>
      </c>
      <c r="E2604" s="1" t="str">
        <f t="shared" si="40"/>
        <v>Weekend</v>
      </c>
      <c r="F2604" s="1">
        <v>45683</v>
      </c>
      <c r="G2604" t="s">
        <v>24</v>
      </c>
      <c r="H2604" t="s">
        <v>25</v>
      </c>
      <c r="I2604" t="s">
        <v>26</v>
      </c>
      <c r="J2604" t="s">
        <v>86</v>
      </c>
      <c r="K2604" t="s">
        <v>28</v>
      </c>
      <c r="L2604" s="2">
        <v>1931.16</v>
      </c>
      <c r="M2604" s="2">
        <v>347.61</v>
      </c>
      <c r="N2604" s="2">
        <v>1583.55</v>
      </c>
      <c r="O2604">
        <v>1</v>
      </c>
      <c r="P2604">
        <v>3</v>
      </c>
      <c r="Q2604">
        <v>1</v>
      </c>
      <c r="R2604" t="s">
        <v>29</v>
      </c>
      <c r="T2604" t="s">
        <v>30</v>
      </c>
      <c r="U2604" s="2">
        <v>1931.16</v>
      </c>
      <c r="V2604" s="2">
        <v>347.61</v>
      </c>
      <c r="W2604" s="2">
        <v>1583.55</v>
      </c>
      <c r="X2604" s="2">
        <v>1931.16</v>
      </c>
      <c r="Y2604" s="2">
        <v>1931.16</v>
      </c>
      <c r="Z2604" s="2">
        <v>0</v>
      </c>
    </row>
    <row r="2605" spans="1:26">
      <c r="A2605" t="s">
        <v>4577</v>
      </c>
      <c r="B2605" t="s">
        <v>214</v>
      </c>
      <c r="C2605" s="1">
        <v>45671</v>
      </c>
      <c r="D2605" s="1">
        <v>45682</v>
      </c>
      <c r="E2605" s="1" t="str">
        <f t="shared" si="40"/>
        <v>Weekend</v>
      </c>
      <c r="F2605" s="1">
        <v>45685</v>
      </c>
      <c r="G2605" t="s">
        <v>45</v>
      </c>
      <c r="H2605" t="s">
        <v>40</v>
      </c>
      <c r="I2605" t="s">
        <v>34</v>
      </c>
      <c r="J2605" t="s">
        <v>27</v>
      </c>
      <c r="K2605" t="s">
        <v>28</v>
      </c>
      <c r="L2605" s="2">
        <v>8902.69</v>
      </c>
      <c r="M2605" s="2">
        <v>1335.4</v>
      </c>
      <c r="N2605" s="2">
        <v>7567.29</v>
      </c>
      <c r="O2605">
        <v>1</v>
      </c>
      <c r="P2605">
        <v>2</v>
      </c>
      <c r="Q2605">
        <v>0</v>
      </c>
      <c r="R2605" t="s">
        <v>29</v>
      </c>
      <c r="T2605" t="s">
        <v>30</v>
      </c>
      <c r="U2605" s="2">
        <v>8902.69</v>
      </c>
      <c r="V2605" s="2">
        <v>1335.4</v>
      </c>
      <c r="W2605" s="2">
        <v>7567.29</v>
      </c>
      <c r="X2605" s="2">
        <v>8902.69</v>
      </c>
      <c r="Y2605" s="2">
        <v>8902.69</v>
      </c>
      <c r="Z2605" s="2">
        <v>0</v>
      </c>
    </row>
    <row r="2606" spans="1:26">
      <c r="A2606" t="s">
        <v>4578</v>
      </c>
      <c r="B2606" t="s">
        <v>2512</v>
      </c>
      <c r="C2606" s="1">
        <v>45681</v>
      </c>
      <c r="D2606" s="1">
        <v>45682</v>
      </c>
      <c r="E2606" s="1" t="str">
        <f t="shared" si="40"/>
        <v>Weekend</v>
      </c>
      <c r="F2606" s="1">
        <v>45686</v>
      </c>
      <c r="G2606" t="s">
        <v>85</v>
      </c>
      <c r="H2606" t="s">
        <v>40</v>
      </c>
      <c r="I2606" t="s">
        <v>26</v>
      </c>
      <c r="J2606" t="s">
        <v>27</v>
      </c>
      <c r="K2606" t="s">
        <v>28</v>
      </c>
      <c r="L2606" s="2">
        <v>20349</v>
      </c>
      <c r="M2606" s="2">
        <v>3662.82</v>
      </c>
      <c r="N2606" s="2">
        <v>16686.18</v>
      </c>
      <c r="O2606">
        <v>1</v>
      </c>
      <c r="P2606">
        <v>2</v>
      </c>
      <c r="Q2606">
        <v>2</v>
      </c>
      <c r="R2606" t="s">
        <v>29</v>
      </c>
      <c r="T2606" t="s">
        <v>30</v>
      </c>
      <c r="U2606" s="2">
        <v>20349</v>
      </c>
      <c r="V2606" s="2">
        <v>3662.82</v>
      </c>
      <c r="W2606" s="2">
        <v>16686.18</v>
      </c>
      <c r="X2606" s="2">
        <v>20349</v>
      </c>
      <c r="Y2606" s="2">
        <v>20349</v>
      </c>
      <c r="Z2606" s="2">
        <v>0</v>
      </c>
    </row>
    <row r="2607" spans="1:26">
      <c r="A2607" t="s">
        <v>4579</v>
      </c>
      <c r="B2607" t="s">
        <v>4580</v>
      </c>
      <c r="C2607" s="1">
        <v>45680</v>
      </c>
      <c r="D2607" s="1">
        <v>45682</v>
      </c>
      <c r="E2607" s="1" t="str">
        <f t="shared" si="40"/>
        <v>Weekend</v>
      </c>
      <c r="F2607" s="1">
        <v>45683</v>
      </c>
      <c r="G2607" t="s">
        <v>45</v>
      </c>
      <c r="H2607" t="s">
        <v>40</v>
      </c>
      <c r="I2607" t="s">
        <v>34</v>
      </c>
      <c r="J2607" t="s">
        <v>68</v>
      </c>
      <c r="K2607" t="s">
        <v>28</v>
      </c>
      <c r="L2607" s="2">
        <v>2967.56</v>
      </c>
      <c r="M2607" s="2">
        <v>445.13</v>
      </c>
      <c r="N2607" s="2">
        <v>2522.4299999999998</v>
      </c>
      <c r="O2607">
        <v>1</v>
      </c>
      <c r="P2607">
        <v>2</v>
      </c>
      <c r="Q2607">
        <v>0</v>
      </c>
      <c r="R2607" t="s">
        <v>29</v>
      </c>
      <c r="T2607" t="s">
        <v>30</v>
      </c>
      <c r="U2607" s="2">
        <v>2967.56</v>
      </c>
      <c r="V2607" s="2">
        <v>445.13</v>
      </c>
      <c r="W2607" s="2">
        <v>2522.4299999999998</v>
      </c>
      <c r="X2607" s="2">
        <v>2967.56</v>
      </c>
      <c r="Y2607" s="2">
        <v>2967.56</v>
      </c>
      <c r="Z2607" s="2">
        <v>0</v>
      </c>
    </row>
    <row r="2608" spans="1:26">
      <c r="A2608" t="s">
        <v>4581</v>
      </c>
      <c r="B2608" t="s">
        <v>3674</v>
      </c>
      <c r="C2608" s="1">
        <v>45678</v>
      </c>
      <c r="D2608" s="1">
        <v>45682</v>
      </c>
      <c r="E2608" s="1" t="str">
        <f t="shared" si="40"/>
        <v>Weekend</v>
      </c>
      <c r="F2608" s="1">
        <v>45685</v>
      </c>
      <c r="G2608" t="s">
        <v>45</v>
      </c>
      <c r="H2608" t="s">
        <v>40</v>
      </c>
      <c r="I2608" t="s">
        <v>26</v>
      </c>
      <c r="J2608" t="s">
        <v>47</v>
      </c>
      <c r="K2608" t="s">
        <v>28</v>
      </c>
      <c r="L2608" s="2">
        <v>8902.69</v>
      </c>
      <c r="M2608" s="2">
        <v>1602.48</v>
      </c>
      <c r="N2608" s="2">
        <v>7300.21</v>
      </c>
      <c r="O2608">
        <v>1</v>
      </c>
      <c r="P2608">
        <v>3</v>
      </c>
      <c r="Q2608">
        <v>0</v>
      </c>
      <c r="R2608" t="s">
        <v>29</v>
      </c>
      <c r="T2608" t="s">
        <v>30</v>
      </c>
      <c r="U2608" s="2">
        <v>8902.69</v>
      </c>
      <c r="V2608" s="2">
        <v>1602.48</v>
      </c>
      <c r="W2608" s="2">
        <v>7300.21</v>
      </c>
      <c r="X2608" s="2">
        <v>8902.69</v>
      </c>
      <c r="Y2608" s="2">
        <v>8902.69</v>
      </c>
      <c r="Z2608" s="2">
        <v>0</v>
      </c>
    </row>
    <row r="2609" spans="1:26">
      <c r="A2609" t="s">
        <v>4582</v>
      </c>
      <c r="B2609" t="s">
        <v>1269</v>
      </c>
      <c r="C2609" s="1">
        <v>45680</v>
      </c>
      <c r="D2609" s="1">
        <v>45682</v>
      </c>
      <c r="E2609" s="1" t="str">
        <f t="shared" si="40"/>
        <v>Weekend</v>
      </c>
      <c r="F2609" s="1">
        <v>45685</v>
      </c>
      <c r="G2609" t="s">
        <v>24</v>
      </c>
      <c r="H2609" t="s">
        <v>63</v>
      </c>
      <c r="I2609" t="s">
        <v>46</v>
      </c>
      <c r="J2609" t="s">
        <v>47</v>
      </c>
      <c r="K2609" t="s">
        <v>28</v>
      </c>
      <c r="L2609" s="2">
        <v>6930</v>
      </c>
      <c r="M2609" s="2">
        <v>0</v>
      </c>
      <c r="N2609" s="2">
        <v>6930</v>
      </c>
      <c r="O2609">
        <v>1</v>
      </c>
      <c r="P2609">
        <v>2</v>
      </c>
      <c r="Q2609">
        <v>1</v>
      </c>
      <c r="R2609" t="s">
        <v>29</v>
      </c>
      <c r="T2609" t="s">
        <v>30</v>
      </c>
      <c r="U2609" s="2">
        <v>6930</v>
      </c>
      <c r="V2609" s="2">
        <v>0</v>
      </c>
      <c r="W2609" s="2">
        <v>6930</v>
      </c>
      <c r="X2609" s="2">
        <v>6930</v>
      </c>
      <c r="Y2609" s="2">
        <v>6930</v>
      </c>
      <c r="Z2609" s="2">
        <v>0</v>
      </c>
    </row>
    <row r="2610" spans="1:26">
      <c r="A2610" t="s">
        <v>4583</v>
      </c>
      <c r="B2610" t="s">
        <v>4584</v>
      </c>
      <c r="C2610" s="1">
        <v>45678</v>
      </c>
      <c r="D2610" s="1">
        <v>45682</v>
      </c>
      <c r="E2610" s="1" t="str">
        <f t="shared" si="40"/>
        <v>Weekend</v>
      </c>
      <c r="F2610" s="1">
        <v>45684</v>
      </c>
      <c r="G2610" t="s">
        <v>24</v>
      </c>
      <c r="H2610" t="s">
        <v>40</v>
      </c>
      <c r="I2610" t="s">
        <v>37</v>
      </c>
      <c r="J2610" t="s">
        <v>86</v>
      </c>
      <c r="K2610" t="s">
        <v>28</v>
      </c>
      <c r="L2610" s="2">
        <v>3927</v>
      </c>
      <c r="M2610" s="2">
        <v>0</v>
      </c>
      <c r="N2610" s="2">
        <v>3927</v>
      </c>
      <c r="O2610">
        <v>1</v>
      </c>
      <c r="P2610">
        <v>2</v>
      </c>
      <c r="Q2610">
        <v>0</v>
      </c>
      <c r="R2610" t="s">
        <v>29</v>
      </c>
      <c r="T2610" t="s">
        <v>30</v>
      </c>
      <c r="U2610" s="2">
        <v>3927</v>
      </c>
      <c r="V2610" s="2">
        <v>0</v>
      </c>
      <c r="W2610" s="2">
        <v>3927</v>
      </c>
      <c r="X2610" s="2">
        <v>3927</v>
      </c>
      <c r="Y2610" s="2">
        <v>3927</v>
      </c>
      <c r="Z2610" s="2">
        <v>0</v>
      </c>
    </row>
    <row r="2611" spans="1:26">
      <c r="A2611" t="s">
        <v>4585</v>
      </c>
      <c r="B2611" t="s">
        <v>4182</v>
      </c>
      <c r="C2611" s="1">
        <v>45675</v>
      </c>
      <c r="D2611" s="1">
        <v>45682</v>
      </c>
      <c r="E2611" s="1" t="str">
        <f t="shared" si="40"/>
        <v>Weekend</v>
      </c>
      <c r="F2611" s="1">
        <v>45685</v>
      </c>
      <c r="G2611" t="s">
        <v>45</v>
      </c>
      <c r="H2611" t="s">
        <v>63</v>
      </c>
      <c r="I2611" t="s">
        <v>34</v>
      </c>
      <c r="J2611" t="s">
        <v>68</v>
      </c>
      <c r="K2611" t="s">
        <v>28</v>
      </c>
      <c r="L2611" s="2">
        <v>10473.75</v>
      </c>
      <c r="M2611" s="2">
        <v>1571.06</v>
      </c>
      <c r="N2611" s="2">
        <v>8902.69</v>
      </c>
      <c r="O2611">
        <v>1</v>
      </c>
      <c r="P2611">
        <v>1</v>
      </c>
      <c r="Q2611">
        <v>0</v>
      </c>
      <c r="R2611" t="s">
        <v>29</v>
      </c>
      <c r="T2611" t="s">
        <v>30</v>
      </c>
      <c r="U2611" s="2">
        <v>10473.75</v>
      </c>
      <c r="V2611" s="2">
        <v>1571.06</v>
      </c>
      <c r="W2611" s="2">
        <v>8902.69</v>
      </c>
      <c r="X2611" s="2">
        <v>10473.75</v>
      </c>
      <c r="Y2611" s="2">
        <v>10473.75</v>
      </c>
      <c r="Z2611" s="2">
        <v>0</v>
      </c>
    </row>
    <row r="2612" spans="1:26">
      <c r="A2612" t="s">
        <v>4586</v>
      </c>
      <c r="B2612" t="s">
        <v>4587</v>
      </c>
      <c r="C2612" s="1">
        <v>45669</v>
      </c>
      <c r="D2612" s="1">
        <v>45682</v>
      </c>
      <c r="E2612" s="1" t="str">
        <f t="shared" si="40"/>
        <v>Weekend</v>
      </c>
      <c r="F2612" s="1">
        <v>45683</v>
      </c>
      <c r="G2612" t="s">
        <v>45</v>
      </c>
      <c r="H2612" t="s">
        <v>33</v>
      </c>
      <c r="I2612" t="s">
        <v>26</v>
      </c>
      <c r="J2612" t="s">
        <v>68</v>
      </c>
      <c r="K2612" t="s">
        <v>28</v>
      </c>
      <c r="L2612" s="2">
        <v>3142.12</v>
      </c>
      <c r="M2612" s="2">
        <v>565.58000000000004</v>
      </c>
      <c r="N2612" s="2">
        <v>2576.5500000000002</v>
      </c>
      <c r="O2612">
        <v>1</v>
      </c>
      <c r="P2612">
        <v>2</v>
      </c>
      <c r="Q2612">
        <v>0</v>
      </c>
      <c r="R2612" t="s">
        <v>29</v>
      </c>
      <c r="T2612" t="s">
        <v>30</v>
      </c>
      <c r="U2612" s="2">
        <v>3142.12</v>
      </c>
      <c r="V2612" s="2">
        <v>565.58000000000004</v>
      </c>
      <c r="W2612" s="2">
        <v>2576.5500000000002</v>
      </c>
      <c r="X2612" s="2">
        <v>3142.12</v>
      </c>
      <c r="Y2612" s="2">
        <v>3142.12</v>
      </c>
      <c r="Z2612" s="2">
        <v>0</v>
      </c>
    </row>
    <row r="2613" spans="1:26">
      <c r="A2613" t="s">
        <v>4588</v>
      </c>
      <c r="B2613" t="s">
        <v>3964</v>
      </c>
      <c r="C2613" s="1">
        <v>45648</v>
      </c>
      <c r="D2613" s="1">
        <v>45682</v>
      </c>
      <c r="E2613" s="1" t="str">
        <f t="shared" si="40"/>
        <v>Weekend</v>
      </c>
      <c r="F2613" s="1">
        <v>45683</v>
      </c>
      <c r="G2613" t="s">
        <v>24</v>
      </c>
      <c r="H2613" t="s">
        <v>40</v>
      </c>
      <c r="I2613" t="s">
        <v>34</v>
      </c>
      <c r="J2613" t="s">
        <v>27</v>
      </c>
      <c r="K2613" t="s">
        <v>28</v>
      </c>
      <c r="L2613" s="2">
        <v>1865.33</v>
      </c>
      <c r="M2613" s="2">
        <v>279.8</v>
      </c>
      <c r="N2613" s="2">
        <v>1585.53</v>
      </c>
      <c r="O2613">
        <v>1</v>
      </c>
      <c r="P2613">
        <v>2</v>
      </c>
      <c r="Q2613">
        <v>2</v>
      </c>
      <c r="R2613" t="s">
        <v>29</v>
      </c>
      <c r="T2613" t="s">
        <v>30</v>
      </c>
      <c r="U2613" s="2">
        <v>1865.33</v>
      </c>
      <c r="V2613" s="2">
        <v>279.8</v>
      </c>
      <c r="W2613" s="2">
        <v>1585.53</v>
      </c>
      <c r="X2613" s="2">
        <v>1865.33</v>
      </c>
      <c r="Y2613" s="2">
        <v>1865.33</v>
      </c>
      <c r="Z2613" s="2">
        <v>0</v>
      </c>
    </row>
    <row r="2614" spans="1:26">
      <c r="A2614" t="s">
        <v>4589</v>
      </c>
      <c r="B2614" t="s">
        <v>4590</v>
      </c>
      <c r="C2614" s="1">
        <v>45681</v>
      </c>
      <c r="D2614" s="1">
        <v>45682</v>
      </c>
      <c r="E2614" s="1" t="str">
        <f t="shared" si="40"/>
        <v>Weekend</v>
      </c>
      <c r="F2614" s="1">
        <v>45684</v>
      </c>
      <c r="G2614" t="s">
        <v>45</v>
      </c>
      <c r="H2614" t="s">
        <v>40</v>
      </c>
      <c r="I2614" t="s">
        <v>26</v>
      </c>
      <c r="J2614" t="s">
        <v>27</v>
      </c>
      <c r="K2614" t="s">
        <v>28</v>
      </c>
      <c r="L2614" s="2">
        <v>5935.12</v>
      </c>
      <c r="M2614" s="2">
        <v>1068.32</v>
      </c>
      <c r="N2614" s="2">
        <v>4866.8100000000004</v>
      </c>
      <c r="O2614">
        <v>1</v>
      </c>
      <c r="P2614">
        <v>1</v>
      </c>
      <c r="Q2614">
        <v>0</v>
      </c>
      <c r="R2614" t="s">
        <v>29</v>
      </c>
      <c r="T2614" t="s">
        <v>30</v>
      </c>
      <c r="U2614" s="2">
        <v>5935.12</v>
      </c>
      <c r="V2614" s="2">
        <v>1068.32</v>
      </c>
      <c r="W2614" s="2">
        <v>4866.8100000000004</v>
      </c>
      <c r="X2614" s="2">
        <v>5935.12</v>
      </c>
      <c r="Y2614" s="2">
        <v>5935.12</v>
      </c>
      <c r="Z2614" s="2">
        <v>0</v>
      </c>
    </row>
    <row r="2615" spans="1:26">
      <c r="A2615" t="s">
        <v>4591</v>
      </c>
      <c r="B2615" t="s">
        <v>4592</v>
      </c>
      <c r="C2615" s="1">
        <v>45648</v>
      </c>
      <c r="D2615" s="1">
        <v>45682</v>
      </c>
      <c r="E2615" s="1" t="str">
        <f t="shared" si="40"/>
        <v>Weekend</v>
      </c>
      <c r="F2615" s="1">
        <v>45683</v>
      </c>
      <c r="G2615" t="s">
        <v>24</v>
      </c>
      <c r="H2615" t="s">
        <v>33</v>
      </c>
      <c r="I2615" t="s">
        <v>26</v>
      </c>
      <c r="J2615" t="s">
        <v>27</v>
      </c>
      <c r="K2615" t="s">
        <v>28</v>
      </c>
      <c r="L2615" s="2">
        <v>1975.05</v>
      </c>
      <c r="M2615" s="2">
        <v>355.51</v>
      </c>
      <c r="N2615" s="2">
        <v>1619.54</v>
      </c>
      <c r="O2615">
        <v>1</v>
      </c>
      <c r="P2615">
        <v>2</v>
      </c>
      <c r="Q2615">
        <v>0</v>
      </c>
      <c r="R2615" t="s">
        <v>29</v>
      </c>
      <c r="T2615" t="s">
        <v>30</v>
      </c>
      <c r="U2615" s="2">
        <v>1975.05</v>
      </c>
      <c r="V2615" s="2">
        <v>355.51</v>
      </c>
      <c r="W2615" s="2">
        <v>1619.54</v>
      </c>
      <c r="X2615" s="2">
        <v>1975.05</v>
      </c>
      <c r="Y2615" s="2">
        <v>1975.05</v>
      </c>
      <c r="Z2615" s="2">
        <v>0</v>
      </c>
    </row>
    <row r="2616" spans="1:26">
      <c r="A2616" t="s">
        <v>4593</v>
      </c>
      <c r="B2616" t="s">
        <v>4594</v>
      </c>
      <c r="C2616" s="1">
        <v>45672</v>
      </c>
      <c r="D2616" s="1">
        <v>45682</v>
      </c>
      <c r="E2616" s="1" t="str">
        <f t="shared" si="40"/>
        <v>Weekend</v>
      </c>
      <c r="F2616" s="1">
        <v>45684</v>
      </c>
      <c r="G2616" t="s">
        <v>24</v>
      </c>
      <c r="H2616" t="s">
        <v>33</v>
      </c>
      <c r="I2616" t="s">
        <v>34</v>
      </c>
      <c r="J2616" t="s">
        <v>47</v>
      </c>
      <c r="K2616" t="s">
        <v>28</v>
      </c>
      <c r="L2616" s="2">
        <v>3950.1</v>
      </c>
      <c r="M2616" s="2">
        <v>592.51</v>
      </c>
      <c r="N2616" s="2">
        <v>3357.59</v>
      </c>
      <c r="O2616">
        <v>1</v>
      </c>
      <c r="P2616">
        <v>2</v>
      </c>
      <c r="Q2616">
        <v>0</v>
      </c>
      <c r="R2616" t="s">
        <v>29</v>
      </c>
      <c r="T2616" t="s">
        <v>30</v>
      </c>
      <c r="U2616" s="2">
        <v>3950.1</v>
      </c>
      <c r="V2616" s="2">
        <v>592.51</v>
      </c>
      <c r="W2616" s="2">
        <v>3357.59</v>
      </c>
      <c r="X2616" s="2">
        <v>3950.1</v>
      </c>
      <c r="Y2616" s="2">
        <v>3950.1</v>
      </c>
      <c r="Z2616" s="2">
        <v>0</v>
      </c>
    </row>
    <row r="2617" spans="1:26">
      <c r="A2617" t="s">
        <v>4595</v>
      </c>
      <c r="B2617" t="s">
        <v>4596</v>
      </c>
      <c r="C2617" s="1">
        <v>45675</v>
      </c>
      <c r="D2617" s="1">
        <v>45682</v>
      </c>
      <c r="E2617" s="1" t="str">
        <f t="shared" si="40"/>
        <v>Weekend</v>
      </c>
      <c r="F2617" s="1">
        <v>45684</v>
      </c>
      <c r="G2617" t="s">
        <v>24</v>
      </c>
      <c r="H2617" t="s">
        <v>63</v>
      </c>
      <c r="I2617" t="s">
        <v>46</v>
      </c>
      <c r="J2617" t="s">
        <v>27</v>
      </c>
      <c r="K2617" t="s">
        <v>28</v>
      </c>
      <c r="L2617" s="2">
        <v>4620</v>
      </c>
      <c r="M2617" s="2">
        <v>0</v>
      </c>
      <c r="N2617" s="2">
        <v>4620</v>
      </c>
      <c r="O2617">
        <v>1</v>
      </c>
      <c r="P2617">
        <v>2</v>
      </c>
      <c r="Q2617">
        <v>0</v>
      </c>
      <c r="R2617" t="s">
        <v>29</v>
      </c>
      <c r="T2617" t="s">
        <v>30</v>
      </c>
      <c r="U2617" s="2">
        <v>4620</v>
      </c>
      <c r="V2617" s="2">
        <v>0</v>
      </c>
      <c r="W2617" s="2">
        <v>4620</v>
      </c>
      <c r="X2617" s="2">
        <v>4620</v>
      </c>
      <c r="Y2617" s="2">
        <v>4620</v>
      </c>
      <c r="Z2617" s="2">
        <v>0</v>
      </c>
    </row>
    <row r="2618" spans="1:26">
      <c r="A2618" t="s">
        <v>4597</v>
      </c>
      <c r="B2618" t="s">
        <v>1434</v>
      </c>
      <c r="C2618" s="1">
        <v>45670</v>
      </c>
      <c r="D2618" s="1">
        <v>45682</v>
      </c>
      <c r="E2618" s="1" t="str">
        <f t="shared" si="40"/>
        <v>Weekend</v>
      </c>
      <c r="F2618" s="1">
        <v>45684</v>
      </c>
      <c r="G2618" t="s">
        <v>45</v>
      </c>
      <c r="H2618" t="s">
        <v>25</v>
      </c>
      <c r="I2618" t="s">
        <v>26</v>
      </c>
      <c r="J2618" t="s">
        <v>47</v>
      </c>
      <c r="K2618" t="s">
        <v>28</v>
      </c>
      <c r="L2618" s="2">
        <v>6144.6</v>
      </c>
      <c r="M2618" s="2">
        <v>1106.03</v>
      </c>
      <c r="N2618" s="2">
        <v>5038.57</v>
      </c>
      <c r="O2618">
        <v>1</v>
      </c>
      <c r="P2618">
        <v>2</v>
      </c>
      <c r="Q2618">
        <v>0</v>
      </c>
      <c r="R2618" t="s">
        <v>29</v>
      </c>
      <c r="T2618" t="s">
        <v>30</v>
      </c>
      <c r="U2618" s="2">
        <v>6144.6</v>
      </c>
      <c r="V2618" s="2">
        <v>1106.03</v>
      </c>
      <c r="W2618" s="2">
        <v>5038.57</v>
      </c>
      <c r="X2618" s="2">
        <v>6144.6</v>
      </c>
      <c r="Y2618" s="2">
        <v>6144.6</v>
      </c>
      <c r="Z2618" s="2">
        <v>0</v>
      </c>
    </row>
    <row r="2619" spans="1:26">
      <c r="A2619" t="s">
        <v>4598</v>
      </c>
      <c r="B2619" t="s">
        <v>1465</v>
      </c>
      <c r="C2619" s="1">
        <v>45681</v>
      </c>
      <c r="D2619" s="1">
        <v>45682</v>
      </c>
      <c r="E2619" s="1" t="str">
        <f t="shared" si="40"/>
        <v>Weekend</v>
      </c>
      <c r="F2619" s="1">
        <v>45685</v>
      </c>
      <c r="G2619" t="s">
        <v>24</v>
      </c>
      <c r="H2619" t="s">
        <v>40</v>
      </c>
      <c r="I2619" t="s">
        <v>26</v>
      </c>
      <c r="J2619" t="s">
        <v>27</v>
      </c>
      <c r="K2619" t="s">
        <v>28</v>
      </c>
      <c r="L2619" s="2">
        <v>5595.98</v>
      </c>
      <c r="M2619" s="2">
        <v>1007.28</v>
      </c>
      <c r="N2619" s="2">
        <v>4588.7</v>
      </c>
      <c r="O2619">
        <v>1</v>
      </c>
      <c r="P2619">
        <v>2</v>
      </c>
      <c r="Q2619">
        <v>0</v>
      </c>
      <c r="R2619" t="s">
        <v>29</v>
      </c>
      <c r="T2619" t="s">
        <v>30</v>
      </c>
      <c r="U2619" s="2">
        <v>5595.98</v>
      </c>
      <c r="V2619" s="2">
        <v>1007.28</v>
      </c>
      <c r="W2619" s="2">
        <v>4588.7</v>
      </c>
      <c r="X2619" s="2">
        <v>5595.98</v>
      </c>
      <c r="Y2619" s="2">
        <v>5595.98</v>
      </c>
      <c r="Z2619" s="2">
        <v>0</v>
      </c>
    </row>
    <row r="2620" spans="1:26">
      <c r="A2620" t="s">
        <v>4599</v>
      </c>
      <c r="B2620" t="s">
        <v>4600</v>
      </c>
      <c r="C2620" s="1">
        <v>45674</v>
      </c>
      <c r="D2620" s="1">
        <v>45682</v>
      </c>
      <c r="E2620" s="1" t="str">
        <f t="shared" si="40"/>
        <v>Weekend</v>
      </c>
      <c r="F2620" s="1">
        <v>45686</v>
      </c>
      <c r="G2620" t="s">
        <v>45</v>
      </c>
      <c r="H2620" t="s">
        <v>33</v>
      </c>
      <c r="I2620" t="s">
        <v>26</v>
      </c>
      <c r="J2620" t="s">
        <v>86</v>
      </c>
      <c r="K2620" t="s">
        <v>28</v>
      </c>
      <c r="L2620" s="2">
        <v>12568.5</v>
      </c>
      <c r="M2620" s="2">
        <v>2262.33</v>
      </c>
      <c r="N2620" s="2">
        <v>10306.17</v>
      </c>
      <c r="O2620">
        <v>1</v>
      </c>
      <c r="P2620">
        <v>2</v>
      </c>
      <c r="Q2620">
        <v>0</v>
      </c>
      <c r="R2620" t="s">
        <v>29</v>
      </c>
      <c r="T2620" t="s">
        <v>30</v>
      </c>
      <c r="U2620" s="2">
        <v>12568.5</v>
      </c>
      <c r="V2620" s="2">
        <v>2262.33</v>
      </c>
      <c r="W2620" s="2">
        <v>10306.17</v>
      </c>
      <c r="X2620" s="2">
        <v>12568.5</v>
      </c>
      <c r="Y2620" s="2">
        <v>12568.5</v>
      </c>
      <c r="Z2620" s="2">
        <v>0</v>
      </c>
    </row>
    <row r="2621" spans="1:26">
      <c r="A2621" t="s">
        <v>4601</v>
      </c>
      <c r="B2621" t="s">
        <v>4602</v>
      </c>
      <c r="C2621" s="1">
        <v>45674</v>
      </c>
      <c r="D2621" s="1">
        <v>45682</v>
      </c>
      <c r="E2621" s="1" t="str">
        <f t="shared" si="40"/>
        <v>Weekend</v>
      </c>
      <c r="F2621" s="1">
        <v>45683</v>
      </c>
      <c r="G2621" t="s">
        <v>24</v>
      </c>
      <c r="H2621" t="s">
        <v>33</v>
      </c>
      <c r="I2621" t="s">
        <v>34</v>
      </c>
      <c r="J2621" t="s">
        <v>27</v>
      </c>
      <c r="K2621" t="s">
        <v>28</v>
      </c>
      <c r="L2621" s="2">
        <v>1975.05</v>
      </c>
      <c r="M2621" s="2">
        <v>296.26</v>
      </c>
      <c r="N2621" s="2">
        <v>1678.79</v>
      </c>
      <c r="O2621">
        <v>1</v>
      </c>
      <c r="P2621">
        <v>2</v>
      </c>
      <c r="Q2621">
        <v>1</v>
      </c>
      <c r="R2621" t="s">
        <v>29</v>
      </c>
      <c r="T2621" t="s">
        <v>30</v>
      </c>
      <c r="U2621" s="2">
        <v>1975.05</v>
      </c>
      <c r="V2621" s="2">
        <v>296.26</v>
      </c>
      <c r="W2621" s="2">
        <v>1678.79</v>
      </c>
      <c r="X2621" s="2">
        <v>1975.05</v>
      </c>
      <c r="Y2621" s="2">
        <v>1975.05</v>
      </c>
      <c r="Z2621" s="2">
        <v>0</v>
      </c>
    </row>
    <row r="2622" spans="1:26">
      <c r="A2622" t="s">
        <v>4603</v>
      </c>
      <c r="B2622" t="s">
        <v>505</v>
      </c>
      <c r="C2622" s="1">
        <v>45674</v>
      </c>
      <c r="D2622" s="1">
        <v>45682</v>
      </c>
      <c r="E2622" s="1" t="str">
        <f t="shared" si="40"/>
        <v>Weekend</v>
      </c>
      <c r="F2622" s="1">
        <v>45686</v>
      </c>
      <c r="G2622" t="s">
        <v>45</v>
      </c>
      <c r="H2622" t="s">
        <v>33</v>
      </c>
      <c r="I2622" t="s">
        <v>46</v>
      </c>
      <c r="J2622" t="s">
        <v>27</v>
      </c>
      <c r="K2622" t="s">
        <v>28</v>
      </c>
      <c r="L2622" s="2">
        <v>13230</v>
      </c>
      <c r="M2622" s="2">
        <v>0</v>
      </c>
      <c r="N2622" s="2">
        <v>13230</v>
      </c>
      <c r="O2622">
        <v>1</v>
      </c>
      <c r="P2622">
        <v>2</v>
      </c>
      <c r="Q2622">
        <v>0</v>
      </c>
      <c r="R2622" t="s">
        <v>29</v>
      </c>
      <c r="T2622" t="s">
        <v>30</v>
      </c>
      <c r="U2622" s="2">
        <v>13230</v>
      </c>
      <c r="V2622" s="2">
        <v>0</v>
      </c>
      <c r="W2622" s="2">
        <v>13230</v>
      </c>
      <c r="X2622" s="2">
        <v>13230</v>
      </c>
      <c r="Y2622" s="2">
        <v>13230</v>
      </c>
      <c r="Z2622" s="2">
        <v>0</v>
      </c>
    </row>
    <row r="2623" spans="1:26">
      <c r="A2623" t="s">
        <v>4604</v>
      </c>
      <c r="B2623" t="s">
        <v>4605</v>
      </c>
      <c r="C2623" s="1">
        <v>45671</v>
      </c>
      <c r="D2623" s="1">
        <v>45682</v>
      </c>
      <c r="E2623" s="1" t="str">
        <f t="shared" si="40"/>
        <v>Weekend</v>
      </c>
      <c r="F2623" s="1">
        <v>45683</v>
      </c>
      <c r="G2623" t="s">
        <v>24</v>
      </c>
      <c r="H2623" t="s">
        <v>33</v>
      </c>
      <c r="I2623" t="s">
        <v>34</v>
      </c>
      <c r="J2623" t="s">
        <v>86</v>
      </c>
      <c r="K2623" t="s">
        <v>28</v>
      </c>
      <c r="L2623" s="2">
        <v>1975.05</v>
      </c>
      <c r="M2623" s="2">
        <v>296.26</v>
      </c>
      <c r="N2623" s="2">
        <v>1678.79</v>
      </c>
      <c r="O2623">
        <v>1</v>
      </c>
      <c r="P2623">
        <v>2</v>
      </c>
      <c r="Q2623">
        <v>1</v>
      </c>
      <c r="R2623" t="s">
        <v>29</v>
      </c>
      <c r="T2623" t="s">
        <v>30</v>
      </c>
      <c r="U2623" s="2">
        <v>1975.05</v>
      </c>
      <c r="V2623" s="2">
        <v>296.26</v>
      </c>
      <c r="W2623" s="2">
        <v>1678.79</v>
      </c>
      <c r="X2623" s="2">
        <v>1975.05</v>
      </c>
      <c r="Y2623" s="2">
        <v>1975.05</v>
      </c>
      <c r="Z2623" s="2">
        <v>0</v>
      </c>
    </row>
    <row r="2624" spans="1:26">
      <c r="A2624" t="s">
        <v>4606</v>
      </c>
      <c r="B2624" t="s">
        <v>1405</v>
      </c>
      <c r="C2624" s="1">
        <v>45679</v>
      </c>
      <c r="D2624" s="1">
        <v>45682</v>
      </c>
      <c r="E2624" s="1" t="str">
        <f t="shared" si="40"/>
        <v>Weekend</v>
      </c>
      <c r="F2624" s="1">
        <v>45684</v>
      </c>
      <c r="G2624" t="s">
        <v>24</v>
      </c>
      <c r="H2624" t="s">
        <v>33</v>
      </c>
      <c r="I2624" t="s">
        <v>46</v>
      </c>
      <c r="J2624" t="s">
        <v>47</v>
      </c>
      <c r="K2624" t="s">
        <v>28</v>
      </c>
      <c r="L2624" s="2">
        <v>4158</v>
      </c>
      <c r="M2624" s="2">
        <v>0</v>
      </c>
      <c r="N2624" s="2">
        <v>4158</v>
      </c>
      <c r="O2624">
        <v>1</v>
      </c>
      <c r="P2624">
        <v>3</v>
      </c>
      <c r="Q2624">
        <v>0</v>
      </c>
      <c r="R2624" t="s">
        <v>29</v>
      </c>
      <c r="T2624" t="s">
        <v>30</v>
      </c>
      <c r="U2624" s="2">
        <v>4158</v>
      </c>
      <c r="V2624" s="2">
        <v>0</v>
      </c>
      <c r="W2624" s="2">
        <v>4158</v>
      </c>
      <c r="X2624" s="2">
        <v>4158</v>
      </c>
      <c r="Y2624" s="2">
        <v>4158</v>
      </c>
      <c r="Z2624" s="2">
        <v>0</v>
      </c>
    </row>
    <row r="2625" spans="1:26">
      <c r="A2625" t="s">
        <v>4607</v>
      </c>
      <c r="B2625" t="s">
        <v>4608</v>
      </c>
      <c r="C2625" s="1">
        <v>45636</v>
      </c>
      <c r="D2625" s="1">
        <v>45682</v>
      </c>
      <c r="E2625" s="1" t="str">
        <f t="shared" si="40"/>
        <v>Weekend</v>
      </c>
      <c r="F2625" s="1">
        <v>45684</v>
      </c>
      <c r="G2625" t="s">
        <v>85</v>
      </c>
      <c r="H2625" t="s">
        <v>33</v>
      </c>
      <c r="I2625" t="s">
        <v>26</v>
      </c>
      <c r="J2625" t="s">
        <v>68</v>
      </c>
      <c r="K2625" t="s">
        <v>28</v>
      </c>
      <c r="L2625" s="2">
        <v>10773</v>
      </c>
      <c r="M2625" s="2">
        <v>1939.14</v>
      </c>
      <c r="N2625" s="2">
        <v>8833.86</v>
      </c>
      <c r="O2625">
        <v>1</v>
      </c>
      <c r="P2625">
        <v>2</v>
      </c>
      <c r="Q2625">
        <v>0</v>
      </c>
      <c r="R2625" t="s">
        <v>29</v>
      </c>
      <c r="T2625" t="s">
        <v>30</v>
      </c>
      <c r="U2625" s="2">
        <v>10773</v>
      </c>
      <c r="V2625" s="2">
        <v>1939.14</v>
      </c>
      <c r="W2625" s="2">
        <v>8833.86</v>
      </c>
      <c r="X2625" s="2">
        <v>10773</v>
      </c>
      <c r="Y2625" s="2">
        <v>10773</v>
      </c>
      <c r="Z2625" s="2">
        <v>0</v>
      </c>
    </row>
    <row r="2626" spans="1:26">
      <c r="A2626" t="s">
        <v>4609</v>
      </c>
      <c r="B2626" t="s">
        <v>4610</v>
      </c>
      <c r="C2626" s="1">
        <v>45665</v>
      </c>
      <c r="D2626" s="1">
        <v>45682</v>
      </c>
      <c r="E2626" s="1" t="str">
        <f t="shared" si="40"/>
        <v>Weekend</v>
      </c>
      <c r="F2626" s="1">
        <v>45684</v>
      </c>
      <c r="G2626" t="s">
        <v>45</v>
      </c>
      <c r="H2626" t="s">
        <v>33</v>
      </c>
      <c r="I2626" t="s">
        <v>95</v>
      </c>
      <c r="J2626" t="s">
        <v>27</v>
      </c>
      <c r="K2626" t="s">
        <v>28</v>
      </c>
      <c r="L2626" s="2">
        <v>6615</v>
      </c>
      <c r="M2626" s="2">
        <v>661.5</v>
      </c>
      <c r="N2626" s="2">
        <v>5953.5</v>
      </c>
      <c r="O2626">
        <v>1</v>
      </c>
      <c r="P2626">
        <v>1</v>
      </c>
      <c r="Q2626">
        <v>1</v>
      </c>
      <c r="R2626" t="s">
        <v>29</v>
      </c>
      <c r="T2626" t="s">
        <v>30</v>
      </c>
      <c r="U2626" s="2">
        <v>6615</v>
      </c>
      <c r="V2626" s="2">
        <v>661.5</v>
      </c>
      <c r="W2626" s="2">
        <v>5953.5</v>
      </c>
      <c r="X2626" s="2">
        <v>6615</v>
      </c>
      <c r="Y2626" s="2">
        <v>6615</v>
      </c>
      <c r="Z2626" s="2">
        <v>0</v>
      </c>
    </row>
    <row r="2627" spans="1:26">
      <c r="A2627" t="s">
        <v>4611</v>
      </c>
      <c r="B2627" t="s">
        <v>426</v>
      </c>
      <c r="C2627" s="1">
        <v>45653</v>
      </c>
      <c r="D2627" s="1">
        <v>45682</v>
      </c>
      <c r="E2627" s="1" t="str">
        <f t="shared" ref="E2627:E2690" si="41">IF(WEEKDAY(D2627,2)&gt;=6,"Weekend","Weekday")</f>
        <v>Weekend</v>
      </c>
      <c r="F2627" s="1">
        <v>45683</v>
      </c>
      <c r="G2627" t="s">
        <v>24</v>
      </c>
      <c r="H2627" t="s">
        <v>33</v>
      </c>
      <c r="I2627" t="s">
        <v>46</v>
      </c>
      <c r="J2627" t="s">
        <v>68</v>
      </c>
      <c r="K2627" t="s">
        <v>28</v>
      </c>
      <c r="L2627" s="2">
        <v>2079</v>
      </c>
      <c r="M2627" s="2">
        <v>0</v>
      </c>
      <c r="N2627" s="2">
        <v>2079</v>
      </c>
      <c r="O2627">
        <v>1</v>
      </c>
      <c r="P2627">
        <v>2</v>
      </c>
      <c r="Q2627">
        <v>0</v>
      </c>
      <c r="R2627" t="s">
        <v>29</v>
      </c>
      <c r="T2627" t="s">
        <v>30</v>
      </c>
      <c r="U2627" s="2">
        <v>2079</v>
      </c>
      <c r="V2627" s="2">
        <v>0</v>
      </c>
      <c r="W2627" s="2">
        <v>2079</v>
      </c>
      <c r="X2627" s="2">
        <v>2079</v>
      </c>
      <c r="Y2627" s="2">
        <v>2079</v>
      </c>
      <c r="Z2627" s="2">
        <v>0</v>
      </c>
    </row>
    <row r="2628" spans="1:26">
      <c r="A2628" t="s">
        <v>4612</v>
      </c>
      <c r="B2628" t="s">
        <v>4613</v>
      </c>
      <c r="C2628" s="1">
        <v>45653</v>
      </c>
      <c r="D2628" s="1">
        <v>45682</v>
      </c>
      <c r="E2628" s="1" t="str">
        <f t="shared" si="41"/>
        <v>Weekend</v>
      </c>
      <c r="F2628" s="1">
        <v>45683</v>
      </c>
      <c r="G2628" t="s">
        <v>24</v>
      </c>
      <c r="H2628" t="s">
        <v>33</v>
      </c>
      <c r="I2628" t="s">
        <v>34</v>
      </c>
      <c r="J2628" t="s">
        <v>47</v>
      </c>
      <c r="K2628" t="s">
        <v>28</v>
      </c>
      <c r="L2628" s="2">
        <v>1975.05</v>
      </c>
      <c r="M2628" s="2">
        <v>296.26</v>
      </c>
      <c r="N2628" s="2">
        <v>1678.79</v>
      </c>
      <c r="O2628">
        <v>1</v>
      </c>
      <c r="P2628">
        <v>2</v>
      </c>
      <c r="Q2628">
        <v>2</v>
      </c>
      <c r="R2628" t="s">
        <v>29</v>
      </c>
      <c r="T2628" t="s">
        <v>30</v>
      </c>
      <c r="U2628" s="2">
        <v>1975.05</v>
      </c>
      <c r="V2628" s="2">
        <v>296.26</v>
      </c>
      <c r="W2628" s="2">
        <v>1678.79</v>
      </c>
      <c r="X2628" s="2">
        <v>1975.05</v>
      </c>
      <c r="Y2628" s="2">
        <v>1975.05</v>
      </c>
      <c r="Z2628" s="2">
        <v>0</v>
      </c>
    </row>
    <row r="2629" spans="1:26">
      <c r="A2629" t="s">
        <v>4614</v>
      </c>
      <c r="B2629" t="s">
        <v>916</v>
      </c>
      <c r="C2629" s="1">
        <v>45647</v>
      </c>
      <c r="D2629" s="1">
        <v>45682</v>
      </c>
      <c r="E2629" s="1" t="str">
        <f t="shared" si="41"/>
        <v>Weekend</v>
      </c>
      <c r="F2629" s="1">
        <v>45685</v>
      </c>
      <c r="G2629" t="s">
        <v>24</v>
      </c>
      <c r="H2629" t="s">
        <v>33</v>
      </c>
      <c r="I2629" t="s">
        <v>26</v>
      </c>
      <c r="J2629" t="s">
        <v>27</v>
      </c>
      <c r="K2629" t="s">
        <v>28</v>
      </c>
      <c r="L2629" s="2">
        <v>5925.15</v>
      </c>
      <c r="M2629" s="2">
        <v>1066.53</v>
      </c>
      <c r="N2629" s="2">
        <v>4858.62</v>
      </c>
      <c r="O2629">
        <v>1</v>
      </c>
      <c r="P2629">
        <v>3</v>
      </c>
      <c r="Q2629">
        <v>0</v>
      </c>
      <c r="R2629" t="s">
        <v>29</v>
      </c>
      <c r="T2629" t="s">
        <v>30</v>
      </c>
      <c r="U2629" s="2">
        <v>5925.15</v>
      </c>
      <c r="V2629" s="2">
        <v>1066.53</v>
      </c>
      <c r="W2629" s="2">
        <v>4858.62</v>
      </c>
      <c r="X2629" s="2">
        <v>5925.15</v>
      </c>
      <c r="Y2629" s="2">
        <v>5925.15</v>
      </c>
      <c r="Z2629" s="2">
        <v>0</v>
      </c>
    </row>
    <row r="2630" spans="1:26">
      <c r="A2630" t="s">
        <v>4615</v>
      </c>
      <c r="B2630" t="s">
        <v>4616</v>
      </c>
      <c r="C2630" s="1">
        <v>45679</v>
      </c>
      <c r="D2630" s="1">
        <v>45682</v>
      </c>
      <c r="E2630" s="1" t="str">
        <f t="shared" si="41"/>
        <v>Weekend</v>
      </c>
      <c r="F2630" s="1">
        <v>45684</v>
      </c>
      <c r="G2630" t="s">
        <v>24</v>
      </c>
      <c r="H2630" t="s">
        <v>40</v>
      </c>
      <c r="I2630" t="s">
        <v>26</v>
      </c>
      <c r="J2630" t="s">
        <v>27</v>
      </c>
      <c r="K2630" t="s">
        <v>28</v>
      </c>
      <c r="L2630" s="2">
        <v>3730.65</v>
      </c>
      <c r="M2630" s="2">
        <v>671.52</v>
      </c>
      <c r="N2630" s="2">
        <v>3059.13</v>
      </c>
      <c r="O2630">
        <v>1</v>
      </c>
      <c r="P2630">
        <v>2</v>
      </c>
      <c r="Q2630">
        <v>0</v>
      </c>
      <c r="R2630" t="s">
        <v>29</v>
      </c>
      <c r="T2630" t="s">
        <v>30</v>
      </c>
      <c r="U2630" s="2">
        <v>3730.65</v>
      </c>
      <c r="V2630" s="2">
        <v>671.52</v>
      </c>
      <c r="W2630" s="2">
        <v>3059.13</v>
      </c>
      <c r="X2630" s="2">
        <v>3730.65</v>
      </c>
      <c r="Y2630" s="2">
        <v>3730.65</v>
      </c>
      <c r="Z2630" s="2">
        <v>0</v>
      </c>
    </row>
    <row r="2631" spans="1:26">
      <c r="A2631" t="s">
        <v>4617</v>
      </c>
      <c r="B2631" t="s">
        <v>4571</v>
      </c>
      <c r="C2631" s="1">
        <v>45661</v>
      </c>
      <c r="D2631" s="1">
        <v>45682</v>
      </c>
      <c r="E2631" s="1" t="str">
        <f t="shared" si="41"/>
        <v>Weekend</v>
      </c>
      <c r="F2631" s="1">
        <v>45685</v>
      </c>
      <c r="G2631" t="s">
        <v>45</v>
      </c>
      <c r="H2631" t="s">
        <v>33</v>
      </c>
      <c r="I2631" t="s">
        <v>26</v>
      </c>
      <c r="J2631" t="s">
        <v>27</v>
      </c>
      <c r="K2631" t="s">
        <v>28</v>
      </c>
      <c r="L2631" s="2">
        <v>9426.3799999999992</v>
      </c>
      <c r="M2631" s="2">
        <v>1696.75</v>
      </c>
      <c r="N2631" s="2">
        <v>7729.62</v>
      </c>
      <c r="O2631">
        <v>1</v>
      </c>
      <c r="P2631">
        <v>3</v>
      </c>
      <c r="Q2631">
        <v>0</v>
      </c>
      <c r="R2631" t="s">
        <v>29</v>
      </c>
      <c r="T2631" t="s">
        <v>30</v>
      </c>
      <c r="U2631" s="2">
        <v>9426.3799999999992</v>
      </c>
      <c r="V2631" s="2">
        <v>1696.75</v>
      </c>
      <c r="W2631" s="2">
        <v>7729.62</v>
      </c>
      <c r="X2631" s="2">
        <v>9426.3799999999992</v>
      </c>
      <c r="Y2631" s="2">
        <v>9426.3799999999992</v>
      </c>
      <c r="Z2631" s="2">
        <v>0</v>
      </c>
    </row>
    <row r="2632" spans="1:26">
      <c r="A2632" t="s">
        <v>4618</v>
      </c>
      <c r="B2632" t="s">
        <v>1913</v>
      </c>
      <c r="C2632" s="1">
        <v>45628</v>
      </c>
      <c r="D2632" s="1">
        <v>45682</v>
      </c>
      <c r="E2632" s="1" t="str">
        <f t="shared" si="41"/>
        <v>Weekend</v>
      </c>
      <c r="F2632" s="1">
        <v>45684</v>
      </c>
      <c r="G2632" t="s">
        <v>45</v>
      </c>
      <c r="H2632" t="s">
        <v>33</v>
      </c>
      <c r="I2632" t="s">
        <v>34</v>
      </c>
      <c r="J2632" t="s">
        <v>27</v>
      </c>
      <c r="K2632" t="s">
        <v>28</v>
      </c>
      <c r="L2632" s="2">
        <v>6284.25</v>
      </c>
      <c r="M2632" s="2">
        <v>942.64</v>
      </c>
      <c r="N2632" s="2">
        <v>5341.61</v>
      </c>
      <c r="O2632">
        <v>1</v>
      </c>
      <c r="P2632">
        <v>2</v>
      </c>
      <c r="Q2632">
        <v>1</v>
      </c>
      <c r="R2632" t="s">
        <v>29</v>
      </c>
      <c r="T2632" t="s">
        <v>30</v>
      </c>
      <c r="U2632" s="2">
        <v>6284.25</v>
      </c>
      <c r="V2632" s="2">
        <v>942.64</v>
      </c>
      <c r="W2632" s="2">
        <v>5341.61</v>
      </c>
      <c r="X2632" s="2">
        <v>6284.25</v>
      </c>
      <c r="Y2632" s="2">
        <v>6284.25</v>
      </c>
      <c r="Z2632" s="2">
        <v>0</v>
      </c>
    </row>
    <row r="2633" spans="1:26">
      <c r="A2633" t="s">
        <v>4619</v>
      </c>
      <c r="B2633" t="s">
        <v>4620</v>
      </c>
      <c r="C2633" s="1">
        <v>45673</v>
      </c>
      <c r="D2633" s="1">
        <v>45682</v>
      </c>
      <c r="E2633" s="1" t="str">
        <f t="shared" si="41"/>
        <v>Weekend</v>
      </c>
      <c r="F2633" s="1">
        <v>45684</v>
      </c>
      <c r="G2633" t="s">
        <v>24</v>
      </c>
      <c r="H2633" t="s">
        <v>40</v>
      </c>
      <c r="I2633" t="s">
        <v>95</v>
      </c>
      <c r="J2633" t="s">
        <v>47</v>
      </c>
      <c r="K2633" t="s">
        <v>28</v>
      </c>
      <c r="L2633" s="2">
        <v>3927</v>
      </c>
      <c r="M2633" s="2">
        <v>392.7</v>
      </c>
      <c r="N2633" s="2">
        <v>3534.3</v>
      </c>
      <c r="O2633">
        <v>1</v>
      </c>
      <c r="P2633">
        <v>3</v>
      </c>
      <c r="Q2633">
        <v>0</v>
      </c>
      <c r="R2633" t="s">
        <v>29</v>
      </c>
      <c r="T2633" t="s">
        <v>30</v>
      </c>
      <c r="U2633" s="2">
        <v>3927</v>
      </c>
      <c r="V2633" s="2">
        <v>392.7</v>
      </c>
      <c r="W2633" s="2">
        <v>3534.3</v>
      </c>
      <c r="X2633" s="2">
        <v>3927</v>
      </c>
      <c r="Y2633" s="2">
        <v>3927</v>
      </c>
      <c r="Z2633" s="2">
        <v>0</v>
      </c>
    </row>
    <row r="2634" spans="1:26">
      <c r="A2634" t="s">
        <v>4621</v>
      </c>
      <c r="B2634" t="s">
        <v>4622</v>
      </c>
      <c r="C2634" s="1">
        <v>45618</v>
      </c>
      <c r="D2634" s="1">
        <v>45682</v>
      </c>
      <c r="E2634" s="1" t="str">
        <f t="shared" si="41"/>
        <v>Weekend</v>
      </c>
      <c r="F2634" s="1">
        <v>45683</v>
      </c>
      <c r="G2634" t="s">
        <v>24</v>
      </c>
      <c r="H2634" t="s">
        <v>33</v>
      </c>
      <c r="I2634" t="s">
        <v>46</v>
      </c>
      <c r="J2634" t="s">
        <v>27</v>
      </c>
      <c r="K2634" t="s">
        <v>28</v>
      </c>
      <c r="L2634" s="2">
        <v>2079</v>
      </c>
      <c r="M2634" s="2">
        <v>0</v>
      </c>
      <c r="N2634" s="2">
        <v>2079</v>
      </c>
      <c r="O2634">
        <v>1</v>
      </c>
      <c r="P2634">
        <v>2</v>
      </c>
      <c r="Q2634">
        <v>0</v>
      </c>
      <c r="R2634" t="s">
        <v>29</v>
      </c>
      <c r="T2634" t="s">
        <v>30</v>
      </c>
      <c r="U2634" s="2">
        <v>2079</v>
      </c>
      <c r="V2634" s="2">
        <v>0</v>
      </c>
      <c r="W2634" s="2">
        <v>2079</v>
      </c>
      <c r="X2634" s="2">
        <v>2079</v>
      </c>
      <c r="Y2634" s="2">
        <v>2079</v>
      </c>
      <c r="Z2634" s="2">
        <v>0</v>
      </c>
    </row>
    <row r="2635" spans="1:26">
      <c r="A2635" t="s">
        <v>4623</v>
      </c>
      <c r="B2635" t="s">
        <v>4624</v>
      </c>
      <c r="C2635" s="1">
        <v>45672</v>
      </c>
      <c r="D2635" s="1">
        <v>45682</v>
      </c>
      <c r="E2635" s="1" t="str">
        <f t="shared" si="41"/>
        <v>Weekend</v>
      </c>
      <c r="F2635" s="1">
        <v>45683</v>
      </c>
      <c r="G2635" t="s">
        <v>45</v>
      </c>
      <c r="H2635" t="s">
        <v>25</v>
      </c>
      <c r="I2635" t="s">
        <v>34</v>
      </c>
      <c r="J2635" t="s">
        <v>47</v>
      </c>
      <c r="K2635" t="s">
        <v>118</v>
      </c>
      <c r="L2635" s="2">
        <v>0</v>
      </c>
      <c r="M2635" s="2">
        <v>0</v>
      </c>
      <c r="N2635" s="2">
        <v>0</v>
      </c>
      <c r="O2635">
        <v>1</v>
      </c>
      <c r="P2635">
        <v>3</v>
      </c>
      <c r="Q2635">
        <v>0</v>
      </c>
      <c r="R2635" t="s">
        <v>29</v>
      </c>
      <c r="T2635" t="s">
        <v>30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</row>
    <row r="2636" spans="1:26">
      <c r="A2636" t="s">
        <v>4625</v>
      </c>
      <c r="B2636" t="s">
        <v>4626</v>
      </c>
      <c r="C2636" s="1">
        <v>45672</v>
      </c>
      <c r="D2636" s="1">
        <v>45682</v>
      </c>
      <c r="E2636" s="1" t="str">
        <f t="shared" si="41"/>
        <v>Weekend</v>
      </c>
      <c r="F2636" s="1">
        <v>45685</v>
      </c>
      <c r="G2636" t="s">
        <v>85</v>
      </c>
      <c r="H2636" t="s">
        <v>33</v>
      </c>
      <c r="I2636" t="s">
        <v>95</v>
      </c>
      <c r="J2636" t="s">
        <v>27</v>
      </c>
      <c r="K2636" t="s">
        <v>28</v>
      </c>
      <c r="L2636" s="2">
        <v>17010</v>
      </c>
      <c r="M2636" s="2">
        <v>1701</v>
      </c>
      <c r="N2636" s="2">
        <v>15309</v>
      </c>
      <c r="O2636">
        <v>1</v>
      </c>
      <c r="P2636">
        <v>2</v>
      </c>
      <c r="Q2636">
        <v>0</v>
      </c>
      <c r="R2636" t="s">
        <v>29</v>
      </c>
      <c r="T2636" t="s">
        <v>30</v>
      </c>
      <c r="U2636" s="2">
        <v>17010</v>
      </c>
      <c r="V2636" s="2">
        <v>1701</v>
      </c>
      <c r="W2636" s="2">
        <v>15309</v>
      </c>
      <c r="X2636" s="2">
        <v>17010</v>
      </c>
      <c r="Y2636" s="2">
        <v>17010</v>
      </c>
      <c r="Z2636" s="2">
        <v>0</v>
      </c>
    </row>
    <row r="2637" spans="1:26">
      <c r="A2637" t="s">
        <v>4627</v>
      </c>
      <c r="B2637" t="s">
        <v>4628</v>
      </c>
      <c r="C2637" s="1">
        <v>45679</v>
      </c>
      <c r="D2637" s="1">
        <v>45682</v>
      </c>
      <c r="E2637" s="1" t="str">
        <f t="shared" si="41"/>
        <v>Weekend</v>
      </c>
      <c r="F2637" s="1">
        <v>45684</v>
      </c>
      <c r="G2637" t="s">
        <v>24</v>
      </c>
      <c r="H2637" t="s">
        <v>33</v>
      </c>
      <c r="I2637" t="s">
        <v>34</v>
      </c>
      <c r="J2637" t="s">
        <v>27</v>
      </c>
      <c r="K2637" t="s">
        <v>28</v>
      </c>
      <c r="L2637" s="2">
        <v>3950.1</v>
      </c>
      <c r="M2637" s="2">
        <v>592.51</v>
      </c>
      <c r="N2637" s="2">
        <v>3357.59</v>
      </c>
      <c r="O2637">
        <v>1</v>
      </c>
      <c r="P2637">
        <v>2</v>
      </c>
      <c r="Q2637">
        <v>0</v>
      </c>
      <c r="R2637" t="s">
        <v>29</v>
      </c>
      <c r="T2637" t="s">
        <v>30</v>
      </c>
      <c r="U2637" s="2">
        <v>3950.1</v>
      </c>
      <c r="V2637" s="2">
        <v>592.51</v>
      </c>
      <c r="W2637" s="2">
        <v>3357.59</v>
      </c>
      <c r="X2637" s="2">
        <v>3950.1</v>
      </c>
      <c r="Y2637" s="2">
        <v>3950.1</v>
      </c>
      <c r="Z2637" s="2">
        <v>0</v>
      </c>
    </row>
    <row r="2638" spans="1:26">
      <c r="A2638" t="s">
        <v>4629</v>
      </c>
      <c r="B2638" t="s">
        <v>4630</v>
      </c>
      <c r="C2638" s="1">
        <v>45626</v>
      </c>
      <c r="D2638" s="1">
        <v>45682</v>
      </c>
      <c r="E2638" s="1" t="str">
        <f t="shared" si="41"/>
        <v>Weekend</v>
      </c>
      <c r="F2638" s="1">
        <v>45683</v>
      </c>
      <c r="G2638" t="s">
        <v>24</v>
      </c>
      <c r="H2638" t="s">
        <v>40</v>
      </c>
      <c r="I2638" t="s">
        <v>26</v>
      </c>
      <c r="J2638" t="s">
        <v>27</v>
      </c>
      <c r="K2638" t="s">
        <v>28</v>
      </c>
      <c r="L2638" s="2">
        <v>1865.33</v>
      </c>
      <c r="M2638" s="2">
        <v>335.76</v>
      </c>
      <c r="N2638" s="2">
        <v>1529.57</v>
      </c>
      <c r="O2638">
        <v>1</v>
      </c>
      <c r="P2638">
        <v>1</v>
      </c>
      <c r="Q2638">
        <v>2</v>
      </c>
      <c r="R2638" t="s">
        <v>29</v>
      </c>
      <c r="T2638" t="s">
        <v>30</v>
      </c>
      <c r="U2638" s="2">
        <v>1865.33</v>
      </c>
      <c r="V2638" s="2">
        <v>335.76</v>
      </c>
      <c r="W2638" s="2">
        <v>1529.57</v>
      </c>
      <c r="X2638" s="2">
        <v>1865.33</v>
      </c>
      <c r="Y2638" s="2">
        <v>1865.33</v>
      </c>
      <c r="Z2638" s="2">
        <v>0</v>
      </c>
    </row>
    <row r="2639" spans="1:26">
      <c r="A2639" t="s">
        <v>4631</v>
      </c>
      <c r="B2639" t="s">
        <v>4352</v>
      </c>
      <c r="C2639" s="1">
        <v>45682</v>
      </c>
      <c r="D2639" s="1">
        <v>45682</v>
      </c>
      <c r="E2639" s="1" t="str">
        <f t="shared" si="41"/>
        <v>Weekend</v>
      </c>
      <c r="F2639" s="1">
        <v>45685</v>
      </c>
      <c r="G2639" t="s">
        <v>24</v>
      </c>
      <c r="H2639" t="s">
        <v>63</v>
      </c>
      <c r="I2639" t="s">
        <v>95</v>
      </c>
      <c r="J2639" t="s">
        <v>27</v>
      </c>
      <c r="K2639" t="s">
        <v>28</v>
      </c>
      <c r="L2639" s="2">
        <v>6930</v>
      </c>
      <c r="M2639" s="2">
        <v>693</v>
      </c>
      <c r="N2639" s="2">
        <v>6237</v>
      </c>
      <c r="O2639">
        <v>1</v>
      </c>
      <c r="P2639">
        <v>2</v>
      </c>
      <c r="Q2639">
        <v>0</v>
      </c>
      <c r="R2639" t="s">
        <v>29</v>
      </c>
      <c r="T2639" t="s">
        <v>30</v>
      </c>
      <c r="U2639" s="2">
        <v>6930</v>
      </c>
      <c r="V2639" s="2">
        <v>693</v>
      </c>
      <c r="W2639" s="2">
        <v>6237</v>
      </c>
      <c r="X2639" s="2">
        <v>6930</v>
      </c>
      <c r="Y2639" s="2">
        <v>6930</v>
      </c>
      <c r="Z2639" s="2">
        <v>0</v>
      </c>
    </row>
    <row r="2640" spans="1:26">
      <c r="A2640" t="s">
        <v>4632</v>
      </c>
      <c r="B2640" t="s">
        <v>2403</v>
      </c>
      <c r="C2640" s="1">
        <v>45679</v>
      </c>
      <c r="D2640" s="1">
        <v>45682</v>
      </c>
      <c r="E2640" s="1" t="str">
        <f t="shared" si="41"/>
        <v>Weekend</v>
      </c>
      <c r="F2640" s="1">
        <v>45683</v>
      </c>
      <c r="G2640" t="s">
        <v>24</v>
      </c>
      <c r="H2640" t="s">
        <v>40</v>
      </c>
      <c r="I2640" t="s">
        <v>46</v>
      </c>
      <c r="J2640" t="s">
        <v>68</v>
      </c>
      <c r="K2640" t="s">
        <v>28</v>
      </c>
      <c r="L2640" s="2">
        <v>1963.5</v>
      </c>
      <c r="M2640" s="2">
        <v>0</v>
      </c>
      <c r="N2640" s="2">
        <v>1963.5</v>
      </c>
      <c r="O2640">
        <v>1</v>
      </c>
      <c r="P2640">
        <v>1</v>
      </c>
      <c r="Q2640">
        <v>0</v>
      </c>
      <c r="R2640" t="s">
        <v>29</v>
      </c>
      <c r="T2640" t="s">
        <v>30</v>
      </c>
      <c r="U2640" s="2">
        <v>1963.5</v>
      </c>
      <c r="V2640" s="2">
        <v>0</v>
      </c>
      <c r="W2640" s="2">
        <v>1963.5</v>
      </c>
      <c r="X2640" s="2">
        <v>1963.5</v>
      </c>
      <c r="Y2640" s="2">
        <v>1963.5</v>
      </c>
      <c r="Z2640" s="2">
        <v>0</v>
      </c>
    </row>
    <row r="2641" spans="1:26">
      <c r="A2641" t="s">
        <v>4633</v>
      </c>
      <c r="B2641" t="s">
        <v>4634</v>
      </c>
      <c r="C2641" s="1">
        <v>45675</v>
      </c>
      <c r="D2641" s="1">
        <v>45682</v>
      </c>
      <c r="E2641" s="1" t="str">
        <f t="shared" si="41"/>
        <v>Weekend</v>
      </c>
      <c r="F2641" s="1">
        <v>45683</v>
      </c>
      <c r="G2641" t="s">
        <v>24</v>
      </c>
      <c r="H2641" t="s">
        <v>25</v>
      </c>
      <c r="I2641" t="s">
        <v>26</v>
      </c>
      <c r="J2641" t="s">
        <v>27</v>
      </c>
      <c r="K2641" t="s">
        <v>28</v>
      </c>
      <c r="L2641" s="2">
        <v>1931.16</v>
      </c>
      <c r="M2641" s="2">
        <v>347.61</v>
      </c>
      <c r="N2641" s="2">
        <v>1583.55</v>
      </c>
      <c r="O2641">
        <v>1</v>
      </c>
      <c r="P2641">
        <v>1</v>
      </c>
      <c r="Q2641">
        <v>0</v>
      </c>
      <c r="R2641" t="s">
        <v>29</v>
      </c>
      <c r="T2641" t="s">
        <v>30</v>
      </c>
      <c r="U2641" s="2">
        <v>1931.16</v>
      </c>
      <c r="V2641" s="2">
        <v>347.61</v>
      </c>
      <c r="W2641" s="2">
        <v>1583.55</v>
      </c>
      <c r="X2641" s="2">
        <v>1931.16</v>
      </c>
      <c r="Y2641" s="2">
        <v>1931.16</v>
      </c>
      <c r="Z2641" s="2">
        <v>0</v>
      </c>
    </row>
    <row r="2642" spans="1:26">
      <c r="A2642" t="s">
        <v>4635</v>
      </c>
      <c r="B2642" t="s">
        <v>4636</v>
      </c>
      <c r="C2642" s="1">
        <v>45663</v>
      </c>
      <c r="D2642" s="1">
        <v>45682</v>
      </c>
      <c r="E2642" s="1" t="str">
        <f t="shared" si="41"/>
        <v>Weekend</v>
      </c>
      <c r="F2642" s="1">
        <v>45683</v>
      </c>
      <c r="G2642" t="s">
        <v>24</v>
      </c>
      <c r="H2642" t="s">
        <v>40</v>
      </c>
      <c r="I2642" t="s">
        <v>26</v>
      </c>
      <c r="J2642" t="s">
        <v>27</v>
      </c>
      <c r="K2642" t="s">
        <v>28</v>
      </c>
      <c r="L2642" s="2">
        <v>1865.33</v>
      </c>
      <c r="M2642" s="2">
        <v>335.76</v>
      </c>
      <c r="N2642" s="2">
        <v>1529.57</v>
      </c>
      <c r="O2642">
        <v>1</v>
      </c>
      <c r="P2642">
        <v>1</v>
      </c>
      <c r="Q2642">
        <v>0</v>
      </c>
      <c r="R2642" t="s">
        <v>29</v>
      </c>
      <c r="T2642" t="s">
        <v>30</v>
      </c>
      <c r="U2642" s="2">
        <v>1865.33</v>
      </c>
      <c r="V2642" s="2">
        <v>335.76</v>
      </c>
      <c r="W2642" s="2">
        <v>1529.57</v>
      </c>
      <c r="X2642" s="2">
        <v>1865.33</v>
      </c>
      <c r="Y2642" s="2">
        <v>1865.33</v>
      </c>
      <c r="Z2642" s="2">
        <v>0</v>
      </c>
    </row>
    <row r="2643" spans="1:26">
      <c r="A2643" t="s">
        <v>4637</v>
      </c>
      <c r="B2643" t="s">
        <v>622</v>
      </c>
      <c r="C2643" s="1">
        <v>45665</v>
      </c>
      <c r="D2643" s="1">
        <v>45682</v>
      </c>
      <c r="E2643" s="1" t="str">
        <f t="shared" si="41"/>
        <v>Weekend</v>
      </c>
      <c r="F2643" s="1">
        <v>45683</v>
      </c>
      <c r="G2643" t="s">
        <v>24</v>
      </c>
      <c r="H2643" t="s">
        <v>25</v>
      </c>
      <c r="I2643" t="s">
        <v>46</v>
      </c>
      <c r="J2643" t="s">
        <v>68</v>
      </c>
      <c r="K2643" t="s">
        <v>28</v>
      </c>
      <c r="L2643" s="2">
        <v>2032.8</v>
      </c>
      <c r="M2643" s="2">
        <v>0</v>
      </c>
      <c r="N2643" s="2">
        <v>2032.8</v>
      </c>
      <c r="O2643">
        <v>1</v>
      </c>
      <c r="P2643">
        <v>1</v>
      </c>
      <c r="Q2643">
        <v>2</v>
      </c>
      <c r="R2643" t="s">
        <v>29</v>
      </c>
      <c r="T2643" t="s">
        <v>30</v>
      </c>
      <c r="U2643" s="2">
        <v>2032.8</v>
      </c>
      <c r="V2643" s="2">
        <v>0</v>
      </c>
      <c r="W2643" s="2">
        <v>2032.8</v>
      </c>
      <c r="X2643" s="2">
        <v>2032.8</v>
      </c>
      <c r="Y2643" s="2">
        <v>2032.8</v>
      </c>
      <c r="Z2643" s="2">
        <v>0</v>
      </c>
    </row>
    <row r="2644" spans="1:26">
      <c r="A2644" t="s">
        <v>4638</v>
      </c>
      <c r="B2644" t="s">
        <v>4639</v>
      </c>
      <c r="C2644" s="1">
        <v>45676</v>
      </c>
      <c r="D2644" s="1">
        <v>45682</v>
      </c>
      <c r="E2644" s="1" t="str">
        <f t="shared" si="41"/>
        <v>Weekend</v>
      </c>
      <c r="F2644" s="1">
        <v>45683</v>
      </c>
      <c r="G2644" t="s">
        <v>24</v>
      </c>
      <c r="H2644" t="s">
        <v>40</v>
      </c>
      <c r="I2644" t="s">
        <v>34</v>
      </c>
      <c r="J2644" t="s">
        <v>27</v>
      </c>
      <c r="K2644" t="s">
        <v>28</v>
      </c>
      <c r="L2644" s="2">
        <v>1865.33</v>
      </c>
      <c r="M2644" s="2">
        <v>279.8</v>
      </c>
      <c r="N2644" s="2">
        <v>1585.53</v>
      </c>
      <c r="O2644">
        <v>1</v>
      </c>
      <c r="P2644">
        <v>2</v>
      </c>
      <c r="Q2644">
        <v>0</v>
      </c>
      <c r="R2644" t="s">
        <v>29</v>
      </c>
      <c r="T2644" t="s">
        <v>30</v>
      </c>
      <c r="U2644" s="2">
        <v>1865.33</v>
      </c>
      <c r="V2644" s="2">
        <v>279.8</v>
      </c>
      <c r="W2644" s="2">
        <v>1585.53</v>
      </c>
      <c r="X2644" s="2">
        <v>1865.33</v>
      </c>
      <c r="Y2644" s="2">
        <v>1865.33</v>
      </c>
      <c r="Z2644" s="2">
        <v>0</v>
      </c>
    </row>
    <row r="2645" spans="1:26">
      <c r="A2645" t="s">
        <v>4640</v>
      </c>
      <c r="B2645" t="s">
        <v>4641</v>
      </c>
      <c r="C2645" s="1">
        <v>45665</v>
      </c>
      <c r="D2645" s="1">
        <v>45682</v>
      </c>
      <c r="E2645" s="1" t="str">
        <f t="shared" si="41"/>
        <v>Weekend</v>
      </c>
      <c r="F2645" s="1">
        <v>45684</v>
      </c>
      <c r="G2645" t="s">
        <v>24</v>
      </c>
      <c r="H2645" t="s">
        <v>33</v>
      </c>
      <c r="I2645" t="s">
        <v>46</v>
      </c>
      <c r="J2645" t="s">
        <v>27</v>
      </c>
      <c r="K2645" t="s">
        <v>28</v>
      </c>
      <c r="L2645" s="2">
        <v>4158</v>
      </c>
      <c r="M2645" s="2">
        <v>0</v>
      </c>
      <c r="N2645" s="2">
        <v>4158</v>
      </c>
      <c r="O2645">
        <v>1</v>
      </c>
      <c r="P2645">
        <v>1</v>
      </c>
      <c r="Q2645">
        <v>0</v>
      </c>
      <c r="R2645" t="s">
        <v>29</v>
      </c>
      <c r="T2645" t="s">
        <v>30</v>
      </c>
      <c r="U2645" s="2">
        <v>4158</v>
      </c>
      <c r="V2645" s="2">
        <v>0</v>
      </c>
      <c r="W2645" s="2">
        <v>4158</v>
      </c>
      <c r="X2645" s="2">
        <v>4158</v>
      </c>
      <c r="Y2645" s="2">
        <v>4158</v>
      </c>
      <c r="Z2645" s="2">
        <v>0</v>
      </c>
    </row>
    <row r="2646" spans="1:26">
      <c r="A2646" t="s">
        <v>4642</v>
      </c>
      <c r="B2646" t="s">
        <v>4643</v>
      </c>
      <c r="C2646" s="1">
        <v>45679</v>
      </c>
      <c r="D2646" s="1">
        <v>45683</v>
      </c>
      <c r="E2646" s="1" t="str">
        <f t="shared" si="41"/>
        <v>Weekend</v>
      </c>
      <c r="F2646" s="1">
        <v>45685</v>
      </c>
      <c r="G2646" t="s">
        <v>45</v>
      </c>
      <c r="H2646" t="s">
        <v>63</v>
      </c>
      <c r="I2646" t="s">
        <v>26</v>
      </c>
      <c r="J2646" t="s">
        <v>86</v>
      </c>
      <c r="K2646" t="s">
        <v>28</v>
      </c>
      <c r="L2646" s="2">
        <v>6982.5</v>
      </c>
      <c r="M2646" s="2">
        <v>1256.8499999999999</v>
      </c>
      <c r="N2646" s="2">
        <v>5725.65</v>
      </c>
      <c r="O2646">
        <v>1</v>
      </c>
      <c r="P2646">
        <v>2</v>
      </c>
      <c r="Q2646">
        <v>0</v>
      </c>
      <c r="R2646" t="s">
        <v>29</v>
      </c>
      <c r="T2646" t="s">
        <v>30</v>
      </c>
      <c r="U2646" s="2">
        <v>6982.5</v>
      </c>
      <c r="V2646" s="2">
        <v>1256.8499999999999</v>
      </c>
      <c r="W2646" s="2">
        <v>5725.65</v>
      </c>
      <c r="X2646" s="2">
        <v>6982.5</v>
      </c>
      <c r="Y2646" s="2">
        <v>6982.5</v>
      </c>
      <c r="Z2646" s="2">
        <v>0</v>
      </c>
    </row>
    <row r="2647" spans="1:26">
      <c r="A2647" t="s">
        <v>4644</v>
      </c>
      <c r="B2647" t="s">
        <v>746</v>
      </c>
      <c r="C2647" s="1">
        <v>45683</v>
      </c>
      <c r="D2647" s="1">
        <v>45683</v>
      </c>
      <c r="E2647" s="1" t="str">
        <f t="shared" si="41"/>
        <v>Weekend</v>
      </c>
      <c r="F2647" s="1">
        <v>45684</v>
      </c>
      <c r="G2647" t="s">
        <v>85</v>
      </c>
      <c r="H2647" t="s">
        <v>25</v>
      </c>
      <c r="I2647" t="s">
        <v>26</v>
      </c>
      <c r="J2647" t="s">
        <v>27</v>
      </c>
      <c r="K2647" t="s">
        <v>28</v>
      </c>
      <c r="L2647" s="2">
        <v>5266.8</v>
      </c>
      <c r="M2647" s="2">
        <v>948.02</v>
      </c>
      <c r="N2647" s="2">
        <v>4318.78</v>
      </c>
      <c r="O2647">
        <v>1</v>
      </c>
      <c r="P2647">
        <v>1</v>
      </c>
      <c r="Q2647">
        <v>0</v>
      </c>
      <c r="R2647" t="s">
        <v>29</v>
      </c>
      <c r="T2647" t="s">
        <v>30</v>
      </c>
      <c r="U2647" s="2">
        <v>5266.8</v>
      </c>
      <c r="V2647" s="2">
        <v>948.02</v>
      </c>
      <c r="W2647" s="2">
        <v>4318.78</v>
      </c>
      <c r="X2647" s="2">
        <v>5266.8</v>
      </c>
      <c r="Y2647" s="2">
        <v>5266.8</v>
      </c>
      <c r="Z2647" s="2">
        <v>0</v>
      </c>
    </row>
    <row r="2648" spans="1:26">
      <c r="A2648" t="s">
        <v>4645</v>
      </c>
      <c r="B2648" t="s">
        <v>536</v>
      </c>
      <c r="C2648" s="1">
        <v>45680</v>
      </c>
      <c r="D2648" s="1">
        <v>45683</v>
      </c>
      <c r="E2648" s="1" t="str">
        <f t="shared" si="41"/>
        <v>Weekend</v>
      </c>
      <c r="F2648" s="1">
        <v>45685</v>
      </c>
      <c r="G2648" t="s">
        <v>45</v>
      </c>
      <c r="H2648" t="s">
        <v>33</v>
      </c>
      <c r="I2648" t="s">
        <v>26</v>
      </c>
      <c r="J2648" t="s">
        <v>68</v>
      </c>
      <c r="K2648" t="s">
        <v>118</v>
      </c>
      <c r="L2648" s="2">
        <v>0</v>
      </c>
      <c r="M2648" s="2">
        <v>0</v>
      </c>
      <c r="N2648" s="2">
        <v>0</v>
      </c>
      <c r="O2648">
        <v>1</v>
      </c>
      <c r="P2648">
        <v>1</v>
      </c>
      <c r="Q2648">
        <v>1</v>
      </c>
      <c r="R2648" t="s">
        <v>29</v>
      </c>
      <c r="T2648" t="s">
        <v>30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</row>
    <row r="2649" spans="1:26">
      <c r="A2649" t="s">
        <v>4646</v>
      </c>
      <c r="B2649" t="s">
        <v>4647</v>
      </c>
      <c r="C2649" s="1">
        <v>45627</v>
      </c>
      <c r="D2649" s="1">
        <v>45683</v>
      </c>
      <c r="E2649" s="1" t="str">
        <f t="shared" si="41"/>
        <v>Weekend</v>
      </c>
      <c r="F2649" s="1">
        <v>45684</v>
      </c>
      <c r="G2649" t="s">
        <v>24</v>
      </c>
      <c r="H2649" t="s">
        <v>40</v>
      </c>
      <c r="I2649" t="s">
        <v>34</v>
      </c>
      <c r="J2649" t="s">
        <v>68</v>
      </c>
      <c r="K2649" t="s">
        <v>28</v>
      </c>
      <c r="L2649" s="2">
        <v>1865.33</v>
      </c>
      <c r="M2649" s="2">
        <v>279.8</v>
      </c>
      <c r="N2649" s="2">
        <v>1585.53</v>
      </c>
      <c r="O2649">
        <v>1</v>
      </c>
      <c r="P2649">
        <v>2</v>
      </c>
      <c r="Q2649">
        <v>0</v>
      </c>
      <c r="R2649" t="s">
        <v>29</v>
      </c>
      <c r="T2649" t="s">
        <v>30</v>
      </c>
      <c r="U2649" s="2">
        <v>1865.33</v>
      </c>
      <c r="V2649" s="2">
        <v>279.8</v>
      </c>
      <c r="W2649" s="2">
        <v>1585.53</v>
      </c>
      <c r="X2649" s="2">
        <v>1865.33</v>
      </c>
      <c r="Y2649" s="2">
        <v>1865.33</v>
      </c>
      <c r="Z2649" s="2">
        <v>0</v>
      </c>
    </row>
    <row r="2650" spans="1:26">
      <c r="A2650" t="s">
        <v>4648</v>
      </c>
      <c r="B2650" t="s">
        <v>1979</v>
      </c>
      <c r="C2650" s="1">
        <v>45675</v>
      </c>
      <c r="D2650" s="1">
        <v>45683</v>
      </c>
      <c r="E2650" s="1" t="str">
        <f t="shared" si="41"/>
        <v>Weekend</v>
      </c>
      <c r="F2650" s="1">
        <v>45684</v>
      </c>
      <c r="G2650" t="s">
        <v>24</v>
      </c>
      <c r="H2650" t="s">
        <v>63</v>
      </c>
      <c r="I2650" t="s">
        <v>34</v>
      </c>
      <c r="J2650" t="s">
        <v>86</v>
      </c>
      <c r="K2650" t="s">
        <v>28</v>
      </c>
      <c r="L2650" s="2">
        <v>2194.5</v>
      </c>
      <c r="M2650" s="2">
        <v>329.18</v>
      </c>
      <c r="N2650" s="2">
        <v>1865.32</v>
      </c>
      <c r="O2650">
        <v>1</v>
      </c>
      <c r="P2650">
        <v>1</v>
      </c>
      <c r="Q2650">
        <v>2</v>
      </c>
      <c r="R2650" t="s">
        <v>29</v>
      </c>
      <c r="T2650" t="s">
        <v>30</v>
      </c>
      <c r="U2650" s="2">
        <v>2194.5</v>
      </c>
      <c r="V2650" s="2">
        <v>329.18</v>
      </c>
      <c r="W2650" s="2">
        <v>1865.32</v>
      </c>
      <c r="X2650" s="2">
        <v>2194.5</v>
      </c>
      <c r="Y2650" s="2">
        <v>2194.5</v>
      </c>
      <c r="Z2650" s="2">
        <v>0</v>
      </c>
    </row>
    <row r="2651" spans="1:26">
      <c r="A2651" t="s">
        <v>4649</v>
      </c>
      <c r="B2651" t="s">
        <v>4650</v>
      </c>
      <c r="C2651" s="1">
        <v>45672</v>
      </c>
      <c r="D2651" s="1">
        <v>45683</v>
      </c>
      <c r="E2651" s="1" t="str">
        <f t="shared" si="41"/>
        <v>Weekend</v>
      </c>
      <c r="F2651" s="1">
        <v>45685</v>
      </c>
      <c r="G2651" t="s">
        <v>24</v>
      </c>
      <c r="H2651" t="s">
        <v>63</v>
      </c>
      <c r="I2651" t="s">
        <v>26</v>
      </c>
      <c r="J2651" t="s">
        <v>68</v>
      </c>
      <c r="K2651" t="s">
        <v>28</v>
      </c>
      <c r="L2651" s="2">
        <v>4389</v>
      </c>
      <c r="M2651" s="2">
        <v>790.02</v>
      </c>
      <c r="N2651" s="2">
        <v>3598.98</v>
      </c>
      <c r="O2651">
        <v>1</v>
      </c>
      <c r="P2651">
        <v>1</v>
      </c>
      <c r="Q2651">
        <v>0</v>
      </c>
      <c r="R2651" t="s">
        <v>29</v>
      </c>
      <c r="T2651" t="s">
        <v>30</v>
      </c>
      <c r="U2651" s="2">
        <v>4389</v>
      </c>
      <c r="V2651" s="2">
        <v>790.02</v>
      </c>
      <c r="W2651" s="2">
        <v>3598.98</v>
      </c>
      <c r="X2651" s="2">
        <v>4389</v>
      </c>
      <c r="Y2651" s="2">
        <v>4389</v>
      </c>
      <c r="Z2651" s="2">
        <v>0</v>
      </c>
    </row>
    <row r="2652" spans="1:26">
      <c r="A2652" t="s">
        <v>4651</v>
      </c>
      <c r="B2652" t="s">
        <v>4652</v>
      </c>
      <c r="C2652" s="1">
        <v>45654</v>
      </c>
      <c r="D2652" s="1">
        <v>45683</v>
      </c>
      <c r="E2652" s="1" t="str">
        <f t="shared" si="41"/>
        <v>Weekend</v>
      </c>
      <c r="F2652" s="1">
        <v>45684</v>
      </c>
      <c r="G2652" t="s">
        <v>45</v>
      </c>
      <c r="H2652" t="s">
        <v>33</v>
      </c>
      <c r="I2652" t="s">
        <v>46</v>
      </c>
      <c r="J2652" t="s">
        <v>27</v>
      </c>
      <c r="K2652" t="s">
        <v>28</v>
      </c>
      <c r="L2652" s="2">
        <v>3307.5</v>
      </c>
      <c r="M2652" s="2">
        <v>0</v>
      </c>
      <c r="N2652" s="2">
        <v>3307.5</v>
      </c>
      <c r="O2652">
        <v>1</v>
      </c>
      <c r="P2652">
        <v>2</v>
      </c>
      <c r="Q2652">
        <v>0</v>
      </c>
      <c r="R2652" t="s">
        <v>29</v>
      </c>
      <c r="T2652" t="s">
        <v>30</v>
      </c>
      <c r="U2652" s="2">
        <v>3307.5</v>
      </c>
      <c r="V2652" s="2">
        <v>0</v>
      </c>
      <c r="W2652" s="2">
        <v>3307.5</v>
      </c>
      <c r="X2652" s="2">
        <v>3307.5</v>
      </c>
      <c r="Y2652" s="2">
        <v>3307.5</v>
      </c>
      <c r="Z2652" s="2">
        <v>0</v>
      </c>
    </row>
    <row r="2653" spans="1:26">
      <c r="A2653" t="s">
        <v>4653</v>
      </c>
      <c r="B2653" t="s">
        <v>4654</v>
      </c>
      <c r="C2653" s="1">
        <v>45666</v>
      </c>
      <c r="D2653" s="1">
        <v>45683</v>
      </c>
      <c r="E2653" s="1" t="str">
        <f t="shared" si="41"/>
        <v>Weekend</v>
      </c>
      <c r="F2653" s="1">
        <v>45685</v>
      </c>
      <c r="G2653" t="s">
        <v>45</v>
      </c>
      <c r="H2653" t="s">
        <v>33</v>
      </c>
      <c r="I2653" t="s">
        <v>26</v>
      </c>
      <c r="J2653" t="s">
        <v>86</v>
      </c>
      <c r="K2653" t="s">
        <v>28</v>
      </c>
      <c r="L2653" s="2">
        <v>6284.25</v>
      </c>
      <c r="M2653" s="2">
        <v>1131.1600000000001</v>
      </c>
      <c r="N2653" s="2">
        <v>5153.09</v>
      </c>
      <c r="O2653">
        <v>1</v>
      </c>
      <c r="P2653">
        <v>2</v>
      </c>
      <c r="Q2653">
        <v>0</v>
      </c>
      <c r="R2653" t="s">
        <v>29</v>
      </c>
      <c r="T2653" t="s">
        <v>30</v>
      </c>
      <c r="U2653" s="2">
        <v>6284.25</v>
      </c>
      <c r="V2653" s="2">
        <v>1131.1600000000001</v>
      </c>
      <c r="W2653" s="2">
        <v>5153.09</v>
      </c>
      <c r="X2653" s="2">
        <v>6284.25</v>
      </c>
      <c r="Y2653" s="2">
        <v>6284.25</v>
      </c>
      <c r="Z2653" s="2">
        <v>0</v>
      </c>
    </row>
    <row r="2654" spans="1:26">
      <c r="A2654" t="s">
        <v>4655</v>
      </c>
      <c r="B2654" t="s">
        <v>230</v>
      </c>
      <c r="C2654" s="1">
        <v>45677</v>
      </c>
      <c r="D2654" s="1">
        <v>45683</v>
      </c>
      <c r="E2654" s="1" t="str">
        <f t="shared" si="41"/>
        <v>Weekend</v>
      </c>
      <c r="F2654" s="1">
        <v>45685</v>
      </c>
      <c r="G2654" t="s">
        <v>24</v>
      </c>
      <c r="H2654" t="s">
        <v>25</v>
      </c>
      <c r="I2654" t="s">
        <v>37</v>
      </c>
      <c r="J2654" t="s">
        <v>27</v>
      </c>
      <c r="K2654" t="s">
        <v>28</v>
      </c>
      <c r="L2654" s="2">
        <v>4065.6</v>
      </c>
      <c r="M2654" s="2">
        <v>0</v>
      </c>
      <c r="N2654" s="2">
        <v>4065.6</v>
      </c>
      <c r="O2654">
        <v>1</v>
      </c>
      <c r="P2654">
        <v>1</v>
      </c>
      <c r="Q2654">
        <v>1</v>
      </c>
      <c r="R2654" t="s">
        <v>29</v>
      </c>
      <c r="T2654" t="s">
        <v>30</v>
      </c>
      <c r="U2654" s="2">
        <v>4065.6</v>
      </c>
      <c r="V2654" s="2">
        <v>0</v>
      </c>
      <c r="W2654" s="2">
        <v>4065.6</v>
      </c>
      <c r="X2654" s="2">
        <v>4065.6</v>
      </c>
      <c r="Y2654" s="2">
        <v>4065.6</v>
      </c>
      <c r="Z2654" s="2">
        <v>0</v>
      </c>
    </row>
    <row r="2655" spans="1:26">
      <c r="A2655" t="s">
        <v>4656</v>
      </c>
      <c r="B2655" t="s">
        <v>2711</v>
      </c>
      <c r="C2655" s="1">
        <v>45674</v>
      </c>
      <c r="D2655" s="1">
        <v>45683</v>
      </c>
      <c r="E2655" s="1" t="str">
        <f t="shared" si="41"/>
        <v>Weekend</v>
      </c>
      <c r="F2655" s="1">
        <v>45685</v>
      </c>
      <c r="G2655" t="s">
        <v>24</v>
      </c>
      <c r="H2655" t="s">
        <v>33</v>
      </c>
      <c r="I2655" t="s">
        <v>34</v>
      </c>
      <c r="J2655" t="s">
        <v>27</v>
      </c>
      <c r="K2655" t="s">
        <v>28</v>
      </c>
      <c r="L2655" s="2">
        <v>3950.1</v>
      </c>
      <c r="M2655" s="2">
        <v>592.51</v>
      </c>
      <c r="N2655" s="2">
        <v>3357.59</v>
      </c>
      <c r="O2655">
        <v>1</v>
      </c>
      <c r="P2655">
        <v>2</v>
      </c>
      <c r="Q2655">
        <v>1</v>
      </c>
      <c r="R2655" t="s">
        <v>29</v>
      </c>
      <c r="T2655" t="s">
        <v>30</v>
      </c>
      <c r="U2655" s="2">
        <v>3950.1</v>
      </c>
      <c r="V2655" s="2">
        <v>592.51</v>
      </c>
      <c r="W2655" s="2">
        <v>3357.59</v>
      </c>
      <c r="X2655" s="2">
        <v>3950.1</v>
      </c>
      <c r="Y2655" s="2">
        <v>3950.1</v>
      </c>
      <c r="Z2655" s="2">
        <v>0</v>
      </c>
    </row>
    <row r="2656" spans="1:26">
      <c r="A2656" t="s">
        <v>4657</v>
      </c>
      <c r="B2656" t="s">
        <v>3618</v>
      </c>
      <c r="C2656" s="1">
        <v>45682</v>
      </c>
      <c r="D2656" s="1">
        <v>45683</v>
      </c>
      <c r="E2656" s="1" t="str">
        <f t="shared" si="41"/>
        <v>Weekend</v>
      </c>
      <c r="F2656" s="1">
        <v>45684</v>
      </c>
      <c r="G2656" t="s">
        <v>24</v>
      </c>
      <c r="H2656" t="s">
        <v>63</v>
      </c>
      <c r="I2656" t="s">
        <v>26</v>
      </c>
      <c r="J2656" t="s">
        <v>27</v>
      </c>
      <c r="K2656" t="s">
        <v>118</v>
      </c>
      <c r="L2656" s="2">
        <v>0</v>
      </c>
      <c r="M2656" s="2">
        <v>0</v>
      </c>
      <c r="N2656" s="2">
        <v>0</v>
      </c>
      <c r="O2656">
        <v>1</v>
      </c>
      <c r="P2656">
        <v>1</v>
      </c>
      <c r="Q2656">
        <v>0</v>
      </c>
      <c r="R2656" t="s">
        <v>29</v>
      </c>
      <c r="T2656" t="s">
        <v>30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</row>
    <row r="2657" spans="1:26">
      <c r="A2657" t="s">
        <v>4658</v>
      </c>
      <c r="B2657" t="s">
        <v>2698</v>
      </c>
      <c r="C2657" s="1">
        <v>45681</v>
      </c>
      <c r="D2657" s="1">
        <v>45683</v>
      </c>
      <c r="E2657" s="1" t="str">
        <f t="shared" si="41"/>
        <v>Weekend</v>
      </c>
      <c r="F2657" s="1">
        <v>45686</v>
      </c>
      <c r="G2657" t="s">
        <v>24</v>
      </c>
      <c r="H2657" t="s">
        <v>63</v>
      </c>
      <c r="I2657" t="s">
        <v>95</v>
      </c>
      <c r="J2657" t="s">
        <v>27</v>
      </c>
      <c r="K2657" t="s">
        <v>28</v>
      </c>
      <c r="L2657" s="2">
        <v>6930</v>
      </c>
      <c r="M2657" s="2">
        <v>693</v>
      </c>
      <c r="N2657" s="2">
        <v>6237</v>
      </c>
      <c r="O2657">
        <v>1</v>
      </c>
      <c r="P2657">
        <v>2</v>
      </c>
      <c r="Q2657">
        <v>0</v>
      </c>
      <c r="R2657" t="s">
        <v>29</v>
      </c>
      <c r="T2657" t="s">
        <v>30</v>
      </c>
      <c r="U2657" s="2">
        <v>6930</v>
      </c>
      <c r="V2657" s="2">
        <v>693</v>
      </c>
      <c r="W2657" s="2">
        <v>6237</v>
      </c>
      <c r="X2657" s="2">
        <v>6930</v>
      </c>
      <c r="Y2657" s="2">
        <v>6930</v>
      </c>
      <c r="Z2657" s="2">
        <v>0</v>
      </c>
    </row>
    <row r="2658" spans="1:26">
      <c r="A2658" t="s">
        <v>4659</v>
      </c>
      <c r="B2658" t="s">
        <v>4660</v>
      </c>
      <c r="C2658" s="1">
        <v>45665</v>
      </c>
      <c r="D2658" s="1">
        <v>45683</v>
      </c>
      <c r="E2658" s="1" t="str">
        <f t="shared" si="41"/>
        <v>Weekend</v>
      </c>
      <c r="F2658" s="1">
        <v>45684</v>
      </c>
      <c r="G2658" t="s">
        <v>24</v>
      </c>
      <c r="H2658" t="s">
        <v>33</v>
      </c>
      <c r="I2658" t="s">
        <v>34</v>
      </c>
      <c r="J2658" t="s">
        <v>27</v>
      </c>
      <c r="K2658" t="s">
        <v>28</v>
      </c>
      <c r="L2658" s="2">
        <v>1975.05</v>
      </c>
      <c r="M2658" s="2">
        <v>296.26</v>
      </c>
      <c r="N2658" s="2">
        <v>1678.79</v>
      </c>
      <c r="O2658">
        <v>1</v>
      </c>
      <c r="P2658">
        <v>1</v>
      </c>
      <c r="Q2658">
        <v>0</v>
      </c>
      <c r="R2658" t="s">
        <v>29</v>
      </c>
      <c r="T2658" t="s">
        <v>30</v>
      </c>
      <c r="U2658" s="2">
        <v>1975.05</v>
      </c>
      <c r="V2658" s="2">
        <v>296.26</v>
      </c>
      <c r="W2658" s="2">
        <v>1678.79</v>
      </c>
      <c r="X2658" s="2">
        <v>1975.05</v>
      </c>
      <c r="Y2658" s="2">
        <v>1975.05</v>
      </c>
      <c r="Z2658" s="2">
        <v>0</v>
      </c>
    </row>
    <row r="2659" spans="1:26">
      <c r="A2659" t="s">
        <v>4661</v>
      </c>
      <c r="B2659" t="s">
        <v>428</v>
      </c>
      <c r="C2659" s="1">
        <v>45680</v>
      </c>
      <c r="D2659" s="1">
        <v>45683</v>
      </c>
      <c r="E2659" s="1" t="str">
        <f t="shared" si="41"/>
        <v>Weekend</v>
      </c>
      <c r="F2659" s="1">
        <v>45685</v>
      </c>
      <c r="G2659" t="s">
        <v>24</v>
      </c>
      <c r="H2659" t="s">
        <v>33</v>
      </c>
      <c r="I2659" t="s">
        <v>34</v>
      </c>
      <c r="J2659" t="s">
        <v>86</v>
      </c>
      <c r="K2659" t="s">
        <v>28</v>
      </c>
      <c r="L2659" s="2">
        <v>3950.1</v>
      </c>
      <c r="M2659" s="2">
        <v>592.51</v>
      </c>
      <c r="N2659" s="2">
        <v>3357.59</v>
      </c>
      <c r="O2659">
        <v>1</v>
      </c>
      <c r="P2659">
        <v>2</v>
      </c>
      <c r="Q2659">
        <v>0</v>
      </c>
      <c r="R2659" t="s">
        <v>29</v>
      </c>
      <c r="T2659" t="s">
        <v>30</v>
      </c>
      <c r="U2659" s="2">
        <v>3950.1</v>
      </c>
      <c r="V2659" s="2">
        <v>592.51</v>
      </c>
      <c r="W2659" s="2">
        <v>3357.59</v>
      </c>
      <c r="X2659" s="2">
        <v>3950.1</v>
      </c>
      <c r="Y2659" s="2">
        <v>3950.1</v>
      </c>
      <c r="Z2659" s="2">
        <v>0</v>
      </c>
    </row>
    <row r="2660" spans="1:26">
      <c r="A2660" t="s">
        <v>4662</v>
      </c>
      <c r="B2660" t="s">
        <v>2395</v>
      </c>
      <c r="C2660" s="1">
        <v>45654</v>
      </c>
      <c r="D2660" s="1">
        <v>45683</v>
      </c>
      <c r="E2660" s="1" t="str">
        <f t="shared" si="41"/>
        <v>Weekend</v>
      </c>
      <c r="F2660" s="1">
        <v>45684</v>
      </c>
      <c r="G2660" t="s">
        <v>24</v>
      </c>
      <c r="H2660" t="s">
        <v>33</v>
      </c>
      <c r="I2660" t="s">
        <v>26</v>
      </c>
      <c r="J2660" t="s">
        <v>68</v>
      </c>
      <c r="K2660" t="s">
        <v>28</v>
      </c>
      <c r="L2660" s="2">
        <v>1975.05</v>
      </c>
      <c r="M2660" s="2">
        <v>355.51</v>
      </c>
      <c r="N2660" s="2">
        <v>1619.54</v>
      </c>
      <c r="O2660">
        <v>1</v>
      </c>
      <c r="P2660">
        <v>2</v>
      </c>
      <c r="Q2660">
        <v>0</v>
      </c>
      <c r="R2660" t="s">
        <v>29</v>
      </c>
      <c r="T2660" t="s">
        <v>30</v>
      </c>
      <c r="U2660" s="2">
        <v>1975.05</v>
      </c>
      <c r="V2660" s="2">
        <v>355.51</v>
      </c>
      <c r="W2660" s="2">
        <v>1619.54</v>
      </c>
      <c r="X2660" s="2">
        <v>1975.05</v>
      </c>
      <c r="Y2660" s="2">
        <v>1975.05</v>
      </c>
      <c r="Z2660" s="2">
        <v>0</v>
      </c>
    </row>
    <row r="2661" spans="1:26">
      <c r="A2661" t="s">
        <v>4663</v>
      </c>
      <c r="B2661" t="s">
        <v>4664</v>
      </c>
      <c r="C2661" s="1">
        <v>45665</v>
      </c>
      <c r="D2661" s="1">
        <v>45683</v>
      </c>
      <c r="E2661" s="1" t="str">
        <f t="shared" si="41"/>
        <v>Weekend</v>
      </c>
      <c r="F2661" s="1">
        <v>45685</v>
      </c>
      <c r="G2661" t="s">
        <v>85</v>
      </c>
      <c r="H2661" t="s">
        <v>63</v>
      </c>
      <c r="I2661" t="s">
        <v>34</v>
      </c>
      <c r="J2661" t="s">
        <v>27</v>
      </c>
      <c r="K2661" t="s">
        <v>118</v>
      </c>
      <c r="L2661" s="2">
        <v>11970</v>
      </c>
      <c r="M2661" s="2">
        <v>1795.5</v>
      </c>
      <c r="N2661" s="2">
        <v>10174.5</v>
      </c>
      <c r="O2661">
        <v>1</v>
      </c>
      <c r="P2661">
        <v>2</v>
      </c>
      <c r="Q2661">
        <v>0</v>
      </c>
      <c r="R2661" t="s">
        <v>245</v>
      </c>
      <c r="S2661" t="s">
        <v>246</v>
      </c>
      <c r="T2661" t="s">
        <v>30</v>
      </c>
      <c r="U2661" s="2">
        <v>11970</v>
      </c>
      <c r="V2661" s="2">
        <v>1795.5</v>
      </c>
      <c r="W2661" s="2">
        <v>10174.5</v>
      </c>
      <c r="X2661" s="2">
        <v>0</v>
      </c>
      <c r="Y2661" s="2">
        <v>0</v>
      </c>
      <c r="Z2661" s="2">
        <v>11970</v>
      </c>
    </row>
    <row r="2662" spans="1:26">
      <c r="A2662" t="s">
        <v>4665</v>
      </c>
      <c r="B2662" t="s">
        <v>4666</v>
      </c>
      <c r="C2662" s="1">
        <v>45678</v>
      </c>
      <c r="D2662" s="1">
        <v>45683</v>
      </c>
      <c r="E2662" s="1" t="str">
        <f t="shared" si="41"/>
        <v>Weekend</v>
      </c>
      <c r="F2662" s="1">
        <v>45685</v>
      </c>
      <c r="G2662" t="s">
        <v>24</v>
      </c>
      <c r="H2662" t="s">
        <v>63</v>
      </c>
      <c r="I2662" t="s">
        <v>34</v>
      </c>
      <c r="J2662" t="s">
        <v>27</v>
      </c>
      <c r="K2662" t="s">
        <v>28</v>
      </c>
      <c r="L2662" s="2">
        <v>4389</v>
      </c>
      <c r="M2662" s="2">
        <v>658.35</v>
      </c>
      <c r="N2662" s="2">
        <v>3730.65</v>
      </c>
      <c r="O2662">
        <v>1</v>
      </c>
      <c r="P2662">
        <v>1</v>
      </c>
      <c r="Q2662">
        <v>0</v>
      </c>
      <c r="R2662" t="s">
        <v>29</v>
      </c>
      <c r="T2662" t="s">
        <v>30</v>
      </c>
      <c r="U2662" s="2">
        <v>4389</v>
      </c>
      <c r="V2662" s="2">
        <v>658.35</v>
      </c>
      <c r="W2662" s="2">
        <v>3730.65</v>
      </c>
      <c r="X2662" s="2">
        <v>4389</v>
      </c>
      <c r="Y2662" s="2">
        <v>4389</v>
      </c>
      <c r="Z2662" s="2">
        <v>0</v>
      </c>
    </row>
    <row r="2663" spans="1:26">
      <c r="A2663" t="s">
        <v>4667</v>
      </c>
      <c r="B2663" t="s">
        <v>1013</v>
      </c>
      <c r="C2663" s="1">
        <v>45665</v>
      </c>
      <c r="D2663" s="1">
        <v>45683</v>
      </c>
      <c r="E2663" s="1" t="str">
        <f t="shared" si="41"/>
        <v>Weekend</v>
      </c>
      <c r="F2663" s="1">
        <v>45685</v>
      </c>
      <c r="G2663" t="s">
        <v>24</v>
      </c>
      <c r="H2663" t="s">
        <v>40</v>
      </c>
      <c r="I2663" t="s">
        <v>34</v>
      </c>
      <c r="J2663" t="s">
        <v>27</v>
      </c>
      <c r="K2663" t="s">
        <v>28</v>
      </c>
      <c r="L2663" s="2">
        <v>3730.65</v>
      </c>
      <c r="M2663" s="2">
        <v>559.6</v>
      </c>
      <c r="N2663" s="2">
        <v>3171.05</v>
      </c>
      <c r="O2663">
        <v>1</v>
      </c>
      <c r="P2663">
        <v>1</v>
      </c>
      <c r="Q2663">
        <v>0</v>
      </c>
      <c r="R2663" t="s">
        <v>29</v>
      </c>
      <c r="T2663" t="s">
        <v>30</v>
      </c>
      <c r="U2663" s="2">
        <v>3730.65</v>
      </c>
      <c r="V2663" s="2">
        <v>559.6</v>
      </c>
      <c r="W2663" s="2">
        <v>3171.05</v>
      </c>
      <c r="X2663" s="2">
        <v>3730.65</v>
      </c>
      <c r="Y2663" s="2">
        <v>3730.65</v>
      </c>
      <c r="Z2663" s="2">
        <v>0</v>
      </c>
    </row>
    <row r="2664" spans="1:26">
      <c r="A2664" t="s">
        <v>4668</v>
      </c>
      <c r="B2664" t="s">
        <v>4669</v>
      </c>
      <c r="C2664" s="1">
        <v>45677</v>
      </c>
      <c r="D2664" s="1">
        <v>45683</v>
      </c>
      <c r="E2664" s="1" t="str">
        <f t="shared" si="41"/>
        <v>Weekend</v>
      </c>
      <c r="F2664" s="1">
        <v>45685</v>
      </c>
      <c r="G2664" t="s">
        <v>24</v>
      </c>
      <c r="H2664" t="s">
        <v>63</v>
      </c>
      <c r="I2664" t="s">
        <v>26</v>
      </c>
      <c r="J2664" t="s">
        <v>68</v>
      </c>
      <c r="K2664" t="s">
        <v>28</v>
      </c>
      <c r="L2664" s="2">
        <v>4389</v>
      </c>
      <c r="M2664" s="2">
        <v>790.02</v>
      </c>
      <c r="N2664" s="2">
        <v>3598.98</v>
      </c>
      <c r="O2664">
        <v>1</v>
      </c>
      <c r="P2664">
        <v>2</v>
      </c>
      <c r="Q2664">
        <v>0</v>
      </c>
      <c r="R2664" t="s">
        <v>29</v>
      </c>
      <c r="T2664" t="s">
        <v>30</v>
      </c>
      <c r="U2664" s="2">
        <v>4389</v>
      </c>
      <c r="V2664" s="2">
        <v>790.02</v>
      </c>
      <c r="W2664" s="2">
        <v>3598.98</v>
      </c>
      <c r="X2664" s="2">
        <v>4389</v>
      </c>
      <c r="Y2664" s="2">
        <v>4389</v>
      </c>
      <c r="Z2664" s="2">
        <v>0</v>
      </c>
    </row>
    <row r="2665" spans="1:26">
      <c r="A2665" t="s">
        <v>4670</v>
      </c>
      <c r="B2665" t="s">
        <v>2747</v>
      </c>
      <c r="C2665" s="1">
        <v>45679</v>
      </c>
      <c r="D2665" s="1">
        <v>45683</v>
      </c>
      <c r="E2665" s="1" t="str">
        <f t="shared" si="41"/>
        <v>Weekend</v>
      </c>
      <c r="F2665" s="1">
        <v>45684</v>
      </c>
      <c r="G2665" t="s">
        <v>24</v>
      </c>
      <c r="H2665" t="s">
        <v>33</v>
      </c>
      <c r="I2665" t="s">
        <v>26</v>
      </c>
      <c r="J2665" t="s">
        <v>86</v>
      </c>
      <c r="K2665" t="s">
        <v>28</v>
      </c>
      <c r="L2665" s="2">
        <v>1975.05</v>
      </c>
      <c r="M2665" s="2">
        <v>355.51</v>
      </c>
      <c r="N2665" s="2">
        <v>1619.54</v>
      </c>
      <c r="O2665">
        <v>1</v>
      </c>
      <c r="P2665">
        <v>1</v>
      </c>
      <c r="Q2665">
        <v>0</v>
      </c>
      <c r="R2665" t="s">
        <v>29</v>
      </c>
      <c r="T2665" t="s">
        <v>30</v>
      </c>
      <c r="U2665" s="2">
        <v>1975.05</v>
      </c>
      <c r="V2665" s="2">
        <v>355.51</v>
      </c>
      <c r="W2665" s="2">
        <v>1619.54</v>
      </c>
      <c r="X2665" s="2">
        <v>1975.05</v>
      </c>
      <c r="Y2665" s="2">
        <v>1975.05</v>
      </c>
      <c r="Z2665" s="2">
        <v>0</v>
      </c>
    </row>
    <row r="2666" spans="1:26">
      <c r="A2666" t="s">
        <v>4671</v>
      </c>
      <c r="B2666" t="s">
        <v>1273</v>
      </c>
      <c r="C2666" s="1">
        <v>45681</v>
      </c>
      <c r="D2666" s="1">
        <v>45683</v>
      </c>
      <c r="E2666" s="1" t="str">
        <f t="shared" si="41"/>
        <v>Weekend</v>
      </c>
      <c r="F2666" s="1">
        <v>45685</v>
      </c>
      <c r="G2666" t="s">
        <v>24</v>
      </c>
      <c r="H2666" t="s">
        <v>25</v>
      </c>
      <c r="I2666" t="s">
        <v>26</v>
      </c>
      <c r="J2666" t="s">
        <v>27</v>
      </c>
      <c r="K2666" t="s">
        <v>118</v>
      </c>
      <c r="L2666" s="2">
        <v>0</v>
      </c>
      <c r="M2666" s="2">
        <v>0</v>
      </c>
      <c r="N2666" s="2">
        <v>0</v>
      </c>
      <c r="O2666">
        <v>1</v>
      </c>
      <c r="P2666">
        <v>1</v>
      </c>
      <c r="Q2666">
        <v>0</v>
      </c>
      <c r="R2666" t="s">
        <v>29</v>
      </c>
      <c r="T2666" t="s">
        <v>30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</row>
    <row r="2667" spans="1:26">
      <c r="A2667" t="s">
        <v>4672</v>
      </c>
      <c r="B2667" t="s">
        <v>4673</v>
      </c>
      <c r="C2667" s="1">
        <v>45671</v>
      </c>
      <c r="D2667" s="1">
        <v>45683</v>
      </c>
      <c r="E2667" s="1" t="str">
        <f t="shared" si="41"/>
        <v>Weekend</v>
      </c>
      <c r="F2667" s="1">
        <v>45686</v>
      </c>
      <c r="G2667" t="s">
        <v>45</v>
      </c>
      <c r="H2667" t="s">
        <v>25</v>
      </c>
      <c r="I2667" t="s">
        <v>26</v>
      </c>
      <c r="J2667" t="s">
        <v>27</v>
      </c>
      <c r="K2667" t="s">
        <v>118</v>
      </c>
      <c r="L2667" s="2">
        <v>0</v>
      </c>
      <c r="M2667" s="2">
        <v>0</v>
      </c>
      <c r="N2667" s="2">
        <v>0</v>
      </c>
      <c r="O2667">
        <v>1</v>
      </c>
      <c r="P2667">
        <v>2</v>
      </c>
      <c r="Q2667">
        <v>0</v>
      </c>
      <c r="R2667" t="s">
        <v>29</v>
      </c>
      <c r="T2667" t="s">
        <v>30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</row>
    <row r="2668" spans="1:26">
      <c r="A2668" t="s">
        <v>4674</v>
      </c>
      <c r="B2668" t="s">
        <v>4675</v>
      </c>
      <c r="C2668" s="1">
        <v>45681</v>
      </c>
      <c r="D2668" s="1">
        <v>45683</v>
      </c>
      <c r="E2668" s="1" t="str">
        <f t="shared" si="41"/>
        <v>Weekend</v>
      </c>
      <c r="F2668" s="1">
        <v>45687</v>
      </c>
      <c r="G2668" t="s">
        <v>24</v>
      </c>
      <c r="H2668" t="s">
        <v>40</v>
      </c>
      <c r="I2668" t="s">
        <v>46</v>
      </c>
      <c r="J2668" t="s">
        <v>27</v>
      </c>
      <c r="K2668" t="s">
        <v>28</v>
      </c>
      <c r="L2668" s="2">
        <v>7854</v>
      </c>
      <c r="M2668" s="2">
        <v>0</v>
      </c>
      <c r="N2668" s="2">
        <v>7854</v>
      </c>
      <c r="O2668">
        <v>1</v>
      </c>
      <c r="P2668">
        <v>2</v>
      </c>
      <c r="Q2668">
        <v>2</v>
      </c>
      <c r="R2668" t="s">
        <v>29</v>
      </c>
      <c r="T2668" t="s">
        <v>30</v>
      </c>
      <c r="U2668" s="2">
        <v>7854</v>
      </c>
      <c r="V2668" s="2">
        <v>0</v>
      </c>
      <c r="W2668" s="2">
        <v>7854</v>
      </c>
      <c r="X2668" s="2">
        <v>7854</v>
      </c>
      <c r="Y2668" s="2">
        <v>7854</v>
      </c>
      <c r="Z2668" s="2">
        <v>0</v>
      </c>
    </row>
    <row r="2669" spans="1:26">
      <c r="A2669" t="s">
        <v>4676</v>
      </c>
      <c r="B2669" t="s">
        <v>3659</v>
      </c>
      <c r="C2669" s="1">
        <v>45673</v>
      </c>
      <c r="D2669" s="1">
        <v>45683</v>
      </c>
      <c r="E2669" s="1" t="str">
        <f t="shared" si="41"/>
        <v>Weekend</v>
      </c>
      <c r="F2669" s="1">
        <v>45685</v>
      </c>
      <c r="G2669" t="s">
        <v>24</v>
      </c>
      <c r="H2669" t="s">
        <v>63</v>
      </c>
      <c r="I2669" t="s">
        <v>34</v>
      </c>
      <c r="J2669" t="s">
        <v>47</v>
      </c>
      <c r="K2669" t="s">
        <v>28</v>
      </c>
      <c r="L2669" s="2">
        <v>4389</v>
      </c>
      <c r="M2669" s="2">
        <v>658.35</v>
      </c>
      <c r="N2669" s="2">
        <v>3730.65</v>
      </c>
      <c r="O2669">
        <v>1</v>
      </c>
      <c r="P2669">
        <v>1</v>
      </c>
      <c r="Q2669">
        <v>2</v>
      </c>
      <c r="R2669" t="s">
        <v>29</v>
      </c>
      <c r="T2669" t="s">
        <v>30</v>
      </c>
      <c r="U2669" s="2">
        <v>4389</v>
      </c>
      <c r="V2669" s="2">
        <v>658.35</v>
      </c>
      <c r="W2669" s="2">
        <v>3730.65</v>
      </c>
      <c r="X2669" s="2">
        <v>4389</v>
      </c>
      <c r="Y2669" s="2">
        <v>4389</v>
      </c>
      <c r="Z2669" s="2">
        <v>0</v>
      </c>
    </row>
    <row r="2670" spans="1:26">
      <c r="A2670" t="s">
        <v>4677</v>
      </c>
      <c r="B2670" t="s">
        <v>354</v>
      </c>
      <c r="C2670" s="1">
        <v>45680</v>
      </c>
      <c r="D2670" s="1">
        <v>45683</v>
      </c>
      <c r="E2670" s="1" t="str">
        <f t="shared" si="41"/>
        <v>Weekend</v>
      </c>
      <c r="F2670" s="1">
        <v>45685</v>
      </c>
      <c r="G2670" t="s">
        <v>45</v>
      </c>
      <c r="H2670" t="s">
        <v>25</v>
      </c>
      <c r="I2670" t="s">
        <v>34</v>
      </c>
      <c r="J2670" t="s">
        <v>68</v>
      </c>
      <c r="K2670" t="s">
        <v>28</v>
      </c>
      <c r="L2670" s="2">
        <v>6144.6</v>
      </c>
      <c r="M2670" s="2">
        <v>921.69</v>
      </c>
      <c r="N2670" s="2">
        <v>5222.91</v>
      </c>
      <c r="O2670">
        <v>1</v>
      </c>
      <c r="P2670">
        <v>1</v>
      </c>
      <c r="Q2670">
        <v>0</v>
      </c>
      <c r="R2670" t="s">
        <v>29</v>
      </c>
      <c r="T2670" t="s">
        <v>30</v>
      </c>
      <c r="U2670" s="2">
        <v>6144.6</v>
      </c>
      <c r="V2670" s="2">
        <v>921.69</v>
      </c>
      <c r="W2670" s="2">
        <v>5222.91</v>
      </c>
      <c r="X2670" s="2">
        <v>6144.6</v>
      </c>
      <c r="Y2670" s="2">
        <v>6144.6</v>
      </c>
      <c r="Z2670" s="2">
        <v>0</v>
      </c>
    </row>
    <row r="2671" spans="1:26">
      <c r="A2671" t="s">
        <v>4678</v>
      </c>
      <c r="B2671" t="s">
        <v>3885</v>
      </c>
      <c r="C2671" s="1">
        <v>45668</v>
      </c>
      <c r="D2671" s="1">
        <v>45683</v>
      </c>
      <c r="E2671" s="1" t="str">
        <f t="shared" si="41"/>
        <v>Weekend</v>
      </c>
      <c r="F2671" s="1">
        <v>45684</v>
      </c>
      <c r="G2671" t="s">
        <v>24</v>
      </c>
      <c r="H2671" t="s">
        <v>40</v>
      </c>
      <c r="I2671" t="s">
        <v>46</v>
      </c>
      <c r="J2671" t="s">
        <v>68</v>
      </c>
      <c r="K2671" t="s">
        <v>28</v>
      </c>
      <c r="L2671" s="2">
        <v>1963.5</v>
      </c>
      <c r="M2671" s="2">
        <v>0</v>
      </c>
      <c r="N2671" s="2">
        <v>1963.5</v>
      </c>
      <c r="O2671">
        <v>1</v>
      </c>
      <c r="P2671">
        <v>2</v>
      </c>
      <c r="Q2671">
        <v>2</v>
      </c>
      <c r="R2671" t="s">
        <v>29</v>
      </c>
      <c r="T2671" t="s">
        <v>30</v>
      </c>
      <c r="U2671" s="2">
        <v>1963.5</v>
      </c>
      <c r="V2671" s="2">
        <v>0</v>
      </c>
      <c r="W2671" s="2">
        <v>1963.5</v>
      </c>
      <c r="X2671" s="2">
        <v>1963.5</v>
      </c>
      <c r="Y2671" s="2">
        <v>1963.5</v>
      </c>
      <c r="Z2671" s="2">
        <v>0</v>
      </c>
    </row>
    <row r="2672" spans="1:26">
      <c r="A2672" t="s">
        <v>4679</v>
      </c>
      <c r="B2672" t="s">
        <v>2976</v>
      </c>
      <c r="C2672" s="1">
        <v>45641</v>
      </c>
      <c r="D2672" s="1">
        <v>45683</v>
      </c>
      <c r="E2672" s="1" t="str">
        <f t="shared" si="41"/>
        <v>Weekend</v>
      </c>
      <c r="F2672" s="1">
        <v>45684</v>
      </c>
      <c r="G2672" t="s">
        <v>24</v>
      </c>
      <c r="H2672" t="s">
        <v>63</v>
      </c>
      <c r="I2672" t="s">
        <v>95</v>
      </c>
      <c r="J2672" t="s">
        <v>86</v>
      </c>
      <c r="K2672" t="s">
        <v>56</v>
      </c>
      <c r="L2672" s="2">
        <v>2310</v>
      </c>
      <c r="M2672" s="2">
        <v>231</v>
      </c>
      <c r="N2672" s="2">
        <v>2079</v>
      </c>
      <c r="O2672">
        <v>1</v>
      </c>
      <c r="P2672">
        <v>3</v>
      </c>
      <c r="Q2672">
        <v>0</v>
      </c>
      <c r="R2672" t="s">
        <v>29</v>
      </c>
      <c r="T2672" t="s">
        <v>30</v>
      </c>
      <c r="U2672" s="2">
        <v>2310</v>
      </c>
      <c r="V2672" s="2">
        <v>231</v>
      </c>
      <c r="W2672" s="2">
        <v>2079</v>
      </c>
      <c r="X2672" s="2">
        <v>0</v>
      </c>
      <c r="Y2672" s="2">
        <v>0</v>
      </c>
      <c r="Z2672" s="2">
        <v>2310</v>
      </c>
    </row>
    <row r="2673" spans="1:26">
      <c r="A2673" t="s">
        <v>4680</v>
      </c>
      <c r="B2673" t="s">
        <v>4681</v>
      </c>
      <c r="C2673" s="1">
        <v>45681</v>
      </c>
      <c r="D2673" s="1">
        <v>45683</v>
      </c>
      <c r="E2673" s="1" t="str">
        <f t="shared" si="41"/>
        <v>Weekend</v>
      </c>
      <c r="F2673" s="1">
        <v>45684</v>
      </c>
      <c r="G2673" t="s">
        <v>85</v>
      </c>
      <c r="H2673" t="s">
        <v>33</v>
      </c>
      <c r="I2673" t="s">
        <v>34</v>
      </c>
      <c r="J2673" t="s">
        <v>27</v>
      </c>
      <c r="K2673" t="s">
        <v>118</v>
      </c>
      <c r="L2673" s="2">
        <v>5386.5</v>
      </c>
      <c r="M2673" s="2">
        <v>807.98</v>
      </c>
      <c r="N2673" s="2">
        <v>4578.5200000000004</v>
      </c>
      <c r="O2673">
        <v>1</v>
      </c>
      <c r="P2673">
        <v>2</v>
      </c>
      <c r="Q2673">
        <v>0</v>
      </c>
      <c r="R2673" t="s">
        <v>245</v>
      </c>
      <c r="S2673" t="s">
        <v>246</v>
      </c>
      <c r="T2673" t="s">
        <v>30</v>
      </c>
      <c r="U2673" s="2">
        <v>5386.5</v>
      </c>
      <c r="V2673" s="2">
        <v>807.98</v>
      </c>
      <c r="W2673" s="2">
        <v>4578.5200000000004</v>
      </c>
      <c r="X2673" s="2">
        <v>0</v>
      </c>
      <c r="Y2673" s="2">
        <v>0</v>
      </c>
      <c r="Z2673" s="2">
        <v>5386.5</v>
      </c>
    </row>
    <row r="2674" spans="1:26">
      <c r="A2674" t="s">
        <v>4682</v>
      </c>
      <c r="B2674" t="s">
        <v>4683</v>
      </c>
      <c r="C2674" s="1">
        <v>45666</v>
      </c>
      <c r="D2674" s="1">
        <v>45683</v>
      </c>
      <c r="E2674" s="1" t="str">
        <f t="shared" si="41"/>
        <v>Weekend</v>
      </c>
      <c r="F2674" s="1">
        <v>45686</v>
      </c>
      <c r="G2674" t="s">
        <v>24</v>
      </c>
      <c r="H2674" t="s">
        <v>25</v>
      </c>
      <c r="I2674" t="s">
        <v>26</v>
      </c>
      <c r="J2674" t="s">
        <v>86</v>
      </c>
      <c r="K2674" t="s">
        <v>28</v>
      </c>
      <c r="L2674" s="2">
        <v>5793.48</v>
      </c>
      <c r="M2674" s="2">
        <v>1042.83</v>
      </c>
      <c r="N2674" s="2">
        <v>4750.6499999999996</v>
      </c>
      <c r="O2674">
        <v>1</v>
      </c>
      <c r="P2674">
        <v>2</v>
      </c>
      <c r="Q2674">
        <v>1</v>
      </c>
      <c r="R2674" t="s">
        <v>29</v>
      </c>
      <c r="T2674" t="s">
        <v>30</v>
      </c>
      <c r="U2674" s="2">
        <v>5793.48</v>
      </c>
      <c r="V2674" s="2">
        <v>1042.83</v>
      </c>
      <c r="W2674" s="2">
        <v>4750.6499999999996</v>
      </c>
      <c r="X2674" s="2">
        <v>5793.48</v>
      </c>
      <c r="Y2674" s="2">
        <v>5793.48</v>
      </c>
      <c r="Z2674" s="2">
        <v>0</v>
      </c>
    </row>
    <row r="2675" spans="1:26">
      <c r="A2675" t="s">
        <v>4684</v>
      </c>
      <c r="B2675" t="s">
        <v>4628</v>
      </c>
      <c r="C2675" s="1">
        <v>45669</v>
      </c>
      <c r="D2675" s="1">
        <v>45683</v>
      </c>
      <c r="E2675" s="1" t="str">
        <f t="shared" si="41"/>
        <v>Weekend</v>
      </c>
      <c r="F2675" s="1">
        <v>45684</v>
      </c>
      <c r="G2675" t="s">
        <v>24</v>
      </c>
      <c r="H2675" t="s">
        <v>25</v>
      </c>
      <c r="I2675" t="s">
        <v>34</v>
      </c>
      <c r="J2675" t="s">
        <v>27</v>
      </c>
      <c r="K2675" t="s">
        <v>28</v>
      </c>
      <c r="L2675" s="2">
        <v>1931.16</v>
      </c>
      <c r="M2675" s="2">
        <v>289.67</v>
      </c>
      <c r="N2675" s="2">
        <v>1641.49</v>
      </c>
      <c r="O2675">
        <v>1</v>
      </c>
      <c r="P2675">
        <v>2</v>
      </c>
      <c r="Q2675">
        <v>0</v>
      </c>
      <c r="R2675" t="s">
        <v>29</v>
      </c>
      <c r="T2675" t="s">
        <v>30</v>
      </c>
      <c r="U2675" s="2">
        <v>1931.16</v>
      </c>
      <c r="V2675" s="2">
        <v>289.67</v>
      </c>
      <c r="W2675" s="2">
        <v>1641.49</v>
      </c>
      <c r="X2675" s="2">
        <v>1931.16</v>
      </c>
      <c r="Y2675" s="2">
        <v>1931.16</v>
      </c>
      <c r="Z2675" s="2">
        <v>0</v>
      </c>
    </row>
    <row r="2676" spans="1:26">
      <c r="A2676" t="s">
        <v>4685</v>
      </c>
      <c r="B2676" t="s">
        <v>1999</v>
      </c>
      <c r="C2676" s="1">
        <v>45675</v>
      </c>
      <c r="D2676" s="1">
        <v>45683</v>
      </c>
      <c r="E2676" s="1" t="str">
        <f t="shared" si="41"/>
        <v>Weekend</v>
      </c>
      <c r="F2676" s="1">
        <v>45684</v>
      </c>
      <c r="G2676" t="s">
        <v>45</v>
      </c>
      <c r="H2676" t="s">
        <v>33</v>
      </c>
      <c r="I2676" t="s">
        <v>26</v>
      </c>
      <c r="J2676" t="s">
        <v>27</v>
      </c>
      <c r="K2676" t="s">
        <v>28</v>
      </c>
      <c r="L2676" s="2">
        <v>3142.12</v>
      </c>
      <c r="M2676" s="2">
        <v>565.58000000000004</v>
      </c>
      <c r="N2676" s="2">
        <v>2576.5500000000002</v>
      </c>
      <c r="O2676">
        <v>1</v>
      </c>
      <c r="P2676">
        <v>2</v>
      </c>
      <c r="Q2676">
        <v>0</v>
      </c>
      <c r="R2676" t="s">
        <v>29</v>
      </c>
      <c r="T2676" t="s">
        <v>30</v>
      </c>
      <c r="U2676" s="2">
        <v>3142.12</v>
      </c>
      <c r="V2676" s="2">
        <v>565.58000000000004</v>
      </c>
      <c r="W2676" s="2">
        <v>2576.5500000000002</v>
      </c>
      <c r="X2676" s="2">
        <v>3142.12</v>
      </c>
      <c r="Y2676" s="2">
        <v>3142.12</v>
      </c>
      <c r="Z2676" s="2">
        <v>0</v>
      </c>
    </row>
    <row r="2677" spans="1:26">
      <c r="A2677" t="s">
        <v>4686</v>
      </c>
      <c r="B2677" t="s">
        <v>4687</v>
      </c>
      <c r="C2677" s="1">
        <v>45675</v>
      </c>
      <c r="D2677" s="1">
        <v>45683</v>
      </c>
      <c r="E2677" s="1" t="str">
        <f t="shared" si="41"/>
        <v>Weekend</v>
      </c>
      <c r="F2677" s="1">
        <v>45684</v>
      </c>
      <c r="G2677" t="s">
        <v>45</v>
      </c>
      <c r="H2677" t="s">
        <v>25</v>
      </c>
      <c r="I2677" t="s">
        <v>34</v>
      </c>
      <c r="J2677" t="s">
        <v>68</v>
      </c>
      <c r="K2677" t="s">
        <v>28</v>
      </c>
      <c r="L2677" s="2">
        <v>3072.3</v>
      </c>
      <c r="M2677" s="2">
        <v>460.84</v>
      </c>
      <c r="N2677" s="2">
        <v>2611.46</v>
      </c>
      <c r="O2677">
        <v>1</v>
      </c>
      <c r="P2677">
        <v>1</v>
      </c>
      <c r="Q2677">
        <v>0</v>
      </c>
      <c r="R2677" t="s">
        <v>29</v>
      </c>
      <c r="T2677" t="s">
        <v>30</v>
      </c>
      <c r="U2677" s="2">
        <v>3072.3</v>
      </c>
      <c r="V2677" s="2">
        <v>460.84</v>
      </c>
      <c r="W2677" s="2">
        <v>2611.46</v>
      </c>
      <c r="X2677" s="2">
        <v>3072.3</v>
      </c>
      <c r="Y2677" s="2">
        <v>3072.3</v>
      </c>
      <c r="Z2677" s="2">
        <v>0</v>
      </c>
    </row>
    <row r="2678" spans="1:26">
      <c r="A2678" t="s">
        <v>4688</v>
      </c>
      <c r="B2678" t="s">
        <v>4689</v>
      </c>
      <c r="C2678" s="1">
        <v>45682</v>
      </c>
      <c r="D2678" s="1">
        <v>45683</v>
      </c>
      <c r="E2678" s="1" t="str">
        <f t="shared" si="41"/>
        <v>Weekend</v>
      </c>
      <c r="F2678" s="1">
        <v>45685</v>
      </c>
      <c r="G2678" t="s">
        <v>24</v>
      </c>
      <c r="H2678" t="s">
        <v>40</v>
      </c>
      <c r="I2678" t="s">
        <v>26</v>
      </c>
      <c r="J2678" t="s">
        <v>27</v>
      </c>
      <c r="K2678" t="s">
        <v>28</v>
      </c>
      <c r="L2678" s="2">
        <v>3730.65</v>
      </c>
      <c r="M2678" s="2">
        <v>671.52</v>
      </c>
      <c r="N2678" s="2">
        <v>3059.13</v>
      </c>
      <c r="O2678">
        <v>1</v>
      </c>
      <c r="P2678">
        <v>1</v>
      </c>
      <c r="Q2678">
        <v>0</v>
      </c>
      <c r="R2678" t="s">
        <v>29</v>
      </c>
      <c r="T2678" t="s">
        <v>30</v>
      </c>
      <c r="U2678" s="2">
        <v>3730.65</v>
      </c>
      <c r="V2678" s="2">
        <v>671.52</v>
      </c>
      <c r="W2678" s="2">
        <v>3059.13</v>
      </c>
      <c r="X2678" s="2">
        <v>3730.65</v>
      </c>
      <c r="Y2678" s="2">
        <v>3730.65</v>
      </c>
      <c r="Z2678" s="2">
        <v>0</v>
      </c>
    </row>
    <row r="2679" spans="1:26">
      <c r="A2679" t="s">
        <v>4690</v>
      </c>
      <c r="B2679" t="s">
        <v>4391</v>
      </c>
      <c r="C2679" s="1">
        <v>45655</v>
      </c>
      <c r="D2679" s="1">
        <v>45683</v>
      </c>
      <c r="E2679" s="1" t="str">
        <f t="shared" si="41"/>
        <v>Weekend</v>
      </c>
      <c r="F2679" s="1">
        <v>45686</v>
      </c>
      <c r="G2679" t="s">
        <v>24</v>
      </c>
      <c r="H2679" t="s">
        <v>33</v>
      </c>
      <c r="I2679" t="s">
        <v>46</v>
      </c>
      <c r="J2679" t="s">
        <v>27</v>
      </c>
      <c r="K2679" t="s">
        <v>28</v>
      </c>
      <c r="L2679" s="2">
        <v>6237</v>
      </c>
      <c r="M2679" s="2">
        <v>0</v>
      </c>
      <c r="N2679" s="2">
        <v>6237</v>
      </c>
      <c r="O2679">
        <v>1</v>
      </c>
      <c r="P2679">
        <v>2</v>
      </c>
      <c r="Q2679">
        <v>0</v>
      </c>
      <c r="R2679" t="s">
        <v>29</v>
      </c>
      <c r="T2679" t="s">
        <v>30</v>
      </c>
      <c r="U2679" s="2">
        <v>6237</v>
      </c>
      <c r="V2679" s="2">
        <v>0</v>
      </c>
      <c r="W2679" s="2">
        <v>6237</v>
      </c>
      <c r="X2679" s="2">
        <v>6237</v>
      </c>
      <c r="Y2679" s="2">
        <v>6237</v>
      </c>
      <c r="Z2679" s="2">
        <v>0</v>
      </c>
    </row>
    <row r="2680" spans="1:26">
      <c r="A2680" t="s">
        <v>4691</v>
      </c>
      <c r="B2680" t="s">
        <v>4692</v>
      </c>
      <c r="C2680" s="1">
        <v>45664</v>
      </c>
      <c r="D2680" s="1">
        <v>45683</v>
      </c>
      <c r="E2680" s="1" t="str">
        <f t="shared" si="41"/>
        <v>Weekend</v>
      </c>
      <c r="F2680" s="1">
        <v>45684</v>
      </c>
      <c r="G2680" t="s">
        <v>24</v>
      </c>
      <c r="H2680" t="s">
        <v>33</v>
      </c>
      <c r="I2680" t="s">
        <v>37</v>
      </c>
      <c r="J2680" t="s">
        <v>68</v>
      </c>
      <c r="K2680" t="s">
        <v>118</v>
      </c>
      <c r="L2680" s="2">
        <v>0</v>
      </c>
      <c r="M2680" s="2">
        <v>0</v>
      </c>
      <c r="N2680" s="2">
        <v>0</v>
      </c>
      <c r="O2680">
        <v>1</v>
      </c>
      <c r="P2680">
        <v>2</v>
      </c>
      <c r="Q2680">
        <v>1</v>
      </c>
      <c r="R2680" t="s">
        <v>29</v>
      </c>
      <c r="T2680" t="s">
        <v>30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</row>
    <row r="2681" spans="1:26">
      <c r="A2681" t="s">
        <v>4693</v>
      </c>
      <c r="B2681" t="s">
        <v>4694</v>
      </c>
      <c r="C2681" s="1">
        <v>45658</v>
      </c>
      <c r="D2681" s="1">
        <v>45683</v>
      </c>
      <c r="E2681" s="1" t="str">
        <f t="shared" si="41"/>
        <v>Weekend</v>
      </c>
      <c r="F2681" s="1">
        <v>45685</v>
      </c>
      <c r="G2681" t="s">
        <v>45</v>
      </c>
      <c r="H2681" t="s">
        <v>33</v>
      </c>
      <c r="I2681" t="s">
        <v>34</v>
      </c>
      <c r="J2681" t="s">
        <v>68</v>
      </c>
      <c r="K2681" t="s">
        <v>118</v>
      </c>
      <c r="L2681" s="2">
        <v>0</v>
      </c>
      <c r="M2681" s="2">
        <v>0</v>
      </c>
      <c r="N2681" s="2">
        <v>0</v>
      </c>
      <c r="O2681">
        <v>1</v>
      </c>
      <c r="P2681">
        <v>2</v>
      </c>
      <c r="Q2681">
        <v>0</v>
      </c>
      <c r="R2681" t="s">
        <v>29</v>
      </c>
      <c r="T2681" t="s">
        <v>30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</row>
    <row r="2682" spans="1:26">
      <c r="A2682" t="s">
        <v>4695</v>
      </c>
      <c r="B2682" t="s">
        <v>212</v>
      </c>
      <c r="C2682" s="1">
        <v>45678</v>
      </c>
      <c r="D2682" s="1">
        <v>45683</v>
      </c>
      <c r="E2682" s="1" t="str">
        <f t="shared" si="41"/>
        <v>Weekend</v>
      </c>
      <c r="F2682" s="1">
        <v>45687</v>
      </c>
      <c r="G2682" t="s">
        <v>24</v>
      </c>
      <c r="H2682" t="s">
        <v>40</v>
      </c>
      <c r="I2682" t="s">
        <v>26</v>
      </c>
      <c r="J2682" t="s">
        <v>68</v>
      </c>
      <c r="K2682" t="s">
        <v>28</v>
      </c>
      <c r="L2682" s="2">
        <v>7461.3</v>
      </c>
      <c r="M2682" s="2">
        <v>1343.03</v>
      </c>
      <c r="N2682" s="2">
        <v>6118.27</v>
      </c>
      <c r="O2682">
        <v>1</v>
      </c>
      <c r="P2682">
        <v>1</v>
      </c>
      <c r="Q2682">
        <v>1</v>
      </c>
      <c r="R2682" t="s">
        <v>29</v>
      </c>
      <c r="T2682" t="s">
        <v>30</v>
      </c>
      <c r="U2682" s="2">
        <v>7461.3</v>
      </c>
      <c r="V2682" s="2">
        <v>1343.03</v>
      </c>
      <c r="W2682" s="2">
        <v>6118.27</v>
      </c>
      <c r="X2682" s="2">
        <v>7461.3</v>
      </c>
      <c r="Y2682" s="2">
        <v>7461.3</v>
      </c>
      <c r="Z2682" s="2">
        <v>0</v>
      </c>
    </row>
    <row r="2683" spans="1:26">
      <c r="A2683" t="s">
        <v>4696</v>
      </c>
      <c r="B2683" t="s">
        <v>4118</v>
      </c>
      <c r="C2683" s="1">
        <v>45681</v>
      </c>
      <c r="D2683" s="1">
        <v>45683</v>
      </c>
      <c r="E2683" s="1" t="str">
        <f t="shared" si="41"/>
        <v>Weekend</v>
      </c>
      <c r="F2683" s="1">
        <v>45685</v>
      </c>
      <c r="G2683" t="s">
        <v>24</v>
      </c>
      <c r="H2683" t="s">
        <v>33</v>
      </c>
      <c r="I2683" t="s">
        <v>26</v>
      </c>
      <c r="J2683" t="s">
        <v>27</v>
      </c>
      <c r="K2683" t="s">
        <v>28</v>
      </c>
      <c r="L2683" s="2">
        <v>3950.1</v>
      </c>
      <c r="M2683" s="2">
        <v>711.02</v>
      </c>
      <c r="N2683" s="2">
        <v>3239.08</v>
      </c>
      <c r="O2683">
        <v>1</v>
      </c>
      <c r="P2683">
        <v>1</v>
      </c>
      <c r="Q2683">
        <v>1</v>
      </c>
      <c r="R2683" t="s">
        <v>29</v>
      </c>
      <c r="T2683" t="s">
        <v>30</v>
      </c>
      <c r="U2683" s="2">
        <v>3950.1</v>
      </c>
      <c r="V2683" s="2">
        <v>711.02</v>
      </c>
      <c r="W2683" s="2">
        <v>3239.08</v>
      </c>
      <c r="X2683" s="2">
        <v>3950.1</v>
      </c>
      <c r="Y2683" s="2">
        <v>3950.1</v>
      </c>
      <c r="Z2683" s="2">
        <v>0</v>
      </c>
    </row>
    <row r="2684" spans="1:26">
      <c r="A2684" t="s">
        <v>4697</v>
      </c>
      <c r="B2684" t="s">
        <v>4698</v>
      </c>
      <c r="C2684" s="1">
        <v>45679</v>
      </c>
      <c r="D2684" s="1">
        <v>45683</v>
      </c>
      <c r="E2684" s="1" t="str">
        <f t="shared" si="41"/>
        <v>Weekend</v>
      </c>
      <c r="F2684" s="1">
        <v>45684</v>
      </c>
      <c r="G2684" t="s">
        <v>24</v>
      </c>
      <c r="H2684" t="s">
        <v>25</v>
      </c>
      <c r="I2684" t="s">
        <v>34</v>
      </c>
      <c r="J2684" t="s">
        <v>68</v>
      </c>
      <c r="K2684" t="s">
        <v>118</v>
      </c>
      <c r="L2684" s="2">
        <v>0</v>
      </c>
      <c r="M2684" s="2">
        <v>0</v>
      </c>
      <c r="N2684" s="2">
        <v>0</v>
      </c>
      <c r="O2684">
        <v>1</v>
      </c>
      <c r="P2684">
        <v>2</v>
      </c>
      <c r="Q2684">
        <v>0</v>
      </c>
      <c r="R2684" t="s">
        <v>29</v>
      </c>
      <c r="T2684" t="s">
        <v>30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</row>
    <row r="2685" spans="1:26">
      <c r="A2685" t="s">
        <v>4699</v>
      </c>
      <c r="B2685" t="s">
        <v>3584</v>
      </c>
      <c r="C2685" s="1">
        <v>45663</v>
      </c>
      <c r="D2685" s="1">
        <v>45683</v>
      </c>
      <c r="E2685" s="1" t="str">
        <f t="shared" si="41"/>
        <v>Weekend</v>
      </c>
      <c r="F2685" s="1">
        <v>45685</v>
      </c>
      <c r="G2685" t="s">
        <v>24</v>
      </c>
      <c r="H2685" t="s">
        <v>25</v>
      </c>
      <c r="I2685" t="s">
        <v>34</v>
      </c>
      <c r="J2685" t="s">
        <v>27</v>
      </c>
      <c r="K2685" t="s">
        <v>28</v>
      </c>
      <c r="L2685" s="2">
        <v>3862.32</v>
      </c>
      <c r="M2685" s="2">
        <v>579.35</v>
      </c>
      <c r="N2685" s="2">
        <v>3282.97</v>
      </c>
      <c r="O2685">
        <v>1</v>
      </c>
      <c r="P2685">
        <v>2</v>
      </c>
      <c r="Q2685">
        <v>0</v>
      </c>
      <c r="R2685" t="s">
        <v>29</v>
      </c>
      <c r="T2685" t="s">
        <v>30</v>
      </c>
      <c r="U2685" s="2">
        <v>3862.32</v>
      </c>
      <c r="V2685" s="2">
        <v>579.35</v>
      </c>
      <c r="W2685" s="2">
        <v>3282.97</v>
      </c>
      <c r="X2685" s="2">
        <v>3862.32</v>
      </c>
      <c r="Y2685" s="2">
        <v>3862.32</v>
      </c>
      <c r="Z2685" s="2">
        <v>0</v>
      </c>
    </row>
    <row r="2686" spans="1:26">
      <c r="A2686" t="s">
        <v>4700</v>
      </c>
      <c r="B2686" t="s">
        <v>420</v>
      </c>
      <c r="C2686" s="1">
        <v>45673</v>
      </c>
      <c r="D2686" s="1">
        <v>45683</v>
      </c>
      <c r="E2686" s="1" t="str">
        <f t="shared" si="41"/>
        <v>Weekend</v>
      </c>
      <c r="F2686" s="1">
        <v>45684</v>
      </c>
      <c r="G2686" t="s">
        <v>24</v>
      </c>
      <c r="H2686" t="s">
        <v>33</v>
      </c>
      <c r="I2686" t="s">
        <v>26</v>
      </c>
      <c r="J2686" t="s">
        <v>47</v>
      </c>
      <c r="K2686" t="s">
        <v>28</v>
      </c>
      <c r="L2686" s="2">
        <v>1975.05</v>
      </c>
      <c r="M2686" s="2">
        <v>355.51</v>
      </c>
      <c r="N2686" s="2">
        <v>1619.54</v>
      </c>
      <c r="O2686">
        <v>1</v>
      </c>
      <c r="P2686">
        <v>2</v>
      </c>
      <c r="Q2686">
        <v>0</v>
      </c>
      <c r="R2686" t="s">
        <v>29</v>
      </c>
      <c r="T2686" t="s">
        <v>30</v>
      </c>
      <c r="U2686" s="2">
        <v>1975.05</v>
      </c>
      <c r="V2686" s="2">
        <v>355.51</v>
      </c>
      <c r="W2686" s="2">
        <v>1619.54</v>
      </c>
      <c r="X2686" s="2">
        <v>1975.05</v>
      </c>
      <c r="Y2686" s="2">
        <v>1975.05</v>
      </c>
      <c r="Z2686" s="2">
        <v>0</v>
      </c>
    </row>
    <row r="2687" spans="1:26">
      <c r="A2687" t="s">
        <v>4701</v>
      </c>
      <c r="B2687" t="s">
        <v>4702</v>
      </c>
      <c r="C2687" s="1">
        <v>45682</v>
      </c>
      <c r="D2687" s="1">
        <v>45683</v>
      </c>
      <c r="E2687" s="1" t="str">
        <f t="shared" si="41"/>
        <v>Weekend</v>
      </c>
      <c r="F2687" s="1">
        <v>45684</v>
      </c>
      <c r="G2687" t="s">
        <v>24</v>
      </c>
      <c r="H2687" t="s">
        <v>40</v>
      </c>
      <c r="I2687" t="s">
        <v>26</v>
      </c>
      <c r="J2687" t="s">
        <v>68</v>
      </c>
      <c r="K2687" t="s">
        <v>28</v>
      </c>
      <c r="L2687" s="2">
        <v>1865.33</v>
      </c>
      <c r="M2687" s="2">
        <v>335.76</v>
      </c>
      <c r="N2687" s="2">
        <v>1529.57</v>
      </c>
      <c r="O2687">
        <v>1</v>
      </c>
      <c r="P2687">
        <v>1</v>
      </c>
      <c r="Q2687">
        <v>1</v>
      </c>
      <c r="R2687" t="s">
        <v>29</v>
      </c>
      <c r="T2687" t="s">
        <v>30</v>
      </c>
      <c r="U2687" s="2">
        <v>1865.33</v>
      </c>
      <c r="V2687" s="2">
        <v>335.76</v>
      </c>
      <c r="W2687" s="2">
        <v>1529.57</v>
      </c>
      <c r="X2687" s="2">
        <v>1865.33</v>
      </c>
      <c r="Y2687" s="2">
        <v>1865.33</v>
      </c>
      <c r="Z2687" s="2">
        <v>0</v>
      </c>
    </row>
    <row r="2688" spans="1:26">
      <c r="A2688" t="s">
        <v>4703</v>
      </c>
      <c r="B2688" t="s">
        <v>4019</v>
      </c>
      <c r="C2688" s="1">
        <v>45649</v>
      </c>
      <c r="D2688" s="1">
        <v>45683</v>
      </c>
      <c r="E2688" s="1" t="str">
        <f t="shared" si="41"/>
        <v>Weekend</v>
      </c>
      <c r="F2688" s="1">
        <v>45685</v>
      </c>
      <c r="G2688" t="s">
        <v>24</v>
      </c>
      <c r="H2688" t="s">
        <v>25</v>
      </c>
      <c r="I2688" t="s">
        <v>26</v>
      </c>
      <c r="J2688" t="s">
        <v>47</v>
      </c>
      <c r="K2688" t="s">
        <v>28</v>
      </c>
      <c r="L2688" s="2">
        <v>3862.32</v>
      </c>
      <c r="M2688" s="2">
        <v>695.22</v>
      </c>
      <c r="N2688" s="2">
        <v>3167.1</v>
      </c>
      <c r="O2688">
        <v>1</v>
      </c>
      <c r="P2688">
        <v>2</v>
      </c>
      <c r="Q2688">
        <v>1</v>
      </c>
      <c r="R2688" t="s">
        <v>29</v>
      </c>
      <c r="T2688" t="s">
        <v>30</v>
      </c>
      <c r="U2688" s="2">
        <v>3862.32</v>
      </c>
      <c r="V2688" s="2">
        <v>695.22</v>
      </c>
      <c r="W2688" s="2">
        <v>3167.1</v>
      </c>
      <c r="X2688" s="2">
        <v>3862.32</v>
      </c>
      <c r="Y2688" s="2">
        <v>3862.32</v>
      </c>
      <c r="Z2688" s="2">
        <v>0</v>
      </c>
    </row>
    <row r="2689" spans="1:26">
      <c r="A2689" t="s">
        <v>4704</v>
      </c>
      <c r="B2689" t="s">
        <v>1050</v>
      </c>
      <c r="C2689" s="1">
        <v>45658</v>
      </c>
      <c r="D2689" s="1">
        <v>45683</v>
      </c>
      <c r="E2689" s="1" t="str">
        <f t="shared" si="41"/>
        <v>Weekend</v>
      </c>
      <c r="F2689" s="1">
        <v>45685</v>
      </c>
      <c r="G2689" t="s">
        <v>24</v>
      </c>
      <c r="H2689" t="s">
        <v>40</v>
      </c>
      <c r="I2689" t="s">
        <v>34</v>
      </c>
      <c r="J2689" t="s">
        <v>27</v>
      </c>
      <c r="K2689" t="s">
        <v>28</v>
      </c>
      <c r="L2689" s="2">
        <v>3730.65</v>
      </c>
      <c r="M2689" s="2">
        <v>559.6</v>
      </c>
      <c r="N2689" s="2">
        <v>3171.05</v>
      </c>
      <c r="O2689">
        <v>1</v>
      </c>
      <c r="P2689">
        <v>1</v>
      </c>
      <c r="Q2689">
        <v>0</v>
      </c>
      <c r="R2689" t="s">
        <v>29</v>
      </c>
      <c r="T2689" t="s">
        <v>30</v>
      </c>
      <c r="U2689" s="2">
        <v>3730.65</v>
      </c>
      <c r="V2689" s="2">
        <v>559.6</v>
      </c>
      <c r="W2689" s="2">
        <v>3171.05</v>
      </c>
      <c r="X2689" s="2">
        <v>3730.65</v>
      </c>
      <c r="Y2689" s="2">
        <v>3730.65</v>
      </c>
      <c r="Z2689" s="2">
        <v>0</v>
      </c>
    </row>
    <row r="2690" spans="1:26">
      <c r="A2690" t="s">
        <v>4705</v>
      </c>
      <c r="B2690" t="s">
        <v>1011</v>
      </c>
      <c r="C2690" s="1">
        <v>45681</v>
      </c>
      <c r="D2690" s="1">
        <v>45683</v>
      </c>
      <c r="E2690" s="1" t="str">
        <f t="shared" si="41"/>
        <v>Weekend</v>
      </c>
      <c r="F2690" s="1">
        <v>45684</v>
      </c>
      <c r="G2690" t="s">
        <v>24</v>
      </c>
      <c r="H2690" t="s">
        <v>25</v>
      </c>
      <c r="I2690" t="s">
        <v>37</v>
      </c>
      <c r="J2690" t="s">
        <v>27</v>
      </c>
      <c r="K2690" t="s">
        <v>28</v>
      </c>
      <c r="L2690" s="2">
        <v>2032.8</v>
      </c>
      <c r="M2690" s="2">
        <v>0</v>
      </c>
      <c r="N2690" s="2">
        <v>2032.8</v>
      </c>
      <c r="O2690">
        <v>1</v>
      </c>
      <c r="P2690">
        <v>1</v>
      </c>
      <c r="Q2690">
        <v>0</v>
      </c>
      <c r="R2690" t="s">
        <v>29</v>
      </c>
      <c r="T2690" t="s">
        <v>30</v>
      </c>
      <c r="U2690" s="2">
        <v>2032.8</v>
      </c>
      <c r="V2690" s="2">
        <v>0</v>
      </c>
      <c r="W2690" s="2">
        <v>2032.8</v>
      </c>
      <c r="X2690" s="2">
        <v>2032.8</v>
      </c>
      <c r="Y2690" s="2">
        <v>2032.8</v>
      </c>
      <c r="Z2690" s="2">
        <v>0</v>
      </c>
    </row>
    <row r="2691" spans="1:26">
      <c r="A2691" t="s">
        <v>4706</v>
      </c>
      <c r="B2691" t="s">
        <v>4707</v>
      </c>
      <c r="C2691" s="1">
        <v>45678</v>
      </c>
      <c r="D2691" s="1">
        <v>45683</v>
      </c>
      <c r="E2691" s="1" t="str">
        <f t="shared" ref="E2691:E2754" si="42">IF(WEEKDAY(D2691,2)&gt;=6,"Weekend","Weekday")</f>
        <v>Weekend</v>
      </c>
      <c r="F2691" s="1">
        <v>45686</v>
      </c>
      <c r="G2691" t="s">
        <v>24</v>
      </c>
      <c r="H2691" t="s">
        <v>33</v>
      </c>
      <c r="I2691" t="s">
        <v>26</v>
      </c>
      <c r="J2691" t="s">
        <v>27</v>
      </c>
      <c r="K2691" t="s">
        <v>28</v>
      </c>
      <c r="L2691" s="2">
        <v>5925.15</v>
      </c>
      <c r="M2691" s="2">
        <v>1066.53</v>
      </c>
      <c r="N2691" s="2">
        <v>4858.62</v>
      </c>
      <c r="O2691">
        <v>1</v>
      </c>
      <c r="P2691">
        <v>2</v>
      </c>
      <c r="Q2691">
        <v>0</v>
      </c>
      <c r="R2691" t="s">
        <v>29</v>
      </c>
      <c r="T2691" t="s">
        <v>30</v>
      </c>
      <c r="U2691" s="2">
        <v>5925.15</v>
      </c>
      <c r="V2691" s="2">
        <v>1066.53</v>
      </c>
      <c r="W2691" s="2">
        <v>4858.62</v>
      </c>
      <c r="X2691" s="2">
        <v>5925.15</v>
      </c>
      <c r="Y2691" s="2">
        <v>5925.15</v>
      </c>
      <c r="Z2691" s="2">
        <v>0</v>
      </c>
    </row>
    <row r="2692" spans="1:26">
      <c r="A2692" t="s">
        <v>4708</v>
      </c>
      <c r="B2692" t="s">
        <v>4709</v>
      </c>
      <c r="C2692" s="1">
        <v>45681</v>
      </c>
      <c r="D2692" s="1">
        <v>45683</v>
      </c>
      <c r="E2692" s="1" t="str">
        <f t="shared" si="42"/>
        <v>Weekend</v>
      </c>
      <c r="F2692" s="1">
        <v>45685</v>
      </c>
      <c r="G2692" t="s">
        <v>24</v>
      </c>
      <c r="H2692" t="s">
        <v>40</v>
      </c>
      <c r="I2692" t="s">
        <v>26</v>
      </c>
      <c r="J2692" t="s">
        <v>27</v>
      </c>
      <c r="K2692" t="s">
        <v>28</v>
      </c>
      <c r="L2692" s="2">
        <v>3730.65</v>
      </c>
      <c r="M2692" s="2">
        <v>671.52</v>
      </c>
      <c r="N2692" s="2">
        <v>3059.13</v>
      </c>
      <c r="O2692">
        <v>1</v>
      </c>
      <c r="P2692">
        <v>2</v>
      </c>
      <c r="Q2692">
        <v>0</v>
      </c>
      <c r="R2692" t="s">
        <v>29</v>
      </c>
      <c r="T2692" t="s">
        <v>30</v>
      </c>
      <c r="U2692" s="2">
        <v>3730.65</v>
      </c>
      <c r="V2692" s="2">
        <v>671.52</v>
      </c>
      <c r="W2692" s="2">
        <v>3059.13</v>
      </c>
      <c r="X2692" s="2">
        <v>3730.65</v>
      </c>
      <c r="Y2692" s="2">
        <v>3730.65</v>
      </c>
      <c r="Z2692" s="2">
        <v>0</v>
      </c>
    </row>
    <row r="2693" spans="1:26">
      <c r="A2693" t="s">
        <v>4710</v>
      </c>
      <c r="B2693" t="s">
        <v>4711</v>
      </c>
      <c r="C2693" s="1">
        <v>45675</v>
      </c>
      <c r="D2693" s="1">
        <v>45683</v>
      </c>
      <c r="E2693" s="1" t="str">
        <f t="shared" si="42"/>
        <v>Weekend</v>
      </c>
      <c r="F2693" s="1">
        <v>45685</v>
      </c>
      <c r="G2693" t="s">
        <v>45</v>
      </c>
      <c r="H2693" t="s">
        <v>33</v>
      </c>
      <c r="I2693" t="s">
        <v>26</v>
      </c>
      <c r="J2693" t="s">
        <v>68</v>
      </c>
      <c r="K2693" t="s">
        <v>28</v>
      </c>
      <c r="L2693" s="2">
        <v>6284.25</v>
      </c>
      <c r="M2693" s="2">
        <v>1131.1600000000001</v>
      </c>
      <c r="N2693" s="2">
        <v>5153.09</v>
      </c>
      <c r="O2693">
        <v>1</v>
      </c>
      <c r="P2693">
        <v>2</v>
      </c>
      <c r="Q2693">
        <v>0</v>
      </c>
      <c r="R2693" t="s">
        <v>29</v>
      </c>
      <c r="T2693" t="s">
        <v>30</v>
      </c>
      <c r="U2693" s="2">
        <v>6284.25</v>
      </c>
      <c r="V2693" s="2">
        <v>1131.1600000000001</v>
      </c>
      <c r="W2693" s="2">
        <v>5153.09</v>
      </c>
      <c r="X2693" s="2">
        <v>6284.25</v>
      </c>
      <c r="Y2693" s="2">
        <v>6284.25</v>
      </c>
      <c r="Z2693" s="2">
        <v>0</v>
      </c>
    </row>
    <row r="2694" spans="1:26">
      <c r="A2694" t="s">
        <v>4712</v>
      </c>
      <c r="B2694" t="s">
        <v>4713</v>
      </c>
      <c r="C2694" s="1">
        <v>45680</v>
      </c>
      <c r="D2694" s="1">
        <v>45683</v>
      </c>
      <c r="E2694" s="1" t="str">
        <f t="shared" si="42"/>
        <v>Weekend</v>
      </c>
      <c r="F2694" s="1">
        <v>45685</v>
      </c>
      <c r="G2694" t="s">
        <v>24</v>
      </c>
      <c r="H2694" t="s">
        <v>25</v>
      </c>
      <c r="I2694" t="s">
        <v>34</v>
      </c>
      <c r="J2694" t="s">
        <v>47</v>
      </c>
      <c r="K2694" t="s">
        <v>28</v>
      </c>
      <c r="L2694" s="2">
        <v>3862.32</v>
      </c>
      <c r="M2694" s="2">
        <v>579.35</v>
      </c>
      <c r="N2694" s="2">
        <v>3282.97</v>
      </c>
      <c r="O2694">
        <v>1</v>
      </c>
      <c r="P2694">
        <v>2</v>
      </c>
      <c r="Q2694">
        <v>1</v>
      </c>
      <c r="R2694" t="s">
        <v>29</v>
      </c>
      <c r="T2694" t="s">
        <v>30</v>
      </c>
      <c r="U2694" s="2">
        <v>3862.32</v>
      </c>
      <c r="V2694" s="2">
        <v>579.35</v>
      </c>
      <c r="W2694" s="2">
        <v>3282.97</v>
      </c>
      <c r="X2694" s="2">
        <v>3862.32</v>
      </c>
      <c r="Y2694" s="2">
        <v>3862.32</v>
      </c>
      <c r="Z2694" s="2">
        <v>0</v>
      </c>
    </row>
    <row r="2695" spans="1:26">
      <c r="A2695" t="s">
        <v>4714</v>
      </c>
      <c r="B2695" t="s">
        <v>4715</v>
      </c>
      <c r="C2695" s="1">
        <v>45683</v>
      </c>
      <c r="D2695" s="1">
        <v>45683</v>
      </c>
      <c r="E2695" s="1" t="str">
        <f t="shared" si="42"/>
        <v>Weekend</v>
      </c>
      <c r="F2695" s="1">
        <v>45685</v>
      </c>
      <c r="G2695" t="s">
        <v>45</v>
      </c>
      <c r="H2695" t="s">
        <v>25</v>
      </c>
      <c r="I2695" t="s">
        <v>26</v>
      </c>
      <c r="J2695" t="s">
        <v>47</v>
      </c>
      <c r="K2695" t="s">
        <v>28</v>
      </c>
      <c r="L2695" s="2">
        <v>6144.6</v>
      </c>
      <c r="M2695" s="2">
        <v>1106.03</v>
      </c>
      <c r="N2695" s="2">
        <v>5038.57</v>
      </c>
      <c r="O2695">
        <v>1</v>
      </c>
      <c r="P2695">
        <v>1</v>
      </c>
      <c r="Q2695">
        <v>0</v>
      </c>
      <c r="R2695" t="s">
        <v>29</v>
      </c>
      <c r="T2695" t="s">
        <v>30</v>
      </c>
      <c r="U2695" s="2">
        <v>6144.6</v>
      </c>
      <c r="V2695" s="2">
        <v>1106.03</v>
      </c>
      <c r="W2695" s="2">
        <v>5038.57</v>
      </c>
      <c r="X2695" s="2">
        <v>6144.6</v>
      </c>
      <c r="Y2695" s="2">
        <v>6144.6</v>
      </c>
      <c r="Z2695" s="2">
        <v>0</v>
      </c>
    </row>
    <row r="2696" spans="1:26">
      <c r="A2696" t="s">
        <v>4716</v>
      </c>
      <c r="B2696" t="s">
        <v>1107</v>
      </c>
      <c r="C2696" s="1">
        <v>45680</v>
      </c>
      <c r="D2696" s="1">
        <v>45683</v>
      </c>
      <c r="E2696" s="1" t="str">
        <f t="shared" si="42"/>
        <v>Weekend</v>
      </c>
      <c r="F2696" s="1">
        <v>45684</v>
      </c>
      <c r="G2696" t="s">
        <v>85</v>
      </c>
      <c r="H2696" t="s">
        <v>63</v>
      </c>
      <c r="I2696" t="s">
        <v>26</v>
      </c>
      <c r="J2696" t="s">
        <v>27</v>
      </c>
      <c r="K2696" t="s">
        <v>28</v>
      </c>
      <c r="L2696" s="2">
        <v>5985</v>
      </c>
      <c r="M2696" s="2">
        <v>1077.3</v>
      </c>
      <c r="N2696" s="2">
        <v>4907.7</v>
      </c>
      <c r="O2696">
        <v>1</v>
      </c>
      <c r="P2696">
        <v>3</v>
      </c>
      <c r="Q2696">
        <v>1</v>
      </c>
      <c r="R2696" t="s">
        <v>29</v>
      </c>
      <c r="T2696" t="s">
        <v>30</v>
      </c>
      <c r="U2696" s="2">
        <v>5985</v>
      </c>
      <c r="V2696" s="2">
        <v>1077.3</v>
      </c>
      <c r="W2696" s="2">
        <v>4907.7</v>
      </c>
      <c r="X2696" s="2">
        <v>5985</v>
      </c>
      <c r="Y2696" s="2">
        <v>5985</v>
      </c>
      <c r="Z2696" s="2">
        <v>0</v>
      </c>
    </row>
    <row r="2697" spans="1:26">
      <c r="A2697" t="s">
        <v>4717</v>
      </c>
      <c r="B2697" t="s">
        <v>200</v>
      </c>
      <c r="C2697" s="1">
        <v>45646</v>
      </c>
      <c r="D2697" s="1">
        <v>45683</v>
      </c>
      <c r="E2697" s="1" t="str">
        <f t="shared" si="42"/>
        <v>Weekend</v>
      </c>
      <c r="F2697" s="1">
        <v>45685</v>
      </c>
      <c r="G2697" t="s">
        <v>24</v>
      </c>
      <c r="H2697" t="s">
        <v>40</v>
      </c>
      <c r="I2697" t="s">
        <v>26</v>
      </c>
      <c r="J2697" t="s">
        <v>86</v>
      </c>
      <c r="K2697" t="s">
        <v>28</v>
      </c>
      <c r="L2697" s="2">
        <v>3730.65</v>
      </c>
      <c r="M2697" s="2">
        <v>671.52</v>
      </c>
      <c r="N2697" s="2">
        <v>3059.13</v>
      </c>
      <c r="O2697">
        <v>1</v>
      </c>
      <c r="P2697">
        <v>2</v>
      </c>
      <c r="Q2697">
        <v>0</v>
      </c>
      <c r="R2697" t="s">
        <v>29</v>
      </c>
      <c r="T2697" t="s">
        <v>30</v>
      </c>
      <c r="U2697" s="2">
        <v>3730.65</v>
      </c>
      <c r="V2697" s="2">
        <v>671.52</v>
      </c>
      <c r="W2697" s="2">
        <v>3059.13</v>
      </c>
      <c r="X2697" s="2">
        <v>3730.65</v>
      </c>
      <c r="Y2697" s="2">
        <v>3730.65</v>
      </c>
      <c r="Z2697" s="2">
        <v>0</v>
      </c>
    </row>
    <row r="2698" spans="1:26">
      <c r="A2698" t="s">
        <v>4718</v>
      </c>
      <c r="B2698" t="s">
        <v>3814</v>
      </c>
      <c r="C2698" s="1">
        <v>45680</v>
      </c>
      <c r="D2698" s="1">
        <v>45683</v>
      </c>
      <c r="E2698" s="1" t="str">
        <f t="shared" si="42"/>
        <v>Weekend</v>
      </c>
      <c r="F2698" s="1">
        <v>45685</v>
      </c>
      <c r="G2698" t="s">
        <v>85</v>
      </c>
      <c r="H2698" t="s">
        <v>25</v>
      </c>
      <c r="I2698" t="s">
        <v>26</v>
      </c>
      <c r="J2698" t="s">
        <v>27</v>
      </c>
      <c r="K2698" t="s">
        <v>28</v>
      </c>
      <c r="L2698" s="2">
        <v>10533.6</v>
      </c>
      <c r="M2698" s="2">
        <v>1896.05</v>
      </c>
      <c r="N2698" s="2">
        <v>8637.5499999999993</v>
      </c>
      <c r="O2698">
        <v>1</v>
      </c>
      <c r="P2698">
        <v>1</v>
      </c>
      <c r="Q2698">
        <v>0</v>
      </c>
      <c r="R2698" t="s">
        <v>29</v>
      </c>
      <c r="T2698" t="s">
        <v>30</v>
      </c>
      <c r="U2698" s="2">
        <v>10533.6</v>
      </c>
      <c r="V2698" s="2">
        <v>1896.05</v>
      </c>
      <c r="W2698" s="2">
        <v>8637.5499999999993</v>
      </c>
      <c r="X2698" s="2">
        <v>10533.6</v>
      </c>
      <c r="Y2698" s="2">
        <v>10533.6</v>
      </c>
      <c r="Z2698" s="2">
        <v>0</v>
      </c>
    </row>
    <row r="2699" spans="1:26">
      <c r="A2699" t="s">
        <v>4719</v>
      </c>
      <c r="B2699" t="s">
        <v>4720</v>
      </c>
      <c r="C2699" s="1">
        <v>45679</v>
      </c>
      <c r="D2699" s="1">
        <v>45683</v>
      </c>
      <c r="E2699" s="1" t="str">
        <f t="shared" si="42"/>
        <v>Weekend</v>
      </c>
      <c r="F2699" s="1">
        <v>45684</v>
      </c>
      <c r="G2699" t="s">
        <v>24</v>
      </c>
      <c r="H2699" t="s">
        <v>33</v>
      </c>
      <c r="I2699" t="s">
        <v>26</v>
      </c>
      <c r="J2699" t="s">
        <v>27</v>
      </c>
      <c r="K2699" t="s">
        <v>28</v>
      </c>
      <c r="L2699" s="2">
        <v>1975.05</v>
      </c>
      <c r="M2699" s="2">
        <v>355.51</v>
      </c>
      <c r="N2699" s="2">
        <v>1619.54</v>
      </c>
      <c r="O2699">
        <v>1</v>
      </c>
      <c r="P2699">
        <v>1</v>
      </c>
      <c r="Q2699">
        <v>0</v>
      </c>
      <c r="R2699" t="s">
        <v>29</v>
      </c>
      <c r="T2699" t="s">
        <v>30</v>
      </c>
      <c r="U2699" s="2">
        <v>1975.05</v>
      </c>
      <c r="V2699" s="2">
        <v>355.51</v>
      </c>
      <c r="W2699" s="2">
        <v>1619.54</v>
      </c>
      <c r="X2699" s="2">
        <v>1975.05</v>
      </c>
      <c r="Y2699" s="2">
        <v>1975.05</v>
      </c>
      <c r="Z2699" s="2">
        <v>0</v>
      </c>
    </row>
    <row r="2700" spans="1:26">
      <c r="A2700" t="s">
        <v>4721</v>
      </c>
      <c r="B2700" t="s">
        <v>4722</v>
      </c>
      <c r="C2700" s="1">
        <v>45652</v>
      </c>
      <c r="D2700" s="1">
        <v>45683</v>
      </c>
      <c r="E2700" s="1" t="str">
        <f t="shared" si="42"/>
        <v>Weekend</v>
      </c>
      <c r="F2700" s="1">
        <v>45685</v>
      </c>
      <c r="G2700" t="s">
        <v>45</v>
      </c>
      <c r="H2700" t="s">
        <v>33</v>
      </c>
      <c r="I2700" t="s">
        <v>46</v>
      </c>
      <c r="J2700" t="s">
        <v>68</v>
      </c>
      <c r="K2700" t="s">
        <v>118</v>
      </c>
      <c r="L2700" s="2">
        <v>0</v>
      </c>
      <c r="M2700" s="2">
        <v>0</v>
      </c>
      <c r="N2700" s="2">
        <v>0</v>
      </c>
      <c r="O2700">
        <v>1</v>
      </c>
      <c r="P2700">
        <v>2</v>
      </c>
      <c r="Q2700">
        <v>0</v>
      </c>
      <c r="R2700" t="s">
        <v>29</v>
      </c>
      <c r="T2700" t="s">
        <v>30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</row>
    <row r="2701" spans="1:26">
      <c r="A2701" t="s">
        <v>4723</v>
      </c>
      <c r="B2701" t="s">
        <v>4724</v>
      </c>
      <c r="C2701" s="1">
        <v>45657</v>
      </c>
      <c r="D2701" s="1">
        <v>45683</v>
      </c>
      <c r="E2701" s="1" t="str">
        <f t="shared" si="42"/>
        <v>Weekend</v>
      </c>
      <c r="F2701" s="1">
        <v>45685</v>
      </c>
      <c r="G2701" t="s">
        <v>24</v>
      </c>
      <c r="H2701" t="s">
        <v>33</v>
      </c>
      <c r="I2701" t="s">
        <v>34</v>
      </c>
      <c r="J2701" t="s">
        <v>27</v>
      </c>
      <c r="K2701" t="s">
        <v>118</v>
      </c>
      <c r="L2701" s="2">
        <v>3950.1</v>
      </c>
      <c r="M2701" s="2">
        <v>592.51</v>
      </c>
      <c r="N2701" s="2">
        <v>3357.59</v>
      </c>
      <c r="O2701">
        <v>1</v>
      </c>
      <c r="P2701">
        <v>3</v>
      </c>
      <c r="Q2701">
        <v>0</v>
      </c>
      <c r="R2701" t="s">
        <v>245</v>
      </c>
      <c r="S2701" t="s">
        <v>246</v>
      </c>
      <c r="T2701" t="s">
        <v>30</v>
      </c>
      <c r="U2701" s="2">
        <v>3950.1</v>
      </c>
      <c r="V2701" s="2">
        <v>592.51</v>
      </c>
      <c r="W2701" s="2">
        <v>3357.59</v>
      </c>
      <c r="X2701" s="2">
        <v>0</v>
      </c>
      <c r="Y2701" s="2">
        <v>0</v>
      </c>
      <c r="Z2701" s="2">
        <v>3950.1</v>
      </c>
    </row>
    <row r="2702" spans="1:26">
      <c r="A2702" t="s">
        <v>4725</v>
      </c>
      <c r="B2702" t="s">
        <v>4726</v>
      </c>
      <c r="C2702" s="1">
        <v>45649</v>
      </c>
      <c r="D2702" s="1">
        <v>45683</v>
      </c>
      <c r="E2702" s="1" t="str">
        <f t="shared" si="42"/>
        <v>Weekend</v>
      </c>
      <c r="F2702" s="1">
        <v>45686</v>
      </c>
      <c r="G2702" t="s">
        <v>24</v>
      </c>
      <c r="H2702" t="s">
        <v>63</v>
      </c>
      <c r="I2702" t="s">
        <v>26</v>
      </c>
      <c r="J2702" t="s">
        <v>47</v>
      </c>
      <c r="K2702" t="s">
        <v>28</v>
      </c>
      <c r="L2702" s="2">
        <v>6583.5</v>
      </c>
      <c r="M2702" s="2">
        <v>1185.03</v>
      </c>
      <c r="N2702" s="2">
        <v>5398.47</v>
      </c>
      <c r="O2702">
        <v>1</v>
      </c>
      <c r="P2702">
        <v>2</v>
      </c>
      <c r="Q2702">
        <v>0</v>
      </c>
      <c r="R2702" t="s">
        <v>29</v>
      </c>
      <c r="T2702" t="s">
        <v>30</v>
      </c>
      <c r="U2702" s="2">
        <v>6583.5</v>
      </c>
      <c r="V2702" s="2">
        <v>1185.03</v>
      </c>
      <c r="W2702" s="2">
        <v>5398.47</v>
      </c>
      <c r="X2702" s="2">
        <v>6583.5</v>
      </c>
      <c r="Y2702" s="2">
        <v>6583.5</v>
      </c>
      <c r="Z2702" s="2">
        <v>0</v>
      </c>
    </row>
    <row r="2703" spans="1:26">
      <c r="A2703" t="s">
        <v>4727</v>
      </c>
      <c r="B2703" t="s">
        <v>4728</v>
      </c>
      <c r="C2703" s="1">
        <v>45676</v>
      </c>
      <c r="D2703" s="1">
        <v>45683</v>
      </c>
      <c r="E2703" s="1" t="str">
        <f t="shared" si="42"/>
        <v>Weekend</v>
      </c>
      <c r="F2703" s="1">
        <v>45685</v>
      </c>
      <c r="G2703" t="s">
        <v>24</v>
      </c>
      <c r="H2703" t="s">
        <v>33</v>
      </c>
      <c r="I2703" t="s">
        <v>34</v>
      </c>
      <c r="J2703" t="s">
        <v>27</v>
      </c>
      <c r="K2703" t="s">
        <v>118</v>
      </c>
      <c r="L2703" s="2">
        <v>0</v>
      </c>
      <c r="M2703" s="2">
        <v>0</v>
      </c>
      <c r="N2703" s="2">
        <v>0</v>
      </c>
      <c r="O2703">
        <v>1</v>
      </c>
      <c r="P2703">
        <v>2</v>
      </c>
      <c r="Q2703">
        <v>1</v>
      </c>
      <c r="R2703" t="s">
        <v>29</v>
      </c>
      <c r="T2703" t="s">
        <v>30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</row>
    <row r="2704" spans="1:26">
      <c r="A2704" t="s">
        <v>4729</v>
      </c>
      <c r="B2704" t="s">
        <v>4730</v>
      </c>
      <c r="C2704" s="1">
        <v>45681</v>
      </c>
      <c r="D2704" s="1">
        <v>45683</v>
      </c>
      <c r="E2704" s="1" t="str">
        <f t="shared" si="42"/>
        <v>Weekend</v>
      </c>
      <c r="F2704" s="1">
        <v>45684</v>
      </c>
      <c r="G2704" t="s">
        <v>24</v>
      </c>
      <c r="H2704" t="s">
        <v>40</v>
      </c>
      <c r="I2704" t="s">
        <v>26</v>
      </c>
      <c r="J2704" t="s">
        <v>68</v>
      </c>
      <c r="K2704" t="s">
        <v>28</v>
      </c>
      <c r="L2704" s="2">
        <v>1865.33</v>
      </c>
      <c r="M2704" s="2">
        <v>335.76</v>
      </c>
      <c r="N2704" s="2">
        <v>1529.57</v>
      </c>
      <c r="O2704">
        <v>1</v>
      </c>
      <c r="P2704">
        <v>2</v>
      </c>
      <c r="Q2704">
        <v>2</v>
      </c>
      <c r="R2704" t="s">
        <v>29</v>
      </c>
      <c r="T2704" t="s">
        <v>30</v>
      </c>
      <c r="U2704" s="2">
        <v>1865.33</v>
      </c>
      <c r="V2704" s="2">
        <v>335.76</v>
      </c>
      <c r="W2704" s="2">
        <v>1529.57</v>
      </c>
      <c r="X2704" s="2">
        <v>1865.33</v>
      </c>
      <c r="Y2704" s="2">
        <v>1865.33</v>
      </c>
      <c r="Z2704" s="2">
        <v>0</v>
      </c>
    </row>
    <row r="2705" spans="1:26">
      <c r="A2705" t="s">
        <v>4731</v>
      </c>
      <c r="B2705" t="s">
        <v>1535</v>
      </c>
      <c r="C2705" s="1">
        <v>45669</v>
      </c>
      <c r="D2705" s="1">
        <v>45683</v>
      </c>
      <c r="E2705" s="1" t="str">
        <f t="shared" si="42"/>
        <v>Weekend</v>
      </c>
      <c r="F2705" s="1">
        <v>45684</v>
      </c>
      <c r="G2705" t="s">
        <v>45</v>
      </c>
      <c r="H2705" t="s">
        <v>40</v>
      </c>
      <c r="I2705" t="s">
        <v>34</v>
      </c>
      <c r="J2705" t="s">
        <v>27</v>
      </c>
      <c r="K2705" t="s">
        <v>28</v>
      </c>
      <c r="L2705" s="2">
        <v>2967.56</v>
      </c>
      <c r="M2705" s="2">
        <v>445.13</v>
      </c>
      <c r="N2705" s="2">
        <v>2522.4299999999998</v>
      </c>
      <c r="O2705">
        <v>1</v>
      </c>
      <c r="P2705">
        <v>3</v>
      </c>
      <c r="Q2705">
        <v>0</v>
      </c>
      <c r="R2705" t="s">
        <v>29</v>
      </c>
      <c r="T2705" t="s">
        <v>30</v>
      </c>
      <c r="U2705" s="2">
        <v>2967.56</v>
      </c>
      <c r="V2705" s="2">
        <v>445.13</v>
      </c>
      <c r="W2705" s="2">
        <v>2522.4299999999998</v>
      </c>
      <c r="X2705" s="2">
        <v>2967.56</v>
      </c>
      <c r="Y2705" s="2">
        <v>2967.56</v>
      </c>
      <c r="Z2705" s="2">
        <v>0</v>
      </c>
    </row>
    <row r="2706" spans="1:26">
      <c r="A2706" t="s">
        <v>4732</v>
      </c>
      <c r="B2706" t="s">
        <v>635</v>
      </c>
      <c r="C2706" s="1">
        <v>45663</v>
      </c>
      <c r="D2706" s="1">
        <v>45683</v>
      </c>
      <c r="E2706" s="1" t="str">
        <f t="shared" si="42"/>
        <v>Weekend</v>
      </c>
      <c r="F2706" s="1">
        <v>45687</v>
      </c>
      <c r="G2706" t="s">
        <v>45</v>
      </c>
      <c r="H2706" t="s">
        <v>33</v>
      </c>
      <c r="I2706" t="s">
        <v>26</v>
      </c>
      <c r="J2706" t="s">
        <v>68</v>
      </c>
      <c r="K2706" t="s">
        <v>28</v>
      </c>
      <c r="L2706" s="2">
        <v>12568.5</v>
      </c>
      <c r="M2706" s="2">
        <v>2262.33</v>
      </c>
      <c r="N2706" s="2">
        <v>10306.17</v>
      </c>
      <c r="O2706">
        <v>1</v>
      </c>
      <c r="P2706">
        <v>2</v>
      </c>
      <c r="Q2706">
        <v>0</v>
      </c>
      <c r="R2706" t="s">
        <v>29</v>
      </c>
      <c r="T2706" t="s">
        <v>30</v>
      </c>
      <c r="U2706" s="2">
        <v>12568.5</v>
      </c>
      <c r="V2706" s="2">
        <v>2262.33</v>
      </c>
      <c r="W2706" s="2">
        <v>10306.17</v>
      </c>
      <c r="X2706" s="2">
        <v>12568.5</v>
      </c>
      <c r="Y2706" s="2">
        <v>12568.5</v>
      </c>
      <c r="Z2706" s="2">
        <v>0</v>
      </c>
    </row>
    <row r="2707" spans="1:26">
      <c r="A2707" t="s">
        <v>4733</v>
      </c>
      <c r="B2707" t="s">
        <v>2891</v>
      </c>
      <c r="C2707" s="1">
        <v>45670</v>
      </c>
      <c r="D2707" s="1">
        <v>45683</v>
      </c>
      <c r="E2707" s="1" t="str">
        <f t="shared" si="42"/>
        <v>Weekend</v>
      </c>
      <c r="F2707" s="1">
        <v>45684</v>
      </c>
      <c r="G2707" t="s">
        <v>24</v>
      </c>
      <c r="H2707" t="s">
        <v>63</v>
      </c>
      <c r="I2707" t="s">
        <v>26</v>
      </c>
      <c r="J2707" t="s">
        <v>68</v>
      </c>
      <c r="K2707" t="s">
        <v>28</v>
      </c>
      <c r="L2707" s="2">
        <v>2194.5</v>
      </c>
      <c r="M2707" s="2">
        <v>395.01</v>
      </c>
      <c r="N2707" s="2">
        <v>1799.49</v>
      </c>
      <c r="O2707">
        <v>1</v>
      </c>
      <c r="P2707">
        <v>2</v>
      </c>
      <c r="Q2707">
        <v>0</v>
      </c>
      <c r="R2707" t="s">
        <v>29</v>
      </c>
      <c r="T2707" t="s">
        <v>30</v>
      </c>
      <c r="U2707" s="2">
        <v>2194.5</v>
      </c>
      <c r="V2707" s="2">
        <v>395.01</v>
      </c>
      <c r="W2707" s="2">
        <v>1799.49</v>
      </c>
      <c r="X2707" s="2">
        <v>2194.5</v>
      </c>
      <c r="Y2707" s="2">
        <v>2194.5</v>
      </c>
      <c r="Z2707" s="2">
        <v>0</v>
      </c>
    </row>
    <row r="2708" spans="1:26">
      <c r="A2708" t="s">
        <v>4734</v>
      </c>
      <c r="B2708" t="s">
        <v>2442</v>
      </c>
      <c r="C2708" s="1">
        <v>45643</v>
      </c>
      <c r="D2708" s="1">
        <v>45683</v>
      </c>
      <c r="E2708" s="1" t="str">
        <f t="shared" si="42"/>
        <v>Weekend</v>
      </c>
      <c r="F2708" s="1">
        <v>45684</v>
      </c>
      <c r="G2708" t="s">
        <v>24</v>
      </c>
      <c r="H2708" t="s">
        <v>25</v>
      </c>
      <c r="I2708" t="s">
        <v>26</v>
      </c>
      <c r="J2708" t="s">
        <v>27</v>
      </c>
      <c r="K2708" t="s">
        <v>28</v>
      </c>
      <c r="L2708" s="2">
        <v>1931.16</v>
      </c>
      <c r="M2708" s="2">
        <v>347.61</v>
      </c>
      <c r="N2708" s="2">
        <v>1583.55</v>
      </c>
      <c r="O2708">
        <v>1</v>
      </c>
      <c r="P2708">
        <v>1</v>
      </c>
      <c r="Q2708">
        <v>0</v>
      </c>
      <c r="R2708" t="s">
        <v>29</v>
      </c>
      <c r="T2708" t="s">
        <v>30</v>
      </c>
      <c r="U2708" s="2">
        <v>1931.16</v>
      </c>
      <c r="V2708" s="2">
        <v>347.61</v>
      </c>
      <c r="W2708" s="2">
        <v>1583.55</v>
      </c>
      <c r="X2708" s="2">
        <v>1931.16</v>
      </c>
      <c r="Y2708" s="2">
        <v>1931.16</v>
      </c>
      <c r="Z2708" s="2">
        <v>0</v>
      </c>
    </row>
    <row r="2709" spans="1:26">
      <c r="A2709" t="s">
        <v>4735</v>
      </c>
      <c r="B2709" t="s">
        <v>2347</v>
      </c>
      <c r="C2709" s="1">
        <v>45669</v>
      </c>
      <c r="D2709" s="1">
        <v>45683</v>
      </c>
      <c r="E2709" s="1" t="str">
        <f t="shared" si="42"/>
        <v>Weekend</v>
      </c>
      <c r="F2709" s="1">
        <v>45684</v>
      </c>
      <c r="G2709" t="s">
        <v>24</v>
      </c>
      <c r="H2709" t="s">
        <v>25</v>
      </c>
      <c r="I2709" t="s">
        <v>34</v>
      </c>
      <c r="J2709" t="s">
        <v>27</v>
      </c>
      <c r="K2709" t="s">
        <v>28</v>
      </c>
      <c r="L2709" s="2">
        <v>1931.16</v>
      </c>
      <c r="M2709" s="2">
        <v>289.67</v>
      </c>
      <c r="N2709" s="2">
        <v>1641.49</v>
      </c>
      <c r="O2709">
        <v>1</v>
      </c>
      <c r="P2709">
        <v>2</v>
      </c>
      <c r="Q2709">
        <v>1</v>
      </c>
      <c r="R2709" t="s">
        <v>29</v>
      </c>
      <c r="T2709" t="s">
        <v>30</v>
      </c>
      <c r="U2709" s="2">
        <v>1931.16</v>
      </c>
      <c r="V2709" s="2">
        <v>289.67</v>
      </c>
      <c r="W2709" s="2">
        <v>1641.49</v>
      </c>
      <c r="X2709" s="2">
        <v>1931.16</v>
      </c>
      <c r="Y2709" s="2">
        <v>1931.16</v>
      </c>
      <c r="Z2709" s="2">
        <v>0</v>
      </c>
    </row>
    <row r="2710" spans="1:26">
      <c r="A2710" t="s">
        <v>4736</v>
      </c>
      <c r="B2710" t="s">
        <v>865</v>
      </c>
      <c r="C2710" s="1">
        <v>45659</v>
      </c>
      <c r="D2710" s="1">
        <v>45683</v>
      </c>
      <c r="E2710" s="1" t="str">
        <f t="shared" si="42"/>
        <v>Weekend</v>
      </c>
      <c r="F2710" s="1">
        <v>45684</v>
      </c>
      <c r="G2710" t="s">
        <v>24</v>
      </c>
      <c r="H2710" t="s">
        <v>40</v>
      </c>
      <c r="I2710" t="s">
        <v>34</v>
      </c>
      <c r="J2710" t="s">
        <v>27</v>
      </c>
      <c r="K2710" t="s">
        <v>28</v>
      </c>
      <c r="L2710" s="2">
        <v>1865.33</v>
      </c>
      <c r="M2710" s="2">
        <v>279.8</v>
      </c>
      <c r="N2710" s="2">
        <v>1585.53</v>
      </c>
      <c r="O2710">
        <v>1</v>
      </c>
      <c r="P2710">
        <v>3</v>
      </c>
      <c r="Q2710">
        <v>2</v>
      </c>
      <c r="R2710" t="s">
        <v>29</v>
      </c>
      <c r="T2710" t="s">
        <v>30</v>
      </c>
      <c r="U2710" s="2">
        <v>1865.33</v>
      </c>
      <c r="V2710" s="2">
        <v>279.8</v>
      </c>
      <c r="W2710" s="2">
        <v>1585.53</v>
      </c>
      <c r="X2710" s="2">
        <v>1865.33</v>
      </c>
      <c r="Y2710" s="2">
        <v>1865.33</v>
      </c>
      <c r="Z2710" s="2">
        <v>0</v>
      </c>
    </row>
    <row r="2711" spans="1:26">
      <c r="A2711" t="s">
        <v>4737</v>
      </c>
      <c r="B2711" t="s">
        <v>712</v>
      </c>
      <c r="C2711" s="1">
        <v>45678</v>
      </c>
      <c r="D2711" s="1">
        <v>45683</v>
      </c>
      <c r="E2711" s="1" t="str">
        <f t="shared" si="42"/>
        <v>Weekend</v>
      </c>
      <c r="F2711" s="1">
        <v>45684</v>
      </c>
      <c r="G2711" t="s">
        <v>24</v>
      </c>
      <c r="H2711" t="s">
        <v>40</v>
      </c>
      <c r="I2711" t="s">
        <v>46</v>
      </c>
      <c r="J2711" t="s">
        <v>27</v>
      </c>
      <c r="K2711" t="s">
        <v>28</v>
      </c>
      <c r="L2711" s="2">
        <v>1963.5</v>
      </c>
      <c r="M2711" s="2">
        <v>0</v>
      </c>
      <c r="N2711" s="2">
        <v>1963.5</v>
      </c>
      <c r="O2711">
        <v>1</v>
      </c>
      <c r="P2711">
        <v>1</v>
      </c>
      <c r="Q2711">
        <v>1</v>
      </c>
      <c r="R2711" t="s">
        <v>29</v>
      </c>
      <c r="T2711" t="s">
        <v>30</v>
      </c>
      <c r="U2711" s="2">
        <v>1963.5</v>
      </c>
      <c r="V2711" s="2">
        <v>0</v>
      </c>
      <c r="W2711" s="2">
        <v>1963.5</v>
      </c>
      <c r="X2711" s="2">
        <v>1963.5</v>
      </c>
      <c r="Y2711" s="2">
        <v>1963.5</v>
      </c>
      <c r="Z2711" s="2">
        <v>0</v>
      </c>
    </row>
    <row r="2712" spans="1:26">
      <c r="A2712" t="s">
        <v>4738</v>
      </c>
      <c r="B2712" t="s">
        <v>4739</v>
      </c>
      <c r="C2712" s="1">
        <v>45681</v>
      </c>
      <c r="D2712" s="1">
        <v>45683</v>
      </c>
      <c r="E2712" s="1" t="str">
        <f t="shared" si="42"/>
        <v>Weekend</v>
      </c>
      <c r="F2712" s="1">
        <v>45684</v>
      </c>
      <c r="G2712" t="s">
        <v>24</v>
      </c>
      <c r="H2712" t="s">
        <v>63</v>
      </c>
      <c r="I2712" t="s">
        <v>26</v>
      </c>
      <c r="J2712" t="s">
        <v>27</v>
      </c>
      <c r="K2712" t="s">
        <v>28</v>
      </c>
      <c r="L2712" s="2">
        <v>2194.5</v>
      </c>
      <c r="M2712" s="2">
        <v>395.01</v>
      </c>
      <c r="N2712" s="2">
        <v>1799.49</v>
      </c>
      <c r="O2712">
        <v>1</v>
      </c>
      <c r="P2712">
        <v>2</v>
      </c>
      <c r="Q2712">
        <v>1</v>
      </c>
      <c r="R2712" t="s">
        <v>29</v>
      </c>
      <c r="T2712" t="s">
        <v>30</v>
      </c>
      <c r="U2712" s="2">
        <v>2194.5</v>
      </c>
      <c r="V2712" s="2">
        <v>395.01</v>
      </c>
      <c r="W2712" s="2">
        <v>1799.49</v>
      </c>
      <c r="X2712" s="2">
        <v>2194.5</v>
      </c>
      <c r="Y2712" s="2">
        <v>2194.5</v>
      </c>
      <c r="Z2712" s="2">
        <v>0</v>
      </c>
    </row>
    <row r="2713" spans="1:26">
      <c r="A2713" t="s">
        <v>4740</v>
      </c>
      <c r="B2713" t="s">
        <v>953</v>
      </c>
      <c r="C2713" s="1">
        <v>45673</v>
      </c>
      <c r="D2713" s="1">
        <v>45683</v>
      </c>
      <c r="E2713" s="1" t="str">
        <f t="shared" si="42"/>
        <v>Weekend</v>
      </c>
      <c r="F2713" s="1">
        <v>45685</v>
      </c>
      <c r="G2713" t="s">
        <v>45</v>
      </c>
      <c r="H2713" t="s">
        <v>33</v>
      </c>
      <c r="I2713" t="s">
        <v>34</v>
      </c>
      <c r="J2713" t="s">
        <v>27</v>
      </c>
      <c r="K2713" t="s">
        <v>28</v>
      </c>
      <c r="L2713" s="2">
        <v>6284.25</v>
      </c>
      <c r="M2713" s="2">
        <v>942.64</v>
      </c>
      <c r="N2713" s="2">
        <v>5341.61</v>
      </c>
      <c r="O2713">
        <v>1</v>
      </c>
      <c r="P2713">
        <v>2</v>
      </c>
      <c r="Q2713">
        <v>0</v>
      </c>
      <c r="R2713" t="s">
        <v>29</v>
      </c>
      <c r="T2713" t="s">
        <v>30</v>
      </c>
      <c r="U2713" s="2">
        <v>6284.25</v>
      </c>
      <c r="V2713" s="2">
        <v>942.64</v>
      </c>
      <c r="W2713" s="2">
        <v>5341.61</v>
      </c>
      <c r="X2713" s="2">
        <v>6284.25</v>
      </c>
      <c r="Y2713" s="2">
        <v>6284.25</v>
      </c>
      <c r="Z2713" s="2">
        <v>0</v>
      </c>
    </row>
    <row r="2714" spans="1:26">
      <c r="A2714" t="s">
        <v>4741</v>
      </c>
      <c r="B2714" t="s">
        <v>2757</v>
      </c>
      <c r="C2714" s="1">
        <v>45675</v>
      </c>
      <c r="D2714" s="1">
        <v>45683</v>
      </c>
      <c r="E2714" s="1" t="str">
        <f t="shared" si="42"/>
        <v>Weekend</v>
      </c>
      <c r="F2714" s="1">
        <v>45685</v>
      </c>
      <c r="G2714" t="s">
        <v>24</v>
      </c>
      <c r="H2714" t="s">
        <v>40</v>
      </c>
      <c r="I2714" t="s">
        <v>26</v>
      </c>
      <c r="J2714" t="s">
        <v>27</v>
      </c>
      <c r="K2714" t="s">
        <v>28</v>
      </c>
      <c r="L2714" s="2">
        <v>3730.65</v>
      </c>
      <c r="M2714" s="2">
        <v>671.52</v>
      </c>
      <c r="N2714" s="2">
        <v>3059.13</v>
      </c>
      <c r="O2714">
        <v>1</v>
      </c>
      <c r="P2714">
        <v>2</v>
      </c>
      <c r="Q2714">
        <v>1</v>
      </c>
      <c r="R2714" t="s">
        <v>29</v>
      </c>
      <c r="T2714" t="s">
        <v>30</v>
      </c>
      <c r="U2714" s="2">
        <v>3730.65</v>
      </c>
      <c r="V2714" s="2">
        <v>671.52</v>
      </c>
      <c r="W2714" s="2">
        <v>3059.13</v>
      </c>
      <c r="X2714" s="2">
        <v>3730.65</v>
      </c>
      <c r="Y2714" s="2">
        <v>3730.65</v>
      </c>
      <c r="Z2714" s="2">
        <v>0</v>
      </c>
    </row>
    <row r="2715" spans="1:26">
      <c r="A2715" t="s">
        <v>4742</v>
      </c>
      <c r="B2715" t="s">
        <v>2384</v>
      </c>
      <c r="C2715" s="1">
        <v>45683</v>
      </c>
      <c r="D2715" s="1">
        <v>45683</v>
      </c>
      <c r="E2715" s="1" t="str">
        <f t="shared" si="42"/>
        <v>Weekend</v>
      </c>
      <c r="F2715" s="1">
        <v>45687</v>
      </c>
      <c r="G2715" t="s">
        <v>85</v>
      </c>
      <c r="H2715" t="s">
        <v>25</v>
      </c>
      <c r="I2715" t="s">
        <v>34</v>
      </c>
      <c r="J2715" t="s">
        <v>68</v>
      </c>
      <c r="K2715" t="s">
        <v>28</v>
      </c>
      <c r="L2715" s="2">
        <v>21067.200000000001</v>
      </c>
      <c r="M2715" s="2">
        <v>3160.08</v>
      </c>
      <c r="N2715" s="2">
        <v>17907.12</v>
      </c>
      <c r="O2715">
        <v>1</v>
      </c>
      <c r="P2715">
        <v>2</v>
      </c>
      <c r="Q2715">
        <v>1</v>
      </c>
      <c r="R2715" t="s">
        <v>29</v>
      </c>
      <c r="T2715" t="s">
        <v>30</v>
      </c>
      <c r="U2715" s="2">
        <v>21067.200000000001</v>
      </c>
      <c r="V2715" s="2">
        <v>3160.08</v>
      </c>
      <c r="W2715" s="2">
        <v>17907.12</v>
      </c>
      <c r="X2715" s="2">
        <v>21067.200000000001</v>
      </c>
      <c r="Y2715" s="2">
        <v>21067.200000000001</v>
      </c>
      <c r="Z2715" s="2">
        <v>0</v>
      </c>
    </row>
    <row r="2716" spans="1:26">
      <c r="A2716" t="s">
        <v>4743</v>
      </c>
      <c r="B2716" t="s">
        <v>4744</v>
      </c>
      <c r="C2716" s="1">
        <v>45681</v>
      </c>
      <c r="D2716" s="1">
        <v>45683</v>
      </c>
      <c r="E2716" s="1" t="str">
        <f t="shared" si="42"/>
        <v>Weekend</v>
      </c>
      <c r="F2716" s="1">
        <v>45684</v>
      </c>
      <c r="G2716" t="s">
        <v>24</v>
      </c>
      <c r="H2716" t="s">
        <v>25</v>
      </c>
      <c r="I2716" t="s">
        <v>26</v>
      </c>
      <c r="J2716" t="s">
        <v>27</v>
      </c>
      <c r="K2716" t="s">
        <v>28</v>
      </c>
      <c r="L2716" s="2">
        <v>1931.16</v>
      </c>
      <c r="M2716" s="2">
        <v>347.61</v>
      </c>
      <c r="N2716" s="2">
        <v>1583.55</v>
      </c>
      <c r="O2716">
        <v>1</v>
      </c>
      <c r="P2716">
        <v>2</v>
      </c>
      <c r="Q2716">
        <v>0</v>
      </c>
      <c r="R2716" t="s">
        <v>29</v>
      </c>
      <c r="T2716" t="s">
        <v>30</v>
      </c>
      <c r="U2716" s="2">
        <v>1931.16</v>
      </c>
      <c r="V2716" s="2">
        <v>347.61</v>
      </c>
      <c r="W2716" s="2">
        <v>1583.55</v>
      </c>
      <c r="X2716" s="2">
        <v>1931.16</v>
      </c>
      <c r="Y2716" s="2">
        <v>1931.16</v>
      </c>
      <c r="Z2716" s="2">
        <v>0</v>
      </c>
    </row>
    <row r="2717" spans="1:26">
      <c r="A2717" t="s">
        <v>4745</v>
      </c>
      <c r="B2717" t="s">
        <v>4746</v>
      </c>
      <c r="C2717" s="1">
        <v>45639</v>
      </c>
      <c r="D2717" s="1">
        <v>45683</v>
      </c>
      <c r="E2717" s="1" t="str">
        <f t="shared" si="42"/>
        <v>Weekend</v>
      </c>
      <c r="F2717" s="1">
        <v>45685</v>
      </c>
      <c r="G2717" t="s">
        <v>45</v>
      </c>
      <c r="H2717" t="s">
        <v>33</v>
      </c>
      <c r="I2717" t="s">
        <v>34</v>
      </c>
      <c r="J2717" t="s">
        <v>47</v>
      </c>
      <c r="K2717" t="s">
        <v>28</v>
      </c>
      <c r="L2717" s="2">
        <v>6284.25</v>
      </c>
      <c r="M2717" s="2">
        <v>942.64</v>
      </c>
      <c r="N2717" s="2">
        <v>5341.61</v>
      </c>
      <c r="O2717">
        <v>1</v>
      </c>
      <c r="P2717">
        <v>1</v>
      </c>
      <c r="Q2717">
        <v>0</v>
      </c>
      <c r="R2717" t="s">
        <v>29</v>
      </c>
      <c r="T2717" t="s">
        <v>30</v>
      </c>
      <c r="U2717" s="2">
        <v>6284.25</v>
      </c>
      <c r="V2717" s="2">
        <v>942.64</v>
      </c>
      <c r="W2717" s="2">
        <v>5341.61</v>
      </c>
      <c r="X2717" s="2">
        <v>6284.25</v>
      </c>
      <c r="Y2717" s="2">
        <v>6284.25</v>
      </c>
      <c r="Z2717" s="2">
        <v>0</v>
      </c>
    </row>
    <row r="2718" spans="1:26">
      <c r="A2718" t="s">
        <v>4747</v>
      </c>
      <c r="B2718" t="s">
        <v>1659</v>
      </c>
      <c r="C2718" s="1">
        <v>45671</v>
      </c>
      <c r="D2718" s="1">
        <v>45683</v>
      </c>
      <c r="E2718" s="1" t="str">
        <f t="shared" si="42"/>
        <v>Weekend</v>
      </c>
      <c r="F2718" s="1">
        <v>45684</v>
      </c>
      <c r="G2718" t="s">
        <v>45</v>
      </c>
      <c r="H2718" t="s">
        <v>25</v>
      </c>
      <c r="I2718" t="s">
        <v>26</v>
      </c>
      <c r="J2718" t="s">
        <v>27</v>
      </c>
      <c r="K2718" t="s">
        <v>28</v>
      </c>
      <c r="L2718" s="2">
        <v>3072.3</v>
      </c>
      <c r="M2718" s="2">
        <v>553.01</v>
      </c>
      <c r="N2718" s="2">
        <v>2519.29</v>
      </c>
      <c r="O2718">
        <v>1</v>
      </c>
      <c r="P2718">
        <v>2</v>
      </c>
      <c r="Q2718">
        <v>0</v>
      </c>
      <c r="R2718" t="s">
        <v>29</v>
      </c>
      <c r="T2718" t="s">
        <v>30</v>
      </c>
      <c r="U2718" s="2">
        <v>3072.3</v>
      </c>
      <c r="V2718" s="2">
        <v>553.01</v>
      </c>
      <c r="W2718" s="2">
        <v>2519.29</v>
      </c>
      <c r="X2718" s="2">
        <v>3072.3</v>
      </c>
      <c r="Y2718" s="2">
        <v>3072.3</v>
      </c>
      <c r="Z2718" s="2">
        <v>0</v>
      </c>
    </row>
    <row r="2719" spans="1:26">
      <c r="A2719" t="s">
        <v>4748</v>
      </c>
      <c r="B2719" t="s">
        <v>4749</v>
      </c>
      <c r="C2719" s="1">
        <v>45677</v>
      </c>
      <c r="D2719" s="1">
        <v>45683</v>
      </c>
      <c r="E2719" s="1" t="str">
        <f t="shared" si="42"/>
        <v>Weekend</v>
      </c>
      <c r="F2719" s="1">
        <v>45685</v>
      </c>
      <c r="G2719" t="s">
        <v>24</v>
      </c>
      <c r="H2719" t="s">
        <v>40</v>
      </c>
      <c r="I2719" t="s">
        <v>37</v>
      </c>
      <c r="J2719" t="s">
        <v>47</v>
      </c>
      <c r="K2719" t="s">
        <v>28</v>
      </c>
      <c r="L2719" s="2">
        <v>3927</v>
      </c>
      <c r="M2719" s="2">
        <v>0</v>
      </c>
      <c r="N2719" s="2">
        <v>3927</v>
      </c>
      <c r="O2719">
        <v>1</v>
      </c>
      <c r="P2719">
        <v>3</v>
      </c>
      <c r="Q2719">
        <v>0</v>
      </c>
      <c r="R2719" t="s">
        <v>29</v>
      </c>
      <c r="T2719" t="s">
        <v>30</v>
      </c>
      <c r="U2719" s="2">
        <v>3927</v>
      </c>
      <c r="V2719" s="2">
        <v>0</v>
      </c>
      <c r="W2719" s="2">
        <v>3927</v>
      </c>
      <c r="X2719" s="2">
        <v>3927</v>
      </c>
      <c r="Y2719" s="2">
        <v>3927</v>
      </c>
      <c r="Z2719" s="2">
        <v>0</v>
      </c>
    </row>
    <row r="2720" spans="1:26">
      <c r="A2720" t="s">
        <v>4750</v>
      </c>
      <c r="B2720" t="s">
        <v>4751</v>
      </c>
      <c r="C2720" s="1">
        <v>45630</v>
      </c>
      <c r="D2720" s="1">
        <v>45683</v>
      </c>
      <c r="E2720" s="1" t="str">
        <f t="shared" si="42"/>
        <v>Weekend</v>
      </c>
      <c r="F2720" s="1">
        <v>45684</v>
      </c>
      <c r="G2720" t="s">
        <v>24</v>
      </c>
      <c r="H2720" t="s">
        <v>33</v>
      </c>
      <c r="I2720" t="s">
        <v>34</v>
      </c>
      <c r="J2720" t="s">
        <v>27</v>
      </c>
      <c r="K2720" t="s">
        <v>28</v>
      </c>
      <c r="L2720" s="2">
        <v>1975.05</v>
      </c>
      <c r="M2720" s="2">
        <v>296.26</v>
      </c>
      <c r="N2720" s="2">
        <v>1678.79</v>
      </c>
      <c r="O2720">
        <v>1</v>
      </c>
      <c r="P2720">
        <v>1</v>
      </c>
      <c r="Q2720">
        <v>0</v>
      </c>
      <c r="R2720" t="s">
        <v>29</v>
      </c>
      <c r="T2720" t="s">
        <v>30</v>
      </c>
      <c r="U2720" s="2">
        <v>1975.05</v>
      </c>
      <c r="V2720" s="2">
        <v>296.26</v>
      </c>
      <c r="W2720" s="2">
        <v>1678.79</v>
      </c>
      <c r="X2720" s="2">
        <v>1975.05</v>
      </c>
      <c r="Y2720" s="2">
        <v>1975.05</v>
      </c>
      <c r="Z2720" s="2">
        <v>0</v>
      </c>
    </row>
    <row r="2721" spans="1:26">
      <c r="A2721" t="s">
        <v>4752</v>
      </c>
      <c r="B2721" t="s">
        <v>1046</v>
      </c>
      <c r="C2721" s="1">
        <v>45682</v>
      </c>
      <c r="D2721" s="1">
        <v>45683</v>
      </c>
      <c r="E2721" s="1" t="str">
        <f t="shared" si="42"/>
        <v>Weekend</v>
      </c>
      <c r="F2721" s="1">
        <v>45684</v>
      </c>
      <c r="G2721" t="s">
        <v>24</v>
      </c>
      <c r="H2721" t="s">
        <v>33</v>
      </c>
      <c r="I2721" t="s">
        <v>34</v>
      </c>
      <c r="J2721" t="s">
        <v>27</v>
      </c>
      <c r="K2721" t="s">
        <v>28</v>
      </c>
      <c r="L2721" s="2">
        <v>1975.05</v>
      </c>
      <c r="M2721" s="2">
        <v>296.26</v>
      </c>
      <c r="N2721" s="2">
        <v>1678.79</v>
      </c>
      <c r="O2721">
        <v>1</v>
      </c>
      <c r="P2721">
        <v>2</v>
      </c>
      <c r="Q2721">
        <v>0</v>
      </c>
      <c r="R2721" t="s">
        <v>29</v>
      </c>
      <c r="T2721" t="s">
        <v>30</v>
      </c>
      <c r="U2721" s="2">
        <v>1975.05</v>
      </c>
      <c r="V2721" s="2">
        <v>296.26</v>
      </c>
      <c r="W2721" s="2">
        <v>1678.79</v>
      </c>
      <c r="X2721" s="2">
        <v>1975.05</v>
      </c>
      <c r="Y2721" s="2">
        <v>1975.05</v>
      </c>
      <c r="Z2721" s="2">
        <v>0</v>
      </c>
    </row>
    <row r="2722" spans="1:26">
      <c r="A2722" t="s">
        <v>4753</v>
      </c>
      <c r="B2722" t="s">
        <v>4754</v>
      </c>
      <c r="C2722" s="1">
        <v>45668</v>
      </c>
      <c r="D2722" s="1">
        <v>45683</v>
      </c>
      <c r="E2722" s="1" t="str">
        <f t="shared" si="42"/>
        <v>Weekend</v>
      </c>
      <c r="F2722" s="1">
        <v>45685</v>
      </c>
      <c r="G2722" t="s">
        <v>24</v>
      </c>
      <c r="H2722" t="s">
        <v>25</v>
      </c>
      <c r="I2722" t="s">
        <v>26</v>
      </c>
      <c r="J2722" t="s">
        <v>68</v>
      </c>
      <c r="K2722" t="s">
        <v>28</v>
      </c>
      <c r="L2722" s="2">
        <v>3862.32</v>
      </c>
      <c r="M2722" s="2">
        <v>695.22</v>
      </c>
      <c r="N2722" s="2">
        <v>3167.1</v>
      </c>
      <c r="O2722">
        <v>1</v>
      </c>
      <c r="P2722">
        <v>2</v>
      </c>
      <c r="Q2722">
        <v>0</v>
      </c>
      <c r="R2722" t="s">
        <v>29</v>
      </c>
      <c r="T2722" t="s">
        <v>30</v>
      </c>
      <c r="U2722" s="2">
        <v>3862.32</v>
      </c>
      <c r="V2722" s="2">
        <v>695.22</v>
      </c>
      <c r="W2722" s="2">
        <v>3167.1</v>
      </c>
      <c r="X2722" s="2">
        <v>3862.32</v>
      </c>
      <c r="Y2722" s="2">
        <v>3862.32</v>
      </c>
      <c r="Z2722" s="2">
        <v>0</v>
      </c>
    </row>
    <row r="2723" spans="1:26">
      <c r="A2723" t="s">
        <v>4755</v>
      </c>
      <c r="B2723" t="s">
        <v>2696</v>
      </c>
      <c r="C2723" s="1">
        <v>45679</v>
      </c>
      <c r="D2723" s="1">
        <v>45683</v>
      </c>
      <c r="E2723" s="1" t="str">
        <f t="shared" si="42"/>
        <v>Weekend</v>
      </c>
      <c r="F2723" s="1">
        <v>45685</v>
      </c>
      <c r="G2723" t="s">
        <v>45</v>
      </c>
      <c r="H2723" t="s">
        <v>25</v>
      </c>
      <c r="I2723" t="s">
        <v>34</v>
      </c>
      <c r="J2723" t="s">
        <v>27</v>
      </c>
      <c r="K2723" t="s">
        <v>28</v>
      </c>
      <c r="L2723" s="2">
        <v>6144.6</v>
      </c>
      <c r="M2723" s="2">
        <v>921.69</v>
      </c>
      <c r="N2723" s="2">
        <v>5222.91</v>
      </c>
      <c r="O2723">
        <v>1</v>
      </c>
      <c r="P2723">
        <v>1</v>
      </c>
      <c r="Q2723">
        <v>1</v>
      </c>
      <c r="R2723" t="s">
        <v>29</v>
      </c>
      <c r="T2723" t="s">
        <v>30</v>
      </c>
      <c r="U2723" s="2">
        <v>6144.6</v>
      </c>
      <c r="V2723" s="2">
        <v>921.69</v>
      </c>
      <c r="W2723" s="2">
        <v>5222.91</v>
      </c>
      <c r="X2723" s="2">
        <v>6144.6</v>
      </c>
      <c r="Y2723" s="2">
        <v>6144.6</v>
      </c>
      <c r="Z2723" s="2">
        <v>0</v>
      </c>
    </row>
    <row r="2724" spans="1:26">
      <c r="A2724" t="s">
        <v>4756</v>
      </c>
      <c r="B2724" t="s">
        <v>663</v>
      </c>
      <c r="C2724" s="1">
        <v>45664</v>
      </c>
      <c r="D2724" s="1">
        <v>45683</v>
      </c>
      <c r="E2724" s="1" t="str">
        <f t="shared" si="42"/>
        <v>Weekend</v>
      </c>
      <c r="F2724" s="1">
        <v>45686</v>
      </c>
      <c r="G2724" t="s">
        <v>45</v>
      </c>
      <c r="H2724" t="s">
        <v>40</v>
      </c>
      <c r="I2724" t="s">
        <v>26</v>
      </c>
      <c r="J2724" t="s">
        <v>86</v>
      </c>
      <c r="K2724" t="s">
        <v>28</v>
      </c>
      <c r="L2724" s="2">
        <v>8902.69</v>
      </c>
      <c r="M2724" s="2">
        <v>1602.48</v>
      </c>
      <c r="N2724" s="2">
        <v>7300.21</v>
      </c>
      <c r="O2724">
        <v>1</v>
      </c>
      <c r="P2724">
        <v>2</v>
      </c>
      <c r="Q2724">
        <v>0</v>
      </c>
      <c r="R2724" t="s">
        <v>29</v>
      </c>
      <c r="T2724" t="s">
        <v>30</v>
      </c>
      <c r="U2724" s="2">
        <v>8902.69</v>
      </c>
      <c r="V2724" s="2">
        <v>1602.48</v>
      </c>
      <c r="W2724" s="2">
        <v>7300.21</v>
      </c>
      <c r="X2724" s="2">
        <v>8902.69</v>
      </c>
      <c r="Y2724" s="2">
        <v>8902.69</v>
      </c>
      <c r="Z2724" s="2">
        <v>0</v>
      </c>
    </row>
    <row r="2725" spans="1:26">
      <c r="A2725" t="s">
        <v>4757</v>
      </c>
      <c r="B2725" t="s">
        <v>4758</v>
      </c>
      <c r="C2725" s="1">
        <v>45678</v>
      </c>
      <c r="D2725" s="1">
        <v>45683</v>
      </c>
      <c r="E2725" s="1" t="str">
        <f t="shared" si="42"/>
        <v>Weekend</v>
      </c>
      <c r="F2725" s="1">
        <v>45685</v>
      </c>
      <c r="G2725" t="s">
        <v>24</v>
      </c>
      <c r="H2725" t="s">
        <v>40</v>
      </c>
      <c r="I2725" t="s">
        <v>34</v>
      </c>
      <c r="J2725" t="s">
        <v>27</v>
      </c>
      <c r="K2725" t="s">
        <v>28</v>
      </c>
      <c r="L2725" s="2">
        <v>3730.65</v>
      </c>
      <c r="M2725" s="2">
        <v>559.6</v>
      </c>
      <c r="N2725" s="2">
        <v>3171.05</v>
      </c>
      <c r="O2725">
        <v>1</v>
      </c>
      <c r="P2725">
        <v>2</v>
      </c>
      <c r="Q2725">
        <v>0</v>
      </c>
      <c r="R2725" t="s">
        <v>29</v>
      </c>
      <c r="T2725" t="s">
        <v>30</v>
      </c>
      <c r="U2725" s="2">
        <v>3730.65</v>
      </c>
      <c r="V2725" s="2">
        <v>559.6</v>
      </c>
      <c r="W2725" s="2">
        <v>3171.05</v>
      </c>
      <c r="X2725" s="2">
        <v>3730.65</v>
      </c>
      <c r="Y2725" s="2">
        <v>3730.65</v>
      </c>
      <c r="Z2725" s="2">
        <v>0</v>
      </c>
    </row>
    <row r="2726" spans="1:26">
      <c r="A2726" t="s">
        <v>4759</v>
      </c>
      <c r="B2726" t="s">
        <v>4760</v>
      </c>
      <c r="C2726" s="1">
        <v>45676</v>
      </c>
      <c r="D2726" s="1">
        <v>45683</v>
      </c>
      <c r="E2726" s="1" t="str">
        <f t="shared" si="42"/>
        <v>Weekend</v>
      </c>
      <c r="F2726" s="1">
        <v>45685</v>
      </c>
      <c r="G2726" t="s">
        <v>45</v>
      </c>
      <c r="H2726" t="s">
        <v>40</v>
      </c>
      <c r="I2726" t="s">
        <v>34</v>
      </c>
      <c r="J2726" t="s">
        <v>27</v>
      </c>
      <c r="K2726" t="s">
        <v>28</v>
      </c>
      <c r="L2726" s="2">
        <v>5935.12</v>
      </c>
      <c r="M2726" s="2">
        <v>890.27</v>
      </c>
      <c r="N2726" s="2">
        <v>5044.8500000000004</v>
      </c>
      <c r="O2726">
        <v>1</v>
      </c>
      <c r="P2726">
        <v>2</v>
      </c>
      <c r="Q2726">
        <v>1</v>
      </c>
      <c r="R2726" t="s">
        <v>29</v>
      </c>
      <c r="T2726" t="s">
        <v>30</v>
      </c>
      <c r="U2726" s="2">
        <v>5935.12</v>
      </c>
      <c r="V2726" s="2">
        <v>890.27</v>
      </c>
      <c r="W2726" s="2">
        <v>5044.8500000000004</v>
      </c>
      <c r="X2726" s="2">
        <v>5935.12</v>
      </c>
      <c r="Y2726" s="2">
        <v>5935.12</v>
      </c>
      <c r="Z2726" s="2">
        <v>0</v>
      </c>
    </row>
    <row r="2727" spans="1:26">
      <c r="A2727" t="s">
        <v>4761</v>
      </c>
      <c r="B2727" t="s">
        <v>4762</v>
      </c>
      <c r="C2727" s="1">
        <v>45678</v>
      </c>
      <c r="D2727" s="1">
        <v>45683</v>
      </c>
      <c r="E2727" s="1" t="str">
        <f t="shared" si="42"/>
        <v>Weekend</v>
      </c>
      <c r="F2727" s="1">
        <v>45684</v>
      </c>
      <c r="G2727" t="s">
        <v>45</v>
      </c>
      <c r="H2727" t="s">
        <v>33</v>
      </c>
      <c r="I2727" t="s">
        <v>26</v>
      </c>
      <c r="J2727" t="s">
        <v>27</v>
      </c>
      <c r="K2727" t="s">
        <v>28</v>
      </c>
      <c r="L2727" s="2">
        <v>3142.12</v>
      </c>
      <c r="M2727" s="2">
        <v>565.58000000000004</v>
      </c>
      <c r="N2727" s="2">
        <v>2576.5500000000002</v>
      </c>
      <c r="O2727">
        <v>1</v>
      </c>
      <c r="P2727">
        <v>1</v>
      </c>
      <c r="Q2727">
        <v>1</v>
      </c>
      <c r="R2727" t="s">
        <v>29</v>
      </c>
      <c r="T2727" t="s">
        <v>30</v>
      </c>
      <c r="U2727" s="2">
        <v>3142.12</v>
      </c>
      <c r="V2727" s="2">
        <v>565.58000000000004</v>
      </c>
      <c r="W2727" s="2">
        <v>2576.5500000000002</v>
      </c>
      <c r="X2727" s="2">
        <v>3142.12</v>
      </c>
      <c r="Y2727" s="2">
        <v>3142.12</v>
      </c>
      <c r="Z2727" s="2">
        <v>0</v>
      </c>
    </row>
    <row r="2728" spans="1:26">
      <c r="A2728" t="s">
        <v>4763</v>
      </c>
      <c r="B2728" t="s">
        <v>1158</v>
      </c>
      <c r="C2728" s="1">
        <v>45682</v>
      </c>
      <c r="D2728" s="1">
        <v>45683</v>
      </c>
      <c r="E2728" s="1" t="str">
        <f t="shared" si="42"/>
        <v>Weekend</v>
      </c>
      <c r="F2728" s="1">
        <v>45684</v>
      </c>
      <c r="G2728" t="s">
        <v>24</v>
      </c>
      <c r="H2728" t="s">
        <v>33</v>
      </c>
      <c r="I2728" t="s">
        <v>34</v>
      </c>
      <c r="J2728" t="s">
        <v>27</v>
      </c>
      <c r="K2728" t="s">
        <v>28</v>
      </c>
      <c r="L2728" s="2">
        <v>1975.05</v>
      </c>
      <c r="M2728" s="2">
        <v>296.26</v>
      </c>
      <c r="N2728" s="2">
        <v>1678.79</v>
      </c>
      <c r="O2728">
        <v>1</v>
      </c>
      <c r="P2728">
        <v>2</v>
      </c>
      <c r="Q2728">
        <v>0</v>
      </c>
      <c r="R2728" t="s">
        <v>29</v>
      </c>
      <c r="T2728" t="s">
        <v>30</v>
      </c>
      <c r="U2728" s="2">
        <v>1975.05</v>
      </c>
      <c r="V2728" s="2">
        <v>296.26</v>
      </c>
      <c r="W2728" s="2">
        <v>1678.79</v>
      </c>
      <c r="X2728" s="2">
        <v>1975.05</v>
      </c>
      <c r="Y2728" s="2">
        <v>1975.05</v>
      </c>
      <c r="Z2728" s="2">
        <v>0</v>
      </c>
    </row>
    <row r="2729" spans="1:26">
      <c r="A2729" t="s">
        <v>4764</v>
      </c>
      <c r="B2729" t="s">
        <v>1725</v>
      </c>
      <c r="C2729" s="1">
        <v>45682</v>
      </c>
      <c r="D2729" s="1">
        <v>45683</v>
      </c>
      <c r="E2729" s="1" t="str">
        <f t="shared" si="42"/>
        <v>Weekend</v>
      </c>
      <c r="F2729" s="1">
        <v>45685</v>
      </c>
      <c r="G2729" t="s">
        <v>24</v>
      </c>
      <c r="H2729" t="s">
        <v>33</v>
      </c>
      <c r="I2729" t="s">
        <v>34</v>
      </c>
      <c r="J2729" t="s">
        <v>27</v>
      </c>
      <c r="K2729" t="s">
        <v>118</v>
      </c>
      <c r="L2729" s="2">
        <v>0</v>
      </c>
      <c r="M2729" s="2">
        <v>0</v>
      </c>
      <c r="N2729" s="2">
        <v>0</v>
      </c>
      <c r="O2729">
        <v>1</v>
      </c>
      <c r="P2729">
        <v>2</v>
      </c>
      <c r="Q2729">
        <v>0</v>
      </c>
      <c r="R2729" t="s">
        <v>29</v>
      </c>
      <c r="T2729" t="s">
        <v>30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</row>
    <row r="2730" spans="1:26">
      <c r="A2730" t="s">
        <v>4765</v>
      </c>
      <c r="B2730" t="s">
        <v>4766</v>
      </c>
      <c r="C2730" s="1">
        <v>45667</v>
      </c>
      <c r="D2730" s="1">
        <v>45683</v>
      </c>
      <c r="E2730" s="1" t="str">
        <f t="shared" si="42"/>
        <v>Weekend</v>
      </c>
      <c r="F2730" s="1">
        <v>45684</v>
      </c>
      <c r="G2730" t="s">
        <v>85</v>
      </c>
      <c r="H2730" t="s">
        <v>33</v>
      </c>
      <c r="I2730" t="s">
        <v>37</v>
      </c>
      <c r="J2730" t="s">
        <v>68</v>
      </c>
      <c r="K2730" t="s">
        <v>28</v>
      </c>
      <c r="L2730" s="2">
        <v>5670</v>
      </c>
      <c r="M2730" s="2">
        <v>0</v>
      </c>
      <c r="N2730" s="2">
        <v>5670</v>
      </c>
      <c r="O2730">
        <v>1</v>
      </c>
      <c r="P2730">
        <v>2</v>
      </c>
      <c r="Q2730">
        <v>0</v>
      </c>
      <c r="R2730" t="s">
        <v>29</v>
      </c>
      <c r="T2730" t="s">
        <v>30</v>
      </c>
      <c r="U2730" s="2">
        <v>5670</v>
      </c>
      <c r="V2730" s="2">
        <v>0</v>
      </c>
      <c r="W2730" s="2">
        <v>5670</v>
      </c>
      <c r="X2730" s="2">
        <v>5670</v>
      </c>
      <c r="Y2730" s="2">
        <v>5670</v>
      </c>
      <c r="Z2730" s="2">
        <v>0</v>
      </c>
    </row>
    <row r="2731" spans="1:26">
      <c r="A2731" t="s">
        <v>4767</v>
      </c>
      <c r="B2731" t="s">
        <v>4768</v>
      </c>
      <c r="C2731" s="1">
        <v>45671</v>
      </c>
      <c r="D2731" s="1">
        <v>45683</v>
      </c>
      <c r="E2731" s="1" t="str">
        <f t="shared" si="42"/>
        <v>Weekend</v>
      </c>
      <c r="F2731" s="1">
        <v>45684</v>
      </c>
      <c r="G2731" t="s">
        <v>24</v>
      </c>
      <c r="H2731" t="s">
        <v>63</v>
      </c>
      <c r="I2731" t="s">
        <v>34</v>
      </c>
      <c r="J2731" t="s">
        <v>68</v>
      </c>
      <c r="K2731" t="s">
        <v>28</v>
      </c>
      <c r="L2731" s="2">
        <v>2194.5</v>
      </c>
      <c r="M2731" s="2">
        <v>329.18</v>
      </c>
      <c r="N2731" s="2">
        <v>1865.32</v>
      </c>
      <c r="O2731">
        <v>1</v>
      </c>
      <c r="P2731">
        <v>2</v>
      </c>
      <c r="Q2731">
        <v>0</v>
      </c>
      <c r="R2731" t="s">
        <v>29</v>
      </c>
      <c r="T2731" t="s">
        <v>30</v>
      </c>
      <c r="U2731" s="2">
        <v>2194.5</v>
      </c>
      <c r="V2731" s="2">
        <v>329.18</v>
      </c>
      <c r="W2731" s="2">
        <v>1865.32</v>
      </c>
      <c r="X2731" s="2">
        <v>2194.5</v>
      </c>
      <c r="Y2731" s="2">
        <v>2194.5</v>
      </c>
      <c r="Z2731" s="2">
        <v>0</v>
      </c>
    </row>
    <row r="2732" spans="1:26">
      <c r="A2732" t="s">
        <v>4769</v>
      </c>
      <c r="B2732" t="s">
        <v>606</v>
      </c>
      <c r="C2732" s="1">
        <v>45664</v>
      </c>
      <c r="D2732" s="1">
        <v>45683</v>
      </c>
      <c r="E2732" s="1" t="str">
        <f t="shared" si="42"/>
        <v>Weekend</v>
      </c>
      <c r="F2732" s="1">
        <v>45685</v>
      </c>
      <c r="G2732" t="s">
        <v>24</v>
      </c>
      <c r="H2732" t="s">
        <v>40</v>
      </c>
      <c r="I2732" t="s">
        <v>26</v>
      </c>
      <c r="J2732" t="s">
        <v>86</v>
      </c>
      <c r="K2732" t="s">
        <v>28</v>
      </c>
      <c r="L2732" s="2">
        <v>3730.65</v>
      </c>
      <c r="M2732" s="2">
        <v>671.52</v>
      </c>
      <c r="N2732" s="2">
        <v>3059.13</v>
      </c>
      <c r="O2732">
        <v>1</v>
      </c>
      <c r="P2732">
        <v>2</v>
      </c>
      <c r="Q2732">
        <v>0</v>
      </c>
      <c r="R2732" t="s">
        <v>29</v>
      </c>
      <c r="T2732" t="s">
        <v>30</v>
      </c>
      <c r="U2732" s="2">
        <v>3730.65</v>
      </c>
      <c r="V2732" s="2">
        <v>671.52</v>
      </c>
      <c r="W2732" s="2">
        <v>3059.13</v>
      </c>
      <c r="X2732" s="2">
        <v>3730.65</v>
      </c>
      <c r="Y2732" s="2">
        <v>3730.65</v>
      </c>
      <c r="Z2732" s="2">
        <v>0</v>
      </c>
    </row>
    <row r="2733" spans="1:26">
      <c r="A2733" t="s">
        <v>4770</v>
      </c>
      <c r="B2733" t="s">
        <v>2388</v>
      </c>
      <c r="C2733" s="1">
        <v>45676</v>
      </c>
      <c r="D2733" s="1">
        <v>45683</v>
      </c>
      <c r="E2733" s="1" t="str">
        <f t="shared" si="42"/>
        <v>Weekend</v>
      </c>
      <c r="F2733" s="1">
        <v>45686</v>
      </c>
      <c r="G2733" t="s">
        <v>45</v>
      </c>
      <c r="H2733" t="s">
        <v>25</v>
      </c>
      <c r="I2733" t="s">
        <v>34</v>
      </c>
      <c r="J2733" t="s">
        <v>27</v>
      </c>
      <c r="K2733" t="s">
        <v>28</v>
      </c>
      <c r="L2733" s="2">
        <v>9216.9</v>
      </c>
      <c r="M2733" s="2">
        <v>1382.53</v>
      </c>
      <c r="N2733" s="2">
        <v>7834.37</v>
      </c>
      <c r="O2733">
        <v>1</v>
      </c>
      <c r="P2733">
        <v>1</v>
      </c>
      <c r="Q2733">
        <v>0</v>
      </c>
      <c r="R2733" t="s">
        <v>29</v>
      </c>
      <c r="T2733" t="s">
        <v>30</v>
      </c>
      <c r="U2733" s="2">
        <v>9216.9</v>
      </c>
      <c r="V2733" s="2">
        <v>1382.53</v>
      </c>
      <c r="W2733" s="2">
        <v>7834.37</v>
      </c>
      <c r="X2733" s="2">
        <v>9216.9</v>
      </c>
      <c r="Y2733" s="2">
        <v>9216.9</v>
      </c>
      <c r="Z2733" s="2">
        <v>0</v>
      </c>
    </row>
    <row r="2734" spans="1:26">
      <c r="A2734" t="s">
        <v>4771</v>
      </c>
      <c r="B2734" t="s">
        <v>4772</v>
      </c>
      <c r="C2734" s="1">
        <v>45663</v>
      </c>
      <c r="D2734" s="1">
        <v>45683</v>
      </c>
      <c r="E2734" s="1" t="str">
        <f t="shared" si="42"/>
        <v>Weekend</v>
      </c>
      <c r="F2734" s="1">
        <v>45684</v>
      </c>
      <c r="G2734" t="s">
        <v>24</v>
      </c>
      <c r="H2734" t="s">
        <v>63</v>
      </c>
      <c r="I2734" t="s">
        <v>46</v>
      </c>
      <c r="J2734" t="s">
        <v>27</v>
      </c>
      <c r="K2734" t="s">
        <v>28</v>
      </c>
      <c r="L2734" s="2">
        <v>2310</v>
      </c>
      <c r="M2734" s="2">
        <v>0</v>
      </c>
      <c r="N2734" s="2">
        <v>2310</v>
      </c>
      <c r="O2734">
        <v>1</v>
      </c>
      <c r="P2734">
        <v>1</v>
      </c>
      <c r="Q2734">
        <v>2</v>
      </c>
      <c r="R2734" t="s">
        <v>29</v>
      </c>
      <c r="T2734" t="s">
        <v>30</v>
      </c>
      <c r="U2734" s="2">
        <v>2310</v>
      </c>
      <c r="V2734" s="2">
        <v>0</v>
      </c>
      <c r="W2734" s="2">
        <v>2310</v>
      </c>
      <c r="X2734" s="2">
        <v>2310</v>
      </c>
      <c r="Y2734" s="2">
        <v>2310</v>
      </c>
      <c r="Z2734" s="2">
        <v>0</v>
      </c>
    </row>
    <row r="2735" spans="1:26">
      <c r="A2735" t="s">
        <v>4773</v>
      </c>
      <c r="B2735" t="s">
        <v>4774</v>
      </c>
      <c r="C2735" s="1">
        <v>45680</v>
      </c>
      <c r="D2735" s="1">
        <v>45683</v>
      </c>
      <c r="E2735" s="1" t="str">
        <f t="shared" si="42"/>
        <v>Weekend</v>
      </c>
      <c r="F2735" s="1">
        <v>45686</v>
      </c>
      <c r="G2735" t="s">
        <v>24</v>
      </c>
      <c r="H2735" t="s">
        <v>40</v>
      </c>
      <c r="I2735" t="s">
        <v>26</v>
      </c>
      <c r="J2735" t="s">
        <v>27</v>
      </c>
      <c r="K2735" t="s">
        <v>118</v>
      </c>
      <c r="L2735" s="2">
        <v>0</v>
      </c>
      <c r="M2735" s="2">
        <v>0</v>
      </c>
      <c r="N2735" s="2">
        <v>0</v>
      </c>
      <c r="O2735">
        <v>1</v>
      </c>
      <c r="P2735">
        <v>2</v>
      </c>
      <c r="Q2735">
        <v>0</v>
      </c>
      <c r="R2735" t="s">
        <v>29</v>
      </c>
      <c r="T2735" t="s">
        <v>30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</row>
    <row r="2736" spans="1:26">
      <c r="A2736" t="s">
        <v>4775</v>
      </c>
      <c r="B2736" t="s">
        <v>1252</v>
      </c>
      <c r="C2736" s="1">
        <v>45683</v>
      </c>
      <c r="D2736" s="1">
        <v>45683</v>
      </c>
      <c r="E2736" s="1" t="str">
        <f t="shared" si="42"/>
        <v>Weekend</v>
      </c>
      <c r="F2736" s="1">
        <v>45684</v>
      </c>
      <c r="G2736" t="s">
        <v>24</v>
      </c>
      <c r="H2736" t="s">
        <v>25</v>
      </c>
      <c r="I2736" t="s">
        <v>26</v>
      </c>
      <c r="J2736" t="s">
        <v>27</v>
      </c>
      <c r="K2736" t="s">
        <v>28</v>
      </c>
      <c r="L2736" s="2">
        <v>1931.16</v>
      </c>
      <c r="M2736" s="2">
        <v>347.61</v>
      </c>
      <c r="N2736" s="2">
        <v>1583.55</v>
      </c>
      <c r="O2736">
        <v>1</v>
      </c>
      <c r="P2736">
        <v>1</v>
      </c>
      <c r="Q2736">
        <v>0</v>
      </c>
      <c r="R2736" t="s">
        <v>29</v>
      </c>
      <c r="T2736" t="s">
        <v>30</v>
      </c>
      <c r="U2736" s="2">
        <v>1931.16</v>
      </c>
      <c r="V2736" s="2">
        <v>347.61</v>
      </c>
      <c r="W2736" s="2">
        <v>1583.55</v>
      </c>
      <c r="X2736" s="2">
        <v>1931.16</v>
      </c>
      <c r="Y2736" s="2">
        <v>1931.16</v>
      </c>
      <c r="Z2736" s="2">
        <v>0</v>
      </c>
    </row>
    <row r="2737" spans="1:26">
      <c r="A2737" t="s">
        <v>4776</v>
      </c>
      <c r="B2737" t="s">
        <v>4777</v>
      </c>
      <c r="C2737" s="1">
        <v>45679</v>
      </c>
      <c r="D2737" s="1">
        <v>45683</v>
      </c>
      <c r="E2737" s="1" t="str">
        <f t="shared" si="42"/>
        <v>Weekend</v>
      </c>
      <c r="F2737" s="1">
        <v>45686</v>
      </c>
      <c r="G2737" t="s">
        <v>24</v>
      </c>
      <c r="H2737" t="s">
        <v>33</v>
      </c>
      <c r="I2737" t="s">
        <v>34</v>
      </c>
      <c r="J2737" t="s">
        <v>47</v>
      </c>
      <c r="K2737" t="s">
        <v>118</v>
      </c>
      <c r="L2737" s="2">
        <v>0</v>
      </c>
      <c r="M2737" s="2">
        <v>0</v>
      </c>
      <c r="N2737" s="2">
        <v>0</v>
      </c>
      <c r="O2737">
        <v>1</v>
      </c>
      <c r="P2737">
        <v>3</v>
      </c>
      <c r="Q2737">
        <v>1</v>
      </c>
      <c r="R2737" t="s">
        <v>29</v>
      </c>
      <c r="T2737" t="s">
        <v>30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</row>
    <row r="2738" spans="1:26">
      <c r="A2738" t="s">
        <v>4778</v>
      </c>
      <c r="B2738" t="s">
        <v>3416</v>
      </c>
      <c r="C2738" s="1">
        <v>45648</v>
      </c>
      <c r="D2738" s="1">
        <v>45683</v>
      </c>
      <c r="E2738" s="1" t="str">
        <f t="shared" si="42"/>
        <v>Weekend</v>
      </c>
      <c r="F2738" s="1">
        <v>45685</v>
      </c>
      <c r="G2738" t="s">
        <v>24</v>
      </c>
      <c r="H2738" t="s">
        <v>63</v>
      </c>
      <c r="I2738" t="s">
        <v>46</v>
      </c>
      <c r="J2738" t="s">
        <v>68</v>
      </c>
      <c r="K2738" t="s">
        <v>28</v>
      </c>
      <c r="L2738" s="2">
        <v>4620</v>
      </c>
      <c r="M2738" s="2">
        <v>0</v>
      </c>
      <c r="N2738" s="2">
        <v>4620</v>
      </c>
      <c r="O2738">
        <v>1</v>
      </c>
      <c r="P2738">
        <v>1</v>
      </c>
      <c r="Q2738">
        <v>0</v>
      </c>
      <c r="R2738" t="s">
        <v>29</v>
      </c>
      <c r="T2738" t="s">
        <v>30</v>
      </c>
      <c r="U2738" s="2">
        <v>4620</v>
      </c>
      <c r="V2738" s="2">
        <v>0</v>
      </c>
      <c r="W2738" s="2">
        <v>4620</v>
      </c>
      <c r="X2738" s="2">
        <v>4620</v>
      </c>
      <c r="Y2738" s="2">
        <v>4620</v>
      </c>
      <c r="Z2738" s="2">
        <v>0</v>
      </c>
    </row>
    <row r="2739" spans="1:26">
      <c r="A2739" t="s">
        <v>4779</v>
      </c>
      <c r="B2739" t="s">
        <v>1307</v>
      </c>
      <c r="C2739" s="1">
        <v>45676</v>
      </c>
      <c r="D2739" s="1">
        <v>45683</v>
      </c>
      <c r="E2739" s="1" t="str">
        <f t="shared" si="42"/>
        <v>Weekend</v>
      </c>
      <c r="F2739" s="1">
        <v>45684</v>
      </c>
      <c r="G2739" t="s">
        <v>24</v>
      </c>
      <c r="H2739" t="s">
        <v>25</v>
      </c>
      <c r="I2739" t="s">
        <v>46</v>
      </c>
      <c r="J2739" t="s">
        <v>27</v>
      </c>
      <c r="K2739" t="s">
        <v>28</v>
      </c>
      <c r="L2739" s="2">
        <v>2032.8</v>
      </c>
      <c r="M2739" s="2">
        <v>0</v>
      </c>
      <c r="N2739" s="2">
        <v>2032.8</v>
      </c>
      <c r="O2739">
        <v>1</v>
      </c>
      <c r="P2739">
        <v>1</v>
      </c>
      <c r="Q2739">
        <v>0</v>
      </c>
      <c r="R2739" t="s">
        <v>29</v>
      </c>
      <c r="T2739" t="s">
        <v>30</v>
      </c>
      <c r="U2739" s="2">
        <v>2032.8</v>
      </c>
      <c r="V2739" s="2">
        <v>0</v>
      </c>
      <c r="W2739" s="2">
        <v>2032.8</v>
      </c>
      <c r="X2739" s="2">
        <v>2032.8</v>
      </c>
      <c r="Y2739" s="2">
        <v>2032.8</v>
      </c>
      <c r="Z2739" s="2">
        <v>0</v>
      </c>
    </row>
    <row r="2740" spans="1:26">
      <c r="A2740" t="s">
        <v>4780</v>
      </c>
      <c r="B2740" t="s">
        <v>4781</v>
      </c>
      <c r="C2740" s="1">
        <v>45650</v>
      </c>
      <c r="D2740" s="1">
        <v>45683</v>
      </c>
      <c r="E2740" s="1" t="str">
        <f t="shared" si="42"/>
        <v>Weekend</v>
      </c>
      <c r="F2740" s="1">
        <v>45684</v>
      </c>
      <c r="G2740" t="s">
        <v>24</v>
      </c>
      <c r="H2740" t="s">
        <v>40</v>
      </c>
      <c r="I2740" t="s">
        <v>34</v>
      </c>
      <c r="J2740" t="s">
        <v>27</v>
      </c>
      <c r="K2740" t="s">
        <v>28</v>
      </c>
      <c r="L2740" s="2">
        <v>1865.33</v>
      </c>
      <c r="M2740" s="2">
        <v>279.8</v>
      </c>
      <c r="N2740" s="2">
        <v>1585.53</v>
      </c>
      <c r="O2740">
        <v>1</v>
      </c>
      <c r="P2740">
        <v>2</v>
      </c>
      <c r="Q2740">
        <v>2</v>
      </c>
      <c r="R2740" t="s">
        <v>29</v>
      </c>
      <c r="T2740" t="s">
        <v>30</v>
      </c>
      <c r="U2740" s="2">
        <v>1865.33</v>
      </c>
      <c r="V2740" s="2">
        <v>279.8</v>
      </c>
      <c r="W2740" s="2">
        <v>1585.53</v>
      </c>
      <c r="X2740" s="2">
        <v>1865.33</v>
      </c>
      <c r="Y2740" s="2">
        <v>1865.33</v>
      </c>
      <c r="Z2740" s="2">
        <v>0</v>
      </c>
    </row>
    <row r="2741" spans="1:26">
      <c r="A2741" t="s">
        <v>4782</v>
      </c>
      <c r="B2741" t="s">
        <v>1438</v>
      </c>
      <c r="C2741" s="1">
        <v>45679</v>
      </c>
      <c r="D2741" s="1">
        <v>45683</v>
      </c>
      <c r="E2741" s="1" t="str">
        <f t="shared" si="42"/>
        <v>Weekend</v>
      </c>
      <c r="F2741" s="1">
        <v>45685</v>
      </c>
      <c r="G2741" t="s">
        <v>24</v>
      </c>
      <c r="H2741" t="s">
        <v>25</v>
      </c>
      <c r="I2741" t="s">
        <v>26</v>
      </c>
      <c r="J2741" t="s">
        <v>27</v>
      </c>
      <c r="K2741" t="s">
        <v>28</v>
      </c>
      <c r="L2741" s="2">
        <v>3862.32</v>
      </c>
      <c r="M2741" s="2">
        <v>695.22</v>
      </c>
      <c r="N2741" s="2">
        <v>3167.1</v>
      </c>
      <c r="O2741">
        <v>1</v>
      </c>
      <c r="P2741">
        <v>1</v>
      </c>
      <c r="Q2741">
        <v>0</v>
      </c>
      <c r="R2741" t="s">
        <v>29</v>
      </c>
      <c r="T2741" t="s">
        <v>30</v>
      </c>
      <c r="U2741" s="2">
        <v>3862.32</v>
      </c>
      <c r="V2741" s="2">
        <v>695.22</v>
      </c>
      <c r="W2741" s="2">
        <v>3167.1</v>
      </c>
      <c r="X2741" s="2">
        <v>3862.32</v>
      </c>
      <c r="Y2741" s="2">
        <v>3862.32</v>
      </c>
      <c r="Z2741" s="2">
        <v>0</v>
      </c>
    </row>
    <row r="2742" spans="1:26">
      <c r="A2742" t="s">
        <v>4783</v>
      </c>
      <c r="B2742" t="s">
        <v>4784</v>
      </c>
      <c r="C2742" s="1">
        <v>45676</v>
      </c>
      <c r="D2742" s="1">
        <v>45683</v>
      </c>
      <c r="E2742" s="1" t="str">
        <f t="shared" si="42"/>
        <v>Weekend</v>
      </c>
      <c r="F2742" s="1">
        <v>45685</v>
      </c>
      <c r="G2742" t="s">
        <v>45</v>
      </c>
      <c r="H2742" t="s">
        <v>25</v>
      </c>
      <c r="I2742" t="s">
        <v>34</v>
      </c>
      <c r="J2742" t="s">
        <v>27</v>
      </c>
      <c r="K2742" t="s">
        <v>28</v>
      </c>
      <c r="L2742" s="2">
        <v>6144.6</v>
      </c>
      <c r="M2742" s="2">
        <v>921.69</v>
      </c>
      <c r="N2742" s="2">
        <v>5222.91</v>
      </c>
      <c r="O2742">
        <v>1</v>
      </c>
      <c r="P2742">
        <v>2</v>
      </c>
      <c r="Q2742">
        <v>0</v>
      </c>
      <c r="R2742" t="s">
        <v>29</v>
      </c>
      <c r="T2742" t="s">
        <v>30</v>
      </c>
      <c r="U2742" s="2">
        <v>6144.6</v>
      </c>
      <c r="V2742" s="2">
        <v>921.69</v>
      </c>
      <c r="W2742" s="2">
        <v>5222.91</v>
      </c>
      <c r="X2742" s="2">
        <v>6144.6</v>
      </c>
      <c r="Y2742" s="2">
        <v>6144.6</v>
      </c>
      <c r="Z2742" s="2">
        <v>0</v>
      </c>
    </row>
    <row r="2743" spans="1:26">
      <c r="A2743" t="s">
        <v>4785</v>
      </c>
      <c r="B2743" t="s">
        <v>550</v>
      </c>
      <c r="C2743" s="1">
        <v>45660</v>
      </c>
      <c r="D2743" s="1">
        <v>45683</v>
      </c>
      <c r="E2743" s="1" t="str">
        <f t="shared" si="42"/>
        <v>Weekend</v>
      </c>
      <c r="F2743" s="1">
        <v>45685</v>
      </c>
      <c r="G2743" t="s">
        <v>45</v>
      </c>
      <c r="H2743" t="s">
        <v>40</v>
      </c>
      <c r="I2743" t="s">
        <v>34</v>
      </c>
      <c r="J2743" t="s">
        <v>86</v>
      </c>
      <c r="K2743" t="s">
        <v>28</v>
      </c>
      <c r="L2743" s="2">
        <v>5935.12</v>
      </c>
      <c r="M2743" s="2">
        <v>890.27</v>
      </c>
      <c r="N2743" s="2">
        <v>5044.8500000000004</v>
      </c>
      <c r="O2743">
        <v>1</v>
      </c>
      <c r="P2743">
        <v>2</v>
      </c>
      <c r="Q2743">
        <v>0</v>
      </c>
      <c r="R2743" t="s">
        <v>29</v>
      </c>
      <c r="T2743" t="s">
        <v>30</v>
      </c>
      <c r="U2743" s="2">
        <v>5935.12</v>
      </c>
      <c r="V2743" s="2">
        <v>890.27</v>
      </c>
      <c r="W2743" s="2">
        <v>5044.8500000000004</v>
      </c>
      <c r="X2743" s="2">
        <v>5935.12</v>
      </c>
      <c r="Y2743" s="2">
        <v>5935.12</v>
      </c>
      <c r="Z2743" s="2">
        <v>0</v>
      </c>
    </row>
    <row r="2744" spans="1:26">
      <c r="A2744" t="s">
        <v>4786</v>
      </c>
      <c r="B2744" t="s">
        <v>4787</v>
      </c>
      <c r="C2744" s="1">
        <v>45673</v>
      </c>
      <c r="D2744" s="1">
        <v>45683</v>
      </c>
      <c r="E2744" s="1" t="str">
        <f t="shared" si="42"/>
        <v>Weekend</v>
      </c>
      <c r="F2744" s="1">
        <v>45685</v>
      </c>
      <c r="G2744" t="s">
        <v>45</v>
      </c>
      <c r="H2744" t="s">
        <v>40</v>
      </c>
      <c r="I2744" t="s">
        <v>34</v>
      </c>
      <c r="J2744" t="s">
        <v>27</v>
      </c>
      <c r="K2744" t="s">
        <v>28</v>
      </c>
      <c r="L2744" s="2">
        <v>5935.12</v>
      </c>
      <c r="M2744" s="2">
        <v>890.27</v>
      </c>
      <c r="N2744" s="2">
        <v>5044.8500000000004</v>
      </c>
      <c r="O2744">
        <v>1</v>
      </c>
      <c r="P2744">
        <v>1</v>
      </c>
      <c r="Q2744">
        <v>2</v>
      </c>
      <c r="R2744" t="s">
        <v>29</v>
      </c>
      <c r="T2744" t="s">
        <v>30</v>
      </c>
      <c r="U2744" s="2">
        <v>5935.12</v>
      </c>
      <c r="V2744" s="2">
        <v>890.27</v>
      </c>
      <c r="W2744" s="2">
        <v>5044.8500000000004</v>
      </c>
      <c r="X2744" s="2">
        <v>5935.12</v>
      </c>
      <c r="Y2744" s="2">
        <v>5935.12</v>
      </c>
      <c r="Z2744" s="2">
        <v>0</v>
      </c>
    </row>
    <row r="2745" spans="1:26">
      <c r="A2745" t="s">
        <v>4788</v>
      </c>
      <c r="B2745" t="s">
        <v>4692</v>
      </c>
      <c r="C2745" s="1">
        <v>45667</v>
      </c>
      <c r="D2745" s="1">
        <v>45683</v>
      </c>
      <c r="E2745" s="1" t="str">
        <f t="shared" si="42"/>
        <v>Weekend</v>
      </c>
      <c r="F2745" s="1">
        <v>45684</v>
      </c>
      <c r="G2745" t="s">
        <v>24</v>
      </c>
      <c r="H2745" t="s">
        <v>33</v>
      </c>
      <c r="I2745" t="s">
        <v>34</v>
      </c>
      <c r="J2745" t="s">
        <v>68</v>
      </c>
      <c r="K2745" t="s">
        <v>118</v>
      </c>
      <c r="L2745" s="2">
        <v>0</v>
      </c>
      <c r="M2745" s="2">
        <v>0</v>
      </c>
      <c r="N2745" s="2">
        <v>0</v>
      </c>
      <c r="O2745">
        <v>1</v>
      </c>
      <c r="P2745">
        <v>2</v>
      </c>
      <c r="Q2745">
        <v>0</v>
      </c>
      <c r="R2745" t="s">
        <v>29</v>
      </c>
      <c r="T2745" t="s">
        <v>30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</row>
    <row r="2746" spans="1:26">
      <c r="A2746" t="s">
        <v>4789</v>
      </c>
      <c r="B2746" t="s">
        <v>4382</v>
      </c>
      <c r="C2746" s="1">
        <v>45676</v>
      </c>
      <c r="D2746" s="1">
        <v>45683</v>
      </c>
      <c r="E2746" s="1" t="str">
        <f t="shared" si="42"/>
        <v>Weekend</v>
      </c>
      <c r="F2746" s="1">
        <v>45684</v>
      </c>
      <c r="G2746" t="s">
        <v>45</v>
      </c>
      <c r="H2746" t="s">
        <v>33</v>
      </c>
      <c r="I2746" t="s">
        <v>34</v>
      </c>
      <c r="J2746" t="s">
        <v>27</v>
      </c>
      <c r="K2746" t="s">
        <v>28</v>
      </c>
      <c r="L2746" s="2">
        <v>3142.12</v>
      </c>
      <c r="M2746" s="2">
        <v>471.32</v>
      </c>
      <c r="N2746" s="2">
        <v>2670.8</v>
      </c>
      <c r="O2746">
        <v>1</v>
      </c>
      <c r="P2746">
        <v>1</v>
      </c>
      <c r="Q2746">
        <v>0</v>
      </c>
      <c r="R2746" t="s">
        <v>29</v>
      </c>
      <c r="T2746" t="s">
        <v>30</v>
      </c>
      <c r="U2746" s="2">
        <v>3142.12</v>
      </c>
      <c r="V2746" s="2">
        <v>471.32</v>
      </c>
      <c r="W2746" s="2">
        <v>2670.8</v>
      </c>
      <c r="X2746" s="2">
        <v>3142.12</v>
      </c>
      <c r="Y2746" s="2">
        <v>3142.12</v>
      </c>
      <c r="Z2746" s="2">
        <v>0</v>
      </c>
    </row>
    <row r="2747" spans="1:26">
      <c r="A2747" t="s">
        <v>4790</v>
      </c>
      <c r="B2747" t="s">
        <v>1218</v>
      </c>
      <c r="C2747" s="1">
        <v>45678</v>
      </c>
      <c r="D2747" s="1">
        <v>45683</v>
      </c>
      <c r="E2747" s="1" t="str">
        <f t="shared" si="42"/>
        <v>Weekend</v>
      </c>
      <c r="F2747" s="1">
        <v>45685</v>
      </c>
      <c r="G2747" t="s">
        <v>45</v>
      </c>
      <c r="H2747" t="s">
        <v>40</v>
      </c>
      <c r="I2747" t="s">
        <v>46</v>
      </c>
      <c r="J2747" t="s">
        <v>27</v>
      </c>
      <c r="K2747" t="s">
        <v>28</v>
      </c>
      <c r="L2747" s="2">
        <v>6247.5</v>
      </c>
      <c r="M2747" s="2">
        <v>0</v>
      </c>
      <c r="N2747" s="2">
        <v>6247.5</v>
      </c>
      <c r="O2747">
        <v>1</v>
      </c>
      <c r="P2747">
        <v>2</v>
      </c>
      <c r="Q2747">
        <v>1</v>
      </c>
      <c r="R2747" t="s">
        <v>29</v>
      </c>
      <c r="T2747" t="s">
        <v>30</v>
      </c>
      <c r="U2747" s="2">
        <v>6247.5</v>
      </c>
      <c r="V2747" s="2">
        <v>0</v>
      </c>
      <c r="W2747" s="2">
        <v>6247.5</v>
      </c>
      <c r="X2747" s="2">
        <v>6247.5</v>
      </c>
      <c r="Y2747" s="2">
        <v>6247.5</v>
      </c>
      <c r="Z2747" s="2">
        <v>0</v>
      </c>
    </row>
    <row r="2748" spans="1:26">
      <c r="A2748" t="s">
        <v>4791</v>
      </c>
      <c r="B2748" t="s">
        <v>4792</v>
      </c>
      <c r="C2748" s="1">
        <v>45680</v>
      </c>
      <c r="D2748" s="1">
        <v>45683</v>
      </c>
      <c r="E2748" s="1" t="str">
        <f t="shared" si="42"/>
        <v>Weekend</v>
      </c>
      <c r="F2748" s="1">
        <v>45686</v>
      </c>
      <c r="G2748" t="s">
        <v>45</v>
      </c>
      <c r="H2748" t="s">
        <v>33</v>
      </c>
      <c r="I2748" t="s">
        <v>46</v>
      </c>
      <c r="J2748" t="s">
        <v>47</v>
      </c>
      <c r="K2748" t="s">
        <v>28</v>
      </c>
      <c r="L2748" s="2">
        <v>9922.5</v>
      </c>
      <c r="M2748" s="2">
        <v>0</v>
      </c>
      <c r="N2748" s="2">
        <v>9922.5</v>
      </c>
      <c r="O2748">
        <v>1</v>
      </c>
      <c r="P2748">
        <v>2</v>
      </c>
      <c r="Q2748">
        <v>0</v>
      </c>
      <c r="R2748" t="s">
        <v>29</v>
      </c>
      <c r="T2748" t="s">
        <v>30</v>
      </c>
      <c r="U2748" s="2">
        <v>9922.5</v>
      </c>
      <c r="V2748" s="2">
        <v>0</v>
      </c>
      <c r="W2748" s="2">
        <v>9922.5</v>
      </c>
      <c r="X2748" s="2">
        <v>9922.5</v>
      </c>
      <c r="Y2748" s="2">
        <v>9922.5</v>
      </c>
      <c r="Z2748" s="2">
        <v>0</v>
      </c>
    </row>
    <row r="2749" spans="1:26">
      <c r="A2749" t="s">
        <v>4793</v>
      </c>
      <c r="B2749" t="s">
        <v>752</v>
      </c>
      <c r="C2749" s="1">
        <v>45683</v>
      </c>
      <c r="D2749" s="1">
        <v>45683</v>
      </c>
      <c r="E2749" s="1" t="str">
        <f t="shared" si="42"/>
        <v>Weekend</v>
      </c>
      <c r="F2749" s="1">
        <v>45684</v>
      </c>
      <c r="G2749" t="s">
        <v>45</v>
      </c>
      <c r="H2749" t="s">
        <v>40</v>
      </c>
      <c r="I2749" t="s">
        <v>26</v>
      </c>
      <c r="J2749" t="s">
        <v>27</v>
      </c>
      <c r="K2749" t="s">
        <v>28</v>
      </c>
      <c r="L2749" s="2">
        <v>2967.56</v>
      </c>
      <c r="M2749" s="2">
        <v>534.16</v>
      </c>
      <c r="N2749" s="2">
        <v>2433.4</v>
      </c>
      <c r="O2749">
        <v>1</v>
      </c>
      <c r="P2749">
        <v>2</v>
      </c>
      <c r="Q2749">
        <v>0</v>
      </c>
      <c r="R2749" t="s">
        <v>29</v>
      </c>
      <c r="T2749" t="s">
        <v>30</v>
      </c>
      <c r="U2749" s="2">
        <v>2967.56</v>
      </c>
      <c r="V2749" s="2">
        <v>534.16</v>
      </c>
      <c r="W2749" s="2">
        <v>2433.4</v>
      </c>
      <c r="X2749" s="2">
        <v>2967.56</v>
      </c>
      <c r="Y2749" s="2">
        <v>2967.56</v>
      </c>
      <c r="Z2749" s="2">
        <v>0</v>
      </c>
    </row>
    <row r="2750" spans="1:26">
      <c r="A2750" t="s">
        <v>4794</v>
      </c>
      <c r="B2750" t="s">
        <v>4795</v>
      </c>
      <c r="C2750" s="1">
        <v>45674</v>
      </c>
      <c r="D2750" s="1">
        <v>45683</v>
      </c>
      <c r="E2750" s="1" t="str">
        <f t="shared" si="42"/>
        <v>Weekend</v>
      </c>
      <c r="F2750" s="1">
        <v>45684</v>
      </c>
      <c r="G2750" t="s">
        <v>45</v>
      </c>
      <c r="H2750" t="s">
        <v>33</v>
      </c>
      <c r="I2750" t="s">
        <v>34</v>
      </c>
      <c r="J2750" t="s">
        <v>27</v>
      </c>
      <c r="K2750" t="s">
        <v>28</v>
      </c>
      <c r="L2750" s="2">
        <v>3142.12</v>
      </c>
      <c r="M2750" s="2">
        <v>471.32</v>
      </c>
      <c r="N2750" s="2">
        <v>2670.8</v>
      </c>
      <c r="O2750">
        <v>1</v>
      </c>
      <c r="P2750">
        <v>1</v>
      </c>
      <c r="Q2750">
        <v>0</v>
      </c>
      <c r="R2750" t="s">
        <v>29</v>
      </c>
      <c r="T2750" t="s">
        <v>30</v>
      </c>
      <c r="U2750" s="2">
        <v>3142.12</v>
      </c>
      <c r="V2750" s="2">
        <v>471.32</v>
      </c>
      <c r="W2750" s="2">
        <v>2670.8</v>
      </c>
      <c r="X2750" s="2">
        <v>3142.12</v>
      </c>
      <c r="Y2750" s="2">
        <v>3142.12</v>
      </c>
      <c r="Z2750" s="2">
        <v>0</v>
      </c>
    </row>
    <row r="2751" spans="1:26">
      <c r="A2751" t="s">
        <v>4796</v>
      </c>
      <c r="B2751" t="s">
        <v>4797</v>
      </c>
      <c r="C2751" s="1">
        <v>45671</v>
      </c>
      <c r="D2751" s="1">
        <v>45683</v>
      </c>
      <c r="E2751" s="1" t="str">
        <f t="shared" si="42"/>
        <v>Weekend</v>
      </c>
      <c r="F2751" s="1">
        <v>45685</v>
      </c>
      <c r="G2751" t="s">
        <v>45</v>
      </c>
      <c r="H2751" t="s">
        <v>25</v>
      </c>
      <c r="I2751" t="s">
        <v>26</v>
      </c>
      <c r="J2751" t="s">
        <v>27</v>
      </c>
      <c r="K2751" t="s">
        <v>28</v>
      </c>
      <c r="L2751" s="2">
        <v>6144.6</v>
      </c>
      <c r="M2751" s="2">
        <v>1106.03</v>
      </c>
      <c r="N2751" s="2">
        <v>5038.57</v>
      </c>
      <c r="O2751">
        <v>1</v>
      </c>
      <c r="P2751">
        <v>2</v>
      </c>
      <c r="Q2751">
        <v>2</v>
      </c>
      <c r="R2751" t="s">
        <v>29</v>
      </c>
      <c r="T2751" t="s">
        <v>30</v>
      </c>
      <c r="U2751" s="2">
        <v>6144.6</v>
      </c>
      <c r="V2751" s="2">
        <v>1106.03</v>
      </c>
      <c r="W2751" s="2">
        <v>5038.57</v>
      </c>
      <c r="X2751" s="2">
        <v>6144.6</v>
      </c>
      <c r="Y2751" s="2">
        <v>6144.6</v>
      </c>
      <c r="Z2751" s="2">
        <v>0</v>
      </c>
    </row>
    <row r="2752" spans="1:26">
      <c r="A2752" t="s">
        <v>4798</v>
      </c>
      <c r="B2752" t="s">
        <v>4799</v>
      </c>
      <c r="C2752" s="1">
        <v>45682</v>
      </c>
      <c r="D2752" s="1">
        <v>45683</v>
      </c>
      <c r="E2752" s="1" t="str">
        <f t="shared" si="42"/>
        <v>Weekend</v>
      </c>
      <c r="F2752" s="1">
        <v>45684</v>
      </c>
      <c r="G2752" t="s">
        <v>24</v>
      </c>
      <c r="H2752" t="s">
        <v>40</v>
      </c>
      <c r="I2752" t="s">
        <v>46</v>
      </c>
      <c r="J2752" t="s">
        <v>27</v>
      </c>
      <c r="K2752" t="s">
        <v>28</v>
      </c>
      <c r="L2752" s="2">
        <v>1963.5</v>
      </c>
      <c r="M2752" s="2">
        <v>0</v>
      </c>
      <c r="N2752" s="2">
        <v>1963.5</v>
      </c>
      <c r="O2752">
        <v>1</v>
      </c>
      <c r="P2752">
        <v>2</v>
      </c>
      <c r="Q2752">
        <v>0</v>
      </c>
      <c r="R2752" t="s">
        <v>29</v>
      </c>
      <c r="T2752" t="s">
        <v>30</v>
      </c>
      <c r="U2752" s="2">
        <v>1963.5</v>
      </c>
      <c r="V2752" s="2">
        <v>0</v>
      </c>
      <c r="W2752" s="2">
        <v>1963.5</v>
      </c>
      <c r="X2752" s="2">
        <v>1963.5</v>
      </c>
      <c r="Y2752" s="2">
        <v>1963.5</v>
      </c>
      <c r="Z2752" s="2">
        <v>0</v>
      </c>
    </row>
    <row r="2753" spans="1:26">
      <c r="A2753" t="s">
        <v>4800</v>
      </c>
      <c r="B2753" t="s">
        <v>4801</v>
      </c>
      <c r="C2753" s="1">
        <v>45669</v>
      </c>
      <c r="D2753" s="1">
        <v>45683</v>
      </c>
      <c r="E2753" s="1" t="str">
        <f t="shared" si="42"/>
        <v>Weekend</v>
      </c>
      <c r="F2753" s="1">
        <v>45684</v>
      </c>
      <c r="G2753" t="s">
        <v>45</v>
      </c>
      <c r="H2753" t="s">
        <v>25</v>
      </c>
      <c r="I2753" t="s">
        <v>34</v>
      </c>
      <c r="J2753" t="s">
        <v>86</v>
      </c>
      <c r="K2753" t="s">
        <v>28</v>
      </c>
      <c r="L2753" s="2">
        <v>3072.3</v>
      </c>
      <c r="M2753" s="2">
        <v>460.84</v>
      </c>
      <c r="N2753" s="2">
        <v>2611.46</v>
      </c>
      <c r="O2753">
        <v>1</v>
      </c>
      <c r="P2753">
        <v>2</v>
      </c>
      <c r="Q2753">
        <v>0</v>
      </c>
      <c r="R2753" t="s">
        <v>29</v>
      </c>
      <c r="T2753" t="s">
        <v>30</v>
      </c>
      <c r="U2753" s="2">
        <v>3072.3</v>
      </c>
      <c r="V2753" s="2">
        <v>460.84</v>
      </c>
      <c r="W2753" s="2">
        <v>2611.46</v>
      </c>
      <c r="X2753" s="2">
        <v>3072.3</v>
      </c>
      <c r="Y2753" s="2">
        <v>3072.3</v>
      </c>
      <c r="Z2753" s="2">
        <v>0</v>
      </c>
    </row>
    <row r="2754" spans="1:26">
      <c r="A2754" t="s">
        <v>4802</v>
      </c>
      <c r="B2754" t="s">
        <v>4803</v>
      </c>
      <c r="C2754" s="1">
        <v>45670</v>
      </c>
      <c r="D2754" s="1">
        <v>45683</v>
      </c>
      <c r="E2754" s="1" t="str">
        <f t="shared" si="42"/>
        <v>Weekend</v>
      </c>
      <c r="F2754" s="1">
        <v>45684</v>
      </c>
      <c r="G2754" t="s">
        <v>24</v>
      </c>
      <c r="H2754" t="s">
        <v>40</v>
      </c>
      <c r="I2754" t="s">
        <v>46</v>
      </c>
      <c r="J2754" t="s">
        <v>68</v>
      </c>
      <c r="K2754" t="s">
        <v>28</v>
      </c>
      <c r="L2754" s="2">
        <v>1963.5</v>
      </c>
      <c r="M2754" s="2">
        <v>0</v>
      </c>
      <c r="N2754" s="2">
        <v>1963.5</v>
      </c>
      <c r="O2754">
        <v>1</v>
      </c>
      <c r="P2754">
        <v>2</v>
      </c>
      <c r="Q2754">
        <v>0</v>
      </c>
      <c r="R2754" t="s">
        <v>29</v>
      </c>
      <c r="T2754" t="s">
        <v>30</v>
      </c>
      <c r="U2754" s="2">
        <v>1963.5</v>
      </c>
      <c r="V2754" s="2">
        <v>0</v>
      </c>
      <c r="W2754" s="2">
        <v>1963.5</v>
      </c>
      <c r="X2754" s="2">
        <v>1963.5</v>
      </c>
      <c r="Y2754" s="2">
        <v>1963.5</v>
      </c>
      <c r="Z2754" s="2">
        <v>0</v>
      </c>
    </row>
    <row r="2755" spans="1:26">
      <c r="A2755" t="s">
        <v>4804</v>
      </c>
      <c r="B2755" t="s">
        <v>491</v>
      </c>
      <c r="C2755" s="1">
        <v>45638</v>
      </c>
      <c r="D2755" s="1">
        <v>45683</v>
      </c>
      <c r="E2755" s="1" t="str">
        <f t="shared" ref="E2755:E2818" si="43">IF(WEEKDAY(D2755,2)&gt;=6,"Weekend","Weekday")</f>
        <v>Weekend</v>
      </c>
      <c r="F2755" s="1">
        <v>45685</v>
      </c>
      <c r="G2755" t="s">
        <v>24</v>
      </c>
      <c r="H2755" t="s">
        <v>33</v>
      </c>
      <c r="I2755" t="s">
        <v>26</v>
      </c>
      <c r="J2755" t="s">
        <v>86</v>
      </c>
      <c r="K2755" t="s">
        <v>28</v>
      </c>
      <c r="L2755" s="2">
        <v>3950.1</v>
      </c>
      <c r="M2755" s="2">
        <v>711.02</v>
      </c>
      <c r="N2755" s="2">
        <v>3239.08</v>
      </c>
      <c r="O2755">
        <v>1</v>
      </c>
      <c r="P2755">
        <v>1</v>
      </c>
      <c r="Q2755">
        <v>1</v>
      </c>
      <c r="R2755" t="s">
        <v>29</v>
      </c>
      <c r="T2755" t="s">
        <v>30</v>
      </c>
      <c r="U2755" s="2">
        <v>3950.1</v>
      </c>
      <c r="V2755" s="2">
        <v>711.02</v>
      </c>
      <c r="W2755" s="2">
        <v>3239.08</v>
      </c>
      <c r="X2755" s="2">
        <v>3950.1</v>
      </c>
      <c r="Y2755" s="2">
        <v>3950.1</v>
      </c>
      <c r="Z2755" s="2">
        <v>0</v>
      </c>
    </row>
    <row r="2756" spans="1:26">
      <c r="A2756" t="s">
        <v>4805</v>
      </c>
      <c r="B2756" t="s">
        <v>4806</v>
      </c>
      <c r="C2756" s="1">
        <v>45643</v>
      </c>
      <c r="D2756" s="1">
        <v>45683</v>
      </c>
      <c r="E2756" s="1" t="str">
        <f t="shared" si="43"/>
        <v>Weekend</v>
      </c>
      <c r="F2756" s="1">
        <v>45685</v>
      </c>
      <c r="G2756" t="s">
        <v>24</v>
      </c>
      <c r="H2756" t="s">
        <v>63</v>
      </c>
      <c r="I2756" t="s">
        <v>34</v>
      </c>
      <c r="J2756" t="s">
        <v>47</v>
      </c>
      <c r="K2756" t="s">
        <v>28</v>
      </c>
      <c r="L2756" s="2">
        <v>4389</v>
      </c>
      <c r="M2756" s="2">
        <v>658.35</v>
      </c>
      <c r="N2756" s="2">
        <v>3730.65</v>
      </c>
      <c r="O2756">
        <v>1</v>
      </c>
      <c r="P2756">
        <v>2</v>
      </c>
      <c r="Q2756">
        <v>0</v>
      </c>
      <c r="R2756" t="s">
        <v>29</v>
      </c>
      <c r="T2756" t="s">
        <v>30</v>
      </c>
      <c r="U2756" s="2">
        <v>4389</v>
      </c>
      <c r="V2756" s="2">
        <v>658.35</v>
      </c>
      <c r="W2756" s="2">
        <v>3730.65</v>
      </c>
      <c r="X2756" s="2">
        <v>4389</v>
      </c>
      <c r="Y2756" s="2">
        <v>4389</v>
      </c>
      <c r="Z2756" s="2">
        <v>0</v>
      </c>
    </row>
    <row r="2757" spans="1:26">
      <c r="A2757" t="s">
        <v>4807</v>
      </c>
      <c r="B2757" t="s">
        <v>957</v>
      </c>
      <c r="C2757" s="1">
        <v>45680</v>
      </c>
      <c r="D2757" s="1">
        <v>45683</v>
      </c>
      <c r="E2757" s="1" t="str">
        <f t="shared" si="43"/>
        <v>Weekend</v>
      </c>
      <c r="F2757" s="1">
        <v>45687</v>
      </c>
      <c r="G2757" t="s">
        <v>45</v>
      </c>
      <c r="H2757" t="s">
        <v>40</v>
      </c>
      <c r="I2757" t="s">
        <v>34</v>
      </c>
      <c r="J2757" t="s">
        <v>27</v>
      </c>
      <c r="K2757" t="s">
        <v>28</v>
      </c>
      <c r="L2757" s="2">
        <v>11870.25</v>
      </c>
      <c r="M2757" s="2">
        <v>1780.54</v>
      </c>
      <c r="N2757" s="2">
        <v>10089.709999999999</v>
      </c>
      <c r="O2757">
        <v>1</v>
      </c>
      <c r="P2757">
        <v>2</v>
      </c>
      <c r="Q2757">
        <v>1</v>
      </c>
      <c r="R2757" t="s">
        <v>29</v>
      </c>
      <c r="T2757" t="s">
        <v>30</v>
      </c>
      <c r="U2757" s="2">
        <v>11870.25</v>
      </c>
      <c r="V2757" s="2">
        <v>1780.54</v>
      </c>
      <c r="W2757" s="2">
        <v>10089.709999999999</v>
      </c>
      <c r="X2757" s="2">
        <v>11870.25</v>
      </c>
      <c r="Y2757" s="2">
        <v>11870.25</v>
      </c>
      <c r="Z2757" s="2">
        <v>0</v>
      </c>
    </row>
    <row r="2758" spans="1:26">
      <c r="A2758" t="s">
        <v>4808</v>
      </c>
      <c r="B2758" t="s">
        <v>4809</v>
      </c>
      <c r="C2758" s="1">
        <v>45682</v>
      </c>
      <c r="D2758" s="1">
        <v>45683</v>
      </c>
      <c r="E2758" s="1" t="str">
        <f t="shared" si="43"/>
        <v>Weekend</v>
      </c>
      <c r="F2758" s="1">
        <v>45685</v>
      </c>
      <c r="G2758" t="s">
        <v>24</v>
      </c>
      <c r="H2758" t="s">
        <v>33</v>
      </c>
      <c r="I2758" t="s">
        <v>34</v>
      </c>
      <c r="J2758" t="s">
        <v>27</v>
      </c>
      <c r="K2758" t="s">
        <v>28</v>
      </c>
      <c r="L2758" s="2">
        <v>3950.1</v>
      </c>
      <c r="M2758" s="2">
        <v>592.51</v>
      </c>
      <c r="N2758" s="2">
        <v>3357.59</v>
      </c>
      <c r="O2758">
        <v>1</v>
      </c>
      <c r="P2758">
        <v>2</v>
      </c>
      <c r="Q2758">
        <v>1</v>
      </c>
      <c r="R2758" t="s">
        <v>29</v>
      </c>
      <c r="T2758" t="s">
        <v>30</v>
      </c>
      <c r="U2758" s="2">
        <v>3950.1</v>
      </c>
      <c r="V2758" s="2">
        <v>592.51</v>
      </c>
      <c r="W2758" s="2">
        <v>3357.59</v>
      </c>
      <c r="X2758" s="2">
        <v>3950.1</v>
      </c>
      <c r="Y2758" s="2">
        <v>3950.1</v>
      </c>
      <c r="Z2758" s="2">
        <v>0</v>
      </c>
    </row>
    <row r="2759" spans="1:26">
      <c r="A2759" t="s">
        <v>4810</v>
      </c>
      <c r="B2759" t="s">
        <v>4811</v>
      </c>
      <c r="C2759" s="1">
        <v>45631</v>
      </c>
      <c r="D2759" s="1">
        <v>45683</v>
      </c>
      <c r="E2759" s="1" t="str">
        <f t="shared" si="43"/>
        <v>Weekend</v>
      </c>
      <c r="F2759" s="1">
        <v>45684</v>
      </c>
      <c r="G2759" t="s">
        <v>45</v>
      </c>
      <c r="H2759" t="s">
        <v>33</v>
      </c>
      <c r="I2759" t="s">
        <v>34</v>
      </c>
      <c r="J2759" t="s">
        <v>68</v>
      </c>
      <c r="K2759" t="s">
        <v>28</v>
      </c>
      <c r="L2759" s="2">
        <v>3142.12</v>
      </c>
      <c r="M2759" s="2">
        <v>471.32</v>
      </c>
      <c r="N2759" s="2">
        <v>2670.8</v>
      </c>
      <c r="O2759">
        <v>1</v>
      </c>
      <c r="P2759">
        <v>2</v>
      </c>
      <c r="Q2759">
        <v>0</v>
      </c>
      <c r="R2759" t="s">
        <v>29</v>
      </c>
      <c r="T2759" t="s">
        <v>30</v>
      </c>
      <c r="U2759" s="2">
        <v>3142.12</v>
      </c>
      <c r="V2759" s="2">
        <v>471.32</v>
      </c>
      <c r="W2759" s="2">
        <v>2670.8</v>
      </c>
      <c r="X2759" s="2">
        <v>3142.12</v>
      </c>
      <c r="Y2759" s="2">
        <v>3142.12</v>
      </c>
      <c r="Z2759" s="2">
        <v>0</v>
      </c>
    </row>
    <row r="2760" spans="1:26">
      <c r="A2760" t="s">
        <v>4812</v>
      </c>
      <c r="B2760" t="s">
        <v>4813</v>
      </c>
      <c r="C2760" s="1">
        <v>45677</v>
      </c>
      <c r="D2760" s="1">
        <v>45683</v>
      </c>
      <c r="E2760" s="1" t="str">
        <f t="shared" si="43"/>
        <v>Weekend</v>
      </c>
      <c r="F2760" s="1">
        <v>45685</v>
      </c>
      <c r="G2760" t="s">
        <v>24</v>
      </c>
      <c r="H2760" t="s">
        <v>40</v>
      </c>
      <c r="I2760" t="s">
        <v>37</v>
      </c>
      <c r="J2760" t="s">
        <v>68</v>
      </c>
      <c r="K2760" t="s">
        <v>28</v>
      </c>
      <c r="L2760" s="2">
        <v>3927</v>
      </c>
      <c r="M2760" s="2">
        <v>0</v>
      </c>
      <c r="N2760" s="2">
        <v>3927</v>
      </c>
      <c r="O2760">
        <v>1</v>
      </c>
      <c r="P2760">
        <v>2</v>
      </c>
      <c r="Q2760">
        <v>0</v>
      </c>
      <c r="R2760" t="s">
        <v>29</v>
      </c>
      <c r="T2760" t="s">
        <v>30</v>
      </c>
      <c r="U2760" s="2">
        <v>3927</v>
      </c>
      <c r="V2760" s="2">
        <v>0</v>
      </c>
      <c r="W2760" s="2">
        <v>3927</v>
      </c>
      <c r="X2760" s="2">
        <v>3927</v>
      </c>
      <c r="Y2760" s="2">
        <v>3927</v>
      </c>
      <c r="Z2760" s="2">
        <v>0</v>
      </c>
    </row>
    <row r="2761" spans="1:26">
      <c r="A2761" t="s">
        <v>4814</v>
      </c>
      <c r="B2761" t="s">
        <v>4692</v>
      </c>
      <c r="C2761" s="1">
        <v>45678</v>
      </c>
      <c r="D2761" s="1">
        <v>45683</v>
      </c>
      <c r="E2761" s="1" t="str">
        <f t="shared" si="43"/>
        <v>Weekend</v>
      </c>
      <c r="F2761" s="1">
        <v>45686</v>
      </c>
      <c r="G2761" t="s">
        <v>24</v>
      </c>
      <c r="H2761" t="s">
        <v>40</v>
      </c>
      <c r="I2761" t="s">
        <v>26</v>
      </c>
      <c r="J2761" t="s">
        <v>27</v>
      </c>
      <c r="K2761" t="s">
        <v>28</v>
      </c>
      <c r="L2761" s="2">
        <v>5595.98</v>
      </c>
      <c r="M2761" s="2">
        <v>1007.28</v>
      </c>
      <c r="N2761" s="2">
        <v>4588.7</v>
      </c>
      <c r="O2761">
        <v>1</v>
      </c>
      <c r="P2761">
        <v>2</v>
      </c>
      <c r="Q2761">
        <v>0</v>
      </c>
      <c r="R2761" t="s">
        <v>29</v>
      </c>
      <c r="T2761" t="s">
        <v>30</v>
      </c>
      <c r="U2761" s="2">
        <v>5595.98</v>
      </c>
      <c r="V2761" s="2">
        <v>1007.28</v>
      </c>
      <c r="W2761" s="2">
        <v>4588.7</v>
      </c>
      <c r="X2761" s="2">
        <v>5595.98</v>
      </c>
      <c r="Y2761" s="2">
        <v>5595.98</v>
      </c>
      <c r="Z2761" s="2">
        <v>0</v>
      </c>
    </row>
    <row r="2762" spans="1:26">
      <c r="A2762" t="s">
        <v>4815</v>
      </c>
      <c r="B2762" t="s">
        <v>4797</v>
      </c>
      <c r="C2762" s="1">
        <v>45669</v>
      </c>
      <c r="D2762" s="1">
        <v>45683</v>
      </c>
      <c r="E2762" s="1" t="str">
        <f t="shared" si="43"/>
        <v>Weekend</v>
      </c>
      <c r="F2762" s="1">
        <v>45684</v>
      </c>
      <c r="G2762" t="s">
        <v>24</v>
      </c>
      <c r="H2762" t="s">
        <v>33</v>
      </c>
      <c r="I2762" t="s">
        <v>26</v>
      </c>
      <c r="J2762" t="s">
        <v>86</v>
      </c>
      <c r="K2762" t="s">
        <v>28</v>
      </c>
      <c r="L2762" s="2">
        <v>1975.05</v>
      </c>
      <c r="M2762" s="2">
        <v>355.51</v>
      </c>
      <c r="N2762" s="2">
        <v>1619.54</v>
      </c>
      <c r="O2762">
        <v>1</v>
      </c>
      <c r="P2762">
        <v>2</v>
      </c>
      <c r="Q2762">
        <v>0</v>
      </c>
      <c r="R2762" t="s">
        <v>29</v>
      </c>
      <c r="T2762" t="s">
        <v>30</v>
      </c>
      <c r="U2762" s="2">
        <v>1975.05</v>
      </c>
      <c r="V2762" s="2">
        <v>355.51</v>
      </c>
      <c r="W2762" s="2">
        <v>1619.54</v>
      </c>
      <c r="X2762" s="2">
        <v>1975.05</v>
      </c>
      <c r="Y2762" s="2">
        <v>1975.05</v>
      </c>
      <c r="Z2762" s="2">
        <v>0</v>
      </c>
    </row>
    <row r="2763" spans="1:26">
      <c r="A2763" t="s">
        <v>4816</v>
      </c>
      <c r="B2763" t="s">
        <v>2626</v>
      </c>
      <c r="C2763" s="1">
        <v>45646</v>
      </c>
      <c r="D2763" s="1">
        <v>45683</v>
      </c>
      <c r="E2763" s="1" t="str">
        <f t="shared" si="43"/>
        <v>Weekend</v>
      </c>
      <c r="F2763" s="1">
        <v>45684</v>
      </c>
      <c r="G2763" t="s">
        <v>24</v>
      </c>
      <c r="H2763" t="s">
        <v>40</v>
      </c>
      <c r="I2763" t="s">
        <v>34</v>
      </c>
      <c r="J2763" t="s">
        <v>47</v>
      </c>
      <c r="K2763" t="s">
        <v>28</v>
      </c>
      <c r="L2763" s="2">
        <v>1865.33</v>
      </c>
      <c r="M2763" s="2">
        <v>279.8</v>
      </c>
      <c r="N2763" s="2">
        <v>1585.53</v>
      </c>
      <c r="O2763">
        <v>1</v>
      </c>
      <c r="P2763">
        <v>2</v>
      </c>
      <c r="Q2763">
        <v>0</v>
      </c>
      <c r="R2763" t="s">
        <v>29</v>
      </c>
      <c r="T2763" t="s">
        <v>30</v>
      </c>
      <c r="U2763" s="2">
        <v>1865.33</v>
      </c>
      <c r="V2763" s="2">
        <v>279.8</v>
      </c>
      <c r="W2763" s="2">
        <v>1585.53</v>
      </c>
      <c r="X2763" s="2">
        <v>1865.33</v>
      </c>
      <c r="Y2763" s="2">
        <v>1865.33</v>
      </c>
      <c r="Z2763" s="2">
        <v>0</v>
      </c>
    </row>
    <row r="2764" spans="1:26">
      <c r="A2764" t="s">
        <v>4817</v>
      </c>
      <c r="B2764" t="s">
        <v>936</v>
      </c>
      <c r="C2764" s="1">
        <v>45681</v>
      </c>
      <c r="D2764" s="1">
        <v>45683</v>
      </c>
      <c r="E2764" s="1" t="str">
        <f t="shared" si="43"/>
        <v>Weekend</v>
      </c>
      <c r="F2764" s="1">
        <v>45686</v>
      </c>
      <c r="G2764" t="s">
        <v>45</v>
      </c>
      <c r="H2764" t="s">
        <v>33</v>
      </c>
      <c r="I2764" t="s">
        <v>34</v>
      </c>
      <c r="J2764" t="s">
        <v>27</v>
      </c>
      <c r="K2764" t="s">
        <v>56</v>
      </c>
      <c r="L2764" s="2">
        <v>9426.3799999999992</v>
      </c>
      <c r="M2764" s="2">
        <v>1413.96</v>
      </c>
      <c r="N2764" s="2">
        <v>8012.41</v>
      </c>
      <c r="O2764">
        <v>1</v>
      </c>
      <c r="P2764">
        <v>1</v>
      </c>
      <c r="Q2764">
        <v>1</v>
      </c>
      <c r="R2764" t="s">
        <v>29</v>
      </c>
      <c r="T2764" t="s">
        <v>30</v>
      </c>
      <c r="U2764" s="2">
        <v>9426.3799999999992</v>
      </c>
      <c r="V2764" s="2">
        <v>1413.96</v>
      </c>
      <c r="W2764" s="2">
        <v>8012.41</v>
      </c>
      <c r="X2764" s="2">
        <v>0</v>
      </c>
      <c r="Y2764" s="2">
        <v>0</v>
      </c>
      <c r="Z2764" s="2">
        <v>9426.3799999999992</v>
      </c>
    </row>
    <row r="2765" spans="1:26">
      <c r="A2765" t="s">
        <v>4818</v>
      </c>
      <c r="B2765" t="s">
        <v>3002</v>
      </c>
      <c r="C2765" s="1">
        <v>45651</v>
      </c>
      <c r="D2765" s="1">
        <v>45683</v>
      </c>
      <c r="E2765" s="1" t="str">
        <f t="shared" si="43"/>
        <v>Weekend</v>
      </c>
      <c r="F2765" s="1">
        <v>45685</v>
      </c>
      <c r="G2765" t="s">
        <v>24</v>
      </c>
      <c r="H2765" t="s">
        <v>40</v>
      </c>
      <c r="I2765" t="s">
        <v>46</v>
      </c>
      <c r="J2765" t="s">
        <v>27</v>
      </c>
      <c r="K2765" t="s">
        <v>28</v>
      </c>
      <c r="L2765" s="2">
        <v>3927</v>
      </c>
      <c r="M2765" s="2">
        <v>0</v>
      </c>
      <c r="N2765" s="2">
        <v>3927</v>
      </c>
      <c r="O2765">
        <v>1</v>
      </c>
      <c r="P2765">
        <v>2</v>
      </c>
      <c r="Q2765">
        <v>0</v>
      </c>
      <c r="R2765" t="s">
        <v>29</v>
      </c>
      <c r="T2765" t="s">
        <v>30</v>
      </c>
      <c r="U2765" s="2">
        <v>3927</v>
      </c>
      <c r="V2765" s="2">
        <v>0</v>
      </c>
      <c r="W2765" s="2">
        <v>3927</v>
      </c>
      <c r="X2765" s="2">
        <v>3927</v>
      </c>
      <c r="Y2765" s="2">
        <v>3927</v>
      </c>
      <c r="Z2765" s="2">
        <v>0</v>
      </c>
    </row>
    <row r="2766" spans="1:26">
      <c r="A2766" t="s">
        <v>4819</v>
      </c>
      <c r="B2766" t="s">
        <v>4820</v>
      </c>
      <c r="C2766" s="1">
        <v>45667</v>
      </c>
      <c r="D2766" s="1">
        <v>45683</v>
      </c>
      <c r="E2766" s="1" t="str">
        <f t="shared" si="43"/>
        <v>Weekend</v>
      </c>
      <c r="F2766" s="1">
        <v>45684</v>
      </c>
      <c r="G2766" t="s">
        <v>45</v>
      </c>
      <c r="H2766" t="s">
        <v>25</v>
      </c>
      <c r="I2766" t="s">
        <v>34</v>
      </c>
      <c r="J2766" t="s">
        <v>47</v>
      </c>
      <c r="K2766" t="s">
        <v>28</v>
      </c>
      <c r="L2766" s="2">
        <v>3072.3</v>
      </c>
      <c r="M2766" s="2">
        <v>460.84</v>
      </c>
      <c r="N2766" s="2">
        <v>2611.46</v>
      </c>
      <c r="O2766">
        <v>1</v>
      </c>
      <c r="P2766">
        <v>1</v>
      </c>
      <c r="Q2766">
        <v>0</v>
      </c>
      <c r="R2766" t="s">
        <v>29</v>
      </c>
      <c r="T2766" t="s">
        <v>30</v>
      </c>
      <c r="U2766" s="2">
        <v>3072.3</v>
      </c>
      <c r="V2766" s="2">
        <v>460.84</v>
      </c>
      <c r="W2766" s="2">
        <v>2611.46</v>
      </c>
      <c r="X2766" s="2">
        <v>3072.3</v>
      </c>
      <c r="Y2766" s="2">
        <v>3072.3</v>
      </c>
      <c r="Z2766" s="2">
        <v>0</v>
      </c>
    </row>
    <row r="2767" spans="1:26">
      <c r="A2767" t="s">
        <v>4821</v>
      </c>
      <c r="B2767" t="s">
        <v>2310</v>
      </c>
      <c r="C2767" s="1">
        <v>45651</v>
      </c>
      <c r="D2767" s="1">
        <v>45683</v>
      </c>
      <c r="E2767" s="1" t="str">
        <f t="shared" si="43"/>
        <v>Weekend</v>
      </c>
      <c r="F2767" s="1">
        <v>45686</v>
      </c>
      <c r="G2767" t="s">
        <v>24</v>
      </c>
      <c r="H2767" t="s">
        <v>40</v>
      </c>
      <c r="I2767" t="s">
        <v>26</v>
      </c>
      <c r="J2767" t="s">
        <v>47</v>
      </c>
      <c r="K2767" t="s">
        <v>28</v>
      </c>
      <c r="L2767" s="2">
        <v>5595.98</v>
      </c>
      <c r="M2767" s="2">
        <v>1007.28</v>
      </c>
      <c r="N2767" s="2">
        <v>4588.7</v>
      </c>
      <c r="O2767">
        <v>1</v>
      </c>
      <c r="P2767">
        <v>2</v>
      </c>
      <c r="Q2767">
        <v>0</v>
      </c>
      <c r="R2767" t="s">
        <v>29</v>
      </c>
      <c r="T2767" t="s">
        <v>30</v>
      </c>
      <c r="U2767" s="2">
        <v>5595.98</v>
      </c>
      <c r="V2767" s="2">
        <v>1007.28</v>
      </c>
      <c r="W2767" s="2">
        <v>4588.7</v>
      </c>
      <c r="X2767" s="2">
        <v>5595.98</v>
      </c>
      <c r="Y2767" s="2">
        <v>5595.98</v>
      </c>
      <c r="Z2767" s="2">
        <v>0</v>
      </c>
    </row>
    <row r="2768" spans="1:26">
      <c r="A2768" t="s">
        <v>4822</v>
      </c>
      <c r="B2768" t="s">
        <v>4823</v>
      </c>
      <c r="C2768" s="1">
        <v>45638</v>
      </c>
      <c r="D2768" s="1">
        <v>45683</v>
      </c>
      <c r="E2768" s="1" t="str">
        <f t="shared" si="43"/>
        <v>Weekend</v>
      </c>
      <c r="F2768" s="1">
        <v>45685</v>
      </c>
      <c r="G2768" t="s">
        <v>24</v>
      </c>
      <c r="H2768" t="s">
        <v>40</v>
      </c>
      <c r="I2768" t="s">
        <v>95</v>
      </c>
      <c r="J2768" t="s">
        <v>86</v>
      </c>
      <c r="K2768" t="s">
        <v>28</v>
      </c>
      <c r="L2768" s="2">
        <v>3927</v>
      </c>
      <c r="M2768" s="2">
        <v>392.7</v>
      </c>
      <c r="N2768" s="2">
        <v>3534.3</v>
      </c>
      <c r="O2768">
        <v>1</v>
      </c>
      <c r="P2768">
        <v>2</v>
      </c>
      <c r="Q2768">
        <v>0</v>
      </c>
      <c r="R2768" t="s">
        <v>29</v>
      </c>
      <c r="T2768" t="s">
        <v>30</v>
      </c>
      <c r="U2768" s="2">
        <v>3927</v>
      </c>
      <c r="V2768" s="2">
        <v>392.7</v>
      </c>
      <c r="W2768" s="2">
        <v>3534.3</v>
      </c>
      <c r="X2768" s="2">
        <v>3927</v>
      </c>
      <c r="Y2768" s="2">
        <v>3927</v>
      </c>
      <c r="Z2768" s="2">
        <v>0</v>
      </c>
    </row>
    <row r="2769" spans="1:26">
      <c r="A2769" t="s">
        <v>4824</v>
      </c>
      <c r="B2769" t="s">
        <v>228</v>
      </c>
      <c r="C2769" s="1">
        <v>45660</v>
      </c>
      <c r="D2769" s="1">
        <v>45683</v>
      </c>
      <c r="E2769" s="1" t="str">
        <f t="shared" si="43"/>
        <v>Weekend</v>
      </c>
      <c r="F2769" s="1">
        <v>45684</v>
      </c>
      <c r="G2769" t="s">
        <v>45</v>
      </c>
      <c r="H2769" t="s">
        <v>25</v>
      </c>
      <c r="I2769" t="s">
        <v>34</v>
      </c>
      <c r="J2769" t="s">
        <v>27</v>
      </c>
      <c r="K2769" t="s">
        <v>28</v>
      </c>
      <c r="L2769" s="2">
        <v>3072.3</v>
      </c>
      <c r="M2769" s="2">
        <v>460.84</v>
      </c>
      <c r="N2769" s="2">
        <v>2611.46</v>
      </c>
      <c r="O2769">
        <v>1</v>
      </c>
      <c r="P2769">
        <v>1</v>
      </c>
      <c r="Q2769">
        <v>0</v>
      </c>
      <c r="R2769" t="s">
        <v>29</v>
      </c>
      <c r="T2769" t="s">
        <v>30</v>
      </c>
      <c r="U2769" s="2">
        <v>3072.3</v>
      </c>
      <c r="V2769" s="2">
        <v>460.84</v>
      </c>
      <c r="W2769" s="2">
        <v>2611.46</v>
      </c>
      <c r="X2769" s="2">
        <v>3072.3</v>
      </c>
      <c r="Y2769" s="2">
        <v>3072.3</v>
      </c>
      <c r="Z2769" s="2">
        <v>0</v>
      </c>
    </row>
    <row r="2770" spans="1:26">
      <c r="A2770" t="s">
        <v>4825</v>
      </c>
      <c r="B2770" t="s">
        <v>4826</v>
      </c>
      <c r="C2770" s="1">
        <v>45647</v>
      </c>
      <c r="D2770" s="1">
        <v>45683</v>
      </c>
      <c r="E2770" s="1" t="str">
        <f t="shared" si="43"/>
        <v>Weekend</v>
      </c>
      <c r="F2770" s="1">
        <v>45684</v>
      </c>
      <c r="G2770" t="s">
        <v>24</v>
      </c>
      <c r="H2770" t="s">
        <v>33</v>
      </c>
      <c r="I2770" t="s">
        <v>26</v>
      </c>
      <c r="J2770" t="s">
        <v>68</v>
      </c>
      <c r="K2770" t="s">
        <v>28</v>
      </c>
      <c r="L2770" s="2">
        <v>1975.05</v>
      </c>
      <c r="M2770" s="2">
        <v>355.51</v>
      </c>
      <c r="N2770" s="2">
        <v>1619.54</v>
      </c>
      <c r="O2770">
        <v>1</v>
      </c>
      <c r="P2770">
        <v>1</v>
      </c>
      <c r="Q2770">
        <v>1</v>
      </c>
      <c r="R2770" t="s">
        <v>29</v>
      </c>
      <c r="T2770" t="s">
        <v>30</v>
      </c>
      <c r="U2770" s="2">
        <v>1975.05</v>
      </c>
      <c r="V2770" s="2">
        <v>355.51</v>
      </c>
      <c r="W2770" s="2">
        <v>1619.54</v>
      </c>
      <c r="X2770" s="2">
        <v>1975.05</v>
      </c>
      <c r="Y2770" s="2">
        <v>1975.05</v>
      </c>
      <c r="Z2770" s="2">
        <v>0</v>
      </c>
    </row>
    <row r="2771" spans="1:26">
      <c r="A2771" t="s">
        <v>4827</v>
      </c>
      <c r="B2771" t="s">
        <v>4828</v>
      </c>
      <c r="C2771" s="1">
        <v>45650</v>
      </c>
      <c r="D2771" s="1">
        <v>45683</v>
      </c>
      <c r="E2771" s="1" t="str">
        <f t="shared" si="43"/>
        <v>Weekend</v>
      </c>
      <c r="F2771" s="1">
        <v>45684</v>
      </c>
      <c r="G2771" t="s">
        <v>45</v>
      </c>
      <c r="H2771" t="s">
        <v>63</v>
      </c>
      <c r="I2771" t="s">
        <v>26</v>
      </c>
      <c r="J2771" t="s">
        <v>27</v>
      </c>
      <c r="K2771" t="s">
        <v>28</v>
      </c>
      <c r="L2771" s="2">
        <v>3491.25</v>
      </c>
      <c r="M2771" s="2">
        <v>628.41999999999996</v>
      </c>
      <c r="N2771" s="2">
        <v>2862.83</v>
      </c>
      <c r="O2771">
        <v>1</v>
      </c>
      <c r="P2771">
        <v>2</v>
      </c>
      <c r="Q2771">
        <v>1</v>
      </c>
      <c r="R2771" t="s">
        <v>29</v>
      </c>
      <c r="T2771" t="s">
        <v>30</v>
      </c>
      <c r="U2771" s="2">
        <v>3491.25</v>
      </c>
      <c r="V2771" s="2">
        <v>628.41999999999996</v>
      </c>
      <c r="W2771" s="2">
        <v>2862.83</v>
      </c>
      <c r="X2771" s="2">
        <v>3491.25</v>
      </c>
      <c r="Y2771" s="2">
        <v>3491.25</v>
      </c>
      <c r="Z2771" s="2">
        <v>0</v>
      </c>
    </row>
    <row r="2772" spans="1:26">
      <c r="A2772" t="s">
        <v>4829</v>
      </c>
      <c r="B2772" t="s">
        <v>2467</v>
      </c>
      <c r="C2772" s="1">
        <v>45654</v>
      </c>
      <c r="D2772" s="1">
        <v>45683</v>
      </c>
      <c r="E2772" s="1" t="str">
        <f t="shared" si="43"/>
        <v>Weekend</v>
      </c>
      <c r="F2772" s="1">
        <v>45686</v>
      </c>
      <c r="G2772" t="s">
        <v>24</v>
      </c>
      <c r="H2772" t="s">
        <v>40</v>
      </c>
      <c r="I2772" t="s">
        <v>95</v>
      </c>
      <c r="J2772" t="s">
        <v>27</v>
      </c>
      <c r="K2772" t="s">
        <v>28</v>
      </c>
      <c r="L2772" s="2">
        <v>5890.5</v>
      </c>
      <c r="M2772" s="2">
        <v>589.04999999999995</v>
      </c>
      <c r="N2772" s="2">
        <v>5301.45</v>
      </c>
      <c r="O2772">
        <v>1</v>
      </c>
      <c r="P2772">
        <v>2</v>
      </c>
      <c r="Q2772">
        <v>0</v>
      </c>
      <c r="R2772" t="s">
        <v>29</v>
      </c>
      <c r="T2772" t="s">
        <v>30</v>
      </c>
      <c r="U2772" s="2">
        <v>5890.5</v>
      </c>
      <c r="V2772" s="2">
        <v>589.04999999999995</v>
      </c>
      <c r="W2772" s="2">
        <v>5301.45</v>
      </c>
      <c r="X2772" s="2">
        <v>5890.5</v>
      </c>
      <c r="Y2772" s="2">
        <v>5890.5</v>
      </c>
      <c r="Z2772" s="2">
        <v>0</v>
      </c>
    </row>
    <row r="2773" spans="1:26">
      <c r="A2773" t="s">
        <v>4830</v>
      </c>
      <c r="B2773" t="s">
        <v>4831</v>
      </c>
      <c r="C2773" s="1">
        <v>45669</v>
      </c>
      <c r="D2773" s="1">
        <v>45683</v>
      </c>
      <c r="E2773" s="1" t="str">
        <f t="shared" si="43"/>
        <v>Weekend</v>
      </c>
      <c r="F2773" s="1">
        <v>45686</v>
      </c>
      <c r="G2773" t="s">
        <v>45</v>
      </c>
      <c r="H2773" t="s">
        <v>40</v>
      </c>
      <c r="I2773" t="s">
        <v>34</v>
      </c>
      <c r="J2773" t="s">
        <v>47</v>
      </c>
      <c r="K2773" t="s">
        <v>28</v>
      </c>
      <c r="L2773" s="2">
        <v>8902.69</v>
      </c>
      <c r="M2773" s="2">
        <v>1335.4</v>
      </c>
      <c r="N2773" s="2">
        <v>7567.29</v>
      </c>
      <c r="O2773">
        <v>1</v>
      </c>
      <c r="P2773">
        <v>2</v>
      </c>
      <c r="Q2773">
        <v>1</v>
      </c>
      <c r="R2773" t="s">
        <v>29</v>
      </c>
      <c r="T2773" t="s">
        <v>30</v>
      </c>
      <c r="U2773" s="2">
        <v>8902.69</v>
      </c>
      <c r="V2773" s="2">
        <v>1335.4</v>
      </c>
      <c r="W2773" s="2">
        <v>7567.29</v>
      </c>
      <c r="X2773" s="2">
        <v>8902.69</v>
      </c>
      <c r="Y2773" s="2">
        <v>8902.69</v>
      </c>
      <c r="Z2773" s="2">
        <v>0</v>
      </c>
    </row>
    <row r="2774" spans="1:26">
      <c r="A2774" t="s">
        <v>4832</v>
      </c>
      <c r="B2774" t="s">
        <v>3213</v>
      </c>
      <c r="C2774" s="1">
        <v>45679</v>
      </c>
      <c r="D2774" s="1">
        <v>45683</v>
      </c>
      <c r="E2774" s="1" t="str">
        <f t="shared" si="43"/>
        <v>Weekend</v>
      </c>
      <c r="F2774" s="1">
        <v>45686</v>
      </c>
      <c r="G2774" t="s">
        <v>24</v>
      </c>
      <c r="H2774" t="s">
        <v>33</v>
      </c>
      <c r="I2774" t="s">
        <v>95</v>
      </c>
      <c r="J2774" t="s">
        <v>27</v>
      </c>
      <c r="K2774" t="s">
        <v>28</v>
      </c>
      <c r="L2774" s="2">
        <v>6237</v>
      </c>
      <c r="M2774" s="2">
        <v>623.70000000000005</v>
      </c>
      <c r="N2774" s="2">
        <v>5613.3</v>
      </c>
      <c r="O2774">
        <v>1</v>
      </c>
      <c r="P2774">
        <v>2</v>
      </c>
      <c r="Q2774">
        <v>1</v>
      </c>
      <c r="R2774" t="s">
        <v>29</v>
      </c>
      <c r="T2774" t="s">
        <v>30</v>
      </c>
      <c r="U2774" s="2">
        <v>6237</v>
      </c>
      <c r="V2774" s="2">
        <v>623.70000000000005</v>
      </c>
      <c r="W2774" s="2">
        <v>5613.3</v>
      </c>
      <c r="X2774" s="2">
        <v>6237</v>
      </c>
      <c r="Y2774" s="2">
        <v>6237</v>
      </c>
      <c r="Z2774" s="2">
        <v>0</v>
      </c>
    </row>
    <row r="2775" spans="1:26">
      <c r="A2775" t="s">
        <v>4833</v>
      </c>
      <c r="B2775" t="s">
        <v>4834</v>
      </c>
      <c r="C2775" s="1">
        <v>45674</v>
      </c>
      <c r="D2775" s="1">
        <v>45683</v>
      </c>
      <c r="E2775" s="1" t="str">
        <f t="shared" si="43"/>
        <v>Weekend</v>
      </c>
      <c r="F2775" s="1">
        <v>45685</v>
      </c>
      <c r="G2775" t="s">
        <v>45</v>
      </c>
      <c r="H2775" t="s">
        <v>25</v>
      </c>
      <c r="I2775" t="s">
        <v>34</v>
      </c>
      <c r="J2775" t="s">
        <v>27</v>
      </c>
      <c r="K2775" t="s">
        <v>28</v>
      </c>
      <c r="L2775" s="2">
        <v>6144.6</v>
      </c>
      <c r="M2775" s="2">
        <v>921.69</v>
      </c>
      <c r="N2775" s="2">
        <v>5222.91</v>
      </c>
      <c r="O2775">
        <v>1</v>
      </c>
      <c r="P2775">
        <v>2</v>
      </c>
      <c r="Q2775">
        <v>0</v>
      </c>
      <c r="R2775" t="s">
        <v>29</v>
      </c>
      <c r="T2775" t="s">
        <v>30</v>
      </c>
      <c r="U2775" s="2">
        <v>6144.6</v>
      </c>
      <c r="V2775" s="2">
        <v>921.69</v>
      </c>
      <c r="W2775" s="2">
        <v>5222.91</v>
      </c>
      <c r="X2775" s="2">
        <v>6144.6</v>
      </c>
      <c r="Y2775" s="2">
        <v>6144.6</v>
      </c>
      <c r="Z2775" s="2">
        <v>0</v>
      </c>
    </row>
    <row r="2776" spans="1:26">
      <c r="A2776" t="s">
        <v>4835</v>
      </c>
      <c r="B2776" t="s">
        <v>4836</v>
      </c>
      <c r="C2776" s="1">
        <v>45681</v>
      </c>
      <c r="D2776" s="1">
        <v>45683</v>
      </c>
      <c r="E2776" s="1" t="str">
        <f t="shared" si="43"/>
        <v>Weekend</v>
      </c>
      <c r="F2776" s="1">
        <v>45684</v>
      </c>
      <c r="G2776" t="s">
        <v>24</v>
      </c>
      <c r="H2776" t="s">
        <v>40</v>
      </c>
      <c r="I2776" t="s">
        <v>46</v>
      </c>
      <c r="J2776" t="s">
        <v>27</v>
      </c>
      <c r="K2776" t="s">
        <v>28</v>
      </c>
      <c r="L2776" s="2">
        <v>1963.5</v>
      </c>
      <c r="M2776" s="2">
        <v>0</v>
      </c>
      <c r="N2776" s="2">
        <v>1963.5</v>
      </c>
      <c r="O2776">
        <v>1</v>
      </c>
      <c r="P2776">
        <v>2</v>
      </c>
      <c r="Q2776">
        <v>0</v>
      </c>
      <c r="R2776" t="s">
        <v>29</v>
      </c>
      <c r="T2776" t="s">
        <v>30</v>
      </c>
      <c r="U2776" s="2">
        <v>1963.5</v>
      </c>
      <c r="V2776" s="2">
        <v>0</v>
      </c>
      <c r="W2776" s="2">
        <v>1963.5</v>
      </c>
      <c r="X2776" s="2">
        <v>1963.5</v>
      </c>
      <c r="Y2776" s="2">
        <v>1963.5</v>
      </c>
      <c r="Z2776" s="2">
        <v>0</v>
      </c>
    </row>
    <row r="2777" spans="1:26">
      <c r="A2777" t="s">
        <v>4837</v>
      </c>
      <c r="B2777" t="s">
        <v>639</v>
      </c>
      <c r="C2777" s="1">
        <v>45680</v>
      </c>
      <c r="D2777" s="1">
        <v>45683</v>
      </c>
      <c r="E2777" s="1" t="str">
        <f t="shared" si="43"/>
        <v>Weekend</v>
      </c>
      <c r="F2777" s="1">
        <v>45684</v>
      </c>
      <c r="G2777" t="s">
        <v>24</v>
      </c>
      <c r="H2777" t="s">
        <v>33</v>
      </c>
      <c r="I2777" t="s">
        <v>34</v>
      </c>
      <c r="J2777" t="s">
        <v>47</v>
      </c>
      <c r="K2777" t="s">
        <v>28</v>
      </c>
      <c r="L2777" s="2">
        <v>1975.05</v>
      </c>
      <c r="M2777" s="2">
        <v>296.26</v>
      </c>
      <c r="N2777" s="2">
        <v>1678.79</v>
      </c>
      <c r="O2777">
        <v>1</v>
      </c>
      <c r="P2777">
        <v>2</v>
      </c>
      <c r="Q2777">
        <v>0</v>
      </c>
      <c r="R2777" t="s">
        <v>29</v>
      </c>
      <c r="T2777" t="s">
        <v>30</v>
      </c>
      <c r="U2777" s="2">
        <v>1975.05</v>
      </c>
      <c r="V2777" s="2">
        <v>296.26</v>
      </c>
      <c r="W2777" s="2">
        <v>1678.79</v>
      </c>
      <c r="X2777" s="2">
        <v>1975.05</v>
      </c>
      <c r="Y2777" s="2">
        <v>1975.05</v>
      </c>
      <c r="Z2777" s="2">
        <v>0</v>
      </c>
    </row>
    <row r="2778" spans="1:26">
      <c r="A2778" t="s">
        <v>4838</v>
      </c>
      <c r="B2778" t="s">
        <v>4839</v>
      </c>
      <c r="C2778" s="1">
        <v>45605</v>
      </c>
      <c r="D2778" s="1">
        <v>45683</v>
      </c>
      <c r="E2778" s="1" t="str">
        <f t="shared" si="43"/>
        <v>Weekend</v>
      </c>
      <c r="F2778" s="1">
        <v>45685</v>
      </c>
      <c r="G2778" t="s">
        <v>45</v>
      </c>
      <c r="H2778" t="s">
        <v>33</v>
      </c>
      <c r="I2778" t="s">
        <v>34</v>
      </c>
      <c r="J2778" t="s">
        <v>68</v>
      </c>
      <c r="K2778" t="s">
        <v>28</v>
      </c>
      <c r="L2778" s="2">
        <v>6284.25</v>
      </c>
      <c r="M2778" s="2">
        <v>942.64</v>
      </c>
      <c r="N2778" s="2">
        <v>5341.61</v>
      </c>
      <c r="O2778">
        <v>1</v>
      </c>
      <c r="P2778">
        <v>3</v>
      </c>
      <c r="Q2778">
        <v>0</v>
      </c>
      <c r="R2778" t="s">
        <v>29</v>
      </c>
      <c r="T2778" t="s">
        <v>30</v>
      </c>
      <c r="U2778" s="2">
        <v>6284.25</v>
      </c>
      <c r="V2778" s="2">
        <v>942.64</v>
      </c>
      <c r="W2778" s="2">
        <v>5341.61</v>
      </c>
      <c r="X2778" s="2">
        <v>6284.25</v>
      </c>
      <c r="Y2778" s="2">
        <v>6284.25</v>
      </c>
      <c r="Z2778" s="2">
        <v>0</v>
      </c>
    </row>
    <row r="2779" spans="1:26">
      <c r="A2779" t="s">
        <v>4840</v>
      </c>
      <c r="B2779" t="s">
        <v>2504</v>
      </c>
      <c r="C2779" s="1">
        <v>45671</v>
      </c>
      <c r="D2779" s="1">
        <v>45683</v>
      </c>
      <c r="E2779" s="1" t="str">
        <f t="shared" si="43"/>
        <v>Weekend</v>
      </c>
      <c r="F2779" s="1">
        <v>45684</v>
      </c>
      <c r="G2779" t="s">
        <v>24</v>
      </c>
      <c r="H2779" t="s">
        <v>40</v>
      </c>
      <c r="I2779" t="s">
        <v>46</v>
      </c>
      <c r="J2779" t="s">
        <v>68</v>
      </c>
      <c r="K2779" t="s">
        <v>28</v>
      </c>
      <c r="L2779" s="2">
        <v>1963.5</v>
      </c>
      <c r="M2779" s="2">
        <v>0</v>
      </c>
      <c r="N2779" s="2">
        <v>1963.5</v>
      </c>
      <c r="O2779">
        <v>1</v>
      </c>
      <c r="P2779">
        <v>2</v>
      </c>
      <c r="Q2779">
        <v>0</v>
      </c>
      <c r="R2779" t="s">
        <v>29</v>
      </c>
      <c r="T2779" t="s">
        <v>30</v>
      </c>
      <c r="U2779" s="2">
        <v>1963.5</v>
      </c>
      <c r="V2779" s="2">
        <v>0</v>
      </c>
      <c r="W2779" s="2">
        <v>1963.5</v>
      </c>
      <c r="X2779" s="2">
        <v>1963.5</v>
      </c>
      <c r="Y2779" s="2">
        <v>1963.5</v>
      </c>
      <c r="Z2779" s="2">
        <v>0</v>
      </c>
    </row>
    <row r="2780" spans="1:26">
      <c r="A2780" t="s">
        <v>4841</v>
      </c>
      <c r="B2780" t="s">
        <v>771</v>
      </c>
      <c r="C2780" s="1">
        <v>45667</v>
      </c>
      <c r="D2780" s="1">
        <v>45683</v>
      </c>
      <c r="E2780" s="1" t="str">
        <f t="shared" si="43"/>
        <v>Weekend</v>
      </c>
      <c r="F2780" s="1">
        <v>45685</v>
      </c>
      <c r="G2780" t="s">
        <v>24</v>
      </c>
      <c r="H2780" t="s">
        <v>40</v>
      </c>
      <c r="I2780" t="s">
        <v>34</v>
      </c>
      <c r="J2780" t="s">
        <v>68</v>
      </c>
      <c r="K2780" t="s">
        <v>28</v>
      </c>
      <c r="L2780" s="2">
        <v>3730.65</v>
      </c>
      <c r="M2780" s="2">
        <v>559.6</v>
      </c>
      <c r="N2780" s="2">
        <v>3171.05</v>
      </c>
      <c r="O2780">
        <v>1</v>
      </c>
      <c r="P2780">
        <v>2</v>
      </c>
      <c r="Q2780">
        <v>0</v>
      </c>
      <c r="R2780" t="s">
        <v>29</v>
      </c>
      <c r="T2780" t="s">
        <v>30</v>
      </c>
      <c r="U2780" s="2">
        <v>3730.65</v>
      </c>
      <c r="V2780" s="2">
        <v>559.6</v>
      </c>
      <c r="W2780" s="2">
        <v>3171.05</v>
      </c>
      <c r="X2780" s="2">
        <v>3730.65</v>
      </c>
      <c r="Y2780" s="2">
        <v>3730.65</v>
      </c>
      <c r="Z2780" s="2">
        <v>0</v>
      </c>
    </row>
    <row r="2781" spans="1:26">
      <c r="A2781" t="s">
        <v>4842</v>
      </c>
      <c r="B2781" t="s">
        <v>4843</v>
      </c>
      <c r="C2781" s="1">
        <v>45677</v>
      </c>
      <c r="D2781" s="1">
        <v>45683</v>
      </c>
      <c r="E2781" s="1" t="str">
        <f t="shared" si="43"/>
        <v>Weekend</v>
      </c>
      <c r="F2781" s="1">
        <v>45684</v>
      </c>
      <c r="G2781" t="s">
        <v>45</v>
      </c>
      <c r="H2781" t="s">
        <v>25</v>
      </c>
      <c r="I2781" t="s">
        <v>37</v>
      </c>
      <c r="J2781" t="s">
        <v>27</v>
      </c>
      <c r="K2781" t="s">
        <v>28</v>
      </c>
      <c r="L2781" s="2">
        <v>3234</v>
      </c>
      <c r="M2781" s="2">
        <v>0</v>
      </c>
      <c r="N2781" s="2">
        <v>3234</v>
      </c>
      <c r="O2781">
        <v>1</v>
      </c>
      <c r="P2781">
        <v>1</v>
      </c>
      <c r="Q2781">
        <v>0</v>
      </c>
      <c r="R2781" t="s">
        <v>29</v>
      </c>
      <c r="T2781" t="s">
        <v>30</v>
      </c>
      <c r="U2781" s="2">
        <v>3234</v>
      </c>
      <c r="V2781" s="2">
        <v>0</v>
      </c>
      <c r="W2781" s="2">
        <v>3234</v>
      </c>
      <c r="X2781" s="2">
        <v>3234</v>
      </c>
      <c r="Y2781" s="2">
        <v>3234</v>
      </c>
      <c r="Z2781" s="2">
        <v>0</v>
      </c>
    </row>
    <row r="2782" spans="1:26">
      <c r="A2782" t="s">
        <v>4844</v>
      </c>
      <c r="B2782" t="s">
        <v>2739</v>
      </c>
      <c r="C2782" s="1">
        <v>45637</v>
      </c>
      <c r="D2782" s="1">
        <v>45683</v>
      </c>
      <c r="E2782" s="1" t="str">
        <f t="shared" si="43"/>
        <v>Weekend</v>
      </c>
      <c r="F2782" s="1">
        <v>45684</v>
      </c>
      <c r="G2782" t="s">
        <v>45</v>
      </c>
      <c r="H2782" t="s">
        <v>33</v>
      </c>
      <c r="I2782" t="s">
        <v>26</v>
      </c>
      <c r="J2782" t="s">
        <v>27</v>
      </c>
      <c r="K2782" t="s">
        <v>28</v>
      </c>
      <c r="L2782" s="2">
        <v>3142.12</v>
      </c>
      <c r="M2782" s="2">
        <v>565.58000000000004</v>
      </c>
      <c r="N2782" s="2">
        <v>2576.5500000000002</v>
      </c>
      <c r="O2782">
        <v>1</v>
      </c>
      <c r="P2782">
        <v>2</v>
      </c>
      <c r="Q2782">
        <v>1</v>
      </c>
      <c r="R2782" t="s">
        <v>29</v>
      </c>
      <c r="T2782" t="s">
        <v>30</v>
      </c>
      <c r="U2782" s="2">
        <v>3142.12</v>
      </c>
      <c r="V2782" s="2">
        <v>565.58000000000004</v>
      </c>
      <c r="W2782" s="2">
        <v>2576.5500000000002</v>
      </c>
      <c r="X2782" s="2">
        <v>3142.12</v>
      </c>
      <c r="Y2782" s="2">
        <v>3142.12</v>
      </c>
      <c r="Z2782" s="2">
        <v>0</v>
      </c>
    </row>
    <row r="2783" spans="1:26">
      <c r="A2783" t="s">
        <v>4845</v>
      </c>
      <c r="B2783" t="s">
        <v>407</v>
      </c>
      <c r="C2783" s="1">
        <v>45655</v>
      </c>
      <c r="D2783" s="1">
        <v>45683</v>
      </c>
      <c r="E2783" s="1" t="str">
        <f t="shared" si="43"/>
        <v>Weekend</v>
      </c>
      <c r="F2783" s="1">
        <v>45684</v>
      </c>
      <c r="G2783" t="s">
        <v>24</v>
      </c>
      <c r="H2783" t="s">
        <v>33</v>
      </c>
      <c r="I2783" t="s">
        <v>34</v>
      </c>
      <c r="J2783" t="s">
        <v>68</v>
      </c>
      <c r="K2783" t="s">
        <v>56</v>
      </c>
      <c r="L2783" s="2">
        <v>1975.05</v>
      </c>
      <c r="M2783" s="2">
        <v>296.26</v>
      </c>
      <c r="N2783" s="2">
        <v>1678.79</v>
      </c>
      <c r="O2783">
        <v>1</v>
      </c>
      <c r="P2783">
        <v>2</v>
      </c>
      <c r="Q2783">
        <v>0</v>
      </c>
      <c r="R2783" t="s">
        <v>29</v>
      </c>
      <c r="T2783" t="s">
        <v>30</v>
      </c>
      <c r="U2783" s="2">
        <v>1975.05</v>
      </c>
      <c r="V2783" s="2">
        <v>296.26</v>
      </c>
      <c r="W2783" s="2">
        <v>1678.79</v>
      </c>
      <c r="X2783" s="2">
        <v>0</v>
      </c>
      <c r="Y2783" s="2">
        <v>0</v>
      </c>
      <c r="Z2783" s="2">
        <v>1975.05</v>
      </c>
    </row>
    <row r="2784" spans="1:26">
      <c r="A2784" t="s">
        <v>4846</v>
      </c>
      <c r="B2784" t="s">
        <v>4847</v>
      </c>
      <c r="C2784" s="1">
        <v>45655</v>
      </c>
      <c r="D2784" s="1">
        <v>45683</v>
      </c>
      <c r="E2784" s="1" t="str">
        <f t="shared" si="43"/>
        <v>Weekend</v>
      </c>
      <c r="F2784" s="1">
        <v>45684</v>
      </c>
      <c r="G2784" t="s">
        <v>85</v>
      </c>
      <c r="H2784" t="s">
        <v>40</v>
      </c>
      <c r="I2784" t="s">
        <v>34</v>
      </c>
      <c r="J2784" t="s">
        <v>68</v>
      </c>
      <c r="K2784" t="s">
        <v>28</v>
      </c>
      <c r="L2784" s="2">
        <v>5087.25</v>
      </c>
      <c r="M2784" s="2">
        <v>763.09</v>
      </c>
      <c r="N2784" s="2">
        <v>4324.16</v>
      </c>
      <c r="O2784">
        <v>1</v>
      </c>
      <c r="P2784">
        <v>1</v>
      </c>
      <c r="Q2784">
        <v>1</v>
      </c>
      <c r="R2784" t="s">
        <v>29</v>
      </c>
      <c r="T2784" t="s">
        <v>30</v>
      </c>
      <c r="U2784" s="2">
        <v>5087.25</v>
      </c>
      <c r="V2784" s="2">
        <v>763.09</v>
      </c>
      <c r="W2784" s="2">
        <v>4324.16</v>
      </c>
      <c r="X2784" s="2">
        <v>5087.25</v>
      </c>
      <c r="Y2784" s="2">
        <v>5087.25</v>
      </c>
      <c r="Z2784" s="2">
        <v>0</v>
      </c>
    </row>
    <row r="2785" spans="1:26">
      <c r="A2785" t="s">
        <v>4848</v>
      </c>
      <c r="B2785" t="s">
        <v>236</v>
      </c>
      <c r="C2785" s="1">
        <v>45666</v>
      </c>
      <c r="D2785" s="1">
        <v>45683</v>
      </c>
      <c r="E2785" s="1" t="str">
        <f t="shared" si="43"/>
        <v>Weekend</v>
      </c>
      <c r="F2785" s="1">
        <v>45685</v>
      </c>
      <c r="G2785" t="s">
        <v>24</v>
      </c>
      <c r="H2785" t="s">
        <v>33</v>
      </c>
      <c r="I2785" t="s">
        <v>46</v>
      </c>
      <c r="J2785" t="s">
        <v>47</v>
      </c>
      <c r="K2785" t="s">
        <v>28</v>
      </c>
      <c r="L2785" s="2">
        <v>4158</v>
      </c>
      <c r="M2785" s="2">
        <v>0</v>
      </c>
      <c r="N2785" s="2">
        <v>4158</v>
      </c>
      <c r="O2785">
        <v>1</v>
      </c>
      <c r="P2785">
        <v>2</v>
      </c>
      <c r="Q2785">
        <v>1</v>
      </c>
      <c r="R2785" t="s">
        <v>29</v>
      </c>
      <c r="T2785" t="s">
        <v>30</v>
      </c>
      <c r="U2785" s="2">
        <v>4158</v>
      </c>
      <c r="V2785" s="2">
        <v>0</v>
      </c>
      <c r="W2785" s="2">
        <v>4158</v>
      </c>
      <c r="X2785" s="2">
        <v>4158</v>
      </c>
      <c r="Y2785" s="2">
        <v>4158</v>
      </c>
      <c r="Z2785" s="2">
        <v>0</v>
      </c>
    </row>
    <row r="2786" spans="1:26">
      <c r="A2786" t="s">
        <v>4849</v>
      </c>
      <c r="B2786" t="s">
        <v>3509</v>
      </c>
      <c r="C2786" s="1">
        <v>45655</v>
      </c>
      <c r="D2786" s="1">
        <v>45683</v>
      </c>
      <c r="E2786" s="1" t="str">
        <f t="shared" si="43"/>
        <v>Weekend</v>
      </c>
      <c r="F2786" s="1">
        <v>45684</v>
      </c>
      <c r="G2786" t="s">
        <v>45</v>
      </c>
      <c r="H2786" t="s">
        <v>40</v>
      </c>
      <c r="I2786" t="s">
        <v>26</v>
      </c>
      <c r="J2786" t="s">
        <v>68</v>
      </c>
      <c r="K2786" t="s">
        <v>28</v>
      </c>
      <c r="L2786" s="2">
        <v>2967.56</v>
      </c>
      <c r="M2786" s="2">
        <v>534.16</v>
      </c>
      <c r="N2786" s="2">
        <v>2433.4</v>
      </c>
      <c r="O2786">
        <v>1</v>
      </c>
      <c r="P2786">
        <v>2</v>
      </c>
      <c r="Q2786">
        <v>0</v>
      </c>
      <c r="R2786" t="s">
        <v>29</v>
      </c>
      <c r="T2786" t="s">
        <v>30</v>
      </c>
      <c r="U2786" s="2">
        <v>2967.56</v>
      </c>
      <c r="V2786" s="2">
        <v>534.16</v>
      </c>
      <c r="W2786" s="2">
        <v>2433.4</v>
      </c>
      <c r="X2786" s="2">
        <v>2967.56</v>
      </c>
      <c r="Y2786" s="2">
        <v>2967.56</v>
      </c>
      <c r="Z2786" s="2">
        <v>0</v>
      </c>
    </row>
    <row r="2787" spans="1:26">
      <c r="A2787" t="s">
        <v>4850</v>
      </c>
      <c r="B2787" t="s">
        <v>4851</v>
      </c>
      <c r="C2787" s="1">
        <v>45676</v>
      </c>
      <c r="D2787" s="1">
        <v>45683</v>
      </c>
      <c r="E2787" s="1" t="str">
        <f t="shared" si="43"/>
        <v>Weekend</v>
      </c>
      <c r="F2787" s="1">
        <v>45684</v>
      </c>
      <c r="G2787" t="s">
        <v>24</v>
      </c>
      <c r="H2787" t="s">
        <v>33</v>
      </c>
      <c r="I2787" t="s">
        <v>34</v>
      </c>
      <c r="J2787" t="s">
        <v>86</v>
      </c>
      <c r="K2787" t="s">
        <v>118</v>
      </c>
      <c r="L2787" s="2">
        <v>0</v>
      </c>
      <c r="M2787" s="2">
        <v>0</v>
      </c>
      <c r="N2787" s="2">
        <v>0</v>
      </c>
      <c r="O2787">
        <v>1</v>
      </c>
      <c r="P2787">
        <v>1</v>
      </c>
      <c r="Q2787">
        <v>1</v>
      </c>
      <c r="R2787" t="s">
        <v>29</v>
      </c>
      <c r="T2787" t="s">
        <v>30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</row>
    <row r="2788" spans="1:26">
      <c r="A2788" t="s">
        <v>4852</v>
      </c>
      <c r="B2788" t="s">
        <v>3199</v>
      </c>
      <c r="C2788" s="1">
        <v>45683</v>
      </c>
      <c r="D2788" s="1">
        <v>45683</v>
      </c>
      <c r="E2788" s="1" t="str">
        <f t="shared" si="43"/>
        <v>Weekend</v>
      </c>
      <c r="F2788" s="1">
        <v>45684</v>
      </c>
      <c r="G2788" t="s">
        <v>85</v>
      </c>
      <c r="H2788" t="s">
        <v>25</v>
      </c>
      <c r="I2788" t="s">
        <v>34</v>
      </c>
      <c r="J2788" t="s">
        <v>27</v>
      </c>
      <c r="K2788" t="s">
        <v>118</v>
      </c>
      <c r="L2788" s="2">
        <v>0</v>
      </c>
      <c r="M2788" s="2">
        <v>0</v>
      </c>
      <c r="N2788" s="2">
        <v>0</v>
      </c>
      <c r="O2788">
        <v>1</v>
      </c>
      <c r="P2788">
        <v>2</v>
      </c>
      <c r="Q2788">
        <v>0</v>
      </c>
      <c r="R2788" t="s">
        <v>29</v>
      </c>
      <c r="T2788" t="s">
        <v>30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</row>
    <row r="2789" spans="1:26">
      <c r="A2789" t="s">
        <v>4853</v>
      </c>
      <c r="B2789" t="s">
        <v>2124</v>
      </c>
      <c r="C2789" s="1">
        <v>45629</v>
      </c>
      <c r="D2789" s="1">
        <v>45684</v>
      </c>
      <c r="E2789" s="1" t="str">
        <f t="shared" si="43"/>
        <v>Weekday</v>
      </c>
      <c r="F2789" s="1">
        <v>45685</v>
      </c>
      <c r="G2789" t="s">
        <v>24</v>
      </c>
      <c r="H2789" t="s">
        <v>25</v>
      </c>
      <c r="I2789" t="s">
        <v>34</v>
      </c>
      <c r="J2789" t="s">
        <v>47</v>
      </c>
      <c r="K2789" t="s">
        <v>28</v>
      </c>
      <c r="L2789" s="2">
        <v>1839.2</v>
      </c>
      <c r="M2789" s="2">
        <v>275.88</v>
      </c>
      <c r="N2789" s="2">
        <v>1563.32</v>
      </c>
      <c r="O2789">
        <v>1</v>
      </c>
      <c r="P2789">
        <v>2</v>
      </c>
      <c r="Q2789">
        <v>0</v>
      </c>
      <c r="R2789" t="s">
        <v>29</v>
      </c>
      <c r="T2789" t="s">
        <v>30</v>
      </c>
      <c r="U2789" s="2">
        <v>1839.2</v>
      </c>
      <c r="V2789" s="2">
        <v>275.88</v>
      </c>
      <c r="W2789" s="2">
        <v>1563.32</v>
      </c>
      <c r="X2789" s="2">
        <v>1839.2</v>
      </c>
      <c r="Y2789" s="2">
        <v>1839.2</v>
      </c>
      <c r="Z2789" s="2">
        <v>0</v>
      </c>
    </row>
    <row r="2790" spans="1:26">
      <c r="A2790" t="s">
        <v>4854</v>
      </c>
      <c r="B2790" t="s">
        <v>192</v>
      </c>
      <c r="C2790" s="1">
        <v>45661</v>
      </c>
      <c r="D2790" s="1">
        <v>45684</v>
      </c>
      <c r="E2790" s="1" t="str">
        <f t="shared" si="43"/>
        <v>Weekday</v>
      </c>
      <c r="F2790" s="1">
        <v>45688</v>
      </c>
      <c r="G2790" t="s">
        <v>45</v>
      </c>
      <c r="H2790" t="s">
        <v>25</v>
      </c>
      <c r="I2790" t="s">
        <v>34</v>
      </c>
      <c r="J2790" t="s">
        <v>86</v>
      </c>
      <c r="K2790" t="s">
        <v>28</v>
      </c>
      <c r="L2790" s="2">
        <v>11704</v>
      </c>
      <c r="M2790" s="2">
        <v>1755.6</v>
      </c>
      <c r="N2790" s="2">
        <v>9948.4</v>
      </c>
      <c r="O2790">
        <v>1</v>
      </c>
      <c r="P2790">
        <v>3</v>
      </c>
      <c r="Q2790">
        <v>0</v>
      </c>
      <c r="R2790" t="s">
        <v>29</v>
      </c>
      <c r="T2790" t="s">
        <v>30</v>
      </c>
      <c r="U2790" s="2">
        <v>11704</v>
      </c>
      <c r="V2790" s="2">
        <v>1755.6</v>
      </c>
      <c r="W2790" s="2">
        <v>9948.4</v>
      </c>
      <c r="X2790" s="2">
        <v>11704</v>
      </c>
      <c r="Y2790" s="2">
        <v>11704</v>
      </c>
      <c r="Z2790" s="2">
        <v>0</v>
      </c>
    </row>
    <row r="2791" spans="1:26">
      <c r="A2791" t="s">
        <v>4855</v>
      </c>
      <c r="B2791" t="s">
        <v>912</v>
      </c>
      <c r="C2791" s="1">
        <v>45678</v>
      </c>
      <c r="D2791" s="1">
        <v>45684</v>
      </c>
      <c r="E2791" s="1" t="str">
        <f t="shared" si="43"/>
        <v>Weekday</v>
      </c>
      <c r="F2791" s="1">
        <v>45685</v>
      </c>
      <c r="G2791" t="s">
        <v>24</v>
      </c>
      <c r="H2791" t="s">
        <v>33</v>
      </c>
      <c r="I2791" t="s">
        <v>26</v>
      </c>
      <c r="J2791" t="s">
        <v>86</v>
      </c>
      <c r="K2791" t="s">
        <v>28</v>
      </c>
      <c r="L2791" s="2">
        <v>1881</v>
      </c>
      <c r="M2791" s="2">
        <v>338.58</v>
      </c>
      <c r="N2791" s="2">
        <v>1542.42</v>
      </c>
      <c r="O2791">
        <v>1</v>
      </c>
      <c r="P2791">
        <v>2</v>
      </c>
      <c r="Q2791">
        <v>0</v>
      </c>
      <c r="R2791" t="s">
        <v>29</v>
      </c>
      <c r="T2791" t="s">
        <v>30</v>
      </c>
      <c r="U2791" s="2">
        <v>1881</v>
      </c>
      <c r="V2791" s="2">
        <v>338.58</v>
      </c>
      <c r="W2791" s="2">
        <v>1542.42</v>
      </c>
      <c r="X2791" s="2">
        <v>1881</v>
      </c>
      <c r="Y2791" s="2">
        <v>1881</v>
      </c>
      <c r="Z2791" s="2">
        <v>0</v>
      </c>
    </row>
    <row r="2792" spans="1:26">
      <c r="A2792" t="s">
        <v>4856</v>
      </c>
      <c r="B2792" t="s">
        <v>4857</v>
      </c>
      <c r="C2792" s="1">
        <v>45673</v>
      </c>
      <c r="D2792" s="1">
        <v>45684</v>
      </c>
      <c r="E2792" s="1" t="str">
        <f t="shared" si="43"/>
        <v>Weekday</v>
      </c>
      <c r="F2792" s="1">
        <v>45686</v>
      </c>
      <c r="G2792" t="s">
        <v>45</v>
      </c>
      <c r="H2792" t="s">
        <v>33</v>
      </c>
      <c r="I2792" t="s">
        <v>34</v>
      </c>
      <c r="J2792" t="s">
        <v>27</v>
      </c>
      <c r="K2792" t="s">
        <v>28</v>
      </c>
      <c r="L2792" s="2">
        <v>5985</v>
      </c>
      <c r="M2792" s="2">
        <v>897.75</v>
      </c>
      <c r="N2792" s="2">
        <v>5087.25</v>
      </c>
      <c r="O2792">
        <v>1</v>
      </c>
      <c r="P2792">
        <v>2</v>
      </c>
      <c r="Q2792">
        <v>0</v>
      </c>
      <c r="R2792" t="s">
        <v>29</v>
      </c>
      <c r="T2792" t="s">
        <v>30</v>
      </c>
      <c r="U2792" s="2">
        <v>5985</v>
      </c>
      <c r="V2792" s="2">
        <v>897.75</v>
      </c>
      <c r="W2792" s="2">
        <v>5087.25</v>
      </c>
      <c r="X2792" s="2">
        <v>5985</v>
      </c>
      <c r="Y2792" s="2">
        <v>5985</v>
      </c>
      <c r="Z2792" s="2">
        <v>0</v>
      </c>
    </row>
    <row r="2793" spans="1:26">
      <c r="A2793" t="s">
        <v>4858</v>
      </c>
      <c r="B2793" t="s">
        <v>2300</v>
      </c>
      <c r="C2793" s="1">
        <v>45663</v>
      </c>
      <c r="D2793" s="1">
        <v>45684</v>
      </c>
      <c r="E2793" s="1" t="str">
        <f t="shared" si="43"/>
        <v>Weekday</v>
      </c>
      <c r="F2793" s="1">
        <v>45687</v>
      </c>
      <c r="G2793" t="s">
        <v>24</v>
      </c>
      <c r="H2793" t="s">
        <v>40</v>
      </c>
      <c r="I2793" t="s">
        <v>34</v>
      </c>
      <c r="J2793" t="s">
        <v>27</v>
      </c>
      <c r="K2793" t="s">
        <v>118</v>
      </c>
      <c r="L2793" s="2">
        <v>0</v>
      </c>
      <c r="M2793" s="2">
        <v>0</v>
      </c>
      <c r="N2793" s="2">
        <v>0</v>
      </c>
      <c r="O2793">
        <v>1</v>
      </c>
      <c r="P2793">
        <v>1</v>
      </c>
      <c r="Q2793">
        <v>0</v>
      </c>
      <c r="R2793" t="s">
        <v>29</v>
      </c>
      <c r="T2793" t="s">
        <v>30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</row>
    <row r="2794" spans="1:26">
      <c r="A2794" t="s">
        <v>4859</v>
      </c>
      <c r="B2794" t="s">
        <v>4860</v>
      </c>
      <c r="C2794" s="1">
        <v>45647</v>
      </c>
      <c r="D2794" s="1">
        <v>45684</v>
      </c>
      <c r="E2794" s="1" t="str">
        <f t="shared" si="43"/>
        <v>Weekday</v>
      </c>
      <c r="F2794" s="1">
        <v>45685</v>
      </c>
      <c r="G2794" t="s">
        <v>24</v>
      </c>
      <c r="H2794" t="s">
        <v>63</v>
      </c>
      <c r="I2794" t="s">
        <v>34</v>
      </c>
      <c r="J2794" t="s">
        <v>27</v>
      </c>
      <c r="K2794" t="s">
        <v>118</v>
      </c>
      <c r="L2794" s="2">
        <v>2090</v>
      </c>
      <c r="M2794" s="2">
        <v>313.5</v>
      </c>
      <c r="N2794" s="2">
        <v>1776.5</v>
      </c>
      <c r="O2794">
        <v>1</v>
      </c>
      <c r="P2794">
        <v>1</v>
      </c>
      <c r="Q2794">
        <v>2</v>
      </c>
      <c r="R2794" t="s">
        <v>245</v>
      </c>
      <c r="S2794" t="s">
        <v>246</v>
      </c>
      <c r="T2794" t="s">
        <v>30</v>
      </c>
      <c r="U2794" s="2">
        <v>2090</v>
      </c>
      <c r="V2794" s="2">
        <v>313.5</v>
      </c>
      <c r="W2794" s="2">
        <v>1776.5</v>
      </c>
      <c r="X2794" s="2">
        <v>0</v>
      </c>
      <c r="Y2794" s="2">
        <v>0</v>
      </c>
      <c r="Z2794" s="2">
        <v>2090</v>
      </c>
    </row>
    <row r="2795" spans="1:26">
      <c r="A2795" t="s">
        <v>4861</v>
      </c>
      <c r="B2795" t="s">
        <v>4862</v>
      </c>
      <c r="C2795" s="1">
        <v>45677</v>
      </c>
      <c r="D2795" s="1">
        <v>45684</v>
      </c>
      <c r="E2795" s="1" t="str">
        <f t="shared" si="43"/>
        <v>Weekday</v>
      </c>
      <c r="F2795" s="1">
        <v>45685</v>
      </c>
      <c r="G2795" t="s">
        <v>45</v>
      </c>
      <c r="H2795" t="s">
        <v>40</v>
      </c>
      <c r="I2795" t="s">
        <v>26</v>
      </c>
      <c r="J2795" t="s">
        <v>27</v>
      </c>
      <c r="K2795" t="s">
        <v>28</v>
      </c>
      <c r="L2795" s="2">
        <v>2826.25</v>
      </c>
      <c r="M2795" s="2">
        <v>508.72</v>
      </c>
      <c r="N2795" s="2">
        <v>2317.5300000000002</v>
      </c>
      <c r="O2795">
        <v>1</v>
      </c>
      <c r="P2795">
        <v>2</v>
      </c>
      <c r="Q2795">
        <v>0</v>
      </c>
      <c r="R2795" t="s">
        <v>29</v>
      </c>
      <c r="T2795" t="s">
        <v>30</v>
      </c>
      <c r="U2795" s="2">
        <v>2826.25</v>
      </c>
      <c r="V2795" s="2">
        <v>508.72</v>
      </c>
      <c r="W2795" s="2">
        <v>2317.5300000000002</v>
      </c>
      <c r="X2795" s="2">
        <v>2826.25</v>
      </c>
      <c r="Y2795" s="2">
        <v>2826.25</v>
      </c>
      <c r="Z2795" s="2">
        <v>0</v>
      </c>
    </row>
    <row r="2796" spans="1:26">
      <c r="A2796" t="s">
        <v>4863</v>
      </c>
      <c r="B2796" t="s">
        <v>2730</v>
      </c>
      <c r="C2796" s="1">
        <v>45657</v>
      </c>
      <c r="D2796" s="1">
        <v>45684</v>
      </c>
      <c r="E2796" s="1" t="str">
        <f t="shared" si="43"/>
        <v>Weekday</v>
      </c>
      <c r="F2796" s="1">
        <v>45686</v>
      </c>
      <c r="G2796" t="s">
        <v>85</v>
      </c>
      <c r="H2796" t="s">
        <v>33</v>
      </c>
      <c r="I2796" t="s">
        <v>34</v>
      </c>
      <c r="J2796" t="s">
        <v>27</v>
      </c>
      <c r="K2796" t="s">
        <v>28</v>
      </c>
      <c r="L2796" s="2">
        <v>10260</v>
      </c>
      <c r="M2796" s="2">
        <v>1539</v>
      </c>
      <c r="N2796" s="2">
        <v>8721</v>
      </c>
      <c r="O2796">
        <v>1</v>
      </c>
      <c r="P2796">
        <v>2</v>
      </c>
      <c r="Q2796">
        <v>0</v>
      </c>
      <c r="R2796" t="s">
        <v>29</v>
      </c>
      <c r="T2796" t="s">
        <v>30</v>
      </c>
      <c r="U2796" s="2">
        <v>10260</v>
      </c>
      <c r="V2796" s="2">
        <v>1539</v>
      </c>
      <c r="W2796" s="2">
        <v>8721</v>
      </c>
      <c r="X2796" s="2">
        <v>10260</v>
      </c>
      <c r="Y2796" s="2">
        <v>10260</v>
      </c>
      <c r="Z2796" s="2">
        <v>0</v>
      </c>
    </row>
    <row r="2797" spans="1:26">
      <c r="A2797" t="s">
        <v>4864</v>
      </c>
      <c r="B2797" t="s">
        <v>1409</v>
      </c>
      <c r="C2797" s="1">
        <v>45672</v>
      </c>
      <c r="D2797" s="1">
        <v>45684</v>
      </c>
      <c r="E2797" s="1" t="str">
        <f t="shared" si="43"/>
        <v>Weekday</v>
      </c>
      <c r="F2797" s="1">
        <v>45685</v>
      </c>
      <c r="G2797" t="s">
        <v>45</v>
      </c>
      <c r="H2797" t="s">
        <v>25</v>
      </c>
      <c r="I2797" t="s">
        <v>46</v>
      </c>
      <c r="J2797" t="s">
        <v>68</v>
      </c>
      <c r="K2797" t="s">
        <v>28</v>
      </c>
      <c r="L2797" s="2">
        <v>3080</v>
      </c>
      <c r="M2797" s="2">
        <v>0</v>
      </c>
      <c r="N2797" s="2">
        <v>3080</v>
      </c>
      <c r="O2797">
        <v>1</v>
      </c>
      <c r="P2797">
        <v>2</v>
      </c>
      <c r="Q2797">
        <v>0</v>
      </c>
      <c r="R2797" t="s">
        <v>29</v>
      </c>
      <c r="T2797" t="s">
        <v>30</v>
      </c>
      <c r="U2797" s="2">
        <v>3080</v>
      </c>
      <c r="V2797" s="2">
        <v>0</v>
      </c>
      <c r="W2797" s="2">
        <v>3080</v>
      </c>
      <c r="X2797" s="2">
        <v>3080</v>
      </c>
      <c r="Y2797" s="2">
        <v>3080</v>
      </c>
      <c r="Z2797" s="2">
        <v>0</v>
      </c>
    </row>
    <row r="2798" spans="1:26">
      <c r="A2798" t="s">
        <v>4865</v>
      </c>
      <c r="B2798" t="s">
        <v>3044</v>
      </c>
      <c r="C2798" s="1">
        <v>45663</v>
      </c>
      <c r="D2798" s="1">
        <v>45684</v>
      </c>
      <c r="E2798" s="1" t="str">
        <f t="shared" si="43"/>
        <v>Weekday</v>
      </c>
      <c r="F2798" s="1">
        <v>45685</v>
      </c>
      <c r="G2798" t="s">
        <v>24</v>
      </c>
      <c r="H2798" t="s">
        <v>40</v>
      </c>
      <c r="I2798" t="s">
        <v>34</v>
      </c>
      <c r="J2798" t="s">
        <v>86</v>
      </c>
      <c r="K2798" t="s">
        <v>28</v>
      </c>
      <c r="L2798" s="2">
        <v>1776.5</v>
      </c>
      <c r="M2798" s="2">
        <v>266.47000000000003</v>
      </c>
      <c r="N2798" s="2">
        <v>1510.03</v>
      </c>
      <c r="O2798">
        <v>1</v>
      </c>
      <c r="P2798">
        <v>3</v>
      </c>
      <c r="Q2798">
        <v>2</v>
      </c>
      <c r="R2798" t="s">
        <v>29</v>
      </c>
      <c r="T2798" t="s">
        <v>30</v>
      </c>
      <c r="U2798" s="2">
        <v>1776.5</v>
      </c>
      <c r="V2798" s="2">
        <v>266.47000000000003</v>
      </c>
      <c r="W2798" s="2">
        <v>1510.03</v>
      </c>
      <c r="X2798" s="2">
        <v>1776.5</v>
      </c>
      <c r="Y2798" s="2">
        <v>1776.5</v>
      </c>
      <c r="Z2798" s="2">
        <v>0</v>
      </c>
    </row>
    <row r="2799" spans="1:26">
      <c r="A2799" t="s">
        <v>4866</v>
      </c>
      <c r="B2799" t="s">
        <v>3745</v>
      </c>
      <c r="C2799" s="1">
        <v>45658</v>
      </c>
      <c r="D2799" s="1">
        <v>45684</v>
      </c>
      <c r="E2799" s="1" t="str">
        <f t="shared" si="43"/>
        <v>Weekday</v>
      </c>
      <c r="F2799" s="1">
        <v>45685</v>
      </c>
      <c r="G2799" t="s">
        <v>45</v>
      </c>
      <c r="H2799" t="s">
        <v>40</v>
      </c>
      <c r="I2799" t="s">
        <v>26</v>
      </c>
      <c r="J2799" t="s">
        <v>27</v>
      </c>
      <c r="K2799" t="s">
        <v>28</v>
      </c>
      <c r="L2799" s="2">
        <v>2826.25</v>
      </c>
      <c r="M2799" s="2">
        <v>508.72</v>
      </c>
      <c r="N2799" s="2">
        <v>2317.5300000000002</v>
      </c>
      <c r="O2799">
        <v>1</v>
      </c>
      <c r="P2799">
        <v>1</v>
      </c>
      <c r="Q2799">
        <v>1</v>
      </c>
      <c r="R2799" t="s">
        <v>29</v>
      </c>
      <c r="T2799" t="s">
        <v>30</v>
      </c>
      <c r="U2799" s="2">
        <v>2826.25</v>
      </c>
      <c r="V2799" s="2">
        <v>508.72</v>
      </c>
      <c r="W2799" s="2">
        <v>2317.5300000000002</v>
      </c>
      <c r="X2799" s="2">
        <v>2826.25</v>
      </c>
      <c r="Y2799" s="2">
        <v>2826.25</v>
      </c>
      <c r="Z2799" s="2">
        <v>0</v>
      </c>
    </row>
    <row r="2800" spans="1:26">
      <c r="A2800" t="s">
        <v>4867</v>
      </c>
      <c r="B2800" t="s">
        <v>1079</v>
      </c>
      <c r="C2800" s="1">
        <v>45639</v>
      </c>
      <c r="D2800" s="1">
        <v>45684</v>
      </c>
      <c r="E2800" s="1" t="str">
        <f t="shared" si="43"/>
        <v>Weekday</v>
      </c>
      <c r="F2800" s="1">
        <v>45685</v>
      </c>
      <c r="G2800" t="s">
        <v>85</v>
      </c>
      <c r="H2800" t="s">
        <v>40</v>
      </c>
      <c r="I2800" t="s">
        <v>34</v>
      </c>
      <c r="J2800" t="s">
        <v>27</v>
      </c>
      <c r="K2800" t="s">
        <v>28</v>
      </c>
      <c r="L2800" s="2">
        <v>4845</v>
      </c>
      <c r="M2800" s="2">
        <v>726.75</v>
      </c>
      <c r="N2800" s="2">
        <v>4118.25</v>
      </c>
      <c r="O2800">
        <v>1</v>
      </c>
      <c r="P2800">
        <v>2</v>
      </c>
      <c r="Q2800">
        <v>0</v>
      </c>
      <c r="R2800" t="s">
        <v>29</v>
      </c>
      <c r="T2800" t="s">
        <v>30</v>
      </c>
      <c r="U2800" s="2">
        <v>4845</v>
      </c>
      <c r="V2800" s="2">
        <v>726.75</v>
      </c>
      <c r="W2800" s="2">
        <v>4118.25</v>
      </c>
      <c r="X2800" s="2">
        <v>4845</v>
      </c>
      <c r="Y2800" s="2">
        <v>4845</v>
      </c>
      <c r="Z2800" s="2">
        <v>0</v>
      </c>
    </row>
    <row r="2801" spans="1:26">
      <c r="A2801" t="s">
        <v>4868</v>
      </c>
      <c r="B2801" t="s">
        <v>2384</v>
      </c>
      <c r="C2801" s="1">
        <v>45658</v>
      </c>
      <c r="D2801" s="1">
        <v>45684</v>
      </c>
      <c r="E2801" s="1" t="str">
        <f t="shared" si="43"/>
        <v>Weekday</v>
      </c>
      <c r="F2801" s="1">
        <v>45685</v>
      </c>
      <c r="G2801" t="s">
        <v>45</v>
      </c>
      <c r="H2801" t="s">
        <v>40</v>
      </c>
      <c r="I2801" t="s">
        <v>34</v>
      </c>
      <c r="J2801" t="s">
        <v>27</v>
      </c>
      <c r="K2801" t="s">
        <v>28</v>
      </c>
      <c r="L2801" s="2">
        <v>2826.25</v>
      </c>
      <c r="M2801" s="2">
        <v>423.94</v>
      </c>
      <c r="N2801" s="2">
        <v>2402.31</v>
      </c>
      <c r="O2801">
        <v>1</v>
      </c>
      <c r="P2801">
        <v>2</v>
      </c>
      <c r="Q2801">
        <v>0</v>
      </c>
      <c r="R2801" t="s">
        <v>29</v>
      </c>
      <c r="T2801" t="s">
        <v>30</v>
      </c>
      <c r="U2801" s="2">
        <v>2826.25</v>
      </c>
      <c r="V2801" s="2">
        <v>423.94</v>
      </c>
      <c r="W2801" s="2">
        <v>2402.31</v>
      </c>
      <c r="X2801" s="2">
        <v>2826.25</v>
      </c>
      <c r="Y2801" s="2">
        <v>2826.25</v>
      </c>
      <c r="Z2801" s="2">
        <v>0</v>
      </c>
    </row>
    <row r="2802" spans="1:26">
      <c r="A2802" t="s">
        <v>4869</v>
      </c>
      <c r="B2802" t="s">
        <v>2662</v>
      </c>
      <c r="C2802" s="1">
        <v>45674</v>
      </c>
      <c r="D2802" s="1">
        <v>45684</v>
      </c>
      <c r="E2802" s="1" t="str">
        <f t="shared" si="43"/>
        <v>Weekday</v>
      </c>
      <c r="F2802" s="1">
        <v>45687</v>
      </c>
      <c r="G2802" t="s">
        <v>85</v>
      </c>
      <c r="H2802" t="s">
        <v>63</v>
      </c>
      <c r="I2802" t="s">
        <v>46</v>
      </c>
      <c r="J2802" t="s">
        <v>47</v>
      </c>
      <c r="K2802" t="s">
        <v>28</v>
      </c>
      <c r="L2802" s="2">
        <v>18000</v>
      </c>
      <c r="M2802" s="2">
        <v>0</v>
      </c>
      <c r="N2802" s="2">
        <v>18000</v>
      </c>
      <c r="O2802">
        <v>1</v>
      </c>
      <c r="P2802">
        <v>2</v>
      </c>
      <c r="Q2802">
        <v>1</v>
      </c>
      <c r="R2802" t="s">
        <v>29</v>
      </c>
      <c r="T2802" t="s">
        <v>30</v>
      </c>
      <c r="U2802" s="2">
        <v>18000</v>
      </c>
      <c r="V2802" s="2">
        <v>0</v>
      </c>
      <c r="W2802" s="2">
        <v>18000</v>
      </c>
      <c r="X2802" s="2">
        <v>18000</v>
      </c>
      <c r="Y2802" s="2">
        <v>18000</v>
      </c>
      <c r="Z2802" s="2">
        <v>0</v>
      </c>
    </row>
    <row r="2803" spans="1:26">
      <c r="A2803" t="s">
        <v>4870</v>
      </c>
      <c r="B2803" t="s">
        <v>1182</v>
      </c>
      <c r="C2803" s="1">
        <v>45667</v>
      </c>
      <c r="D2803" s="1">
        <v>45684</v>
      </c>
      <c r="E2803" s="1" t="str">
        <f t="shared" si="43"/>
        <v>Weekday</v>
      </c>
      <c r="F2803" s="1">
        <v>45686</v>
      </c>
      <c r="G2803" t="s">
        <v>45</v>
      </c>
      <c r="H2803" t="s">
        <v>25</v>
      </c>
      <c r="I2803" t="s">
        <v>26</v>
      </c>
      <c r="J2803" t="s">
        <v>68</v>
      </c>
      <c r="K2803" t="s">
        <v>28</v>
      </c>
      <c r="L2803" s="2">
        <v>5852</v>
      </c>
      <c r="M2803" s="2">
        <v>1053.3599999999999</v>
      </c>
      <c r="N2803" s="2">
        <v>4798.6400000000003</v>
      </c>
      <c r="O2803">
        <v>1</v>
      </c>
      <c r="P2803">
        <v>1</v>
      </c>
      <c r="Q2803">
        <v>0</v>
      </c>
      <c r="R2803" t="s">
        <v>29</v>
      </c>
      <c r="T2803" t="s">
        <v>30</v>
      </c>
      <c r="U2803" s="2">
        <v>5852</v>
      </c>
      <c r="V2803" s="2">
        <v>1053.3599999999999</v>
      </c>
      <c r="W2803" s="2">
        <v>4798.6400000000003</v>
      </c>
      <c r="X2803" s="2">
        <v>5852</v>
      </c>
      <c r="Y2803" s="2">
        <v>5852</v>
      </c>
      <c r="Z2803" s="2">
        <v>0</v>
      </c>
    </row>
    <row r="2804" spans="1:26">
      <c r="A2804" t="s">
        <v>4871</v>
      </c>
      <c r="B2804" t="s">
        <v>4872</v>
      </c>
      <c r="C2804" s="1">
        <v>45676</v>
      </c>
      <c r="D2804" s="1">
        <v>45684</v>
      </c>
      <c r="E2804" s="1" t="str">
        <f t="shared" si="43"/>
        <v>Weekday</v>
      </c>
      <c r="F2804" s="1">
        <v>45685</v>
      </c>
      <c r="G2804" t="s">
        <v>24</v>
      </c>
      <c r="H2804" t="s">
        <v>33</v>
      </c>
      <c r="I2804" t="s">
        <v>26</v>
      </c>
      <c r="J2804" t="s">
        <v>86</v>
      </c>
      <c r="K2804" t="s">
        <v>28</v>
      </c>
      <c r="L2804" s="2">
        <v>1881</v>
      </c>
      <c r="M2804" s="2">
        <v>338.58</v>
      </c>
      <c r="N2804" s="2">
        <v>1542.42</v>
      </c>
      <c r="O2804">
        <v>1</v>
      </c>
      <c r="P2804">
        <v>2</v>
      </c>
      <c r="Q2804">
        <v>0</v>
      </c>
      <c r="R2804" t="s">
        <v>29</v>
      </c>
      <c r="T2804" t="s">
        <v>30</v>
      </c>
      <c r="U2804" s="2">
        <v>1881</v>
      </c>
      <c r="V2804" s="2">
        <v>338.58</v>
      </c>
      <c r="W2804" s="2">
        <v>1542.42</v>
      </c>
      <c r="X2804" s="2">
        <v>1881</v>
      </c>
      <c r="Y2804" s="2">
        <v>1881</v>
      </c>
      <c r="Z2804" s="2">
        <v>0</v>
      </c>
    </row>
    <row r="2805" spans="1:26">
      <c r="A2805" t="s">
        <v>4873</v>
      </c>
      <c r="B2805" t="s">
        <v>4874</v>
      </c>
      <c r="C2805" s="1">
        <v>45666</v>
      </c>
      <c r="D2805" s="1">
        <v>45684</v>
      </c>
      <c r="E2805" s="1" t="str">
        <f t="shared" si="43"/>
        <v>Weekday</v>
      </c>
      <c r="F2805" s="1">
        <v>45686</v>
      </c>
      <c r="G2805" t="s">
        <v>24</v>
      </c>
      <c r="H2805" t="s">
        <v>33</v>
      </c>
      <c r="I2805" t="s">
        <v>34</v>
      </c>
      <c r="J2805" t="s">
        <v>27</v>
      </c>
      <c r="K2805" t="s">
        <v>28</v>
      </c>
      <c r="L2805" s="2">
        <v>3762</v>
      </c>
      <c r="M2805" s="2">
        <v>564.29999999999995</v>
      </c>
      <c r="N2805" s="2">
        <v>3197.7</v>
      </c>
      <c r="O2805">
        <v>1</v>
      </c>
      <c r="P2805">
        <v>2</v>
      </c>
      <c r="Q2805">
        <v>1</v>
      </c>
      <c r="R2805" t="s">
        <v>29</v>
      </c>
      <c r="T2805" t="s">
        <v>30</v>
      </c>
      <c r="U2805" s="2">
        <v>3762</v>
      </c>
      <c r="V2805" s="2">
        <v>564.29999999999995</v>
      </c>
      <c r="W2805" s="2">
        <v>3197.7</v>
      </c>
      <c r="X2805" s="2">
        <v>3762</v>
      </c>
      <c r="Y2805" s="2">
        <v>3762</v>
      </c>
      <c r="Z2805" s="2">
        <v>0</v>
      </c>
    </row>
    <row r="2806" spans="1:26">
      <c r="A2806" t="s">
        <v>4875</v>
      </c>
      <c r="B2806" t="s">
        <v>4876</v>
      </c>
      <c r="C2806" s="1">
        <v>45675</v>
      </c>
      <c r="D2806" s="1">
        <v>45684</v>
      </c>
      <c r="E2806" s="1" t="str">
        <f t="shared" si="43"/>
        <v>Weekday</v>
      </c>
      <c r="F2806" s="1">
        <v>45687</v>
      </c>
      <c r="G2806" t="s">
        <v>45</v>
      </c>
      <c r="H2806" t="s">
        <v>40</v>
      </c>
      <c r="I2806" t="s">
        <v>26</v>
      </c>
      <c r="J2806" t="s">
        <v>68</v>
      </c>
      <c r="K2806" t="s">
        <v>28</v>
      </c>
      <c r="L2806" s="2">
        <v>8478.75</v>
      </c>
      <c r="M2806" s="2">
        <v>1526.17</v>
      </c>
      <c r="N2806" s="2">
        <v>6952.58</v>
      </c>
      <c r="O2806">
        <v>1</v>
      </c>
      <c r="P2806">
        <v>1</v>
      </c>
      <c r="Q2806">
        <v>1</v>
      </c>
      <c r="R2806" t="s">
        <v>29</v>
      </c>
      <c r="T2806" t="s">
        <v>30</v>
      </c>
      <c r="U2806" s="2">
        <v>8478.75</v>
      </c>
      <c r="V2806" s="2">
        <v>1526.17</v>
      </c>
      <c r="W2806" s="2">
        <v>6952.58</v>
      </c>
      <c r="X2806" s="2">
        <v>8478.75</v>
      </c>
      <c r="Y2806" s="2">
        <v>8478.75</v>
      </c>
      <c r="Z2806" s="2">
        <v>0</v>
      </c>
    </row>
    <row r="2807" spans="1:26">
      <c r="A2807" t="s">
        <v>4877</v>
      </c>
      <c r="B2807" t="s">
        <v>4878</v>
      </c>
      <c r="C2807" s="1">
        <v>45663</v>
      </c>
      <c r="D2807" s="1">
        <v>45684</v>
      </c>
      <c r="E2807" s="1" t="str">
        <f t="shared" si="43"/>
        <v>Weekday</v>
      </c>
      <c r="F2807" s="1">
        <v>45686</v>
      </c>
      <c r="G2807" t="s">
        <v>24</v>
      </c>
      <c r="H2807" t="s">
        <v>40</v>
      </c>
      <c r="I2807" t="s">
        <v>26</v>
      </c>
      <c r="J2807" t="s">
        <v>27</v>
      </c>
      <c r="K2807" t="s">
        <v>28</v>
      </c>
      <c r="L2807" s="2">
        <v>3553</v>
      </c>
      <c r="M2807" s="2">
        <v>639.54</v>
      </c>
      <c r="N2807" s="2">
        <v>2913.46</v>
      </c>
      <c r="O2807">
        <v>1</v>
      </c>
      <c r="P2807">
        <v>2</v>
      </c>
      <c r="Q2807">
        <v>1</v>
      </c>
      <c r="R2807" t="s">
        <v>29</v>
      </c>
      <c r="T2807" t="s">
        <v>30</v>
      </c>
      <c r="U2807" s="2">
        <v>3553</v>
      </c>
      <c r="V2807" s="2">
        <v>639.54</v>
      </c>
      <c r="W2807" s="2">
        <v>2913.46</v>
      </c>
      <c r="X2807" s="2">
        <v>3553</v>
      </c>
      <c r="Y2807" s="2">
        <v>3553</v>
      </c>
      <c r="Z2807" s="2">
        <v>0</v>
      </c>
    </row>
    <row r="2808" spans="1:26">
      <c r="A2808" t="s">
        <v>4879</v>
      </c>
      <c r="B2808" t="s">
        <v>2684</v>
      </c>
      <c r="C2808" s="1">
        <v>45615</v>
      </c>
      <c r="D2808" s="1">
        <v>45684</v>
      </c>
      <c r="E2808" s="1" t="str">
        <f t="shared" si="43"/>
        <v>Weekday</v>
      </c>
      <c r="F2808" s="1">
        <v>45686</v>
      </c>
      <c r="G2808" t="s">
        <v>24</v>
      </c>
      <c r="H2808" t="s">
        <v>40</v>
      </c>
      <c r="I2808" t="s">
        <v>26</v>
      </c>
      <c r="J2808" t="s">
        <v>27</v>
      </c>
      <c r="K2808" t="s">
        <v>28</v>
      </c>
      <c r="L2808" s="2">
        <v>3553</v>
      </c>
      <c r="M2808" s="2">
        <v>639.54</v>
      </c>
      <c r="N2808" s="2">
        <v>2913.46</v>
      </c>
      <c r="O2808">
        <v>1</v>
      </c>
      <c r="P2808">
        <v>2</v>
      </c>
      <c r="Q2808">
        <v>0</v>
      </c>
      <c r="R2808" t="s">
        <v>29</v>
      </c>
      <c r="T2808" t="s">
        <v>30</v>
      </c>
      <c r="U2808" s="2">
        <v>3553</v>
      </c>
      <c r="V2808" s="2">
        <v>639.54</v>
      </c>
      <c r="W2808" s="2">
        <v>2913.46</v>
      </c>
      <c r="X2808" s="2">
        <v>3553</v>
      </c>
      <c r="Y2808" s="2">
        <v>3553</v>
      </c>
      <c r="Z2808" s="2">
        <v>0</v>
      </c>
    </row>
    <row r="2809" spans="1:26">
      <c r="A2809" t="s">
        <v>4880</v>
      </c>
      <c r="B2809" t="s">
        <v>1394</v>
      </c>
      <c r="C2809" s="1">
        <v>45669</v>
      </c>
      <c r="D2809" s="1">
        <v>45684</v>
      </c>
      <c r="E2809" s="1" t="str">
        <f t="shared" si="43"/>
        <v>Weekday</v>
      </c>
      <c r="F2809" s="1">
        <v>45687</v>
      </c>
      <c r="G2809" t="s">
        <v>45</v>
      </c>
      <c r="H2809" t="s">
        <v>33</v>
      </c>
      <c r="I2809" t="s">
        <v>26</v>
      </c>
      <c r="J2809" t="s">
        <v>68</v>
      </c>
      <c r="K2809" t="s">
        <v>28</v>
      </c>
      <c r="L2809" s="2">
        <v>8977.5</v>
      </c>
      <c r="M2809" s="2">
        <v>1615.95</v>
      </c>
      <c r="N2809" s="2">
        <v>7361.55</v>
      </c>
      <c r="O2809">
        <v>1</v>
      </c>
      <c r="P2809">
        <v>2</v>
      </c>
      <c r="Q2809">
        <v>1</v>
      </c>
      <c r="R2809" t="s">
        <v>29</v>
      </c>
      <c r="T2809" t="s">
        <v>30</v>
      </c>
      <c r="U2809" s="2">
        <v>8977.5</v>
      </c>
      <c r="V2809" s="2">
        <v>1615.95</v>
      </c>
      <c r="W2809" s="2">
        <v>7361.55</v>
      </c>
      <c r="X2809" s="2">
        <v>8977.5</v>
      </c>
      <c r="Y2809" s="2">
        <v>8977.5</v>
      </c>
      <c r="Z2809" s="2">
        <v>0</v>
      </c>
    </row>
    <row r="2810" spans="1:26">
      <c r="A2810" t="s">
        <v>4881</v>
      </c>
      <c r="B2810" t="s">
        <v>4882</v>
      </c>
      <c r="C2810" s="1">
        <v>45681</v>
      </c>
      <c r="D2810" s="1">
        <v>45684</v>
      </c>
      <c r="E2810" s="1" t="str">
        <f t="shared" si="43"/>
        <v>Weekday</v>
      </c>
      <c r="F2810" s="1">
        <v>45686</v>
      </c>
      <c r="G2810" t="s">
        <v>24</v>
      </c>
      <c r="H2810" t="s">
        <v>40</v>
      </c>
      <c r="I2810" t="s">
        <v>26</v>
      </c>
      <c r="J2810" t="s">
        <v>47</v>
      </c>
      <c r="K2810" t="s">
        <v>28</v>
      </c>
      <c r="L2810" s="2">
        <v>3553</v>
      </c>
      <c r="M2810" s="2">
        <v>639.54</v>
      </c>
      <c r="N2810" s="2">
        <v>2913.46</v>
      </c>
      <c r="O2810">
        <v>1</v>
      </c>
      <c r="P2810">
        <v>2</v>
      </c>
      <c r="Q2810">
        <v>0</v>
      </c>
      <c r="R2810" t="s">
        <v>29</v>
      </c>
      <c r="T2810" t="s">
        <v>30</v>
      </c>
      <c r="U2810" s="2">
        <v>3553</v>
      </c>
      <c r="V2810" s="2">
        <v>639.54</v>
      </c>
      <c r="W2810" s="2">
        <v>2913.46</v>
      </c>
      <c r="X2810" s="2">
        <v>3553</v>
      </c>
      <c r="Y2810" s="2">
        <v>3553</v>
      </c>
      <c r="Z2810" s="2">
        <v>0</v>
      </c>
    </row>
    <row r="2811" spans="1:26">
      <c r="A2811" t="s">
        <v>4883</v>
      </c>
      <c r="B2811" t="s">
        <v>4884</v>
      </c>
      <c r="C2811" s="1">
        <v>45659</v>
      </c>
      <c r="D2811" s="1">
        <v>45684</v>
      </c>
      <c r="E2811" s="1" t="str">
        <f t="shared" si="43"/>
        <v>Weekday</v>
      </c>
      <c r="F2811" s="1">
        <v>45685</v>
      </c>
      <c r="G2811" t="s">
        <v>24</v>
      </c>
      <c r="H2811" t="s">
        <v>33</v>
      </c>
      <c r="I2811" t="s">
        <v>46</v>
      </c>
      <c r="J2811" t="s">
        <v>27</v>
      </c>
      <c r="K2811" t="s">
        <v>28</v>
      </c>
      <c r="L2811" s="2">
        <v>1980</v>
      </c>
      <c r="M2811" s="2">
        <v>0</v>
      </c>
      <c r="N2811" s="2">
        <v>1980</v>
      </c>
      <c r="O2811">
        <v>1</v>
      </c>
      <c r="P2811">
        <v>3</v>
      </c>
      <c r="Q2811">
        <v>1</v>
      </c>
      <c r="R2811" t="s">
        <v>29</v>
      </c>
      <c r="T2811" t="s">
        <v>30</v>
      </c>
      <c r="U2811" s="2">
        <v>1980</v>
      </c>
      <c r="V2811" s="2">
        <v>0</v>
      </c>
      <c r="W2811" s="2">
        <v>1980</v>
      </c>
      <c r="X2811" s="2">
        <v>1980</v>
      </c>
      <c r="Y2811" s="2">
        <v>1980</v>
      </c>
      <c r="Z2811" s="2">
        <v>0</v>
      </c>
    </row>
    <row r="2812" spans="1:26">
      <c r="A2812" t="s">
        <v>4885</v>
      </c>
      <c r="B2812" t="s">
        <v>910</v>
      </c>
      <c r="C2812" s="1">
        <v>45680</v>
      </c>
      <c r="D2812" s="1">
        <v>45684</v>
      </c>
      <c r="E2812" s="1" t="str">
        <f t="shared" si="43"/>
        <v>Weekday</v>
      </c>
      <c r="F2812" s="1">
        <v>45685</v>
      </c>
      <c r="G2812" t="s">
        <v>85</v>
      </c>
      <c r="H2812" t="s">
        <v>33</v>
      </c>
      <c r="I2812" t="s">
        <v>26</v>
      </c>
      <c r="J2812" t="s">
        <v>27</v>
      </c>
      <c r="K2812" t="s">
        <v>28</v>
      </c>
      <c r="L2812" s="2">
        <v>5130</v>
      </c>
      <c r="M2812" s="2">
        <v>923.4</v>
      </c>
      <c r="N2812" s="2">
        <v>4206.6000000000004</v>
      </c>
      <c r="O2812">
        <v>1</v>
      </c>
      <c r="P2812">
        <v>3</v>
      </c>
      <c r="Q2812">
        <v>2</v>
      </c>
      <c r="R2812" t="s">
        <v>29</v>
      </c>
      <c r="T2812" t="s">
        <v>30</v>
      </c>
      <c r="U2812" s="2">
        <v>5130</v>
      </c>
      <c r="V2812" s="2">
        <v>923.4</v>
      </c>
      <c r="W2812" s="2">
        <v>4206.6000000000004</v>
      </c>
      <c r="X2812" s="2">
        <v>5130</v>
      </c>
      <c r="Y2812" s="2">
        <v>5130</v>
      </c>
      <c r="Z2812" s="2">
        <v>0</v>
      </c>
    </row>
    <row r="2813" spans="1:26">
      <c r="A2813" t="s">
        <v>4886</v>
      </c>
      <c r="B2813" t="s">
        <v>2616</v>
      </c>
      <c r="C2813" s="1">
        <v>45624</v>
      </c>
      <c r="D2813" s="1">
        <v>45684</v>
      </c>
      <c r="E2813" s="1" t="str">
        <f t="shared" si="43"/>
        <v>Weekday</v>
      </c>
      <c r="F2813" s="1">
        <v>45687</v>
      </c>
      <c r="G2813" t="s">
        <v>45</v>
      </c>
      <c r="H2813" t="s">
        <v>33</v>
      </c>
      <c r="I2813" t="s">
        <v>46</v>
      </c>
      <c r="J2813" t="s">
        <v>68</v>
      </c>
      <c r="K2813" t="s">
        <v>28</v>
      </c>
      <c r="L2813" s="2">
        <v>9450</v>
      </c>
      <c r="M2813" s="2">
        <v>0</v>
      </c>
      <c r="N2813" s="2">
        <v>9450</v>
      </c>
      <c r="O2813">
        <v>1</v>
      </c>
      <c r="P2813">
        <v>2</v>
      </c>
      <c r="Q2813">
        <v>0</v>
      </c>
      <c r="R2813" t="s">
        <v>29</v>
      </c>
      <c r="T2813" t="s">
        <v>30</v>
      </c>
      <c r="U2813" s="2">
        <v>9450</v>
      </c>
      <c r="V2813" s="2">
        <v>0</v>
      </c>
      <c r="W2813" s="2">
        <v>9450</v>
      </c>
      <c r="X2813" s="2">
        <v>9450</v>
      </c>
      <c r="Y2813" s="2">
        <v>9450</v>
      </c>
      <c r="Z2813" s="2">
        <v>0</v>
      </c>
    </row>
    <row r="2814" spans="1:26">
      <c r="A2814" t="s">
        <v>4887</v>
      </c>
      <c r="B2814" t="s">
        <v>416</v>
      </c>
      <c r="C2814" s="1">
        <v>45650</v>
      </c>
      <c r="D2814" s="1">
        <v>45684</v>
      </c>
      <c r="E2814" s="1" t="str">
        <f t="shared" si="43"/>
        <v>Weekday</v>
      </c>
      <c r="F2814" s="1">
        <v>45685</v>
      </c>
      <c r="G2814" t="s">
        <v>85</v>
      </c>
      <c r="H2814" t="s">
        <v>40</v>
      </c>
      <c r="I2814" t="s">
        <v>37</v>
      </c>
      <c r="J2814" t="s">
        <v>68</v>
      </c>
      <c r="K2814" t="s">
        <v>28</v>
      </c>
      <c r="L2814" s="2">
        <v>5100</v>
      </c>
      <c r="M2814" s="2">
        <v>0</v>
      </c>
      <c r="N2814" s="2">
        <v>5100</v>
      </c>
      <c r="O2814">
        <v>1</v>
      </c>
      <c r="P2814">
        <v>3</v>
      </c>
      <c r="Q2814">
        <v>0</v>
      </c>
      <c r="R2814" t="s">
        <v>29</v>
      </c>
      <c r="T2814" t="s">
        <v>30</v>
      </c>
      <c r="U2814" s="2">
        <v>5100</v>
      </c>
      <c r="V2814" s="2">
        <v>0</v>
      </c>
      <c r="W2814" s="2">
        <v>5100</v>
      </c>
      <c r="X2814" s="2">
        <v>5100</v>
      </c>
      <c r="Y2814" s="2">
        <v>5100</v>
      </c>
      <c r="Z2814" s="2">
        <v>0</v>
      </c>
    </row>
    <row r="2815" spans="1:26">
      <c r="A2815" t="s">
        <v>4888</v>
      </c>
      <c r="B2815" t="s">
        <v>4889</v>
      </c>
      <c r="C2815" s="1">
        <v>45673</v>
      </c>
      <c r="D2815" s="1">
        <v>45684</v>
      </c>
      <c r="E2815" s="1" t="str">
        <f t="shared" si="43"/>
        <v>Weekday</v>
      </c>
      <c r="F2815" s="1">
        <v>45685</v>
      </c>
      <c r="G2815" t="s">
        <v>24</v>
      </c>
      <c r="H2815" t="s">
        <v>33</v>
      </c>
      <c r="I2815" t="s">
        <v>37</v>
      </c>
      <c r="J2815" t="s">
        <v>47</v>
      </c>
      <c r="K2815" t="s">
        <v>28</v>
      </c>
      <c r="L2815" s="2">
        <v>1980</v>
      </c>
      <c r="M2815" s="2">
        <v>0</v>
      </c>
      <c r="N2815" s="2">
        <v>1980</v>
      </c>
      <c r="O2815">
        <v>1</v>
      </c>
      <c r="P2815">
        <v>1</v>
      </c>
      <c r="Q2815">
        <v>2</v>
      </c>
      <c r="R2815" t="s">
        <v>29</v>
      </c>
      <c r="T2815" t="s">
        <v>30</v>
      </c>
      <c r="U2815" s="2">
        <v>1980</v>
      </c>
      <c r="V2815" s="2">
        <v>0</v>
      </c>
      <c r="W2815" s="2">
        <v>1980</v>
      </c>
      <c r="X2815" s="2">
        <v>1980</v>
      </c>
      <c r="Y2815" s="2">
        <v>1980</v>
      </c>
      <c r="Z2815" s="2">
        <v>0</v>
      </c>
    </row>
    <row r="2816" spans="1:26">
      <c r="A2816" t="s">
        <v>4890</v>
      </c>
      <c r="B2816" t="s">
        <v>4891</v>
      </c>
      <c r="C2816" s="1">
        <v>45669</v>
      </c>
      <c r="D2816" s="1">
        <v>45684</v>
      </c>
      <c r="E2816" s="1" t="str">
        <f t="shared" si="43"/>
        <v>Weekday</v>
      </c>
      <c r="F2816" s="1">
        <v>45686</v>
      </c>
      <c r="G2816" t="s">
        <v>24</v>
      </c>
      <c r="H2816" t="s">
        <v>40</v>
      </c>
      <c r="I2816" t="s">
        <v>26</v>
      </c>
      <c r="J2816" t="s">
        <v>47</v>
      </c>
      <c r="K2816" t="s">
        <v>28</v>
      </c>
      <c r="L2816" s="2">
        <v>3553</v>
      </c>
      <c r="M2816" s="2">
        <v>639.54</v>
      </c>
      <c r="N2816" s="2">
        <v>2913.46</v>
      </c>
      <c r="O2816">
        <v>1</v>
      </c>
      <c r="P2816">
        <v>2</v>
      </c>
      <c r="Q2816">
        <v>0</v>
      </c>
      <c r="R2816" t="s">
        <v>29</v>
      </c>
      <c r="T2816" t="s">
        <v>30</v>
      </c>
      <c r="U2816" s="2">
        <v>3553</v>
      </c>
      <c r="V2816" s="2">
        <v>639.54</v>
      </c>
      <c r="W2816" s="2">
        <v>2913.46</v>
      </c>
      <c r="X2816" s="2">
        <v>3553</v>
      </c>
      <c r="Y2816" s="2">
        <v>3553</v>
      </c>
      <c r="Z2816" s="2">
        <v>0</v>
      </c>
    </row>
    <row r="2817" spans="1:26">
      <c r="A2817" t="s">
        <v>4892</v>
      </c>
      <c r="B2817" t="s">
        <v>4893</v>
      </c>
      <c r="C2817" s="1">
        <v>45672</v>
      </c>
      <c r="D2817" s="1">
        <v>45684</v>
      </c>
      <c r="E2817" s="1" t="str">
        <f t="shared" si="43"/>
        <v>Weekday</v>
      </c>
      <c r="F2817" s="1">
        <v>45688</v>
      </c>
      <c r="G2817" t="s">
        <v>24</v>
      </c>
      <c r="H2817" t="s">
        <v>33</v>
      </c>
      <c r="I2817" t="s">
        <v>46</v>
      </c>
      <c r="J2817" t="s">
        <v>27</v>
      </c>
      <c r="K2817" t="s">
        <v>28</v>
      </c>
      <c r="L2817" s="2">
        <v>7920</v>
      </c>
      <c r="M2817" s="2">
        <v>0</v>
      </c>
      <c r="N2817" s="2">
        <v>7920</v>
      </c>
      <c r="O2817">
        <v>1</v>
      </c>
      <c r="P2817">
        <v>1</v>
      </c>
      <c r="Q2817">
        <v>0</v>
      </c>
      <c r="R2817" t="s">
        <v>29</v>
      </c>
      <c r="T2817" t="s">
        <v>30</v>
      </c>
      <c r="U2817" s="2">
        <v>7920</v>
      </c>
      <c r="V2817" s="2">
        <v>0</v>
      </c>
      <c r="W2817" s="2">
        <v>7920</v>
      </c>
      <c r="X2817" s="2">
        <v>7920</v>
      </c>
      <c r="Y2817" s="2">
        <v>7920</v>
      </c>
      <c r="Z2817" s="2">
        <v>0</v>
      </c>
    </row>
    <row r="2818" spans="1:26">
      <c r="A2818" t="s">
        <v>4894</v>
      </c>
      <c r="B2818" t="s">
        <v>4895</v>
      </c>
      <c r="C2818" s="1">
        <v>45683</v>
      </c>
      <c r="D2818" s="1">
        <v>45684</v>
      </c>
      <c r="E2818" s="1" t="str">
        <f t="shared" si="43"/>
        <v>Weekday</v>
      </c>
      <c r="F2818" s="1">
        <v>45685</v>
      </c>
      <c r="G2818" t="s">
        <v>24</v>
      </c>
      <c r="H2818" t="s">
        <v>40</v>
      </c>
      <c r="I2818" t="s">
        <v>34</v>
      </c>
      <c r="J2818" t="s">
        <v>86</v>
      </c>
      <c r="K2818" t="s">
        <v>28</v>
      </c>
      <c r="L2818" s="2">
        <v>1776.5</v>
      </c>
      <c r="M2818" s="2">
        <v>266.47000000000003</v>
      </c>
      <c r="N2818" s="2">
        <v>1510.03</v>
      </c>
      <c r="O2818">
        <v>1</v>
      </c>
      <c r="P2818">
        <v>3</v>
      </c>
      <c r="Q2818">
        <v>0</v>
      </c>
      <c r="R2818" t="s">
        <v>29</v>
      </c>
      <c r="T2818" t="s">
        <v>30</v>
      </c>
      <c r="U2818" s="2">
        <v>1776.5</v>
      </c>
      <c r="V2818" s="2">
        <v>266.47000000000003</v>
      </c>
      <c r="W2818" s="2">
        <v>1510.03</v>
      </c>
      <c r="X2818" s="2">
        <v>1776.5</v>
      </c>
      <c r="Y2818" s="2">
        <v>1776.5</v>
      </c>
      <c r="Z2818" s="2">
        <v>0</v>
      </c>
    </row>
    <row r="2819" spans="1:26">
      <c r="A2819" t="s">
        <v>4896</v>
      </c>
      <c r="B2819" t="s">
        <v>4897</v>
      </c>
      <c r="C2819" s="1">
        <v>45653</v>
      </c>
      <c r="D2819" s="1">
        <v>45684</v>
      </c>
      <c r="E2819" s="1" t="str">
        <f t="shared" ref="E2819:E2882" si="44">IF(WEEKDAY(D2819,2)&gt;=6,"Weekend","Weekday")</f>
        <v>Weekday</v>
      </c>
      <c r="F2819" s="1">
        <v>45685</v>
      </c>
      <c r="G2819" t="s">
        <v>24</v>
      </c>
      <c r="H2819" t="s">
        <v>40</v>
      </c>
      <c r="I2819" t="s">
        <v>34</v>
      </c>
      <c r="J2819" t="s">
        <v>68</v>
      </c>
      <c r="K2819" t="s">
        <v>28</v>
      </c>
      <c r="L2819" s="2">
        <v>1776.5</v>
      </c>
      <c r="M2819" s="2">
        <v>266.47000000000003</v>
      </c>
      <c r="N2819" s="2">
        <v>1510.03</v>
      </c>
      <c r="O2819">
        <v>1</v>
      </c>
      <c r="P2819">
        <v>2</v>
      </c>
      <c r="Q2819">
        <v>1</v>
      </c>
      <c r="R2819" t="s">
        <v>29</v>
      </c>
      <c r="T2819" t="s">
        <v>30</v>
      </c>
      <c r="U2819" s="2">
        <v>1776.5</v>
      </c>
      <c r="V2819" s="2">
        <v>266.47000000000003</v>
      </c>
      <c r="W2819" s="2">
        <v>1510.03</v>
      </c>
      <c r="X2819" s="2">
        <v>1776.5</v>
      </c>
      <c r="Y2819" s="2">
        <v>1776.5</v>
      </c>
      <c r="Z2819" s="2">
        <v>0</v>
      </c>
    </row>
    <row r="2820" spans="1:26">
      <c r="A2820" t="s">
        <v>4898</v>
      </c>
      <c r="B2820" t="s">
        <v>4899</v>
      </c>
      <c r="C2820" s="1">
        <v>45665</v>
      </c>
      <c r="D2820" s="1">
        <v>45684</v>
      </c>
      <c r="E2820" s="1" t="str">
        <f t="shared" si="44"/>
        <v>Weekday</v>
      </c>
      <c r="F2820" s="1">
        <v>45685</v>
      </c>
      <c r="G2820" t="s">
        <v>24</v>
      </c>
      <c r="H2820" t="s">
        <v>33</v>
      </c>
      <c r="I2820" t="s">
        <v>37</v>
      </c>
      <c r="J2820" t="s">
        <v>47</v>
      </c>
      <c r="K2820" t="s">
        <v>28</v>
      </c>
      <c r="L2820" s="2">
        <v>1980</v>
      </c>
      <c r="M2820" s="2">
        <v>0</v>
      </c>
      <c r="N2820" s="2">
        <v>1980</v>
      </c>
      <c r="O2820">
        <v>1</v>
      </c>
      <c r="P2820">
        <v>3</v>
      </c>
      <c r="Q2820">
        <v>2</v>
      </c>
      <c r="R2820" t="s">
        <v>29</v>
      </c>
      <c r="T2820" t="s">
        <v>30</v>
      </c>
      <c r="U2820" s="2">
        <v>1980</v>
      </c>
      <c r="V2820" s="2">
        <v>0</v>
      </c>
      <c r="W2820" s="2">
        <v>1980</v>
      </c>
      <c r="X2820" s="2">
        <v>1980</v>
      </c>
      <c r="Y2820" s="2">
        <v>1980</v>
      </c>
      <c r="Z2820" s="2">
        <v>0</v>
      </c>
    </row>
    <row r="2821" spans="1:26">
      <c r="A2821" t="s">
        <v>4900</v>
      </c>
      <c r="B2821" t="s">
        <v>4901</v>
      </c>
      <c r="C2821" s="1">
        <v>45678</v>
      </c>
      <c r="D2821" s="1">
        <v>45684</v>
      </c>
      <c r="E2821" s="1" t="str">
        <f t="shared" si="44"/>
        <v>Weekday</v>
      </c>
      <c r="F2821" s="1">
        <v>45685</v>
      </c>
      <c r="G2821" t="s">
        <v>24</v>
      </c>
      <c r="H2821" t="s">
        <v>33</v>
      </c>
      <c r="I2821" t="s">
        <v>26</v>
      </c>
      <c r="J2821" t="s">
        <v>86</v>
      </c>
      <c r="K2821" t="s">
        <v>28</v>
      </c>
      <c r="L2821" s="2">
        <v>1881</v>
      </c>
      <c r="M2821" s="2">
        <v>338.58</v>
      </c>
      <c r="N2821" s="2">
        <v>1542.42</v>
      </c>
      <c r="O2821">
        <v>1</v>
      </c>
      <c r="P2821">
        <v>2</v>
      </c>
      <c r="Q2821">
        <v>0</v>
      </c>
      <c r="R2821" t="s">
        <v>29</v>
      </c>
      <c r="T2821" t="s">
        <v>30</v>
      </c>
      <c r="U2821" s="2">
        <v>1881</v>
      </c>
      <c r="V2821" s="2">
        <v>338.58</v>
      </c>
      <c r="W2821" s="2">
        <v>1542.42</v>
      </c>
      <c r="X2821" s="2">
        <v>1881</v>
      </c>
      <c r="Y2821" s="2">
        <v>1881</v>
      </c>
      <c r="Z2821" s="2">
        <v>0</v>
      </c>
    </row>
    <row r="2822" spans="1:26">
      <c r="A2822" t="s">
        <v>4902</v>
      </c>
      <c r="B2822" t="s">
        <v>4903</v>
      </c>
      <c r="C2822" s="1">
        <v>45684</v>
      </c>
      <c r="D2822" s="1">
        <v>45684</v>
      </c>
      <c r="E2822" s="1" t="str">
        <f t="shared" si="44"/>
        <v>Weekday</v>
      </c>
      <c r="F2822" s="1">
        <v>45686</v>
      </c>
      <c r="G2822" t="s">
        <v>24</v>
      </c>
      <c r="H2822" t="s">
        <v>63</v>
      </c>
      <c r="I2822" t="s">
        <v>26</v>
      </c>
      <c r="J2822" t="s">
        <v>27</v>
      </c>
      <c r="K2822" t="s">
        <v>28</v>
      </c>
      <c r="L2822" s="2">
        <v>4180</v>
      </c>
      <c r="M2822" s="2">
        <v>752.4</v>
      </c>
      <c r="N2822" s="2">
        <v>3427.6</v>
      </c>
      <c r="O2822">
        <v>1</v>
      </c>
      <c r="P2822">
        <v>2</v>
      </c>
      <c r="Q2822">
        <v>1</v>
      </c>
      <c r="R2822" t="s">
        <v>29</v>
      </c>
      <c r="T2822" t="s">
        <v>30</v>
      </c>
      <c r="U2822" s="2">
        <v>4180</v>
      </c>
      <c r="V2822" s="2">
        <v>752.4</v>
      </c>
      <c r="W2822" s="2">
        <v>3427.6</v>
      </c>
      <c r="X2822" s="2">
        <v>4180</v>
      </c>
      <c r="Y2822" s="2">
        <v>4180</v>
      </c>
      <c r="Z2822" s="2">
        <v>0</v>
      </c>
    </row>
    <row r="2823" spans="1:26">
      <c r="A2823" t="s">
        <v>4904</v>
      </c>
      <c r="B2823" t="s">
        <v>4905</v>
      </c>
      <c r="C2823" s="1">
        <v>45677</v>
      </c>
      <c r="D2823" s="1">
        <v>45684</v>
      </c>
      <c r="E2823" s="1" t="str">
        <f t="shared" si="44"/>
        <v>Weekday</v>
      </c>
      <c r="F2823" s="1">
        <v>45686</v>
      </c>
      <c r="G2823" t="s">
        <v>24</v>
      </c>
      <c r="H2823" t="s">
        <v>40</v>
      </c>
      <c r="I2823" t="s">
        <v>26</v>
      </c>
      <c r="J2823" t="s">
        <v>27</v>
      </c>
      <c r="K2823" t="s">
        <v>28</v>
      </c>
      <c r="L2823" s="2">
        <v>3553</v>
      </c>
      <c r="M2823" s="2">
        <v>639.54</v>
      </c>
      <c r="N2823" s="2">
        <v>2913.46</v>
      </c>
      <c r="O2823">
        <v>1</v>
      </c>
      <c r="P2823">
        <v>1</v>
      </c>
      <c r="Q2823">
        <v>0</v>
      </c>
      <c r="R2823" t="s">
        <v>29</v>
      </c>
      <c r="T2823" t="s">
        <v>30</v>
      </c>
      <c r="U2823" s="2">
        <v>3553</v>
      </c>
      <c r="V2823" s="2">
        <v>639.54</v>
      </c>
      <c r="W2823" s="2">
        <v>2913.46</v>
      </c>
      <c r="X2823" s="2">
        <v>3553</v>
      </c>
      <c r="Y2823" s="2">
        <v>3553</v>
      </c>
      <c r="Z2823" s="2">
        <v>0</v>
      </c>
    </row>
    <row r="2824" spans="1:26">
      <c r="A2824" t="s">
        <v>4906</v>
      </c>
      <c r="B2824" t="s">
        <v>1456</v>
      </c>
      <c r="C2824" s="1">
        <v>45667</v>
      </c>
      <c r="D2824" s="1">
        <v>45684</v>
      </c>
      <c r="E2824" s="1" t="str">
        <f t="shared" si="44"/>
        <v>Weekday</v>
      </c>
      <c r="F2824" s="1">
        <v>45687</v>
      </c>
      <c r="G2824" t="s">
        <v>24</v>
      </c>
      <c r="H2824" t="s">
        <v>40</v>
      </c>
      <c r="I2824" t="s">
        <v>46</v>
      </c>
      <c r="J2824" t="s">
        <v>68</v>
      </c>
      <c r="K2824" t="s">
        <v>28</v>
      </c>
      <c r="L2824" s="2">
        <v>5610</v>
      </c>
      <c r="M2824" s="2">
        <v>0</v>
      </c>
      <c r="N2824" s="2">
        <v>5610</v>
      </c>
      <c r="O2824">
        <v>1</v>
      </c>
      <c r="P2824">
        <v>2</v>
      </c>
      <c r="Q2824">
        <v>1</v>
      </c>
      <c r="R2824" t="s">
        <v>29</v>
      </c>
      <c r="T2824" t="s">
        <v>30</v>
      </c>
      <c r="U2824" s="2">
        <v>5610</v>
      </c>
      <c r="V2824" s="2">
        <v>0</v>
      </c>
      <c r="W2824" s="2">
        <v>5610</v>
      </c>
      <c r="X2824" s="2">
        <v>5610</v>
      </c>
      <c r="Y2824" s="2">
        <v>5610</v>
      </c>
      <c r="Z2824" s="2">
        <v>0</v>
      </c>
    </row>
    <row r="2825" spans="1:26">
      <c r="A2825" t="s">
        <v>4907</v>
      </c>
      <c r="B2825" t="s">
        <v>4908</v>
      </c>
      <c r="C2825" s="1">
        <v>45683</v>
      </c>
      <c r="D2825" s="1">
        <v>45684</v>
      </c>
      <c r="E2825" s="1" t="str">
        <f t="shared" si="44"/>
        <v>Weekday</v>
      </c>
      <c r="F2825" s="1">
        <v>45685</v>
      </c>
      <c r="G2825" t="s">
        <v>24</v>
      </c>
      <c r="H2825" t="s">
        <v>33</v>
      </c>
      <c r="I2825" t="s">
        <v>34</v>
      </c>
      <c r="J2825" t="s">
        <v>68</v>
      </c>
      <c r="K2825" t="s">
        <v>28</v>
      </c>
      <c r="L2825" s="2">
        <v>1881</v>
      </c>
      <c r="M2825" s="2">
        <v>282.14999999999998</v>
      </c>
      <c r="N2825" s="2">
        <v>1598.85</v>
      </c>
      <c r="O2825">
        <v>1</v>
      </c>
      <c r="P2825">
        <v>2</v>
      </c>
      <c r="Q2825">
        <v>0</v>
      </c>
      <c r="R2825" t="s">
        <v>29</v>
      </c>
      <c r="T2825" t="s">
        <v>30</v>
      </c>
      <c r="U2825" s="2">
        <v>1881</v>
      </c>
      <c r="V2825" s="2">
        <v>282.14999999999998</v>
      </c>
      <c r="W2825" s="2">
        <v>1598.85</v>
      </c>
      <c r="X2825" s="2">
        <v>1881</v>
      </c>
      <c r="Y2825" s="2">
        <v>1881</v>
      </c>
      <c r="Z2825" s="2">
        <v>0</v>
      </c>
    </row>
    <row r="2826" spans="1:26">
      <c r="A2826" t="s">
        <v>4909</v>
      </c>
      <c r="B2826" t="s">
        <v>3842</v>
      </c>
      <c r="C2826" s="1">
        <v>45659</v>
      </c>
      <c r="D2826" s="1">
        <v>45684</v>
      </c>
      <c r="E2826" s="1" t="str">
        <f t="shared" si="44"/>
        <v>Weekday</v>
      </c>
      <c r="F2826" s="1">
        <v>45685</v>
      </c>
      <c r="G2826" t="s">
        <v>45</v>
      </c>
      <c r="H2826" t="s">
        <v>33</v>
      </c>
      <c r="I2826" t="s">
        <v>26</v>
      </c>
      <c r="J2826" t="s">
        <v>27</v>
      </c>
      <c r="K2826" t="s">
        <v>28</v>
      </c>
      <c r="L2826" s="2">
        <v>2992.5</v>
      </c>
      <c r="M2826" s="2">
        <v>538.65</v>
      </c>
      <c r="N2826" s="2">
        <v>2453.85</v>
      </c>
      <c r="O2826">
        <v>1</v>
      </c>
      <c r="P2826">
        <v>1</v>
      </c>
      <c r="Q2826">
        <v>1</v>
      </c>
      <c r="R2826" t="s">
        <v>29</v>
      </c>
      <c r="T2826" t="s">
        <v>30</v>
      </c>
      <c r="U2826" s="2">
        <v>2992.5</v>
      </c>
      <c r="V2826" s="2">
        <v>538.65</v>
      </c>
      <c r="W2826" s="2">
        <v>2453.85</v>
      </c>
      <c r="X2826" s="2">
        <v>2992.5</v>
      </c>
      <c r="Y2826" s="2">
        <v>2992.5</v>
      </c>
      <c r="Z2826" s="2">
        <v>0</v>
      </c>
    </row>
    <row r="2827" spans="1:26">
      <c r="A2827" t="s">
        <v>4910</v>
      </c>
      <c r="B2827" t="s">
        <v>587</v>
      </c>
      <c r="C2827" s="1">
        <v>45682</v>
      </c>
      <c r="D2827" s="1">
        <v>45684</v>
      </c>
      <c r="E2827" s="1" t="str">
        <f t="shared" si="44"/>
        <v>Weekday</v>
      </c>
      <c r="F2827" s="1">
        <v>45688</v>
      </c>
      <c r="G2827" t="s">
        <v>45</v>
      </c>
      <c r="H2827" t="s">
        <v>40</v>
      </c>
      <c r="I2827" t="s">
        <v>95</v>
      </c>
      <c r="J2827" t="s">
        <v>27</v>
      </c>
      <c r="K2827" t="s">
        <v>28</v>
      </c>
      <c r="L2827" s="2">
        <v>11900</v>
      </c>
      <c r="M2827" s="2">
        <v>1190</v>
      </c>
      <c r="N2827" s="2">
        <v>10710</v>
      </c>
      <c r="O2827">
        <v>1</v>
      </c>
      <c r="P2827">
        <v>2</v>
      </c>
      <c r="Q2827">
        <v>2</v>
      </c>
      <c r="R2827" t="s">
        <v>29</v>
      </c>
      <c r="T2827" t="s">
        <v>30</v>
      </c>
      <c r="U2827" s="2">
        <v>11900</v>
      </c>
      <c r="V2827" s="2">
        <v>1190</v>
      </c>
      <c r="W2827" s="2">
        <v>10710</v>
      </c>
      <c r="X2827" s="2">
        <v>11900</v>
      </c>
      <c r="Y2827" s="2">
        <v>11900</v>
      </c>
      <c r="Z2827" s="2">
        <v>0</v>
      </c>
    </row>
    <row r="2828" spans="1:26">
      <c r="A2828" t="s">
        <v>4911</v>
      </c>
      <c r="B2828" t="s">
        <v>556</v>
      </c>
      <c r="C2828" s="1">
        <v>45611</v>
      </c>
      <c r="D2828" s="1">
        <v>45684</v>
      </c>
      <c r="E2828" s="1" t="str">
        <f t="shared" si="44"/>
        <v>Weekday</v>
      </c>
      <c r="F2828" s="1">
        <v>45685</v>
      </c>
      <c r="G2828" t="s">
        <v>85</v>
      </c>
      <c r="H2828" t="s">
        <v>33</v>
      </c>
      <c r="I2828" t="s">
        <v>34</v>
      </c>
      <c r="J2828" t="s">
        <v>27</v>
      </c>
      <c r="K2828" t="s">
        <v>28</v>
      </c>
      <c r="L2828" s="2">
        <v>5130</v>
      </c>
      <c r="M2828" s="2">
        <v>769.5</v>
      </c>
      <c r="N2828" s="2">
        <v>4360.5</v>
      </c>
      <c r="O2828">
        <v>1</v>
      </c>
      <c r="P2828">
        <v>1</v>
      </c>
      <c r="Q2828">
        <v>0</v>
      </c>
      <c r="R2828" t="s">
        <v>29</v>
      </c>
      <c r="T2828" t="s">
        <v>30</v>
      </c>
      <c r="U2828" s="2">
        <v>5130</v>
      </c>
      <c r="V2828" s="2">
        <v>769.5</v>
      </c>
      <c r="W2828" s="2">
        <v>4360.5</v>
      </c>
      <c r="X2828" s="2">
        <v>5130</v>
      </c>
      <c r="Y2828" s="2">
        <v>5130</v>
      </c>
      <c r="Z2828" s="2">
        <v>0</v>
      </c>
    </row>
    <row r="2829" spans="1:26">
      <c r="A2829" t="s">
        <v>4912</v>
      </c>
      <c r="B2829" t="s">
        <v>2492</v>
      </c>
      <c r="C2829" s="1">
        <v>45671</v>
      </c>
      <c r="D2829" s="1">
        <v>45684</v>
      </c>
      <c r="E2829" s="1" t="str">
        <f t="shared" si="44"/>
        <v>Weekday</v>
      </c>
      <c r="F2829" s="1">
        <v>45686</v>
      </c>
      <c r="G2829" t="s">
        <v>24</v>
      </c>
      <c r="H2829" t="s">
        <v>40</v>
      </c>
      <c r="I2829" t="s">
        <v>34</v>
      </c>
      <c r="J2829" t="s">
        <v>27</v>
      </c>
      <c r="K2829" t="s">
        <v>28</v>
      </c>
      <c r="L2829" s="2">
        <v>3553</v>
      </c>
      <c r="M2829" s="2">
        <v>532.95000000000005</v>
      </c>
      <c r="N2829" s="2">
        <v>3020.05</v>
      </c>
      <c r="O2829">
        <v>1</v>
      </c>
      <c r="P2829">
        <v>1</v>
      </c>
      <c r="Q2829">
        <v>1</v>
      </c>
      <c r="R2829" t="s">
        <v>29</v>
      </c>
      <c r="T2829" t="s">
        <v>30</v>
      </c>
      <c r="U2829" s="2">
        <v>3553</v>
      </c>
      <c r="V2829" s="2">
        <v>532.95000000000005</v>
      </c>
      <c r="W2829" s="2">
        <v>3020.05</v>
      </c>
      <c r="X2829" s="2">
        <v>3553</v>
      </c>
      <c r="Y2829" s="2">
        <v>3553</v>
      </c>
      <c r="Z2829" s="2">
        <v>0</v>
      </c>
    </row>
    <row r="2830" spans="1:26">
      <c r="A2830" t="s">
        <v>4913</v>
      </c>
      <c r="B2830" t="s">
        <v>3069</v>
      </c>
      <c r="C2830" s="1">
        <v>45678</v>
      </c>
      <c r="D2830" s="1">
        <v>45684</v>
      </c>
      <c r="E2830" s="1" t="str">
        <f t="shared" si="44"/>
        <v>Weekday</v>
      </c>
      <c r="F2830" s="1">
        <v>45687</v>
      </c>
      <c r="G2830" t="s">
        <v>24</v>
      </c>
      <c r="H2830" t="s">
        <v>33</v>
      </c>
      <c r="I2830" t="s">
        <v>26</v>
      </c>
      <c r="J2830" t="s">
        <v>86</v>
      </c>
      <c r="K2830" t="s">
        <v>28</v>
      </c>
      <c r="L2830" s="2">
        <v>5643</v>
      </c>
      <c r="M2830" s="2">
        <v>1015.74</v>
      </c>
      <c r="N2830" s="2">
        <v>4627.26</v>
      </c>
      <c r="O2830">
        <v>1</v>
      </c>
      <c r="P2830">
        <v>2</v>
      </c>
      <c r="Q2830">
        <v>2</v>
      </c>
      <c r="R2830" t="s">
        <v>29</v>
      </c>
      <c r="T2830" t="s">
        <v>30</v>
      </c>
      <c r="U2830" s="2">
        <v>5643</v>
      </c>
      <c r="V2830" s="2">
        <v>1015.74</v>
      </c>
      <c r="W2830" s="2">
        <v>4627.26</v>
      </c>
      <c r="X2830" s="2">
        <v>5643</v>
      </c>
      <c r="Y2830" s="2">
        <v>5643</v>
      </c>
      <c r="Z2830" s="2">
        <v>0</v>
      </c>
    </row>
    <row r="2831" spans="1:26">
      <c r="A2831" t="s">
        <v>4914</v>
      </c>
      <c r="B2831" t="s">
        <v>1851</v>
      </c>
      <c r="C2831" s="1">
        <v>45672</v>
      </c>
      <c r="D2831" s="1">
        <v>45684</v>
      </c>
      <c r="E2831" s="1" t="str">
        <f t="shared" si="44"/>
        <v>Weekday</v>
      </c>
      <c r="F2831" s="1">
        <v>45685</v>
      </c>
      <c r="G2831" t="s">
        <v>24</v>
      </c>
      <c r="H2831" t="s">
        <v>33</v>
      </c>
      <c r="I2831" t="s">
        <v>26</v>
      </c>
      <c r="J2831" t="s">
        <v>27</v>
      </c>
      <c r="K2831" t="s">
        <v>28</v>
      </c>
      <c r="L2831" s="2">
        <v>1881</v>
      </c>
      <c r="M2831" s="2">
        <v>338.58</v>
      </c>
      <c r="N2831" s="2">
        <v>1542.42</v>
      </c>
      <c r="O2831">
        <v>1</v>
      </c>
      <c r="P2831">
        <v>2</v>
      </c>
      <c r="Q2831">
        <v>2</v>
      </c>
      <c r="R2831" t="s">
        <v>29</v>
      </c>
      <c r="T2831" t="s">
        <v>30</v>
      </c>
      <c r="U2831" s="2">
        <v>1881</v>
      </c>
      <c r="V2831" s="2">
        <v>338.58</v>
      </c>
      <c r="W2831" s="2">
        <v>1542.42</v>
      </c>
      <c r="X2831" s="2">
        <v>1881</v>
      </c>
      <c r="Y2831" s="2">
        <v>1881</v>
      </c>
      <c r="Z2831" s="2">
        <v>0</v>
      </c>
    </row>
    <row r="2832" spans="1:26">
      <c r="A2832" t="s">
        <v>4915</v>
      </c>
      <c r="B2832" t="s">
        <v>3322</v>
      </c>
      <c r="C2832" s="1">
        <v>45682</v>
      </c>
      <c r="D2832" s="1">
        <v>45684</v>
      </c>
      <c r="E2832" s="1" t="str">
        <f t="shared" si="44"/>
        <v>Weekday</v>
      </c>
      <c r="F2832" s="1">
        <v>45686</v>
      </c>
      <c r="G2832" t="s">
        <v>24</v>
      </c>
      <c r="H2832" t="s">
        <v>40</v>
      </c>
      <c r="I2832" t="s">
        <v>34</v>
      </c>
      <c r="J2832" t="s">
        <v>68</v>
      </c>
      <c r="K2832" t="s">
        <v>28</v>
      </c>
      <c r="L2832" s="2">
        <v>3553</v>
      </c>
      <c r="M2832" s="2">
        <v>532.95000000000005</v>
      </c>
      <c r="N2832" s="2">
        <v>3020.05</v>
      </c>
      <c r="O2832">
        <v>1</v>
      </c>
      <c r="P2832">
        <v>2</v>
      </c>
      <c r="Q2832">
        <v>1</v>
      </c>
      <c r="R2832" t="s">
        <v>29</v>
      </c>
      <c r="T2832" t="s">
        <v>30</v>
      </c>
      <c r="U2832" s="2">
        <v>3553</v>
      </c>
      <c r="V2832" s="2">
        <v>532.95000000000005</v>
      </c>
      <c r="W2832" s="2">
        <v>3020.05</v>
      </c>
      <c r="X2832" s="2">
        <v>3553</v>
      </c>
      <c r="Y2832" s="2">
        <v>3553</v>
      </c>
      <c r="Z2832" s="2">
        <v>0</v>
      </c>
    </row>
    <row r="2833" spans="1:26">
      <c r="A2833" t="s">
        <v>4916</v>
      </c>
      <c r="B2833" t="s">
        <v>4917</v>
      </c>
      <c r="C2833" s="1">
        <v>45679</v>
      </c>
      <c r="D2833" s="1">
        <v>45684</v>
      </c>
      <c r="E2833" s="1" t="str">
        <f t="shared" si="44"/>
        <v>Weekday</v>
      </c>
      <c r="F2833" s="1">
        <v>45685</v>
      </c>
      <c r="G2833" t="s">
        <v>24</v>
      </c>
      <c r="H2833" t="s">
        <v>40</v>
      </c>
      <c r="I2833" t="s">
        <v>37</v>
      </c>
      <c r="J2833" t="s">
        <v>27</v>
      </c>
      <c r="K2833" t="s">
        <v>28</v>
      </c>
      <c r="L2833" s="2">
        <v>1870</v>
      </c>
      <c r="M2833" s="2">
        <v>0</v>
      </c>
      <c r="N2833" s="2">
        <v>1870</v>
      </c>
      <c r="O2833">
        <v>1</v>
      </c>
      <c r="P2833">
        <v>2</v>
      </c>
      <c r="Q2833">
        <v>0</v>
      </c>
      <c r="R2833" t="s">
        <v>29</v>
      </c>
      <c r="T2833" t="s">
        <v>30</v>
      </c>
      <c r="U2833" s="2">
        <v>1870</v>
      </c>
      <c r="V2833" s="2">
        <v>0</v>
      </c>
      <c r="W2833" s="2">
        <v>1870</v>
      </c>
      <c r="X2833" s="2">
        <v>1870</v>
      </c>
      <c r="Y2833" s="2">
        <v>1870</v>
      </c>
      <c r="Z2833" s="2">
        <v>0</v>
      </c>
    </row>
    <row r="2834" spans="1:26">
      <c r="A2834" t="s">
        <v>4918</v>
      </c>
      <c r="B2834" t="s">
        <v>4919</v>
      </c>
      <c r="C2834" s="1">
        <v>45679</v>
      </c>
      <c r="D2834" s="1">
        <v>45684</v>
      </c>
      <c r="E2834" s="1" t="str">
        <f t="shared" si="44"/>
        <v>Weekday</v>
      </c>
      <c r="F2834" s="1">
        <v>45685</v>
      </c>
      <c r="G2834" t="s">
        <v>24</v>
      </c>
      <c r="H2834" t="s">
        <v>40</v>
      </c>
      <c r="I2834" t="s">
        <v>26</v>
      </c>
      <c r="J2834" t="s">
        <v>68</v>
      </c>
      <c r="K2834" t="s">
        <v>28</v>
      </c>
      <c r="L2834" s="2">
        <v>1776.5</v>
      </c>
      <c r="M2834" s="2">
        <v>319.77</v>
      </c>
      <c r="N2834" s="2">
        <v>1456.73</v>
      </c>
      <c r="O2834">
        <v>1</v>
      </c>
      <c r="P2834">
        <v>2</v>
      </c>
      <c r="Q2834">
        <v>0</v>
      </c>
      <c r="R2834" t="s">
        <v>29</v>
      </c>
      <c r="T2834" t="s">
        <v>30</v>
      </c>
      <c r="U2834" s="2">
        <v>1776.5</v>
      </c>
      <c r="V2834" s="2">
        <v>319.77</v>
      </c>
      <c r="W2834" s="2">
        <v>1456.73</v>
      </c>
      <c r="X2834" s="2">
        <v>1776.5</v>
      </c>
      <c r="Y2834" s="2">
        <v>1776.5</v>
      </c>
      <c r="Z2834" s="2">
        <v>0</v>
      </c>
    </row>
    <row r="2835" spans="1:26">
      <c r="A2835" t="s">
        <v>4920</v>
      </c>
      <c r="B2835" t="s">
        <v>4921</v>
      </c>
      <c r="C2835" s="1">
        <v>45661</v>
      </c>
      <c r="D2835" s="1">
        <v>45684</v>
      </c>
      <c r="E2835" s="1" t="str">
        <f t="shared" si="44"/>
        <v>Weekday</v>
      </c>
      <c r="F2835" s="1">
        <v>45686</v>
      </c>
      <c r="G2835" t="s">
        <v>24</v>
      </c>
      <c r="H2835" t="s">
        <v>33</v>
      </c>
      <c r="I2835" t="s">
        <v>34</v>
      </c>
      <c r="J2835" t="s">
        <v>27</v>
      </c>
      <c r="K2835" t="s">
        <v>28</v>
      </c>
      <c r="L2835" s="2">
        <v>3762</v>
      </c>
      <c r="M2835" s="2">
        <v>564.29999999999995</v>
      </c>
      <c r="N2835" s="2">
        <v>3197.7</v>
      </c>
      <c r="O2835">
        <v>1</v>
      </c>
      <c r="P2835">
        <v>2</v>
      </c>
      <c r="Q2835">
        <v>1</v>
      </c>
      <c r="R2835" t="s">
        <v>29</v>
      </c>
      <c r="T2835" t="s">
        <v>30</v>
      </c>
      <c r="U2835" s="2">
        <v>3762</v>
      </c>
      <c r="V2835" s="2">
        <v>564.29999999999995</v>
      </c>
      <c r="W2835" s="2">
        <v>3197.7</v>
      </c>
      <c r="X2835" s="2">
        <v>3762</v>
      </c>
      <c r="Y2835" s="2">
        <v>3762</v>
      </c>
      <c r="Z2835" s="2">
        <v>0</v>
      </c>
    </row>
    <row r="2836" spans="1:26">
      <c r="A2836" t="s">
        <v>4922</v>
      </c>
      <c r="B2836" t="s">
        <v>979</v>
      </c>
      <c r="C2836" s="1">
        <v>45680</v>
      </c>
      <c r="D2836" s="1">
        <v>45684</v>
      </c>
      <c r="E2836" s="1" t="str">
        <f t="shared" si="44"/>
        <v>Weekday</v>
      </c>
      <c r="F2836" s="1">
        <v>45686</v>
      </c>
      <c r="G2836" t="s">
        <v>24</v>
      </c>
      <c r="H2836" t="s">
        <v>33</v>
      </c>
      <c r="I2836" t="s">
        <v>34</v>
      </c>
      <c r="J2836" t="s">
        <v>86</v>
      </c>
      <c r="K2836" t="s">
        <v>28</v>
      </c>
      <c r="L2836" s="2">
        <v>3762</v>
      </c>
      <c r="M2836" s="2">
        <v>564.29999999999995</v>
      </c>
      <c r="N2836" s="2">
        <v>3197.7</v>
      </c>
      <c r="O2836">
        <v>1</v>
      </c>
      <c r="P2836">
        <v>2</v>
      </c>
      <c r="Q2836">
        <v>1</v>
      </c>
      <c r="R2836" t="s">
        <v>29</v>
      </c>
      <c r="T2836" t="s">
        <v>30</v>
      </c>
      <c r="U2836" s="2">
        <v>3762</v>
      </c>
      <c r="V2836" s="2">
        <v>564.29999999999995</v>
      </c>
      <c r="W2836" s="2">
        <v>3197.7</v>
      </c>
      <c r="X2836" s="2">
        <v>3762</v>
      </c>
      <c r="Y2836" s="2">
        <v>3762</v>
      </c>
      <c r="Z2836" s="2">
        <v>0</v>
      </c>
    </row>
    <row r="2837" spans="1:26">
      <c r="A2837" t="s">
        <v>4923</v>
      </c>
      <c r="B2837" t="s">
        <v>4924</v>
      </c>
      <c r="C2837" s="1">
        <v>45661</v>
      </c>
      <c r="D2837" s="1">
        <v>45684</v>
      </c>
      <c r="E2837" s="1" t="str">
        <f t="shared" si="44"/>
        <v>Weekday</v>
      </c>
      <c r="F2837" s="1">
        <v>45685</v>
      </c>
      <c r="G2837" t="s">
        <v>24</v>
      </c>
      <c r="H2837" t="s">
        <v>40</v>
      </c>
      <c r="I2837" t="s">
        <v>26</v>
      </c>
      <c r="J2837" t="s">
        <v>27</v>
      </c>
      <c r="K2837" t="s">
        <v>28</v>
      </c>
      <c r="L2837" s="2">
        <v>1776.5</v>
      </c>
      <c r="M2837" s="2">
        <v>319.77</v>
      </c>
      <c r="N2837" s="2">
        <v>1456.73</v>
      </c>
      <c r="O2837">
        <v>1</v>
      </c>
      <c r="P2837">
        <v>1</v>
      </c>
      <c r="Q2837">
        <v>0</v>
      </c>
      <c r="R2837" t="s">
        <v>29</v>
      </c>
      <c r="T2837" t="s">
        <v>30</v>
      </c>
      <c r="U2837" s="2">
        <v>1776.5</v>
      </c>
      <c r="V2837" s="2">
        <v>319.77</v>
      </c>
      <c r="W2837" s="2">
        <v>1456.73</v>
      </c>
      <c r="X2837" s="2">
        <v>1776.5</v>
      </c>
      <c r="Y2837" s="2">
        <v>1776.5</v>
      </c>
      <c r="Z2837" s="2">
        <v>0</v>
      </c>
    </row>
    <row r="2838" spans="1:26">
      <c r="A2838" t="s">
        <v>4925</v>
      </c>
      <c r="B2838" t="s">
        <v>2390</v>
      </c>
      <c r="C2838" s="1">
        <v>45684</v>
      </c>
      <c r="D2838" s="1">
        <v>45684</v>
      </c>
      <c r="E2838" s="1" t="str">
        <f t="shared" si="44"/>
        <v>Weekday</v>
      </c>
      <c r="F2838" s="1">
        <v>45686</v>
      </c>
      <c r="G2838" t="s">
        <v>45</v>
      </c>
      <c r="H2838" t="s">
        <v>40</v>
      </c>
      <c r="I2838" t="s">
        <v>26</v>
      </c>
      <c r="J2838" t="s">
        <v>27</v>
      </c>
      <c r="K2838" t="s">
        <v>28</v>
      </c>
      <c r="L2838" s="2">
        <v>5652.5</v>
      </c>
      <c r="M2838" s="2">
        <v>1017.45</v>
      </c>
      <c r="N2838" s="2">
        <v>4635.05</v>
      </c>
      <c r="O2838">
        <v>1</v>
      </c>
      <c r="P2838">
        <v>2</v>
      </c>
      <c r="Q2838">
        <v>0</v>
      </c>
      <c r="R2838" t="s">
        <v>29</v>
      </c>
      <c r="T2838" t="s">
        <v>30</v>
      </c>
      <c r="U2838" s="2">
        <v>5652.5</v>
      </c>
      <c r="V2838" s="2">
        <v>1017.45</v>
      </c>
      <c r="W2838" s="2">
        <v>4635.05</v>
      </c>
      <c r="X2838" s="2">
        <v>5652.5</v>
      </c>
      <c r="Y2838" s="2">
        <v>5652.5</v>
      </c>
      <c r="Z2838" s="2">
        <v>0</v>
      </c>
    </row>
    <row r="2839" spans="1:26">
      <c r="A2839" t="s">
        <v>4926</v>
      </c>
      <c r="B2839" t="s">
        <v>2923</v>
      </c>
      <c r="C2839" s="1">
        <v>45673</v>
      </c>
      <c r="D2839" s="1">
        <v>45684</v>
      </c>
      <c r="E2839" s="1" t="str">
        <f t="shared" si="44"/>
        <v>Weekday</v>
      </c>
      <c r="F2839" s="1">
        <v>45685</v>
      </c>
      <c r="G2839" t="s">
        <v>45</v>
      </c>
      <c r="H2839" t="s">
        <v>40</v>
      </c>
      <c r="I2839" t="s">
        <v>34</v>
      </c>
      <c r="J2839" t="s">
        <v>27</v>
      </c>
      <c r="K2839" t="s">
        <v>28</v>
      </c>
      <c r="L2839" s="2">
        <v>2826.25</v>
      </c>
      <c r="M2839" s="2">
        <v>423.94</v>
      </c>
      <c r="N2839" s="2">
        <v>2402.31</v>
      </c>
      <c r="O2839">
        <v>1</v>
      </c>
      <c r="P2839">
        <v>2</v>
      </c>
      <c r="Q2839">
        <v>0</v>
      </c>
      <c r="R2839" t="s">
        <v>29</v>
      </c>
      <c r="T2839" t="s">
        <v>30</v>
      </c>
      <c r="U2839" s="2">
        <v>2826.25</v>
      </c>
      <c r="V2839" s="2">
        <v>423.94</v>
      </c>
      <c r="W2839" s="2">
        <v>2402.31</v>
      </c>
      <c r="X2839" s="2">
        <v>2826.25</v>
      </c>
      <c r="Y2839" s="2">
        <v>2826.25</v>
      </c>
      <c r="Z2839" s="2">
        <v>0</v>
      </c>
    </row>
    <row r="2840" spans="1:26">
      <c r="A2840" t="s">
        <v>4927</v>
      </c>
      <c r="B2840" t="s">
        <v>1934</v>
      </c>
      <c r="C2840" s="1">
        <v>45676</v>
      </c>
      <c r="D2840" s="1">
        <v>45684</v>
      </c>
      <c r="E2840" s="1" t="str">
        <f t="shared" si="44"/>
        <v>Weekday</v>
      </c>
      <c r="F2840" s="1">
        <v>45685</v>
      </c>
      <c r="G2840" t="s">
        <v>24</v>
      </c>
      <c r="H2840" t="s">
        <v>33</v>
      </c>
      <c r="I2840" t="s">
        <v>26</v>
      </c>
      <c r="J2840" t="s">
        <v>68</v>
      </c>
      <c r="K2840" t="s">
        <v>28</v>
      </c>
      <c r="L2840" s="2">
        <v>1881</v>
      </c>
      <c r="M2840" s="2">
        <v>338.58</v>
      </c>
      <c r="N2840" s="2">
        <v>1542.42</v>
      </c>
      <c r="O2840">
        <v>1</v>
      </c>
      <c r="P2840">
        <v>2</v>
      </c>
      <c r="Q2840">
        <v>0</v>
      </c>
      <c r="R2840" t="s">
        <v>29</v>
      </c>
      <c r="T2840" t="s">
        <v>30</v>
      </c>
      <c r="U2840" s="2">
        <v>1881</v>
      </c>
      <c r="V2840" s="2">
        <v>338.58</v>
      </c>
      <c r="W2840" s="2">
        <v>1542.42</v>
      </c>
      <c r="X2840" s="2">
        <v>1881</v>
      </c>
      <c r="Y2840" s="2">
        <v>1881</v>
      </c>
      <c r="Z2840" s="2">
        <v>0</v>
      </c>
    </row>
    <row r="2841" spans="1:26">
      <c r="A2841" t="s">
        <v>4928</v>
      </c>
      <c r="B2841" t="s">
        <v>4929</v>
      </c>
      <c r="C2841" s="1">
        <v>45680</v>
      </c>
      <c r="D2841" s="1">
        <v>45684</v>
      </c>
      <c r="E2841" s="1" t="str">
        <f t="shared" si="44"/>
        <v>Weekday</v>
      </c>
      <c r="F2841" s="1">
        <v>45686</v>
      </c>
      <c r="G2841" t="s">
        <v>24</v>
      </c>
      <c r="H2841" t="s">
        <v>40</v>
      </c>
      <c r="I2841" t="s">
        <v>26</v>
      </c>
      <c r="J2841" t="s">
        <v>47</v>
      </c>
      <c r="K2841" t="s">
        <v>28</v>
      </c>
      <c r="L2841" s="2">
        <v>3553</v>
      </c>
      <c r="M2841" s="2">
        <v>639.54</v>
      </c>
      <c r="N2841" s="2">
        <v>2913.46</v>
      </c>
      <c r="O2841">
        <v>1</v>
      </c>
      <c r="P2841">
        <v>2</v>
      </c>
      <c r="Q2841">
        <v>0</v>
      </c>
      <c r="R2841" t="s">
        <v>29</v>
      </c>
      <c r="T2841" t="s">
        <v>30</v>
      </c>
      <c r="U2841" s="2">
        <v>3553</v>
      </c>
      <c r="V2841" s="2">
        <v>639.54</v>
      </c>
      <c r="W2841" s="2">
        <v>2913.46</v>
      </c>
      <c r="X2841" s="2">
        <v>3553</v>
      </c>
      <c r="Y2841" s="2">
        <v>3553</v>
      </c>
      <c r="Z2841" s="2">
        <v>0</v>
      </c>
    </row>
    <row r="2842" spans="1:26">
      <c r="A2842" t="s">
        <v>4930</v>
      </c>
      <c r="B2842" t="s">
        <v>4931</v>
      </c>
      <c r="C2842" s="1">
        <v>45653</v>
      </c>
      <c r="D2842" s="1">
        <v>45684</v>
      </c>
      <c r="E2842" s="1" t="str">
        <f t="shared" si="44"/>
        <v>Weekday</v>
      </c>
      <c r="F2842" s="1">
        <v>45686</v>
      </c>
      <c r="G2842" t="s">
        <v>24</v>
      </c>
      <c r="H2842" t="s">
        <v>33</v>
      </c>
      <c r="I2842" t="s">
        <v>34</v>
      </c>
      <c r="J2842" t="s">
        <v>86</v>
      </c>
      <c r="K2842" t="s">
        <v>28</v>
      </c>
      <c r="L2842" s="2">
        <v>3762</v>
      </c>
      <c r="M2842" s="2">
        <v>564.29999999999995</v>
      </c>
      <c r="N2842" s="2">
        <v>3197.7</v>
      </c>
      <c r="O2842">
        <v>1</v>
      </c>
      <c r="P2842">
        <v>3</v>
      </c>
      <c r="Q2842">
        <v>0</v>
      </c>
      <c r="R2842" t="s">
        <v>29</v>
      </c>
      <c r="T2842" t="s">
        <v>30</v>
      </c>
      <c r="U2842" s="2">
        <v>3762</v>
      </c>
      <c r="V2842" s="2">
        <v>564.29999999999995</v>
      </c>
      <c r="W2842" s="2">
        <v>3197.7</v>
      </c>
      <c r="X2842" s="2">
        <v>3762</v>
      </c>
      <c r="Y2842" s="2">
        <v>3762</v>
      </c>
      <c r="Z2842" s="2">
        <v>0</v>
      </c>
    </row>
    <row r="2843" spans="1:26">
      <c r="A2843" t="s">
        <v>4932</v>
      </c>
      <c r="B2843" t="s">
        <v>80</v>
      </c>
      <c r="C2843" s="1">
        <v>45674</v>
      </c>
      <c r="D2843" s="1">
        <v>45684</v>
      </c>
      <c r="E2843" s="1" t="str">
        <f t="shared" si="44"/>
        <v>Weekday</v>
      </c>
      <c r="F2843" s="1">
        <v>45686</v>
      </c>
      <c r="G2843" t="s">
        <v>24</v>
      </c>
      <c r="H2843" t="s">
        <v>40</v>
      </c>
      <c r="I2843" t="s">
        <v>34</v>
      </c>
      <c r="J2843" t="s">
        <v>47</v>
      </c>
      <c r="K2843" t="s">
        <v>28</v>
      </c>
      <c r="L2843" s="2">
        <v>3553</v>
      </c>
      <c r="M2843" s="2">
        <v>532.95000000000005</v>
      </c>
      <c r="N2843" s="2">
        <v>3020.05</v>
      </c>
      <c r="O2843">
        <v>1</v>
      </c>
      <c r="P2843">
        <v>1</v>
      </c>
      <c r="Q2843">
        <v>1</v>
      </c>
      <c r="R2843" t="s">
        <v>29</v>
      </c>
      <c r="T2843" t="s">
        <v>30</v>
      </c>
      <c r="U2843" s="2">
        <v>3553</v>
      </c>
      <c r="V2843" s="2">
        <v>532.95000000000005</v>
      </c>
      <c r="W2843" s="2">
        <v>3020.05</v>
      </c>
      <c r="X2843" s="2">
        <v>3553</v>
      </c>
      <c r="Y2843" s="2">
        <v>3553</v>
      </c>
      <c r="Z2843" s="2">
        <v>0</v>
      </c>
    </row>
    <row r="2844" spans="1:26">
      <c r="A2844" t="s">
        <v>4933</v>
      </c>
      <c r="B2844" t="s">
        <v>3828</v>
      </c>
      <c r="C2844" s="1">
        <v>45663</v>
      </c>
      <c r="D2844" s="1">
        <v>45684</v>
      </c>
      <c r="E2844" s="1" t="str">
        <f t="shared" si="44"/>
        <v>Weekday</v>
      </c>
      <c r="F2844" s="1">
        <v>45685</v>
      </c>
      <c r="G2844" t="s">
        <v>24</v>
      </c>
      <c r="H2844" t="s">
        <v>33</v>
      </c>
      <c r="I2844" t="s">
        <v>26</v>
      </c>
      <c r="J2844" t="s">
        <v>27</v>
      </c>
      <c r="K2844" t="s">
        <v>28</v>
      </c>
      <c r="L2844" s="2">
        <v>1881</v>
      </c>
      <c r="M2844" s="2">
        <v>338.58</v>
      </c>
      <c r="N2844" s="2">
        <v>1542.42</v>
      </c>
      <c r="O2844">
        <v>1</v>
      </c>
      <c r="P2844">
        <v>2</v>
      </c>
      <c r="Q2844">
        <v>0</v>
      </c>
      <c r="R2844" t="s">
        <v>29</v>
      </c>
      <c r="T2844" t="s">
        <v>30</v>
      </c>
      <c r="U2844" s="2">
        <v>1881</v>
      </c>
      <c r="V2844" s="2">
        <v>338.58</v>
      </c>
      <c r="W2844" s="2">
        <v>1542.42</v>
      </c>
      <c r="X2844" s="2">
        <v>1881</v>
      </c>
      <c r="Y2844" s="2">
        <v>1881</v>
      </c>
      <c r="Z2844" s="2">
        <v>0</v>
      </c>
    </row>
    <row r="2845" spans="1:26">
      <c r="A2845" t="s">
        <v>4934</v>
      </c>
      <c r="B2845" t="s">
        <v>558</v>
      </c>
      <c r="C2845" s="1">
        <v>45671</v>
      </c>
      <c r="D2845" s="1">
        <v>45684</v>
      </c>
      <c r="E2845" s="1" t="str">
        <f t="shared" si="44"/>
        <v>Weekday</v>
      </c>
      <c r="F2845" s="1">
        <v>45685</v>
      </c>
      <c r="G2845" t="s">
        <v>45</v>
      </c>
      <c r="H2845" t="s">
        <v>33</v>
      </c>
      <c r="I2845" t="s">
        <v>34</v>
      </c>
      <c r="J2845" t="s">
        <v>27</v>
      </c>
      <c r="K2845" t="s">
        <v>28</v>
      </c>
      <c r="L2845" s="2">
        <v>2992.5</v>
      </c>
      <c r="M2845" s="2">
        <v>448.88</v>
      </c>
      <c r="N2845" s="2">
        <v>2543.62</v>
      </c>
      <c r="O2845">
        <v>1</v>
      </c>
      <c r="P2845">
        <v>3</v>
      </c>
      <c r="Q2845">
        <v>2</v>
      </c>
      <c r="R2845" t="s">
        <v>29</v>
      </c>
      <c r="T2845" t="s">
        <v>30</v>
      </c>
      <c r="U2845" s="2">
        <v>2992.5</v>
      </c>
      <c r="V2845" s="2">
        <v>448.88</v>
      </c>
      <c r="W2845" s="2">
        <v>2543.62</v>
      </c>
      <c r="X2845" s="2">
        <v>2992.5</v>
      </c>
      <c r="Y2845" s="2">
        <v>2992.5</v>
      </c>
      <c r="Z2845" s="2">
        <v>0</v>
      </c>
    </row>
    <row r="2846" spans="1:26">
      <c r="A2846" t="s">
        <v>4935</v>
      </c>
      <c r="B2846" t="s">
        <v>2122</v>
      </c>
      <c r="C2846" s="1">
        <v>45681</v>
      </c>
      <c r="D2846" s="1">
        <v>45684</v>
      </c>
      <c r="E2846" s="1" t="str">
        <f t="shared" si="44"/>
        <v>Weekday</v>
      </c>
      <c r="F2846" s="1">
        <v>45686</v>
      </c>
      <c r="G2846" t="s">
        <v>45</v>
      </c>
      <c r="H2846" t="s">
        <v>33</v>
      </c>
      <c r="I2846" t="s">
        <v>26</v>
      </c>
      <c r="J2846" t="s">
        <v>27</v>
      </c>
      <c r="K2846" t="s">
        <v>28</v>
      </c>
      <c r="L2846" s="2">
        <v>5985</v>
      </c>
      <c r="M2846" s="2">
        <v>1077.3</v>
      </c>
      <c r="N2846" s="2">
        <v>4907.7</v>
      </c>
      <c r="O2846">
        <v>1</v>
      </c>
      <c r="P2846">
        <v>1</v>
      </c>
      <c r="Q2846">
        <v>0</v>
      </c>
      <c r="R2846" t="s">
        <v>29</v>
      </c>
      <c r="T2846" t="s">
        <v>30</v>
      </c>
      <c r="U2846" s="2">
        <v>5985</v>
      </c>
      <c r="V2846" s="2">
        <v>1077.3</v>
      </c>
      <c r="W2846" s="2">
        <v>4907.7</v>
      </c>
      <c r="X2846" s="2">
        <v>5985</v>
      </c>
      <c r="Y2846" s="2">
        <v>5985</v>
      </c>
      <c r="Z2846" s="2">
        <v>0</v>
      </c>
    </row>
    <row r="2847" spans="1:26">
      <c r="A2847" t="s">
        <v>4936</v>
      </c>
      <c r="B2847" t="s">
        <v>4276</v>
      </c>
      <c r="C2847" s="1">
        <v>45654</v>
      </c>
      <c r="D2847" s="1">
        <v>45684</v>
      </c>
      <c r="E2847" s="1" t="str">
        <f t="shared" si="44"/>
        <v>Weekday</v>
      </c>
      <c r="F2847" s="1">
        <v>45686</v>
      </c>
      <c r="G2847" t="s">
        <v>24</v>
      </c>
      <c r="H2847" t="s">
        <v>33</v>
      </c>
      <c r="I2847" t="s">
        <v>26</v>
      </c>
      <c r="J2847" t="s">
        <v>27</v>
      </c>
      <c r="K2847" t="s">
        <v>28</v>
      </c>
      <c r="L2847" s="2">
        <v>3762</v>
      </c>
      <c r="M2847" s="2">
        <v>677.16</v>
      </c>
      <c r="N2847" s="2">
        <v>3084.84</v>
      </c>
      <c r="O2847">
        <v>1</v>
      </c>
      <c r="P2847">
        <v>2</v>
      </c>
      <c r="Q2847">
        <v>0</v>
      </c>
      <c r="R2847" t="s">
        <v>29</v>
      </c>
      <c r="T2847" t="s">
        <v>30</v>
      </c>
      <c r="U2847" s="2">
        <v>3762</v>
      </c>
      <c r="V2847" s="2">
        <v>677.16</v>
      </c>
      <c r="W2847" s="2">
        <v>3084.84</v>
      </c>
      <c r="X2847" s="2">
        <v>3762</v>
      </c>
      <c r="Y2847" s="2">
        <v>3762</v>
      </c>
      <c r="Z2847" s="2">
        <v>0</v>
      </c>
    </row>
    <row r="2848" spans="1:26">
      <c r="A2848" t="s">
        <v>4937</v>
      </c>
      <c r="B2848" t="s">
        <v>2372</v>
      </c>
      <c r="C2848" s="1">
        <v>45636</v>
      </c>
      <c r="D2848" s="1">
        <v>45684</v>
      </c>
      <c r="E2848" s="1" t="str">
        <f t="shared" si="44"/>
        <v>Weekday</v>
      </c>
      <c r="F2848" s="1">
        <v>45686</v>
      </c>
      <c r="G2848" t="s">
        <v>24</v>
      </c>
      <c r="H2848" t="s">
        <v>40</v>
      </c>
      <c r="I2848" t="s">
        <v>26</v>
      </c>
      <c r="J2848" t="s">
        <v>27</v>
      </c>
      <c r="K2848" t="s">
        <v>28</v>
      </c>
      <c r="L2848" s="2">
        <v>3553</v>
      </c>
      <c r="M2848" s="2">
        <v>639.54</v>
      </c>
      <c r="N2848" s="2">
        <v>2913.46</v>
      </c>
      <c r="O2848">
        <v>1</v>
      </c>
      <c r="P2848">
        <v>3</v>
      </c>
      <c r="Q2848">
        <v>0</v>
      </c>
      <c r="R2848" t="s">
        <v>29</v>
      </c>
      <c r="T2848" t="s">
        <v>30</v>
      </c>
      <c r="U2848" s="2">
        <v>3553</v>
      </c>
      <c r="V2848" s="2">
        <v>639.54</v>
      </c>
      <c r="W2848" s="2">
        <v>2913.46</v>
      </c>
      <c r="X2848" s="2">
        <v>3553</v>
      </c>
      <c r="Y2848" s="2">
        <v>3553</v>
      </c>
      <c r="Z2848" s="2">
        <v>0</v>
      </c>
    </row>
    <row r="2849" spans="1:26">
      <c r="A2849" t="s">
        <v>4938</v>
      </c>
      <c r="B2849" t="s">
        <v>4939</v>
      </c>
      <c r="C2849" s="1">
        <v>45654</v>
      </c>
      <c r="D2849" s="1">
        <v>45684</v>
      </c>
      <c r="E2849" s="1" t="str">
        <f t="shared" si="44"/>
        <v>Weekday</v>
      </c>
      <c r="F2849" s="1">
        <v>45685</v>
      </c>
      <c r="G2849" t="s">
        <v>24</v>
      </c>
      <c r="H2849" t="s">
        <v>40</v>
      </c>
      <c r="I2849" t="s">
        <v>46</v>
      </c>
      <c r="J2849" t="s">
        <v>27</v>
      </c>
      <c r="K2849" t="s">
        <v>28</v>
      </c>
      <c r="L2849" s="2">
        <v>1870</v>
      </c>
      <c r="M2849" s="2">
        <v>0</v>
      </c>
      <c r="N2849" s="2">
        <v>1870</v>
      </c>
      <c r="O2849">
        <v>1</v>
      </c>
      <c r="P2849">
        <v>1</v>
      </c>
      <c r="Q2849">
        <v>0</v>
      </c>
      <c r="R2849" t="s">
        <v>29</v>
      </c>
      <c r="T2849" t="s">
        <v>30</v>
      </c>
      <c r="U2849" s="2">
        <v>1870</v>
      </c>
      <c r="V2849" s="2">
        <v>0</v>
      </c>
      <c r="W2849" s="2">
        <v>1870</v>
      </c>
      <c r="X2849" s="2">
        <v>1870</v>
      </c>
      <c r="Y2849" s="2">
        <v>1870</v>
      </c>
      <c r="Z2849" s="2">
        <v>0</v>
      </c>
    </row>
    <row r="2850" spans="1:26">
      <c r="A2850" t="s">
        <v>4940</v>
      </c>
      <c r="B2850" t="s">
        <v>4941</v>
      </c>
      <c r="C2850" s="1">
        <v>45675</v>
      </c>
      <c r="D2850" s="1">
        <v>45684</v>
      </c>
      <c r="E2850" s="1" t="str">
        <f t="shared" si="44"/>
        <v>Weekday</v>
      </c>
      <c r="F2850" s="1">
        <v>45688</v>
      </c>
      <c r="G2850" t="s">
        <v>24</v>
      </c>
      <c r="H2850" t="s">
        <v>33</v>
      </c>
      <c r="I2850" t="s">
        <v>26</v>
      </c>
      <c r="J2850" t="s">
        <v>27</v>
      </c>
      <c r="K2850" t="s">
        <v>28</v>
      </c>
      <c r="L2850" s="2">
        <v>7524</v>
      </c>
      <c r="M2850" s="2">
        <v>1354.32</v>
      </c>
      <c r="N2850" s="2">
        <v>6169.68</v>
      </c>
      <c r="O2850">
        <v>1</v>
      </c>
      <c r="P2850">
        <v>2</v>
      </c>
      <c r="Q2850">
        <v>0</v>
      </c>
      <c r="R2850" t="s">
        <v>29</v>
      </c>
      <c r="T2850" t="s">
        <v>30</v>
      </c>
      <c r="U2850" s="2">
        <v>7524</v>
      </c>
      <c r="V2850" s="2">
        <v>1354.32</v>
      </c>
      <c r="W2850" s="2">
        <v>6169.68</v>
      </c>
      <c r="X2850" s="2">
        <v>7524</v>
      </c>
      <c r="Y2850" s="2">
        <v>7524</v>
      </c>
      <c r="Z2850" s="2">
        <v>0</v>
      </c>
    </row>
    <row r="2851" spans="1:26">
      <c r="A2851" t="s">
        <v>4942</v>
      </c>
      <c r="B2851" t="s">
        <v>380</v>
      </c>
      <c r="C2851" s="1">
        <v>45678</v>
      </c>
      <c r="D2851" s="1">
        <v>45684</v>
      </c>
      <c r="E2851" s="1" t="str">
        <f t="shared" si="44"/>
        <v>Weekday</v>
      </c>
      <c r="F2851" s="1">
        <v>45688</v>
      </c>
      <c r="G2851" t="s">
        <v>45</v>
      </c>
      <c r="H2851" t="s">
        <v>25</v>
      </c>
      <c r="I2851" t="s">
        <v>26</v>
      </c>
      <c r="J2851" t="s">
        <v>27</v>
      </c>
      <c r="K2851" t="s">
        <v>28</v>
      </c>
      <c r="L2851" s="2">
        <v>11704</v>
      </c>
      <c r="M2851" s="2">
        <v>2106.7199999999998</v>
      </c>
      <c r="N2851" s="2">
        <v>9597.2800000000007</v>
      </c>
      <c r="O2851">
        <v>1</v>
      </c>
      <c r="P2851">
        <v>2</v>
      </c>
      <c r="Q2851">
        <v>0</v>
      </c>
      <c r="R2851" t="s">
        <v>29</v>
      </c>
      <c r="T2851" t="s">
        <v>30</v>
      </c>
      <c r="U2851" s="2">
        <v>11704</v>
      </c>
      <c r="V2851" s="2">
        <v>2106.7199999999998</v>
      </c>
      <c r="W2851" s="2">
        <v>9597.2800000000007</v>
      </c>
      <c r="X2851" s="2">
        <v>11704</v>
      </c>
      <c r="Y2851" s="2">
        <v>11704</v>
      </c>
      <c r="Z2851" s="2">
        <v>0</v>
      </c>
    </row>
    <row r="2852" spans="1:26">
      <c r="A2852" t="s">
        <v>4943</v>
      </c>
      <c r="B2852" t="s">
        <v>4944</v>
      </c>
      <c r="C2852" s="1">
        <v>45669</v>
      </c>
      <c r="D2852" s="1">
        <v>45684</v>
      </c>
      <c r="E2852" s="1" t="str">
        <f t="shared" si="44"/>
        <v>Weekday</v>
      </c>
      <c r="F2852" s="1">
        <v>45687</v>
      </c>
      <c r="G2852" t="s">
        <v>24</v>
      </c>
      <c r="H2852" t="s">
        <v>40</v>
      </c>
      <c r="I2852" t="s">
        <v>34</v>
      </c>
      <c r="J2852" t="s">
        <v>47</v>
      </c>
      <c r="K2852" t="s">
        <v>28</v>
      </c>
      <c r="L2852" s="2">
        <v>5329.5</v>
      </c>
      <c r="M2852" s="2">
        <v>799.42</v>
      </c>
      <c r="N2852" s="2">
        <v>4530.08</v>
      </c>
      <c r="O2852">
        <v>1</v>
      </c>
      <c r="P2852">
        <v>2</v>
      </c>
      <c r="Q2852">
        <v>0</v>
      </c>
      <c r="R2852" t="s">
        <v>29</v>
      </c>
      <c r="T2852" t="s">
        <v>30</v>
      </c>
      <c r="U2852" s="2">
        <v>5329.5</v>
      </c>
      <c r="V2852" s="2">
        <v>799.42</v>
      </c>
      <c r="W2852" s="2">
        <v>4530.08</v>
      </c>
      <c r="X2852" s="2">
        <v>5329.5</v>
      </c>
      <c r="Y2852" s="2">
        <v>5329.5</v>
      </c>
      <c r="Z2852" s="2">
        <v>0</v>
      </c>
    </row>
    <row r="2853" spans="1:26">
      <c r="A2853" t="s">
        <v>4945</v>
      </c>
      <c r="B2853" t="s">
        <v>196</v>
      </c>
      <c r="C2853" s="1">
        <v>45658</v>
      </c>
      <c r="D2853" s="1">
        <v>45684</v>
      </c>
      <c r="E2853" s="1" t="str">
        <f t="shared" si="44"/>
        <v>Weekday</v>
      </c>
      <c r="F2853" s="1">
        <v>45686</v>
      </c>
      <c r="G2853" t="s">
        <v>85</v>
      </c>
      <c r="H2853" t="s">
        <v>33</v>
      </c>
      <c r="I2853" t="s">
        <v>46</v>
      </c>
      <c r="J2853" t="s">
        <v>27</v>
      </c>
      <c r="K2853" t="s">
        <v>28</v>
      </c>
      <c r="L2853" s="2">
        <v>10800</v>
      </c>
      <c r="M2853" s="2">
        <v>0</v>
      </c>
      <c r="N2853" s="2">
        <v>10800</v>
      </c>
      <c r="O2853">
        <v>1</v>
      </c>
      <c r="P2853">
        <v>2</v>
      </c>
      <c r="Q2853">
        <v>0</v>
      </c>
      <c r="R2853" t="s">
        <v>29</v>
      </c>
      <c r="T2853" t="s">
        <v>30</v>
      </c>
      <c r="U2853" s="2">
        <v>10800</v>
      </c>
      <c r="V2853" s="2">
        <v>0</v>
      </c>
      <c r="W2853" s="2">
        <v>10800</v>
      </c>
      <c r="X2853" s="2">
        <v>10800</v>
      </c>
      <c r="Y2853" s="2">
        <v>10800</v>
      </c>
      <c r="Z2853" s="2">
        <v>0</v>
      </c>
    </row>
    <row r="2854" spans="1:26">
      <c r="A2854" t="s">
        <v>4946</v>
      </c>
      <c r="B2854" t="s">
        <v>4947</v>
      </c>
      <c r="C2854" s="1">
        <v>45670</v>
      </c>
      <c r="D2854" s="1">
        <v>45684</v>
      </c>
      <c r="E2854" s="1" t="str">
        <f t="shared" si="44"/>
        <v>Weekday</v>
      </c>
      <c r="F2854" s="1">
        <v>45686</v>
      </c>
      <c r="G2854" t="s">
        <v>24</v>
      </c>
      <c r="H2854" t="s">
        <v>33</v>
      </c>
      <c r="I2854" t="s">
        <v>34</v>
      </c>
      <c r="J2854" t="s">
        <v>68</v>
      </c>
      <c r="K2854" t="s">
        <v>28</v>
      </c>
      <c r="L2854" s="2">
        <v>3762</v>
      </c>
      <c r="M2854" s="2">
        <v>564.29999999999995</v>
      </c>
      <c r="N2854" s="2">
        <v>3197.7</v>
      </c>
      <c r="O2854">
        <v>1</v>
      </c>
      <c r="P2854">
        <v>2</v>
      </c>
      <c r="Q2854">
        <v>1</v>
      </c>
      <c r="R2854" t="s">
        <v>29</v>
      </c>
      <c r="T2854" t="s">
        <v>30</v>
      </c>
      <c r="U2854" s="2">
        <v>3762</v>
      </c>
      <c r="V2854" s="2">
        <v>564.29999999999995</v>
      </c>
      <c r="W2854" s="2">
        <v>3197.7</v>
      </c>
      <c r="X2854" s="2">
        <v>3762</v>
      </c>
      <c r="Y2854" s="2">
        <v>3762</v>
      </c>
      <c r="Z2854" s="2">
        <v>0</v>
      </c>
    </row>
    <row r="2855" spans="1:26">
      <c r="A2855" t="s">
        <v>4948</v>
      </c>
      <c r="B2855" t="s">
        <v>2141</v>
      </c>
      <c r="C2855" s="1">
        <v>45683</v>
      </c>
      <c r="D2855" s="1">
        <v>45684</v>
      </c>
      <c r="E2855" s="1" t="str">
        <f t="shared" si="44"/>
        <v>Weekday</v>
      </c>
      <c r="F2855" s="1">
        <v>45686</v>
      </c>
      <c r="G2855" t="s">
        <v>24</v>
      </c>
      <c r="H2855" t="s">
        <v>33</v>
      </c>
      <c r="I2855" t="s">
        <v>34</v>
      </c>
      <c r="J2855" t="s">
        <v>27</v>
      </c>
      <c r="K2855" t="s">
        <v>118</v>
      </c>
      <c r="L2855" s="2">
        <v>0</v>
      </c>
      <c r="M2855" s="2">
        <v>0</v>
      </c>
      <c r="N2855" s="2">
        <v>0</v>
      </c>
      <c r="O2855">
        <v>1</v>
      </c>
      <c r="P2855">
        <v>1</v>
      </c>
      <c r="Q2855">
        <v>0</v>
      </c>
      <c r="R2855" t="s">
        <v>29</v>
      </c>
      <c r="T2855" t="s">
        <v>30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</row>
    <row r="2856" spans="1:26">
      <c r="A2856" t="s">
        <v>4949</v>
      </c>
      <c r="B2856" t="s">
        <v>4950</v>
      </c>
      <c r="C2856" s="1">
        <v>45676</v>
      </c>
      <c r="D2856" s="1">
        <v>45684</v>
      </c>
      <c r="E2856" s="1" t="str">
        <f t="shared" si="44"/>
        <v>Weekday</v>
      </c>
      <c r="F2856" s="1">
        <v>45688</v>
      </c>
      <c r="G2856" t="s">
        <v>45</v>
      </c>
      <c r="H2856" t="s">
        <v>63</v>
      </c>
      <c r="I2856" t="s">
        <v>37</v>
      </c>
      <c r="J2856" t="s">
        <v>68</v>
      </c>
      <c r="K2856" t="s">
        <v>28</v>
      </c>
      <c r="L2856" s="2">
        <v>14000</v>
      </c>
      <c r="M2856" s="2">
        <v>0</v>
      </c>
      <c r="N2856" s="2">
        <v>14000</v>
      </c>
      <c r="O2856">
        <v>1</v>
      </c>
      <c r="P2856">
        <v>1</v>
      </c>
      <c r="Q2856">
        <v>0</v>
      </c>
      <c r="R2856" t="s">
        <v>29</v>
      </c>
      <c r="T2856" t="s">
        <v>30</v>
      </c>
      <c r="U2856" s="2">
        <v>14000</v>
      </c>
      <c r="V2856" s="2">
        <v>0</v>
      </c>
      <c r="W2856" s="2">
        <v>14000</v>
      </c>
      <c r="X2856" s="2">
        <v>14000</v>
      </c>
      <c r="Y2856" s="2">
        <v>14000</v>
      </c>
      <c r="Z2856" s="2">
        <v>0</v>
      </c>
    </row>
    <row r="2857" spans="1:26">
      <c r="A2857" t="s">
        <v>4951</v>
      </c>
      <c r="B2857" t="s">
        <v>1585</v>
      </c>
      <c r="C2857" s="1">
        <v>45681</v>
      </c>
      <c r="D2857" s="1">
        <v>45684</v>
      </c>
      <c r="E2857" s="1" t="str">
        <f t="shared" si="44"/>
        <v>Weekday</v>
      </c>
      <c r="F2857" s="1">
        <v>45685</v>
      </c>
      <c r="G2857" t="s">
        <v>85</v>
      </c>
      <c r="H2857" t="s">
        <v>63</v>
      </c>
      <c r="I2857" t="s">
        <v>34</v>
      </c>
      <c r="J2857" t="s">
        <v>27</v>
      </c>
      <c r="K2857" t="s">
        <v>28</v>
      </c>
      <c r="L2857" s="2">
        <v>5700</v>
      </c>
      <c r="M2857" s="2">
        <v>855</v>
      </c>
      <c r="N2857" s="2">
        <v>4845</v>
      </c>
      <c r="O2857">
        <v>1</v>
      </c>
      <c r="P2857">
        <v>2</v>
      </c>
      <c r="Q2857">
        <v>0</v>
      </c>
      <c r="R2857" t="s">
        <v>29</v>
      </c>
      <c r="T2857" t="s">
        <v>30</v>
      </c>
      <c r="U2857" s="2">
        <v>5700</v>
      </c>
      <c r="V2857" s="2">
        <v>855</v>
      </c>
      <c r="W2857" s="2">
        <v>4845</v>
      </c>
      <c r="X2857" s="2">
        <v>5700</v>
      </c>
      <c r="Y2857" s="2">
        <v>5700</v>
      </c>
      <c r="Z2857" s="2">
        <v>0</v>
      </c>
    </row>
    <row r="2858" spans="1:26">
      <c r="A2858" t="s">
        <v>4952</v>
      </c>
      <c r="B2858" t="s">
        <v>4953</v>
      </c>
      <c r="C2858" s="1">
        <v>45635</v>
      </c>
      <c r="D2858" s="1">
        <v>45684</v>
      </c>
      <c r="E2858" s="1" t="str">
        <f t="shared" si="44"/>
        <v>Weekday</v>
      </c>
      <c r="F2858" s="1">
        <v>45685</v>
      </c>
      <c r="G2858" t="s">
        <v>24</v>
      </c>
      <c r="H2858" t="s">
        <v>33</v>
      </c>
      <c r="I2858" t="s">
        <v>26</v>
      </c>
      <c r="J2858" t="s">
        <v>27</v>
      </c>
      <c r="K2858" t="s">
        <v>28</v>
      </c>
      <c r="L2858" s="2">
        <v>1881</v>
      </c>
      <c r="M2858" s="2">
        <v>338.58</v>
      </c>
      <c r="N2858" s="2">
        <v>1542.42</v>
      </c>
      <c r="O2858">
        <v>1</v>
      </c>
      <c r="P2858">
        <v>2</v>
      </c>
      <c r="Q2858">
        <v>1</v>
      </c>
      <c r="R2858" t="s">
        <v>29</v>
      </c>
      <c r="T2858" t="s">
        <v>30</v>
      </c>
      <c r="U2858" s="2">
        <v>1881</v>
      </c>
      <c r="V2858" s="2">
        <v>338.58</v>
      </c>
      <c r="W2858" s="2">
        <v>1542.42</v>
      </c>
      <c r="X2858" s="2">
        <v>1881</v>
      </c>
      <c r="Y2858" s="2">
        <v>1881</v>
      </c>
      <c r="Z2858" s="2">
        <v>0</v>
      </c>
    </row>
    <row r="2859" spans="1:26">
      <c r="A2859" t="s">
        <v>4954</v>
      </c>
      <c r="B2859" t="s">
        <v>1628</v>
      </c>
      <c r="C2859" s="1">
        <v>45666</v>
      </c>
      <c r="D2859" s="1">
        <v>45684</v>
      </c>
      <c r="E2859" s="1" t="str">
        <f t="shared" si="44"/>
        <v>Weekday</v>
      </c>
      <c r="F2859" s="1">
        <v>45685</v>
      </c>
      <c r="G2859" t="s">
        <v>45</v>
      </c>
      <c r="H2859" t="s">
        <v>33</v>
      </c>
      <c r="I2859" t="s">
        <v>37</v>
      </c>
      <c r="J2859" t="s">
        <v>68</v>
      </c>
      <c r="K2859" t="s">
        <v>28</v>
      </c>
      <c r="L2859" s="2">
        <v>3150</v>
      </c>
      <c r="M2859" s="2">
        <v>0</v>
      </c>
      <c r="N2859" s="2">
        <v>3150</v>
      </c>
      <c r="O2859">
        <v>1</v>
      </c>
      <c r="P2859">
        <v>1</v>
      </c>
      <c r="Q2859">
        <v>0</v>
      </c>
      <c r="R2859" t="s">
        <v>29</v>
      </c>
      <c r="T2859" t="s">
        <v>30</v>
      </c>
      <c r="U2859" s="2">
        <v>3150</v>
      </c>
      <c r="V2859" s="2">
        <v>0</v>
      </c>
      <c r="W2859" s="2">
        <v>3150</v>
      </c>
      <c r="X2859" s="2">
        <v>3150</v>
      </c>
      <c r="Y2859" s="2">
        <v>3150</v>
      </c>
      <c r="Z2859" s="2">
        <v>0</v>
      </c>
    </row>
    <row r="2860" spans="1:26">
      <c r="A2860" t="s">
        <v>4955</v>
      </c>
      <c r="B2860" t="s">
        <v>1531</v>
      </c>
      <c r="C2860" s="1">
        <v>45682</v>
      </c>
      <c r="D2860" s="1">
        <v>45684</v>
      </c>
      <c r="E2860" s="1" t="str">
        <f t="shared" si="44"/>
        <v>Weekday</v>
      </c>
      <c r="F2860" s="1">
        <v>45685</v>
      </c>
      <c r="G2860" t="s">
        <v>24</v>
      </c>
      <c r="H2860" t="s">
        <v>33</v>
      </c>
      <c r="I2860" t="s">
        <v>26</v>
      </c>
      <c r="J2860" t="s">
        <v>86</v>
      </c>
      <c r="K2860" t="s">
        <v>28</v>
      </c>
      <c r="L2860" s="2">
        <v>1881</v>
      </c>
      <c r="M2860" s="2">
        <v>338.58</v>
      </c>
      <c r="N2860" s="2">
        <v>1542.42</v>
      </c>
      <c r="O2860">
        <v>1</v>
      </c>
      <c r="P2860">
        <v>1</v>
      </c>
      <c r="Q2860">
        <v>2</v>
      </c>
      <c r="R2860" t="s">
        <v>29</v>
      </c>
      <c r="T2860" t="s">
        <v>30</v>
      </c>
      <c r="U2860" s="2">
        <v>1881</v>
      </c>
      <c r="V2860" s="2">
        <v>338.58</v>
      </c>
      <c r="W2860" s="2">
        <v>1542.42</v>
      </c>
      <c r="X2860" s="2">
        <v>1881</v>
      </c>
      <c r="Y2860" s="2">
        <v>1881</v>
      </c>
      <c r="Z2860" s="2">
        <v>0</v>
      </c>
    </row>
    <row r="2861" spans="1:26">
      <c r="A2861" t="s">
        <v>4956</v>
      </c>
      <c r="B2861" t="s">
        <v>4957</v>
      </c>
      <c r="C2861" s="1">
        <v>45680</v>
      </c>
      <c r="D2861" s="1">
        <v>45684</v>
      </c>
      <c r="E2861" s="1" t="str">
        <f t="shared" si="44"/>
        <v>Weekday</v>
      </c>
      <c r="F2861" s="1">
        <v>45686</v>
      </c>
      <c r="G2861" t="s">
        <v>24</v>
      </c>
      <c r="H2861" t="s">
        <v>33</v>
      </c>
      <c r="I2861" t="s">
        <v>34</v>
      </c>
      <c r="J2861" t="s">
        <v>27</v>
      </c>
      <c r="K2861" t="s">
        <v>28</v>
      </c>
      <c r="L2861" s="2">
        <v>3762</v>
      </c>
      <c r="M2861" s="2">
        <v>564.29999999999995</v>
      </c>
      <c r="N2861" s="2">
        <v>3197.7</v>
      </c>
      <c r="O2861">
        <v>1</v>
      </c>
      <c r="P2861">
        <v>2</v>
      </c>
      <c r="Q2861">
        <v>0</v>
      </c>
      <c r="R2861" t="s">
        <v>29</v>
      </c>
      <c r="T2861" t="s">
        <v>30</v>
      </c>
      <c r="U2861" s="2">
        <v>3762</v>
      </c>
      <c r="V2861" s="2">
        <v>564.29999999999995</v>
      </c>
      <c r="W2861" s="2">
        <v>3197.7</v>
      </c>
      <c r="X2861" s="2">
        <v>3762</v>
      </c>
      <c r="Y2861" s="2">
        <v>3762</v>
      </c>
      <c r="Z2861" s="2">
        <v>0</v>
      </c>
    </row>
    <row r="2862" spans="1:26">
      <c r="A2862" t="s">
        <v>4958</v>
      </c>
      <c r="B2862" t="s">
        <v>4959</v>
      </c>
      <c r="C2862" s="1">
        <v>45683</v>
      </c>
      <c r="D2862" s="1">
        <v>45684</v>
      </c>
      <c r="E2862" s="1" t="str">
        <f t="shared" si="44"/>
        <v>Weekday</v>
      </c>
      <c r="F2862" s="1">
        <v>45685</v>
      </c>
      <c r="G2862" t="s">
        <v>45</v>
      </c>
      <c r="H2862" t="s">
        <v>40</v>
      </c>
      <c r="I2862" t="s">
        <v>26</v>
      </c>
      <c r="J2862" t="s">
        <v>68</v>
      </c>
      <c r="K2862" t="s">
        <v>28</v>
      </c>
      <c r="L2862" s="2">
        <v>2826.25</v>
      </c>
      <c r="M2862" s="2">
        <v>508.72</v>
      </c>
      <c r="N2862" s="2">
        <v>2317.5300000000002</v>
      </c>
      <c r="O2862">
        <v>1</v>
      </c>
      <c r="P2862">
        <v>3</v>
      </c>
      <c r="Q2862">
        <v>0</v>
      </c>
      <c r="R2862" t="s">
        <v>29</v>
      </c>
      <c r="T2862" t="s">
        <v>30</v>
      </c>
      <c r="U2862" s="2">
        <v>2826.25</v>
      </c>
      <c r="V2862" s="2">
        <v>508.72</v>
      </c>
      <c r="W2862" s="2">
        <v>2317.5300000000002</v>
      </c>
      <c r="X2862" s="2">
        <v>2826.25</v>
      </c>
      <c r="Y2862" s="2">
        <v>2826.25</v>
      </c>
      <c r="Z2862" s="2">
        <v>0</v>
      </c>
    </row>
    <row r="2863" spans="1:26">
      <c r="A2863" t="s">
        <v>4960</v>
      </c>
      <c r="B2863" t="s">
        <v>1334</v>
      </c>
      <c r="C2863" s="1">
        <v>45682</v>
      </c>
      <c r="D2863" s="1">
        <v>45684</v>
      </c>
      <c r="E2863" s="1" t="str">
        <f t="shared" si="44"/>
        <v>Weekday</v>
      </c>
      <c r="F2863" s="1">
        <v>45685</v>
      </c>
      <c r="G2863" t="s">
        <v>24</v>
      </c>
      <c r="H2863" t="s">
        <v>40</v>
      </c>
      <c r="I2863" t="s">
        <v>26</v>
      </c>
      <c r="J2863" t="s">
        <v>27</v>
      </c>
      <c r="K2863" t="s">
        <v>28</v>
      </c>
      <c r="L2863" s="2">
        <v>1776.5</v>
      </c>
      <c r="M2863" s="2">
        <v>319.77</v>
      </c>
      <c r="N2863" s="2">
        <v>1456.73</v>
      </c>
      <c r="O2863">
        <v>1</v>
      </c>
      <c r="P2863">
        <v>1</v>
      </c>
      <c r="Q2863">
        <v>0</v>
      </c>
      <c r="R2863" t="s">
        <v>29</v>
      </c>
      <c r="T2863" t="s">
        <v>30</v>
      </c>
      <c r="U2863" s="2">
        <v>1776.5</v>
      </c>
      <c r="V2863" s="2">
        <v>319.77</v>
      </c>
      <c r="W2863" s="2">
        <v>1456.73</v>
      </c>
      <c r="X2863" s="2">
        <v>1776.5</v>
      </c>
      <c r="Y2863" s="2">
        <v>1776.5</v>
      </c>
      <c r="Z2863" s="2">
        <v>0</v>
      </c>
    </row>
    <row r="2864" spans="1:26">
      <c r="A2864" t="s">
        <v>4961</v>
      </c>
      <c r="B2864" t="s">
        <v>4962</v>
      </c>
      <c r="C2864" s="1">
        <v>45674</v>
      </c>
      <c r="D2864" s="1">
        <v>45684</v>
      </c>
      <c r="E2864" s="1" t="str">
        <f t="shared" si="44"/>
        <v>Weekday</v>
      </c>
      <c r="F2864" s="1">
        <v>45687</v>
      </c>
      <c r="G2864" t="s">
        <v>45</v>
      </c>
      <c r="H2864" t="s">
        <v>40</v>
      </c>
      <c r="I2864" t="s">
        <v>34</v>
      </c>
      <c r="J2864" t="s">
        <v>27</v>
      </c>
      <c r="K2864" t="s">
        <v>28</v>
      </c>
      <c r="L2864" s="2">
        <v>8478.75</v>
      </c>
      <c r="M2864" s="2">
        <v>1271.81</v>
      </c>
      <c r="N2864" s="2">
        <v>7206.94</v>
      </c>
      <c r="O2864">
        <v>1</v>
      </c>
      <c r="P2864">
        <v>1</v>
      </c>
      <c r="Q2864">
        <v>0</v>
      </c>
      <c r="R2864" t="s">
        <v>29</v>
      </c>
      <c r="T2864" t="s">
        <v>30</v>
      </c>
      <c r="U2864" s="2">
        <v>8478.75</v>
      </c>
      <c r="V2864" s="2">
        <v>1271.81</v>
      </c>
      <c r="W2864" s="2">
        <v>7206.94</v>
      </c>
      <c r="X2864" s="2">
        <v>8478.75</v>
      </c>
      <c r="Y2864" s="2">
        <v>8478.75</v>
      </c>
      <c r="Z2864" s="2">
        <v>0</v>
      </c>
    </row>
    <row r="2865" spans="1:26">
      <c r="A2865" t="s">
        <v>4963</v>
      </c>
      <c r="B2865" t="s">
        <v>4616</v>
      </c>
      <c r="C2865" s="1">
        <v>45663</v>
      </c>
      <c r="D2865" s="1">
        <v>45684</v>
      </c>
      <c r="E2865" s="1" t="str">
        <f t="shared" si="44"/>
        <v>Weekday</v>
      </c>
      <c r="F2865" s="1">
        <v>45685</v>
      </c>
      <c r="G2865" t="s">
        <v>24</v>
      </c>
      <c r="H2865" t="s">
        <v>40</v>
      </c>
      <c r="I2865" t="s">
        <v>26</v>
      </c>
      <c r="J2865" t="s">
        <v>27</v>
      </c>
      <c r="K2865" t="s">
        <v>28</v>
      </c>
      <c r="L2865" s="2">
        <v>1776.5</v>
      </c>
      <c r="M2865" s="2">
        <v>319.77</v>
      </c>
      <c r="N2865" s="2">
        <v>1456.73</v>
      </c>
      <c r="O2865">
        <v>1</v>
      </c>
      <c r="P2865">
        <v>2</v>
      </c>
      <c r="Q2865">
        <v>0</v>
      </c>
      <c r="R2865" t="s">
        <v>29</v>
      </c>
      <c r="T2865" t="s">
        <v>30</v>
      </c>
      <c r="U2865" s="2">
        <v>1776.5</v>
      </c>
      <c r="V2865" s="2">
        <v>319.77</v>
      </c>
      <c r="W2865" s="2">
        <v>1456.73</v>
      </c>
      <c r="X2865" s="2">
        <v>1776.5</v>
      </c>
      <c r="Y2865" s="2">
        <v>1776.5</v>
      </c>
      <c r="Z2865" s="2">
        <v>0</v>
      </c>
    </row>
    <row r="2866" spans="1:26">
      <c r="A2866" t="s">
        <v>4964</v>
      </c>
      <c r="B2866" t="s">
        <v>4965</v>
      </c>
      <c r="C2866" s="1">
        <v>45659</v>
      </c>
      <c r="D2866" s="1">
        <v>45684</v>
      </c>
      <c r="E2866" s="1" t="str">
        <f t="shared" si="44"/>
        <v>Weekday</v>
      </c>
      <c r="F2866" s="1">
        <v>45685</v>
      </c>
      <c r="G2866" t="s">
        <v>24</v>
      </c>
      <c r="H2866" t="s">
        <v>40</v>
      </c>
      <c r="I2866" t="s">
        <v>46</v>
      </c>
      <c r="J2866" t="s">
        <v>27</v>
      </c>
      <c r="K2866" t="s">
        <v>28</v>
      </c>
      <c r="L2866" s="2">
        <v>1870</v>
      </c>
      <c r="M2866" s="2">
        <v>0</v>
      </c>
      <c r="N2866" s="2">
        <v>1870</v>
      </c>
      <c r="O2866">
        <v>1</v>
      </c>
      <c r="P2866">
        <v>3</v>
      </c>
      <c r="Q2866">
        <v>1</v>
      </c>
      <c r="R2866" t="s">
        <v>29</v>
      </c>
      <c r="T2866" t="s">
        <v>30</v>
      </c>
      <c r="U2866" s="2">
        <v>1870</v>
      </c>
      <c r="V2866" s="2">
        <v>0</v>
      </c>
      <c r="W2866" s="2">
        <v>1870</v>
      </c>
      <c r="X2866" s="2">
        <v>1870</v>
      </c>
      <c r="Y2866" s="2">
        <v>1870</v>
      </c>
      <c r="Z2866" s="2">
        <v>0</v>
      </c>
    </row>
    <row r="2867" spans="1:26">
      <c r="A2867" t="s">
        <v>4966</v>
      </c>
      <c r="B2867" t="s">
        <v>4967</v>
      </c>
      <c r="C2867" s="1">
        <v>45667</v>
      </c>
      <c r="D2867" s="1">
        <v>45684</v>
      </c>
      <c r="E2867" s="1" t="str">
        <f t="shared" si="44"/>
        <v>Weekday</v>
      </c>
      <c r="F2867" s="1">
        <v>45685</v>
      </c>
      <c r="G2867" t="s">
        <v>24</v>
      </c>
      <c r="H2867" t="s">
        <v>33</v>
      </c>
      <c r="I2867" t="s">
        <v>34</v>
      </c>
      <c r="J2867" t="s">
        <v>27</v>
      </c>
      <c r="K2867" t="s">
        <v>28</v>
      </c>
      <c r="L2867" s="2">
        <v>1881</v>
      </c>
      <c r="M2867" s="2">
        <v>282.14999999999998</v>
      </c>
      <c r="N2867" s="2">
        <v>1598.85</v>
      </c>
      <c r="O2867">
        <v>1</v>
      </c>
      <c r="P2867">
        <v>2</v>
      </c>
      <c r="Q2867">
        <v>0</v>
      </c>
      <c r="R2867" t="s">
        <v>29</v>
      </c>
      <c r="T2867" t="s">
        <v>30</v>
      </c>
      <c r="U2867" s="2">
        <v>1881</v>
      </c>
      <c r="V2867" s="2">
        <v>282.14999999999998</v>
      </c>
      <c r="W2867" s="2">
        <v>1598.85</v>
      </c>
      <c r="X2867" s="2">
        <v>1881</v>
      </c>
      <c r="Y2867" s="2">
        <v>1881</v>
      </c>
      <c r="Z2867" s="2">
        <v>0</v>
      </c>
    </row>
    <row r="2868" spans="1:26">
      <c r="A2868" t="s">
        <v>4968</v>
      </c>
      <c r="B2868" t="s">
        <v>1753</v>
      </c>
      <c r="C2868" s="1">
        <v>45652</v>
      </c>
      <c r="D2868" s="1">
        <v>45684</v>
      </c>
      <c r="E2868" s="1" t="str">
        <f t="shared" si="44"/>
        <v>Weekday</v>
      </c>
      <c r="F2868" s="1">
        <v>45685</v>
      </c>
      <c r="G2868" t="s">
        <v>24</v>
      </c>
      <c r="H2868" t="s">
        <v>40</v>
      </c>
      <c r="I2868" t="s">
        <v>34</v>
      </c>
      <c r="J2868" t="s">
        <v>27</v>
      </c>
      <c r="K2868" t="s">
        <v>28</v>
      </c>
      <c r="L2868" s="2">
        <v>1776.5</v>
      </c>
      <c r="M2868" s="2">
        <v>266.47000000000003</v>
      </c>
      <c r="N2868" s="2">
        <v>1510.03</v>
      </c>
      <c r="O2868">
        <v>1</v>
      </c>
      <c r="P2868">
        <v>2</v>
      </c>
      <c r="Q2868">
        <v>1</v>
      </c>
      <c r="R2868" t="s">
        <v>29</v>
      </c>
      <c r="T2868" t="s">
        <v>30</v>
      </c>
      <c r="U2868" s="2">
        <v>1776.5</v>
      </c>
      <c r="V2868" s="2">
        <v>266.47000000000003</v>
      </c>
      <c r="W2868" s="2">
        <v>1510.03</v>
      </c>
      <c r="X2868" s="2">
        <v>1776.5</v>
      </c>
      <c r="Y2868" s="2">
        <v>1776.5</v>
      </c>
      <c r="Z2868" s="2">
        <v>0</v>
      </c>
    </row>
    <row r="2869" spans="1:26">
      <c r="A2869" t="s">
        <v>4969</v>
      </c>
      <c r="B2869" t="s">
        <v>4950</v>
      </c>
      <c r="C2869" s="1">
        <v>45644</v>
      </c>
      <c r="D2869" s="1">
        <v>45684</v>
      </c>
      <c r="E2869" s="1" t="str">
        <f t="shared" si="44"/>
        <v>Weekday</v>
      </c>
      <c r="F2869" s="1">
        <v>45685</v>
      </c>
      <c r="G2869" t="s">
        <v>24</v>
      </c>
      <c r="H2869" t="s">
        <v>40</v>
      </c>
      <c r="I2869" t="s">
        <v>46</v>
      </c>
      <c r="J2869" t="s">
        <v>86</v>
      </c>
      <c r="K2869" t="s">
        <v>28</v>
      </c>
      <c r="L2869" s="2">
        <v>1870</v>
      </c>
      <c r="M2869" s="2">
        <v>0</v>
      </c>
      <c r="N2869" s="2">
        <v>1870</v>
      </c>
      <c r="O2869">
        <v>1</v>
      </c>
      <c r="P2869">
        <v>2</v>
      </c>
      <c r="Q2869">
        <v>0</v>
      </c>
      <c r="R2869" t="s">
        <v>29</v>
      </c>
      <c r="T2869" t="s">
        <v>30</v>
      </c>
      <c r="U2869" s="2">
        <v>1870</v>
      </c>
      <c r="V2869" s="2">
        <v>0</v>
      </c>
      <c r="W2869" s="2">
        <v>1870</v>
      </c>
      <c r="X2869" s="2">
        <v>1870</v>
      </c>
      <c r="Y2869" s="2">
        <v>1870</v>
      </c>
      <c r="Z2869" s="2">
        <v>0</v>
      </c>
    </row>
    <row r="2870" spans="1:26">
      <c r="A2870" t="s">
        <v>4970</v>
      </c>
      <c r="B2870" t="s">
        <v>1473</v>
      </c>
      <c r="C2870" s="1">
        <v>45675</v>
      </c>
      <c r="D2870" s="1">
        <v>45684</v>
      </c>
      <c r="E2870" s="1" t="str">
        <f t="shared" si="44"/>
        <v>Weekday</v>
      </c>
      <c r="F2870" s="1">
        <v>45687</v>
      </c>
      <c r="G2870" t="s">
        <v>24</v>
      </c>
      <c r="H2870" t="s">
        <v>40</v>
      </c>
      <c r="I2870" t="s">
        <v>26</v>
      </c>
      <c r="J2870" t="s">
        <v>27</v>
      </c>
      <c r="K2870" t="s">
        <v>28</v>
      </c>
      <c r="L2870" s="2">
        <v>5329.5</v>
      </c>
      <c r="M2870" s="2">
        <v>959.31</v>
      </c>
      <c r="N2870" s="2">
        <v>4370.1899999999996</v>
      </c>
      <c r="O2870">
        <v>1</v>
      </c>
      <c r="P2870">
        <v>2</v>
      </c>
      <c r="Q2870">
        <v>1</v>
      </c>
      <c r="R2870" t="s">
        <v>29</v>
      </c>
      <c r="T2870" t="s">
        <v>30</v>
      </c>
      <c r="U2870" s="2">
        <v>5329.5</v>
      </c>
      <c r="V2870" s="2">
        <v>959.31</v>
      </c>
      <c r="W2870" s="2">
        <v>4370.1899999999996</v>
      </c>
      <c r="X2870" s="2">
        <v>5329.5</v>
      </c>
      <c r="Y2870" s="2">
        <v>5329.5</v>
      </c>
      <c r="Z2870" s="2">
        <v>0</v>
      </c>
    </row>
    <row r="2871" spans="1:26">
      <c r="A2871" t="s">
        <v>4971</v>
      </c>
      <c r="B2871" t="s">
        <v>4972</v>
      </c>
      <c r="C2871" s="1">
        <v>45684</v>
      </c>
      <c r="D2871" s="1">
        <v>45684</v>
      </c>
      <c r="E2871" s="1" t="str">
        <f t="shared" si="44"/>
        <v>Weekday</v>
      </c>
      <c r="F2871" s="1">
        <v>45686</v>
      </c>
      <c r="G2871" t="s">
        <v>24</v>
      </c>
      <c r="H2871" t="s">
        <v>40</v>
      </c>
      <c r="I2871" t="s">
        <v>46</v>
      </c>
      <c r="J2871" t="s">
        <v>27</v>
      </c>
      <c r="K2871" t="s">
        <v>28</v>
      </c>
      <c r="L2871" s="2">
        <v>3740</v>
      </c>
      <c r="M2871" s="2">
        <v>0</v>
      </c>
      <c r="N2871" s="2">
        <v>3740</v>
      </c>
      <c r="O2871">
        <v>1</v>
      </c>
      <c r="P2871">
        <v>3</v>
      </c>
      <c r="Q2871">
        <v>1</v>
      </c>
      <c r="R2871" t="s">
        <v>29</v>
      </c>
      <c r="T2871" t="s">
        <v>30</v>
      </c>
      <c r="U2871" s="2">
        <v>3740</v>
      </c>
      <c r="V2871" s="2">
        <v>0</v>
      </c>
      <c r="W2871" s="2">
        <v>3740</v>
      </c>
      <c r="X2871" s="2">
        <v>3740</v>
      </c>
      <c r="Y2871" s="2">
        <v>3740</v>
      </c>
      <c r="Z2871" s="2">
        <v>0</v>
      </c>
    </row>
    <row r="2872" spans="1:26">
      <c r="A2872" t="s">
        <v>4973</v>
      </c>
      <c r="B2872" t="s">
        <v>2586</v>
      </c>
      <c r="C2872" s="1">
        <v>45663</v>
      </c>
      <c r="D2872" s="1">
        <v>45684</v>
      </c>
      <c r="E2872" s="1" t="str">
        <f t="shared" si="44"/>
        <v>Weekday</v>
      </c>
      <c r="F2872" s="1">
        <v>45686</v>
      </c>
      <c r="G2872" t="s">
        <v>45</v>
      </c>
      <c r="H2872" t="s">
        <v>40</v>
      </c>
      <c r="I2872" t="s">
        <v>26</v>
      </c>
      <c r="J2872" t="s">
        <v>27</v>
      </c>
      <c r="K2872" t="s">
        <v>28</v>
      </c>
      <c r="L2872" s="2">
        <v>5652.5</v>
      </c>
      <c r="M2872" s="2">
        <v>1017.45</v>
      </c>
      <c r="N2872" s="2">
        <v>4635.05</v>
      </c>
      <c r="O2872">
        <v>1</v>
      </c>
      <c r="P2872">
        <v>1</v>
      </c>
      <c r="Q2872">
        <v>0</v>
      </c>
      <c r="R2872" t="s">
        <v>29</v>
      </c>
      <c r="T2872" t="s">
        <v>30</v>
      </c>
      <c r="U2872" s="2">
        <v>5652.5</v>
      </c>
      <c r="V2872" s="2">
        <v>1017.45</v>
      </c>
      <c r="W2872" s="2">
        <v>4635.05</v>
      </c>
      <c r="X2872" s="2">
        <v>5652.5</v>
      </c>
      <c r="Y2872" s="2">
        <v>5652.5</v>
      </c>
      <c r="Z2872" s="2">
        <v>0</v>
      </c>
    </row>
    <row r="2873" spans="1:26">
      <c r="A2873" t="s">
        <v>4974</v>
      </c>
      <c r="B2873" t="s">
        <v>393</v>
      </c>
      <c r="C2873" s="1">
        <v>45683</v>
      </c>
      <c r="D2873" s="1">
        <v>45684</v>
      </c>
      <c r="E2873" s="1" t="str">
        <f t="shared" si="44"/>
        <v>Weekday</v>
      </c>
      <c r="F2873" s="1">
        <v>45685</v>
      </c>
      <c r="G2873" t="s">
        <v>24</v>
      </c>
      <c r="H2873" t="s">
        <v>33</v>
      </c>
      <c r="I2873" t="s">
        <v>26</v>
      </c>
      <c r="J2873" t="s">
        <v>47</v>
      </c>
      <c r="K2873" t="s">
        <v>28</v>
      </c>
      <c r="L2873" s="2">
        <v>1881</v>
      </c>
      <c r="M2873" s="2">
        <v>338.58</v>
      </c>
      <c r="N2873" s="2">
        <v>1542.42</v>
      </c>
      <c r="O2873">
        <v>1</v>
      </c>
      <c r="P2873">
        <v>2</v>
      </c>
      <c r="Q2873">
        <v>0</v>
      </c>
      <c r="R2873" t="s">
        <v>29</v>
      </c>
      <c r="T2873" t="s">
        <v>30</v>
      </c>
      <c r="U2873" s="2">
        <v>1881</v>
      </c>
      <c r="V2873" s="2">
        <v>338.58</v>
      </c>
      <c r="W2873" s="2">
        <v>1542.42</v>
      </c>
      <c r="X2873" s="2">
        <v>1881</v>
      </c>
      <c r="Y2873" s="2">
        <v>1881</v>
      </c>
      <c r="Z2873" s="2">
        <v>0</v>
      </c>
    </row>
    <row r="2874" spans="1:26">
      <c r="A2874" t="s">
        <v>4975</v>
      </c>
      <c r="B2874" t="s">
        <v>4976</v>
      </c>
      <c r="C2874" s="1">
        <v>45674</v>
      </c>
      <c r="D2874" s="1">
        <v>45684</v>
      </c>
      <c r="E2874" s="1" t="str">
        <f t="shared" si="44"/>
        <v>Weekday</v>
      </c>
      <c r="F2874" s="1">
        <v>45685</v>
      </c>
      <c r="G2874" t="s">
        <v>24</v>
      </c>
      <c r="H2874" t="s">
        <v>40</v>
      </c>
      <c r="I2874" t="s">
        <v>26</v>
      </c>
      <c r="J2874" t="s">
        <v>27</v>
      </c>
      <c r="K2874" t="s">
        <v>28</v>
      </c>
      <c r="L2874" s="2">
        <v>1776.5</v>
      </c>
      <c r="M2874" s="2">
        <v>319.77</v>
      </c>
      <c r="N2874" s="2">
        <v>1456.73</v>
      </c>
      <c r="O2874">
        <v>1</v>
      </c>
      <c r="P2874">
        <v>1</v>
      </c>
      <c r="Q2874">
        <v>1</v>
      </c>
      <c r="R2874" t="s">
        <v>29</v>
      </c>
      <c r="T2874" t="s">
        <v>30</v>
      </c>
      <c r="U2874" s="2">
        <v>1776.5</v>
      </c>
      <c r="V2874" s="2">
        <v>319.77</v>
      </c>
      <c r="W2874" s="2">
        <v>1456.73</v>
      </c>
      <c r="X2874" s="2">
        <v>1776.5</v>
      </c>
      <c r="Y2874" s="2">
        <v>1776.5</v>
      </c>
      <c r="Z2874" s="2">
        <v>0</v>
      </c>
    </row>
    <row r="2875" spans="1:26">
      <c r="A2875" t="s">
        <v>4977</v>
      </c>
      <c r="B2875" t="s">
        <v>4978</v>
      </c>
      <c r="C2875" s="1">
        <v>45680</v>
      </c>
      <c r="D2875" s="1">
        <v>45684</v>
      </c>
      <c r="E2875" s="1" t="str">
        <f t="shared" si="44"/>
        <v>Weekday</v>
      </c>
      <c r="F2875" s="1">
        <v>45685</v>
      </c>
      <c r="G2875" t="s">
        <v>24</v>
      </c>
      <c r="H2875" t="s">
        <v>33</v>
      </c>
      <c r="I2875" t="s">
        <v>34</v>
      </c>
      <c r="J2875" t="s">
        <v>47</v>
      </c>
      <c r="K2875" t="s">
        <v>28</v>
      </c>
      <c r="L2875" s="2">
        <v>1881</v>
      </c>
      <c r="M2875" s="2">
        <v>282.14999999999998</v>
      </c>
      <c r="N2875" s="2">
        <v>1598.85</v>
      </c>
      <c r="O2875">
        <v>1</v>
      </c>
      <c r="P2875">
        <v>1</v>
      </c>
      <c r="Q2875">
        <v>0</v>
      </c>
      <c r="R2875" t="s">
        <v>29</v>
      </c>
      <c r="T2875" t="s">
        <v>30</v>
      </c>
      <c r="U2875" s="2">
        <v>1881</v>
      </c>
      <c r="V2875" s="2">
        <v>282.14999999999998</v>
      </c>
      <c r="W2875" s="2">
        <v>1598.85</v>
      </c>
      <c r="X2875" s="2">
        <v>1881</v>
      </c>
      <c r="Y2875" s="2">
        <v>1881</v>
      </c>
      <c r="Z2875" s="2">
        <v>0</v>
      </c>
    </row>
    <row r="2876" spans="1:26">
      <c r="A2876" t="s">
        <v>4979</v>
      </c>
      <c r="B2876" t="s">
        <v>4980</v>
      </c>
      <c r="C2876" s="1">
        <v>45684</v>
      </c>
      <c r="D2876" s="1">
        <v>45684</v>
      </c>
      <c r="E2876" s="1" t="str">
        <f t="shared" si="44"/>
        <v>Weekday</v>
      </c>
      <c r="F2876" s="1">
        <v>45685</v>
      </c>
      <c r="G2876" t="s">
        <v>24</v>
      </c>
      <c r="H2876" t="s">
        <v>25</v>
      </c>
      <c r="I2876" t="s">
        <v>26</v>
      </c>
      <c r="J2876" t="s">
        <v>68</v>
      </c>
      <c r="K2876" t="s">
        <v>28</v>
      </c>
      <c r="L2876" s="2">
        <v>1839.2</v>
      </c>
      <c r="M2876" s="2">
        <v>331.06</v>
      </c>
      <c r="N2876" s="2">
        <v>1508.14</v>
      </c>
      <c r="O2876">
        <v>1</v>
      </c>
      <c r="P2876">
        <v>1</v>
      </c>
      <c r="Q2876">
        <v>0</v>
      </c>
      <c r="R2876" t="s">
        <v>29</v>
      </c>
      <c r="T2876" t="s">
        <v>30</v>
      </c>
      <c r="U2876" s="2">
        <v>1839.2</v>
      </c>
      <c r="V2876" s="2">
        <v>331.06</v>
      </c>
      <c r="W2876" s="2">
        <v>1508.14</v>
      </c>
      <c r="X2876" s="2">
        <v>1839.2</v>
      </c>
      <c r="Y2876" s="2">
        <v>1839.2</v>
      </c>
      <c r="Z2876" s="2">
        <v>0</v>
      </c>
    </row>
    <row r="2877" spans="1:26">
      <c r="A2877" t="s">
        <v>4981</v>
      </c>
      <c r="B2877" t="s">
        <v>1985</v>
      </c>
      <c r="C2877" s="1">
        <v>45677</v>
      </c>
      <c r="D2877" s="1">
        <v>45684</v>
      </c>
      <c r="E2877" s="1" t="str">
        <f t="shared" si="44"/>
        <v>Weekday</v>
      </c>
      <c r="F2877" s="1">
        <v>45687</v>
      </c>
      <c r="G2877" t="s">
        <v>45</v>
      </c>
      <c r="H2877" t="s">
        <v>40</v>
      </c>
      <c r="I2877" t="s">
        <v>26</v>
      </c>
      <c r="J2877" t="s">
        <v>68</v>
      </c>
      <c r="K2877" t="s">
        <v>28</v>
      </c>
      <c r="L2877" s="2">
        <v>8478.75</v>
      </c>
      <c r="M2877" s="2">
        <v>1526.17</v>
      </c>
      <c r="N2877" s="2">
        <v>6952.58</v>
      </c>
      <c r="O2877">
        <v>1</v>
      </c>
      <c r="P2877">
        <v>1</v>
      </c>
      <c r="Q2877">
        <v>1</v>
      </c>
      <c r="R2877" t="s">
        <v>29</v>
      </c>
      <c r="T2877" t="s">
        <v>30</v>
      </c>
      <c r="U2877" s="2">
        <v>8478.75</v>
      </c>
      <c r="V2877" s="2">
        <v>1526.17</v>
      </c>
      <c r="W2877" s="2">
        <v>6952.58</v>
      </c>
      <c r="X2877" s="2">
        <v>8478.75</v>
      </c>
      <c r="Y2877" s="2">
        <v>8478.75</v>
      </c>
      <c r="Z2877" s="2">
        <v>0</v>
      </c>
    </row>
    <row r="2878" spans="1:26">
      <c r="A2878" t="s">
        <v>4982</v>
      </c>
      <c r="B2878" t="s">
        <v>4983</v>
      </c>
      <c r="C2878" s="1">
        <v>45679</v>
      </c>
      <c r="D2878" s="1">
        <v>45684</v>
      </c>
      <c r="E2878" s="1" t="str">
        <f t="shared" si="44"/>
        <v>Weekday</v>
      </c>
      <c r="F2878" s="1">
        <v>45686</v>
      </c>
      <c r="G2878" t="s">
        <v>45</v>
      </c>
      <c r="H2878" t="s">
        <v>40</v>
      </c>
      <c r="I2878" t="s">
        <v>95</v>
      </c>
      <c r="J2878" t="s">
        <v>68</v>
      </c>
      <c r="K2878" t="s">
        <v>28</v>
      </c>
      <c r="L2878" s="2">
        <v>5950</v>
      </c>
      <c r="M2878" s="2">
        <v>595</v>
      </c>
      <c r="N2878" s="2">
        <v>5355</v>
      </c>
      <c r="O2878">
        <v>1</v>
      </c>
      <c r="P2878">
        <v>2</v>
      </c>
      <c r="Q2878">
        <v>0</v>
      </c>
      <c r="R2878" t="s">
        <v>29</v>
      </c>
      <c r="T2878" t="s">
        <v>30</v>
      </c>
      <c r="U2878" s="2">
        <v>5950</v>
      </c>
      <c r="V2878" s="2">
        <v>595</v>
      </c>
      <c r="W2878" s="2">
        <v>5355</v>
      </c>
      <c r="X2878" s="2">
        <v>5950</v>
      </c>
      <c r="Y2878" s="2">
        <v>5950</v>
      </c>
      <c r="Z2878" s="2">
        <v>0</v>
      </c>
    </row>
    <row r="2879" spans="1:26">
      <c r="A2879" t="s">
        <v>4984</v>
      </c>
      <c r="B2879" t="s">
        <v>4985</v>
      </c>
      <c r="C2879" s="1">
        <v>45682</v>
      </c>
      <c r="D2879" s="1">
        <v>45684</v>
      </c>
      <c r="E2879" s="1" t="str">
        <f t="shared" si="44"/>
        <v>Weekday</v>
      </c>
      <c r="F2879" s="1">
        <v>45685</v>
      </c>
      <c r="G2879" t="s">
        <v>24</v>
      </c>
      <c r="H2879" t="s">
        <v>40</v>
      </c>
      <c r="I2879" t="s">
        <v>34</v>
      </c>
      <c r="J2879" t="s">
        <v>27</v>
      </c>
      <c r="K2879" t="s">
        <v>28</v>
      </c>
      <c r="L2879" s="2">
        <v>1776.5</v>
      </c>
      <c r="M2879" s="2">
        <v>266.47000000000003</v>
      </c>
      <c r="N2879" s="2">
        <v>1510.03</v>
      </c>
      <c r="O2879">
        <v>1</v>
      </c>
      <c r="P2879">
        <v>1</v>
      </c>
      <c r="Q2879">
        <v>0</v>
      </c>
      <c r="R2879" t="s">
        <v>29</v>
      </c>
      <c r="T2879" t="s">
        <v>30</v>
      </c>
      <c r="U2879" s="2">
        <v>1776.5</v>
      </c>
      <c r="V2879" s="2">
        <v>266.47000000000003</v>
      </c>
      <c r="W2879" s="2">
        <v>1510.03</v>
      </c>
      <c r="X2879" s="2">
        <v>1776.5</v>
      </c>
      <c r="Y2879" s="2">
        <v>1776.5</v>
      </c>
      <c r="Z2879" s="2">
        <v>0</v>
      </c>
    </row>
    <row r="2880" spans="1:26">
      <c r="A2880" t="s">
        <v>4986</v>
      </c>
      <c r="B2880" t="s">
        <v>1003</v>
      </c>
      <c r="C2880" s="1">
        <v>45638</v>
      </c>
      <c r="D2880" s="1">
        <v>45684</v>
      </c>
      <c r="E2880" s="1" t="str">
        <f t="shared" si="44"/>
        <v>Weekday</v>
      </c>
      <c r="F2880" s="1">
        <v>45687</v>
      </c>
      <c r="G2880" t="s">
        <v>24</v>
      </c>
      <c r="H2880" t="s">
        <v>33</v>
      </c>
      <c r="I2880" t="s">
        <v>26</v>
      </c>
      <c r="J2880" t="s">
        <v>27</v>
      </c>
      <c r="K2880" t="s">
        <v>28</v>
      </c>
      <c r="L2880" s="2">
        <v>5643</v>
      </c>
      <c r="M2880" s="2">
        <v>1015.74</v>
      </c>
      <c r="N2880" s="2">
        <v>4627.26</v>
      </c>
      <c r="O2880">
        <v>1</v>
      </c>
      <c r="P2880">
        <v>2</v>
      </c>
      <c r="Q2880">
        <v>0</v>
      </c>
      <c r="R2880" t="s">
        <v>29</v>
      </c>
      <c r="T2880" t="s">
        <v>30</v>
      </c>
      <c r="U2880" s="2">
        <v>5643</v>
      </c>
      <c r="V2880" s="2">
        <v>1015.74</v>
      </c>
      <c r="W2880" s="2">
        <v>4627.26</v>
      </c>
      <c r="X2880" s="2">
        <v>5643</v>
      </c>
      <c r="Y2880" s="2">
        <v>5643</v>
      </c>
      <c r="Z2880" s="2">
        <v>0</v>
      </c>
    </row>
    <row r="2881" spans="1:26">
      <c r="A2881" t="s">
        <v>4987</v>
      </c>
      <c r="B2881" t="s">
        <v>2113</v>
      </c>
      <c r="C2881" s="1">
        <v>45682</v>
      </c>
      <c r="D2881" s="1">
        <v>45684</v>
      </c>
      <c r="E2881" s="1" t="str">
        <f t="shared" si="44"/>
        <v>Weekday</v>
      </c>
      <c r="F2881" s="1">
        <v>45687</v>
      </c>
      <c r="G2881" t="s">
        <v>85</v>
      </c>
      <c r="H2881" t="s">
        <v>40</v>
      </c>
      <c r="I2881" t="s">
        <v>26</v>
      </c>
      <c r="J2881" t="s">
        <v>27</v>
      </c>
      <c r="K2881" t="s">
        <v>28</v>
      </c>
      <c r="L2881" s="2">
        <v>14535</v>
      </c>
      <c r="M2881" s="2">
        <v>2616.3000000000002</v>
      </c>
      <c r="N2881" s="2">
        <v>11918.7</v>
      </c>
      <c r="O2881">
        <v>1</v>
      </c>
      <c r="P2881">
        <v>1</v>
      </c>
      <c r="Q2881">
        <v>0</v>
      </c>
      <c r="R2881" t="s">
        <v>29</v>
      </c>
      <c r="T2881" t="s">
        <v>30</v>
      </c>
      <c r="U2881" s="2">
        <v>14535</v>
      </c>
      <c r="V2881" s="2">
        <v>2616.3000000000002</v>
      </c>
      <c r="W2881" s="2">
        <v>11918.7</v>
      </c>
      <c r="X2881" s="2">
        <v>14535</v>
      </c>
      <c r="Y2881" s="2">
        <v>14535</v>
      </c>
      <c r="Z2881" s="2">
        <v>0</v>
      </c>
    </row>
    <row r="2882" spans="1:26">
      <c r="A2882" t="s">
        <v>4988</v>
      </c>
      <c r="B2882" t="s">
        <v>4989</v>
      </c>
      <c r="C2882" s="1">
        <v>45680</v>
      </c>
      <c r="D2882" s="1">
        <v>45684</v>
      </c>
      <c r="E2882" s="1" t="str">
        <f t="shared" si="44"/>
        <v>Weekday</v>
      </c>
      <c r="F2882" s="1">
        <v>45686</v>
      </c>
      <c r="G2882" t="s">
        <v>45</v>
      </c>
      <c r="H2882" t="s">
        <v>40</v>
      </c>
      <c r="I2882" t="s">
        <v>34</v>
      </c>
      <c r="J2882" t="s">
        <v>27</v>
      </c>
      <c r="K2882" t="s">
        <v>28</v>
      </c>
      <c r="L2882" s="2">
        <v>5652.5</v>
      </c>
      <c r="M2882" s="2">
        <v>847.88</v>
      </c>
      <c r="N2882" s="2">
        <v>4804.62</v>
      </c>
      <c r="O2882">
        <v>1</v>
      </c>
      <c r="P2882">
        <v>2</v>
      </c>
      <c r="Q2882">
        <v>1</v>
      </c>
      <c r="R2882" t="s">
        <v>29</v>
      </c>
      <c r="T2882" t="s">
        <v>30</v>
      </c>
      <c r="U2882" s="2">
        <v>5652.5</v>
      </c>
      <c r="V2882" s="2">
        <v>847.88</v>
      </c>
      <c r="W2882" s="2">
        <v>4804.62</v>
      </c>
      <c r="X2882" s="2">
        <v>5652.5</v>
      </c>
      <c r="Y2882" s="2">
        <v>5652.5</v>
      </c>
      <c r="Z2882" s="2">
        <v>0</v>
      </c>
    </row>
    <row r="2883" spans="1:26">
      <c r="A2883" t="s">
        <v>4990</v>
      </c>
      <c r="B2883" t="s">
        <v>4991</v>
      </c>
      <c r="C2883" s="1">
        <v>45668</v>
      </c>
      <c r="D2883" s="1">
        <v>45684</v>
      </c>
      <c r="E2883" s="1" t="str">
        <f t="shared" ref="E2883:E2946" si="45">IF(WEEKDAY(D2883,2)&gt;=6,"Weekend","Weekday")</f>
        <v>Weekday</v>
      </c>
      <c r="F2883" s="1">
        <v>45687</v>
      </c>
      <c r="G2883" t="s">
        <v>24</v>
      </c>
      <c r="H2883" t="s">
        <v>33</v>
      </c>
      <c r="I2883" t="s">
        <v>37</v>
      </c>
      <c r="J2883" t="s">
        <v>27</v>
      </c>
      <c r="K2883" t="s">
        <v>28</v>
      </c>
      <c r="L2883" s="2">
        <v>5940</v>
      </c>
      <c r="M2883" s="2">
        <v>0</v>
      </c>
      <c r="N2883" s="2">
        <v>5940</v>
      </c>
      <c r="O2883">
        <v>1</v>
      </c>
      <c r="P2883">
        <v>1</v>
      </c>
      <c r="Q2883">
        <v>1</v>
      </c>
      <c r="R2883" t="s">
        <v>29</v>
      </c>
      <c r="T2883" t="s">
        <v>30</v>
      </c>
      <c r="U2883" s="2">
        <v>5940</v>
      </c>
      <c r="V2883" s="2">
        <v>0</v>
      </c>
      <c r="W2883" s="2">
        <v>5940</v>
      </c>
      <c r="X2883" s="2">
        <v>5940</v>
      </c>
      <c r="Y2883" s="2">
        <v>5940</v>
      </c>
      <c r="Z2883" s="2">
        <v>0</v>
      </c>
    </row>
    <row r="2884" spans="1:26">
      <c r="A2884" t="s">
        <v>4992</v>
      </c>
      <c r="B2884" t="s">
        <v>3215</v>
      </c>
      <c r="C2884" s="1">
        <v>45674</v>
      </c>
      <c r="D2884" s="1">
        <v>45685</v>
      </c>
      <c r="E2884" s="1" t="str">
        <f t="shared" si="45"/>
        <v>Weekday</v>
      </c>
      <c r="F2884" s="1">
        <v>45686</v>
      </c>
      <c r="G2884" t="s">
        <v>24</v>
      </c>
      <c r="H2884" t="s">
        <v>33</v>
      </c>
      <c r="I2884" t="s">
        <v>95</v>
      </c>
      <c r="J2884" t="s">
        <v>27</v>
      </c>
      <c r="K2884" t="s">
        <v>56</v>
      </c>
      <c r="L2884" s="2">
        <v>1980</v>
      </c>
      <c r="M2884" s="2">
        <v>198</v>
      </c>
      <c r="N2884" s="2">
        <v>1782</v>
      </c>
      <c r="O2884">
        <v>1</v>
      </c>
      <c r="P2884">
        <v>2</v>
      </c>
      <c r="Q2884">
        <v>0</v>
      </c>
      <c r="R2884" t="s">
        <v>29</v>
      </c>
      <c r="T2884" t="s">
        <v>30</v>
      </c>
      <c r="U2884" s="2">
        <v>1980</v>
      </c>
      <c r="V2884" s="2">
        <v>198</v>
      </c>
      <c r="W2884" s="2">
        <v>1782</v>
      </c>
      <c r="X2884" s="2">
        <v>0</v>
      </c>
      <c r="Y2884" s="2">
        <v>0</v>
      </c>
      <c r="Z2884" s="2">
        <v>1980</v>
      </c>
    </row>
    <row r="2885" spans="1:26">
      <c r="A2885" t="s">
        <v>4993</v>
      </c>
      <c r="B2885" t="s">
        <v>4994</v>
      </c>
      <c r="C2885" s="1">
        <v>45682</v>
      </c>
      <c r="D2885" s="1">
        <v>45685</v>
      </c>
      <c r="E2885" s="1" t="str">
        <f t="shared" si="45"/>
        <v>Weekday</v>
      </c>
      <c r="F2885" s="1">
        <v>45688</v>
      </c>
      <c r="G2885" t="s">
        <v>45</v>
      </c>
      <c r="H2885" t="s">
        <v>33</v>
      </c>
      <c r="I2885" t="s">
        <v>26</v>
      </c>
      <c r="J2885" t="s">
        <v>27</v>
      </c>
      <c r="K2885" t="s">
        <v>28</v>
      </c>
      <c r="L2885" s="2">
        <v>8977.5</v>
      </c>
      <c r="M2885" s="2">
        <v>1615.95</v>
      </c>
      <c r="N2885" s="2">
        <v>7361.55</v>
      </c>
      <c r="O2885">
        <v>1</v>
      </c>
      <c r="P2885">
        <v>1</v>
      </c>
      <c r="Q2885">
        <v>0</v>
      </c>
      <c r="R2885" t="s">
        <v>29</v>
      </c>
      <c r="T2885" t="s">
        <v>30</v>
      </c>
      <c r="U2885" s="2">
        <v>8977.5</v>
      </c>
      <c r="V2885" s="2">
        <v>1615.95</v>
      </c>
      <c r="W2885" s="2">
        <v>7361.55</v>
      </c>
      <c r="X2885" s="2">
        <v>8977.5</v>
      </c>
      <c r="Y2885" s="2">
        <v>8977.5</v>
      </c>
      <c r="Z2885" s="2">
        <v>0</v>
      </c>
    </row>
    <row r="2886" spans="1:26">
      <c r="A2886" t="s">
        <v>4995</v>
      </c>
      <c r="B2886" t="s">
        <v>4641</v>
      </c>
      <c r="C2886" s="1">
        <v>45684</v>
      </c>
      <c r="D2886" s="1">
        <v>45685</v>
      </c>
      <c r="E2886" s="1" t="str">
        <f t="shared" si="45"/>
        <v>Weekday</v>
      </c>
      <c r="F2886" s="1">
        <v>45687</v>
      </c>
      <c r="G2886" t="s">
        <v>24</v>
      </c>
      <c r="H2886" t="s">
        <v>40</v>
      </c>
      <c r="I2886" t="s">
        <v>26</v>
      </c>
      <c r="J2886" t="s">
        <v>68</v>
      </c>
      <c r="K2886" t="s">
        <v>28</v>
      </c>
      <c r="L2886" s="2">
        <v>3553</v>
      </c>
      <c r="M2886" s="2">
        <v>639.54</v>
      </c>
      <c r="N2886" s="2">
        <v>2913.46</v>
      </c>
      <c r="O2886">
        <v>1</v>
      </c>
      <c r="P2886">
        <v>1</v>
      </c>
      <c r="Q2886">
        <v>0</v>
      </c>
      <c r="R2886" t="s">
        <v>29</v>
      </c>
      <c r="T2886" t="s">
        <v>30</v>
      </c>
      <c r="U2886" s="2">
        <v>3553</v>
      </c>
      <c r="V2886" s="2">
        <v>639.54</v>
      </c>
      <c r="W2886" s="2">
        <v>2913.46</v>
      </c>
      <c r="X2886" s="2">
        <v>3553</v>
      </c>
      <c r="Y2886" s="2">
        <v>3553</v>
      </c>
      <c r="Z2886" s="2">
        <v>0</v>
      </c>
    </row>
    <row r="2887" spans="1:26">
      <c r="A2887" t="s">
        <v>4996</v>
      </c>
      <c r="B2887" t="s">
        <v>4997</v>
      </c>
      <c r="C2887" s="1">
        <v>45654</v>
      </c>
      <c r="D2887" s="1">
        <v>45685</v>
      </c>
      <c r="E2887" s="1" t="str">
        <f t="shared" si="45"/>
        <v>Weekday</v>
      </c>
      <c r="F2887" s="1">
        <v>45686</v>
      </c>
      <c r="G2887" t="s">
        <v>45</v>
      </c>
      <c r="H2887" t="s">
        <v>40</v>
      </c>
      <c r="I2887" t="s">
        <v>46</v>
      </c>
      <c r="J2887" t="s">
        <v>27</v>
      </c>
      <c r="K2887" t="s">
        <v>28</v>
      </c>
      <c r="L2887" s="2">
        <v>2975</v>
      </c>
      <c r="M2887" s="2">
        <v>0</v>
      </c>
      <c r="N2887" s="2">
        <v>2975</v>
      </c>
      <c r="O2887">
        <v>1</v>
      </c>
      <c r="P2887">
        <v>2</v>
      </c>
      <c r="Q2887">
        <v>2</v>
      </c>
      <c r="R2887" t="s">
        <v>29</v>
      </c>
      <c r="T2887" t="s">
        <v>30</v>
      </c>
      <c r="U2887" s="2">
        <v>2975</v>
      </c>
      <c r="V2887" s="2">
        <v>0</v>
      </c>
      <c r="W2887" s="2">
        <v>2975</v>
      </c>
      <c r="X2887" s="2">
        <v>2975</v>
      </c>
      <c r="Y2887" s="2">
        <v>2975</v>
      </c>
      <c r="Z2887" s="2">
        <v>0</v>
      </c>
    </row>
    <row r="2888" spans="1:26">
      <c r="A2888" t="s">
        <v>4998</v>
      </c>
      <c r="B2888" t="s">
        <v>4999</v>
      </c>
      <c r="C2888" s="1">
        <v>45679</v>
      </c>
      <c r="D2888" s="1">
        <v>45685</v>
      </c>
      <c r="E2888" s="1" t="str">
        <f t="shared" si="45"/>
        <v>Weekday</v>
      </c>
      <c r="F2888" s="1">
        <v>45686</v>
      </c>
      <c r="G2888" t="s">
        <v>45</v>
      </c>
      <c r="H2888" t="s">
        <v>33</v>
      </c>
      <c r="I2888" t="s">
        <v>46</v>
      </c>
      <c r="J2888" t="s">
        <v>27</v>
      </c>
      <c r="K2888" t="s">
        <v>28</v>
      </c>
      <c r="L2888" s="2">
        <v>3150</v>
      </c>
      <c r="M2888" s="2">
        <v>0</v>
      </c>
      <c r="N2888" s="2">
        <v>3150</v>
      </c>
      <c r="O2888">
        <v>1</v>
      </c>
      <c r="P2888">
        <v>2</v>
      </c>
      <c r="Q2888">
        <v>0</v>
      </c>
      <c r="R2888" t="s">
        <v>29</v>
      </c>
      <c r="T2888" t="s">
        <v>30</v>
      </c>
      <c r="U2888" s="2">
        <v>3150</v>
      </c>
      <c r="V2888" s="2">
        <v>0</v>
      </c>
      <c r="W2888" s="2">
        <v>3150</v>
      </c>
      <c r="X2888" s="2">
        <v>3150</v>
      </c>
      <c r="Y2888" s="2">
        <v>3150</v>
      </c>
      <c r="Z2888" s="2">
        <v>0</v>
      </c>
    </row>
    <row r="2889" spans="1:26">
      <c r="A2889" t="s">
        <v>5000</v>
      </c>
      <c r="B2889" t="s">
        <v>5001</v>
      </c>
      <c r="C2889" s="1">
        <v>45674</v>
      </c>
      <c r="D2889" s="1">
        <v>45685</v>
      </c>
      <c r="E2889" s="1" t="str">
        <f t="shared" si="45"/>
        <v>Weekday</v>
      </c>
      <c r="F2889" s="1">
        <v>45687</v>
      </c>
      <c r="G2889" t="s">
        <v>24</v>
      </c>
      <c r="H2889" t="s">
        <v>40</v>
      </c>
      <c r="I2889" t="s">
        <v>34</v>
      </c>
      <c r="J2889" t="s">
        <v>86</v>
      </c>
      <c r="K2889" t="s">
        <v>28</v>
      </c>
      <c r="L2889" s="2">
        <v>3553</v>
      </c>
      <c r="M2889" s="2">
        <v>532.95000000000005</v>
      </c>
      <c r="N2889" s="2">
        <v>3020.05</v>
      </c>
      <c r="O2889">
        <v>1</v>
      </c>
      <c r="P2889">
        <v>2</v>
      </c>
      <c r="Q2889">
        <v>1</v>
      </c>
      <c r="R2889" t="s">
        <v>29</v>
      </c>
      <c r="T2889" t="s">
        <v>30</v>
      </c>
      <c r="U2889" s="2">
        <v>3553</v>
      </c>
      <c r="V2889" s="2">
        <v>532.95000000000005</v>
      </c>
      <c r="W2889" s="2">
        <v>3020.05</v>
      </c>
      <c r="X2889" s="2">
        <v>3553</v>
      </c>
      <c r="Y2889" s="2">
        <v>3553</v>
      </c>
      <c r="Z2889" s="2">
        <v>0</v>
      </c>
    </row>
    <row r="2890" spans="1:26">
      <c r="A2890" t="s">
        <v>5002</v>
      </c>
      <c r="B2890" t="s">
        <v>5003</v>
      </c>
      <c r="C2890" s="1">
        <v>45671</v>
      </c>
      <c r="D2890" s="1">
        <v>45685</v>
      </c>
      <c r="E2890" s="1" t="str">
        <f t="shared" si="45"/>
        <v>Weekday</v>
      </c>
      <c r="F2890" s="1">
        <v>45686</v>
      </c>
      <c r="G2890" t="s">
        <v>45</v>
      </c>
      <c r="H2890" t="s">
        <v>63</v>
      </c>
      <c r="I2890" t="s">
        <v>26</v>
      </c>
      <c r="J2890" t="s">
        <v>27</v>
      </c>
      <c r="K2890" t="s">
        <v>28</v>
      </c>
      <c r="L2890" s="2">
        <v>3325</v>
      </c>
      <c r="M2890" s="2">
        <v>598.5</v>
      </c>
      <c r="N2890" s="2">
        <v>2726.5</v>
      </c>
      <c r="O2890">
        <v>1</v>
      </c>
      <c r="P2890">
        <v>2</v>
      </c>
      <c r="Q2890">
        <v>0</v>
      </c>
      <c r="R2890" t="s">
        <v>29</v>
      </c>
      <c r="T2890" t="s">
        <v>30</v>
      </c>
      <c r="U2890" s="2">
        <v>3325</v>
      </c>
      <c r="V2890" s="2">
        <v>598.5</v>
      </c>
      <c r="W2890" s="2">
        <v>2726.5</v>
      </c>
      <c r="X2890" s="2">
        <v>3325</v>
      </c>
      <c r="Y2890" s="2">
        <v>3325</v>
      </c>
      <c r="Z2890" s="2">
        <v>0</v>
      </c>
    </row>
    <row r="2891" spans="1:26">
      <c r="A2891" t="s">
        <v>5004</v>
      </c>
      <c r="B2891" t="s">
        <v>5005</v>
      </c>
      <c r="C2891" s="1">
        <v>45682</v>
      </c>
      <c r="D2891" s="1">
        <v>45685</v>
      </c>
      <c r="E2891" s="1" t="str">
        <f t="shared" si="45"/>
        <v>Weekday</v>
      </c>
      <c r="F2891" s="1">
        <v>45689</v>
      </c>
      <c r="G2891" t="s">
        <v>24</v>
      </c>
      <c r="H2891" t="s">
        <v>40</v>
      </c>
      <c r="I2891" t="s">
        <v>26</v>
      </c>
      <c r="J2891" t="s">
        <v>27</v>
      </c>
      <c r="K2891" t="s">
        <v>28</v>
      </c>
      <c r="L2891" s="2">
        <v>7106</v>
      </c>
      <c r="M2891" s="2">
        <v>1279.08</v>
      </c>
      <c r="N2891" s="2">
        <v>5826.92</v>
      </c>
      <c r="O2891">
        <v>1</v>
      </c>
      <c r="P2891">
        <v>2</v>
      </c>
      <c r="Q2891">
        <v>0</v>
      </c>
      <c r="R2891" t="s">
        <v>29</v>
      </c>
      <c r="T2891" t="s">
        <v>30</v>
      </c>
      <c r="U2891" s="2">
        <v>7106</v>
      </c>
      <c r="V2891" s="2">
        <v>1279.08</v>
      </c>
      <c r="W2891" s="2">
        <v>5826.92</v>
      </c>
      <c r="X2891" s="2">
        <v>7106</v>
      </c>
      <c r="Y2891" s="2">
        <v>7106</v>
      </c>
      <c r="Z2891" s="2">
        <v>0</v>
      </c>
    </row>
    <row r="2892" spans="1:26">
      <c r="A2892" t="s">
        <v>5006</v>
      </c>
      <c r="B2892" t="s">
        <v>5007</v>
      </c>
      <c r="C2892" s="1">
        <v>45663</v>
      </c>
      <c r="D2892" s="1">
        <v>45685</v>
      </c>
      <c r="E2892" s="1" t="str">
        <f t="shared" si="45"/>
        <v>Weekday</v>
      </c>
      <c r="F2892" s="1">
        <v>45686</v>
      </c>
      <c r="G2892" t="s">
        <v>24</v>
      </c>
      <c r="H2892" t="s">
        <v>33</v>
      </c>
      <c r="I2892" t="s">
        <v>34</v>
      </c>
      <c r="J2892" t="s">
        <v>68</v>
      </c>
      <c r="K2892" t="s">
        <v>28</v>
      </c>
      <c r="L2892" s="2">
        <v>1881</v>
      </c>
      <c r="M2892" s="2">
        <v>282.14999999999998</v>
      </c>
      <c r="N2892" s="2">
        <v>1598.85</v>
      </c>
      <c r="O2892">
        <v>1</v>
      </c>
      <c r="P2892">
        <v>2</v>
      </c>
      <c r="Q2892">
        <v>0</v>
      </c>
      <c r="R2892" t="s">
        <v>29</v>
      </c>
      <c r="T2892" t="s">
        <v>30</v>
      </c>
      <c r="U2892" s="2">
        <v>1881</v>
      </c>
      <c r="V2892" s="2">
        <v>282.14999999999998</v>
      </c>
      <c r="W2892" s="2">
        <v>1598.85</v>
      </c>
      <c r="X2892" s="2">
        <v>1881</v>
      </c>
      <c r="Y2892" s="2">
        <v>1881</v>
      </c>
      <c r="Z2892" s="2">
        <v>0</v>
      </c>
    </row>
    <row r="2893" spans="1:26">
      <c r="A2893" t="s">
        <v>5008</v>
      </c>
      <c r="B2893" t="s">
        <v>5009</v>
      </c>
      <c r="C2893" s="1">
        <v>45671</v>
      </c>
      <c r="D2893" s="1">
        <v>45685</v>
      </c>
      <c r="E2893" s="1" t="str">
        <f t="shared" si="45"/>
        <v>Weekday</v>
      </c>
      <c r="F2893" s="1">
        <v>45686</v>
      </c>
      <c r="G2893" t="s">
        <v>24</v>
      </c>
      <c r="H2893" t="s">
        <v>40</v>
      </c>
      <c r="I2893" t="s">
        <v>34</v>
      </c>
      <c r="J2893" t="s">
        <v>27</v>
      </c>
      <c r="K2893" t="s">
        <v>28</v>
      </c>
      <c r="L2893" s="2">
        <v>1776.5</v>
      </c>
      <c r="M2893" s="2">
        <v>266.47000000000003</v>
      </c>
      <c r="N2893" s="2">
        <v>1510.03</v>
      </c>
      <c r="O2893">
        <v>1</v>
      </c>
      <c r="P2893">
        <v>2</v>
      </c>
      <c r="Q2893">
        <v>0</v>
      </c>
      <c r="R2893" t="s">
        <v>29</v>
      </c>
      <c r="T2893" t="s">
        <v>30</v>
      </c>
      <c r="U2893" s="2">
        <v>1776.5</v>
      </c>
      <c r="V2893" s="2">
        <v>266.47000000000003</v>
      </c>
      <c r="W2893" s="2">
        <v>1510.03</v>
      </c>
      <c r="X2893" s="2">
        <v>1776.5</v>
      </c>
      <c r="Y2893" s="2">
        <v>1776.5</v>
      </c>
      <c r="Z2893" s="2">
        <v>0</v>
      </c>
    </row>
    <row r="2894" spans="1:26">
      <c r="A2894" t="s">
        <v>5010</v>
      </c>
      <c r="B2894" t="s">
        <v>5011</v>
      </c>
      <c r="C2894" s="1">
        <v>45685</v>
      </c>
      <c r="D2894" s="1">
        <v>45685</v>
      </c>
      <c r="E2894" s="1" t="str">
        <f t="shared" si="45"/>
        <v>Weekday</v>
      </c>
      <c r="F2894" s="1">
        <v>45687</v>
      </c>
      <c r="G2894" t="s">
        <v>24</v>
      </c>
      <c r="H2894" t="s">
        <v>40</v>
      </c>
      <c r="I2894" t="s">
        <v>34</v>
      </c>
      <c r="J2894" t="s">
        <v>27</v>
      </c>
      <c r="K2894" t="s">
        <v>28</v>
      </c>
      <c r="L2894" s="2">
        <v>3553</v>
      </c>
      <c r="M2894" s="2">
        <v>532.95000000000005</v>
      </c>
      <c r="N2894" s="2">
        <v>3020.05</v>
      </c>
      <c r="O2894">
        <v>1</v>
      </c>
      <c r="P2894">
        <v>2</v>
      </c>
      <c r="Q2894">
        <v>1</v>
      </c>
      <c r="R2894" t="s">
        <v>29</v>
      </c>
      <c r="T2894" t="s">
        <v>30</v>
      </c>
      <c r="U2894" s="2">
        <v>3553</v>
      </c>
      <c r="V2894" s="2">
        <v>532.95000000000005</v>
      </c>
      <c r="W2894" s="2">
        <v>3020.05</v>
      </c>
      <c r="X2894" s="2">
        <v>3553</v>
      </c>
      <c r="Y2894" s="2">
        <v>3553</v>
      </c>
      <c r="Z2894" s="2">
        <v>0</v>
      </c>
    </row>
    <row r="2895" spans="1:26">
      <c r="A2895" t="s">
        <v>5012</v>
      </c>
      <c r="B2895" t="s">
        <v>2336</v>
      </c>
      <c r="C2895" s="1">
        <v>45681</v>
      </c>
      <c r="D2895" s="1">
        <v>45685</v>
      </c>
      <c r="E2895" s="1" t="str">
        <f t="shared" si="45"/>
        <v>Weekday</v>
      </c>
      <c r="F2895" s="1">
        <v>45687</v>
      </c>
      <c r="G2895" t="s">
        <v>24</v>
      </c>
      <c r="H2895" t="s">
        <v>33</v>
      </c>
      <c r="I2895" t="s">
        <v>34</v>
      </c>
      <c r="J2895" t="s">
        <v>27</v>
      </c>
      <c r="K2895" t="s">
        <v>28</v>
      </c>
      <c r="L2895" s="2">
        <v>3762</v>
      </c>
      <c r="M2895" s="2">
        <v>564.29999999999995</v>
      </c>
      <c r="N2895" s="2">
        <v>3197.7</v>
      </c>
      <c r="O2895">
        <v>1</v>
      </c>
      <c r="P2895">
        <v>2</v>
      </c>
      <c r="Q2895">
        <v>0</v>
      </c>
      <c r="R2895" t="s">
        <v>29</v>
      </c>
      <c r="T2895" t="s">
        <v>30</v>
      </c>
      <c r="U2895" s="2">
        <v>3762</v>
      </c>
      <c r="V2895" s="2">
        <v>564.29999999999995</v>
      </c>
      <c r="W2895" s="2">
        <v>3197.7</v>
      </c>
      <c r="X2895" s="2">
        <v>3762</v>
      </c>
      <c r="Y2895" s="2">
        <v>3762</v>
      </c>
      <c r="Z2895" s="2">
        <v>0</v>
      </c>
    </row>
    <row r="2896" spans="1:26">
      <c r="A2896" t="s">
        <v>5013</v>
      </c>
      <c r="B2896" t="s">
        <v>3225</v>
      </c>
      <c r="C2896" s="1">
        <v>45675</v>
      </c>
      <c r="D2896" s="1">
        <v>45685</v>
      </c>
      <c r="E2896" s="1" t="str">
        <f t="shared" si="45"/>
        <v>Weekday</v>
      </c>
      <c r="F2896" s="1">
        <v>45688</v>
      </c>
      <c r="G2896" t="s">
        <v>85</v>
      </c>
      <c r="H2896" t="s">
        <v>33</v>
      </c>
      <c r="I2896" t="s">
        <v>46</v>
      </c>
      <c r="J2896" t="s">
        <v>27</v>
      </c>
      <c r="K2896" t="s">
        <v>118</v>
      </c>
      <c r="L2896" s="2">
        <v>0</v>
      </c>
      <c r="M2896" s="2">
        <v>0</v>
      </c>
      <c r="N2896" s="2">
        <v>0</v>
      </c>
      <c r="O2896">
        <v>1</v>
      </c>
      <c r="P2896">
        <v>2</v>
      </c>
      <c r="Q2896">
        <v>1</v>
      </c>
      <c r="R2896" t="s">
        <v>29</v>
      </c>
      <c r="T2896" t="s">
        <v>30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</row>
    <row r="2897" spans="1:26">
      <c r="A2897" t="s">
        <v>5014</v>
      </c>
      <c r="B2897" t="s">
        <v>5015</v>
      </c>
      <c r="C2897" s="1">
        <v>45675</v>
      </c>
      <c r="D2897" s="1">
        <v>45685</v>
      </c>
      <c r="E2897" s="1" t="str">
        <f t="shared" si="45"/>
        <v>Weekday</v>
      </c>
      <c r="F2897" s="1">
        <v>45687</v>
      </c>
      <c r="G2897" t="s">
        <v>45</v>
      </c>
      <c r="H2897" t="s">
        <v>33</v>
      </c>
      <c r="I2897" t="s">
        <v>26</v>
      </c>
      <c r="J2897" t="s">
        <v>27</v>
      </c>
      <c r="K2897" t="s">
        <v>28</v>
      </c>
      <c r="L2897" s="2">
        <v>5985</v>
      </c>
      <c r="M2897" s="2">
        <v>1077.3</v>
      </c>
      <c r="N2897" s="2">
        <v>4907.7</v>
      </c>
      <c r="O2897">
        <v>1</v>
      </c>
      <c r="P2897">
        <v>2</v>
      </c>
      <c r="Q2897">
        <v>1</v>
      </c>
      <c r="R2897" t="s">
        <v>29</v>
      </c>
      <c r="T2897" t="s">
        <v>30</v>
      </c>
      <c r="U2897" s="2">
        <v>5985</v>
      </c>
      <c r="V2897" s="2">
        <v>1077.3</v>
      </c>
      <c r="W2897" s="2">
        <v>4907.7</v>
      </c>
      <c r="X2897" s="2">
        <v>5985</v>
      </c>
      <c r="Y2897" s="2">
        <v>5985</v>
      </c>
      <c r="Z2897" s="2">
        <v>0</v>
      </c>
    </row>
    <row r="2898" spans="1:26">
      <c r="A2898" t="s">
        <v>5016</v>
      </c>
      <c r="B2898" t="s">
        <v>5017</v>
      </c>
      <c r="C2898" s="1">
        <v>45685</v>
      </c>
      <c r="D2898" s="1">
        <v>45685</v>
      </c>
      <c r="E2898" s="1" t="str">
        <f t="shared" si="45"/>
        <v>Weekday</v>
      </c>
      <c r="F2898" s="1">
        <v>45688</v>
      </c>
      <c r="G2898" t="s">
        <v>24</v>
      </c>
      <c r="H2898" t="s">
        <v>40</v>
      </c>
      <c r="I2898" t="s">
        <v>34</v>
      </c>
      <c r="J2898" t="s">
        <v>47</v>
      </c>
      <c r="K2898" t="s">
        <v>28</v>
      </c>
      <c r="L2898" s="2">
        <v>5329.5</v>
      </c>
      <c r="M2898" s="2">
        <v>799.42</v>
      </c>
      <c r="N2898" s="2">
        <v>4530.08</v>
      </c>
      <c r="O2898">
        <v>1</v>
      </c>
      <c r="P2898">
        <v>1</v>
      </c>
      <c r="Q2898">
        <v>0</v>
      </c>
      <c r="R2898" t="s">
        <v>29</v>
      </c>
      <c r="T2898" t="s">
        <v>30</v>
      </c>
      <c r="U2898" s="2">
        <v>5329.5</v>
      </c>
      <c r="V2898" s="2">
        <v>799.42</v>
      </c>
      <c r="W2898" s="2">
        <v>4530.08</v>
      </c>
      <c r="X2898" s="2">
        <v>5329.5</v>
      </c>
      <c r="Y2898" s="2">
        <v>5329.5</v>
      </c>
      <c r="Z2898" s="2">
        <v>0</v>
      </c>
    </row>
    <row r="2899" spans="1:26">
      <c r="A2899" t="s">
        <v>5018</v>
      </c>
      <c r="B2899" t="s">
        <v>1019</v>
      </c>
      <c r="C2899" s="1">
        <v>45615</v>
      </c>
      <c r="D2899" s="1">
        <v>45685</v>
      </c>
      <c r="E2899" s="1" t="str">
        <f t="shared" si="45"/>
        <v>Weekday</v>
      </c>
      <c r="F2899" s="1">
        <v>45686</v>
      </c>
      <c r="G2899" t="s">
        <v>24</v>
      </c>
      <c r="H2899" t="s">
        <v>33</v>
      </c>
      <c r="I2899" t="s">
        <v>46</v>
      </c>
      <c r="J2899" t="s">
        <v>27</v>
      </c>
      <c r="K2899" t="s">
        <v>28</v>
      </c>
      <c r="L2899" s="2">
        <v>1980</v>
      </c>
      <c r="M2899" s="2">
        <v>0</v>
      </c>
      <c r="N2899" s="2">
        <v>1980</v>
      </c>
      <c r="O2899">
        <v>1</v>
      </c>
      <c r="P2899">
        <v>2</v>
      </c>
      <c r="Q2899">
        <v>0</v>
      </c>
      <c r="R2899" t="s">
        <v>29</v>
      </c>
      <c r="T2899" t="s">
        <v>30</v>
      </c>
      <c r="U2899" s="2">
        <v>1980</v>
      </c>
      <c r="V2899" s="2">
        <v>0</v>
      </c>
      <c r="W2899" s="2">
        <v>1980</v>
      </c>
      <c r="X2899" s="2">
        <v>1980</v>
      </c>
      <c r="Y2899" s="2">
        <v>1980</v>
      </c>
      <c r="Z2899" s="2">
        <v>0</v>
      </c>
    </row>
    <row r="2900" spans="1:26">
      <c r="A2900" t="s">
        <v>5019</v>
      </c>
      <c r="B2900" t="s">
        <v>386</v>
      </c>
      <c r="C2900" s="1">
        <v>45680</v>
      </c>
      <c r="D2900" s="1">
        <v>45685</v>
      </c>
      <c r="E2900" s="1" t="str">
        <f t="shared" si="45"/>
        <v>Weekday</v>
      </c>
      <c r="F2900" s="1">
        <v>45688</v>
      </c>
      <c r="G2900" t="s">
        <v>24</v>
      </c>
      <c r="H2900" t="s">
        <v>33</v>
      </c>
      <c r="I2900" t="s">
        <v>46</v>
      </c>
      <c r="J2900" t="s">
        <v>27</v>
      </c>
      <c r="K2900" t="s">
        <v>28</v>
      </c>
      <c r="L2900" s="2">
        <v>5940</v>
      </c>
      <c r="M2900" s="2">
        <v>0</v>
      </c>
      <c r="N2900" s="2">
        <v>5940</v>
      </c>
      <c r="O2900">
        <v>1</v>
      </c>
      <c r="P2900">
        <v>2</v>
      </c>
      <c r="Q2900">
        <v>0</v>
      </c>
      <c r="R2900" t="s">
        <v>29</v>
      </c>
      <c r="T2900" t="s">
        <v>30</v>
      </c>
      <c r="U2900" s="2">
        <v>5940</v>
      </c>
      <c r="V2900" s="2">
        <v>0</v>
      </c>
      <c r="W2900" s="2">
        <v>5940</v>
      </c>
      <c r="X2900" s="2">
        <v>5940</v>
      </c>
      <c r="Y2900" s="2">
        <v>5940</v>
      </c>
      <c r="Z2900" s="2">
        <v>0</v>
      </c>
    </row>
    <row r="2901" spans="1:26">
      <c r="A2901" t="s">
        <v>5020</v>
      </c>
      <c r="B2901" t="s">
        <v>908</v>
      </c>
      <c r="C2901" s="1">
        <v>45662</v>
      </c>
      <c r="D2901" s="1">
        <v>45685</v>
      </c>
      <c r="E2901" s="1" t="str">
        <f t="shared" si="45"/>
        <v>Weekday</v>
      </c>
      <c r="F2901" s="1">
        <v>45686</v>
      </c>
      <c r="G2901" t="s">
        <v>24</v>
      </c>
      <c r="H2901" t="s">
        <v>33</v>
      </c>
      <c r="I2901" t="s">
        <v>26</v>
      </c>
      <c r="J2901" t="s">
        <v>27</v>
      </c>
      <c r="K2901" t="s">
        <v>28</v>
      </c>
      <c r="L2901" s="2">
        <v>1881</v>
      </c>
      <c r="M2901" s="2">
        <v>338.58</v>
      </c>
      <c r="N2901" s="2">
        <v>1542.42</v>
      </c>
      <c r="O2901">
        <v>1</v>
      </c>
      <c r="P2901">
        <v>2</v>
      </c>
      <c r="Q2901">
        <v>1</v>
      </c>
      <c r="R2901" t="s">
        <v>29</v>
      </c>
      <c r="T2901" t="s">
        <v>30</v>
      </c>
      <c r="U2901" s="2">
        <v>1881</v>
      </c>
      <c r="V2901" s="2">
        <v>338.58</v>
      </c>
      <c r="W2901" s="2">
        <v>1542.42</v>
      </c>
      <c r="X2901" s="2">
        <v>1881</v>
      </c>
      <c r="Y2901" s="2">
        <v>1881</v>
      </c>
      <c r="Z2901" s="2">
        <v>0</v>
      </c>
    </row>
    <row r="2902" spans="1:26">
      <c r="A2902" t="s">
        <v>5021</v>
      </c>
      <c r="B2902" t="s">
        <v>4043</v>
      </c>
      <c r="C2902" s="1">
        <v>45675</v>
      </c>
      <c r="D2902" s="1">
        <v>45685</v>
      </c>
      <c r="E2902" s="1" t="str">
        <f t="shared" si="45"/>
        <v>Weekday</v>
      </c>
      <c r="F2902" s="1">
        <v>45686</v>
      </c>
      <c r="G2902" t="s">
        <v>24</v>
      </c>
      <c r="H2902" t="s">
        <v>40</v>
      </c>
      <c r="I2902" t="s">
        <v>26</v>
      </c>
      <c r="J2902" t="s">
        <v>27</v>
      </c>
      <c r="K2902" t="s">
        <v>28</v>
      </c>
      <c r="L2902" s="2">
        <v>1776.5</v>
      </c>
      <c r="M2902" s="2">
        <v>319.77</v>
      </c>
      <c r="N2902" s="2">
        <v>1456.73</v>
      </c>
      <c r="O2902">
        <v>1</v>
      </c>
      <c r="P2902">
        <v>1</v>
      </c>
      <c r="Q2902">
        <v>0</v>
      </c>
      <c r="R2902" t="s">
        <v>29</v>
      </c>
      <c r="T2902" t="s">
        <v>30</v>
      </c>
      <c r="U2902" s="2">
        <v>1776.5</v>
      </c>
      <c r="V2902" s="2">
        <v>319.77</v>
      </c>
      <c r="W2902" s="2">
        <v>1456.73</v>
      </c>
      <c r="X2902" s="2">
        <v>1776.5</v>
      </c>
      <c r="Y2902" s="2">
        <v>1776.5</v>
      </c>
      <c r="Z2902" s="2">
        <v>0</v>
      </c>
    </row>
    <row r="2903" spans="1:26">
      <c r="A2903" t="s">
        <v>5022</v>
      </c>
      <c r="B2903" t="s">
        <v>5023</v>
      </c>
      <c r="C2903" s="1">
        <v>45683</v>
      </c>
      <c r="D2903" s="1">
        <v>45685</v>
      </c>
      <c r="E2903" s="1" t="str">
        <f t="shared" si="45"/>
        <v>Weekday</v>
      </c>
      <c r="F2903" s="1">
        <v>45688</v>
      </c>
      <c r="G2903" t="s">
        <v>24</v>
      </c>
      <c r="H2903" t="s">
        <v>33</v>
      </c>
      <c r="I2903" t="s">
        <v>46</v>
      </c>
      <c r="J2903" t="s">
        <v>47</v>
      </c>
      <c r="K2903" t="s">
        <v>28</v>
      </c>
      <c r="L2903" s="2">
        <v>5940</v>
      </c>
      <c r="M2903" s="2">
        <v>0</v>
      </c>
      <c r="N2903" s="2">
        <v>5940</v>
      </c>
      <c r="O2903">
        <v>1</v>
      </c>
      <c r="P2903">
        <v>1</v>
      </c>
      <c r="Q2903">
        <v>2</v>
      </c>
      <c r="R2903" t="s">
        <v>29</v>
      </c>
      <c r="T2903" t="s">
        <v>30</v>
      </c>
      <c r="U2903" s="2">
        <v>5940</v>
      </c>
      <c r="V2903" s="2">
        <v>0</v>
      </c>
      <c r="W2903" s="2">
        <v>5940</v>
      </c>
      <c r="X2903" s="2">
        <v>5940</v>
      </c>
      <c r="Y2903" s="2">
        <v>5940</v>
      </c>
      <c r="Z2903" s="2">
        <v>0</v>
      </c>
    </row>
    <row r="2904" spans="1:26">
      <c r="A2904" t="s">
        <v>5024</v>
      </c>
      <c r="B2904" t="s">
        <v>5025</v>
      </c>
      <c r="C2904" s="1">
        <v>45684</v>
      </c>
      <c r="D2904" s="1">
        <v>45685</v>
      </c>
      <c r="E2904" s="1" t="str">
        <f t="shared" si="45"/>
        <v>Weekday</v>
      </c>
      <c r="F2904" s="1">
        <v>45686</v>
      </c>
      <c r="G2904" t="s">
        <v>45</v>
      </c>
      <c r="H2904" t="s">
        <v>40</v>
      </c>
      <c r="I2904" t="s">
        <v>26</v>
      </c>
      <c r="J2904" t="s">
        <v>47</v>
      </c>
      <c r="K2904" t="s">
        <v>28</v>
      </c>
      <c r="L2904" s="2">
        <v>2826.25</v>
      </c>
      <c r="M2904" s="2">
        <v>508.72</v>
      </c>
      <c r="N2904" s="2">
        <v>2317.5300000000002</v>
      </c>
      <c r="O2904">
        <v>1</v>
      </c>
      <c r="P2904">
        <v>2</v>
      </c>
      <c r="Q2904">
        <v>0</v>
      </c>
      <c r="R2904" t="s">
        <v>29</v>
      </c>
      <c r="T2904" t="s">
        <v>30</v>
      </c>
      <c r="U2904" s="2">
        <v>2826.25</v>
      </c>
      <c r="V2904" s="2">
        <v>508.72</v>
      </c>
      <c r="W2904" s="2">
        <v>2317.5300000000002</v>
      </c>
      <c r="X2904" s="2">
        <v>2826.25</v>
      </c>
      <c r="Y2904" s="2">
        <v>2826.25</v>
      </c>
      <c r="Z2904" s="2">
        <v>0</v>
      </c>
    </row>
    <row r="2905" spans="1:26">
      <c r="A2905" t="s">
        <v>5026</v>
      </c>
      <c r="B2905" t="s">
        <v>4186</v>
      </c>
      <c r="C2905" s="1">
        <v>45683</v>
      </c>
      <c r="D2905" s="1">
        <v>45685</v>
      </c>
      <c r="E2905" s="1" t="str">
        <f t="shared" si="45"/>
        <v>Weekday</v>
      </c>
      <c r="F2905" s="1">
        <v>45686</v>
      </c>
      <c r="G2905" t="s">
        <v>24</v>
      </c>
      <c r="H2905" t="s">
        <v>33</v>
      </c>
      <c r="I2905" t="s">
        <v>34</v>
      </c>
      <c r="J2905" t="s">
        <v>27</v>
      </c>
      <c r="K2905" t="s">
        <v>28</v>
      </c>
      <c r="L2905" s="2">
        <v>1881</v>
      </c>
      <c r="M2905" s="2">
        <v>282.14999999999998</v>
      </c>
      <c r="N2905" s="2">
        <v>1598.85</v>
      </c>
      <c r="O2905">
        <v>1</v>
      </c>
      <c r="P2905">
        <v>2</v>
      </c>
      <c r="Q2905">
        <v>0</v>
      </c>
      <c r="R2905" t="s">
        <v>29</v>
      </c>
      <c r="T2905" t="s">
        <v>30</v>
      </c>
      <c r="U2905" s="2">
        <v>1881</v>
      </c>
      <c r="V2905" s="2">
        <v>282.14999999999998</v>
      </c>
      <c r="W2905" s="2">
        <v>1598.85</v>
      </c>
      <c r="X2905" s="2">
        <v>1881</v>
      </c>
      <c r="Y2905" s="2">
        <v>1881</v>
      </c>
      <c r="Z2905" s="2">
        <v>0</v>
      </c>
    </row>
    <row r="2906" spans="1:26">
      <c r="A2906" t="s">
        <v>5027</v>
      </c>
      <c r="B2906" t="s">
        <v>5028</v>
      </c>
      <c r="C2906" s="1">
        <v>45667</v>
      </c>
      <c r="D2906" s="1">
        <v>45685</v>
      </c>
      <c r="E2906" s="1" t="str">
        <f t="shared" si="45"/>
        <v>Weekday</v>
      </c>
      <c r="F2906" s="1">
        <v>45686</v>
      </c>
      <c r="G2906" t="s">
        <v>24</v>
      </c>
      <c r="H2906" t="s">
        <v>40</v>
      </c>
      <c r="I2906" t="s">
        <v>34</v>
      </c>
      <c r="J2906" t="s">
        <v>27</v>
      </c>
      <c r="K2906" t="s">
        <v>28</v>
      </c>
      <c r="L2906" s="2">
        <v>1776.5</v>
      </c>
      <c r="M2906" s="2">
        <v>266.47000000000003</v>
      </c>
      <c r="N2906" s="2">
        <v>1510.03</v>
      </c>
      <c r="O2906">
        <v>1</v>
      </c>
      <c r="P2906">
        <v>2</v>
      </c>
      <c r="Q2906">
        <v>1</v>
      </c>
      <c r="R2906" t="s">
        <v>29</v>
      </c>
      <c r="T2906" t="s">
        <v>30</v>
      </c>
      <c r="U2906" s="2">
        <v>1776.5</v>
      </c>
      <c r="V2906" s="2">
        <v>266.47000000000003</v>
      </c>
      <c r="W2906" s="2">
        <v>1510.03</v>
      </c>
      <c r="X2906" s="2">
        <v>1776.5</v>
      </c>
      <c r="Y2906" s="2">
        <v>1776.5</v>
      </c>
      <c r="Z2906" s="2">
        <v>0</v>
      </c>
    </row>
    <row r="2907" spans="1:26">
      <c r="A2907" t="s">
        <v>5029</v>
      </c>
      <c r="B2907" t="s">
        <v>4594</v>
      </c>
      <c r="C2907" s="1">
        <v>45677</v>
      </c>
      <c r="D2907" s="1">
        <v>45685</v>
      </c>
      <c r="E2907" s="1" t="str">
        <f t="shared" si="45"/>
        <v>Weekday</v>
      </c>
      <c r="F2907" s="1">
        <v>45689</v>
      </c>
      <c r="G2907" t="s">
        <v>24</v>
      </c>
      <c r="H2907" t="s">
        <v>33</v>
      </c>
      <c r="I2907" t="s">
        <v>46</v>
      </c>
      <c r="J2907" t="s">
        <v>68</v>
      </c>
      <c r="K2907" t="s">
        <v>28</v>
      </c>
      <c r="L2907" s="2">
        <v>7920</v>
      </c>
      <c r="M2907" s="2">
        <v>0</v>
      </c>
      <c r="N2907" s="2">
        <v>7920</v>
      </c>
      <c r="O2907">
        <v>1</v>
      </c>
      <c r="P2907">
        <v>1</v>
      </c>
      <c r="Q2907">
        <v>0</v>
      </c>
      <c r="R2907" t="s">
        <v>29</v>
      </c>
      <c r="T2907" t="s">
        <v>30</v>
      </c>
      <c r="U2907" s="2">
        <v>7920</v>
      </c>
      <c r="V2907" s="2">
        <v>0</v>
      </c>
      <c r="W2907" s="2">
        <v>7920</v>
      </c>
      <c r="X2907" s="2">
        <v>7920</v>
      </c>
      <c r="Y2907" s="2">
        <v>7920</v>
      </c>
      <c r="Z2907" s="2">
        <v>0</v>
      </c>
    </row>
    <row r="2908" spans="1:26">
      <c r="A2908" t="s">
        <v>5030</v>
      </c>
      <c r="B2908" t="s">
        <v>5031</v>
      </c>
      <c r="C2908" s="1">
        <v>45685</v>
      </c>
      <c r="D2908" s="1">
        <v>45685</v>
      </c>
      <c r="E2908" s="1" t="str">
        <f t="shared" si="45"/>
        <v>Weekday</v>
      </c>
      <c r="F2908" s="1">
        <v>45689</v>
      </c>
      <c r="G2908" t="s">
        <v>24</v>
      </c>
      <c r="H2908" t="s">
        <v>63</v>
      </c>
      <c r="I2908" t="s">
        <v>34</v>
      </c>
      <c r="J2908" t="s">
        <v>27</v>
      </c>
      <c r="K2908" t="s">
        <v>28</v>
      </c>
      <c r="L2908" s="2">
        <v>8360</v>
      </c>
      <c r="M2908" s="2">
        <v>1254</v>
      </c>
      <c r="N2908" s="2">
        <v>7106</v>
      </c>
      <c r="O2908">
        <v>1</v>
      </c>
      <c r="P2908">
        <v>2</v>
      </c>
      <c r="Q2908">
        <v>0</v>
      </c>
      <c r="R2908" t="s">
        <v>29</v>
      </c>
      <c r="T2908" t="s">
        <v>30</v>
      </c>
      <c r="U2908" s="2">
        <v>8360</v>
      </c>
      <c r="V2908" s="2">
        <v>1254</v>
      </c>
      <c r="W2908" s="2">
        <v>7106</v>
      </c>
      <c r="X2908" s="2">
        <v>8360</v>
      </c>
      <c r="Y2908" s="2">
        <v>8360</v>
      </c>
      <c r="Z2908" s="2">
        <v>0</v>
      </c>
    </row>
    <row r="2909" spans="1:26">
      <c r="A2909" t="s">
        <v>5032</v>
      </c>
      <c r="B2909" t="s">
        <v>5033</v>
      </c>
      <c r="C2909" s="1">
        <v>45682</v>
      </c>
      <c r="D2909" s="1">
        <v>45685</v>
      </c>
      <c r="E2909" s="1" t="str">
        <f t="shared" si="45"/>
        <v>Weekday</v>
      </c>
      <c r="F2909" s="1">
        <v>45686</v>
      </c>
      <c r="G2909" t="s">
        <v>24</v>
      </c>
      <c r="H2909" t="s">
        <v>33</v>
      </c>
      <c r="I2909" t="s">
        <v>26</v>
      </c>
      <c r="J2909" t="s">
        <v>68</v>
      </c>
      <c r="K2909" t="s">
        <v>118</v>
      </c>
      <c r="L2909" s="2">
        <v>0</v>
      </c>
      <c r="M2909" s="2">
        <v>0</v>
      </c>
      <c r="N2909" s="2">
        <v>0</v>
      </c>
      <c r="O2909">
        <v>1</v>
      </c>
      <c r="P2909">
        <v>2</v>
      </c>
      <c r="Q2909">
        <v>0</v>
      </c>
      <c r="R2909" t="s">
        <v>29</v>
      </c>
      <c r="T2909" t="s">
        <v>30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</row>
    <row r="2910" spans="1:26">
      <c r="A2910" t="s">
        <v>5034</v>
      </c>
      <c r="B2910" t="s">
        <v>5035</v>
      </c>
      <c r="C2910" s="1">
        <v>45665</v>
      </c>
      <c r="D2910" s="1">
        <v>45685</v>
      </c>
      <c r="E2910" s="1" t="str">
        <f t="shared" si="45"/>
        <v>Weekday</v>
      </c>
      <c r="F2910" s="1">
        <v>45686</v>
      </c>
      <c r="G2910" t="s">
        <v>24</v>
      </c>
      <c r="H2910" t="s">
        <v>40</v>
      </c>
      <c r="I2910" t="s">
        <v>26</v>
      </c>
      <c r="J2910" t="s">
        <v>86</v>
      </c>
      <c r="K2910" t="s">
        <v>28</v>
      </c>
      <c r="L2910" s="2">
        <v>1776.5</v>
      </c>
      <c r="M2910" s="2">
        <v>319.77</v>
      </c>
      <c r="N2910" s="2">
        <v>1456.73</v>
      </c>
      <c r="O2910">
        <v>1</v>
      </c>
      <c r="P2910">
        <v>3</v>
      </c>
      <c r="Q2910">
        <v>0</v>
      </c>
      <c r="R2910" t="s">
        <v>29</v>
      </c>
      <c r="T2910" t="s">
        <v>30</v>
      </c>
      <c r="U2910" s="2">
        <v>1776.5</v>
      </c>
      <c r="V2910" s="2">
        <v>319.77</v>
      </c>
      <c r="W2910" s="2">
        <v>1456.73</v>
      </c>
      <c r="X2910" s="2">
        <v>1776.5</v>
      </c>
      <c r="Y2910" s="2">
        <v>1776.5</v>
      </c>
      <c r="Z2910" s="2">
        <v>0</v>
      </c>
    </row>
    <row r="2911" spans="1:26">
      <c r="A2911" t="s">
        <v>5036</v>
      </c>
      <c r="B2911" t="s">
        <v>5037</v>
      </c>
      <c r="C2911" s="1">
        <v>45645</v>
      </c>
      <c r="D2911" s="1">
        <v>45685</v>
      </c>
      <c r="E2911" s="1" t="str">
        <f t="shared" si="45"/>
        <v>Weekday</v>
      </c>
      <c r="F2911" s="1">
        <v>45687</v>
      </c>
      <c r="G2911" t="s">
        <v>24</v>
      </c>
      <c r="H2911" t="s">
        <v>40</v>
      </c>
      <c r="I2911" t="s">
        <v>34</v>
      </c>
      <c r="J2911" t="s">
        <v>27</v>
      </c>
      <c r="K2911" t="s">
        <v>28</v>
      </c>
      <c r="L2911" s="2">
        <v>3553</v>
      </c>
      <c r="M2911" s="2">
        <v>532.95000000000005</v>
      </c>
      <c r="N2911" s="2">
        <v>3020.05</v>
      </c>
      <c r="O2911">
        <v>1</v>
      </c>
      <c r="P2911">
        <v>2</v>
      </c>
      <c r="Q2911">
        <v>2</v>
      </c>
      <c r="R2911" t="s">
        <v>29</v>
      </c>
      <c r="T2911" t="s">
        <v>30</v>
      </c>
      <c r="U2911" s="2">
        <v>3553</v>
      </c>
      <c r="V2911" s="2">
        <v>532.95000000000005</v>
      </c>
      <c r="W2911" s="2">
        <v>3020.05</v>
      </c>
      <c r="X2911" s="2">
        <v>3553</v>
      </c>
      <c r="Y2911" s="2">
        <v>3553</v>
      </c>
      <c r="Z2911" s="2">
        <v>0</v>
      </c>
    </row>
    <row r="2912" spans="1:26">
      <c r="A2912" t="s">
        <v>5038</v>
      </c>
      <c r="B2912" t="s">
        <v>3438</v>
      </c>
      <c r="C2912" s="1">
        <v>45666</v>
      </c>
      <c r="D2912" s="1">
        <v>45685</v>
      </c>
      <c r="E2912" s="1" t="str">
        <f t="shared" si="45"/>
        <v>Weekday</v>
      </c>
      <c r="F2912" s="1">
        <v>45687</v>
      </c>
      <c r="G2912" t="s">
        <v>45</v>
      </c>
      <c r="H2912" t="s">
        <v>40</v>
      </c>
      <c r="I2912" t="s">
        <v>46</v>
      </c>
      <c r="J2912" t="s">
        <v>27</v>
      </c>
      <c r="K2912" t="s">
        <v>28</v>
      </c>
      <c r="L2912" s="2">
        <v>5950</v>
      </c>
      <c r="M2912" s="2">
        <v>0</v>
      </c>
      <c r="N2912" s="2">
        <v>5950</v>
      </c>
      <c r="O2912">
        <v>1</v>
      </c>
      <c r="P2912">
        <v>1</v>
      </c>
      <c r="Q2912">
        <v>0</v>
      </c>
      <c r="R2912" t="s">
        <v>29</v>
      </c>
      <c r="T2912" t="s">
        <v>30</v>
      </c>
      <c r="U2912" s="2">
        <v>5950</v>
      </c>
      <c r="V2912" s="2">
        <v>0</v>
      </c>
      <c r="W2912" s="2">
        <v>5950</v>
      </c>
      <c r="X2912" s="2">
        <v>5950</v>
      </c>
      <c r="Y2912" s="2">
        <v>5950</v>
      </c>
      <c r="Z2912" s="2">
        <v>0</v>
      </c>
    </row>
    <row r="2913" spans="1:26">
      <c r="A2913" t="s">
        <v>5039</v>
      </c>
      <c r="B2913" t="s">
        <v>5040</v>
      </c>
      <c r="C2913" s="1">
        <v>45674</v>
      </c>
      <c r="D2913" s="1">
        <v>45685</v>
      </c>
      <c r="E2913" s="1" t="str">
        <f t="shared" si="45"/>
        <v>Weekday</v>
      </c>
      <c r="F2913" s="1">
        <v>45686</v>
      </c>
      <c r="G2913" t="s">
        <v>45</v>
      </c>
      <c r="H2913" t="s">
        <v>33</v>
      </c>
      <c r="I2913" t="s">
        <v>34</v>
      </c>
      <c r="J2913" t="s">
        <v>47</v>
      </c>
      <c r="K2913" t="s">
        <v>118</v>
      </c>
      <c r="L2913" s="2">
        <v>0</v>
      </c>
      <c r="M2913" s="2">
        <v>0</v>
      </c>
      <c r="N2913" s="2">
        <v>0</v>
      </c>
      <c r="O2913">
        <v>1</v>
      </c>
      <c r="P2913">
        <v>3</v>
      </c>
      <c r="Q2913">
        <v>0</v>
      </c>
      <c r="R2913" t="s">
        <v>29</v>
      </c>
      <c r="T2913" t="s">
        <v>30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</row>
    <row r="2914" spans="1:26">
      <c r="A2914" t="s">
        <v>5041</v>
      </c>
      <c r="B2914" t="s">
        <v>5042</v>
      </c>
      <c r="C2914" s="1">
        <v>45639</v>
      </c>
      <c r="D2914" s="1">
        <v>45685</v>
      </c>
      <c r="E2914" s="1" t="str">
        <f t="shared" si="45"/>
        <v>Weekday</v>
      </c>
      <c r="F2914" s="1">
        <v>45686</v>
      </c>
      <c r="G2914" t="s">
        <v>24</v>
      </c>
      <c r="H2914" t="s">
        <v>63</v>
      </c>
      <c r="I2914" t="s">
        <v>34</v>
      </c>
      <c r="J2914" t="s">
        <v>27</v>
      </c>
      <c r="K2914" t="s">
        <v>28</v>
      </c>
      <c r="L2914" s="2">
        <v>2090</v>
      </c>
      <c r="M2914" s="2">
        <v>313.5</v>
      </c>
      <c r="N2914" s="2">
        <v>1776.5</v>
      </c>
      <c r="O2914">
        <v>1</v>
      </c>
      <c r="P2914">
        <v>2</v>
      </c>
      <c r="Q2914">
        <v>0</v>
      </c>
      <c r="R2914" t="s">
        <v>29</v>
      </c>
      <c r="T2914" t="s">
        <v>30</v>
      </c>
      <c r="U2914" s="2">
        <v>2090</v>
      </c>
      <c r="V2914" s="2">
        <v>313.5</v>
      </c>
      <c r="W2914" s="2">
        <v>1776.5</v>
      </c>
      <c r="X2914" s="2">
        <v>2090</v>
      </c>
      <c r="Y2914" s="2">
        <v>2090</v>
      </c>
      <c r="Z2914" s="2">
        <v>0</v>
      </c>
    </row>
    <row r="2915" spans="1:26">
      <c r="A2915" t="s">
        <v>5043</v>
      </c>
      <c r="B2915" t="s">
        <v>2066</v>
      </c>
      <c r="C2915" s="1">
        <v>45683</v>
      </c>
      <c r="D2915" s="1">
        <v>45685</v>
      </c>
      <c r="E2915" s="1" t="str">
        <f t="shared" si="45"/>
        <v>Weekday</v>
      </c>
      <c r="F2915" s="1">
        <v>45686</v>
      </c>
      <c r="G2915" t="s">
        <v>24</v>
      </c>
      <c r="H2915" t="s">
        <v>25</v>
      </c>
      <c r="I2915" t="s">
        <v>34</v>
      </c>
      <c r="J2915" t="s">
        <v>27</v>
      </c>
      <c r="K2915" t="s">
        <v>28</v>
      </c>
      <c r="L2915" s="2">
        <v>1839.2</v>
      </c>
      <c r="M2915" s="2">
        <v>275.88</v>
      </c>
      <c r="N2915" s="2">
        <v>1563.32</v>
      </c>
      <c r="O2915">
        <v>1</v>
      </c>
      <c r="P2915">
        <v>1</v>
      </c>
      <c r="Q2915">
        <v>0</v>
      </c>
      <c r="R2915" t="s">
        <v>29</v>
      </c>
      <c r="T2915" t="s">
        <v>30</v>
      </c>
      <c r="U2915" s="2">
        <v>1839.2</v>
      </c>
      <c r="V2915" s="2">
        <v>275.88</v>
      </c>
      <c r="W2915" s="2">
        <v>1563.32</v>
      </c>
      <c r="X2915" s="2">
        <v>1839.2</v>
      </c>
      <c r="Y2915" s="2">
        <v>1839.2</v>
      </c>
      <c r="Z2915" s="2">
        <v>0</v>
      </c>
    </row>
    <row r="2916" spans="1:26">
      <c r="A2916" t="s">
        <v>5044</v>
      </c>
      <c r="B2916" t="s">
        <v>5045</v>
      </c>
      <c r="C2916" s="1">
        <v>45662</v>
      </c>
      <c r="D2916" s="1">
        <v>45685</v>
      </c>
      <c r="E2916" s="1" t="str">
        <f t="shared" si="45"/>
        <v>Weekday</v>
      </c>
      <c r="F2916" s="1">
        <v>45686</v>
      </c>
      <c r="G2916" t="s">
        <v>24</v>
      </c>
      <c r="H2916" t="s">
        <v>63</v>
      </c>
      <c r="I2916" t="s">
        <v>26</v>
      </c>
      <c r="J2916" t="s">
        <v>86</v>
      </c>
      <c r="K2916" t="s">
        <v>28</v>
      </c>
      <c r="L2916" s="2">
        <v>2090</v>
      </c>
      <c r="M2916" s="2">
        <v>376.2</v>
      </c>
      <c r="N2916" s="2">
        <v>1713.8</v>
      </c>
      <c r="O2916">
        <v>1</v>
      </c>
      <c r="P2916">
        <v>2</v>
      </c>
      <c r="Q2916">
        <v>0</v>
      </c>
      <c r="R2916" t="s">
        <v>29</v>
      </c>
      <c r="T2916" t="s">
        <v>30</v>
      </c>
      <c r="U2916" s="2">
        <v>2090</v>
      </c>
      <c r="V2916" s="2">
        <v>376.2</v>
      </c>
      <c r="W2916" s="2">
        <v>1713.8</v>
      </c>
      <c r="X2916" s="2">
        <v>2090</v>
      </c>
      <c r="Y2916" s="2">
        <v>2090</v>
      </c>
      <c r="Z2916" s="2">
        <v>0</v>
      </c>
    </row>
    <row r="2917" spans="1:26">
      <c r="A2917" t="s">
        <v>5046</v>
      </c>
      <c r="B2917" t="s">
        <v>5047</v>
      </c>
      <c r="C2917" s="1">
        <v>45676</v>
      </c>
      <c r="D2917" s="1">
        <v>45685</v>
      </c>
      <c r="E2917" s="1" t="str">
        <f t="shared" si="45"/>
        <v>Weekday</v>
      </c>
      <c r="F2917" s="1">
        <v>45688</v>
      </c>
      <c r="G2917" t="s">
        <v>45</v>
      </c>
      <c r="H2917" t="s">
        <v>33</v>
      </c>
      <c r="I2917" t="s">
        <v>34</v>
      </c>
      <c r="J2917" t="s">
        <v>47</v>
      </c>
      <c r="K2917" t="s">
        <v>28</v>
      </c>
      <c r="L2917" s="2">
        <v>8977.5</v>
      </c>
      <c r="M2917" s="2">
        <v>1346.62</v>
      </c>
      <c r="N2917" s="2">
        <v>7630.88</v>
      </c>
      <c r="O2917">
        <v>1</v>
      </c>
      <c r="P2917">
        <v>2</v>
      </c>
      <c r="Q2917">
        <v>2</v>
      </c>
      <c r="R2917" t="s">
        <v>29</v>
      </c>
      <c r="T2917" t="s">
        <v>30</v>
      </c>
      <c r="U2917" s="2">
        <v>8977.5</v>
      </c>
      <c r="V2917" s="2">
        <v>1346.62</v>
      </c>
      <c r="W2917" s="2">
        <v>7630.88</v>
      </c>
      <c r="X2917" s="2">
        <v>8977.5</v>
      </c>
      <c r="Y2917" s="2">
        <v>8977.5</v>
      </c>
      <c r="Z2917" s="2">
        <v>0</v>
      </c>
    </row>
    <row r="2918" spans="1:26">
      <c r="A2918" t="s">
        <v>5048</v>
      </c>
      <c r="B2918" t="s">
        <v>3054</v>
      </c>
      <c r="C2918" s="1">
        <v>45666</v>
      </c>
      <c r="D2918" s="1">
        <v>45685</v>
      </c>
      <c r="E2918" s="1" t="str">
        <f t="shared" si="45"/>
        <v>Weekday</v>
      </c>
      <c r="F2918" s="1">
        <v>45686</v>
      </c>
      <c r="G2918" t="s">
        <v>24</v>
      </c>
      <c r="H2918" t="s">
        <v>40</v>
      </c>
      <c r="I2918" t="s">
        <v>34</v>
      </c>
      <c r="J2918" t="s">
        <v>27</v>
      </c>
      <c r="K2918" t="s">
        <v>28</v>
      </c>
      <c r="L2918" s="2">
        <v>1776.5</v>
      </c>
      <c r="M2918" s="2">
        <v>266.47000000000003</v>
      </c>
      <c r="N2918" s="2">
        <v>1510.03</v>
      </c>
      <c r="O2918">
        <v>1</v>
      </c>
      <c r="P2918">
        <v>2</v>
      </c>
      <c r="Q2918">
        <v>0</v>
      </c>
      <c r="R2918" t="s">
        <v>29</v>
      </c>
      <c r="T2918" t="s">
        <v>30</v>
      </c>
      <c r="U2918" s="2">
        <v>1776.5</v>
      </c>
      <c r="V2918" s="2">
        <v>266.47000000000003</v>
      </c>
      <c r="W2918" s="2">
        <v>1510.03</v>
      </c>
      <c r="X2918" s="2">
        <v>1776.5</v>
      </c>
      <c r="Y2918" s="2">
        <v>1776.5</v>
      </c>
      <c r="Z2918" s="2">
        <v>0</v>
      </c>
    </row>
    <row r="2919" spans="1:26">
      <c r="A2919" t="s">
        <v>5049</v>
      </c>
      <c r="B2919" t="s">
        <v>2523</v>
      </c>
      <c r="C2919" s="1">
        <v>45679</v>
      </c>
      <c r="D2919" s="1">
        <v>45685</v>
      </c>
      <c r="E2919" s="1" t="str">
        <f t="shared" si="45"/>
        <v>Weekday</v>
      </c>
      <c r="F2919" s="1">
        <v>45686</v>
      </c>
      <c r="G2919" t="s">
        <v>24</v>
      </c>
      <c r="H2919" t="s">
        <v>40</v>
      </c>
      <c r="I2919" t="s">
        <v>95</v>
      </c>
      <c r="J2919" t="s">
        <v>68</v>
      </c>
      <c r="K2919" t="s">
        <v>28</v>
      </c>
      <c r="L2919" s="2">
        <v>1870</v>
      </c>
      <c r="M2919" s="2">
        <v>187</v>
      </c>
      <c r="N2919" s="2">
        <v>1683</v>
      </c>
      <c r="O2919">
        <v>1</v>
      </c>
      <c r="P2919">
        <v>2</v>
      </c>
      <c r="Q2919">
        <v>0</v>
      </c>
      <c r="R2919" t="s">
        <v>29</v>
      </c>
      <c r="T2919" t="s">
        <v>30</v>
      </c>
      <c r="U2919" s="2">
        <v>1870</v>
      </c>
      <c r="V2919" s="2">
        <v>187</v>
      </c>
      <c r="W2919" s="2">
        <v>1683</v>
      </c>
      <c r="X2919" s="2">
        <v>1870</v>
      </c>
      <c r="Y2919" s="2">
        <v>1870</v>
      </c>
      <c r="Z2919" s="2">
        <v>0</v>
      </c>
    </row>
    <row r="2920" spans="1:26">
      <c r="A2920" t="s">
        <v>5050</v>
      </c>
      <c r="B2920" t="s">
        <v>5051</v>
      </c>
      <c r="C2920" s="1">
        <v>45661</v>
      </c>
      <c r="D2920" s="1">
        <v>45685</v>
      </c>
      <c r="E2920" s="1" t="str">
        <f t="shared" si="45"/>
        <v>Weekday</v>
      </c>
      <c r="F2920" s="1">
        <v>45687</v>
      </c>
      <c r="G2920" t="s">
        <v>24</v>
      </c>
      <c r="H2920" t="s">
        <v>40</v>
      </c>
      <c r="I2920" t="s">
        <v>26</v>
      </c>
      <c r="J2920" t="s">
        <v>27</v>
      </c>
      <c r="K2920" t="s">
        <v>28</v>
      </c>
      <c r="L2920" s="2">
        <v>3553</v>
      </c>
      <c r="M2920" s="2">
        <v>639.54</v>
      </c>
      <c r="N2920" s="2">
        <v>2913.46</v>
      </c>
      <c r="O2920">
        <v>1</v>
      </c>
      <c r="P2920">
        <v>1</v>
      </c>
      <c r="Q2920">
        <v>0</v>
      </c>
      <c r="R2920" t="s">
        <v>29</v>
      </c>
      <c r="T2920" t="s">
        <v>30</v>
      </c>
      <c r="U2920" s="2">
        <v>3553</v>
      </c>
      <c r="V2920" s="2">
        <v>639.54</v>
      </c>
      <c r="W2920" s="2">
        <v>2913.46</v>
      </c>
      <c r="X2920" s="2">
        <v>3553</v>
      </c>
      <c r="Y2920" s="2">
        <v>3553</v>
      </c>
      <c r="Z2920" s="2">
        <v>0</v>
      </c>
    </row>
    <row r="2921" spans="1:26">
      <c r="A2921" t="s">
        <v>5052</v>
      </c>
      <c r="B2921" t="s">
        <v>2592</v>
      </c>
      <c r="C2921" s="1">
        <v>45621</v>
      </c>
      <c r="D2921" s="1">
        <v>45685</v>
      </c>
      <c r="E2921" s="1" t="str">
        <f t="shared" si="45"/>
        <v>Weekday</v>
      </c>
      <c r="F2921" s="1">
        <v>45688</v>
      </c>
      <c r="G2921" t="s">
        <v>24</v>
      </c>
      <c r="H2921" t="s">
        <v>40</v>
      </c>
      <c r="I2921" t="s">
        <v>26</v>
      </c>
      <c r="J2921" t="s">
        <v>27</v>
      </c>
      <c r="K2921" t="s">
        <v>28</v>
      </c>
      <c r="L2921" s="2">
        <v>5329.5</v>
      </c>
      <c r="M2921" s="2">
        <v>959.31</v>
      </c>
      <c r="N2921" s="2">
        <v>4370.1899999999996</v>
      </c>
      <c r="O2921">
        <v>1</v>
      </c>
      <c r="P2921">
        <v>2</v>
      </c>
      <c r="Q2921">
        <v>0</v>
      </c>
      <c r="R2921" t="s">
        <v>29</v>
      </c>
      <c r="T2921" t="s">
        <v>30</v>
      </c>
      <c r="U2921" s="2">
        <v>5329.5</v>
      </c>
      <c r="V2921" s="2">
        <v>959.31</v>
      </c>
      <c r="W2921" s="2">
        <v>4370.1899999999996</v>
      </c>
      <c r="X2921" s="2">
        <v>5329.5</v>
      </c>
      <c r="Y2921" s="2">
        <v>5329.5</v>
      </c>
      <c r="Z2921" s="2">
        <v>0</v>
      </c>
    </row>
    <row r="2922" spans="1:26">
      <c r="A2922" t="s">
        <v>5053</v>
      </c>
      <c r="B2922" t="s">
        <v>1692</v>
      </c>
      <c r="C2922" s="1">
        <v>45640</v>
      </c>
      <c r="D2922" s="1">
        <v>45685</v>
      </c>
      <c r="E2922" s="1" t="str">
        <f t="shared" si="45"/>
        <v>Weekday</v>
      </c>
      <c r="F2922" s="1">
        <v>45687</v>
      </c>
      <c r="G2922" t="s">
        <v>24</v>
      </c>
      <c r="H2922" t="s">
        <v>33</v>
      </c>
      <c r="I2922" t="s">
        <v>34</v>
      </c>
      <c r="J2922" t="s">
        <v>27</v>
      </c>
      <c r="K2922" t="s">
        <v>28</v>
      </c>
      <c r="L2922" s="2">
        <v>3762</v>
      </c>
      <c r="M2922" s="2">
        <v>564.29999999999995</v>
      </c>
      <c r="N2922" s="2">
        <v>3197.7</v>
      </c>
      <c r="O2922">
        <v>1</v>
      </c>
      <c r="P2922">
        <v>2</v>
      </c>
      <c r="Q2922">
        <v>0</v>
      </c>
      <c r="R2922" t="s">
        <v>29</v>
      </c>
      <c r="T2922" t="s">
        <v>30</v>
      </c>
      <c r="U2922" s="2">
        <v>3762</v>
      </c>
      <c r="V2922" s="2">
        <v>564.29999999999995</v>
      </c>
      <c r="W2922" s="2">
        <v>3197.7</v>
      </c>
      <c r="X2922" s="2">
        <v>3762</v>
      </c>
      <c r="Y2922" s="2">
        <v>3762</v>
      </c>
      <c r="Z2922" s="2">
        <v>0</v>
      </c>
    </row>
    <row r="2923" spans="1:26">
      <c r="A2923" t="s">
        <v>5054</v>
      </c>
      <c r="B2923" t="s">
        <v>5055</v>
      </c>
      <c r="C2923" s="1">
        <v>45646</v>
      </c>
      <c r="D2923" s="1">
        <v>45685</v>
      </c>
      <c r="E2923" s="1" t="str">
        <f t="shared" si="45"/>
        <v>Weekday</v>
      </c>
      <c r="F2923" s="1">
        <v>45686</v>
      </c>
      <c r="G2923" t="s">
        <v>85</v>
      </c>
      <c r="H2923" t="s">
        <v>25</v>
      </c>
      <c r="I2923" t="s">
        <v>26</v>
      </c>
      <c r="J2923" t="s">
        <v>27</v>
      </c>
      <c r="K2923" t="s">
        <v>56</v>
      </c>
      <c r="L2923" s="2">
        <v>5016</v>
      </c>
      <c r="M2923" s="2">
        <v>902.88</v>
      </c>
      <c r="N2923" s="2">
        <v>4113.12</v>
      </c>
      <c r="O2923">
        <v>1</v>
      </c>
      <c r="P2923">
        <v>2</v>
      </c>
      <c r="Q2923">
        <v>0</v>
      </c>
      <c r="R2923" t="s">
        <v>29</v>
      </c>
      <c r="T2923" t="s">
        <v>30</v>
      </c>
      <c r="U2923" s="2">
        <v>5016</v>
      </c>
      <c r="V2923" s="2">
        <v>902.88</v>
      </c>
      <c r="W2923" s="2">
        <v>4113.12</v>
      </c>
      <c r="X2923" s="2">
        <v>0</v>
      </c>
      <c r="Y2923" s="2">
        <v>0</v>
      </c>
      <c r="Z2923" s="2">
        <v>5016</v>
      </c>
    </row>
    <row r="2924" spans="1:26">
      <c r="A2924" t="s">
        <v>5056</v>
      </c>
      <c r="B2924" t="s">
        <v>5057</v>
      </c>
      <c r="C2924" s="1">
        <v>45674</v>
      </c>
      <c r="D2924" s="1">
        <v>45685</v>
      </c>
      <c r="E2924" s="1" t="str">
        <f t="shared" si="45"/>
        <v>Weekday</v>
      </c>
      <c r="F2924" s="1">
        <v>45689</v>
      </c>
      <c r="G2924" t="s">
        <v>24</v>
      </c>
      <c r="H2924" t="s">
        <v>33</v>
      </c>
      <c r="I2924" t="s">
        <v>34</v>
      </c>
      <c r="J2924" t="s">
        <v>86</v>
      </c>
      <c r="K2924" t="s">
        <v>28</v>
      </c>
      <c r="L2924" s="2">
        <v>7524</v>
      </c>
      <c r="M2924" s="2">
        <v>1128.5999999999999</v>
      </c>
      <c r="N2924" s="2">
        <v>6395.4</v>
      </c>
      <c r="O2924">
        <v>1</v>
      </c>
      <c r="P2924">
        <v>1</v>
      </c>
      <c r="Q2924">
        <v>0</v>
      </c>
      <c r="R2924" t="s">
        <v>29</v>
      </c>
      <c r="T2924" t="s">
        <v>30</v>
      </c>
      <c r="U2924" s="2">
        <v>7524</v>
      </c>
      <c r="V2924" s="2">
        <v>1128.5999999999999</v>
      </c>
      <c r="W2924" s="2">
        <v>6395.4</v>
      </c>
      <c r="X2924" s="2">
        <v>7524</v>
      </c>
      <c r="Y2924" s="2">
        <v>7524</v>
      </c>
      <c r="Z2924" s="2">
        <v>0</v>
      </c>
    </row>
    <row r="2925" spans="1:26">
      <c r="A2925" t="s">
        <v>5058</v>
      </c>
      <c r="B2925" t="s">
        <v>313</v>
      </c>
      <c r="C2925" s="1">
        <v>45662</v>
      </c>
      <c r="D2925" s="1">
        <v>45685</v>
      </c>
      <c r="E2925" s="1" t="str">
        <f t="shared" si="45"/>
        <v>Weekday</v>
      </c>
      <c r="F2925" s="1">
        <v>45687</v>
      </c>
      <c r="G2925" t="s">
        <v>24</v>
      </c>
      <c r="H2925" t="s">
        <v>25</v>
      </c>
      <c r="I2925" t="s">
        <v>34</v>
      </c>
      <c r="J2925" t="s">
        <v>27</v>
      </c>
      <c r="K2925" t="s">
        <v>28</v>
      </c>
      <c r="L2925" s="2">
        <v>3678.4</v>
      </c>
      <c r="M2925" s="2">
        <v>551.76</v>
      </c>
      <c r="N2925" s="2">
        <v>3126.64</v>
      </c>
      <c r="O2925">
        <v>1</v>
      </c>
      <c r="P2925">
        <v>2</v>
      </c>
      <c r="Q2925">
        <v>0</v>
      </c>
      <c r="R2925" t="s">
        <v>29</v>
      </c>
      <c r="T2925" t="s">
        <v>30</v>
      </c>
      <c r="U2925" s="2">
        <v>3678.4</v>
      </c>
      <c r="V2925" s="2">
        <v>551.76</v>
      </c>
      <c r="W2925" s="2">
        <v>3126.64</v>
      </c>
      <c r="X2925" s="2">
        <v>3678.4</v>
      </c>
      <c r="Y2925" s="2">
        <v>3678.4</v>
      </c>
      <c r="Z2925" s="2">
        <v>0</v>
      </c>
    </row>
    <row r="2926" spans="1:26">
      <c r="A2926" t="s">
        <v>5059</v>
      </c>
      <c r="B2926" t="s">
        <v>5060</v>
      </c>
      <c r="C2926" s="1">
        <v>45684</v>
      </c>
      <c r="D2926" s="1">
        <v>45685</v>
      </c>
      <c r="E2926" s="1" t="str">
        <f t="shared" si="45"/>
        <v>Weekday</v>
      </c>
      <c r="F2926" s="1">
        <v>45688</v>
      </c>
      <c r="G2926" t="s">
        <v>45</v>
      </c>
      <c r="H2926" t="s">
        <v>33</v>
      </c>
      <c r="I2926" t="s">
        <v>26</v>
      </c>
      <c r="J2926" t="s">
        <v>47</v>
      </c>
      <c r="K2926" t="s">
        <v>28</v>
      </c>
      <c r="L2926" s="2">
        <v>8977.5</v>
      </c>
      <c r="M2926" s="2">
        <v>1615.95</v>
      </c>
      <c r="N2926" s="2">
        <v>7361.55</v>
      </c>
      <c r="O2926">
        <v>1</v>
      </c>
      <c r="P2926">
        <v>1</v>
      </c>
      <c r="Q2926">
        <v>0</v>
      </c>
      <c r="R2926" t="s">
        <v>29</v>
      </c>
      <c r="T2926" t="s">
        <v>30</v>
      </c>
      <c r="U2926" s="2">
        <v>8977.5</v>
      </c>
      <c r="V2926" s="2">
        <v>1615.95</v>
      </c>
      <c r="W2926" s="2">
        <v>7361.55</v>
      </c>
      <c r="X2926" s="2">
        <v>8977.5</v>
      </c>
      <c r="Y2926" s="2">
        <v>8977.5</v>
      </c>
      <c r="Z2926" s="2">
        <v>0</v>
      </c>
    </row>
    <row r="2927" spans="1:26">
      <c r="A2927" t="s">
        <v>5061</v>
      </c>
      <c r="B2927" t="s">
        <v>5062</v>
      </c>
      <c r="C2927" s="1">
        <v>45657</v>
      </c>
      <c r="D2927" s="1">
        <v>45685</v>
      </c>
      <c r="E2927" s="1" t="str">
        <f t="shared" si="45"/>
        <v>Weekday</v>
      </c>
      <c r="F2927" s="1">
        <v>45686</v>
      </c>
      <c r="G2927" t="s">
        <v>24</v>
      </c>
      <c r="H2927" t="s">
        <v>33</v>
      </c>
      <c r="I2927" t="s">
        <v>26</v>
      </c>
      <c r="J2927" t="s">
        <v>27</v>
      </c>
      <c r="K2927" t="s">
        <v>28</v>
      </c>
      <c r="L2927" s="2">
        <v>1881</v>
      </c>
      <c r="M2927" s="2">
        <v>338.58</v>
      </c>
      <c r="N2927" s="2">
        <v>1542.42</v>
      </c>
      <c r="O2927">
        <v>1</v>
      </c>
      <c r="P2927">
        <v>1</v>
      </c>
      <c r="Q2927">
        <v>0</v>
      </c>
      <c r="R2927" t="s">
        <v>29</v>
      </c>
      <c r="T2927" t="s">
        <v>30</v>
      </c>
      <c r="U2927" s="2">
        <v>1881</v>
      </c>
      <c r="V2927" s="2">
        <v>338.58</v>
      </c>
      <c r="W2927" s="2">
        <v>1542.42</v>
      </c>
      <c r="X2927" s="2">
        <v>1881</v>
      </c>
      <c r="Y2927" s="2">
        <v>1881</v>
      </c>
      <c r="Z2927" s="2">
        <v>0</v>
      </c>
    </row>
    <row r="2928" spans="1:26">
      <c r="A2928" t="s">
        <v>5063</v>
      </c>
      <c r="B2928" t="s">
        <v>5064</v>
      </c>
      <c r="C2928" s="1">
        <v>45670</v>
      </c>
      <c r="D2928" s="1">
        <v>45685</v>
      </c>
      <c r="E2928" s="1" t="str">
        <f t="shared" si="45"/>
        <v>Weekday</v>
      </c>
      <c r="F2928" s="1">
        <v>45689</v>
      </c>
      <c r="G2928" t="s">
        <v>24</v>
      </c>
      <c r="H2928" t="s">
        <v>25</v>
      </c>
      <c r="I2928" t="s">
        <v>26</v>
      </c>
      <c r="J2928" t="s">
        <v>27</v>
      </c>
      <c r="K2928" t="s">
        <v>28</v>
      </c>
      <c r="L2928" s="2">
        <v>7356.8</v>
      </c>
      <c r="M2928" s="2">
        <v>1324.22</v>
      </c>
      <c r="N2928" s="2">
        <v>6032.58</v>
      </c>
      <c r="O2928">
        <v>1</v>
      </c>
      <c r="P2928">
        <v>2</v>
      </c>
      <c r="Q2928">
        <v>0</v>
      </c>
      <c r="R2928" t="s">
        <v>29</v>
      </c>
      <c r="T2928" t="s">
        <v>30</v>
      </c>
      <c r="U2928" s="2">
        <v>7356.8</v>
      </c>
      <c r="V2928" s="2">
        <v>1324.22</v>
      </c>
      <c r="W2928" s="2">
        <v>6032.58</v>
      </c>
      <c r="X2928" s="2">
        <v>7356.8</v>
      </c>
      <c r="Y2928" s="2">
        <v>7356.8</v>
      </c>
      <c r="Z2928" s="2">
        <v>0</v>
      </c>
    </row>
    <row r="2929" spans="1:26">
      <c r="A2929" t="s">
        <v>5065</v>
      </c>
      <c r="B2929" t="s">
        <v>4834</v>
      </c>
      <c r="C2929" s="1">
        <v>45685</v>
      </c>
      <c r="D2929" s="1">
        <v>45685</v>
      </c>
      <c r="E2929" s="1" t="str">
        <f t="shared" si="45"/>
        <v>Weekday</v>
      </c>
      <c r="F2929" s="1">
        <v>45687</v>
      </c>
      <c r="G2929" t="s">
        <v>24</v>
      </c>
      <c r="H2929" t="s">
        <v>33</v>
      </c>
      <c r="I2929" t="s">
        <v>26</v>
      </c>
      <c r="J2929" t="s">
        <v>27</v>
      </c>
      <c r="K2929" t="s">
        <v>28</v>
      </c>
      <c r="L2929" s="2">
        <v>3762</v>
      </c>
      <c r="M2929" s="2">
        <v>677.16</v>
      </c>
      <c r="N2929" s="2">
        <v>3084.84</v>
      </c>
      <c r="O2929">
        <v>1</v>
      </c>
      <c r="P2929">
        <v>1</v>
      </c>
      <c r="Q2929">
        <v>0</v>
      </c>
      <c r="R2929" t="s">
        <v>29</v>
      </c>
      <c r="T2929" t="s">
        <v>30</v>
      </c>
      <c r="U2929" s="2">
        <v>3762</v>
      </c>
      <c r="V2929" s="2">
        <v>677.16</v>
      </c>
      <c r="W2929" s="2">
        <v>3084.84</v>
      </c>
      <c r="X2929" s="2">
        <v>3762</v>
      </c>
      <c r="Y2929" s="2">
        <v>3762</v>
      </c>
      <c r="Z2929" s="2">
        <v>0</v>
      </c>
    </row>
    <row r="2930" spans="1:26">
      <c r="A2930" t="s">
        <v>5066</v>
      </c>
      <c r="B2930" t="s">
        <v>319</v>
      </c>
      <c r="C2930" s="1">
        <v>45685</v>
      </c>
      <c r="D2930" s="1">
        <v>45685</v>
      </c>
      <c r="E2930" s="1" t="str">
        <f t="shared" si="45"/>
        <v>Weekday</v>
      </c>
      <c r="F2930" s="1">
        <v>45686</v>
      </c>
      <c r="G2930" t="s">
        <v>85</v>
      </c>
      <c r="H2930" t="s">
        <v>63</v>
      </c>
      <c r="I2930" t="s">
        <v>34</v>
      </c>
      <c r="J2930" t="s">
        <v>68</v>
      </c>
      <c r="K2930" t="s">
        <v>28</v>
      </c>
      <c r="L2930" s="2">
        <v>5700</v>
      </c>
      <c r="M2930" s="2">
        <v>855</v>
      </c>
      <c r="N2930" s="2">
        <v>4845</v>
      </c>
      <c r="O2930">
        <v>1</v>
      </c>
      <c r="P2930">
        <v>2</v>
      </c>
      <c r="Q2930">
        <v>0</v>
      </c>
      <c r="R2930" t="s">
        <v>29</v>
      </c>
      <c r="T2930" t="s">
        <v>30</v>
      </c>
      <c r="U2930" s="2">
        <v>5700</v>
      </c>
      <c r="V2930" s="2">
        <v>855</v>
      </c>
      <c r="W2930" s="2">
        <v>4845</v>
      </c>
      <c r="X2930" s="2">
        <v>5700</v>
      </c>
      <c r="Y2930" s="2">
        <v>5700</v>
      </c>
      <c r="Z2930" s="2">
        <v>0</v>
      </c>
    </row>
    <row r="2931" spans="1:26">
      <c r="A2931" t="s">
        <v>5067</v>
      </c>
      <c r="B2931" t="s">
        <v>5068</v>
      </c>
      <c r="C2931" s="1">
        <v>45679</v>
      </c>
      <c r="D2931" s="1">
        <v>45685</v>
      </c>
      <c r="E2931" s="1" t="str">
        <f t="shared" si="45"/>
        <v>Weekday</v>
      </c>
      <c r="F2931" s="1">
        <v>45686</v>
      </c>
      <c r="G2931" t="s">
        <v>24</v>
      </c>
      <c r="H2931" t="s">
        <v>40</v>
      </c>
      <c r="I2931" t="s">
        <v>46</v>
      </c>
      <c r="J2931" t="s">
        <v>47</v>
      </c>
      <c r="K2931" t="s">
        <v>28</v>
      </c>
      <c r="L2931" s="2">
        <v>1870</v>
      </c>
      <c r="M2931" s="2">
        <v>0</v>
      </c>
      <c r="N2931" s="2">
        <v>1870</v>
      </c>
      <c r="O2931">
        <v>1</v>
      </c>
      <c r="P2931">
        <v>2</v>
      </c>
      <c r="Q2931">
        <v>0</v>
      </c>
      <c r="R2931" t="s">
        <v>29</v>
      </c>
      <c r="T2931" t="s">
        <v>30</v>
      </c>
      <c r="U2931" s="2">
        <v>1870</v>
      </c>
      <c r="V2931" s="2">
        <v>0</v>
      </c>
      <c r="W2931" s="2">
        <v>1870</v>
      </c>
      <c r="X2931" s="2">
        <v>1870</v>
      </c>
      <c r="Y2931" s="2">
        <v>1870</v>
      </c>
      <c r="Z2931" s="2">
        <v>0</v>
      </c>
    </row>
    <row r="2932" spans="1:26">
      <c r="A2932" t="s">
        <v>5069</v>
      </c>
      <c r="B2932" t="s">
        <v>626</v>
      </c>
      <c r="C2932" s="1">
        <v>45655</v>
      </c>
      <c r="D2932" s="1">
        <v>45685</v>
      </c>
      <c r="E2932" s="1" t="str">
        <f t="shared" si="45"/>
        <v>Weekday</v>
      </c>
      <c r="F2932" s="1">
        <v>45686</v>
      </c>
      <c r="G2932" t="s">
        <v>45</v>
      </c>
      <c r="H2932" t="s">
        <v>33</v>
      </c>
      <c r="I2932" t="s">
        <v>34</v>
      </c>
      <c r="J2932" t="s">
        <v>68</v>
      </c>
      <c r="K2932" t="s">
        <v>28</v>
      </c>
      <c r="L2932" s="2">
        <v>2992.5</v>
      </c>
      <c r="M2932" s="2">
        <v>448.88</v>
      </c>
      <c r="N2932" s="2">
        <v>2543.62</v>
      </c>
      <c r="O2932">
        <v>1</v>
      </c>
      <c r="P2932">
        <v>2</v>
      </c>
      <c r="Q2932">
        <v>0</v>
      </c>
      <c r="R2932" t="s">
        <v>29</v>
      </c>
      <c r="T2932" t="s">
        <v>30</v>
      </c>
      <c r="U2932" s="2">
        <v>2992.5</v>
      </c>
      <c r="V2932" s="2">
        <v>448.88</v>
      </c>
      <c r="W2932" s="2">
        <v>2543.62</v>
      </c>
      <c r="X2932" s="2">
        <v>2992.5</v>
      </c>
      <c r="Y2932" s="2">
        <v>2992.5</v>
      </c>
      <c r="Z2932" s="2">
        <v>0</v>
      </c>
    </row>
    <row r="2933" spans="1:26">
      <c r="A2933" t="s">
        <v>5070</v>
      </c>
      <c r="B2933" t="s">
        <v>5071</v>
      </c>
      <c r="C2933" s="1">
        <v>45685</v>
      </c>
      <c r="D2933" s="1">
        <v>45685</v>
      </c>
      <c r="E2933" s="1" t="str">
        <f t="shared" si="45"/>
        <v>Weekday</v>
      </c>
      <c r="F2933" s="1">
        <v>45687</v>
      </c>
      <c r="G2933" t="s">
        <v>24</v>
      </c>
      <c r="H2933" t="s">
        <v>33</v>
      </c>
      <c r="I2933" t="s">
        <v>26</v>
      </c>
      <c r="J2933" t="s">
        <v>68</v>
      </c>
      <c r="K2933" t="s">
        <v>28</v>
      </c>
      <c r="L2933" s="2">
        <v>3762</v>
      </c>
      <c r="M2933" s="2">
        <v>677.16</v>
      </c>
      <c r="N2933" s="2">
        <v>3084.84</v>
      </c>
      <c r="O2933">
        <v>1</v>
      </c>
      <c r="P2933">
        <v>2</v>
      </c>
      <c r="Q2933">
        <v>0</v>
      </c>
      <c r="R2933" t="s">
        <v>29</v>
      </c>
      <c r="T2933" t="s">
        <v>30</v>
      </c>
      <c r="U2933" s="2">
        <v>3762</v>
      </c>
      <c r="V2933" s="2">
        <v>677.16</v>
      </c>
      <c r="W2933" s="2">
        <v>3084.84</v>
      </c>
      <c r="X2933" s="2">
        <v>3762</v>
      </c>
      <c r="Y2933" s="2">
        <v>3762</v>
      </c>
      <c r="Z2933" s="2">
        <v>0</v>
      </c>
    </row>
    <row r="2934" spans="1:26">
      <c r="A2934" t="s">
        <v>5072</v>
      </c>
      <c r="B2934" t="s">
        <v>4243</v>
      </c>
      <c r="C2934" s="1">
        <v>45683</v>
      </c>
      <c r="D2934" s="1">
        <v>45685</v>
      </c>
      <c r="E2934" s="1" t="str">
        <f t="shared" si="45"/>
        <v>Weekday</v>
      </c>
      <c r="F2934" s="1">
        <v>45687</v>
      </c>
      <c r="G2934" t="s">
        <v>45</v>
      </c>
      <c r="H2934" t="s">
        <v>33</v>
      </c>
      <c r="I2934" t="s">
        <v>26</v>
      </c>
      <c r="J2934" t="s">
        <v>27</v>
      </c>
      <c r="K2934" t="s">
        <v>28</v>
      </c>
      <c r="L2934" s="2">
        <v>5985</v>
      </c>
      <c r="M2934" s="2">
        <v>1077.3</v>
      </c>
      <c r="N2934" s="2">
        <v>4907.7</v>
      </c>
      <c r="O2934">
        <v>1</v>
      </c>
      <c r="P2934">
        <v>2</v>
      </c>
      <c r="Q2934">
        <v>0</v>
      </c>
      <c r="R2934" t="s">
        <v>29</v>
      </c>
      <c r="T2934" t="s">
        <v>30</v>
      </c>
      <c r="U2934" s="2">
        <v>5985</v>
      </c>
      <c r="V2934" s="2">
        <v>1077.3</v>
      </c>
      <c r="W2934" s="2">
        <v>4907.7</v>
      </c>
      <c r="X2934" s="2">
        <v>5985</v>
      </c>
      <c r="Y2934" s="2">
        <v>5985</v>
      </c>
      <c r="Z2934" s="2">
        <v>0</v>
      </c>
    </row>
    <row r="2935" spans="1:26">
      <c r="A2935" t="s">
        <v>5073</v>
      </c>
      <c r="B2935" t="s">
        <v>5074</v>
      </c>
      <c r="C2935" s="1">
        <v>45648</v>
      </c>
      <c r="D2935" s="1">
        <v>45685</v>
      </c>
      <c r="E2935" s="1" t="str">
        <f t="shared" si="45"/>
        <v>Weekday</v>
      </c>
      <c r="F2935" s="1">
        <v>45687</v>
      </c>
      <c r="G2935" t="s">
        <v>85</v>
      </c>
      <c r="H2935" t="s">
        <v>33</v>
      </c>
      <c r="I2935" t="s">
        <v>46</v>
      </c>
      <c r="J2935" t="s">
        <v>27</v>
      </c>
      <c r="K2935" t="s">
        <v>28</v>
      </c>
      <c r="L2935" s="2">
        <v>10800</v>
      </c>
      <c r="M2935" s="2">
        <v>0</v>
      </c>
      <c r="N2935" s="2">
        <v>10800</v>
      </c>
      <c r="O2935">
        <v>1</v>
      </c>
      <c r="P2935">
        <v>2</v>
      </c>
      <c r="Q2935">
        <v>0</v>
      </c>
      <c r="R2935" t="s">
        <v>29</v>
      </c>
      <c r="T2935" t="s">
        <v>30</v>
      </c>
      <c r="U2935" s="2">
        <v>10800</v>
      </c>
      <c r="V2935" s="2">
        <v>0</v>
      </c>
      <c r="W2935" s="2">
        <v>10800</v>
      </c>
      <c r="X2935" s="2">
        <v>10800</v>
      </c>
      <c r="Y2935" s="2">
        <v>10800</v>
      </c>
      <c r="Z2935" s="2">
        <v>0</v>
      </c>
    </row>
    <row r="2936" spans="1:26">
      <c r="A2936" t="s">
        <v>5075</v>
      </c>
      <c r="B2936" t="s">
        <v>5076</v>
      </c>
      <c r="C2936" s="1">
        <v>45656</v>
      </c>
      <c r="D2936" s="1">
        <v>45685</v>
      </c>
      <c r="E2936" s="1" t="str">
        <f t="shared" si="45"/>
        <v>Weekday</v>
      </c>
      <c r="F2936" s="1">
        <v>45687</v>
      </c>
      <c r="G2936" t="s">
        <v>24</v>
      </c>
      <c r="H2936" t="s">
        <v>33</v>
      </c>
      <c r="I2936" t="s">
        <v>37</v>
      </c>
      <c r="J2936" t="s">
        <v>68</v>
      </c>
      <c r="K2936" t="s">
        <v>28</v>
      </c>
      <c r="L2936" s="2">
        <v>3960</v>
      </c>
      <c r="M2936" s="2">
        <v>0</v>
      </c>
      <c r="N2936" s="2">
        <v>3960</v>
      </c>
      <c r="O2936">
        <v>1</v>
      </c>
      <c r="P2936">
        <v>1</v>
      </c>
      <c r="Q2936">
        <v>0</v>
      </c>
      <c r="R2936" t="s">
        <v>29</v>
      </c>
      <c r="T2936" t="s">
        <v>30</v>
      </c>
      <c r="U2936" s="2">
        <v>3960</v>
      </c>
      <c r="V2936" s="2">
        <v>0</v>
      </c>
      <c r="W2936" s="2">
        <v>3960</v>
      </c>
      <c r="X2936" s="2">
        <v>3960</v>
      </c>
      <c r="Y2936" s="2">
        <v>3960</v>
      </c>
      <c r="Z2936" s="2">
        <v>0</v>
      </c>
    </row>
    <row r="2937" spans="1:26">
      <c r="A2937" t="s">
        <v>5077</v>
      </c>
      <c r="B2937" t="s">
        <v>3803</v>
      </c>
      <c r="C2937" s="1">
        <v>45677</v>
      </c>
      <c r="D2937" s="1">
        <v>45685</v>
      </c>
      <c r="E2937" s="1" t="str">
        <f t="shared" si="45"/>
        <v>Weekday</v>
      </c>
      <c r="F2937" s="1">
        <v>45687</v>
      </c>
      <c r="G2937" t="s">
        <v>85</v>
      </c>
      <c r="H2937" t="s">
        <v>40</v>
      </c>
      <c r="I2937" t="s">
        <v>34</v>
      </c>
      <c r="J2937" t="s">
        <v>27</v>
      </c>
      <c r="K2937" t="s">
        <v>28</v>
      </c>
      <c r="L2937" s="2">
        <v>9690</v>
      </c>
      <c r="M2937" s="2">
        <v>1453.5</v>
      </c>
      <c r="N2937" s="2">
        <v>8236.5</v>
      </c>
      <c r="O2937">
        <v>1</v>
      </c>
      <c r="P2937">
        <v>1</v>
      </c>
      <c r="Q2937">
        <v>0</v>
      </c>
      <c r="R2937" t="s">
        <v>29</v>
      </c>
      <c r="T2937" t="s">
        <v>30</v>
      </c>
      <c r="U2937" s="2">
        <v>9690</v>
      </c>
      <c r="V2937" s="2">
        <v>1453.5</v>
      </c>
      <c r="W2937" s="2">
        <v>8236.5</v>
      </c>
      <c r="X2937" s="2">
        <v>9690</v>
      </c>
      <c r="Y2937" s="2">
        <v>9690</v>
      </c>
      <c r="Z2937" s="2">
        <v>0</v>
      </c>
    </row>
    <row r="2938" spans="1:26">
      <c r="A2938" t="s">
        <v>5078</v>
      </c>
      <c r="B2938" t="s">
        <v>1019</v>
      </c>
      <c r="C2938" s="1">
        <v>45685</v>
      </c>
      <c r="D2938" s="1">
        <v>45685</v>
      </c>
      <c r="E2938" s="1" t="str">
        <f t="shared" si="45"/>
        <v>Weekday</v>
      </c>
      <c r="F2938" s="1">
        <v>45686</v>
      </c>
      <c r="G2938" t="s">
        <v>24</v>
      </c>
      <c r="H2938" t="s">
        <v>25</v>
      </c>
      <c r="I2938" t="s">
        <v>34</v>
      </c>
      <c r="J2938" t="s">
        <v>27</v>
      </c>
      <c r="K2938" t="s">
        <v>28</v>
      </c>
      <c r="L2938" s="2">
        <v>1839.2</v>
      </c>
      <c r="M2938" s="2">
        <v>275.88</v>
      </c>
      <c r="N2938" s="2">
        <v>1563.32</v>
      </c>
      <c r="O2938">
        <v>1</v>
      </c>
      <c r="P2938">
        <v>2</v>
      </c>
      <c r="Q2938">
        <v>1</v>
      </c>
      <c r="R2938" t="s">
        <v>29</v>
      </c>
      <c r="T2938" t="s">
        <v>30</v>
      </c>
      <c r="U2938" s="2">
        <v>1839.2</v>
      </c>
      <c r="V2938" s="2">
        <v>275.88</v>
      </c>
      <c r="W2938" s="2">
        <v>1563.32</v>
      </c>
      <c r="X2938" s="2">
        <v>1839.2</v>
      </c>
      <c r="Y2938" s="2">
        <v>1839.2</v>
      </c>
      <c r="Z2938" s="2">
        <v>0</v>
      </c>
    </row>
    <row r="2939" spans="1:26">
      <c r="A2939" t="s">
        <v>5079</v>
      </c>
      <c r="B2939" t="s">
        <v>4041</v>
      </c>
      <c r="C2939" s="1">
        <v>45624</v>
      </c>
      <c r="D2939" s="1">
        <v>45685</v>
      </c>
      <c r="E2939" s="1" t="str">
        <f t="shared" si="45"/>
        <v>Weekday</v>
      </c>
      <c r="F2939" s="1">
        <v>45686</v>
      </c>
      <c r="G2939" t="s">
        <v>45</v>
      </c>
      <c r="H2939" t="s">
        <v>33</v>
      </c>
      <c r="I2939" t="s">
        <v>34</v>
      </c>
      <c r="J2939" t="s">
        <v>27</v>
      </c>
      <c r="K2939" t="s">
        <v>28</v>
      </c>
      <c r="L2939" s="2">
        <v>2992.5</v>
      </c>
      <c r="M2939" s="2">
        <v>448.88</v>
      </c>
      <c r="N2939" s="2">
        <v>2543.62</v>
      </c>
      <c r="O2939">
        <v>1</v>
      </c>
      <c r="P2939">
        <v>1</v>
      </c>
      <c r="Q2939">
        <v>0</v>
      </c>
      <c r="R2939" t="s">
        <v>29</v>
      </c>
      <c r="T2939" t="s">
        <v>30</v>
      </c>
      <c r="U2939" s="2">
        <v>2992.5</v>
      </c>
      <c r="V2939" s="2">
        <v>448.88</v>
      </c>
      <c r="W2939" s="2">
        <v>2543.62</v>
      </c>
      <c r="X2939" s="2">
        <v>2992.5</v>
      </c>
      <c r="Y2939" s="2">
        <v>2992.5</v>
      </c>
      <c r="Z2939" s="2">
        <v>0</v>
      </c>
    </row>
    <row r="2940" spans="1:26">
      <c r="A2940" t="s">
        <v>5080</v>
      </c>
      <c r="B2940" t="s">
        <v>3633</v>
      </c>
      <c r="C2940" s="1">
        <v>45670</v>
      </c>
      <c r="D2940" s="1">
        <v>45685</v>
      </c>
      <c r="E2940" s="1" t="str">
        <f t="shared" si="45"/>
        <v>Weekday</v>
      </c>
      <c r="F2940" s="1">
        <v>45687</v>
      </c>
      <c r="G2940" t="s">
        <v>45</v>
      </c>
      <c r="H2940" t="s">
        <v>33</v>
      </c>
      <c r="I2940" t="s">
        <v>46</v>
      </c>
      <c r="J2940" t="s">
        <v>47</v>
      </c>
      <c r="K2940" t="s">
        <v>28</v>
      </c>
      <c r="L2940" s="2">
        <v>6300</v>
      </c>
      <c r="M2940" s="2">
        <v>0</v>
      </c>
      <c r="N2940" s="2">
        <v>6300</v>
      </c>
      <c r="O2940">
        <v>1</v>
      </c>
      <c r="P2940">
        <v>1</v>
      </c>
      <c r="Q2940">
        <v>2</v>
      </c>
      <c r="R2940" t="s">
        <v>29</v>
      </c>
      <c r="T2940" t="s">
        <v>30</v>
      </c>
      <c r="U2940" s="2">
        <v>6300</v>
      </c>
      <c r="V2940" s="2">
        <v>0</v>
      </c>
      <c r="W2940" s="2">
        <v>6300</v>
      </c>
      <c r="X2940" s="2">
        <v>6300</v>
      </c>
      <c r="Y2940" s="2">
        <v>6300</v>
      </c>
      <c r="Z2940" s="2">
        <v>0</v>
      </c>
    </row>
    <row r="2941" spans="1:26">
      <c r="A2941" t="s">
        <v>5081</v>
      </c>
      <c r="B2941" t="s">
        <v>5082</v>
      </c>
      <c r="C2941" s="1">
        <v>45679</v>
      </c>
      <c r="D2941" s="1">
        <v>45685</v>
      </c>
      <c r="E2941" s="1" t="str">
        <f t="shared" si="45"/>
        <v>Weekday</v>
      </c>
      <c r="F2941" s="1">
        <v>45686</v>
      </c>
      <c r="G2941" t="s">
        <v>24</v>
      </c>
      <c r="H2941" t="s">
        <v>33</v>
      </c>
      <c r="I2941" t="s">
        <v>34</v>
      </c>
      <c r="J2941" t="s">
        <v>27</v>
      </c>
      <c r="K2941" t="s">
        <v>118</v>
      </c>
      <c r="L2941" s="2">
        <v>0</v>
      </c>
      <c r="M2941" s="2">
        <v>0</v>
      </c>
      <c r="N2941" s="2">
        <v>0</v>
      </c>
      <c r="O2941">
        <v>1</v>
      </c>
      <c r="P2941">
        <v>2</v>
      </c>
      <c r="Q2941">
        <v>0</v>
      </c>
      <c r="R2941" t="s">
        <v>29</v>
      </c>
      <c r="T2941" t="s">
        <v>30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</row>
    <row r="2942" spans="1:26">
      <c r="A2942" t="s">
        <v>5083</v>
      </c>
      <c r="B2942" t="s">
        <v>5084</v>
      </c>
      <c r="C2942" s="1">
        <v>45684</v>
      </c>
      <c r="D2942" s="1">
        <v>45685</v>
      </c>
      <c r="E2942" s="1" t="str">
        <f t="shared" si="45"/>
        <v>Weekday</v>
      </c>
      <c r="F2942" s="1">
        <v>45687</v>
      </c>
      <c r="G2942" t="s">
        <v>45</v>
      </c>
      <c r="H2942" t="s">
        <v>33</v>
      </c>
      <c r="I2942" t="s">
        <v>34</v>
      </c>
      <c r="J2942" t="s">
        <v>27</v>
      </c>
      <c r="K2942" t="s">
        <v>28</v>
      </c>
      <c r="L2942" s="2">
        <v>5985</v>
      </c>
      <c r="M2942" s="2">
        <v>897.75</v>
      </c>
      <c r="N2942" s="2">
        <v>5087.25</v>
      </c>
      <c r="O2942">
        <v>1</v>
      </c>
      <c r="P2942">
        <v>1</v>
      </c>
      <c r="Q2942">
        <v>0</v>
      </c>
      <c r="R2942" t="s">
        <v>29</v>
      </c>
      <c r="T2942" t="s">
        <v>30</v>
      </c>
      <c r="U2942" s="2">
        <v>5985</v>
      </c>
      <c r="V2942" s="2">
        <v>897.75</v>
      </c>
      <c r="W2942" s="2">
        <v>5087.25</v>
      </c>
      <c r="X2942" s="2">
        <v>5985</v>
      </c>
      <c r="Y2942" s="2">
        <v>5985</v>
      </c>
      <c r="Z2942" s="2">
        <v>0</v>
      </c>
    </row>
    <row r="2943" spans="1:26">
      <c r="A2943" t="s">
        <v>5085</v>
      </c>
      <c r="B2943" t="s">
        <v>1384</v>
      </c>
      <c r="C2943" s="1">
        <v>45678</v>
      </c>
      <c r="D2943" s="1">
        <v>45685</v>
      </c>
      <c r="E2943" s="1" t="str">
        <f t="shared" si="45"/>
        <v>Weekday</v>
      </c>
      <c r="F2943" s="1">
        <v>45687</v>
      </c>
      <c r="G2943" t="s">
        <v>45</v>
      </c>
      <c r="H2943" t="s">
        <v>33</v>
      </c>
      <c r="I2943" t="s">
        <v>34</v>
      </c>
      <c r="J2943" t="s">
        <v>27</v>
      </c>
      <c r="K2943" t="s">
        <v>28</v>
      </c>
      <c r="L2943" s="2">
        <v>5985</v>
      </c>
      <c r="M2943" s="2">
        <v>897.75</v>
      </c>
      <c r="N2943" s="2">
        <v>5087.25</v>
      </c>
      <c r="O2943">
        <v>1</v>
      </c>
      <c r="P2943">
        <v>2</v>
      </c>
      <c r="Q2943">
        <v>0</v>
      </c>
      <c r="R2943" t="s">
        <v>29</v>
      </c>
      <c r="T2943" t="s">
        <v>30</v>
      </c>
      <c r="U2943" s="2">
        <v>5985</v>
      </c>
      <c r="V2943" s="2">
        <v>897.75</v>
      </c>
      <c r="W2943" s="2">
        <v>5087.25</v>
      </c>
      <c r="X2943" s="2">
        <v>5985</v>
      </c>
      <c r="Y2943" s="2">
        <v>5985</v>
      </c>
      <c r="Z2943" s="2">
        <v>0</v>
      </c>
    </row>
    <row r="2944" spans="1:26">
      <c r="A2944" t="s">
        <v>5086</v>
      </c>
      <c r="B2944" t="s">
        <v>5087</v>
      </c>
      <c r="C2944" s="1">
        <v>45685</v>
      </c>
      <c r="D2944" s="1">
        <v>45685</v>
      </c>
      <c r="E2944" s="1" t="str">
        <f t="shared" si="45"/>
        <v>Weekday</v>
      </c>
      <c r="F2944" s="1">
        <v>45686</v>
      </c>
      <c r="G2944" t="s">
        <v>45</v>
      </c>
      <c r="H2944" t="s">
        <v>25</v>
      </c>
      <c r="I2944" t="s">
        <v>34</v>
      </c>
      <c r="J2944" t="s">
        <v>86</v>
      </c>
      <c r="K2944" t="s">
        <v>28</v>
      </c>
      <c r="L2944" s="2">
        <v>2926</v>
      </c>
      <c r="M2944" s="2">
        <v>438.9</v>
      </c>
      <c r="N2944" s="2">
        <v>2487.1</v>
      </c>
      <c r="O2944">
        <v>1</v>
      </c>
      <c r="P2944">
        <v>2</v>
      </c>
      <c r="Q2944">
        <v>2</v>
      </c>
      <c r="R2944" t="s">
        <v>29</v>
      </c>
      <c r="T2944" t="s">
        <v>30</v>
      </c>
      <c r="U2944" s="2">
        <v>2926</v>
      </c>
      <c r="V2944" s="2">
        <v>438.9</v>
      </c>
      <c r="W2944" s="2">
        <v>2487.1</v>
      </c>
      <c r="X2944" s="2">
        <v>2926</v>
      </c>
      <c r="Y2944" s="2">
        <v>2926</v>
      </c>
      <c r="Z2944" s="2">
        <v>0</v>
      </c>
    </row>
    <row r="2945" spans="1:26">
      <c r="A2945" t="s">
        <v>5088</v>
      </c>
      <c r="B2945" t="s">
        <v>3348</v>
      </c>
      <c r="C2945" s="1">
        <v>45674</v>
      </c>
      <c r="D2945" s="1">
        <v>45685</v>
      </c>
      <c r="E2945" s="1" t="str">
        <f t="shared" si="45"/>
        <v>Weekday</v>
      </c>
      <c r="F2945" s="1">
        <v>45686</v>
      </c>
      <c r="G2945" t="s">
        <v>85</v>
      </c>
      <c r="H2945" t="s">
        <v>25</v>
      </c>
      <c r="I2945" t="s">
        <v>26</v>
      </c>
      <c r="J2945" t="s">
        <v>27</v>
      </c>
      <c r="K2945" t="s">
        <v>28</v>
      </c>
      <c r="L2945" s="2">
        <v>5016</v>
      </c>
      <c r="M2945" s="2">
        <v>902.88</v>
      </c>
      <c r="N2945" s="2">
        <v>4113.12</v>
      </c>
      <c r="O2945">
        <v>1</v>
      </c>
      <c r="P2945">
        <v>1</v>
      </c>
      <c r="Q2945">
        <v>1</v>
      </c>
      <c r="R2945" t="s">
        <v>29</v>
      </c>
      <c r="T2945" t="s">
        <v>30</v>
      </c>
      <c r="U2945" s="2">
        <v>5016</v>
      </c>
      <c r="V2945" s="2">
        <v>902.88</v>
      </c>
      <c r="W2945" s="2">
        <v>4113.12</v>
      </c>
      <c r="X2945" s="2">
        <v>5016</v>
      </c>
      <c r="Y2945" s="2">
        <v>5016</v>
      </c>
      <c r="Z2945" s="2">
        <v>0</v>
      </c>
    </row>
    <row r="2946" spans="1:26">
      <c r="A2946" t="s">
        <v>5089</v>
      </c>
      <c r="B2946" t="s">
        <v>5090</v>
      </c>
      <c r="C2946" s="1">
        <v>45680</v>
      </c>
      <c r="D2946" s="1">
        <v>45685</v>
      </c>
      <c r="E2946" s="1" t="str">
        <f t="shared" si="45"/>
        <v>Weekday</v>
      </c>
      <c r="F2946" s="1">
        <v>45688</v>
      </c>
      <c r="G2946" t="s">
        <v>24</v>
      </c>
      <c r="H2946" t="s">
        <v>40</v>
      </c>
      <c r="I2946" t="s">
        <v>37</v>
      </c>
      <c r="J2946" t="s">
        <v>68</v>
      </c>
      <c r="K2946" t="s">
        <v>28</v>
      </c>
      <c r="L2946" s="2">
        <v>5610</v>
      </c>
      <c r="M2946" s="2">
        <v>0</v>
      </c>
      <c r="N2946" s="2">
        <v>5610</v>
      </c>
      <c r="O2946">
        <v>1</v>
      </c>
      <c r="P2946">
        <v>3</v>
      </c>
      <c r="Q2946">
        <v>0</v>
      </c>
      <c r="R2946" t="s">
        <v>29</v>
      </c>
      <c r="T2946" t="s">
        <v>30</v>
      </c>
      <c r="U2946" s="2">
        <v>5610</v>
      </c>
      <c r="V2946" s="2">
        <v>0</v>
      </c>
      <c r="W2946" s="2">
        <v>5610</v>
      </c>
      <c r="X2946" s="2">
        <v>5610</v>
      </c>
      <c r="Y2946" s="2">
        <v>5610</v>
      </c>
      <c r="Z2946" s="2">
        <v>0</v>
      </c>
    </row>
    <row r="2947" spans="1:26">
      <c r="A2947" t="s">
        <v>5091</v>
      </c>
      <c r="B2947" t="s">
        <v>493</v>
      </c>
      <c r="C2947" s="1">
        <v>45661</v>
      </c>
      <c r="D2947" s="1">
        <v>45685</v>
      </c>
      <c r="E2947" s="1" t="str">
        <f t="shared" ref="E2947:E3010" si="46">IF(WEEKDAY(D2947,2)&gt;=6,"Weekend","Weekday")</f>
        <v>Weekday</v>
      </c>
      <c r="F2947" s="1">
        <v>45686</v>
      </c>
      <c r="G2947" t="s">
        <v>24</v>
      </c>
      <c r="H2947" t="s">
        <v>40</v>
      </c>
      <c r="I2947" t="s">
        <v>34</v>
      </c>
      <c r="J2947" t="s">
        <v>27</v>
      </c>
      <c r="K2947" t="s">
        <v>28</v>
      </c>
      <c r="L2947" s="2">
        <v>1776.5</v>
      </c>
      <c r="M2947" s="2">
        <v>266.47000000000003</v>
      </c>
      <c r="N2947" s="2">
        <v>1510.03</v>
      </c>
      <c r="O2947">
        <v>1</v>
      </c>
      <c r="P2947">
        <v>3</v>
      </c>
      <c r="Q2947">
        <v>0</v>
      </c>
      <c r="R2947" t="s">
        <v>29</v>
      </c>
      <c r="T2947" t="s">
        <v>30</v>
      </c>
      <c r="U2947" s="2">
        <v>1776.5</v>
      </c>
      <c r="V2947" s="2">
        <v>266.47000000000003</v>
      </c>
      <c r="W2947" s="2">
        <v>1510.03</v>
      </c>
      <c r="X2947" s="2">
        <v>1776.5</v>
      </c>
      <c r="Y2947" s="2">
        <v>1776.5</v>
      </c>
      <c r="Z2947" s="2">
        <v>0</v>
      </c>
    </row>
    <row r="2948" spans="1:26">
      <c r="A2948" t="s">
        <v>5092</v>
      </c>
      <c r="B2948" t="s">
        <v>2886</v>
      </c>
      <c r="C2948" s="1">
        <v>45640</v>
      </c>
      <c r="D2948" s="1">
        <v>45685</v>
      </c>
      <c r="E2948" s="1" t="str">
        <f t="shared" si="46"/>
        <v>Weekday</v>
      </c>
      <c r="F2948" s="1">
        <v>45686</v>
      </c>
      <c r="G2948" t="s">
        <v>24</v>
      </c>
      <c r="H2948" t="s">
        <v>33</v>
      </c>
      <c r="I2948" t="s">
        <v>34</v>
      </c>
      <c r="J2948" t="s">
        <v>86</v>
      </c>
      <c r="K2948" t="s">
        <v>28</v>
      </c>
      <c r="L2948" s="2">
        <v>1881</v>
      </c>
      <c r="M2948" s="2">
        <v>282.14999999999998</v>
      </c>
      <c r="N2948" s="2">
        <v>1598.85</v>
      </c>
      <c r="O2948">
        <v>1</v>
      </c>
      <c r="P2948">
        <v>1</v>
      </c>
      <c r="Q2948">
        <v>0</v>
      </c>
      <c r="R2948" t="s">
        <v>29</v>
      </c>
      <c r="T2948" t="s">
        <v>30</v>
      </c>
      <c r="U2948" s="2">
        <v>1881</v>
      </c>
      <c r="V2948" s="2">
        <v>282.14999999999998</v>
      </c>
      <c r="W2948" s="2">
        <v>1598.85</v>
      </c>
      <c r="X2948" s="2">
        <v>1881</v>
      </c>
      <c r="Y2948" s="2">
        <v>1881</v>
      </c>
      <c r="Z2948" s="2">
        <v>0</v>
      </c>
    </row>
    <row r="2949" spans="1:26">
      <c r="A2949" t="s">
        <v>5093</v>
      </c>
      <c r="B2949" t="s">
        <v>3606</v>
      </c>
      <c r="C2949" s="1">
        <v>45682</v>
      </c>
      <c r="D2949" s="1">
        <v>45685</v>
      </c>
      <c r="E2949" s="1" t="str">
        <f t="shared" si="46"/>
        <v>Weekday</v>
      </c>
      <c r="F2949" s="1">
        <v>45686</v>
      </c>
      <c r="G2949" t="s">
        <v>24</v>
      </c>
      <c r="H2949" t="s">
        <v>33</v>
      </c>
      <c r="I2949" t="s">
        <v>34</v>
      </c>
      <c r="J2949" t="s">
        <v>27</v>
      </c>
      <c r="K2949" t="s">
        <v>28</v>
      </c>
      <c r="L2949" s="2">
        <v>1881</v>
      </c>
      <c r="M2949" s="2">
        <v>282.14999999999998</v>
      </c>
      <c r="N2949" s="2">
        <v>1598.85</v>
      </c>
      <c r="O2949">
        <v>1</v>
      </c>
      <c r="P2949">
        <v>2</v>
      </c>
      <c r="Q2949">
        <v>0</v>
      </c>
      <c r="R2949" t="s">
        <v>29</v>
      </c>
      <c r="T2949" t="s">
        <v>30</v>
      </c>
      <c r="U2949" s="2">
        <v>1881</v>
      </c>
      <c r="V2949" s="2">
        <v>282.14999999999998</v>
      </c>
      <c r="W2949" s="2">
        <v>1598.85</v>
      </c>
      <c r="X2949" s="2">
        <v>1881</v>
      </c>
      <c r="Y2949" s="2">
        <v>1881</v>
      </c>
      <c r="Z2949" s="2">
        <v>0</v>
      </c>
    </row>
    <row r="2950" spans="1:26">
      <c r="A2950" t="s">
        <v>5094</v>
      </c>
      <c r="B2950" t="s">
        <v>78</v>
      </c>
      <c r="C2950" s="1">
        <v>45672</v>
      </c>
      <c r="D2950" s="1">
        <v>45685</v>
      </c>
      <c r="E2950" s="1" t="str">
        <f t="shared" si="46"/>
        <v>Weekday</v>
      </c>
      <c r="F2950" s="1">
        <v>45686</v>
      </c>
      <c r="G2950" t="s">
        <v>24</v>
      </c>
      <c r="H2950" t="s">
        <v>33</v>
      </c>
      <c r="I2950" t="s">
        <v>34</v>
      </c>
      <c r="J2950" t="s">
        <v>68</v>
      </c>
      <c r="K2950" t="s">
        <v>28</v>
      </c>
      <c r="L2950" s="2">
        <v>1881</v>
      </c>
      <c r="M2950" s="2">
        <v>282.14999999999998</v>
      </c>
      <c r="N2950" s="2">
        <v>1598.85</v>
      </c>
      <c r="O2950">
        <v>1</v>
      </c>
      <c r="P2950">
        <v>2</v>
      </c>
      <c r="Q2950">
        <v>0</v>
      </c>
      <c r="R2950" t="s">
        <v>29</v>
      </c>
      <c r="T2950" t="s">
        <v>30</v>
      </c>
      <c r="U2950" s="2">
        <v>1881</v>
      </c>
      <c r="V2950" s="2">
        <v>282.14999999999998</v>
      </c>
      <c r="W2950" s="2">
        <v>1598.85</v>
      </c>
      <c r="X2950" s="2">
        <v>1881</v>
      </c>
      <c r="Y2950" s="2">
        <v>1881</v>
      </c>
      <c r="Z2950" s="2">
        <v>0</v>
      </c>
    </row>
    <row r="2951" spans="1:26">
      <c r="A2951" t="s">
        <v>5095</v>
      </c>
      <c r="B2951" t="s">
        <v>521</v>
      </c>
      <c r="C2951" s="1">
        <v>45685</v>
      </c>
      <c r="D2951" s="1">
        <v>45685</v>
      </c>
      <c r="E2951" s="1" t="str">
        <f t="shared" si="46"/>
        <v>Weekday</v>
      </c>
      <c r="F2951" s="1">
        <v>45689</v>
      </c>
      <c r="G2951" t="s">
        <v>85</v>
      </c>
      <c r="H2951" t="s">
        <v>25</v>
      </c>
      <c r="I2951" t="s">
        <v>26</v>
      </c>
      <c r="J2951" t="s">
        <v>27</v>
      </c>
      <c r="K2951" t="s">
        <v>28</v>
      </c>
      <c r="L2951" s="2">
        <v>20064</v>
      </c>
      <c r="M2951" s="2">
        <v>3611.52</v>
      </c>
      <c r="N2951" s="2">
        <v>16452.48</v>
      </c>
      <c r="O2951">
        <v>1</v>
      </c>
      <c r="P2951">
        <v>2</v>
      </c>
      <c r="Q2951">
        <v>0</v>
      </c>
      <c r="R2951" t="s">
        <v>29</v>
      </c>
      <c r="T2951" t="s">
        <v>30</v>
      </c>
      <c r="U2951" s="2">
        <v>20064</v>
      </c>
      <c r="V2951" s="2">
        <v>3611.52</v>
      </c>
      <c r="W2951" s="2">
        <v>16452.48</v>
      </c>
      <c r="X2951" s="2">
        <v>20064</v>
      </c>
      <c r="Y2951" s="2">
        <v>20064</v>
      </c>
      <c r="Z2951" s="2">
        <v>0</v>
      </c>
    </row>
    <row r="2952" spans="1:26">
      <c r="A2952" t="s">
        <v>5096</v>
      </c>
      <c r="B2952" t="s">
        <v>5097</v>
      </c>
      <c r="C2952" s="1">
        <v>45656</v>
      </c>
      <c r="D2952" s="1">
        <v>45685</v>
      </c>
      <c r="E2952" s="1" t="str">
        <f t="shared" si="46"/>
        <v>Weekday</v>
      </c>
      <c r="F2952" s="1">
        <v>45686</v>
      </c>
      <c r="G2952" t="s">
        <v>45</v>
      </c>
      <c r="H2952" t="s">
        <v>33</v>
      </c>
      <c r="I2952" t="s">
        <v>34</v>
      </c>
      <c r="J2952" t="s">
        <v>27</v>
      </c>
      <c r="K2952" t="s">
        <v>28</v>
      </c>
      <c r="L2952" s="2">
        <v>2992.5</v>
      </c>
      <c r="M2952" s="2">
        <v>448.88</v>
      </c>
      <c r="N2952" s="2">
        <v>2543.62</v>
      </c>
      <c r="O2952">
        <v>1</v>
      </c>
      <c r="P2952">
        <v>2</v>
      </c>
      <c r="Q2952">
        <v>0</v>
      </c>
      <c r="R2952" t="s">
        <v>29</v>
      </c>
      <c r="T2952" t="s">
        <v>30</v>
      </c>
      <c r="U2952" s="2">
        <v>2992.5</v>
      </c>
      <c r="V2952" s="2">
        <v>448.88</v>
      </c>
      <c r="W2952" s="2">
        <v>2543.62</v>
      </c>
      <c r="X2952" s="2">
        <v>2992.5</v>
      </c>
      <c r="Y2952" s="2">
        <v>2992.5</v>
      </c>
      <c r="Z2952" s="2">
        <v>0</v>
      </c>
    </row>
    <row r="2953" spans="1:26">
      <c r="A2953" t="s">
        <v>5098</v>
      </c>
      <c r="B2953" t="s">
        <v>4746</v>
      </c>
      <c r="C2953" s="1">
        <v>45679</v>
      </c>
      <c r="D2953" s="1">
        <v>45685</v>
      </c>
      <c r="E2953" s="1" t="str">
        <f t="shared" si="46"/>
        <v>Weekday</v>
      </c>
      <c r="F2953" s="1">
        <v>45686</v>
      </c>
      <c r="G2953" t="s">
        <v>85</v>
      </c>
      <c r="H2953" t="s">
        <v>33</v>
      </c>
      <c r="I2953" t="s">
        <v>26</v>
      </c>
      <c r="J2953" t="s">
        <v>27</v>
      </c>
      <c r="K2953" t="s">
        <v>28</v>
      </c>
      <c r="L2953" s="2">
        <v>5130</v>
      </c>
      <c r="M2953" s="2">
        <v>923.4</v>
      </c>
      <c r="N2953" s="2">
        <v>4206.6000000000004</v>
      </c>
      <c r="O2953">
        <v>1</v>
      </c>
      <c r="P2953">
        <v>1</v>
      </c>
      <c r="Q2953">
        <v>0</v>
      </c>
      <c r="R2953" t="s">
        <v>29</v>
      </c>
      <c r="T2953" t="s">
        <v>30</v>
      </c>
      <c r="U2953" s="2">
        <v>5130</v>
      </c>
      <c r="V2953" s="2">
        <v>923.4</v>
      </c>
      <c r="W2953" s="2">
        <v>4206.6000000000004</v>
      </c>
      <c r="X2953" s="2">
        <v>5130</v>
      </c>
      <c r="Y2953" s="2">
        <v>5130</v>
      </c>
      <c r="Z2953" s="2">
        <v>0</v>
      </c>
    </row>
    <row r="2954" spans="1:26">
      <c r="A2954" t="s">
        <v>5099</v>
      </c>
      <c r="B2954" t="s">
        <v>2676</v>
      </c>
      <c r="C2954" s="1">
        <v>45596</v>
      </c>
      <c r="D2954" s="1">
        <v>45685</v>
      </c>
      <c r="E2954" s="1" t="str">
        <f t="shared" si="46"/>
        <v>Weekday</v>
      </c>
      <c r="F2954" s="1">
        <v>45687</v>
      </c>
      <c r="G2954" t="s">
        <v>24</v>
      </c>
      <c r="H2954" t="s">
        <v>40</v>
      </c>
      <c r="I2954" t="s">
        <v>26</v>
      </c>
      <c r="J2954" t="s">
        <v>68</v>
      </c>
      <c r="K2954" t="s">
        <v>28</v>
      </c>
      <c r="L2954" s="2">
        <v>3553</v>
      </c>
      <c r="M2954" s="2">
        <v>639.54</v>
      </c>
      <c r="N2954" s="2">
        <v>2913.46</v>
      </c>
      <c r="O2954">
        <v>1</v>
      </c>
      <c r="P2954">
        <v>2</v>
      </c>
      <c r="Q2954">
        <v>0</v>
      </c>
      <c r="R2954" t="s">
        <v>29</v>
      </c>
      <c r="T2954" t="s">
        <v>30</v>
      </c>
      <c r="U2954" s="2">
        <v>3553</v>
      </c>
      <c r="V2954" s="2">
        <v>639.54</v>
      </c>
      <c r="W2954" s="2">
        <v>2913.46</v>
      </c>
      <c r="X2954" s="2">
        <v>3553</v>
      </c>
      <c r="Y2954" s="2">
        <v>3553</v>
      </c>
      <c r="Z2954" s="2">
        <v>0</v>
      </c>
    </row>
    <row r="2955" spans="1:26">
      <c r="A2955" t="s">
        <v>5100</v>
      </c>
      <c r="B2955" t="s">
        <v>3764</v>
      </c>
      <c r="C2955" s="1">
        <v>45665</v>
      </c>
      <c r="D2955" s="1">
        <v>45685</v>
      </c>
      <c r="E2955" s="1" t="str">
        <f t="shared" si="46"/>
        <v>Weekday</v>
      </c>
      <c r="F2955" s="1">
        <v>45686</v>
      </c>
      <c r="G2955" t="s">
        <v>24</v>
      </c>
      <c r="H2955" t="s">
        <v>33</v>
      </c>
      <c r="I2955" t="s">
        <v>34</v>
      </c>
      <c r="J2955" t="s">
        <v>27</v>
      </c>
      <c r="K2955" t="s">
        <v>28</v>
      </c>
      <c r="L2955" s="2">
        <v>1881</v>
      </c>
      <c r="M2955" s="2">
        <v>282.14999999999998</v>
      </c>
      <c r="N2955" s="2">
        <v>1598.85</v>
      </c>
      <c r="O2955">
        <v>1</v>
      </c>
      <c r="P2955">
        <v>2</v>
      </c>
      <c r="Q2955">
        <v>0</v>
      </c>
      <c r="R2955" t="s">
        <v>29</v>
      </c>
      <c r="T2955" t="s">
        <v>30</v>
      </c>
      <c r="U2955" s="2">
        <v>1881</v>
      </c>
      <c r="V2955" s="2">
        <v>282.14999999999998</v>
      </c>
      <c r="W2955" s="2">
        <v>1598.85</v>
      </c>
      <c r="X2955" s="2">
        <v>1881</v>
      </c>
      <c r="Y2955" s="2">
        <v>1881</v>
      </c>
      <c r="Z2955" s="2">
        <v>0</v>
      </c>
    </row>
    <row r="2956" spans="1:26">
      <c r="A2956" t="s">
        <v>5101</v>
      </c>
      <c r="B2956" t="s">
        <v>5102</v>
      </c>
      <c r="C2956" s="1">
        <v>45671</v>
      </c>
      <c r="D2956" s="1">
        <v>45685</v>
      </c>
      <c r="E2956" s="1" t="str">
        <f t="shared" si="46"/>
        <v>Weekday</v>
      </c>
      <c r="F2956" s="1">
        <v>45686</v>
      </c>
      <c r="G2956" t="s">
        <v>85</v>
      </c>
      <c r="H2956" t="s">
        <v>33</v>
      </c>
      <c r="I2956" t="s">
        <v>26</v>
      </c>
      <c r="J2956" t="s">
        <v>86</v>
      </c>
      <c r="K2956" t="s">
        <v>28</v>
      </c>
      <c r="L2956" s="2">
        <v>5130</v>
      </c>
      <c r="M2956" s="2">
        <v>923.4</v>
      </c>
      <c r="N2956" s="2">
        <v>4206.6000000000004</v>
      </c>
      <c r="O2956">
        <v>1</v>
      </c>
      <c r="P2956">
        <v>3</v>
      </c>
      <c r="Q2956">
        <v>0</v>
      </c>
      <c r="R2956" t="s">
        <v>29</v>
      </c>
      <c r="T2956" t="s">
        <v>30</v>
      </c>
      <c r="U2956" s="2">
        <v>5130</v>
      </c>
      <c r="V2956" s="2">
        <v>923.4</v>
      </c>
      <c r="W2956" s="2">
        <v>4206.6000000000004</v>
      </c>
      <c r="X2956" s="2">
        <v>5130</v>
      </c>
      <c r="Y2956" s="2">
        <v>5130</v>
      </c>
      <c r="Z2956" s="2">
        <v>0</v>
      </c>
    </row>
    <row r="2957" spans="1:26">
      <c r="A2957" t="s">
        <v>5103</v>
      </c>
      <c r="B2957" t="s">
        <v>5104</v>
      </c>
      <c r="C2957" s="1">
        <v>45658</v>
      </c>
      <c r="D2957" s="1">
        <v>45685</v>
      </c>
      <c r="E2957" s="1" t="str">
        <f t="shared" si="46"/>
        <v>Weekday</v>
      </c>
      <c r="F2957" s="1">
        <v>45687</v>
      </c>
      <c r="G2957" t="s">
        <v>24</v>
      </c>
      <c r="H2957" t="s">
        <v>40</v>
      </c>
      <c r="I2957" t="s">
        <v>37</v>
      </c>
      <c r="J2957" t="s">
        <v>47</v>
      </c>
      <c r="K2957" t="s">
        <v>28</v>
      </c>
      <c r="L2957" s="2">
        <v>3740</v>
      </c>
      <c r="M2957" s="2">
        <v>0</v>
      </c>
      <c r="N2957" s="2">
        <v>3740</v>
      </c>
      <c r="O2957">
        <v>1</v>
      </c>
      <c r="P2957">
        <v>2</v>
      </c>
      <c r="Q2957">
        <v>0</v>
      </c>
      <c r="R2957" t="s">
        <v>29</v>
      </c>
      <c r="T2957" t="s">
        <v>30</v>
      </c>
      <c r="U2957" s="2">
        <v>3740</v>
      </c>
      <c r="V2957" s="2">
        <v>0</v>
      </c>
      <c r="W2957" s="2">
        <v>3740</v>
      </c>
      <c r="X2957" s="2">
        <v>3740</v>
      </c>
      <c r="Y2957" s="2">
        <v>3740</v>
      </c>
      <c r="Z2957" s="2">
        <v>0</v>
      </c>
    </row>
    <row r="2958" spans="1:26">
      <c r="A2958" t="s">
        <v>5105</v>
      </c>
      <c r="B2958" t="s">
        <v>5106</v>
      </c>
      <c r="C2958" s="1">
        <v>45632</v>
      </c>
      <c r="D2958" s="1">
        <v>45685</v>
      </c>
      <c r="E2958" s="1" t="str">
        <f t="shared" si="46"/>
        <v>Weekday</v>
      </c>
      <c r="F2958" s="1">
        <v>45686</v>
      </c>
      <c r="G2958" t="s">
        <v>45</v>
      </c>
      <c r="H2958" t="s">
        <v>33</v>
      </c>
      <c r="I2958" t="s">
        <v>26</v>
      </c>
      <c r="J2958" t="s">
        <v>68</v>
      </c>
      <c r="K2958" t="s">
        <v>28</v>
      </c>
      <c r="L2958" s="2">
        <v>2992.5</v>
      </c>
      <c r="M2958" s="2">
        <v>538.65</v>
      </c>
      <c r="N2958" s="2">
        <v>2453.85</v>
      </c>
      <c r="O2958">
        <v>1</v>
      </c>
      <c r="P2958">
        <v>2</v>
      </c>
      <c r="Q2958">
        <v>0</v>
      </c>
      <c r="R2958" t="s">
        <v>29</v>
      </c>
      <c r="T2958" t="s">
        <v>30</v>
      </c>
      <c r="U2958" s="2">
        <v>2992.5</v>
      </c>
      <c r="V2958" s="2">
        <v>538.65</v>
      </c>
      <c r="W2958" s="2">
        <v>2453.85</v>
      </c>
      <c r="X2958" s="2">
        <v>2992.5</v>
      </c>
      <c r="Y2958" s="2">
        <v>2992.5</v>
      </c>
      <c r="Z2958" s="2">
        <v>0</v>
      </c>
    </row>
    <row r="2959" spans="1:26">
      <c r="A2959" t="s">
        <v>5107</v>
      </c>
      <c r="B2959" t="s">
        <v>5108</v>
      </c>
      <c r="C2959" s="1">
        <v>45638</v>
      </c>
      <c r="D2959" s="1">
        <v>45685</v>
      </c>
      <c r="E2959" s="1" t="str">
        <f t="shared" si="46"/>
        <v>Weekday</v>
      </c>
      <c r="F2959" s="1">
        <v>45686</v>
      </c>
      <c r="G2959" t="s">
        <v>45</v>
      </c>
      <c r="H2959" t="s">
        <v>40</v>
      </c>
      <c r="I2959" t="s">
        <v>26</v>
      </c>
      <c r="J2959" t="s">
        <v>27</v>
      </c>
      <c r="K2959" t="s">
        <v>28</v>
      </c>
      <c r="L2959" s="2">
        <v>2826.25</v>
      </c>
      <c r="M2959" s="2">
        <v>508.72</v>
      </c>
      <c r="N2959" s="2">
        <v>2317.5300000000002</v>
      </c>
      <c r="O2959">
        <v>1</v>
      </c>
      <c r="P2959">
        <v>2</v>
      </c>
      <c r="Q2959">
        <v>0</v>
      </c>
      <c r="R2959" t="s">
        <v>29</v>
      </c>
      <c r="T2959" t="s">
        <v>30</v>
      </c>
      <c r="U2959" s="2">
        <v>2826.25</v>
      </c>
      <c r="V2959" s="2">
        <v>508.72</v>
      </c>
      <c r="W2959" s="2">
        <v>2317.5300000000002</v>
      </c>
      <c r="X2959" s="2">
        <v>2826.25</v>
      </c>
      <c r="Y2959" s="2">
        <v>2826.25</v>
      </c>
      <c r="Z2959" s="2">
        <v>0</v>
      </c>
    </row>
    <row r="2960" spans="1:26">
      <c r="A2960" t="s">
        <v>5109</v>
      </c>
      <c r="B2960" t="s">
        <v>3304</v>
      </c>
      <c r="C2960" s="1">
        <v>45685</v>
      </c>
      <c r="D2960" s="1">
        <v>45685</v>
      </c>
      <c r="E2960" s="1" t="str">
        <f t="shared" si="46"/>
        <v>Weekday</v>
      </c>
      <c r="F2960" s="1">
        <v>45686</v>
      </c>
      <c r="G2960" t="s">
        <v>24</v>
      </c>
      <c r="H2960" t="s">
        <v>63</v>
      </c>
      <c r="I2960" t="s">
        <v>26</v>
      </c>
      <c r="J2960" t="s">
        <v>27</v>
      </c>
      <c r="K2960" t="s">
        <v>118</v>
      </c>
      <c r="L2960" s="2">
        <v>0</v>
      </c>
      <c r="M2960" s="2">
        <v>0</v>
      </c>
      <c r="N2960" s="2">
        <v>0</v>
      </c>
      <c r="O2960">
        <v>1</v>
      </c>
      <c r="P2960">
        <v>1</v>
      </c>
      <c r="Q2960">
        <v>0</v>
      </c>
      <c r="R2960" t="s">
        <v>29</v>
      </c>
      <c r="T2960" t="s">
        <v>30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 s="2">
        <v>0</v>
      </c>
    </row>
    <row r="2961" spans="1:26">
      <c r="A2961" t="s">
        <v>5110</v>
      </c>
      <c r="B2961" t="s">
        <v>4766</v>
      </c>
      <c r="C2961" s="1">
        <v>45685</v>
      </c>
      <c r="D2961" s="1">
        <v>45685</v>
      </c>
      <c r="E2961" s="1" t="str">
        <f t="shared" si="46"/>
        <v>Weekday</v>
      </c>
      <c r="F2961" s="1">
        <v>45686</v>
      </c>
      <c r="G2961" t="s">
        <v>24</v>
      </c>
      <c r="H2961" t="s">
        <v>40</v>
      </c>
      <c r="I2961" t="s">
        <v>26</v>
      </c>
      <c r="J2961" t="s">
        <v>27</v>
      </c>
      <c r="K2961" t="s">
        <v>28</v>
      </c>
      <c r="L2961" s="2">
        <v>1776.5</v>
      </c>
      <c r="M2961" s="2">
        <v>319.77</v>
      </c>
      <c r="N2961" s="2">
        <v>1456.73</v>
      </c>
      <c r="O2961">
        <v>1</v>
      </c>
      <c r="P2961">
        <v>2</v>
      </c>
      <c r="Q2961">
        <v>2</v>
      </c>
      <c r="R2961" t="s">
        <v>29</v>
      </c>
      <c r="T2961" t="s">
        <v>30</v>
      </c>
      <c r="U2961" s="2">
        <v>1776.5</v>
      </c>
      <c r="V2961" s="2">
        <v>319.77</v>
      </c>
      <c r="W2961" s="2">
        <v>1456.73</v>
      </c>
      <c r="X2961" s="2">
        <v>1776.5</v>
      </c>
      <c r="Y2961" s="2">
        <v>1776.5</v>
      </c>
      <c r="Z2961" s="2">
        <v>0</v>
      </c>
    </row>
    <row r="2962" spans="1:26">
      <c r="A2962" t="s">
        <v>5111</v>
      </c>
      <c r="B2962" t="s">
        <v>2947</v>
      </c>
      <c r="C2962" s="1">
        <v>45677</v>
      </c>
      <c r="D2962" s="1">
        <v>45685</v>
      </c>
      <c r="E2962" s="1" t="str">
        <f t="shared" si="46"/>
        <v>Weekday</v>
      </c>
      <c r="F2962" s="1">
        <v>45686</v>
      </c>
      <c r="G2962" t="s">
        <v>24</v>
      </c>
      <c r="H2962" t="s">
        <v>63</v>
      </c>
      <c r="I2962" t="s">
        <v>26</v>
      </c>
      <c r="J2962" t="s">
        <v>27</v>
      </c>
      <c r="K2962" t="s">
        <v>28</v>
      </c>
      <c r="L2962" s="2">
        <v>2090</v>
      </c>
      <c r="M2962" s="2">
        <v>376.2</v>
      </c>
      <c r="N2962" s="2">
        <v>1713.8</v>
      </c>
      <c r="O2962">
        <v>1</v>
      </c>
      <c r="P2962">
        <v>1</v>
      </c>
      <c r="Q2962">
        <v>0</v>
      </c>
      <c r="R2962" t="s">
        <v>29</v>
      </c>
      <c r="T2962" t="s">
        <v>30</v>
      </c>
      <c r="U2962" s="2">
        <v>2090</v>
      </c>
      <c r="V2962" s="2">
        <v>376.2</v>
      </c>
      <c r="W2962" s="2">
        <v>1713.8</v>
      </c>
      <c r="X2962" s="2">
        <v>2090</v>
      </c>
      <c r="Y2962" s="2">
        <v>2090</v>
      </c>
      <c r="Z2962" s="2">
        <v>0</v>
      </c>
    </row>
    <row r="2963" spans="1:26">
      <c r="A2963" t="s">
        <v>5112</v>
      </c>
      <c r="B2963" t="s">
        <v>3246</v>
      </c>
      <c r="C2963" s="1">
        <v>45674</v>
      </c>
      <c r="D2963" s="1">
        <v>45685</v>
      </c>
      <c r="E2963" s="1" t="str">
        <f t="shared" si="46"/>
        <v>Weekday</v>
      </c>
      <c r="F2963" s="1">
        <v>45687</v>
      </c>
      <c r="G2963" t="s">
        <v>24</v>
      </c>
      <c r="H2963" t="s">
        <v>33</v>
      </c>
      <c r="I2963" t="s">
        <v>34</v>
      </c>
      <c r="J2963" t="s">
        <v>27</v>
      </c>
      <c r="K2963" t="s">
        <v>28</v>
      </c>
      <c r="L2963" s="2">
        <v>3762</v>
      </c>
      <c r="M2963" s="2">
        <v>564.29999999999995</v>
      </c>
      <c r="N2963" s="2">
        <v>3197.7</v>
      </c>
      <c r="O2963">
        <v>1</v>
      </c>
      <c r="P2963">
        <v>2</v>
      </c>
      <c r="Q2963">
        <v>1</v>
      </c>
      <c r="R2963" t="s">
        <v>29</v>
      </c>
      <c r="T2963" t="s">
        <v>30</v>
      </c>
      <c r="U2963" s="2">
        <v>3762</v>
      </c>
      <c r="V2963" s="2">
        <v>564.29999999999995</v>
      </c>
      <c r="W2963" s="2">
        <v>3197.7</v>
      </c>
      <c r="X2963" s="2">
        <v>3762</v>
      </c>
      <c r="Y2963" s="2">
        <v>3762</v>
      </c>
      <c r="Z2963" s="2">
        <v>0</v>
      </c>
    </row>
    <row r="2964" spans="1:26">
      <c r="A2964" t="s">
        <v>5113</v>
      </c>
      <c r="B2964" t="s">
        <v>2378</v>
      </c>
      <c r="C2964" s="1">
        <v>45653</v>
      </c>
      <c r="D2964" s="1">
        <v>45685</v>
      </c>
      <c r="E2964" s="1" t="str">
        <f t="shared" si="46"/>
        <v>Weekday</v>
      </c>
      <c r="F2964" s="1">
        <v>45686</v>
      </c>
      <c r="G2964" t="s">
        <v>24</v>
      </c>
      <c r="H2964" t="s">
        <v>40</v>
      </c>
      <c r="I2964" t="s">
        <v>26</v>
      </c>
      <c r="J2964" t="s">
        <v>27</v>
      </c>
      <c r="K2964" t="s">
        <v>28</v>
      </c>
      <c r="L2964" s="2">
        <v>1776.5</v>
      </c>
      <c r="M2964" s="2">
        <v>319.77</v>
      </c>
      <c r="N2964" s="2">
        <v>1456.73</v>
      </c>
      <c r="O2964">
        <v>1</v>
      </c>
      <c r="P2964">
        <v>2</v>
      </c>
      <c r="Q2964">
        <v>1</v>
      </c>
      <c r="R2964" t="s">
        <v>29</v>
      </c>
      <c r="T2964" t="s">
        <v>30</v>
      </c>
      <c r="U2964" s="2">
        <v>1776.5</v>
      </c>
      <c r="V2964" s="2">
        <v>319.77</v>
      </c>
      <c r="W2964" s="2">
        <v>1456.73</v>
      </c>
      <c r="X2964" s="2">
        <v>1776.5</v>
      </c>
      <c r="Y2964" s="2">
        <v>1776.5</v>
      </c>
      <c r="Z2964" s="2">
        <v>0</v>
      </c>
    </row>
    <row r="2965" spans="1:26">
      <c r="A2965" t="s">
        <v>5114</v>
      </c>
      <c r="B2965" t="s">
        <v>5115</v>
      </c>
      <c r="C2965" s="1">
        <v>45681</v>
      </c>
      <c r="D2965" s="1">
        <v>45685</v>
      </c>
      <c r="E2965" s="1" t="str">
        <f t="shared" si="46"/>
        <v>Weekday</v>
      </c>
      <c r="F2965" s="1">
        <v>45687</v>
      </c>
      <c r="G2965" t="s">
        <v>45</v>
      </c>
      <c r="H2965" t="s">
        <v>33</v>
      </c>
      <c r="I2965" t="s">
        <v>26</v>
      </c>
      <c r="J2965" t="s">
        <v>27</v>
      </c>
      <c r="K2965" t="s">
        <v>118</v>
      </c>
      <c r="L2965" s="2">
        <v>0</v>
      </c>
      <c r="M2965" s="2">
        <v>0</v>
      </c>
      <c r="N2965" s="2">
        <v>0</v>
      </c>
      <c r="O2965">
        <v>1</v>
      </c>
      <c r="P2965">
        <v>2</v>
      </c>
      <c r="Q2965">
        <v>0</v>
      </c>
      <c r="R2965" t="s">
        <v>29</v>
      </c>
      <c r="T2965" t="s">
        <v>30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</row>
    <row r="2966" spans="1:26">
      <c r="A2966" t="s">
        <v>5116</v>
      </c>
      <c r="B2966" t="s">
        <v>5117</v>
      </c>
      <c r="C2966" s="1">
        <v>45641</v>
      </c>
      <c r="D2966" s="1">
        <v>45685</v>
      </c>
      <c r="E2966" s="1" t="str">
        <f t="shared" si="46"/>
        <v>Weekday</v>
      </c>
      <c r="F2966" s="1">
        <v>45687</v>
      </c>
      <c r="G2966" t="s">
        <v>45</v>
      </c>
      <c r="H2966" t="s">
        <v>25</v>
      </c>
      <c r="I2966" t="s">
        <v>34</v>
      </c>
      <c r="J2966" t="s">
        <v>27</v>
      </c>
      <c r="K2966" t="s">
        <v>118</v>
      </c>
      <c r="L2966" s="2">
        <v>0</v>
      </c>
      <c r="M2966" s="2">
        <v>0</v>
      </c>
      <c r="N2966" s="2">
        <v>0</v>
      </c>
      <c r="O2966">
        <v>1</v>
      </c>
      <c r="P2966">
        <v>1</v>
      </c>
      <c r="Q2966">
        <v>0</v>
      </c>
      <c r="R2966" t="s">
        <v>29</v>
      </c>
      <c r="T2966" t="s">
        <v>30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 s="2">
        <v>0</v>
      </c>
    </row>
    <row r="2967" spans="1:26">
      <c r="A2967" t="s">
        <v>5118</v>
      </c>
      <c r="B2967" t="s">
        <v>1874</v>
      </c>
      <c r="C2967" s="1">
        <v>45645</v>
      </c>
      <c r="D2967" s="1">
        <v>45685</v>
      </c>
      <c r="E2967" s="1" t="str">
        <f t="shared" si="46"/>
        <v>Weekday</v>
      </c>
      <c r="F2967" s="1">
        <v>45686</v>
      </c>
      <c r="G2967" t="s">
        <v>24</v>
      </c>
      <c r="H2967" t="s">
        <v>40</v>
      </c>
      <c r="I2967" t="s">
        <v>26</v>
      </c>
      <c r="J2967" t="s">
        <v>27</v>
      </c>
      <c r="K2967" t="s">
        <v>28</v>
      </c>
      <c r="L2967" s="2">
        <v>1776.5</v>
      </c>
      <c r="M2967" s="2">
        <v>319.77</v>
      </c>
      <c r="N2967" s="2">
        <v>1456.73</v>
      </c>
      <c r="O2967">
        <v>1</v>
      </c>
      <c r="P2967">
        <v>2</v>
      </c>
      <c r="Q2967">
        <v>2</v>
      </c>
      <c r="R2967" t="s">
        <v>29</v>
      </c>
      <c r="T2967" t="s">
        <v>30</v>
      </c>
      <c r="U2967" s="2">
        <v>1776.5</v>
      </c>
      <c r="V2967" s="2">
        <v>319.77</v>
      </c>
      <c r="W2967" s="2">
        <v>1456.73</v>
      </c>
      <c r="X2967" s="2">
        <v>1776.5</v>
      </c>
      <c r="Y2967" s="2">
        <v>1776.5</v>
      </c>
      <c r="Z2967" s="2">
        <v>0</v>
      </c>
    </row>
    <row r="2968" spans="1:26">
      <c r="A2968" t="s">
        <v>5119</v>
      </c>
      <c r="B2968" t="s">
        <v>5120</v>
      </c>
      <c r="C2968" s="1">
        <v>45655</v>
      </c>
      <c r="D2968" s="1">
        <v>45685</v>
      </c>
      <c r="E2968" s="1" t="str">
        <f t="shared" si="46"/>
        <v>Weekday</v>
      </c>
      <c r="F2968" s="1">
        <v>45687</v>
      </c>
      <c r="G2968" t="s">
        <v>24</v>
      </c>
      <c r="H2968" t="s">
        <v>33</v>
      </c>
      <c r="I2968" t="s">
        <v>34</v>
      </c>
      <c r="J2968" t="s">
        <v>27</v>
      </c>
      <c r="K2968" t="s">
        <v>28</v>
      </c>
      <c r="L2968" s="2">
        <v>3762</v>
      </c>
      <c r="M2968" s="2">
        <v>564.29999999999995</v>
      </c>
      <c r="N2968" s="2">
        <v>3197.7</v>
      </c>
      <c r="O2968">
        <v>1</v>
      </c>
      <c r="P2968">
        <v>2</v>
      </c>
      <c r="Q2968">
        <v>0</v>
      </c>
      <c r="R2968" t="s">
        <v>29</v>
      </c>
      <c r="T2968" t="s">
        <v>30</v>
      </c>
      <c r="U2968" s="2">
        <v>3762</v>
      </c>
      <c r="V2968" s="2">
        <v>564.29999999999995</v>
      </c>
      <c r="W2968" s="2">
        <v>3197.7</v>
      </c>
      <c r="X2968" s="2">
        <v>3762</v>
      </c>
      <c r="Y2968" s="2">
        <v>3762</v>
      </c>
      <c r="Z2968" s="2">
        <v>0</v>
      </c>
    </row>
    <row r="2969" spans="1:26">
      <c r="A2969" t="s">
        <v>5121</v>
      </c>
      <c r="B2969" t="s">
        <v>3720</v>
      </c>
      <c r="C2969" s="1">
        <v>45678</v>
      </c>
      <c r="D2969" s="1">
        <v>45685</v>
      </c>
      <c r="E2969" s="1" t="str">
        <f t="shared" si="46"/>
        <v>Weekday</v>
      </c>
      <c r="F2969" s="1">
        <v>45686</v>
      </c>
      <c r="G2969" t="s">
        <v>24</v>
      </c>
      <c r="H2969" t="s">
        <v>33</v>
      </c>
      <c r="I2969" t="s">
        <v>26</v>
      </c>
      <c r="J2969" t="s">
        <v>27</v>
      </c>
      <c r="K2969" t="s">
        <v>28</v>
      </c>
      <c r="L2969" s="2">
        <v>1881</v>
      </c>
      <c r="M2969" s="2">
        <v>338.58</v>
      </c>
      <c r="N2969" s="2">
        <v>1542.42</v>
      </c>
      <c r="O2969">
        <v>1</v>
      </c>
      <c r="P2969">
        <v>2</v>
      </c>
      <c r="Q2969">
        <v>1</v>
      </c>
      <c r="R2969" t="s">
        <v>29</v>
      </c>
      <c r="T2969" t="s">
        <v>30</v>
      </c>
      <c r="U2969" s="2">
        <v>1881</v>
      </c>
      <c r="V2969" s="2">
        <v>338.58</v>
      </c>
      <c r="W2969" s="2">
        <v>1542.42</v>
      </c>
      <c r="X2969" s="2">
        <v>1881</v>
      </c>
      <c r="Y2969" s="2">
        <v>1881</v>
      </c>
      <c r="Z2969" s="2">
        <v>0</v>
      </c>
    </row>
    <row r="2970" spans="1:26">
      <c r="A2970" t="s">
        <v>5122</v>
      </c>
      <c r="B2970" t="s">
        <v>3038</v>
      </c>
      <c r="C2970" s="1">
        <v>45672</v>
      </c>
      <c r="D2970" s="1">
        <v>45685</v>
      </c>
      <c r="E2970" s="1" t="str">
        <f t="shared" si="46"/>
        <v>Weekday</v>
      </c>
      <c r="F2970" s="1">
        <v>45686</v>
      </c>
      <c r="G2970" t="s">
        <v>24</v>
      </c>
      <c r="H2970" t="s">
        <v>33</v>
      </c>
      <c r="I2970" t="s">
        <v>34</v>
      </c>
      <c r="J2970" t="s">
        <v>68</v>
      </c>
      <c r="K2970" t="s">
        <v>28</v>
      </c>
      <c r="L2970" s="2">
        <v>1881</v>
      </c>
      <c r="M2970" s="2">
        <v>282.14999999999998</v>
      </c>
      <c r="N2970" s="2">
        <v>1598.85</v>
      </c>
      <c r="O2970">
        <v>1</v>
      </c>
      <c r="P2970">
        <v>1</v>
      </c>
      <c r="Q2970">
        <v>1</v>
      </c>
      <c r="R2970" t="s">
        <v>29</v>
      </c>
      <c r="T2970" t="s">
        <v>30</v>
      </c>
      <c r="U2970" s="2">
        <v>1881</v>
      </c>
      <c r="V2970" s="2">
        <v>282.14999999999998</v>
      </c>
      <c r="W2970" s="2">
        <v>1598.85</v>
      </c>
      <c r="X2970" s="2">
        <v>1881</v>
      </c>
      <c r="Y2970" s="2">
        <v>1881</v>
      </c>
      <c r="Z2970" s="2">
        <v>0</v>
      </c>
    </row>
    <row r="2971" spans="1:26">
      <c r="A2971" t="s">
        <v>5123</v>
      </c>
      <c r="B2971" t="s">
        <v>1881</v>
      </c>
      <c r="C2971" s="1">
        <v>45635</v>
      </c>
      <c r="D2971" s="1">
        <v>45685</v>
      </c>
      <c r="E2971" s="1" t="str">
        <f t="shared" si="46"/>
        <v>Weekday</v>
      </c>
      <c r="F2971" s="1">
        <v>45689</v>
      </c>
      <c r="G2971" t="s">
        <v>24</v>
      </c>
      <c r="H2971" t="s">
        <v>40</v>
      </c>
      <c r="I2971" t="s">
        <v>34</v>
      </c>
      <c r="J2971" t="s">
        <v>86</v>
      </c>
      <c r="K2971" t="s">
        <v>28</v>
      </c>
      <c r="L2971" s="2">
        <v>7106</v>
      </c>
      <c r="M2971" s="2">
        <v>1065.9000000000001</v>
      </c>
      <c r="N2971" s="2">
        <v>6040.1</v>
      </c>
      <c r="O2971">
        <v>1</v>
      </c>
      <c r="P2971">
        <v>1</v>
      </c>
      <c r="Q2971">
        <v>2</v>
      </c>
      <c r="R2971" t="s">
        <v>29</v>
      </c>
      <c r="T2971" t="s">
        <v>30</v>
      </c>
      <c r="U2971" s="2">
        <v>7106</v>
      </c>
      <c r="V2971" s="2">
        <v>1065.9000000000001</v>
      </c>
      <c r="W2971" s="2">
        <v>6040.1</v>
      </c>
      <c r="X2971" s="2">
        <v>7106</v>
      </c>
      <c r="Y2971" s="2">
        <v>7106</v>
      </c>
      <c r="Z2971" s="2">
        <v>0</v>
      </c>
    </row>
    <row r="2972" spans="1:26">
      <c r="A2972" t="s">
        <v>5124</v>
      </c>
      <c r="B2972" t="s">
        <v>2079</v>
      </c>
      <c r="C2972" s="1">
        <v>45653</v>
      </c>
      <c r="D2972" s="1">
        <v>45685</v>
      </c>
      <c r="E2972" s="1" t="str">
        <f t="shared" si="46"/>
        <v>Weekday</v>
      </c>
      <c r="F2972" s="1">
        <v>45687</v>
      </c>
      <c r="G2972" t="s">
        <v>24</v>
      </c>
      <c r="H2972" t="s">
        <v>63</v>
      </c>
      <c r="I2972" t="s">
        <v>37</v>
      </c>
      <c r="J2972" t="s">
        <v>86</v>
      </c>
      <c r="K2972" t="s">
        <v>28</v>
      </c>
      <c r="L2972" s="2">
        <v>4400</v>
      </c>
      <c r="M2972" s="2">
        <v>0</v>
      </c>
      <c r="N2972" s="2">
        <v>4400</v>
      </c>
      <c r="O2972">
        <v>1</v>
      </c>
      <c r="P2972">
        <v>2</v>
      </c>
      <c r="Q2972">
        <v>1</v>
      </c>
      <c r="R2972" t="s">
        <v>29</v>
      </c>
      <c r="T2972" t="s">
        <v>30</v>
      </c>
      <c r="U2972" s="2">
        <v>4400</v>
      </c>
      <c r="V2972" s="2">
        <v>0</v>
      </c>
      <c r="W2972" s="2">
        <v>4400</v>
      </c>
      <c r="X2972" s="2">
        <v>4400</v>
      </c>
      <c r="Y2972" s="2">
        <v>4400</v>
      </c>
      <c r="Z2972" s="2">
        <v>0</v>
      </c>
    </row>
    <row r="2973" spans="1:26">
      <c r="A2973" t="s">
        <v>5125</v>
      </c>
      <c r="B2973" t="s">
        <v>5126</v>
      </c>
      <c r="C2973" s="1">
        <v>45663</v>
      </c>
      <c r="D2973" s="1">
        <v>45685</v>
      </c>
      <c r="E2973" s="1" t="str">
        <f t="shared" si="46"/>
        <v>Weekday</v>
      </c>
      <c r="F2973" s="1">
        <v>45687</v>
      </c>
      <c r="G2973" t="s">
        <v>24</v>
      </c>
      <c r="H2973" t="s">
        <v>33</v>
      </c>
      <c r="I2973" t="s">
        <v>34</v>
      </c>
      <c r="J2973" t="s">
        <v>27</v>
      </c>
      <c r="K2973" t="s">
        <v>118</v>
      </c>
      <c r="L2973" s="2">
        <v>0</v>
      </c>
      <c r="M2973" s="2">
        <v>0</v>
      </c>
      <c r="N2973" s="2">
        <v>0</v>
      </c>
      <c r="O2973">
        <v>1</v>
      </c>
      <c r="P2973">
        <v>2</v>
      </c>
      <c r="Q2973">
        <v>0</v>
      </c>
      <c r="R2973" t="s">
        <v>29</v>
      </c>
      <c r="T2973" t="s">
        <v>30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</row>
    <row r="2974" spans="1:26">
      <c r="A2974" t="s">
        <v>5127</v>
      </c>
      <c r="B2974" t="s">
        <v>5128</v>
      </c>
      <c r="C2974" s="1">
        <v>45684</v>
      </c>
      <c r="D2974" s="1">
        <v>45685</v>
      </c>
      <c r="E2974" s="1" t="str">
        <f t="shared" si="46"/>
        <v>Weekday</v>
      </c>
      <c r="F2974" s="1">
        <v>45687</v>
      </c>
      <c r="G2974" t="s">
        <v>24</v>
      </c>
      <c r="H2974" t="s">
        <v>40</v>
      </c>
      <c r="I2974" t="s">
        <v>34</v>
      </c>
      <c r="J2974" t="s">
        <v>68</v>
      </c>
      <c r="K2974" t="s">
        <v>28</v>
      </c>
      <c r="L2974" s="2">
        <v>3553</v>
      </c>
      <c r="M2974" s="2">
        <v>532.95000000000005</v>
      </c>
      <c r="N2974" s="2">
        <v>3020.05</v>
      </c>
      <c r="O2974">
        <v>1</v>
      </c>
      <c r="P2974">
        <v>2</v>
      </c>
      <c r="Q2974">
        <v>0</v>
      </c>
      <c r="R2974" t="s">
        <v>29</v>
      </c>
      <c r="T2974" t="s">
        <v>30</v>
      </c>
      <c r="U2974" s="2">
        <v>3553</v>
      </c>
      <c r="V2974" s="2">
        <v>532.95000000000005</v>
      </c>
      <c r="W2974" s="2">
        <v>3020.05</v>
      </c>
      <c r="X2974" s="2">
        <v>3553</v>
      </c>
      <c r="Y2974" s="2">
        <v>3553</v>
      </c>
      <c r="Z2974" s="2">
        <v>0</v>
      </c>
    </row>
    <row r="2975" spans="1:26">
      <c r="A2975" t="s">
        <v>5129</v>
      </c>
      <c r="B2975" t="s">
        <v>1440</v>
      </c>
      <c r="C2975" s="1">
        <v>45624</v>
      </c>
      <c r="D2975" s="1">
        <v>45685</v>
      </c>
      <c r="E2975" s="1" t="str">
        <f t="shared" si="46"/>
        <v>Weekday</v>
      </c>
      <c r="F2975" s="1">
        <v>45687</v>
      </c>
      <c r="G2975" t="s">
        <v>24</v>
      </c>
      <c r="H2975" t="s">
        <v>25</v>
      </c>
      <c r="I2975" t="s">
        <v>26</v>
      </c>
      <c r="J2975" t="s">
        <v>68</v>
      </c>
      <c r="K2975" t="s">
        <v>28</v>
      </c>
      <c r="L2975" s="2">
        <v>3678.4</v>
      </c>
      <c r="M2975" s="2">
        <v>662.11</v>
      </c>
      <c r="N2975" s="2">
        <v>3016.29</v>
      </c>
      <c r="O2975">
        <v>1</v>
      </c>
      <c r="P2975">
        <v>2</v>
      </c>
      <c r="Q2975">
        <v>1</v>
      </c>
      <c r="R2975" t="s">
        <v>29</v>
      </c>
      <c r="T2975" t="s">
        <v>30</v>
      </c>
      <c r="U2975" s="2">
        <v>3678.4</v>
      </c>
      <c r="V2975" s="2">
        <v>662.11</v>
      </c>
      <c r="W2975" s="2">
        <v>3016.29</v>
      </c>
      <c r="X2975" s="2">
        <v>3678.4</v>
      </c>
      <c r="Y2975" s="2">
        <v>3678.4</v>
      </c>
      <c r="Z2975" s="2">
        <v>0</v>
      </c>
    </row>
    <row r="2976" spans="1:26">
      <c r="A2976" t="s">
        <v>5130</v>
      </c>
      <c r="B2976" t="s">
        <v>1025</v>
      </c>
      <c r="C2976" s="1">
        <v>45682</v>
      </c>
      <c r="D2976" s="1">
        <v>45685</v>
      </c>
      <c r="E2976" s="1" t="str">
        <f t="shared" si="46"/>
        <v>Weekday</v>
      </c>
      <c r="F2976" s="1">
        <v>45686</v>
      </c>
      <c r="G2976" t="s">
        <v>24</v>
      </c>
      <c r="H2976" t="s">
        <v>33</v>
      </c>
      <c r="I2976" t="s">
        <v>34</v>
      </c>
      <c r="J2976" t="s">
        <v>27</v>
      </c>
      <c r="K2976" t="s">
        <v>28</v>
      </c>
      <c r="L2976" s="2">
        <v>1881</v>
      </c>
      <c r="M2976" s="2">
        <v>282.14999999999998</v>
      </c>
      <c r="N2976" s="2">
        <v>1598.85</v>
      </c>
      <c r="O2976">
        <v>1</v>
      </c>
      <c r="P2976">
        <v>2</v>
      </c>
      <c r="Q2976">
        <v>0</v>
      </c>
      <c r="R2976" t="s">
        <v>29</v>
      </c>
      <c r="T2976" t="s">
        <v>30</v>
      </c>
      <c r="U2976" s="2">
        <v>1881</v>
      </c>
      <c r="V2976" s="2">
        <v>282.14999999999998</v>
      </c>
      <c r="W2976" s="2">
        <v>1598.85</v>
      </c>
      <c r="X2976" s="2">
        <v>1881</v>
      </c>
      <c r="Y2976" s="2">
        <v>1881</v>
      </c>
      <c r="Z2976" s="2">
        <v>0</v>
      </c>
    </row>
    <row r="2977" spans="1:26">
      <c r="A2977" t="s">
        <v>5131</v>
      </c>
      <c r="B2977" t="s">
        <v>665</v>
      </c>
      <c r="C2977" s="1">
        <v>45670</v>
      </c>
      <c r="D2977" s="1">
        <v>45685</v>
      </c>
      <c r="E2977" s="1" t="str">
        <f t="shared" si="46"/>
        <v>Weekday</v>
      </c>
      <c r="F2977" s="1">
        <v>45687</v>
      </c>
      <c r="G2977" t="s">
        <v>24</v>
      </c>
      <c r="H2977" t="s">
        <v>25</v>
      </c>
      <c r="I2977" t="s">
        <v>26</v>
      </c>
      <c r="J2977" t="s">
        <v>68</v>
      </c>
      <c r="K2977" t="s">
        <v>28</v>
      </c>
      <c r="L2977" s="2">
        <v>3678.4</v>
      </c>
      <c r="M2977" s="2">
        <v>662.11</v>
      </c>
      <c r="N2977" s="2">
        <v>3016.29</v>
      </c>
      <c r="O2977">
        <v>1</v>
      </c>
      <c r="P2977">
        <v>1</v>
      </c>
      <c r="Q2977">
        <v>0</v>
      </c>
      <c r="R2977" t="s">
        <v>29</v>
      </c>
      <c r="T2977" t="s">
        <v>30</v>
      </c>
      <c r="U2977" s="2">
        <v>3678.4</v>
      </c>
      <c r="V2977" s="2">
        <v>662.11</v>
      </c>
      <c r="W2977" s="2">
        <v>3016.29</v>
      </c>
      <c r="X2977" s="2">
        <v>3678.4</v>
      </c>
      <c r="Y2977" s="2">
        <v>3678.4</v>
      </c>
      <c r="Z2977" s="2">
        <v>0</v>
      </c>
    </row>
    <row r="2978" spans="1:26">
      <c r="A2978" t="s">
        <v>5132</v>
      </c>
      <c r="B2978" t="s">
        <v>5133</v>
      </c>
      <c r="C2978" s="1">
        <v>45667</v>
      </c>
      <c r="D2978" s="1">
        <v>45685</v>
      </c>
      <c r="E2978" s="1" t="str">
        <f t="shared" si="46"/>
        <v>Weekday</v>
      </c>
      <c r="F2978" s="1">
        <v>45687</v>
      </c>
      <c r="G2978" t="s">
        <v>24</v>
      </c>
      <c r="H2978" t="s">
        <v>25</v>
      </c>
      <c r="I2978" t="s">
        <v>26</v>
      </c>
      <c r="J2978" t="s">
        <v>47</v>
      </c>
      <c r="K2978" t="s">
        <v>28</v>
      </c>
      <c r="L2978" s="2">
        <v>3678.4</v>
      </c>
      <c r="M2978" s="2">
        <v>662.11</v>
      </c>
      <c r="N2978" s="2">
        <v>3016.29</v>
      </c>
      <c r="O2978">
        <v>1</v>
      </c>
      <c r="P2978">
        <v>2</v>
      </c>
      <c r="Q2978">
        <v>1</v>
      </c>
      <c r="R2978" t="s">
        <v>29</v>
      </c>
      <c r="T2978" t="s">
        <v>30</v>
      </c>
      <c r="U2978" s="2">
        <v>3678.4</v>
      </c>
      <c r="V2978" s="2">
        <v>662.11</v>
      </c>
      <c r="W2978" s="2">
        <v>3016.29</v>
      </c>
      <c r="X2978" s="2">
        <v>3678.4</v>
      </c>
      <c r="Y2978" s="2">
        <v>3678.4</v>
      </c>
      <c r="Z2978" s="2">
        <v>0</v>
      </c>
    </row>
    <row r="2979" spans="1:26">
      <c r="A2979" t="s">
        <v>5134</v>
      </c>
      <c r="B2979" t="s">
        <v>2399</v>
      </c>
      <c r="C2979" s="1">
        <v>45668</v>
      </c>
      <c r="D2979" s="1">
        <v>45685</v>
      </c>
      <c r="E2979" s="1" t="str">
        <f t="shared" si="46"/>
        <v>Weekday</v>
      </c>
      <c r="F2979" s="1">
        <v>45686</v>
      </c>
      <c r="G2979" t="s">
        <v>24</v>
      </c>
      <c r="H2979" t="s">
        <v>25</v>
      </c>
      <c r="I2979" t="s">
        <v>26</v>
      </c>
      <c r="J2979" t="s">
        <v>27</v>
      </c>
      <c r="K2979" t="s">
        <v>118</v>
      </c>
      <c r="L2979" s="2">
        <v>0</v>
      </c>
      <c r="M2979" s="2">
        <v>0</v>
      </c>
      <c r="N2979" s="2">
        <v>0</v>
      </c>
      <c r="O2979">
        <v>1</v>
      </c>
      <c r="P2979">
        <v>2</v>
      </c>
      <c r="Q2979">
        <v>0</v>
      </c>
      <c r="R2979" t="s">
        <v>29</v>
      </c>
      <c r="T2979" t="s">
        <v>30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</row>
    <row r="2980" spans="1:26">
      <c r="A2980" t="s">
        <v>5135</v>
      </c>
      <c r="B2980" t="s">
        <v>577</v>
      </c>
      <c r="C2980" s="1">
        <v>45631</v>
      </c>
      <c r="D2980" s="1">
        <v>45685</v>
      </c>
      <c r="E2980" s="1" t="str">
        <f t="shared" si="46"/>
        <v>Weekday</v>
      </c>
      <c r="F2980" s="1">
        <v>45687</v>
      </c>
      <c r="G2980" t="s">
        <v>45</v>
      </c>
      <c r="H2980" t="s">
        <v>33</v>
      </c>
      <c r="I2980" t="s">
        <v>34</v>
      </c>
      <c r="J2980" t="s">
        <v>27</v>
      </c>
      <c r="K2980" t="s">
        <v>28</v>
      </c>
      <c r="L2980" s="2">
        <v>5985</v>
      </c>
      <c r="M2980" s="2">
        <v>897.75</v>
      </c>
      <c r="N2980" s="2">
        <v>5087.25</v>
      </c>
      <c r="O2980">
        <v>1</v>
      </c>
      <c r="P2980">
        <v>2</v>
      </c>
      <c r="Q2980">
        <v>1</v>
      </c>
      <c r="R2980" t="s">
        <v>29</v>
      </c>
      <c r="T2980" t="s">
        <v>30</v>
      </c>
      <c r="U2980" s="2">
        <v>5985</v>
      </c>
      <c r="V2980" s="2">
        <v>897.75</v>
      </c>
      <c r="W2980" s="2">
        <v>5087.25</v>
      </c>
      <c r="X2980" s="2">
        <v>5985</v>
      </c>
      <c r="Y2980" s="2">
        <v>5985</v>
      </c>
      <c r="Z2980" s="2">
        <v>0</v>
      </c>
    </row>
    <row r="2981" spans="1:26">
      <c r="A2981" t="s">
        <v>5136</v>
      </c>
      <c r="B2981" t="s">
        <v>5137</v>
      </c>
      <c r="C2981" s="1">
        <v>45666</v>
      </c>
      <c r="D2981" s="1">
        <v>45685</v>
      </c>
      <c r="E2981" s="1" t="str">
        <f t="shared" si="46"/>
        <v>Weekday</v>
      </c>
      <c r="F2981" s="1">
        <v>45686</v>
      </c>
      <c r="G2981" t="s">
        <v>85</v>
      </c>
      <c r="H2981" t="s">
        <v>33</v>
      </c>
      <c r="I2981" t="s">
        <v>37</v>
      </c>
      <c r="J2981" t="s">
        <v>47</v>
      </c>
      <c r="K2981" t="s">
        <v>28</v>
      </c>
      <c r="L2981" s="2">
        <v>5400</v>
      </c>
      <c r="M2981" s="2">
        <v>0</v>
      </c>
      <c r="N2981" s="2">
        <v>5400</v>
      </c>
      <c r="O2981">
        <v>1</v>
      </c>
      <c r="P2981">
        <v>1</v>
      </c>
      <c r="Q2981">
        <v>0</v>
      </c>
      <c r="R2981" t="s">
        <v>29</v>
      </c>
      <c r="T2981" t="s">
        <v>30</v>
      </c>
      <c r="U2981" s="2">
        <v>5400</v>
      </c>
      <c r="V2981" s="2">
        <v>0</v>
      </c>
      <c r="W2981" s="2">
        <v>5400</v>
      </c>
      <c r="X2981" s="2">
        <v>5400</v>
      </c>
      <c r="Y2981" s="2">
        <v>5400</v>
      </c>
      <c r="Z2981" s="2">
        <v>0</v>
      </c>
    </row>
    <row r="2982" spans="1:26">
      <c r="A2982" t="s">
        <v>5138</v>
      </c>
      <c r="B2982" t="s">
        <v>5139</v>
      </c>
      <c r="C2982" s="1">
        <v>45680</v>
      </c>
      <c r="D2982" s="1">
        <v>45685</v>
      </c>
      <c r="E2982" s="1" t="str">
        <f t="shared" si="46"/>
        <v>Weekday</v>
      </c>
      <c r="F2982" s="1">
        <v>45688</v>
      </c>
      <c r="G2982" t="s">
        <v>24</v>
      </c>
      <c r="H2982" t="s">
        <v>33</v>
      </c>
      <c r="I2982" t="s">
        <v>34</v>
      </c>
      <c r="J2982" t="s">
        <v>27</v>
      </c>
      <c r="K2982" t="s">
        <v>118</v>
      </c>
      <c r="L2982" s="2">
        <v>0</v>
      </c>
      <c r="M2982" s="2">
        <v>0</v>
      </c>
      <c r="N2982" s="2">
        <v>0</v>
      </c>
      <c r="O2982">
        <v>1</v>
      </c>
      <c r="P2982">
        <v>2</v>
      </c>
      <c r="Q2982">
        <v>2</v>
      </c>
      <c r="R2982" t="s">
        <v>29</v>
      </c>
      <c r="T2982" t="s">
        <v>30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</row>
    <row r="2983" spans="1:26">
      <c r="A2983" t="s">
        <v>5140</v>
      </c>
      <c r="B2983" t="s">
        <v>5141</v>
      </c>
      <c r="C2983" s="1">
        <v>45680</v>
      </c>
      <c r="D2983" s="1">
        <v>45685</v>
      </c>
      <c r="E2983" s="1" t="str">
        <f t="shared" si="46"/>
        <v>Weekday</v>
      </c>
      <c r="F2983" s="1">
        <v>45686</v>
      </c>
      <c r="G2983" t="s">
        <v>85</v>
      </c>
      <c r="H2983" t="s">
        <v>25</v>
      </c>
      <c r="I2983" t="s">
        <v>26</v>
      </c>
      <c r="J2983" t="s">
        <v>86</v>
      </c>
      <c r="K2983" t="s">
        <v>56</v>
      </c>
      <c r="L2983" s="2">
        <v>5016</v>
      </c>
      <c r="M2983" s="2">
        <v>902.88</v>
      </c>
      <c r="N2983" s="2">
        <v>4113.12</v>
      </c>
      <c r="O2983">
        <v>1</v>
      </c>
      <c r="P2983">
        <v>2</v>
      </c>
      <c r="Q2983">
        <v>0</v>
      </c>
      <c r="R2983" t="s">
        <v>29</v>
      </c>
      <c r="T2983" t="s">
        <v>30</v>
      </c>
      <c r="U2983" s="2">
        <v>5016</v>
      </c>
      <c r="V2983" s="2">
        <v>902.88</v>
      </c>
      <c r="W2983" s="2">
        <v>4113.12</v>
      </c>
      <c r="X2983" s="2">
        <v>0</v>
      </c>
      <c r="Y2983" s="2">
        <v>0</v>
      </c>
      <c r="Z2983" s="2">
        <v>5016</v>
      </c>
    </row>
    <row r="2984" spans="1:26">
      <c r="A2984" t="s">
        <v>5142</v>
      </c>
      <c r="B2984" t="s">
        <v>307</v>
      </c>
      <c r="C2984" s="1">
        <v>45667</v>
      </c>
      <c r="D2984" s="1">
        <v>45685</v>
      </c>
      <c r="E2984" s="1" t="str">
        <f t="shared" si="46"/>
        <v>Weekday</v>
      </c>
      <c r="F2984" s="1">
        <v>45687</v>
      </c>
      <c r="G2984" t="s">
        <v>45</v>
      </c>
      <c r="H2984" t="s">
        <v>40</v>
      </c>
      <c r="I2984" t="s">
        <v>34</v>
      </c>
      <c r="J2984" t="s">
        <v>27</v>
      </c>
      <c r="K2984" t="s">
        <v>28</v>
      </c>
      <c r="L2984" s="2">
        <v>5652.5</v>
      </c>
      <c r="M2984" s="2">
        <v>847.88</v>
      </c>
      <c r="N2984" s="2">
        <v>4804.62</v>
      </c>
      <c r="O2984">
        <v>1</v>
      </c>
      <c r="P2984">
        <v>1</v>
      </c>
      <c r="Q2984">
        <v>0</v>
      </c>
      <c r="R2984" t="s">
        <v>29</v>
      </c>
      <c r="T2984" t="s">
        <v>30</v>
      </c>
      <c r="U2984" s="2">
        <v>5652.5</v>
      </c>
      <c r="V2984" s="2">
        <v>847.88</v>
      </c>
      <c r="W2984" s="2">
        <v>4804.62</v>
      </c>
      <c r="X2984" s="2">
        <v>5652.5</v>
      </c>
      <c r="Y2984" s="2">
        <v>5652.5</v>
      </c>
      <c r="Z2984" s="2">
        <v>0</v>
      </c>
    </row>
    <row r="2985" spans="1:26">
      <c r="A2985" t="s">
        <v>5143</v>
      </c>
      <c r="B2985" t="s">
        <v>5144</v>
      </c>
      <c r="C2985" s="1">
        <v>45673</v>
      </c>
      <c r="D2985" s="1">
        <v>45685</v>
      </c>
      <c r="E2985" s="1" t="str">
        <f t="shared" si="46"/>
        <v>Weekday</v>
      </c>
      <c r="F2985" s="1">
        <v>45689</v>
      </c>
      <c r="G2985" t="s">
        <v>45</v>
      </c>
      <c r="H2985" t="s">
        <v>40</v>
      </c>
      <c r="I2985" t="s">
        <v>26</v>
      </c>
      <c r="J2985" t="s">
        <v>47</v>
      </c>
      <c r="K2985" t="s">
        <v>28</v>
      </c>
      <c r="L2985" s="2">
        <v>11305</v>
      </c>
      <c r="M2985" s="2">
        <v>2034.9</v>
      </c>
      <c r="N2985" s="2">
        <v>9270.1</v>
      </c>
      <c r="O2985">
        <v>1</v>
      </c>
      <c r="P2985">
        <v>1</v>
      </c>
      <c r="Q2985">
        <v>0</v>
      </c>
      <c r="R2985" t="s">
        <v>29</v>
      </c>
      <c r="T2985" t="s">
        <v>30</v>
      </c>
      <c r="U2985" s="2">
        <v>11305</v>
      </c>
      <c r="V2985" s="2">
        <v>2034.9</v>
      </c>
      <c r="W2985" s="2">
        <v>9270.1</v>
      </c>
      <c r="X2985" s="2">
        <v>11305</v>
      </c>
      <c r="Y2985" s="2">
        <v>11305</v>
      </c>
      <c r="Z2985" s="2">
        <v>0</v>
      </c>
    </row>
    <row r="2986" spans="1:26">
      <c r="A2986" t="s">
        <v>5145</v>
      </c>
      <c r="B2986" t="s">
        <v>3187</v>
      </c>
      <c r="C2986" s="1">
        <v>45683</v>
      </c>
      <c r="D2986" s="1">
        <v>45685</v>
      </c>
      <c r="E2986" s="1" t="str">
        <f t="shared" si="46"/>
        <v>Weekday</v>
      </c>
      <c r="F2986" s="1">
        <v>45686</v>
      </c>
      <c r="G2986" t="s">
        <v>24</v>
      </c>
      <c r="H2986" t="s">
        <v>33</v>
      </c>
      <c r="I2986" t="s">
        <v>34</v>
      </c>
      <c r="J2986" t="s">
        <v>47</v>
      </c>
      <c r="K2986" t="s">
        <v>28</v>
      </c>
      <c r="L2986" s="2">
        <v>1881</v>
      </c>
      <c r="M2986" s="2">
        <v>282.14999999999998</v>
      </c>
      <c r="N2986" s="2">
        <v>1598.85</v>
      </c>
      <c r="O2986">
        <v>1</v>
      </c>
      <c r="P2986">
        <v>2</v>
      </c>
      <c r="Q2986">
        <v>1</v>
      </c>
      <c r="R2986" t="s">
        <v>29</v>
      </c>
      <c r="T2986" t="s">
        <v>30</v>
      </c>
      <c r="U2986" s="2">
        <v>1881</v>
      </c>
      <c r="V2986" s="2">
        <v>282.14999999999998</v>
      </c>
      <c r="W2986" s="2">
        <v>1598.85</v>
      </c>
      <c r="X2986" s="2">
        <v>1881</v>
      </c>
      <c r="Y2986" s="2">
        <v>1881</v>
      </c>
      <c r="Z2986" s="2">
        <v>0</v>
      </c>
    </row>
    <row r="2987" spans="1:26">
      <c r="A2987" t="s">
        <v>5146</v>
      </c>
      <c r="B2987" t="s">
        <v>5147</v>
      </c>
      <c r="C2987" s="1">
        <v>45658</v>
      </c>
      <c r="D2987" s="1">
        <v>45685</v>
      </c>
      <c r="E2987" s="1" t="str">
        <f t="shared" si="46"/>
        <v>Weekday</v>
      </c>
      <c r="F2987" s="1">
        <v>45686</v>
      </c>
      <c r="G2987" t="s">
        <v>24</v>
      </c>
      <c r="H2987" t="s">
        <v>33</v>
      </c>
      <c r="I2987" t="s">
        <v>37</v>
      </c>
      <c r="J2987" t="s">
        <v>86</v>
      </c>
      <c r="K2987" t="s">
        <v>28</v>
      </c>
      <c r="L2987" s="2">
        <v>1980</v>
      </c>
      <c r="M2987" s="2">
        <v>0</v>
      </c>
      <c r="N2987" s="2">
        <v>1980</v>
      </c>
      <c r="O2987">
        <v>1</v>
      </c>
      <c r="P2987">
        <v>3</v>
      </c>
      <c r="Q2987">
        <v>0</v>
      </c>
      <c r="R2987" t="s">
        <v>29</v>
      </c>
      <c r="T2987" t="s">
        <v>30</v>
      </c>
      <c r="U2987" s="2">
        <v>1980</v>
      </c>
      <c r="V2987" s="2">
        <v>0</v>
      </c>
      <c r="W2987" s="2">
        <v>1980</v>
      </c>
      <c r="X2987" s="2">
        <v>1980</v>
      </c>
      <c r="Y2987" s="2">
        <v>1980</v>
      </c>
      <c r="Z2987" s="2">
        <v>0</v>
      </c>
    </row>
    <row r="2988" spans="1:26">
      <c r="A2988" t="s">
        <v>5148</v>
      </c>
      <c r="B2988" t="s">
        <v>5149</v>
      </c>
      <c r="C2988" s="1">
        <v>45682</v>
      </c>
      <c r="D2988" s="1">
        <v>45686</v>
      </c>
      <c r="E2988" s="1" t="str">
        <f t="shared" si="46"/>
        <v>Weekday</v>
      </c>
      <c r="F2988" s="1">
        <v>45687</v>
      </c>
      <c r="G2988" t="s">
        <v>24</v>
      </c>
      <c r="H2988" t="s">
        <v>40</v>
      </c>
      <c r="I2988" t="s">
        <v>26</v>
      </c>
      <c r="J2988" t="s">
        <v>27</v>
      </c>
      <c r="K2988" t="s">
        <v>28</v>
      </c>
      <c r="L2988" s="2">
        <v>1776.5</v>
      </c>
      <c r="M2988" s="2">
        <v>319.77</v>
      </c>
      <c r="N2988" s="2">
        <v>1456.73</v>
      </c>
      <c r="O2988">
        <v>1</v>
      </c>
      <c r="P2988">
        <v>1</v>
      </c>
      <c r="Q2988">
        <v>0</v>
      </c>
      <c r="R2988" t="s">
        <v>29</v>
      </c>
      <c r="T2988" t="s">
        <v>30</v>
      </c>
      <c r="U2988" s="2">
        <v>1776.5</v>
      </c>
      <c r="V2988" s="2">
        <v>319.77</v>
      </c>
      <c r="W2988" s="2">
        <v>1456.73</v>
      </c>
      <c r="X2988" s="2">
        <v>1776.5</v>
      </c>
      <c r="Y2988" s="2">
        <v>1776.5</v>
      </c>
      <c r="Z2988" s="2">
        <v>0</v>
      </c>
    </row>
    <row r="2989" spans="1:26">
      <c r="A2989" t="s">
        <v>5150</v>
      </c>
      <c r="B2989" t="s">
        <v>5097</v>
      </c>
      <c r="C2989" s="1">
        <v>45661</v>
      </c>
      <c r="D2989" s="1">
        <v>45686</v>
      </c>
      <c r="E2989" s="1" t="str">
        <f t="shared" si="46"/>
        <v>Weekday</v>
      </c>
      <c r="F2989" s="1">
        <v>45687</v>
      </c>
      <c r="G2989" t="s">
        <v>24</v>
      </c>
      <c r="H2989" t="s">
        <v>40</v>
      </c>
      <c r="I2989" t="s">
        <v>95</v>
      </c>
      <c r="J2989" t="s">
        <v>47</v>
      </c>
      <c r="K2989" t="s">
        <v>28</v>
      </c>
      <c r="L2989" s="2">
        <v>1870</v>
      </c>
      <c r="M2989" s="2">
        <v>187</v>
      </c>
      <c r="N2989" s="2">
        <v>1683</v>
      </c>
      <c r="O2989">
        <v>1</v>
      </c>
      <c r="P2989">
        <v>2</v>
      </c>
      <c r="Q2989">
        <v>0</v>
      </c>
      <c r="R2989" t="s">
        <v>29</v>
      </c>
      <c r="T2989" t="s">
        <v>30</v>
      </c>
      <c r="U2989" s="2">
        <v>1870</v>
      </c>
      <c r="V2989" s="2">
        <v>187</v>
      </c>
      <c r="W2989" s="2">
        <v>1683</v>
      </c>
      <c r="X2989" s="2">
        <v>1870</v>
      </c>
      <c r="Y2989" s="2">
        <v>1870</v>
      </c>
      <c r="Z2989" s="2">
        <v>0</v>
      </c>
    </row>
    <row r="2990" spans="1:26">
      <c r="A2990" t="s">
        <v>5151</v>
      </c>
      <c r="B2990" t="s">
        <v>4592</v>
      </c>
      <c r="C2990" s="1">
        <v>45682</v>
      </c>
      <c r="D2990" s="1">
        <v>45686</v>
      </c>
      <c r="E2990" s="1" t="str">
        <f t="shared" si="46"/>
        <v>Weekday</v>
      </c>
      <c r="F2990" s="1">
        <v>45688</v>
      </c>
      <c r="G2990" t="s">
        <v>45</v>
      </c>
      <c r="H2990" t="s">
        <v>33</v>
      </c>
      <c r="I2990" t="s">
        <v>34</v>
      </c>
      <c r="J2990" t="s">
        <v>27</v>
      </c>
      <c r="K2990" t="s">
        <v>118</v>
      </c>
      <c r="L2990" s="2">
        <v>0</v>
      </c>
      <c r="M2990" s="2">
        <v>0</v>
      </c>
      <c r="N2990" s="2">
        <v>0</v>
      </c>
      <c r="O2990">
        <v>1</v>
      </c>
      <c r="P2990">
        <v>2</v>
      </c>
      <c r="Q2990">
        <v>0</v>
      </c>
      <c r="R2990" t="s">
        <v>29</v>
      </c>
      <c r="T2990" t="s">
        <v>30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 s="2">
        <v>0</v>
      </c>
    </row>
    <row r="2991" spans="1:26">
      <c r="A2991" t="s">
        <v>5152</v>
      </c>
      <c r="B2991" t="s">
        <v>2014</v>
      </c>
      <c r="C2991" s="1">
        <v>45650</v>
      </c>
      <c r="D2991" s="1">
        <v>45686</v>
      </c>
      <c r="E2991" s="1" t="str">
        <f t="shared" si="46"/>
        <v>Weekday</v>
      </c>
      <c r="F2991" s="1">
        <v>45688</v>
      </c>
      <c r="G2991" t="s">
        <v>24</v>
      </c>
      <c r="H2991" t="s">
        <v>25</v>
      </c>
      <c r="I2991" t="s">
        <v>26</v>
      </c>
      <c r="J2991" t="s">
        <v>27</v>
      </c>
      <c r="K2991" t="s">
        <v>28</v>
      </c>
      <c r="L2991" s="2">
        <v>3678.4</v>
      </c>
      <c r="M2991" s="2">
        <v>662.11</v>
      </c>
      <c r="N2991" s="2">
        <v>3016.29</v>
      </c>
      <c r="O2991">
        <v>1</v>
      </c>
      <c r="P2991">
        <v>1</v>
      </c>
      <c r="Q2991">
        <v>0</v>
      </c>
      <c r="R2991" t="s">
        <v>29</v>
      </c>
      <c r="T2991" t="s">
        <v>30</v>
      </c>
      <c r="U2991" s="2">
        <v>3678.4</v>
      </c>
      <c r="V2991" s="2">
        <v>662.11</v>
      </c>
      <c r="W2991" s="2">
        <v>3016.29</v>
      </c>
      <c r="X2991" s="2">
        <v>3678.4</v>
      </c>
      <c r="Y2991" s="2">
        <v>3678.4</v>
      </c>
      <c r="Z2991" s="2">
        <v>0</v>
      </c>
    </row>
    <row r="2992" spans="1:26">
      <c r="A2992" t="s">
        <v>5153</v>
      </c>
      <c r="B2992" t="s">
        <v>779</v>
      </c>
      <c r="C2992" s="1">
        <v>45685</v>
      </c>
      <c r="D2992" s="1">
        <v>45686</v>
      </c>
      <c r="E2992" s="1" t="str">
        <f t="shared" si="46"/>
        <v>Weekday</v>
      </c>
      <c r="F2992" s="1">
        <v>45687</v>
      </c>
      <c r="G2992" t="s">
        <v>24</v>
      </c>
      <c r="H2992" t="s">
        <v>40</v>
      </c>
      <c r="I2992" t="s">
        <v>34</v>
      </c>
      <c r="J2992" t="s">
        <v>27</v>
      </c>
      <c r="K2992" t="s">
        <v>28</v>
      </c>
      <c r="L2992" s="2">
        <v>1776.5</v>
      </c>
      <c r="M2992" s="2">
        <v>266.47000000000003</v>
      </c>
      <c r="N2992" s="2">
        <v>1510.03</v>
      </c>
      <c r="O2992">
        <v>1</v>
      </c>
      <c r="P2992">
        <v>1</v>
      </c>
      <c r="Q2992">
        <v>0</v>
      </c>
      <c r="R2992" t="s">
        <v>29</v>
      </c>
      <c r="T2992" t="s">
        <v>30</v>
      </c>
      <c r="U2992" s="2">
        <v>1776.5</v>
      </c>
      <c r="V2992" s="2">
        <v>266.47000000000003</v>
      </c>
      <c r="W2992" s="2">
        <v>1510.03</v>
      </c>
      <c r="X2992" s="2">
        <v>1776.5</v>
      </c>
      <c r="Y2992" s="2">
        <v>1776.5</v>
      </c>
      <c r="Z2992" s="2">
        <v>0</v>
      </c>
    </row>
    <row r="2993" spans="1:26">
      <c r="A2993" t="s">
        <v>5154</v>
      </c>
      <c r="B2993" t="s">
        <v>5155</v>
      </c>
      <c r="C2993" s="1">
        <v>45675</v>
      </c>
      <c r="D2993" s="1">
        <v>45686</v>
      </c>
      <c r="E2993" s="1" t="str">
        <f t="shared" si="46"/>
        <v>Weekday</v>
      </c>
      <c r="F2993" s="1">
        <v>45688</v>
      </c>
      <c r="G2993" t="s">
        <v>24</v>
      </c>
      <c r="H2993" t="s">
        <v>40</v>
      </c>
      <c r="I2993" t="s">
        <v>34</v>
      </c>
      <c r="J2993" t="s">
        <v>68</v>
      </c>
      <c r="K2993" t="s">
        <v>28</v>
      </c>
      <c r="L2993" s="2">
        <v>3553</v>
      </c>
      <c r="M2993" s="2">
        <v>532.95000000000005</v>
      </c>
      <c r="N2993" s="2">
        <v>3020.05</v>
      </c>
      <c r="O2993">
        <v>1</v>
      </c>
      <c r="P2993">
        <v>2</v>
      </c>
      <c r="Q2993">
        <v>0</v>
      </c>
      <c r="R2993" t="s">
        <v>29</v>
      </c>
      <c r="T2993" t="s">
        <v>30</v>
      </c>
      <c r="U2993" s="2">
        <v>3553</v>
      </c>
      <c r="V2993" s="2">
        <v>532.95000000000005</v>
      </c>
      <c r="W2993" s="2">
        <v>3020.05</v>
      </c>
      <c r="X2993" s="2">
        <v>3553</v>
      </c>
      <c r="Y2993" s="2">
        <v>3553</v>
      </c>
      <c r="Z2993" s="2">
        <v>0</v>
      </c>
    </row>
    <row r="2994" spans="1:26">
      <c r="A2994" t="s">
        <v>5156</v>
      </c>
      <c r="B2994" t="s">
        <v>5157</v>
      </c>
      <c r="C2994" s="1">
        <v>45649</v>
      </c>
      <c r="D2994" s="1">
        <v>45686</v>
      </c>
      <c r="E2994" s="1" t="str">
        <f t="shared" si="46"/>
        <v>Weekday</v>
      </c>
      <c r="F2994" s="1">
        <v>45688</v>
      </c>
      <c r="G2994" t="s">
        <v>24</v>
      </c>
      <c r="H2994" t="s">
        <v>40</v>
      </c>
      <c r="I2994" t="s">
        <v>26</v>
      </c>
      <c r="J2994" t="s">
        <v>27</v>
      </c>
      <c r="K2994" t="s">
        <v>28</v>
      </c>
      <c r="L2994" s="2">
        <v>3553</v>
      </c>
      <c r="M2994" s="2">
        <v>639.54</v>
      </c>
      <c r="N2994" s="2">
        <v>2913.46</v>
      </c>
      <c r="O2994">
        <v>1</v>
      </c>
      <c r="P2994">
        <v>2</v>
      </c>
      <c r="Q2994">
        <v>1</v>
      </c>
      <c r="R2994" t="s">
        <v>29</v>
      </c>
      <c r="T2994" t="s">
        <v>30</v>
      </c>
      <c r="U2994" s="2">
        <v>3553</v>
      </c>
      <c r="V2994" s="2">
        <v>639.54</v>
      </c>
      <c r="W2994" s="2">
        <v>2913.46</v>
      </c>
      <c r="X2994" s="2">
        <v>3553</v>
      </c>
      <c r="Y2994" s="2">
        <v>3553</v>
      </c>
      <c r="Z2994" s="2">
        <v>0</v>
      </c>
    </row>
    <row r="2995" spans="1:26">
      <c r="A2995" t="s">
        <v>5158</v>
      </c>
      <c r="B2995" t="s">
        <v>2204</v>
      </c>
      <c r="C2995" s="1">
        <v>45685</v>
      </c>
      <c r="D2995" s="1">
        <v>45686</v>
      </c>
      <c r="E2995" s="1" t="str">
        <f t="shared" si="46"/>
        <v>Weekday</v>
      </c>
      <c r="F2995" s="1">
        <v>45688</v>
      </c>
      <c r="G2995" t="s">
        <v>24</v>
      </c>
      <c r="H2995" t="s">
        <v>33</v>
      </c>
      <c r="I2995" t="s">
        <v>26</v>
      </c>
      <c r="J2995" t="s">
        <v>68</v>
      </c>
      <c r="K2995" t="s">
        <v>28</v>
      </c>
      <c r="L2995" s="2">
        <v>3762</v>
      </c>
      <c r="M2995" s="2">
        <v>677.16</v>
      </c>
      <c r="N2995" s="2">
        <v>3084.84</v>
      </c>
      <c r="O2995">
        <v>1</v>
      </c>
      <c r="P2995">
        <v>1</v>
      </c>
      <c r="Q2995">
        <v>2</v>
      </c>
      <c r="R2995" t="s">
        <v>29</v>
      </c>
      <c r="T2995" t="s">
        <v>30</v>
      </c>
      <c r="U2995" s="2">
        <v>3762</v>
      </c>
      <c r="V2995" s="2">
        <v>677.16</v>
      </c>
      <c r="W2995" s="2">
        <v>3084.84</v>
      </c>
      <c r="X2995" s="2">
        <v>3762</v>
      </c>
      <c r="Y2995" s="2">
        <v>3762</v>
      </c>
      <c r="Z2995" s="2">
        <v>0</v>
      </c>
    </row>
    <row r="2996" spans="1:26">
      <c r="A2996" t="s">
        <v>5159</v>
      </c>
      <c r="B2996" t="s">
        <v>3504</v>
      </c>
      <c r="C2996" s="1">
        <v>45681</v>
      </c>
      <c r="D2996" s="1">
        <v>45686</v>
      </c>
      <c r="E2996" s="1" t="str">
        <f t="shared" si="46"/>
        <v>Weekday</v>
      </c>
      <c r="F2996" s="1">
        <v>45688</v>
      </c>
      <c r="G2996" t="s">
        <v>85</v>
      </c>
      <c r="H2996" t="s">
        <v>33</v>
      </c>
      <c r="I2996" t="s">
        <v>34</v>
      </c>
      <c r="J2996" t="s">
        <v>27</v>
      </c>
      <c r="K2996" t="s">
        <v>28</v>
      </c>
      <c r="L2996" s="2">
        <v>10260</v>
      </c>
      <c r="M2996" s="2">
        <v>1539</v>
      </c>
      <c r="N2996" s="2">
        <v>8721</v>
      </c>
      <c r="O2996">
        <v>1</v>
      </c>
      <c r="P2996">
        <v>3</v>
      </c>
      <c r="Q2996">
        <v>0</v>
      </c>
      <c r="R2996" t="s">
        <v>29</v>
      </c>
      <c r="T2996" t="s">
        <v>30</v>
      </c>
      <c r="U2996" s="2">
        <v>10260</v>
      </c>
      <c r="V2996" s="2">
        <v>1539</v>
      </c>
      <c r="W2996" s="2">
        <v>8721</v>
      </c>
      <c r="X2996" s="2">
        <v>10260</v>
      </c>
      <c r="Y2996" s="2">
        <v>10260</v>
      </c>
      <c r="Z2996" s="2">
        <v>0</v>
      </c>
    </row>
    <row r="2997" spans="1:26">
      <c r="A2997" t="s">
        <v>5160</v>
      </c>
      <c r="B2997" t="s">
        <v>5161</v>
      </c>
      <c r="C2997" s="1">
        <v>45681</v>
      </c>
      <c r="D2997" s="1">
        <v>45686</v>
      </c>
      <c r="E2997" s="1" t="str">
        <f t="shared" si="46"/>
        <v>Weekday</v>
      </c>
      <c r="F2997" s="1">
        <v>45688</v>
      </c>
      <c r="G2997" t="s">
        <v>24</v>
      </c>
      <c r="H2997" t="s">
        <v>33</v>
      </c>
      <c r="I2997" t="s">
        <v>26</v>
      </c>
      <c r="J2997" t="s">
        <v>27</v>
      </c>
      <c r="K2997" t="s">
        <v>28</v>
      </c>
      <c r="L2997" s="2">
        <v>3762</v>
      </c>
      <c r="M2997" s="2">
        <v>677.16</v>
      </c>
      <c r="N2997" s="2">
        <v>3084.84</v>
      </c>
      <c r="O2997">
        <v>1</v>
      </c>
      <c r="P2997">
        <v>1</v>
      </c>
      <c r="Q2997">
        <v>0</v>
      </c>
      <c r="R2997" t="s">
        <v>29</v>
      </c>
      <c r="T2997" t="s">
        <v>30</v>
      </c>
      <c r="U2997" s="2">
        <v>3762</v>
      </c>
      <c r="V2997" s="2">
        <v>677.16</v>
      </c>
      <c r="W2997" s="2">
        <v>3084.84</v>
      </c>
      <c r="X2997" s="2">
        <v>3762</v>
      </c>
      <c r="Y2997" s="2">
        <v>3762</v>
      </c>
      <c r="Z2997" s="2">
        <v>0</v>
      </c>
    </row>
    <row r="2998" spans="1:26">
      <c r="A2998" t="s">
        <v>5162</v>
      </c>
      <c r="B2998" t="s">
        <v>5163</v>
      </c>
      <c r="C2998" s="1">
        <v>45679</v>
      </c>
      <c r="D2998" s="1">
        <v>45686</v>
      </c>
      <c r="E2998" s="1" t="str">
        <f t="shared" si="46"/>
        <v>Weekday</v>
      </c>
      <c r="F2998" s="1">
        <v>45689</v>
      </c>
      <c r="G2998" t="s">
        <v>24</v>
      </c>
      <c r="H2998" t="s">
        <v>40</v>
      </c>
      <c r="I2998" t="s">
        <v>34</v>
      </c>
      <c r="J2998" t="s">
        <v>68</v>
      </c>
      <c r="K2998" t="s">
        <v>28</v>
      </c>
      <c r="L2998" s="2">
        <v>5329.5</v>
      </c>
      <c r="M2998" s="2">
        <v>799.42</v>
      </c>
      <c r="N2998" s="2">
        <v>4530.08</v>
      </c>
      <c r="O2998">
        <v>1</v>
      </c>
      <c r="P2998">
        <v>2</v>
      </c>
      <c r="Q2998">
        <v>1</v>
      </c>
      <c r="R2998" t="s">
        <v>29</v>
      </c>
      <c r="T2998" t="s">
        <v>30</v>
      </c>
      <c r="U2998" s="2">
        <v>5329.5</v>
      </c>
      <c r="V2998" s="2">
        <v>799.42</v>
      </c>
      <c r="W2998" s="2">
        <v>4530.08</v>
      </c>
      <c r="X2998" s="2">
        <v>5329.5</v>
      </c>
      <c r="Y2998" s="2">
        <v>5329.5</v>
      </c>
      <c r="Z2998" s="2">
        <v>0</v>
      </c>
    </row>
    <row r="2999" spans="1:26">
      <c r="A2999" t="s">
        <v>5164</v>
      </c>
      <c r="B2999" t="s">
        <v>3558</v>
      </c>
      <c r="C2999" s="1">
        <v>45675</v>
      </c>
      <c r="D2999" s="1">
        <v>45686</v>
      </c>
      <c r="E2999" s="1" t="str">
        <f t="shared" si="46"/>
        <v>Weekday</v>
      </c>
      <c r="F2999" s="1">
        <v>45688</v>
      </c>
      <c r="G2999" t="s">
        <v>24</v>
      </c>
      <c r="H2999" t="s">
        <v>40</v>
      </c>
      <c r="I2999" t="s">
        <v>34</v>
      </c>
      <c r="J2999" t="s">
        <v>27</v>
      </c>
      <c r="K2999" t="s">
        <v>28</v>
      </c>
      <c r="L2999" s="2">
        <v>3553</v>
      </c>
      <c r="M2999" s="2">
        <v>532.95000000000005</v>
      </c>
      <c r="N2999" s="2">
        <v>3020.05</v>
      </c>
      <c r="O2999">
        <v>1</v>
      </c>
      <c r="P2999">
        <v>2</v>
      </c>
      <c r="Q2999">
        <v>0</v>
      </c>
      <c r="R2999" t="s">
        <v>29</v>
      </c>
      <c r="T2999" t="s">
        <v>30</v>
      </c>
      <c r="U2999" s="2">
        <v>3553</v>
      </c>
      <c r="V2999" s="2">
        <v>532.95000000000005</v>
      </c>
      <c r="W2999" s="2">
        <v>3020.05</v>
      </c>
      <c r="X2999" s="2">
        <v>3553</v>
      </c>
      <c r="Y2999" s="2">
        <v>3553</v>
      </c>
      <c r="Z2999" s="2">
        <v>0</v>
      </c>
    </row>
    <row r="3000" spans="1:26">
      <c r="A3000" t="s">
        <v>5165</v>
      </c>
      <c r="B3000" t="s">
        <v>5166</v>
      </c>
      <c r="C3000" s="1">
        <v>45682</v>
      </c>
      <c r="D3000" s="1">
        <v>45686</v>
      </c>
      <c r="E3000" s="1" t="str">
        <f t="shared" si="46"/>
        <v>Weekday</v>
      </c>
      <c r="F3000" s="1">
        <v>45690</v>
      </c>
      <c r="G3000" t="s">
        <v>24</v>
      </c>
      <c r="H3000" t="s">
        <v>33</v>
      </c>
      <c r="I3000" t="s">
        <v>34</v>
      </c>
      <c r="J3000" t="s">
        <v>27</v>
      </c>
      <c r="K3000" t="s">
        <v>28</v>
      </c>
      <c r="L3000" s="2">
        <v>7524</v>
      </c>
      <c r="M3000" s="2">
        <v>1128.5999999999999</v>
      </c>
      <c r="N3000" s="2">
        <v>6395.4</v>
      </c>
      <c r="O3000">
        <v>1</v>
      </c>
      <c r="P3000">
        <v>2</v>
      </c>
      <c r="Q3000">
        <v>0</v>
      </c>
      <c r="R3000" t="s">
        <v>29</v>
      </c>
      <c r="T3000" t="s">
        <v>30</v>
      </c>
      <c r="U3000" s="2">
        <v>7524</v>
      </c>
      <c r="V3000" s="2">
        <v>1128.5999999999999</v>
      </c>
      <c r="W3000" s="2">
        <v>6395.4</v>
      </c>
      <c r="X3000" s="2">
        <v>7524</v>
      </c>
      <c r="Y3000" s="2">
        <v>7524</v>
      </c>
      <c r="Z3000" s="2">
        <v>0</v>
      </c>
    </row>
    <row r="3001" spans="1:26">
      <c r="A3001" t="s">
        <v>5167</v>
      </c>
      <c r="B3001" t="s">
        <v>5168</v>
      </c>
      <c r="C3001" s="1">
        <v>45670</v>
      </c>
      <c r="D3001" s="1">
        <v>45686</v>
      </c>
      <c r="E3001" s="1" t="str">
        <f t="shared" si="46"/>
        <v>Weekday</v>
      </c>
      <c r="F3001" s="1">
        <v>45688</v>
      </c>
      <c r="G3001" t="s">
        <v>24</v>
      </c>
      <c r="H3001" t="s">
        <v>33</v>
      </c>
      <c r="I3001" t="s">
        <v>26</v>
      </c>
      <c r="J3001" t="s">
        <v>68</v>
      </c>
      <c r="K3001" t="s">
        <v>118</v>
      </c>
      <c r="L3001" s="2">
        <v>0</v>
      </c>
      <c r="M3001" s="2">
        <v>0</v>
      </c>
      <c r="N3001" s="2">
        <v>0</v>
      </c>
      <c r="O3001">
        <v>1</v>
      </c>
      <c r="P3001">
        <v>2</v>
      </c>
      <c r="Q3001">
        <v>1</v>
      </c>
      <c r="R3001" t="s">
        <v>29</v>
      </c>
      <c r="T3001" t="s">
        <v>30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 s="2">
        <v>0</v>
      </c>
    </row>
    <row r="3002" spans="1:26">
      <c r="A3002" t="s">
        <v>5169</v>
      </c>
      <c r="B3002" t="s">
        <v>1369</v>
      </c>
      <c r="C3002" s="1">
        <v>45672</v>
      </c>
      <c r="D3002" s="1">
        <v>45686</v>
      </c>
      <c r="E3002" s="1" t="str">
        <f t="shared" si="46"/>
        <v>Weekday</v>
      </c>
      <c r="F3002" s="1">
        <v>45687</v>
      </c>
      <c r="G3002" t="s">
        <v>24</v>
      </c>
      <c r="H3002" t="s">
        <v>40</v>
      </c>
      <c r="I3002" t="s">
        <v>26</v>
      </c>
      <c r="J3002" t="s">
        <v>27</v>
      </c>
      <c r="K3002" t="s">
        <v>56</v>
      </c>
      <c r="L3002" s="2">
        <v>1776.5</v>
      </c>
      <c r="M3002" s="2">
        <v>319.77</v>
      </c>
      <c r="N3002" s="2">
        <v>1456.73</v>
      </c>
      <c r="O3002">
        <v>1</v>
      </c>
      <c r="P3002">
        <v>1</v>
      </c>
      <c r="Q3002">
        <v>1</v>
      </c>
      <c r="R3002" t="s">
        <v>29</v>
      </c>
      <c r="T3002" t="s">
        <v>30</v>
      </c>
      <c r="U3002" s="2">
        <v>1776.5</v>
      </c>
      <c r="V3002" s="2">
        <v>319.77</v>
      </c>
      <c r="W3002" s="2">
        <v>1456.73</v>
      </c>
      <c r="X3002" s="2">
        <v>0</v>
      </c>
      <c r="Y3002" s="2">
        <v>0</v>
      </c>
      <c r="Z3002" s="2">
        <v>1776.5</v>
      </c>
    </row>
    <row r="3003" spans="1:26">
      <c r="A3003" t="s">
        <v>5170</v>
      </c>
      <c r="B3003" t="s">
        <v>5171</v>
      </c>
      <c r="C3003" s="1">
        <v>45666</v>
      </c>
      <c r="D3003" s="1">
        <v>45686</v>
      </c>
      <c r="E3003" s="1" t="str">
        <f t="shared" si="46"/>
        <v>Weekday</v>
      </c>
      <c r="F3003" s="1">
        <v>45687</v>
      </c>
      <c r="G3003" t="s">
        <v>24</v>
      </c>
      <c r="H3003" t="s">
        <v>25</v>
      </c>
      <c r="I3003" t="s">
        <v>26</v>
      </c>
      <c r="J3003" t="s">
        <v>27</v>
      </c>
      <c r="K3003" t="s">
        <v>28</v>
      </c>
      <c r="L3003" s="2">
        <v>1839.2</v>
      </c>
      <c r="M3003" s="2">
        <v>331.06</v>
      </c>
      <c r="N3003" s="2">
        <v>1508.14</v>
      </c>
      <c r="O3003">
        <v>1</v>
      </c>
      <c r="P3003">
        <v>1</v>
      </c>
      <c r="Q3003">
        <v>1</v>
      </c>
      <c r="R3003" t="s">
        <v>29</v>
      </c>
      <c r="T3003" t="s">
        <v>30</v>
      </c>
      <c r="U3003" s="2">
        <v>1839.2</v>
      </c>
      <c r="V3003" s="2">
        <v>331.06</v>
      </c>
      <c r="W3003" s="2">
        <v>1508.14</v>
      </c>
      <c r="X3003" s="2">
        <v>1839.2</v>
      </c>
      <c r="Y3003" s="2">
        <v>1839.2</v>
      </c>
      <c r="Z3003" s="2">
        <v>0</v>
      </c>
    </row>
    <row r="3004" spans="1:26">
      <c r="A3004" t="s">
        <v>5172</v>
      </c>
      <c r="B3004" t="s">
        <v>5173</v>
      </c>
      <c r="C3004" s="1">
        <v>45644</v>
      </c>
      <c r="D3004" s="1">
        <v>45686</v>
      </c>
      <c r="E3004" s="1" t="str">
        <f t="shared" si="46"/>
        <v>Weekday</v>
      </c>
      <c r="F3004" s="1">
        <v>45688</v>
      </c>
      <c r="G3004" t="s">
        <v>24</v>
      </c>
      <c r="H3004" t="s">
        <v>33</v>
      </c>
      <c r="I3004" t="s">
        <v>34</v>
      </c>
      <c r="J3004" t="s">
        <v>27</v>
      </c>
      <c r="K3004" t="s">
        <v>28</v>
      </c>
      <c r="L3004" s="2">
        <v>3762</v>
      </c>
      <c r="M3004" s="2">
        <v>564.29999999999995</v>
      </c>
      <c r="N3004" s="2">
        <v>3197.7</v>
      </c>
      <c r="O3004">
        <v>1</v>
      </c>
      <c r="P3004">
        <v>2</v>
      </c>
      <c r="Q3004">
        <v>0</v>
      </c>
      <c r="R3004" t="s">
        <v>29</v>
      </c>
      <c r="T3004" t="s">
        <v>30</v>
      </c>
      <c r="U3004" s="2">
        <v>3762</v>
      </c>
      <c r="V3004" s="2">
        <v>564.29999999999995</v>
      </c>
      <c r="W3004" s="2">
        <v>3197.7</v>
      </c>
      <c r="X3004" s="2">
        <v>3762</v>
      </c>
      <c r="Y3004" s="2">
        <v>3762</v>
      </c>
      <c r="Z3004" s="2">
        <v>0</v>
      </c>
    </row>
    <row r="3005" spans="1:26">
      <c r="A3005" t="s">
        <v>5174</v>
      </c>
      <c r="B3005" t="s">
        <v>5175</v>
      </c>
      <c r="C3005" s="1">
        <v>45680</v>
      </c>
      <c r="D3005" s="1">
        <v>45686</v>
      </c>
      <c r="E3005" s="1" t="str">
        <f t="shared" si="46"/>
        <v>Weekday</v>
      </c>
      <c r="F3005" s="1">
        <v>45690</v>
      </c>
      <c r="G3005" t="s">
        <v>24</v>
      </c>
      <c r="H3005" t="s">
        <v>40</v>
      </c>
      <c r="I3005" t="s">
        <v>26</v>
      </c>
      <c r="J3005" t="s">
        <v>47</v>
      </c>
      <c r="K3005" t="s">
        <v>28</v>
      </c>
      <c r="L3005" s="2">
        <v>7106</v>
      </c>
      <c r="M3005" s="2">
        <v>1279.08</v>
      </c>
      <c r="N3005" s="2">
        <v>5826.92</v>
      </c>
      <c r="O3005">
        <v>1</v>
      </c>
      <c r="P3005">
        <v>2</v>
      </c>
      <c r="Q3005">
        <v>1</v>
      </c>
      <c r="R3005" t="s">
        <v>29</v>
      </c>
      <c r="T3005" t="s">
        <v>30</v>
      </c>
      <c r="U3005" s="2">
        <v>7106</v>
      </c>
      <c r="V3005" s="2">
        <v>1279.08</v>
      </c>
      <c r="W3005" s="2">
        <v>5826.92</v>
      </c>
      <c r="X3005" s="2">
        <v>7106</v>
      </c>
      <c r="Y3005" s="2">
        <v>7106</v>
      </c>
      <c r="Z3005" s="2">
        <v>0</v>
      </c>
    </row>
    <row r="3006" spans="1:26">
      <c r="A3006" t="s">
        <v>5176</v>
      </c>
      <c r="B3006" t="s">
        <v>5177</v>
      </c>
      <c r="C3006" s="1">
        <v>45682</v>
      </c>
      <c r="D3006" s="1">
        <v>45686</v>
      </c>
      <c r="E3006" s="1" t="str">
        <f t="shared" si="46"/>
        <v>Weekday</v>
      </c>
      <c r="F3006" s="1">
        <v>45688</v>
      </c>
      <c r="G3006" t="s">
        <v>24</v>
      </c>
      <c r="H3006" t="s">
        <v>25</v>
      </c>
      <c r="I3006" t="s">
        <v>34</v>
      </c>
      <c r="J3006" t="s">
        <v>27</v>
      </c>
      <c r="K3006" t="s">
        <v>28</v>
      </c>
      <c r="L3006" s="2">
        <v>3678.4</v>
      </c>
      <c r="M3006" s="2">
        <v>551.76</v>
      </c>
      <c r="N3006" s="2">
        <v>3126.64</v>
      </c>
      <c r="O3006">
        <v>1</v>
      </c>
      <c r="P3006">
        <v>1</v>
      </c>
      <c r="Q3006">
        <v>0</v>
      </c>
      <c r="R3006" t="s">
        <v>29</v>
      </c>
      <c r="T3006" t="s">
        <v>30</v>
      </c>
      <c r="U3006" s="2">
        <v>3678.4</v>
      </c>
      <c r="V3006" s="2">
        <v>551.76</v>
      </c>
      <c r="W3006" s="2">
        <v>3126.64</v>
      </c>
      <c r="X3006" s="2">
        <v>3678.4</v>
      </c>
      <c r="Y3006" s="2">
        <v>3678.4</v>
      </c>
      <c r="Z3006" s="2">
        <v>0</v>
      </c>
    </row>
    <row r="3007" spans="1:26">
      <c r="A3007" t="s">
        <v>5178</v>
      </c>
      <c r="B3007" t="s">
        <v>5179</v>
      </c>
      <c r="C3007" s="1">
        <v>45685</v>
      </c>
      <c r="D3007" s="1">
        <v>45686</v>
      </c>
      <c r="E3007" s="1" t="str">
        <f t="shared" si="46"/>
        <v>Weekday</v>
      </c>
      <c r="F3007" s="1">
        <v>45687</v>
      </c>
      <c r="G3007" t="s">
        <v>24</v>
      </c>
      <c r="H3007" t="s">
        <v>33</v>
      </c>
      <c r="I3007" t="s">
        <v>26</v>
      </c>
      <c r="J3007" t="s">
        <v>27</v>
      </c>
      <c r="K3007" t="s">
        <v>28</v>
      </c>
      <c r="L3007" s="2">
        <v>1881</v>
      </c>
      <c r="M3007" s="2">
        <v>338.58</v>
      </c>
      <c r="N3007" s="2">
        <v>1542.42</v>
      </c>
      <c r="O3007">
        <v>1</v>
      </c>
      <c r="P3007">
        <v>1</v>
      </c>
      <c r="Q3007">
        <v>2</v>
      </c>
      <c r="R3007" t="s">
        <v>29</v>
      </c>
      <c r="T3007" t="s">
        <v>30</v>
      </c>
      <c r="U3007" s="2">
        <v>1881</v>
      </c>
      <c r="V3007" s="2">
        <v>338.58</v>
      </c>
      <c r="W3007" s="2">
        <v>1542.42</v>
      </c>
      <c r="X3007" s="2">
        <v>1881</v>
      </c>
      <c r="Y3007" s="2">
        <v>1881</v>
      </c>
      <c r="Z3007" s="2">
        <v>0</v>
      </c>
    </row>
    <row r="3008" spans="1:26">
      <c r="A3008" t="s">
        <v>5180</v>
      </c>
      <c r="B3008" t="s">
        <v>3475</v>
      </c>
      <c r="C3008" s="1">
        <v>45672</v>
      </c>
      <c r="D3008" s="1">
        <v>45686</v>
      </c>
      <c r="E3008" s="1" t="str">
        <f t="shared" si="46"/>
        <v>Weekday</v>
      </c>
      <c r="F3008" s="1">
        <v>45688</v>
      </c>
      <c r="G3008" t="s">
        <v>24</v>
      </c>
      <c r="H3008" t="s">
        <v>33</v>
      </c>
      <c r="I3008" t="s">
        <v>46</v>
      </c>
      <c r="J3008" t="s">
        <v>27</v>
      </c>
      <c r="K3008" t="s">
        <v>28</v>
      </c>
      <c r="L3008" s="2">
        <v>3960</v>
      </c>
      <c r="M3008" s="2">
        <v>0</v>
      </c>
      <c r="N3008" s="2">
        <v>3960</v>
      </c>
      <c r="O3008">
        <v>1</v>
      </c>
      <c r="P3008">
        <v>1</v>
      </c>
      <c r="Q3008">
        <v>0</v>
      </c>
      <c r="R3008" t="s">
        <v>29</v>
      </c>
      <c r="T3008" t="s">
        <v>30</v>
      </c>
      <c r="U3008" s="2">
        <v>3960</v>
      </c>
      <c r="V3008" s="2">
        <v>0</v>
      </c>
      <c r="W3008" s="2">
        <v>3960</v>
      </c>
      <c r="X3008" s="2">
        <v>3960</v>
      </c>
      <c r="Y3008" s="2">
        <v>3960</v>
      </c>
      <c r="Z3008" s="2">
        <v>0</v>
      </c>
    </row>
    <row r="3009" spans="1:26">
      <c r="A3009" t="s">
        <v>5181</v>
      </c>
      <c r="B3009" t="s">
        <v>5182</v>
      </c>
      <c r="C3009" s="1">
        <v>45670</v>
      </c>
      <c r="D3009" s="1">
        <v>45686</v>
      </c>
      <c r="E3009" s="1" t="str">
        <f t="shared" si="46"/>
        <v>Weekday</v>
      </c>
      <c r="F3009" s="1">
        <v>45688</v>
      </c>
      <c r="G3009" t="s">
        <v>24</v>
      </c>
      <c r="H3009" t="s">
        <v>25</v>
      </c>
      <c r="I3009" t="s">
        <v>46</v>
      </c>
      <c r="J3009" t="s">
        <v>27</v>
      </c>
      <c r="K3009" t="s">
        <v>28</v>
      </c>
      <c r="L3009" s="2">
        <v>3872</v>
      </c>
      <c r="M3009" s="2">
        <v>0</v>
      </c>
      <c r="N3009" s="2">
        <v>3872</v>
      </c>
      <c r="O3009">
        <v>1</v>
      </c>
      <c r="P3009">
        <v>2</v>
      </c>
      <c r="Q3009">
        <v>2</v>
      </c>
      <c r="R3009" t="s">
        <v>29</v>
      </c>
      <c r="T3009" t="s">
        <v>30</v>
      </c>
      <c r="U3009" s="2">
        <v>3872</v>
      </c>
      <c r="V3009" s="2">
        <v>0</v>
      </c>
      <c r="W3009" s="2">
        <v>3872</v>
      </c>
      <c r="X3009" s="2">
        <v>3872</v>
      </c>
      <c r="Y3009" s="2">
        <v>3872</v>
      </c>
      <c r="Z3009" s="2">
        <v>0</v>
      </c>
    </row>
    <row r="3010" spans="1:26">
      <c r="A3010" t="s">
        <v>5183</v>
      </c>
      <c r="B3010" t="s">
        <v>1334</v>
      </c>
      <c r="C3010" s="1">
        <v>45684</v>
      </c>
      <c r="D3010" s="1">
        <v>45686</v>
      </c>
      <c r="E3010" s="1" t="str">
        <f t="shared" si="46"/>
        <v>Weekday</v>
      </c>
      <c r="F3010" s="1">
        <v>45687</v>
      </c>
      <c r="G3010" t="s">
        <v>24</v>
      </c>
      <c r="H3010" t="s">
        <v>25</v>
      </c>
      <c r="I3010" t="s">
        <v>26</v>
      </c>
      <c r="J3010" t="s">
        <v>27</v>
      </c>
      <c r="K3010" t="s">
        <v>28</v>
      </c>
      <c r="L3010" s="2">
        <v>1839.2</v>
      </c>
      <c r="M3010" s="2">
        <v>331.06</v>
      </c>
      <c r="N3010" s="2">
        <v>1508.14</v>
      </c>
      <c r="O3010">
        <v>1</v>
      </c>
      <c r="P3010">
        <v>2</v>
      </c>
      <c r="Q3010">
        <v>0</v>
      </c>
      <c r="R3010" t="s">
        <v>29</v>
      </c>
      <c r="T3010" t="s">
        <v>30</v>
      </c>
      <c r="U3010" s="2">
        <v>1839.2</v>
      </c>
      <c r="V3010" s="2">
        <v>331.06</v>
      </c>
      <c r="W3010" s="2">
        <v>1508.14</v>
      </c>
      <c r="X3010" s="2">
        <v>1839.2</v>
      </c>
      <c r="Y3010" s="2">
        <v>1839.2</v>
      </c>
      <c r="Z3010" s="2">
        <v>0</v>
      </c>
    </row>
    <row r="3011" spans="1:26">
      <c r="A3011" t="s">
        <v>5184</v>
      </c>
      <c r="B3011" t="s">
        <v>727</v>
      </c>
      <c r="C3011" s="1">
        <v>45663</v>
      </c>
      <c r="D3011" s="1">
        <v>45686</v>
      </c>
      <c r="E3011" s="1" t="str">
        <f t="shared" ref="E3011:E3074" si="47">IF(WEEKDAY(D3011,2)&gt;=6,"Weekend","Weekday")</f>
        <v>Weekday</v>
      </c>
      <c r="F3011" s="1">
        <v>45688</v>
      </c>
      <c r="G3011" t="s">
        <v>24</v>
      </c>
      <c r="H3011" t="s">
        <v>40</v>
      </c>
      <c r="I3011" t="s">
        <v>34</v>
      </c>
      <c r="J3011" t="s">
        <v>68</v>
      </c>
      <c r="K3011" t="s">
        <v>28</v>
      </c>
      <c r="L3011" s="2">
        <v>3553</v>
      </c>
      <c r="M3011" s="2">
        <v>532.95000000000005</v>
      </c>
      <c r="N3011" s="2">
        <v>3020.05</v>
      </c>
      <c r="O3011">
        <v>1</v>
      </c>
      <c r="P3011">
        <v>2</v>
      </c>
      <c r="Q3011">
        <v>1</v>
      </c>
      <c r="R3011" t="s">
        <v>29</v>
      </c>
      <c r="T3011" t="s">
        <v>30</v>
      </c>
      <c r="U3011" s="2">
        <v>3553</v>
      </c>
      <c r="V3011" s="2">
        <v>532.95000000000005</v>
      </c>
      <c r="W3011" s="2">
        <v>3020.05</v>
      </c>
      <c r="X3011" s="2">
        <v>3553</v>
      </c>
      <c r="Y3011" s="2">
        <v>3553</v>
      </c>
      <c r="Z3011" s="2">
        <v>0</v>
      </c>
    </row>
    <row r="3012" spans="1:26">
      <c r="A3012" t="s">
        <v>5185</v>
      </c>
      <c r="B3012" t="s">
        <v>1807</v>
      </c>
      <c r="C3012" s="1">
        <v>45668</v>
      </c>
      <c r="D3012" s="1">
        <v>45686</v>
      </c>
      <c r="E3012" s="1" t="str">
        <f t="shared" si="47"/>
        <v>Weekday</v>
      </c>
      <c r="F3012" s="1">
        <v>45688</v>
      </c>
      <c r="G3012" t="s">
        <v>45</v>
      </c>
      <c r="H3012" t="s">
        <v>33</v>
      </c>
      <c r="I3012" t="s">
        <v>26</v>
      </c>
      <c r="J3012" t="s">
        <v>68</v>
      </c>
      <c r="K3012" t="s">
        <v>28</v>
      </c>
      <c r="L3012" s="2">
        <v>5985</v>
      </c>
      <c r="M3012" s="2">
        <v>1077.3</v>
      </c>
      <c r="N3012" s="2">
        <v>4907.7</v>
      </c>
      <c r="O3012">
        <v>1</v>
      </c>
      <c r="P3012">
        <v>1</v>
      </c>
      <c r="Q3012">
        <v>0</v>
      </c>
      <c r="R3012" t="s">
        <v>29</v>
      </c>
      <c r="T3012" t="s">
        <v>30</v>
      </c>
      <c r="U3012" s="2">
        <v>5985</v>
      </c>
      <c r="V3012" s="2">
        <v>1077.3</v>
      </c>
      <c r="W3012" s="2">
        <v>4907.7</v>
      </c>
      <c r="X3012" s="2">
        <v>5985</v>
      </c>
      <c r="Y3012" s="2">
        <v>5985</v>
      </c>
      <c r="Z3012" s="2">
        <v>0</v>
      </c>
    </row>
    <row r="3013" spans="1:26">
      <c r="A3013" t="s">
        <v>5186</v>
      </c>
      <c r="B3013" t="s">
        <v>2320</v>
      </c>
      <c r="C3013" s="1">
        <v>45675</v>
      </c>
      <c r="D3013" s="1">
        <v>45686</v>
      </c>
      <c r="E3013" s="1" t="str">
        <f t="shared" si="47"/>
        <v>Weekday</v>
      </c>
      <c r="F3013" s="1">
        <v>45687</v>
      </c>
      <c r="G3013" t="s">
        <v>24</v>
      </c>
      <c r="H3013" t="s">
        <v>40</v>
      </c>
      <c r="I3013" t="s">
        <v>37</v>
      </c>
      <c r="J3013" t="s">
        <v>27</v>
      </c>
      <c r="K3013" t="s">
        <v>28</v>
      </c>
      <c r="L3013" s="2">
        <v>1870</v>
      </c>
      <c r="M3013" s="2">
        <v>0</v>
      </c>
      <c r="N3013" s="2">
        <v>1870</v>
      </c>
      <c r="O3013">
        <v>1</v>
      </c>
      <c r="P3013">
        <v>2</v>
      </c>
      <c r="Q3013">
        <v>0</v>
      </c>
      <c r="R3013" t="s">
        <v>29</v>
      </c>
      <c r="T3013" t="s">
        <v>30</v>
      </c>
      <c r="U3013" s="2">
        <v>1870</v>
      </c>
      <c r="V3013" s="2">
        <v>0</v>
      </c>
      <c r="W3013" s="2">
        <v>1870</v>
      </c>
      <c r="X3013" s="2">
        <v>1870</v>
      </c>
      <c r="Y3013" s="2">
        <v>1870</v>
      </c>
      <c r="Z3013" s="2">
        <v>0</v>
      </c>
    </row>
    <row r="3014" spans="1:26">
      <c r="A3014" t="s">
        <v>5187</v>
      </c>
      <c r="B3014" t="s">
        <v>2709</v>
      </c>
      <c r="C3014" s="1">
        <v>45666</v>
      </c>
      <c r="D3014" s="1">
        <v>45686</v>
      </c>
      <c r="E3014" s="1" t="str">
        <f t="shared" si="47"/>
        <v>Weekday</v>
      </c>
      <c r="F3014" s="1">
        <v>45689</v>
      </c>
      <c r="G3014" t="s">
        <v>24</v>
      </c>
      <c r="H3014" t="s">
        <v>33</v>
      </c>
      <c r="I3014" t="s">
        <v>95</v>
      </c>
      <c r="J3014" t="s">
        <v>47</v>
      </c>
      <c r="K3014" t="s">
        <v>28</v>
      </c>
      <c r="L3014" s="2">
        <v>5940</v>
      </c>
      <c r="M3014" s="2">
        <v>594</v>
      </c>
      <c r="N3014" s="2">
        <v>5346</v>
      </c>
      <c r="O3014">
        <v>1</v>
      </c>
      <c r="P3014">
        <v>2</v>
      </c>
      <c r="Q3014">
        <v>2</v>
      </c>
      <c r="R3014" t="s">
        <v>29</v>
      </c>
      <c r="T3014" t="s">
        <v>30</v>
      </c>
      <c r="U3014" s="2">
        <v>5940</v>
      </c>
      <c r="V3014" s="2">
        <v>594</v>
      </c>
      <c r="W3014" s="2">
        <v>5346</v>
      </c>
      <c r="X3014" s="2">
        <v>5940</v>
      </c>
      <c r="Y3014" s="2">
        <v>5940</v>
      </c>
      <c r="Z3014" s="2">
        <v>0</v>
      </c>
    </row>
    <row r="3015" spans="1:26">
      <c r="A3015" t="s">
        <v>5188</v>
      </c>
      <c r="B3015" t="s">
        <v>5189</v>
      </c>
      <c r="C3015" s="1">
        <v>45680</v>
      </c>
      <c r="D3015" s="1">
        <v>45686</v>
      </c>
      <c r="E3015" s="1" t="str">
        <f t="shared" si="47"/>
        <v>Weekday</v>
      </c>
      <c r="F3015" s="1">
        <v>45687</v>
      </c>
      <c r="G3015" t="s">
        <v>24</v>
      </c>
      <c r="H3015" t="s">
        <v>40</v>
      </c>
      <c r="I3015" t="s">
        <v>34</v>
      </c>
      <c r="J3015" t="s">
        <v>27</v>
      </c>
      <c r="K3015" t="s">
        <v>28</v>
      </c>
      <c r="L3015" s="2">
        <v>1776.5</v>
      </c>
      <c r="M3015" s="2">
        <v>266.47000000000003</v>
      </c>
      <c r="N3015" s="2">
        <v>1510.03</v>
      </c>
      <c r="O3015">
        <v>1</v>
      </c>
      <c r="P3015">
        <v>1</v>
      </c>
      <c r="Q3015">
        <v>0</v>
      </c>
      <c r="R3015" t="s">
        <v>29</v>
      </c>
      <c r="T3015" t="s">
        <v>30</v>
      </c>
      <c r="U3015" s="2">
        <v>1776.5</v>
      </c>
      <c r="V3015" s="2">
        <v>266.47000000000003</v>
      </c>
      <c r="W3015" s="2">
        <v>1510.03</v>
      </c>
      <c r="X3015" s="2">
        <v>1776.5</v>
      </c>
      <c r="Y3015" s="2">
        <v>1776.5</v>
      </c>
      <c r="Z3015" s="2">
        <v>0</v>
      </c>
    </row>
    <row r="3016" spans="1:26">
      <c r="A3016" t="s">
        <v>5190</v>
      </c>
      <c r="B3016" t="s">
        <v>1473</v>
      </c>
      <c r="C3016" s="1">
        <v>45671</v>
      </c>
      <c r="D3016" s="1">
        <v>45686</v>
      </c>
      <c r="E3016" s="1" t="str">
        <f t="shared" si="47"/>
        <v>Weekday</v>
      </c>
      <c r="F3016" s="1">
        <v>45689</v>
      </c>
      <c r="G3016" t="s">
        <v>85</v>
      </c>
      <c r="H3016" t="s">
        <v>40</v>
      </c>
      <c r="I3016" t="s">
        <v>34</v>
      </c>
      <c r="J3016" t="s">
        <v>47</v>
      </c>
      <c r="K3016" t="s">
        <v>28</v>
      </c>
      <c r="L3016" s="2">
        <v>14535</v>
      </c>
      <c r="M3016" s="2">
        <v>2180.25</v>
      </c>
      <c r="N3016" s="2">
        <v>12354.75</v>
      </c>
      <c r="O3016">
        <v>1</v>
      </c>
      <c r="P3016">
        <v>2</v>
      </c>
      <c r="Q3016">
        <v>0</v>
      </c>
      <c r="R3016" t="s">
        <v>29</v>
      </c>
      <c r="T3016" t="s">
        <v>30</v>
      </c>
      <c r="U3016" s="2">
        <v>14535</v>
      </c>
      <c r="V3016" s="2">
        <v>2180.25</v>
      </c>
      <c r="W3016" s="2">
        <v>12354.75</v>
      </c>
      <c r="X3016" s="2">
        <v>14535</v>
      </c>
      <c r="Y3016" s="2">
        <v>14535</v>
      </c>
      <c r="Z3016" s="2">
        <v>0</v>
      </c>
    </row>
    <row r="3017" spans="1:26">
      <c r="A3017" t="s">
        <v>5191</v>
      </c>
      <c r="B3017" t="s">
        <v>5192</v>
      </c>
      <c r="C3017" s="1">
        <v>45651</v>
      </c>
      <c r="D3017" s="1">
        <v>45686</v>
      </c>
      <c r="E3017" s="1" t="str">
        <f t="shared" si="47"/>
        <v>Weekday</v>
      </c>
      <c r="F3017" s="1">
        <v>45688</v>
      </c>
      <c r="G3017" t="s">
        <v>24</v>
      </c>
      <c r="H3017" t="s">
        <v>40</v>
      </c>
      <c r="I3017" t="s">
        <v>46</v>
      </c>
      <c r="J3017" t="s">
        <v>27</v>
      </c>
      <c r="K3017" t="s">
        <v>28</v>
      </c>
      <c r="L3017" s="2">
        <v>3740</v>
      </c>
      <c r="M3017" s="2">
        <v>0</v>
      </c>
      <c r="N3017" s="2">
        <v>3740</v>
      </c>
      <c r="O3017">
        <v>1</v>
      </c>
      <c r="P3017">
        <v>2</v>
      </c>
      <c r="Q3017">
        <v>1</v>
      </c>
      <c r="R3017" t="s">
        <v>29</v>
      </c>
      <c r="T3017" t="s">
        <v>30</v>
      </c>
      <c r="U3017" s="2">
        <v>3740</v>
      </c>
      <c r="V3017" s="2">
        <v>0</v>
      </c>
      <c r="W3017" s="2">
        <v>3740</v>
      </c>
      <c r="X3017" s="2">
        <v>3740</v>
      </c>
      <c r="Y3017" s="2">
        <v>3740</v>
      </c>
      <c r="Z3017" s="2">
        <v>0</v>
      </c>
    </row>
    <row r="3018" spans="1:26">
      <c r="A3018" t="s">
        <v>5193</v>
      </c>
      <c r="B3018" t="s">
        <v>5194</v>
      </c>
      <c r="C3018" s="1">
        <v>45682</v>
      </c>
      <c r="D3018" s="1">
        <v>45686</v>
      </c>
      <c r="E3018" s="1" t="str">
        <f t="shared" si="47"/>
        <v>Weekday</v>
      </c>
      <c r="F3018" s="1">
        <v>45687</v>
      </c>
      <c r="G3018" t="s">
        <v>24</v>
      </c>
      <c r="H3018" t="s">
        <v>63</v>
      </c>
      <c r="I3018" t="s">
        <v>34</v>
      </c>
      <c r="J3018" t="s">
        <v>47</v>
      </c>
      <c r="K3018" t="s">
        <v>118</v>
      </c>
      <c r="L3018" s="2">
        <v>0</v>
      </c>
      <c r="M3018" s="2">
        <v>0</v>
      </c>
      <c r="N3018" s="2">
        <v>0</v>
      </c>
      <c r="O3018">
        <v>1</v>
      </c>
      <c r="P3018">
        <v>2</v>
      </c>
      <c r="Q3018">
        <v>0</v>
      </c>
      <c r="R3018" t="s">
        <v>29</v>
      </c>
      <c r="T3018" t="s">
        <v>30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0</v>
      </c>
    </row>
    <row r="3019" spans="1:26">
      <c r="A3019" t="s">
        <v>5195</v>
      </c>
      <c r="B3019" t="s">
        <v>5196</v>
      </c>
      <c r="C3019" s="1">
        <v>45639</v>
      </c>
      <c r="D3019" s="1">
        <v>45686</v>
      </c>
      <c r="E3019" s="1" t="str">
        <f t="shared" si="47"/>
        <v>Weekday</v>
      </c>
      <c r="F3019" s="1">
        <v>45688</v>
      </c>
      <c r="G3019" t="s">
        <v>24</v>
      </c>
      <c r="H3019" t="s">
        <v>40</v>
      </c>
      <c r="I3019" t="s">
        <v>26</v>
      </c>
      <c r="J3019" t="s">
        <v>27</v>
      </c>
      <c r="K3019" t="s">
        <v>118</v>
      </c>
      <c r="L3019" s="2">
        <v>0</v>
      </c>
      <c r="M3019" s="2">
        <v>0</v>
      </c>
      <c r="N3019" s="2">
        <v>0</v>
      </c>
      <c r="O3019">
        <v>1</v>
      </c>
      <c r="P3019">
        <v>1</v>
      </c>
      <c r="Q3019">
        <v>1</v>
      </c>
      <c r="R3019" t="s">
        <v>29</v>
      </c>
      <c r="T3019" t="s">
        <v>30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</row>
    <row r="3020" spans="1:26">
      <c r="A3020" t="s">
        <v>5197</v>
      </c>
      <c r="B3020" t="s">
        <v>3083</v>
      </c>
      <c r="C3020" s="1">
        <v>45680</v>
      </c>
      <c r="D3020" s="1">
        <v>45686</v>
      </c>
      <c r="E3020" s="1" t="str">
        <f t="shared" si="47"/>
        <v>Weekday</v>
      </c>
      <c r="F3020" s="1">
        <v>45687</v>
      </c>
      <c r="G3020" t="s">
        <v>24</v>
      </c>
      <c r="H3020" t="s">
        <v>40</v>
      </c>
      <c r="I3020" t="s">
        <v>34</v>
      </c>
      <c r="J3020" t="s">
        <v>27</v>
      </c>
      <c r="K3020" t="s">
        <v>28</v>
      </c>
      <c r="L3020" s="2">
        <v>1776.5</v>
      </c>
      <c r="M3020" s="2">
        <v>266.47000000000003</v>
      </c>
      <c r="N3020" s="2">
        <v>1510.03</v>
      </c>
      <c r="O3020">
        <v>1</v>
      </c>
      <c r="P3020">
        <v>2</v>
      </c>
      <c r="Q3020">
        <v>1</v>
      </c>
      <c r="R3020" t="s">
        <v>29</v>
      </c>
      <c r="T3020" t="s">
        <v>30</v>
      </c>
      <c r="U3020" s="2">
        <v>1776.5</v>
      </c>
      <c r="V3020" s="2">
        <v>266.47000000000003</v>
      </c>
      <c r="W3020" s="2">
        <v>1510.03</v>
      </c>
      <c r="X3020" s="2">
        <v>1776.5</v>
      </c>
      <c r="Y3020" s="2">
        <v>1776.5</v>
      </c>
      <c r="Z3020" s="2">
        <v>0</v>
      </c>
    </row>
    <row r="3021" spans="1:26">
      <c r="A3021" t="s">
        <v>5198</v>
      </c>
      <c r="B3021" t="s">
        <v>4874</v>
      </c>
      <c r="C3021" s="1">
        <v>45658</v>
      </c>
      <c r="D3021" s="1">
        <v>45686</v>
      </c>
      <c r="E3021" s="1" t="str">
        <f t="shared" si="47"/>
        <v>Weekday</v>
      </c>
      <c r="F3021" s="1">
        <v>45687</v>
      </c>
      <c r="G3021" t="s">
        <v>24</v>
      </c>
      <c r="H3021" t="s">
        <v>33</v>
      </c>
      <c r="I3021" t="s">
        <v>34</v>
      </c>
      <c r="J3021" t="s">
        <v>68</v>
      </c>
      <c r="K3021" t="s">
        <v>28</v>
      </c>
      <c r="L3021" s="2">
        <v>1881</v>
      </c>
      <c r="M3021" s="2">
        <v>282.14999999999998</v>
      </c>
      <c r="N3021" s="2">
        <v>1598.85</v>
      </c>
      <c r="O3021">
        <v>1</v>
      </c>
      <c r="P3021">
        <v>2</v>
      </c>
      <c r="Q3021">
        <v>0</v>
      </c>
      <c r="R3021" t="s">
        <v>29</v>
      </c>
      <c r="T3021" t="s">
        <v>30</v>
      </c>
      <c r="U3021" s="2">
        <v>1881</v>
      </c>
      <c r="V3021" s="2">
        <v>282.14999999999998</v>
      </c>
      <c r="W3021" s="2">
        <v>1598.85</v>
      </c>
      <c r="X3021" s="2">
        <v>1881</v>
      </c>
      <c r="Y3021" s="2">
        <v>1881</v>
      </c>
      <c r="Z3021" s="2">
        <v>0</v>
      </c>
    </row>
    <row r="3022" spans="1:26">
      <c r="A3022" t="s">
        <v>5199</v>
      </c>
      <c r="B3022" t="s">
        <v>5200</v>
      </c>
      <c r="C3022" s="1">
        <v>45670</v>
      </c>
      <c r="D3022" s="1">
        <v>45686</v>
      </c>
      <c r="E3022" s="1" t="str">
        <f t="shared" si="47"/>
        <v>Weekday</v>
      </c>
      <c r="F3022" s="1">
        <v>45687</v>
      </c>
      <c r="G3022" t="s">
        <v>45</v>
      </c>
      <c r="H3022" t="s">
        <v>40</v>
      </c>
      <c r="I3022" t="s">
        <v>34</v>
      </c>
      <c r="J3022" t="s">
        <v>27</v>
      </c>
      <c r="K3022" t="s">
        <v>28</v>
      </c>
      <c r="L3022" s="2">
        <v>2826.25</v>
      </c>
      <c r="M3022" s="2">
        <v>423.94</v>
      </c>
      <c r="N3022" s="2">
        <v>2402.31</v>
      </c>
      <c r="O3022">
        <v>1</v>
      </c>
      <c r="P3022">
        <v>2</v>
      </c>
      <c r="Q3022">
        <v>0</v>
      </c>
      <c r="R3022" t="s">
        <v>29</v>
      </c>
      <c r="T3022" t="s">
        <v>30</v>
      </c>
      <c r="U3022" s="2">
        <v>2826.25</v>
      </c>
      <c r="V3022" s="2">
        <v>423.94</v>
      </c>
      <c r="W3022" s="2">
        <v>2402.31</v>
      </c>
      <c r="X3022" s="2">
        <v>2826.25</v>
      </c>
      <c r="Y3022" s="2">
        <v>2826.25</v>
      </c>
      <c r="Z3022" s="2">
        <v>0</v>
      </c>
    </row>
    <row r="3023" spans="1:26">
      <c r="A3023" t="s">
        <v>5201</v>
      </c>
      <c r="B3023" t="s">
        <v>5202</v>
      </c>
      <c r="C3023" s="1">
        <v>45683</v>
      </c>
      <c r="D3023" s="1">
        <v>45686</v>
      </c>
      <c r="E3023" s="1" t="str">
        <f t="shared" si="47"/>
        <v>Weekday</v>
      </c>
      <c r="F3023" s="1">
        <v>45688</v>
      </c>
      <c r="G3023" t="s">
        <v>24</v>
      </c>
      <c r="H3023" t="s">
        <v>40</v>
      </c>
      <c r="I3023" t="s">
        <v>26</v>
      </c>
      <c r="J3023" t="s">
        <v>27</v>
      </c>
      <c r="K3023" t="s">
        <v>28</v>
      </c>
      <c r="L3023" s="2">
        <v>3553</v>
      </c>
      <c r="M3023" s="2">
        <v>639.54</v>
      </c>
      <c r="N3023" s="2">
        <v>2913.46</v>
      </c>
      <c r="O3023">
        <v>1</v>
      </c>
      <c r="P3023">
        <v>2</v>
      </c>
      <c r="Q3023">
        <v>0</v>
      </c>
      <c r="R3023" t="s">
        <v>29</v>
      </c>
      <c r="T3023" t="s">
        <v>30</v>
      </c>
      <c r="U3023" s="2">
        <v>3553</v>
      </c>
      <c r="V3023" s="2">
        <v>639.54</v>
      </c>
      <c r="W3023" s="2">
        <v>2913.46</v>
      </c>
      <c r="X3023" s="2">
        <v>3553</v>
      </c>
      <c r="Y3023" s="2">
        <v>3553</v>
      </c>
      <c r="Z3023" s="2">
        <v>0</v>
      </c>
    </row>
    <row r="3024" spans="1:26">
      <c r="A3024" t="s">
        <v>5203</v>
      </c>
      <c r="B3024" t="s">
        <v>2310</v>
      </c>
      <c r="C3024" s="1">
        <v>45684</v>
      </c>
      <c r="D3024" s="1">
        <v>45686</v>
      </c>
      <c r="E3024" s="1" t="str">
        <f t="shared" si="47"/>
        <v>Weekday</v>
      </c>
      <c r="F3024" s="1">
        <v>45687</v>
      </c>
      <c r="G3024" t="s">
        <v>24</v>
      </c>
      <c r="H3024" t="s">
        <v>33</v>
      </c>
      <c r="I3024" t="s">
        <v>26</v>
      </c>
      <c r="J3024" t="s">
        <v>68</v>
      </c>
      <c r="K3024" t="s">
        <v>28</v>
      </c>
      <c r="L3024" s="2">
        <v>1881</v>
      </c>
      <c r="M3024" s="2">
        <v>338.58</v>
      </c>
      <c r="N3024" s="2">
        <v>1542.42</v>
      </c>
      <c r="O3024">
        <v>1</v>
      </c>
      <c r="P3024">
        <v>2</v>
      </c>
      <c r="Q3024">
        <v>0</v>
      </c>
      <c r="R3024" t="s">
        <v>29</v>
      </c>
      <c r="T3024" t="s">
        <v>30</v>
      </c>
      <c r="U3024" s="2">
        <v>1881</v>
      </c>
      <c r="V3024" s="2">
        <v>338.58</v>
      </c>
      <c r="W3024" s="2">
        <v>1542.42</v>
      </c>
      <c r="X3024" s="2">
        <v>1881</v>
      </c>
      <c r="Y3024" s="2">
        <v>1881</v>
      </c>
      <c r="Z3024" s="2">
        <v>0</v>
      </c>
    </row>
    <row r="3025" spans="1:26">
      <c r="A3025" t="s">
        <v>5204</v>
      </c>
      <c r="B3025" t="s">
        <v>5205</v>
      </c>
      <c r="C3025" s="1">
        <v>45665</v>
      </c>
      <c r="D3025" s="1">
        <v>45686</v>
      </c>
      <c r="E3025" s="1" t="str">
        <f t="shared" si="47"/>
        <v>Weekday</v>
      </c>
      <c r="F3025" s="1">
        <v>45687</v>
      </c>
      <c r="G3025" t="s">
        <v>45</v>
      </c>
      <c r="H3025" t="s">
        <v>40</v>
      </c>
      <c r="I3025" t="s">
        <v>34</v>
      </c>
      <c r="J3025" t="s">
        <v>27</v>
      </c>
      <c r="K3025" t="s">
        <v>28</v>
      </c>
      <c r="L3025" s="2">
        <v>2826.25</v>
      </c>
      <c r="M3025" s="2">
        <v>423.94</v>
      </c>
      <c r="N3025" s="2">
        <v>2402.31</v>
      </c>
      <c r="O3025">
        <v>1</v>
      </c>
      <c r="P3025">
        <v>1</v>
      </c>
      <c r="Q3025">
        <v>0</v>
      </c>
      <c r="R3025" t="s">
        <v>29</v>
      </c>
      <c r="T3025" t="s">
        <v>30</v>
      </c>
      <c r="U3025" s="2">
        <v>2826.25</v>
      </c>
      <c r="V3025" s="2">
        <v>423.94</v>
      </c>
      <c r="W3025" s="2">
        <v>2402.31</v>
      </c>
      <c r="X3025" s="2">
        <v>2826.25</v>
      </c>
      <c r="Y3025" s="2">
        <v>2826.25</v>
      </c>
      <c r="Z3025" s="2">
        <v>0</v>
      </c>
    </row>
    <row r="3026" spans="1:26">
      <c r="A3026" t="s">
        <v>5206</v>
      </c>
      <c r="B3026" t="s">
        <v>5207</v>
      </c>
      <c r="C3026" s="1">
        <v>45642</v>
      </c>
      <c r="D3026" s="1">
        <v>45686</v>
      </c>
      <c r="E3026" s="1" t="str">
        <f t="shared" si="47"/>
        <v>Weekday</v>
      </c>
      <c r="F3026" s="1">
        <v>45687</v>
      </c>
      <c r="G3026" t="s">
        <v>45</v>
      </c>
      <c r="H3026" t="s">
        <v>40</v>
      </c>
      <c r="I3026" t="s">
        <v>34</v>
      </c>
      <c r="J3026" t="s">
        <v>27</v>
      </c>
      <c r="K3026" t="s">
        <v>28</v>
      </c>
      <c r="L3026" s="2">
        <v>2826.25</v>
      </c>
      <c r="M3026" s="2">
        <v>423.94</v>
      </c>
      <c r="N3026" s="2">
        <v>2402.31</v>
      </c>
      <c r="O3026">
        <v>1</v>
      </c>
      <c r="P3026">
        <v>2</v>
      </c>
      <c r="Q3026">
        <v>2</v>
      </c>
      <c r="R3026" t="s">
        <v>29</v>
      </c>
      <c r="T3026" t="s">
        <v>30</v>
      </c>
      <c r="U3026" s="2">
        <v>2826.25</v>
      </c>
      <c r="V3026" s="2">
        <v>423.94</v>
      </c>
      <c r="W3026" s="2">
        <v>2402.31</v>
      </c>
      <c r="X3026" s="2">
        <v>2826.25</v>
      </c>
      <c r="Y3026" s="2">
        <v>2826.25</v>
      </c>
      <c r="Z3026" s="2">
        <v>0</v>
      </c>
    </row>
    <row r="3027" spans="1:26">
      <c r="A3027" t="s">
        <v>5208</v>
      </c>
      <c r="B3027" t="s">
        <v>2201</v>
      </c>
      <c r="C3027" s="1">
        <v>45661</v>
      </c>
      <c r="D3027" s="1">
        <v>45686</v>
      </c>
      <c r="E3027" s="1" t="str">
        <f t="shared" si="47"/>
        <v>Weekday</v>
      </c>
      <c r="F3027" s="1">
        <v>45688</v>
      </c>
      <c r="G3027" t="s">
        <v>85</v>
      </c>
      <c r="H3027" t="s">
        <v>33</v>
      </c>
      <c r="I3027" t="s">
        <v>34</v>
      </c>
      <c r="J3027" t="s">
        <v>68</v>
      </c>
      <c r="K3027" t="s">
        <v>28</v>
      </c>
      <c r="L3027" s="2">
        <v>10260</v>
      </c>
      <c r="M3027" s="2">
        <v>1539</v>
      </c>
      <c r="N3027" s="2">
        <v>8721</v>
      </c>
      <c r="O3027">
        <v>1</v>
      </c>
      <c r="P3027">
        <v>1</v>
      </c>
      <c r="Q3027">
        <v>1</v>
      </c>
      <c r="R3027" t="s">
        <v>29</v>
      </c>
      <c r="T3027" t="s">
        <v>30</v>
      </c>
      <c r="U3027" s="2">
        <v>10260</v>
      </c>
      <c r="V3027" s="2">
        <v>1539</v>
      </c>
      <c r="W3027" s="2">
        <v>8721</v>
      </c>
      <c r="X3027" s="2">
        <v>10260</v>
      </c>
      <c r="Y3027" s="2">
        <v>10260</v>
      </c>
      <c r="Z3027" s="2">
        <v>0</v>
      </c>
    </row>
    <row r="3028" spans="1:26">
      <c r="A3028" t="s">
        <v>5209</v>
      </c>
      <c r="B3028" t="s">
        <v>5210</v>
      </c>
      <c r="C3028" s="1">
        <v>45656</v>
      </c>
      <c r="D3028" s="1">
        <v>45686</v>
      </c>
      <c r="E3028" s="1" t="str">
        <f t="shared" si="47"/>
        <v>Weekday</v>
      </c>
      <c r="F3028" s="1">
        <v>45687</v>
      </c>
      <c r="G3028" t="s">
        <v>24</v>
      </c>
      <c r="H3028" t="s">
        <v>40</v>
      </c>
      <c r="I3028" t="s">
        <v>46</v>
      </c>
      <c r="J3028" t="s">
        <v>27</v>
      </c>
      <c r="K3028" t="s">
        <v>28</v>
      </c>
      <c r="L3028" s="2">
        <v>1870</v>
      </c>
      <c r="M3028" s="2">
        <v>0</v>
      </c>
      <c r="N3028" s="2">
        <v>1870</v>
      </c>
      <c r="O3028">
        <v>1</v>
      </c>
      <c r="P3028">
        <v>2</v>
      </c>
      <c r="Q3028">
        <v>0</v>
      </c>
      <c r="R3028" t="s">
        <v>29</v>
      </c>
      <c r="T3028" t="s">
        <v>30</v>
      </c>
      <c r="U3028" s="2">
        <v>1870</v>
      </c>
      <c r="V3028" s="2">
        <v>0</v>
      </c>
      <c r="W3028" s="2">
        <v>1870</v>
      </c>
      <c r="X3028" s="2">
        <v>1870</v>
      </c>
      <c r="Y3028" s="2">
        <v>1870</v>
      </c>
      <c r="Z3028" s="2">
        <v>0</v>
      </c>
    </row>
    <row r="3029" spans="1:26">
      <c r="A3029" t="s">
        <v>5211</v>
      </c>
      <c r="B3029" t="s">
        <v>4299</v>
      </c>
      <c r="C3029" s="1">
        <v>45678</v>
      </c>
      <c r="D3029" s="1">
        <v>45686</v>
      </c>
      <c r="E3029" s="1" t="str">
        <f t="shared" si="47"/>
        <v>Weekday</v>
      </c>
      <c r="F3029" s="1">
        <v>45688</v>
      </c>
      <c r="G3029" t="s">
        <v>45</v>
      </c>
      <c r="H3029" t="s">
        <v>33</v>
      </c>
      <c r="I3029" t="s">
        <v>34</v>
      </c>
      <c r="J3029" t="s">
        <v>27</v>
      </c>
      <c r="K3029" t="s">
        <v>28</v>
      </c>
      <c r="L3029" s="2">
        <v>5985</v>
      </c>
      <c r="M3029" s="2">
        <v>897.75</v>
      </c>
      <c r="N3029" s="2">
        <v>5087.25</v>
      </c>
      <c r="O3029">
        <v>1</v>
      </c>
      <c r="P3029">
        <v>3</v>
      </c>
      <c r="Q3029">
        <v>1</v>
      </c>
      <c r="R3029" t="s">
        <v>29</v>
      </c>
      <c r="T3029" t="s">
        <v>30</v>
      </c>
      <c r="U3029" s="2">
        <v>5985</v>
      </c>
      <c r="V3029" s="2">
        <v>897.75</v>
      </c>
      <c r="W3029" s="2">
        <v>5087.25</v>
      </c>
      <c r="X3029" s="2">
        <v>5985</v>
      </c>
      <c r="Y3029" s="2">
        <v>5985</v>
      </c>
      <c r="Z3029" s="2">
        <v>0</v>
      </c>
    </row>
    <row r="3030" spans="1:26">
      <c r="A3030" t="s">
        <v>5212</v>
      </c>
      <c r="B3030" t="s">
        <v>2730</v>
      </c>
      <c r="C3030" s="1">
        <v>45677</v>
      </c>
      <c r="D3030" s="1">
        <v>45686</v>
      </c>
      <c r="E3030" s="1" t="str">
        <f t="shared" si="47"/>
        <v>Weekday</v>
      </c>
      <c r="F3030" s="1">
        <v>45687</v>
      </c>
      <c r="G3030" t="s">
        <v>45</v>
      </c>
      <c r="H3030" t="s">
        <v>40</v>
      </c>
      <c r="I3030" t="s">
        <v>34</v>
      </c>
      <c r="J3030" t="s">
        <v>27</v>
      </c>
      <c r="K3030" t="s">
        <v>118</v>
      </c>
      <c r="L3030" s="2">
        <v>0</v>
      </c>
      <c r="M3030" s="2">
        <v>0</v>
      </c>
      <c r="N3030" s="2">
        <v>0</v>
      </c>
      <c r="O3030">
        <v>1</v>
      </c>
      <c r="P3030">
        <v>2</v>
      </c>
      <c r="Q3030">
        <v>0</v>
      </c>
      <c r="R3030" t="s">
        <v>29</v>
      </c>
      <c r="T3030" t="s">
        <v>30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</row>
    <row r="3031" spans="1:26">
      <c r="A3031" t="s">
        <v>5213</v>
      </c>
      <c r="B3031" t="s">
        <v>1686</v>
      </c>
      <c r="C3031" s="1">
        <v>45658</v>
      </c>
      <c r="D3031" s="1">
        <v>45686</v>
      </c>
      <c r="E3031" s="1" t="str">
        <f t="shared" si="47"/>
        <v>Weekday</v>
      </c>
      <c r="F3031" s="1">
        <v>45687</v>
      </c>
      <c r="G3031" t="s">
        <v>45</v>
      </c>
      <c r="H3031" t="s">
        <v>63</v>
      </c>
      <c r="I3031" t="s">
        <v>26</v>
      </c>
      <c r="J3031" t="s">
        <v>27</v>
      </c>
      <c r="K3031" t="s">
        <v>28</v>
      </c>
      <c r="L3031" s="2">
        <v>3325</v>
      </c>
      <c r="M3031" s="2">
        <v>598.5</v>
      </c>
      <c r="N3031" s="2">
        <v>2726.5</v>
      </c>
      <c r="O3031">
        <v>1</v>
      </c>
      <c r="P3031">
        <v>1</v>
      </c>
      <c r="Q3031">
        <v>0</v>
      </c>
      <c r="R3031" t="s">
        <v>29</v>
      </c>
      <c r="T3031" t="s">
        <v>30</v>
      </c>
      <c r="U3031" s="2">
        <v>3325</v>
      </c>
      <c r="V3031" s="2">
        <v>598.5</v>
      </c>
      <c r="W3031" s="2">
        <v>2726.5</v>
      </c>
      <c r="X3031" s="2">
        <v>3325</v>
      </c>
      <c r="Y3031" s="2">
        <v>3325</v>
      </c>
      <c r="Z3031" s="2">
        <v>0</v>
      </c>
    </row>
    <row r="3032" spans="1:26">
      <c r="A3032" t="s">
        <v>5214</v>
      </c>
      <c r="B3032" t="s">
        <v>5215</v>
      </c>
      <c r="C3032" s="1">
        <v>45667</v>
      </c>
      <c r="D3032" s="1">
        <v>45686</v>
      </c>
      <c r="E3032" s="1" t="str">
        <f t="shared" si="47"/>
        <v>Weekday</v>
      </c>
      <c r="F3032" s="1">
        <v>45688</v>
      </c>
      <c r="G3032" t="s">
        <v>85</v>
      </c>
      <c r="H3032" t="s">
        <v>25</v>
      </c>
      <c r="I3032" t="s">
        <v>37</v>
      </c>
      <c r="J3032" t="s">
        <v>47</v>
      </c>
      <c r="K3032" t="s">
        <v>28</v>
      </c>
      <c r="L3032" s="2">
        <v>10560</v>
      </c>
      <c r="M3032" s="2">
        <v>0</v>
      </c>
      <c r="N3032" s="2">
        <v>10560</v>
      </c>
      <c r="O3032">
        <v>1</v>
      </c>
      <c r="P3032">
        <v>1</v>
      </c>
      <c r="Q3032">
        <v>1</v>
      </c>
      <c r="R3032" t="s">
        <v>29</v>
      </c>
      <c r="T3032" t="s">
        <v>30</v>
      </c>
      <c r="U3032" s="2">
        <v>10560</v>
      </c>
      <c r="V3032" s="2">
        <v>0</v>
      </c>
      <c r="W3032" s="2">
        <v>10560</v>
      </c>
      <c r="X3032" s="2">
        <v>10560</v>
      </c>
      <c r="Y3032" s="2">
        <v>10560</v>
      </c>
      <c r="Z3032" s="2">
        <v>0</v>
      </c>
    </row>
    <row r="3033" spans="1:26">
      <c r="A3033" t="s">
        <v>5216</v>
      </c>
      <c r="B3033" t="s">
        <v>5217</v>
      </c>
      <c r="C3033" s="1">
        <v>45677</v>
      </c>
      <c r="D3033" s="1">
        <v>45686</v>
      </c>
      <c r="E3033" s="1" t="str">
        <f t="shared" si="47"/>
        <v>Weekday</v>
      </c>
      <c r="F3033" s="1">
        <v>45687</v>
      </c>
      <c r="G3033" t="s">
        <v>24</v>
      </c>
      <c r="H3033" t="s">
        <v>63</v>
      </c>
      <c r="I3033" t="s">
        <v>34</v>
      </c>
      <c r="J3033" t="s">
        <v>27</v>
      </c>
      <c r="K3033" t="s">
        <v>28</v>
      </c>
      <c r="L3033" s="2">
        <v>2090</v>
      </c>
      <c r="M3033" s="2">
        <v>313.5</v>
      </c>
      <c r="N3033" s="2">
        <v>1776.5</v>
      </c>
      <c r="O3033">
        <v>1</v>
      </c>
      <c r="P3033">
        <v>1</v>
      </c>
      <c r="Q3033">
        <v>0</v>
      </c>
      <c r="R3033" t="s">
        <v>29</v>
      </c>
      <c r="T3033" t="s">
        <v>30</v>
      </c>
      <c r="U3033" s="2">
        <v>2090</v>
      </c>
      <c r="V3033" s="2">
        <v>313.5</v>
      </c>
      <c r="W3033" s="2">
        <v>1776.5</v>
      </c>
      <c r="X3033" s="2">
        <v>2090</v>
      </c>
      <c r="Y3033" s="2">
        <v>2090</v>
      </c>
      <c r="Z3033" s="2">
        <v>0</v>
      </c>
    </row>
    <row r="3034" spans="1:26">
      <c r="A3034" t="s">
        <v>5218</v>
      </c>
      <c r="B3034" t="s">
        <v>1234</v>
      </c>
      <c r="C3034" s="1">
        <v>45682</v>
      </c>
      <c r="D3034" s="1">
        <v>45686</v>
      </c>
      <c r="E3034" s="1" t="str">
        <f t="shared" si="47"/>
        <v>Weekday</v>
      </c>
      <c r="F3034" s="1">
        <v>45687</v>
      </c>
      <c r="G3034" t="s">
        <v>24</v>
      </c>
      <c r="H3034" t="s">
        <v>25</v>
      </c>
      <c r="I3034" t="s">
        <v>26</v>
      </c>
      <c r="J3034" t="s">
        <v>86</v>
      </c>
      <c r="K3034" t="s">
        <v>28</v>
      </c>
      <c r="L3034" s="2">
        <v>1839.2</v>
      </c>
      <c r="M3034" s="2">
        <v>331.06</v>
      </c>
      <c r="N3034" s="2">
        <v>1508.14</v>
      </c>
      <c r="O3034">
        <v>1</v>
      </c>
      <c r="P3034">
        <v>2</v>
      </c>
      <c r="Q3034">
        <v>1</v>
      </c>
      <c r="R3034" t="s">
        <v>29</v>
      </c>
      <c r="T3034" t="s">
        <v>30</v>
      </c>
      <c r="U3034" s="2">
        <v>1839.2</v>
      </c>
      <c r="V3034" s="2">
        <v>331.06</v>
      </c>
      <c r="W3034" s="2">
        <v>1508.14</v>
      </c>
      <c r="X3034" s="2">
        <v>1839.2</v>
      </c>
      <c r="Y3034" s="2">
        <v>1839.2</v>
      </c>
      <c r="Z3034" s="2">
        <v>0</v>
      </c>
    </row>
    <row r="3035" spans="1:26">
      <c r="A3035" t="s">
        <v>5219</v>
      </c>
      <c r="B3035" t="s">
        <v>5220</v>
      </c>
      <c r="C3035" s="1">
        <v>45670</v>
      </c>
      <c r="D3035" s="1">
        <v>45686</v>
      </c>
      <c r="E3035" s="1" t="str">
        <f t="shared" si="47"/>
        <v>Weekday</v>
      </c>
      <c r="F3035" s="1">
        <v>45688</v>
      </c>
      <c r="G3035" t="s">
        <v>24</v>
      </c>
      <c r="H3035" t="s">
        <v>33</v>
      </c>
      <c r="I3035" t="s">
        <v>26</v>
      </c>
      <c r="J3035" t="s">
        <v>47</v>
      </c>
      <c r="K3035" t="s">
        <v>28</v>
      </c>
      <c r="L3035" s="2">
        <v>3762</v>
      </c>
      <c r="M3035" s="2">
        <v>677.16</v>
      </c>
      <c r="N3035" s="2">
        <v>3084.84</v>
      </c>
      <c r="O3035">
        <v>1</v>
      </c>
      <c r="P3035">
        <v>1</v>
      </c>
      <c r="Q3035">
        <v>0</v>
      </c>
      <c r="R3035" t="s">
        <v>29</v>
      </c>
      <c r="T3035" t="s">
        <v>30</v>
      </c>
      <c r="U3035" s="2">
        <v>3762</v>
      </c>
      <c r="V3035" s="2">
        <v>677.16</v>
      </c>
      <c r="W3035" s="2">
        <v>3084.84</v>
      </c>
      <c r="X3035" s="2">
        <v>3762</v>
      </c>
      <c r="Y3035" s="2">
        <v>3762</v>
      </c>
      <c r="Z3035" s="2">
        <v>0</v>
      </c>
    </row>
    <row r="3036" spans="1:26">
      <c r="A3036" t="s">
        <v>5221</v>
      </c>
      <c r="B3036" t="s">
        <v>128</v>
      </c>
      <c r="C3036" s="1">
        <v>45683</v>
      </c>
      <c r="D3036" s="1">
        <v>45686</v>
      </c>
      <c r="E3036" s="1" t="str">
        <f t="shared" si="47"/>
        <v>Weekday</v>
      </c>
      <c r="F3036" s="1">
        <v>45688</v>
      </c>
      <c r="G3036" t="s">
        <v>24</v>
      </c>
      <c r="H3036" t="s">
        <v>40</v>
      </c>
      <c r="I3036" t="s">
        <v>26</v>
      </c>
      <c r="J3036" t="s">
        <v>47</v>
      </c>
      <c r="K3036" t="s">
        <v>28</v>
      </c>
      <c r="L3036" s="2">
        <v>3553</v>
      </c>
      <c r="M3036" s="2">
        <v>639.54</v>
      </c>
      <c r="N3036" s="2">
        <v>2913.46</v>
      </c>
      <c r="O3036">
        <v>1</v>
      </c>
      <c r="P3036">
        <v>2</v>
      </c>
      <c r="Q3036">
        <v>0</v>
      </c>
      <c r="R3036" t="s">
        <v>29</v>
      </c>
      <c r="T3036" t="s">
        <v>30</v>
      </c>
      <c r="U3036" s="2">
        <v>3553</v>
      </c>
      <c r="V3036" s="2">
        <v>639.54</v>
      </c>
      <c r="W3036" s="2">
        <v>2913.46</v>
      </c>
      <c r="X3036" s="2">
        <v>3553</v>
      </c>
      <c r="Y3036" s="2">
        <v>3553</v>
      </c>
      <c r="Z3036" s="2">
        <v>0</v>
      </c>
    </row>
    <row r="3037" spans="1:26">
      <c r="A3037" t="s">
        <v>5222</v>
      </c>
      <c r="B3037" t="s">
        <v>5223</v>
      </c>
      <c r="C3037" s="1">
        <v>45680</v>
      </c>
      <c r="D3037" s="1">
        <v>45686</v>
      </c>
      <c r="E3037" s="1" t="str">
        <f t="shared" si="47"/>
        <v>Weekday</v>
      </c>
      <c r="F3037" s="1">
        <v>45688</v>
      </c>
      <c r="G3037" t="s">
        <v>24</v>
      </c>
      <c r="H3037" t="s">
        <v>40</v>
      </c>
      <c r="I3037" t="s">
        <v>95</v>
      </c>
      <c r="J3037" t="s">
        <v>68</v>
      </c>
      <c r="K3037" t="s">
        <v>28</v>
      </c>
      <c r="L3037" s="2">
        <v>3740</v>
      </c>
      <c r="M3037" s="2">
        <v>374</v>
      </c>
      <c r="N3037" s="2">
        <v>3366</v>
      </c>
      <c r="O3037">
        <v>1</v>
      </c>
      <c r="P3037">
        <v>2</v>
      </c>
      <c r="Q3037">
        <v>0</v>
      </c>
      <c r="R3037" t="s">
        <v>29</v>
      </c>
      <c r="T3037" t="s">
        <v>30</v>
      </c>
      <c r="U3037" s="2">
        <v>3740</v>
      </c>
      <c r="V3037" s="2">
        <v>374</v>
      </c>
      <c r="W3037" s="2">
        <v>3366</v>
      </c>
      <c r="X3037" s="2">
        <v>3740</v>
      </c>
      <c r="Y3037" s="2">
        <v>3740</v>
      </c>
      <c r="Z3037" s="2">
        <v>0</v>
      </c>
    </row>
    <row r="3038" spans="1:26">
      <c r="A3038" t="s">
        <v>5224</v>
      </c>
      <c r="B3038" t="s">
        <v>2673</v>
      </c>
      <c r="C3038" s="1">
        <v>45612</v>
      </c>
      <c r="D3038" s="1">
        <v>45686</v>
      </c>
      <c r="E3038" s="1" t="str">
        <f t="shared" si="47"/>
        <v>Weekday</v>
      </c>
      <c r="F3038" s="1">
        <v>45689</v>
      </c>
      <c r="G3038" t="s">
        <v>24</v>
      </c>
      <c r="H3038" t="s">
        <v>33</v>
      </c>
      <c r="I3038" t="s">
        <v>26</v>
      </c>
      <c r="J3038" t="s">
        <v>27</v>
      </c>
      <c r="K3038" t="s">
        <v>28</v>
      </c>
      <c r="L3038" s="2">
        <v>5643</v>
      </c>
      <c r="M3038" s="2">
        <v>1015.74</v>
      </c>
      <c r="N3038" s="2">
        <v>4627.26</v>
      </c>
      <c r="O3038">
        <v>1</v>
      </c>
      <c r="P3038">
        <v>1</v>
      </c>
      <c r="Q3038">
        <v>0</v>
      </c>
      <c r="R3038" t="s">
        <v>29</v>
      </c>
      <c r="T3038" t="s">
        <v>30</v>
      </c>
      <c r="U3038" s="2">
        <v>5643</v>
      </c>
      <c r="V3038" s="2">
        <v>1015.74</v>
      </c>
      <c r="W3038" s="2">
        <v>4627.26</v>
      </c>
      <c r="X3038" s="2">
        <v>5643</v>
      </c>
      <c r="Y3038" s="2">
        <v>5643</v>
      </c>
      <c r="Z3038" s="2">
        <v>0</v>
      </c>
    </row>
    <row r="3039" spans="1:26">
      <c r="A3039" t="s">
        <v>5225</v>
      </c>
      <c r="B3039" t="s">
        <v>5226</v>
      </c>
      <c r="C3039" s="1">
        <v>45668</v>
      </c>
      <c r="D3039" s="1">
        <v>45686</v>
      </c>
      <c r="E3039" s="1" t="str">
        <f t="shared" si="47"/>
        <v>Weekday</v>
      </c>
      <c r="F3039" s="1">
        <v>45688</v>
      </c>
      <c r="G3039" t="s">
        <v>85</v>
      </c>
      <c r="H3039" t="s">
        <v>33</v>
      </c>
      <c r="I3039" t="s">
        <v>34</v>
      </c>
      <c r="J3039" t="s">
        <v>27</v>
      </c>
      <c r="K3039" t="s">
        <v>28</v>
      </c>
      <c r="L3039" s="2">
        <v>10260</v>
      </c>
      <c r="M3039" s="2">
        <v>1539</v>
      </c>
      <c r="N3039" s="2">
        <v>8721</v>
      </c>
      <c r="O3039">
        <v>1</v>
      </c>
      <c r="P3039">
        <v>2</v>
      </c>
      <c r="Q3039">
        <v>0</v>
      </c>
      <c r="R3039" t="s">
        <v>29</v>
      </c>
      <c r="T3039" t="s">
        <v>30</v>
      </c>
      <c r="U3039" s="2">
        <v>10260</v>
      </c>
      <c r="V3039" s="2">
        <v>1539</v>
      </c>
      <c r="W3039" s="2">
        <v>8721</v>
      </c>
      <c r="X3039" s="2">
        <v>10260</v>
      </c>
      <c r="Y3039" s="2">
        <v>10260</v>
      </c>
      <c r="Z3039" s="2">
        <v>0</v>
      </c>
    </row>
    <row r="3040" spans="1:26">
      <c r="A3040" t="s">
        <v>5227</v>
      </c>
      <c r="B3040" t="s">
        <v>5228</v>
      </c>
      <c r="C3040" s="1">
        <v>45663</v>
      </c>
      <c r="D3040" s="1">
        <v>45686</v>
      </c>
      <c r="E3040" s="1" t="str">
        <f t="shared" si="47"/>
        <v>Weekday</v>
      </c>
      <c r="F3040" s="1">
        <v>45688</v>
      </c>
      <c r="G3040" t="s">
        <v>24</v>
      </c>
      <c r="H3040" t="s">
        <v>40</v>
      </c>
      <c r="I3040" t="s">
        <v>34</v>
      </c>
      <c r="J3040" t="s">
        <v>86</v>
      </c>
      <c r="K3040" t="s">
        <v>28</v>
      </c>
      <c r="L3040" s="2">
        <v>3553</v>
      </c>
      <c r="M3040" s="2">
        <v>532.95000000000005</v>
      </c>
      <c r="N3040" s="2">
        <v>3020.05</v>
      </c>
      <c r="O3040">
        <v>1</v>
      </c>
      <c r="P3040">
        <v>2</v>
      </c>
      <c r="Q3040">
        <v>2</v>
      </c>
      <c r="R3040" t="s">
        <v>29</v>
      </c>
      <c r="T3040" t="s">
        <v>30</v>
      </c>
      <c r="U3040" s="2">
        <v>3553</v>
      </c>
      <c r="V3040" s="2">
        <v>532.95000000000005</v>
      </c>
      <c r="W3040" s="2">
        <v>3020.05</v>
      </c>
      <c r="X3040" s="2">
        <v>3553</v>
      </c>
      <c r="Y3040" s="2">
        <v>3553</v>
      </c>
      <c r="Z3040" s="2">
        <v>0</v>
      </c>
    </row>
    <row r="3041" spans="1:26">
      <c r="A3041" t="s">
        <v>5229</v>
      </c>
      <c r="B3041" t="s">
        <v>472</v>
      </c>
      <c r="C3041" s="1">
        <v>45681</v>
      </c>
      <c r="D3041" s="1">
        <v>45686</v>
      </c>
      <c r="E3041" s="1" t="str">
        <f t="shared" si="47"/>
        <v>Weekday</v>
      </c>
      <c r="F3041" s="1">
        <v>45689</v>
      </c>
      <c r="G3041" t="s">
        <v>24</v>
      </c>
      <c r="H3041" t="s">
        <v>33</v>
      </c>
      <c r="I3041" t="s">
        <v>46</v>
      </c>
      <c r="J3041" t="s">
        <v>68</v>
      </c>
      <c r="K3041" t="s">
        <v>28</v>
      </c>
      <c r="L3041" s="2">
        <v>5940</v>
      </c>
      <c r="M3041" s="2">
        <v>0</v>
      </c>
      <c r="N3041" s="2">
        <v>5940</v>
      </c>
      <c r="O3041">
        <v>1</v>
      </c>
      <c r="P3041">
        <v>1</v>
      </c>
      <c r="Q3041">
        <v>0</v>
      </c>
      <c r="R3041" t="s">
        <v>29</v>
      </c>
      <c r="T3041" t="s">
        <v>30</v>
      </c>
      <c r="U3041" s="2">
        <v>5940</v>
      </c>
      <c r="V3041" s="2">
        <v>0</v>
      </c>
      <c r="W3041" s="2">
        <v>5940</v>
      </c>
      <c r="X3041" s="2">
        <v>5940</v>
      </c>
      <c r="Y3041" s="2">
        <v>5940</v>
      </c>
      <c r="Z3041" s="2">
        <v>0</v>
      </c>
    </row>
    <row r="3042" spans="1:26">
      <c r="A3042" t="s">
        <v>5230</v>
      </c>
      <c r="B3042" t="s">
        <v>5231</v>
      </c>
      <c r="C3042" s="1">
        <v>45685</v>
      </c>
      <c r="D3042" s="1">
        <v>45686</v>
      </c>
      <c r="E3042" s="1" t="str">
        <f t="shared" si="47"/>
        <v>Weekday</v>
      </c>
      <c r="F3042" s="1">
        <v>45687</v>
      </c>
      <c r="G3042" t="s">
        <v>24</v>
      </c>
      <c r="H3042" t="s">
        <v>25</v>
      </c>
      <c r="I3042" t="s">
        <v>34</v>
      </c>
      <c r="J3042" t="s">
        <v>47</v>
      </c>
      <c r="K3042" t="s">
        <v>28</v>
      </c>
      <c r="L3042" s="2">
        <v>1839.2</v>
      </c>
      <c r="M3042" s="2">
        <v>275.88</v>
      </c>
      <c r="N3042" s="2">
        <v>1563.32</v>
      </c>
      <c r="O3042">
        <v>1</v>
      </c>
      <c r="P3042">
        <v>2</v>
      </c>
      <c r="Q3042">
        <v>0</v>
      </c>
      <c r="R3042" t="s">
        <v>29</v>
      </c>
      <c r="T3042" t="s">
        <v>30</v>
      </c>
      <c r="U3042" s="2">
        <v>1839.2</v>
      </c>
      <c r="V3042" s="2">
        <v>275.88</v>
      </c>
      <c r="W3042" s="2">
        <v>1563.32</v>
      </c>
      <c r="X3042" s="2">
        <v>1839.2</v>
      </c>
      <c r="Y3042" s="2">
        <v>1839.2</v>
      </c>
      <c r="Z3042" s="2">
        <v>0</v>
      </c>
    </row>
    <row r="3043" spans="1:26">
      <c r="A3043" t="s">
        <v>5232</v>
      </c>
      <c r="B3043" t="s">
        <v>1111</v>
      </c>
      <c r="C3043" s="1">
        <v>45678</v>
      </c>
      <c r="D3043" s="1">
        <v>45686</v>
      </c>
      <c r="E3043" s="1" t="str">
        <f t="shared" si="47"/>
        <v>Weekday</v>
      </c>
      <c r="F3043" s="1">
        <v>45687</v>
      </c>
      <c r="G3043" t="s">
        <v>45</v>
      </c>
      <c r="H3043" t="s">
        <v>40</v>
      </c>
      <c r="I3043" t="s">
        <v>34</v>
      </c>
      <c r="J3043" t="s">
        <v>47</v>
      </c>
      <c r="K3043" t="s">
        <v>28</v>
      </c>
      <c r="L3043" s="2">
        <v>2826.25</v>
      </c>
      <c r="M3043" s="2">
        <v>423.94</v>
      </c>
      <c r="N3043" s="2">
        <v>2402.31</v>
      </c>
      <c r="O3043">
        <v>1</v>
      </c>
      <c r="P3043">
        <v>2</v>
      </c>
      <c r="Q3043">
        <v>0</v>
      </c>
      <c r="R3043" t="s">
        <v>29</v>
      </c>
      <c r="T3043" t="s">
        <v>30</v>
      </c>
      <c r="U3043" s="2">
        <v>2826.25</v>
      </c>
      <c r="V3043" s="2">
        <v>423.94</v>
      </c>
      <c r="W3043" s="2">
        <v>2402.31</v>
      </c>
      <c r="X3043" s="2">
        <v>2826.25</v>
      </c>
      <c r="Y3043" s="2">
        <v>2826.25</v>
      </c>
      <c r="Z3043" s="2">
        <v>0</v>
      </c>
    </row>
    <row r="3044" spans="1:26">
      <c r="A3044" t="s">
        <v>5233</v>
      </c>
      <c r="B3044" t="s">
        <v>4462</v>
      </c>
      <c r="C3044" s="1">
        <v>45661</v>
      </c>
      <c r="D3044" s="1">
        <v>45686</v>
      </c>
      <c r="E3044" s="1" t="str">
        <f t="shared" si="47"/>
        <v>Weekday</v>
      </c>
      <c r="F3044" s="1">
        <v>45687</v>
      </c>
      <c r="G3044" t="s">
        <v>24</v>
      </c>
      <c r="H3044" t="s">
        <v>33</v>
      </c>
      <c r="I3044" t="s">
        <v>46</v>
      </c>
      <c r="J3044" t="s">
        <v>68</v>
      </c>
      <c r="K3044" t="s">
        <v>28</v>
      </c>
      <c r="L3044" s="2">
        <v>1980</v>
      </c>
      <c r="M3044" s="2">
        <v>0</v>
      </c>
      <c r="N3044" s="2">
        <v>1980</v>
      </c>
      <c r="O3044">
        <v>1</v>
      </c>
      <c r="P3044">
        <v>2</v>
      </c>
      <c r="Q3044">
        <v>0</v>
      </c>
      <c r="R3044" t="s">
        <v>29</v>
      </c>
      <c r="T3044" t="s">
        <v>30</v>
      </c>
      <c r="U3044" s="2">
        <v>1980</v>
      </c>
      <c r="V3044" s="2">
        <v>0</v>
      </c>
      <c r="W3044" s="2">
        <v>1980</v>
      </c>
      <c r="X3044" s="2">
        <v>1980</v>
      </c>
      <c r="Y3044" s="2">
        <v>1980</v>
      </c>
      <c r="Z3044" s="2">
        <v>0</v>
      </c>
    </row>
    <row r="3045" spans="1:26">
      <c r="A3045" t="s">
        <v>5234</v>
      </c>
      <c r="B3045" t="s">
        <v>5235</v>
      </c>
      <c r="C3045" s="1">
        <v>45685</v>
      </c>
      <c r="D3045" s="1">
        <v>45686</v>
      </c>
      <c r="E3045" s="1" t="str">
        <f t="shared" si="47"/>
        <v>Weekday</v>
      </c>
      <c r="F3045" s="1">
        <v>45687</v>
      </c>
      <c r="G3045" t="s">
        <v>85</v>
      </c>
      <c r="H3045" t="s">
        <v>25</v>
      </c>
      <c r="I3045" t="s">
        <v>34</v>
      </c>
      <c r="J3045" t="s">
        <v>27</v>
      </c>
      <c r="K3045" t="s">
        <v>28</v>
      </c>
      <c r="L3045" s="2">
        <v>5016</v>
      </c>
      <c r="M3045" s="2">
        <v>752.4</v>
      </c>
      <c r="N3045" s="2">
        <v>4263.6000000000004</v>
      </c>
      <c r="O3045">
        <v>1</v>
      </c>
      <c r="P3045">
        <v>2</v>
      </c>
      <c r="Q3045">
        <v>0</v>
      </c>
      <c r="R3045" t="s">
        <v>29</v>
      </c>
      <c r="T3045" t="s">
        <v>30</v>
      </c>
      <c r="U3045" s="2">
        <v>5016</v>
      </c>
      <c r="V3045" s="2">
        <v>752.4</v>
      </c>
      <c r="W3045" s="2">
        <v>4263.6000000000004</v>
      </c>
      <c r="X3045" s="2">
        <v>5016</v>
      </c>
      <c r="Y3045" s="2">
        <v>5016</v>
      </c>
      <c r="Z3045" s="2">
        <v>0</v>
      </c>
    </row>
    <row r="3046" spans="1:26">
      <c r="A3046" t="s">
        <v>5236</v>
      </c>
      <c r="B3046" t="s">
        <v>5237</v>
      </c>
      <c r="C3046" s="1">
        <v>45669</v>
      </c>
      <c r="D3046" s="1">
        <v>45686</v>
      </c>
      <c r="E3046" s="1" t="str">
        <f t="shared" si="47"/>
        <v>Weekday</v>
      </c>
      <c r="F3046" s="1">
        <v>45687</v>
      </c>
      <c r="G3046" t="s">
        <v>24</v>
      </c>
      <c r="H3046" t="s">
        <v>63</v>
      </c>
      <c r="I3046" t="s">
        <v>26</v>
      </c>
      <c r="J3046" t="s">
        <v>27</v>
      </c>
      <c r="K3046" t="s">
        <v>28</v>
      </c>
      <c r="L3046" s="2">
        <v>2090</v>
      </c>
      <c r="M3046" s="2">
        <v>376.2</v>
      </c>
      <c r="N3046" s="2">
        <v>1713.8</v>
      </c>
      <c r="O3046">
        <v>1</v>
      </c>
      <c r="P3046">
        <v>3</v>
      </c>
      <c r="Q3046">
        <v>0</v>
      </c>
      <c r="R3046" t="s">
        <v>29</v>
      </c>
      <c r="T3046" t="s">
        <v>30</v>
      </c>
      <c r="U3046" s="2">
        <v>2090</v>
      </c>
      <c r="V3046" s="2">
        <v>376.2</v>
      </c>
      <c r="W3046" s="2">
        <v>1713.8</v>
      </c>
      <c r="X3046" s="2">
        <v>2090</v>
      </c>
      <c r="Y3046" s="2">
        <v>2090</v>
      </c>
      <c r="Z3046" s="2">
        <v>0</v>
      </c>
    </row>
    <row r="3047" spans="1:26">
      <c r="A3047" t="s">
        <v>5238</v>
      </c>
      <c r="B3047" t="s">
        <v>4901</v>
      </c>
      <c r="C3047" s="1">
        <v>45671</v>
      </c>
      <c r="D3047" s="1">
        <v>45686</v>
      </c>
      <c r="E3047" s="1" t="str">
        <f t="shared" si="47"/>
        <v>Weekday</v>
      </c>
      <c r="F3047" s="1">
        <v>45687</v>
      </c>
      <c r="G3047" t="s">
        <v>24</v>
      </c>
      <c r="H3047" t="s">
        <v>40</v>
      </c>
      <c r="I3047" t="s">
        <v>34</v>
      </c>
      <c r="J3047" t="s">
        <v>27</v>
      </c>
      <c r="K3047" t="s">
        <v>28</v>
      </c>
      <c r="L3047" s="2">
        <v>1776.5</v>
      </c>
      <c r="M3047" s="2">
        <v>266.47000000000003</v>
      </c>
      <c r="N3047" s="2">
        <v>1510.03</v>
      </c>
      <c r="O3047">
        <v>1</v>
      </c>
      <c r="P3047">
        <v>2</v>
      </c>
      <c r="Q3047">
        <v>0</v>
      </c>
      <c r="R3047" t="s">
        <v>29</v>
      </c>
      <c r="T3047" t="s">
        <v>30</v>
      </c>
      <c r="U3047" s="2">
        <v>1776.5</v>
      </c>
      <c r="V3047" s="2">
        <v>266.47000000000003</v>
      </c>
      <c r="W3047" s="2">
        <v>1510.03</v>
      </c>
      <c r="X3047" s="2">
        <v>1776.5</v>
      </c>
      <c r="Y3047" s="2">
        <v>1776.5</v>
      </c>
      <c r="Z3047" s="2">
        <v>0</v>
      </c>
    </row>
    <row r="3048" spans="1:26">
      <c r="A3048" t="s">
        <v>5239</v>
      </c>
      <c r="B3048" t="s">
        <v>3396</v>
      </c>
      <c r="C3048" s="1">
        <v>45685</v>
      </c>
      <c r="D3048" s="1">
        <v>45686</v>
      </c>
      <c r="E3048" s="1" t="str">
        <f t="shared" si="47"/>
        <v>Weekday</v>
      </c>
      <c r="F3048" s="1">
        <v>45688</v>
      </c>
      <c r="G3048" t="s">
        <v>24</v>
      </c>
      <c r="H3048" t="s">
        <v>40</v>
      </c>
      <c r="I3048" t="s">
        <v>34</v>
      </c>
      <c r="J3048" t="s">
        <v>27</v>
      </c>
      <c r="K3048" t="s">
        <v>28</v>
      </c>
      <c r="L3048" s="2">
        <v>3553</v>
      </c>
      <c r="M3048" s="2">
        <v>532.95000000000005</v>
      </c>
      <c r="N3048" s="2">
        <v>3020.05</v>
      </c>
      <c r="O3048">
        <v>1</v>
      </c>
      <c r="P3048">
        <v>2</v>
      </c>
      <c r="Q3048">
        <v>1</v>
      </c>
      <c r="R3048" t="s">
        <v>29</v>
      </c>
      <c r="T3048" t="s">
        <v>30</v>
      </c>
      <c r="U3048" s="2">
        <v>3553</v>
      </c>
      <c r="V3048" s="2">
        <v>532.95000000000005</v>
      </c>
      <c r="W3048" s="2">
        <v>3020.05</v>
      </c>
      <c r="X3048" s="2">
        <v>3553</v>
      </c>
      <c r="Y3048" s="2">
        <v>3553</v>
      </c>
      <c r="Z3048" s="2">
        <v>0</v>
      </c>
    </row>
    <row r="3049" spans="1:26">
      <c r="A3049" t="s">
        <v>5240</v>
      </c>
      <c r="B3049" t="s">
        <v>5241</v>
      </c>
      <c r="C3049" s="1">
        <v>45646</v>
      </c>
      <c r="D3049" s="1">
        <v>45686</v>
      </c>
      <c r="E3049" s="1" t="str">
        <f t="shared" si="47"/>
        <v>Weekday</v>
      </c>
      <c r="F3049" s="1">
        <v>45688</v>
      </c>
      <c r="G3049" t="s">
        <v>24</v>
      </c>
      <c r="H3049" t="s">
        <v>40</v>
      </c>
      <c r="I3049" t="s">
        <v>34</v>
      </c>
      <c r="J3049" t="s">
        <v>27</v>
      </c>
      <c r="K3049" t="s">
        <v>28</v>
      </c>
      <c r="L3049" s="2">
        <v>3553</v>
      </c>
      <c r="M3049" s="2">
        <v>532.95000000000005</v>
      </c>
      <c r="N3049" s="2">
        <v>3020.05</v>
      </c>
      <c r="O3049">
        <v>1</v>
      </c>
      <c r="P3049">
        <v>2</v>
      </c>
      <c r="Q3049">
        <v>1</v>
      </c>
      <c r="R3049" t="s">
        <v>29</v>
      </c>
      <c r="T3049" t="s">
        <v>30</v>
      </c>
      <c r="U3049" s="2">
        <v>3553</v>
      </c>
      <c r="V3049" s="2">
        <v>532.95000000000005</v>
      </c>
      <c r="W3049" s="2">
        <v>3020.05</v>
      </c>
      <c r="X3049" s="2">
        <v>3553</v>
      </c>
      <c r="Y3049" s="2">
        <v>3553</v>
      </c>
      <c r="Z3049" s="2">
        <v>0</v>
      </c>
    </row>
    <row r="3050" spans="1:26">
      <c r="A3050" t="s">
        <v>5242</v>
      </c>
      <c r="B3050" t="s">
        <v>2632</v>
      </c>
      <c r="C3050" s="1">
        <v>45682</v>
      </c>
      <c r="D3050" s="1">
        <v>45686</v>
      </c>
      <c r="E3050" s="1" t="str">
        <f t="shared" si="47"/>
        <v>Weekday</v>
      </c>
      <c r="F3050" s="1">
        <v>45688</v>
      </c>
      <c r="G3050" t="s">
        <v>45</v>
      </c>
      <c r="H3050" t="s">
        <v>63</v>
      </c>
      <c r="I3050" t="s">
        <v>26</v>
      </c>
      <c r="J3050" t="s">
        <v>27</v>
      </c>
      <c r="K3050" t="s">
        <v>28</v>
      </c>
      <c r="L3050" s="2">
        <v>6650</v>
      </c>
      <c r="M3050" s="2">
        <v>1197</v>
      </c>
      <c r="N3050" s="2">
        <v>5453</v>
      </c>
      <c r="O3050">
        <v>1</v>
      </c>
      <c r="P3050">
        <v>2</v>
      </c>
      <c r="Q3050">
        <v>0</v>
      </c>
      <c r="R3050" t="s">
        <v>29</v>
      </c>
      <c r="T3050" t="s">
        <v>30</v>
      </c>
      <c r="U3050" s="2">
        <v>6650</v>
      </c>
      <c r="V3050" s="2">
        <v>1197</v>
      </c>
      <c r="W3050" s="2">
        <v>5453</v>
      </c>
      <c r="X3050" s="2">
        <v>6650</v>
      </c>
      <c r="Y3050" s="2">
        <v>6650</v>
      </c>
      <c r="Z3050" s="2">
        <v>0</v>
      </c>
    </row>
    <row r="3051" spans="1:26">
      <c r="A3051" t="s">
        <v>5243</v>
      </c>
      <c r="B3051" t="s">
        <v>5244</v>
      </c>
      <c r="C3051" s="1">
        <v>45682</v>
      </c>
      <c r="D3051" s="1">
        <v>45686</v>
      </c>
      <c r="E3051" s="1" t="str">
        <f t="shared" si="47"/>
        <v>Weekday</v>
      </c>
      <c r="F3051" s="1">
        <v>45687</v>
      </c>
      <c r="G3051" t="s">
        <v>24</v>
      </c>
      <c r="H3051" t="s">
        <v>63</v>
      </c>
      <c r="I3051" t="s">
        <v>26</v>
      </c>
      <c r="J3051" t="s">
        <v>27</v>
      </c>
      <c r="K3051" t="s">
        <v>28</v>
      </c>
      <c r="L3051" s="2">
        <v>2090</v>
      </c>
      <c r="M3051" s="2">
        <v>376.2</v>
      </c>
      <c r="N3051" s="2">
        <v>1713.8</v>
      </c>
      <c r="O3051">
        <v>1</v>
      </c>
      <c r="P3051">
        <v>1</v>
      </c>
      <c r="Q3051">
        <v>1</v>
      </c>
      <c r="R3051" t="s">
        <v>29</v>
      </c>
      <c r="T3051" t="s">
        <v>30</v>
      </c>
      <c r="U3051" s="2">
        <v>2090</v>
      </c>
      <c r="V3051" s="2">
        <v>376.2</v>
      </c>
      <c r="W3051" s="2">
        <v>1713.8</v>
      </c>
      <c r="X3051" s="2">
        <v>2090</v>
      </c>
      <c r="Y3051" s="2">
        <v>2090</v>
      </c>
      <c r="Z3051" s="2">
        <v>0</v>
      </c>
    </row>
    <row r="3052" spans="1:26">
      <c r="A3052" t="s">
        <v>5245</v>
      </c>
      <c r="B3052" t="s">
        <v>3570</v>
      </c>
      <c r="C3052" s="1">
        <v>45644</v>
      </c>
      <c r="D3052" s="1">
        <v>45686</v>
      </c>
      <c r="E3052" s="1" t="str">
        <f t="shared" si="47"/>
        <v>Weekday</v>
      </c>
      <c r="F3052" s="1">
        <v>45688</v>
      </c>
      <c r="G3052" t="s">
        <v>24</v>
      </c>
      <c r="H3052" t="s">
        <v>33</v>
      </c>
      <c r="I3052" t="s">
        <v>34</v>
      </c>
      <c r="J3052" t="s">
        <v>27</v>
      </c>
      <c r="K3052" t="s">
        <v>28</v>
      </c>
      <c r="L3052" s="2">
        <v>3762</v>
      </c>
      <c r="M3052" s="2">
        <v>564.29999999999995</v>
      </c>
      <c r="N3052" s="2">
        <v>3197.7</v>
      </c>
      <c r="O3052">
        <v>1</v>
      </c>
      <c r="P3052">
        <v>1</v>
      </c>
      <c r="Q3052">
        <v>0</v>
      </c>
      <c r="R3052" t="s">
        <v>29</v>
      </c>
      <c r="T3052" t="s">
        <v>30</v>
      </c>
      <c r="U3052" s="2">
        <v>3762</v>
      </c>
      <c r="V3052" s="2">
        <v>564.29999999999995</v>
      </c>
      <c r="W3052" s="2">
        <v>3197.7</v>
      </c>
      <c r="X3052" s="2">
        <v>3762</v>
      </c>
      <c r="Y3052" s="2">
        <v>3762</v>
      </c>
      <c r="Z3052" s="2">
        <v>0</v>
      </c>
    </row>
    <row r="3053" spans="1:26">
      <c r="A3053" t="s">
        <v>5246</v>
      </c>
      <c r="B3053" t="s">
        <v>5247</v>
      </c>
      <c r="C3053" s="1">
        <v>45676</v>
      </c>
      <c r="D3053" s="1">
        <v>45686</v>
      </c>
      <c r="E3053" s="1" t="str">
        <f t="shared" si="47"/>
        <v>Weekday</v>
      </c>
      <c r="F3053" s="1">
        <v>45688</v>
      </c>
      <c r="G3053" t="s">
        <v>85</v>
      </c>
      <c r="H3053" t="s">
        <v>33</v>
      </c>
      <c r="I3053" t="s">
        <v>26</v>
      </c>
      <c r="J3053" t="s">
        <v>27</v>
      </c>
      <c r="K3053" t="s">
        <v>28</v>
      </c>
      <c r="L3053" s="2">
        <v>10260</v>
      </c>
      <c r="M3053" s="2">
        <v>1846.8</v>
      </c>
      <c r="N3053" s="2">
        <v>8413.2000000000007</v>
      </c>
      <c r="O3053">
        <v>1</v>
      </c>
      <c r="P3053">
        <v>2</v>
      </c>
      <c r="Q3053">
        <v>0</v>
      </c>
      <c r="R3053" t="s">
        <v>29</v>
      </c>
      <c r="T3053" t="s">
        <v>30</v>
      </c>
      <c r="U3053" s="2">
        <v>10260</v>
      </c>
      <c r="V3053" s="2">
        <v>1846.8</v>
      </c>
      <c r="W3053" s="2">
        <v>8413.2000000000007</v>
      </c>
      <c r="X3053" s="2">
        <v>10260</v>
      </c>
      <c r="Y3053" s="2">
        <v>10260</v>
      </c>
      <c r="Z3053" s="2">
        <v>0</v>
      </c>
    </row>
    <row r="3054" spans="1:26">
      <c r="A3054" t="s">
        <v>5248</v>
      </c>
      <c r="B3054" t="s">
        <v>5249</v>
      </c>
      <c r="C3054" s="1">
        <v>45678</v>
      </c>
      <c r="D3054" s="1">
        <v>45686</v>
      </c>
      <c r="E3054" s="1" t="str">
        <f t="shared" si="47"/>
        <v>Weekday</v>
      </c>
      <c r="F3054" s="1">
        <v>45688</v>
      </c>
      <c r="G3054" t="s">
        <v>24</v>
      </c>
      <c r="H3054" t="s">
        <v>40</v>
      </c>
      <c r="I3054" t="s">
        <v>26</v>
      </c>
      <c r="J3054" t="s">
        <v>27</v>
      </c>
      <c r="K3054" t="s">
        <v>118</v>
      </c>
      <c r="L3054" s="2">
        <v>0</v>
      </c>
      <c r="M3054" s="2">
        <v>0</v>
      </c>
      <c r="N3054" s="2">
        <v>0</v>
      </c>
      <c r="O3054">
        <v>1</v>
      </c>
      <c r="P3054">
        <v>1</v>
      </c>
      <c r="Q3054">
        <v>1</v>
      </c>
      <c r="R3054" t="s">
        <v>29</v>
      </c>
      <c r="T3054" t="s">
        <v>30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</row>
    <row r="3055" spans="1:26">
      <c r="A3055" t="s">
        <v>5250</v>
      </c>
      <c r="B3055" t="s">
        <v>3456</v>
      </c>
      <c r="C3055" s="1">
        <v>45681</v>
      </c>
      <c r="D3055" s="1">
        <v>45686</v>
      </c>
      <c r="E3055" s="1" t="str">
        <f t="shared" si="47"/>
        <v>Weekday</v>
      </c>
      <c r="F3055" s="1">
        <v>45688</v>
      </c>
      <c r="G3055" t="s">
        <v>24</v>
      </c>
      <c r="H3055" t="s">
        <v>40</v>
      </c>
      <c r="I3055" t="s">
        <v>26</v>
      </c>
      <c r="J3055" t="s">
        <v>27</v>
      </c>
      <c r="K3055" t="s">
        <v>28</v>
      </c>
      <c r="L3055" s="2">
        <v>3553</v>
      </c>
      <c r="M3055" s="2">
        <v>639.54</v>
      </c>
      <c r="N3055" s="2">
        <v>2913.46</v>
      </c>
      <c r="O3055">
        <v>1</v>
      </c>
      <c r="P3055">
        <v>2</v>
      </c>
      <c r="Q3055">
        <v>0</v>
      </c>
      <c r="R3055" t="s">
        <v>29</v>
      </c>
      <c r="T3055" t="s">
        <v>30</v>
      </c>
      <c r="U3055" s="2">
        <v>3553</v>
      </c>
      <c r="V3055" s="2">
        <v>639.54</v>
      </c>
      <c r="W3055" s="2">
        <v>2913.46</v>
      </c>
      <c r="X3055" s="2">
        <v>3553</v>
      </c>
      <c r="Y3055" s="2">
        <v>3553</v>
      </c>
      <c r="Z3055" s="2">
        <v>0</v>
      </c>
    </row>
    <row r="3056" spans="1:26">
      <c r="A3056" t="s">
        <v>5251</v>
      </c>
      <c r="B3056" t="s">
        <v>5252</v>
      </c>
      <c r="C3056" s="1">
        <v>45682</v>
      </c>
      <c r="D3056" s="1">
        <v>45686</v>
      </c>
      <c r="E3056" s="1" t="str">
        <f t="shared" si="47"/>
        <v>Weekday</v>
      </c>
      <c r="F3056" s="1">
        <v>45687</v>
      </c>
      <c r="G3056" t="s">
        <v>45</v>
      </c>
      <c r="H3056" t="s">
        <v>33</v>
      </c>
      <c r="I3056" t="s">
        <v>37</v>
      </c>
      <c r="J3056" t="s">
        <v>27</v>
      </c>
      <c r="K3056" t="s">
        <v>28</v>
      </c>
      <c r="L3056" s="2">
        <v>3150</v>
      </c>
      <c r="M3056" s="2">
        <v>0</v>
      </c>
      <c r="N3056" s="2">
        <v>3150</v>
      </c>
      <c r="O3056">
        <v>1</v>
      </c>
      <c r="P3056">
        <v>2</v>
      </c>
      <c r="Q3056">
        <v>0</v>
      </c>
      <c r="R3056" t="s">
        <v>29</v>
      </c>
      <c r="T3056" t="s">
        <v>30</v>
      </c>
      <c r="U3056" s="2">
        <v>3150</v>
      </c>
      <c r="V3056" s="2">
        <v>0</v>
      </c>
      <c r="W3056" s="2">
        <v>3150</v>
      </c>
      <c r="X3056" s="2">
        <v>3150</v>
      </c>
      <c r="Y3056" s="2">
        <v>3150</v>
      </c>
      <c r="Z3056" s="2">
        <v>0</v>
      </c>
    </row>
    <row r="3057" spans="1:26">
      <c r="A3057" t="s">
        <v>5253</v>
      </c>
      <c r="B3057" t="s">
        <v>1035</v>
      </c>
      <c r="C3057" s="1">
        <v>45681</v>
      </c>
      <c r="D3057" s="1">
        <v>45686</v>
      </c>
      <c r="E3057" s="1" t="str">
        <f t="shared" si="47"/>
        <v>Weekday</v>
      </c>
      <c r="F3057" s="1">
        <v>45687</v>
      </c>
      <c r="G3057" t="s">
        <v>24</v>
      </c>
      <c r="H3057" t="s">
        <v>33</v>
      </c>
      <c r="I3057" t="s">
        <v>34</v>
      </c>
      <c r="J3057" t="s">
        <v>27</v>
      </c>
      <c r="K3057" t="s">
        <v>28</v>
      </c>
      <c r="L3057" s="2">
        <v>1881</v>
      </c>
      <c r="M3057" s="2">
        <v>282.14999999999998</v>
      </c>
      <c r="N3057" s="2">
        <v>1598.85</v>
      </c>
      <c r="O3057">
        <v>1</v>
      </c>
      <c r="P3057">
        <v>2</v>
      </c>
      <c r="Q3057">
        <v>1</v>
      </c>
      <c r="R3057" t="s">
        <v>29</v>
      </c>
      <c r="T3057" t="s">
        <v>30</v>
      </c>
      <c r="U3057" s="2">
        <v>1881</v>
      </c>
      <c r="V3057" s="2">
        <v>282.14999999999998</v>
      </c>
      <c r="W3057" s="2">
        <v>1598.85</v>
      </c>
      <c r="X3057" s="2">
        <v>1881</v>
      </c>
      <c r="Y3057" s="2">
        <v>1881</v>
      </c>
      <c r="Z3057" s="2">
        <v>0</v>
      </c>
    </row>
    <row r="3058" spans="1:26">
      <c r="A3058" t="s">
        <v>5254</v>
      </c>
      <c r="B3058" t="s">
        <v>3847</v>
      </c>
      <c r="C3058" s="1">
        <v>45672</v>
      </c>
      <c r="D3058" s="1">
        <v>45686</v>
      </c>
      <c r="E3058" s="1" t="str">
        <f t="shared" si="47"/>
        <v>Weekday</v>
      </c>
      <c r="F3058" s="1">
        <v>45689</v>
      </c>
      <c r="G3058" t="s">
        <v>24</v>
      </c>
      <c r="H3058" t="s">
        <v>40</v>
      </c>
      <c r="I3058" t="s">
        <v>34</v>
      </c>
      <c r="J3058" t="s">
        <v>27</v>
      </c>
      <c r="K3058" t="s">
        <v>28</v>
      </c>
      <c r="L3058" s="2">
        <v>5329.5</v>
      </c>
      <c r="M3058" s="2">
        <v>799.42</v>
      </c>
      <c r="N3058" s="2">
        <v>4530.08</v>
      </c>
      <c r="O3058">
        <v>1</v>
      </c>
      <c r="P3058">
        <v>1</v>
      </c>
      <c r="Q3058">
        <v>0</v>
      </c>
      <c r="R3058" t="s">
        <v>29</v>
      </c>
      <c r="T3058" t="s">
        <v>30</v>
      </c>
      <c r="U3058" s="2">
        <v>5329.5</v>
      </c>
      <c r="V3058" s="2">
        <v>799.42</v>
      </c>
      <c r="W3058" s="2">
        <v>4530.08</v>
      </c>
      <c r="X3058" s="2">
        <v>5329.5</v>
      </c>
      <c r="Y3058" s="2">
        <v>5329.5</v>
      </c>
      <c r="Z3058" s="2">
        <v>0</v>
      </c>
    </row>
    <row r="3059" spans="1:26">
      <c r="A3059" t="s">
        <v>5255</v>
      </c>
      <c r="B3059" t="s">
        <v>2798</v>
      </c>
      <c r="C3059" s="1">
        <v>45680</v>
      </c>
      <c r="D3059" s="1">
        <v>45686</v>
      </c>
      <c r="E3059" s="1" t="str">
        <f t="shared" si="47"/>
        <v>Weekday</v>
      </c>
      <c r="F3059" s="1">
        <v>45688</v>
      </c>
      <c r="G3059" t="s">
        <v>45</v>
      </c>
      <c r="H3059" t="s">
        <v>40</v>
      </c>
      <c r="I3059" t="s">
        <v>26</v>
      </c>
      <c r="J3059" t="s">
        <v>27</v>
      </c>
      <c r="K3059" t="s">
        <v>28</v>
      </c>
      <c r="L3059" s="2">
        <v>5652.5</v>
      </c>
      <c r="M3059" s="2">
        <v>1017.45</v>
      </c>
      <c r="N3059" s="2">
        <v>4635.05</v>
      </c>
      <c r="O3059">
        <v>1</v>
      </c>
      <c r="P3059">
        <v>1</v>
      </c>
      <c r="Q3059">
        <v>0</v>
      </c>
      <c r="R3059" t="s">
        <v>29</v>
      </c>
      <c r="T3059" t="s">
        <v>30</v>
      </c>
      <c r="U3059" s="2">
        <v>5652.5</v>
      </c>
      <c r="V3059" s="2">
        <v>1017.45</v>
      </c>
      <c r="W3059" s="2">
        <v>4635.05</v>
      </c>
      <c r="X3059" s="2">
        <v>5652.5</v>
      </c>
      <c r="Y3059" s="2">
        <v>5652.5</v>
      </c>
      <c r="Z3059" s="2">
        <v>0</v>
      </c>
    </row>
    <row r="3060" spans="1:26">
      <c r="A3060" t="s">
        <v>5256</v>
      </c>
      <c r="B3060" t="s">
        <v>4903</v>
      </c>
      <c r="C3060" s="1">
        <v>45615</v>
      </c>
      <c r="D3060" s="1">
        <v>45686</v>
      </c>
      <c r="E3060" s="1" t="str">
        <f t="shared" si="47"/>
        <v>Weekday</v>
      </c>
      <c r="F3060" s="1">
        <v>45687</v>
      </c>
      <c r="G3060" t="s">
        <v>24</v>
      </c>
      <c r="H3060" t="s">
        <v>63</v>
      </c>
      <c r="I3060" t="s">
        <v>46</v>
      </c>
      <c r="J3060" t="s">
        <v>27</v>
      </c>
      <c r="K3060" t="s">
        <v>28</v>
      </c>
      <c r="L3060" s="2">
        <v>2200</v>
      </c>
      <c r="M3060" s="2">
        <v>0</v>
      </c>
      <c r="N3060" s="2">
        <v>2200</v>
      </c>
      <c r="O3060">
        <v>1</v>
      </c>
      <c r="P3060">
        <v>3</v>
      </c>
      <c r="Q3060">
        <v>0</v>
      </c>
      <c r="R3060" t="s">
        <v>29</v>
      </c>
      <c r="T3060" t="s">
        <v>30</v>
      </c>
      <c r="U3060" s="2">
        <v>2200</v>
      </c>
      <c r="V3060" s="2">
        <v>0</v>
      </c>
      <c r="W3060" s="2">
        <v>2200</v>
      </c>
      <c r="X3060" s="2">
        <v>2200</v>
      </c>
      <c r="Y3060" s="2">
        <v>2200</v>
      </c>
      <c r="Z3060" s="2">
        <v>0</v>
      </c>
    </row>
    <row r="3061" spans="1:26">
      <c r="A3061" t="s">
        <v>5257</v>
      </c>
      <c r="B3061" t="s">
        <v>5258</v>
      </c>
      <c r="C3061" s="1">
        <v>45660</v>
      </c>
      <c r="D3061" s="1">
        <v>45686</v>
      </c>
      <c r="E3061" s="1" t="str">
        <f t="shared" si="47"/>
        <v>Weekday</v>
      </c>
      <c r="F3061" s="1">
        <v>45688</v>
      </c>
      <c r="G3061" t="s">
        <v>24</v>
      </c>
      <c r="H3061" t="s">
        <v>40</v>
      </c>
      <c r="I3061" t="s">
        <v>26</v>
      </c>
      <c r="J3061" t="s">
        <v>27</v>
      </c>
      <c r="K3061" t="s">
        <v>28</v>
      </c>
      <c r="L3061" s="2">
        <v>3553</v>
      </c>
      <c r="M3061" s="2">
        <v>639.54</v>
      </c>
      <c r="N3061" s="2">
        <v>2913.46</v>
      </c>
      <c r="O3061">
        <v>1</v>
      </c>
      <c r="P3061">
        <v>2</v>
      </c>
      <c r="Q3061">
        <v>0</v>
      </c>
      <c r="R3061" t="s">
        <v>29</v>
      </c>
      <c r="T3061" t="s">
        <v>30</v>
      </c>
      <c r="U3061" s="2">
        <v>3553</v>
      </c>
      <c r="V3061" s="2">
        <v>639.54</v>
      </c>
      <c r="W3061" s="2">
        <v>2913.46</v>
      </c>
      <c r="X3061" s="2">
        <v>3553</v>
      </c>
      <c r="Y3061" s="2">
        <v>3553</v>
      </c>
      <c r="Z3061" s="2">
        <v>0</v>
      </c>
    </row>
    <row r="3062" spans="1:26">
      <c r="A3062" t="s">
        <v>5259</v>
      </c>
      <c r="B3062" t="s">
        <v>5260</v>
      </c>
      <c r="C3062" s="1">
        <v>45681</v>
      </c>
      <c r="D3062" s="1">
        <v>45686</v>
      </c>
      <c r="E3062" s="1" t="str">
        <f t="shared" si="47"/>
        <v>Weekday</v>
      </c>
      <c r="F3062" s="1">
        <v>45689</v>
      </c>
      <c r="G3062" t="s">
        <v>45</v>
      </c>
      <c r="H3062" t="s">
        <v>33</v>
      </c>
      <c r="I3062" t="s">
        <v>37</v>
      </c>
      <c r="J3062" t="s">
        <v>68</v>
      </c>
      <c r="K3062" t="s">
        <v>28</v>
      </c>
      <c r="L3062" s="2">
        <v>9450</v>
      </c>
      <c r="M3062" s="2">
        <v>0</v>
      </c>
      <c r="N3062" s="2">
        <v>9450</v>
      </c>
      <c r="O3062">
        <v>1</v>
      </c>
      <c r="P3062">
        <v>2</v>
      </c>
      <c r="Q3062">
        <v>1</v>
      </c>
      <c r="R3062" t="s">
        <v>29</v>
      </c>
      <c r="T3062" t="s">
        <v>30</v>
      </c>
      <c r="U3062" s="2">
        <v>9450</v>
      </c>
      <c r="V3062" s="2">
        <v>0</v>
      </c>
      <c r="W3062" s="2">
        <v>9450</v>
      </c>
      <c r="X3062" s="2">
        <v>9450</v>
      </c>
      <c r="Y3062" s="2">
        <v>9450</v>
      </c>
      <c r="Z3062" s="2">
        <v>0</v>
      </c>
    </row>
    <row r="3063" spans="1:26">
      <c r="A3063" t="s">
        <v>5261</v>
      </c>
      <c r="B3063" t="s">
        <v>5262</v>
      </c>
      <c r="C3063" s="1">
        <v>45680</v>
      </c>
      <c r="D3063" s="1">
        <v>45686</v>
      </c>
      <c r="E3063" s="1" t="str">
        <f t="shared" si="47"/>
        <v>Weekday</v>
      </c>
      <c r="F3063" s="1">
        <v>45687</v>
      </c>
      <c r="G3063" t="s">
        <v>45</v>
      </c>
      <c r="H3063" t="s">
        <v>40</v>
      </c>
      <c r="I3063" t="s">
        <v>34</v>
      </c>
      <c r="J3063" t="s">
        <v>68</v>
      </c>
      <c r="K3063" t="s">
        <v>28</v>
      </c>
      <c r="L3063" s="2">
        <v>2826.25</v>
      </c>
      <c r="M3063" s="2">
        <v>423.94</v>
      </c>
      <c r="N3063" s="2">
        <v>2402.31</v>
      </c>
      <c r="O3063">
        <v>1</v>
      </c>
      <c r="P3063">
        <v>1</v>
      </c>
      <c r="Q3063">
        <v>0</v>
      </c>
      <c r="R3063" t="s">
        <v>29</v>
      </c>
      <c r="T3063" t="s">
        <v>30</v>
      </c>
      <c r="U3063" s="2">
        <v>2826.25</v>
      </c>
      <c r="V3063" s="2">
        <v>423.94</v>
      </c>
      <c r="W3063" s="2">
        <v>2402.31</v>
      </c>
      <c r="X3063" s="2">
        <v>2826.25</v>
      </c>
      <c r="Y3063" s="2">
        <v>2826.25</v>
      </c>
      <c r="Z3063" s="2">
        <v>0</v>
      </c>
    </row>
    <row r="3064" spans="1:26">
      <c r="A3064" t="s">
        <v>5263</v>
      </c>
      <c r="B3064" t="s">
        <v>5264</v>
      </c>
      <c r="C3064" s="1">
        <v>45685</v>
      </c>
      <c r="D3064" s="1">
        <v>45686</v>
      </c>
      <c r="E3064" s="1" t="str">
        <f t="shared" si="47"/>
        <v>Weekday</v>
      </c>
      <c r="F3064" s="1">
        <v>45688</v>
      </c>
      <c r="G3064" t="s">
        <v>45</v>
      </c>
      <c r="H3064" t="s">
        <v>40</v>
      </c>
      <c r="I3064" t="s">
        <v>37</v>
      </c>
      <c r="J3064" t="s">
        <v>68</v>
      </c>
      <c r="K3064" t="s">
        <v>56</v>
      </c>
      <c r="L3064" s="2">
        <v>5950</v>
      </c>
      <c r="M3064" s="2">
        <v>0</v>
      </c>
      <c r="N3064" s="2">
        <v>5950</v>
      </c>
      <c r="O3064">
        <v>1</v>
      </c>
      <c r="P3064">
        <v>1</v>
      </c>
      <c r="Q3064">
        <v>2</v>
      </c>
      <c r="R3064" t="s">
        <v>29</v>
      </c>
      <c r="T3064" t="s">
        <v>30</v>
      </c>
      <c r="U3064" s="2">
        <v>5950</v>
      </c>
      <c r="V3064" s="2">
        <v>0</v>
      </c>
      <c r="W3064" s="2">
        <v>5950</v>
      </c>
      <c r="X3064" s="2">
        <v>0</v>
      </c>
      <c r="Y3064" s="2">
        <v>0</v>
      </c>
      <c r="Z3064" s="2">
        <v>5950</v>
      </c>
    </row>
    <row r="3065" spans="1:26">
      <c r="A3065" t="s">
        <v>5265</v>
      </c>
      <c r="B3065" t="s">
        <v>5266</v>
      </c>
      <c r="C3065" s="1">
        <v>45675</v>
      </c>
      <c r="D3065" s="1">
        <v>45686</v>
      </c>
      <c r="E3065" s="1" t="str">
        <f t="shared" si="47"/>
        <v>Weekday</v>
      </c>
      <c r="F3065" s="1">
        <v>45689</v>
      </c>
      <c r="G3065" t="s">
        <v>24</v>
      </c>
      <c r="H3065" t="s">
        <v>25</v>
      </c>
      <c r="I3065" t="s">
        <v>34</v>
      </c>
      <c r="J3065" t="s">
        <v>68</v>
      </c>
      <c r="K3065" t="s">
        <v>28</v>
      </c>
      <c r="L3065" s="2">
        <v>5517.6</v>
      </c>
      <c r="M3065" s="2">
        <v>827.64</v>
      </c>
      <c r="N3065" s="2">
        <v>4689.96</v>
      </c>
      <c r="O3065">
        <v>1</v>
      </c>
      <c r="P3065">
        <v>2</v>
      </c>
      <c r="Q3065">
        <v>0</v>
      </c>
      <c r="R3065" t="s">
        <v>29</v>
      </c>
      <c r="T3065" t="s">
        <v>30</v>
      </c>
      <c r="U3065" s="2">
        <v>5517.6</v>
      </c>
      <c r="V3065" s="2">
        <v>827.64</v>
      </c>
      <c r="W3065" s="2">
        <v>4689.96</v>
      </c>
      <c r="X3065" s="2">
        <v>5517.6</v>
      </c>
      <c r="Y3065" s="2">
        <v>5517.6</v>
      </c>
      <c r="Z3065" s="2">
        <v>0</v>
      </c>
    </row>
    <row r="3066" spans="1:26">
      <c r="A3066" t="s">
        <v>5267</v>
      </c>
      <c r="B3066" t="s">
        <v>5268</v>
      </c>
      <c r="C3066" s="1">
        <v>45681</v>
      </c>
      <c r="D3066" s="1">
        <v>45686</v>
      </c>
      <c r="E3066" s="1" t="str">
        <f t="shared" si="47"/>
        <v>Weekday</v>
      </c>
      <c r="F3066" s="1">
        <v>45687</v>
      </c>
      <c r="G3066" t="s">
        <v>24</v>
      </c>
      <c r="H3066" t="s">
        <v>40</v>
      </c>
      <c r="I3066" t="s">
        <v>34</v>
      </c>
      <c r="J3066" t="s">
        <v>47</v>
      </c>
      <c r="K3066" t="s">
        <v>28</v>
      </c>
      <c r="L3066" s="2">
        <v>1776.5</v>
      </c>
      <c r="M3066" s="2">
        <v>266.47000000000003</v>
      </c>
      <c r="N3066" s="2">
        <v>1510.03</v>
      </c>
      <c r="O3066">
        <v>1</v>
      </c>
      <c r="P3066">
        <v>2</v>
      </c>
      <c r="Q3066">
        <v>1</v>
      </c>
      <c r="R3066" t="s">
        <v>29</v>
      </c>
      <c r="T3066" t="s">
        <v>30</v>
      </c>
      <c r="U3066" s="2">
        <v>1776.5</v>
      </c>
      <c r="V3066" s="2">
        <v>266.47000000000003</v>
      </c>
      <c r="W3066" s="2">
        <v>1510.03</v>
      </c>
      <c r="X3066" s="2">
        <v>1776.5</v>
      </c>
      <c r="Y3066" s="2">
        <v>1776.5</v>
      </c>
      <c r="Z3066" s="2">
        <v>0</v>
      </c>
    </row>
    <row r="3067" spans="1:26">
      <c r="A3067" t="s">
        <v>5269</v>
      </c>
      <c r="B3067" t="s">
        <v>5270</v>
      </c>
      <c r="C3067" s="1">
        <v>45678</v>
      </c>
      <c r="D3067" s="1">
        <v>45686</v>
      </c>
      <c r="E3067" s="1" t="str">
        <f t="shared" si="47"/>
        <v>Weekday</v>
      </c>
      <c r="F3067" s="1">
        <v>45689</v>
      </c>
      <c r="G3067" t="s">
        <v>24</v>
      </c>
      <c r="H3067" t="s">
        <v>33</v>
      </c>
      <c r="I3067" t="s">
        <v>26</v>
      </c>
      <c r="J3067" t="s">
        <v>27</v>
      </c>
      <c r="K3067" t="s">
        <v>28</v>
      </c>
      <c r="L3067" s="2">
        <v>5643</v>
      </c>
      <c r="M3067" s="2">
        <v>1015.74</v>
      </c>
      <c r="N3067" s="2">
        <v>4627.26</v>
      </c>
      <c r="O3067">
        <v>1</v>
      </c>
      <c r="P3067">
        <v>1</v>
      </c>
      <c r="Q3067">
        <v>0</v>
      </c>
      <c r="R3067" t="s">
        <v>29</v>
      </c>
      <c r="T3067" t="s">
        <v>30</v>
      </c>
      <c r="U3067" s="2">
        <v>5643</v>
      </c>
      <c r="V3067" s="2">
        <v>1015.74</v>
      </c>
      <c r="W3067" s="2">
        <v>4627.26</v>
      </c>
      <c r="X3067" s="2">
        <v>5643</v>
      </c>
      <c r="Y3067" s="2">
        <v>5643</v>
      </c>
      <c r="Z3067" s="2">
        <v>0</v>
      </c>
    </row>
    <row r="3068" spans="1:26">
      <c r="A3068" t="s">
        <v>5271</v>
      </c>
      <c r="B3068" t="s">
        <v>3932</v>
      </c>
      <c r="C3068" s="1">
        <v>45661</v>
      </c>
      <c r="D3068" s="1">
        <v>45686</v>
      </c>
      <c r="E3068" s="1" t="str">
        <f t="shared" si="47"/>
        <v>Weekday</v>
      </c>
      <c r="F3068" s="1">
        <v>45687</v>
      </c>
      <c r="G3068" t="s">
        <v>85</v>
      </c>
      <c r="H3068" t="s">
        <v>25</v>
      </c>
      <c r="I3068" t="s">
        <v>26</v>
      </c>
      <c r="J3068" t="s">
        <v>27</v>
      </c>
      <c r="K3068" t="s">
        <v>28</v>
      </c>
      <c r="L3068" s="2">
        <v>5016</v>
      </c>
      <c r="M3068" s="2">
        <v>902.88</v>
      </c>
      <c r="N3068" s="2">
        <v>4113.12</v>
      </c>
      <c r="O3068">
        <v>1</v>
      </c>
      <c r="P3068">
        <v>2</v>
      </c>
      <c r="Q3068">
        <v>0</v>
      </c>
      <c r="R3068" t="s">
        <v>29</v>
      </c>
      <c r="T3068" t="s">
        <v>30</v>
      </c>
      <c r="U3068" s="2">
        <v>5016</v>
      </c>
      <c r="V3068" s="2">
        <v>902.88</v>
      </c>
      <c r="W3068" s="2">
        <v>4113.12</v>
      </c>
      <c r="X3068" s="2">
        <v>5016</v>
      </c>
      <c r="Y3068" s="2">
        <v>5016</v>
      </c>
      <c r="Z3068" s="2">
        <v>0</v>
      </c>
    </row>
    <row r="3069" spans="1:26">
      <c r="A3069" t="s">
        <v>5272</v>
      </c>
      <c r="B3069" t="s">
        <v>1087</v>
      </c>
      <c r="C3069" s="1">
        <v>45682</v>
      </c>
      <c r="D3069" s="1">
        <v>45686</v>
      </c>
      <c r="E3069" s="1" t="str">
        <f t="shared" si="47"/>
        <v>Weekday</v>
      </c>
      <c r="F3069" s="1">
        <v>45687</v>
      </c>
      <c r="G3069" t="s">
        <v>85</v>
      </c>
      <c r="H3069" t="s">
        <v>40</v>
      </c>
      <c r="I3069" t="s">
        <v>46</v>
      </c>
      <c r="J3069" t="s">
        <v>86</v>
      </c>
      <c r="K3069" t="s">
        <v>28</v>
      </c>
      <c r="L3069" s="2">
        <v>5100</v>
      </c>
      <c r="M3069" s="2">
        <v>0</v>
      </c>
      <c r="N3069" s="2">
        <v>5100</v>
      </c>
      <c r="O3069">
        <v>1</v>
      </c>
      <c r="P3069">
        <v>2</v>
      </c>
      <c r="Q3069">
        <v>0</v>
      </c>
      <c r="R3069" t="s">
        <v>29</v>
      </c>
      <c r="T3069" t="s">
        <v>30</v>
      </c>
      <c r="U3069" s="2">
        <v>5100</v>
      </c>
      <c r="V3069" s="2">
        <v>0</v>
      </c>
      <c r="W3069" s="2">
        <v>5100</v>
      </c>
      <c r="X3069" s="2">
        <v>5100</v>
      </c>
      <c r="Y3069" s="2">
        <v>5100</v>
      </c>
      <c r="Z3069" s="2">
        <v>0</v>
      </c>
    </row>
    <row r="3070" spans="1:26">
      <c r="A3070" t="s">
        <v>5273</v>
      </c>
      <c r="B3070" t="s">
        <v>3990</v>
      </c>
      <c r="C3070" s="1">
        <v>45684</v>
      </c>
      <c r="D3070" s="1">
        <v>45686</v>
      </c>
      <c r="E3070" s="1" t="str">
        <f t="shared" si="47"/>
        <v>Weekday</v>
      </c>
      <c r="F3070" s="1">
        <v>45687</v>
      </c>
      <c r="G3070" t="s">
        <v>85</v>
      </c>
      <c r="H3070" t="s">
        <v>33</v>
      </c>
      <c r="I3070" t="s">
        <v>34</v>
      </c>
      <c r="J3070" t="s">
        <v>86</v>
      </c>
      <c r="K3070" t="s">
        <v>118</v>
      </c>
      <c r="L3070" s="2">
        <v>0</v>
      </c>
      <c r="M3070" s="2">
        <v>0</v>
      </c>
      <c r="N3070" s="2">
        <v>0</v>
      </c>
      <c r="O3070">
        <v>1</v>
      </c>
      <c r="P3070">
        <v>2</v>
      </c>
      <c r="Q3070">
        <v>0</v>
      </c>
      <c r="R3070" t="s">
        <v>29</v>
      </c>
      <c r="T3070" t="s">
        <v>30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</row>
    <row r="3071" spans="1:26">
      <c r="A3071" t="s">
        <v>5274</v>
      </c>
      <c r="B3071" t="s">
        <v>5275</v>
      </c>
      <c r="C3071" s="1">
        <v>45678</v>
      </c>
      <c r="D3071" s="1">
        <v>45686</v>
      </c>
      <c r="E3071" s="1" t="str">
        <f t="shared" si="47"/>
        <v>Weekday</v>
      </c>
      <c r="F3071" s="1">
        <v>45688</v>
      </c>
      <c r="G3071" t="s">
        <v>24</v>
      </c>
      <c r="H3071" t="s">
        <v>40</v>
      </c>
      <c r="I3071" t="s">
        <v>46</v>
      </c>
      <c r="J3071" t="s">
        <v>68</v>
      </c>
      <c r="K3071" t="s">
        <v>28</v>
      </c>
      <c r="L3071" s="2">
        <v>3740</v>
      </c>
      <c r="M3071" s="2">
        <v>0</v>
      </c>
      <c r="N3071" s="2">
        <v>3740</v>
      </c>
      <c r="O3071">
        <v>1</v>
      </c>
      <c r="P3071">
        <v>1</v>
      </c>
      <c r="Q3071">
        <v>0</v>
      </c>
      <c r="R3071" t="s">
        <v>29</v>
      </c>
      <c r="T3071" t="s">
        <v>30</v>
      </c>
      <c r="U3071" s="2">
        <v>3740</v>
      </c>
      <c r="V3071" s="2">
        <v>0</v>
      </c>
      <c r="W3071" s="2">
        <v>3740</v>
      </c>
      <c r="X3071" s="2">
        <v>3740</v>
      </c>
      <c r="Y3071" s="2">
        <v>3740</v>
      </c>
      <c r="Z3071" s="2">
        <v>0</v>
      </c>
    </row>
    <row r="3072" spans="1:26">
      <c r="A3072" t="s">
        <v>5276</v>
      </c>
      <c r="B3072" t="s">
        <v>5277</v>
      </c>
      <c r="C3072" s="1">
        <v>45620</v>
      </c>
      <c r="D3072" s="1">
        <v>45686</v>
      </c>
      <c r="E3072" s="1" t="str">
        <f t="shared" si="47"/>
        <v>Weekday</v>
      </c>
      <c r="F3072" s="1">
        <v>45687</v>
      </c>
      <c r="G3072" t="s">
        <v>45</v>
      </c>
      <c r="H3072" t="s">
        <v>40</v>
      </c>
      <c r="I3072" t="s">
        <v>26</v>
      </c>
      <c r="J3072" t="s">
        <v>27</v>
      </c>
      <c r="K3072" t="s">
        <v>28</v>
      </c>
      <c r="L3072" s="2">
        <v>2826.25</v>
      </c>
      <c r="M3072" s="2">
        <v>508.72</v>
      </c>
      <c r="N3072" s="2">
        <v>2317.5300000000002</v>
      </c>
      <c r="O3072">
        <v>1</v>
      </c>
      <c r="P3072">
        <v>3</v>
      </c>
      <c r="Q3072">
        <v>1</v>
      </c>
      <c r="R3072" t="s">
        <v>29</v>
      </c>
      <c r="T3072" t="s">
        <v>30</v>
      </c>
      <c r="U3072" s="2">
        <v>2826.25</v>
      </c>
      <c r="V3072" s="2">
        <v>508.72</v>
      </c>
      <c r="W3072" s="2">
        <v>2317.5300000000002</v>
      </c>
      <c r="X3072" s="2">
        <v>2826.25</v>
      </c>
      <c r="Y3072" s="2">
        <v>2826.25</v>
      </c>
      <c r="Z3072" s="2">
        <v>0</v>
      </c>
    </row>
    <row r="3073" spans="1:26">
      <c r="A3073" t="s">
        <v>5278</v>
      </c>
      <c r="B3073" t="s">
        <v>1085</v>
      </c>
      <c r="C3073" s="1">
        <v>45659</v>
      </c>
      <c r="D3073" s="1">
        <v>45686</v>
      </c>
      <c r="E3073" s="1" t="str">
        <f t="shared" si="47"/>
        <v>Weekday</v>
      </c>
      <c r="F3073" s="1">
        <v>45688</v>
      </c>
      <c r="G3073" t="s">
        <v>24</v>
      </c>
      <c r="H3073" t="s">
        <v>40</v>
      </c>
      <c r="I3073" t="s">
        <v>95</v>
      </c>
      <c r="J3073" t="s">
        <v>86</v>
      </c>
      <c r="K3073" t="s">
        <v>28</v>
      </c>
      <c r="L3073" s="2">
        <v>3740</v>
      </c>
      <c r="M3073" s="2">
        <v>374</v>
      </c>
      <c r="N3073" s="2">
        <v>3366</v>
      </c>
      <c r="O3073">
        <v>1</v>
      </c>
      <c r="P3073">
        <v>2</v>
      </c>
      <c r="Q3073">
        <v>0</v>
      </c>
      <c r="R3073" t="s">
        <v>29</v>
      </c>
      <c r="T3073" t="s">
        <v>30</v>
      </c>
      <c r="U3073" s="2">
        <v>3740</v>
      </c>
      <c r="V3073" s="2">
        <v>374</v>
      </c>
      <c r="W3073" s="2">
        <v>3366</v>
      </c>
      <c r="X3073" s="2">
        <v>3740</v>
      </c>
      <c r="Y3073" s="2">
        <v>3740</v>
      </c>
      <c r="Z3073" s="2">
        <v>0</v>
      </c>
    </row>
    <row r="3074" spans="1:26">
      <c r="A3074" t="s">
        <v>5279</v>
      </c>
      <c r="B3074" t="s">
        <v>4569</v>
      </c>
      <c r="C3074" s="1">
        <v>45662</v>
      </c>
      <c r="D3074" s="1">
        <v>45686</v>
      </c>
      <c r="E3074" s="1" t="str">
        <f t="shared" si="47"/>
        <v>Weekday</v>
      </c>
      <c r="F3074" s="1">
        <v>45687</v>
      </c>
      <c r="G3074" t="s">
        <v>24</v>
      </c>
      <c r="H3074" t="s">
        <v>33</v>
      </c>
      <c r="I3074" t="s">
        <v>37</v>
      </c>
      <c r="J3074" t="s">
        <v>47</v>
      </c>
      <c r="K3074" t="s">
        <v>28</v>
      </c>
      <c r="L3074" s="2">
        <v>1980</v>
      </c>
      <c r="M3074" s="2">
        <v>0</v>
      </c>
      <c r="N3074" s="2">
        <v>1980</v>
      </c>
      <c r="O3074">
        <v>1</v>
      </c>
      <c r="P3074">
        <v>2</v>
      </c>
      <c r="Q3074">
        <v>0</v>
      </c>
      <c r="R3074" t="s">
        <v>29</v>
      </c>
      <c r="T3074" t="s">
        <v>30</v>
      </c>
      <c r="U3074" s="2">
        <v>1980</v>
      </c>
      <c r="V3074" s="2">
        <v>0</v>
      </c>
      <c r="W3074" s="2">
        <v>1980</v>
      </c>
      <c r="X3074" s="2">
        <v>1980</v>
      </c>
      <c r="Y3074" s="2">
        <v>1980</v>
      </c>
      <c r="Z3074" s="2">
        <v>0</v>
      </c>
    </row>
    <row r="3075" spans="1:26">
      <c r="A3075" t="s">
        <v>5280</v>
      </c>
      <c r="B3075" t="s">
        <v>5281</v>
      </c>
      <c r="C3075" s="1">
        <v>45678</v>
      </c>
      <c r="D3075" s="1">
        <v>45686</v>
      </c>
      <c r="E3075" s="1" t="str">
        <f t="shared" ref="E3075:E3138" si="48">IF(WEEKDAY(D3075,2)&gt;=6,"Weekend","Weekday")</f>
        <v>Weekday</v>
      </c>
      <c r="F3075" s="1">
        <v>45688</v>
      </c>
      <c r="G3075" t="s">
        <v>24</v>
      </c>
      <c r="H3075" t="s">
        <v>25</v>
      </c>
      <c r="I3075" t="s">
        <v>26</v>
      </c>
      <c r="J3075" t="s">
        <v>68</v>
      </c>
      <c r="K3075" t="s">
        <v>118</v>
      </c>
      <c r="L3075" s="2">
        <v>0</v>
      </c>
      <c r="M3075" s="2">
        <v>0</v>
      </c>
      <c r="N3075" s="2">
        <v>0</v>
      </c>
      <c r="O3075">
        <v>1</v>
      </c>
      <c r="P3075">
        <v>1</v>
      </c>
      <c r="Q3075">
        <v>0</v>
      </c>
      <c r="R3075" t="s">
        <v>29</v>
      </c>
      <c r="T3075" t="s">
        <v>30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</row>
    <row r="3076" spans="1:26">
      <c r="A3076" t="s">
        <v>5282</v>
      </c>
      <c r="B3076" t="s">
        <v>3624</v>
      </c>
      <c r="C3076" s="1">
        <v>45634</v>
      </c>
      <c r="D3076" s="1">
        <v>45686</v>
      </c>
      <c r="E3076" s="1" t="str">
        <f t="shared" si="48"/>
        <v>Weekday</v>
      </c>
      <c r="F3076" s="1">
        <v>45688</v>
      </c>
      <c r="G3076" t="s">
        <v>45</v>
      </c>
      <c r="H3076" t="s">
        <v>63</v>
      </c>
      <c r="I3076" t="s">
        <v>26</v>
      </c>
      <c r="J3076" t="s">
        <v>68</v>
      </c>
      <c r="K3076" t="s">
        <v>28</v>
      </c>
      <c r="L3076" s="2">
        <v>6650</v>
      </c>
      <c r="M3076" s="2">
        <v>1197</v>
      </c>
      <c r="N3076" s="2">
        <v>5453</v>
      </c>
      <c r="O3076">
        <v>1</v>
      </c>
      <c r="P3076">
        <v>1</v>
      </c>
      <c r="Q3076">
        <v>0</v>
      </c>
      <c r="R3076" t="s">
        <v>29</v>
      </c>
      <c r="T3076" t="s">
        <v>30</v>
      </c>
      <c r="U3076" s="2">
        <v>6650</v>
      </c>
      <c r="V3076" s="2">
        <v>1197</v>
      </c>
      <c r="W3076" s="2">
        <v>5453</v>
      </c>
      <c r="X3076" s="2">
        <v>6650</v>
      </c>
      <c r="Y3076" s="2">
        <v>6650</v>
      </c>
      <c r="Z3076" s="2">
        <v>0</v>
      </c>
    </row>
    <row r="3077" spans="1:26">
      <c r="A3077" t="s">
        <v>5283</v>
      </c>
      <c r="B3077" t="s">
        <v>5284</v>
      </c>
      <c r="C3077" s="1">
        <v>45683</v>
      </c>
      <c r="D3077" s="1">
        <v>45686</v>
      </c>
      <c r="E3077" s="1" t="str">
        <f t="shared" si="48"/>
        <v>Weekday</v>
      </c>
      <c r="F3077" s="1">
        <v>45687</v>
      </c>
      <c r="G3077" t="s">
        <v>45</v>
      </c>
      <c r="H3077" t="s">
        <v>33</v>
      </c>
      <c r="I3077" t="s">
        <v>26</v>
      </c>
      <c r="J3077" t="s">
        <v>68</v>
      </c>
      <c r="K3077" t="s">
        <v>28</v>
      </c>
      <c r="L3077" s="2">
        <v>2992.5</v>
      </c>
      <c r="M3077" s="2">
        <v>538.65</v>
      </c>
      <c r="N3077" s="2">
        <v>2453.85</v>
      </c>
      <c r="O3077">
        <v>1</v>
      </c>
      <c r="P3077">
        <v>1</v>
      </c>
      <c r="Q3077">
        <v>1</v>
      </c>
      <c r="R3077" t="s">
        <v>29</v>
      </c>
      <c r="T3077" t="s">
        <v>30</v>
      </c>
      <c r="U3077" s="2">
        <v>2992.5</v>
      </c>
      <c r="V3077" s="2">
        <v>538.65</v>
      </c>
      <c r="W3077" s="2">
        <v>2453.85</v>
      </c>
      <c r="X3077" s="2">
        <v>2992.5</v>
      </c>
      <c r="Y3077" s="2">
        <v>2992.5</v>
      </c>
      <c r="Z3077" s="2">
        <v>0</v>
      </c>
    </row>
    <row r="3078" spans="1:26">
      <c r="A3078" t="s">
        <v>5285</v>
      </c>
      <c r="B3078" t="s">
        <v>916</v>
      </c>
      <c r="C3078" s="1">
        <v>45651</v>
      </c>
      <c r="D3078" s="1">
        <v>45686</v>
      </c>
      <c r="E3078" s="1" t="str">
        <f t="shared" si="48"/>
        <v>Weekday</v>
      </c>
      <c r="F3078" s="1">
        <v>45688</v>
      </c>
      <c r="G3078" t="s">
        <v>24</v>
      </c>
      <c r="H3078" t="s">
        <v>40</v>
      </c>
      <c r="I3078" t="s">
        <v>95</v>
      </c>
      <c r="J3078" t="s">
        <v>68</v>
      </c>
      <c r="K3078" t="s">
        <v>28</v>
      </c>
      <c r="L3078" s="2">
        <v>3740</v>
      </c>
      <c r="M3078" s="2">
        <v>374</v>
      </c>
      <c r="N3078" s="2">
        <v>3366</v>
      </c>
      <c r="O3078">
        <v>1</v>
      </c>
      <c r="P3078">
        <v>2</v>
      </c>
      <c r="Q3078">
        <v>0</v>
      </c>
      <c r="R3078" t="s">
        <v>29</v>
      </c>
      <c r="T3078" t="s">
        <v>30</v>
      </c>
      <c r="U3078" s="2">
        <v>3740</v>
      </c>
      <c r="V3078" s="2">
        <v>374</v>
      </c>
      <c r="W3078" s="2">
        <v>3366</v>
      </c>
      <c r="X3078" s="2">
        <v>3740</v>
      </c>
      <c r="Y3078" s="2">
        <v>3740</v>
      </c>
      <c r="Z3078" s="2">
        <v>0</v>
      </c>
    </row>
    <row r="3079" spans="1:26">
      <c r="A3079" t="s">
        <v>5286</v>
      </c>
      <c r="B3079" t="s">
        <v>4256</v>
      </c>
      <c r="C3079" s="1">
        <v>45666</v>
      </c>
      <c r="D3079" s="1">
        <v>45686</v>
      </c>
      <c r="E3079" s="1" t="str">
        <f t="shared" si="48"/>
        <v>Weekday</v>
      </c>
      <c r="F3079" s="1">
        <v>45689</v>
      </c>
      <c r="G3079" t="s">
        <v>24</v>
      </c>
      <c r="H3079" t="s">
        <v>40</v>
      </c>
      <c r="I3079" t="s">
        <v>46</v>
      </c>
      <c r="J3079" t="s">
        <v>86</v>
      </c>
      <c r="K3079" t="s">
        <v>28</v>
      </c>
      <c r="L3079" s="2">
        <v>5610</v>
      </c>
      <c r="M3079" s="2">
        <v>0</v>
      </c>
      <c r="N3079" s="2">
        <v>5610</v>
      </c>
      <c r="O3079">
        <v>1</v>
      </c>
      <c r="P3079">
        <v>3</v>
      </c>
      <c r="Q3079">
        <v>0</v>
      </c>
      <c r="R3079" t="s">
        <v>29</v>
      </c>
      <c r="T3079" t="s">
        <v>30</v>
      </c>
      <c r="U3079" s="2">
        <v>5610</v>
      </c>
      <c r="V3079" s="2">
        <v>0</v>
      </c>
      <c r="W3079" s="2">
        <v>5610</v>
      </c>
      <c r="X3079" s="2">
        <v>5610</v>
      </c>
      <c r="Y3079" s="2">
        <v>5610</v>
      </c>
      <c r="Z3079" s="2">
        <v>0</v>
      </c>
    </row>
    <row r="3080" spans="1:26">
      <c r="A3080" t="s">
        <v>5287</v>
      </c>
      <c r="B3080" t="s">
        <v>3899</v>
      </c>
      <c r="C3080" s="1">
        <v>45685</v>
      </c>
      <c r="D3080" s="1">
        <v>45686</v>
      </c>
      <c r="E3080" s="1" t="str">
        <f t="shared" si="48"/>
        <v>Weekday</v>
      </c>
      <c r="F3080" s="1">
        <v>45688</v>
      </c>
      <c r="G3080" t="s">
        <v>24</v>
      </c>
      <c r="H3080" t="s">
        <v>40</v>
      </c>
      <c r="I3080" t="s">
        <v>26</v>
      </c>
      <c r="J3080" t="s">
        <v>27</v>
      </c>
      <c r="K3080" t="s">
        <v>28</v>
      </c>
      <c r="L3080" s="2">
        <v>3553</v>
      </c>
      <c r="M3080" s="2">
        <v>639.54</v>
      </c>
      <c r="N3080" s="2">
        <v>2913.46</v>
      </c>
      <c r="O3080">
        <v>1</v>
      </c>
      <c r="P3080">
        <v>2</v>
      </c>
      <c r="Q3080">
        <v>0</v>
      </c>
      <c r="R3080" t="s">
        <v>29</v>
      </c>
      <c r="T3080" t="s">
        <v>30</v>
      </c>
      <c r="U3080" s="2">
        <v>3553</v>
      </c>
      <c r="V3080" s="2">
        <v>639.54</v>
      </c>
      <c r="W3080" s="2">
        <v>2913.46</v>
      </c>
      <c r="X3080" s="2">
        <v>3553</v>
      </c>
      <c r="Y3080" s="2">
        <v>3553</v>
      </c>
      <c r="Z3080" s="2">
        <v>0</v>
      </c>
    </row>
    <row r="3081" spans="1:26">
      <c r="A3081" t="s">
        <v>5288</v>
      </c>
      <c r="B3081" t="s">
        <v>608</v>
      </c>
      <c r="C3081" s="1">
        <v>45647</v>
      </c>
      <c r="D3081" s="1">
        <v>45686</v>
      </c>
      <c r="E3081" s="1" t="str">
        <f t="shared" si="48"/>
        <v>Weekday</v>
      </c>
      <c r="F3081" s="1">
        <v>45687</v>
      </c>
      <c r="G3081" t="s">
        <v>24</v>
      </c>
      <c r="H3081" t="s">
        <v>40</v>
      </c>
      <c r="I3081" t="s">
        <v>26</v>
      </c>
      <c r="J3081" t="s">
        <v>27</v>
      </c>
      <c r="K3081" t="s">
        <v>28</v>
      </c>
      <c r="L3081" s="2">
        <v>1776.5</v>
      </c>
      <c r="M3081" s="2">
        <v>319.77</v>
      </c>
      <c r="N3081" s="2">
        <v>1456.73</v>
      </c>
      <c r="O3081">
        <v>1</v>
      </c>
      <c r="P3081">
        <v>1</v>
      </c>
      <c r="Q3081">
        <v>1</v>
      </c>
      <c r="R3081" t="s">
        <v>29</v>
      </c>
      <c r="T3081" t="s">
        <v>30</v>
      </c>
      <c r="U3081" s="2">
        <v>1776.5</v>
      </c>
      <c r="V3081" s="2">
        <v>319.77</v>
      </c>
      <c r="W3081" s="2">
        <v>1456.73</v>
      </c>
      <c r="X3081" s="2">
        <v>1776.5</v>
      </c>
      <c r="Y3081" s="2">
        <v>1776.5</v>
      </c>
      <c r="Z3081" s="2">
        <v>0</v>
      </c>
    </row>
    <row r="3082" spans="1:26">
      <c r="A3082" t="s">
        <v>5289</v>
      </c>
      <c r="B3082" t="s">
        <v>2282</v>
      </c>
      <c r="C3082" s="1">
        <v>45668</v>
      </c>
      <c r="D3082" s="1">
        <v>45686</v>
      </c>
      <c r="E3082" s="1" t="str">
        <f t="shared" si="48"/>
        <v>Weekday</v>
      </c>
      <c r="F3082" s="1">
        <v>45689</v>
      </c>
      <c r="G3082" t="s">
        <v>24</v>
      </c>
      <c r="H3082" t="s">
        <v>40</v>
      </c>
      <c r="I3082" t="s">
        <v>34</v>
      </c>
      <c r="J3082" t="s">
        <v>27</v>
      </c>
      <c r="K3082" t="s">
        <v>28</v>
      </c>
      <c r="L3082" s="2">
        <v>5329.5</v>
      </c>
      <c r="M3082" s="2">
        <v>799.42</v>
      </c>
      <c r="N3082" s="2">
        <v>4530.08</v>
      </c>
      <c r="O3082">
        <v>1</v>
      </c>
      <c r="P3082">
        <v>2</v>
      </c>
      <c r="Q3082">
        <v>1</v>
      </c>
      <c r="R3082" t="s">
        <v>29</v>
      </c>
      <c r="T3082" t="s">
        <v>30</v>
      </c>
      <c r="U3082" s="2">
        <v>5329.5</v>
      </c>
      <c r="V3082" s="2">
        <v>799.42</v>
      </c>
      <c r="W3082" s="2">
        <v>4530.08</v>
      </c>
      <c r="X3082" s="2">
        <v>5329.5</v>
      </c>
      <c r="Y3082" s="2">
        <v>5329.5</v>
      </c>
      <c r="Z3082" s="2">
        <v>0</v>
      </c>
    </row>
    <row r="3083" spans="1:26">
      <c r="A3083" t="s">
        <v>5290</v>
      </c>
      <c r="B3083" t="s">
        <v>5291</v>
      </c>
      <c r="C3083" s="1">
        <v>45661</v>
      </c>
      <c r="D3083" s="1">
        <v>45686</v>
      </c>
      <c r="E3083" s="1" t="str">
        <f t="shared" si="48"/>
        <v>Weekday</v>
      </c>
      <c r="F3083" s="1">
        <v>45688</v>
      </c>
      <c r="G3083" t="s">
        <v>24</v>
      </c>
      <c r="H3083" t="s">
        <v>33</v>
      </c>
      <c r="I3083" t="s">
        <v>34</v>
      </c>
      <c r="J3083" t="s">
        <v>27</v>
      </c>
      <c r="K3083" t="s">
        <v>28</v>
      </c>
      <c r="L3083" s="2">
        <v>3762</v>
      </c>
      <c r="M3083" s="2">
        <v>564.29999999999995</v>
      </c>
      <c r="N3083" s="2">
        <v>3197.7</v>
      </c>
      <c r="O3083">
        <v>1</v>
      </c>
      <c r="P3083">
        <v>2</v>
      </c>
      <c r="Q3083">
        <v>2</v>
      </c>
      <c r="R3083" t="s">
        <v>29</v>
      </c>
      <c r="T3083" t="s">
        <v>30</v>
      </c>
      <c r="U3083" s="2">
        <v>3762</v>
      </c>
      <c r="V3083" s="2">
        <v>564.29999999999995</v>
      </c>
      <c r="W3083" s="2">
        <v>3197.7</v>
      </c>
      <c r="X3083" s="2">
        <v>3762</v>
      </c>
      <c r="Y3083" s="2">
        <v>3762</v>
      </c>
      <c r="Z3083" s="2">
        <v>0</v>
      </c>
    </row>
    <row r="3084" spans="1:26">
      <c r="A3084" t="s">
        <v>5292</v>
      </c>
      <c r="B3084" t="s">
        <v>5293</v>
      </c>
      <c r="C3084" s="1">
        <v>45658</v>
      </c>
      <c r="D3084" s="1">
        <v>45686</v>
      </c>
      <c r="E3084" s="1" t="str">
        <f t="shared" si="48"/>
        <v>Weekday</v>
      </c>
      <c r="F3084" s="1">
        <v>45687</v>
      </c>
      <c r="G3084" t="s">
        <v>24</v>
      </c>
      <c r="H3084" t="s">
        <v>25</v>
      </c>
      <c r="I3084" t="s">
        <v>95</v>
      </c>
      <c r="J3084" t="s">
        <v>27</v>
      </c>
      <c r="K3084" t="s">
        <v>28</v>
      </c>
      <c r="L3084" s="2">
        <v>1936</v>
      </c>
      <c r="M3084" s="2">
        <v>193.6</v>
      </c>
      <c r="N3084" s="2">
        <v>1742.4</v>
      </c>
      <c r="O3084">
        <v>1</v>
      </c>
      <c r="P3084">
        <v>3</v>
      </c>
      <c r="Q3084">
        <v>0</v>
      </c>
      <c r="R3084" t="s">
        <v>29</v>
      </c>
      <c r="T3084" t="s">
        <v>30</v>
      </c>
      <c r="U3084" s="2">
        <v>1936</v>
      </c>
      <c r="V3084" s="2">
        <v>193.6</v>
      </c>
      <c r="W3084" s="2">
        <v>1742.4</v>
      </c>
      <c r="X3084" s="2">
        <v>1936</v>
      </c>
      <c r="Y3084" s="2">
        <v>1936</v>
      </c>
      <c r="Z3084" s="2">
        <v>0</v>
      </c>
    </row>
    <row r="3085" spans="1:26">
      <c r="A3085" t="s">
        <v>5294</v>
      </c>
      <c r="B3085" t="s">
        <v>5295</v>
      </c>
      <c r="C3085" s="1">
        <v>45686</v>
      </c>
      <c r="D3085" s="1">
        <v>45686</v>
      </c>
      <c r="E3085" s="1" t="str">
        <f t="shared" si="48"/>
        <v>Weekday</v>
      </c>
      <c r="F3085" s="1">
        <v>45689</v>
      </c>
      <c r="G3085" t="s">
        <v>24</v>
      </c>
      <c r="H3085" t="s">
        <v>40</v>
      </c>
      <c r="I3085" t="s">
        <v>26</v>
      </c>
      <c r="J3085" t="s">
        <v>27</v>
      </c>
      <c r="K3085" t="s">
        <v>28</v>
      </c>
      <c r="L3085" s="2">
        <v>5329.5</v>
      </c>
      <c r="M3085" s="2">
        <v>959.31</v>
      </c>
      <c r="N3085" s="2">
        <v>4370.1899999999996</v>
      </c>
      <c r="O3085">
        <v>1</v>
      </c>
      <c r="P3085">
        <v>1</v>
      </c>
      <c r="Q3085">
        <v>0</v>
      </c>
      <c r="R3085" t="s">
        <v>29</v>
      </c>
      <c r="T3085" t="s">
        <v>30</v>
      </c>
      <c r="U3085" s="2">
        <v>5329.5</v>
      </c>
      <c r="V3085" s="2">
        <v>959.31</v>
      </c>
      <c r="W3085" s="2">
        <v>4370.1899999999996</v>
      </c>
      <c r="X3085" s="2">
        <v>5329.5</v>
      </c>
      <c r="Y3085" s="2">
        <v>5329.5</v>
      </c>
      <c r="Z3085" s="2">
        <v>0</v>
      </c>
    </row>
    <row r="3086" spans="1:26">
      <c r="A3086" t="s">
        <v>5296</v>
      </c>
      <c r="B3086" t="s">
        <v>5297</v>
      </c>
      <c r="C3086" s="1">
        <v>45645</v>
      </c>
      <c r="D3086" s="1">
        <v>45686</v>
      </c>
      <c r="E3086" s="1" t="str">
        <f t="shared" si="48"/>
        <v>Weekday</v>
      </c>
      <c r="F3086" s="1">
        <v>45687</v>
      </c>
      <c r="G3086" t="s">
        <v>45</v>
      </c>
      <c r="H3086" t="s">
        <v>33</v>
      </c>
      <c r="I3086" t="s">
        <v>26</v>
      </c>
      <c r="J3086" t="s">
        <v>86</v>
      </c>
      <c r="K3086" t="s">
        <v>28</v>
      </c>
      <c r="L3086" s="2">
        <v>2992.5</v>
      </c>
      <c r="M3086" s="2">
        <v>538.65</v>
      </c>
      <c r="N3086" s="2">
        <v>2453.85</v>
      </c>
      <c r="O3086">
        <v>1</v>
      </c>
      <c r="P3086">
        <v>2</v>
      </c>
      <c r="Q3086">
        <v>0</v>
      </c>
      <c r="R3086" t="s">
        <v>29</v>
      </c>
      <c r="T3086" t="s">
        <v>30</v>
      </c>
      <c r="U3086" s="2">
        <v>2992.5</v>
      </c>
      <c r="V3086" s="2">
        <v>538.65</v>
      </c>
      <c r="W3086" s="2">
        <v>2453.85</v>
      </c>
      <c r="X3086" s="2">
        <v>2992.5</v>
      </c>
      <c r="Y3086" s="2">
        <v>2992.5</v>
      </c>
      <c r="Z3086" s="2">
        <v>0</v>
      </c>
    </row>
    <row r="3087" spans="1:26">
      <c r="A3087" t="s">
        <v>5298</v>
      </c>
      <c r="B3087" t="s">
        <v>1252</v>
      </c>
      <c r="C3087" s="1">
        <v>45672</v>
      </c>
      <c r="D3087" s="1">
        <v>45687</v>
      </c>
      <c r="E3087" s="1" t="str">
        <f t="shared" si="48"/>
        <v>Weekday</v>
      </c>
      <c r="F3087" s="1">
        <v>45689</v>
      </c>
      <c r="G3087" t="s">
        <v>45</v>
      </c>
      <c r="H3087" t="s">
        <v>25</v>
      </c>
      <c r="I3087" t="s">
        <v>34</v>
      </c>
      <c r="J3087" t="s">
        <v>27</v>
      </c>
      <c r="K3087" t="s">
        <v>28</v>
      </c>
      <c r="L3087" s="2">
        <v>5852</v>
      </c>
      <c r="M3087" s="2">
        <v>877.8</v>
      </c>
      <c r="N3087" s="2">
        <v>4974.2</v>
      </c>
      <c r="O3087">
        <v>1</v>
      </c>
      <c r="P3087">
        <v>2</v>
      </c>
      <c r="Q3087">
        <v>1</v>
      </c>
      <c r="R3087" t="s">
        <v>29</v>
      </c>
      <c r="T3087" t="s">
        <v>30</v>
      </c>
      <c r="U3087" s="2">
        <v>5852</v>
      </c>
      <c r="V3087" s="2">
        <v>877.8</v>
      </c>
      <c r="W3087" s="2">
        <v>4974.2</v>
      </c>
      <c r="X3087" s="2">
        <v>5852</v>
      </c>
      <c r="Y3087" s="2">
        <v>5852</v>
      </c>
      <c r="Z3087" s="2">
        <v>0</v>
      </c>
    </row>
    <row r="3088" spans="1:26">
      <c r="A3088" t="s">
        <v>5299</v>
      </c>
      <c r="B3088" t="s">
        <v>4882</v>
      </c>
      <c r="C3088" s="1">
        <v>45657</v>
      </c>
      <c r="D3088" s="1">
        <v>45687</v>
      </c>
      <c r="E3088" s="1" t="str">
        <f t="shared" si="48"/>
        <v>Weekday</v>
      </c>
      <c r="F3088" s="1">
        <v>45688</v>
      </c>
      <c r="G3088" t="s">
        <v>24</v>
      </c>
      <c r="H3088" t="s">
        <v>40</v>
      </c>
      <c r="I3088" t="s">
        <v>34</v>
      </c>
      <c r="J3088" t="s">
        <v>27</v>
      </c>
      <c r="K3088" t="s">
        <v>28</v>
      </c>
      <c r="L3088" s="2">
        <v>1776.5</v>
      </c>
      <c r="M3088" s="2">
        <v>266.47000000000003</v>
      </c>
      <c r="N3088" s="2">
        <v>1510.03</v>
      </c>
      <c r="O3088">
        <v>1</v>
      </c>
      <c r="P3088">
        <v>2</v>
      </c>
      <c r="Q3088">
        <v>1</v>
      </c>
      <c r="R3088" t="s">
        <v>29</v>
      </c>
      <c r="T3088" t="s">
        <v>30</v>
      </c>
      <c r="U3088" s="2">
        <v>1776.5</v>
      </c>
      <c r="V3088" s="2">
        <v>266.47000000000003</v>
      </c>
      <c r="W3088" s="2">
        <v>1510.03</v>
      </c>
      <c r="X3088" s="2">
        <v>1776.5</v>
      </c>
      <c r="Y3088" s="2">
        <v>1776.5</v>
      </c>
      <c r="Z3088" s="2">
        <v>0</v>
      </c>
    </row>
    <row r="3089" spans="1:26">
      <c r="A3089" t="s">
        <v>5300</v>
      </c>
      <c r="B3089" t="s">
        <v>5301</v>
      </c>
      <c r="C3089" s="1">
        <v>45645</v>
      </c>
      <c r="D3089" s="1">
        <v>45687</v>
      </c>
      <c r="E3089" s="1" t="str">
        <f t="shared" si="48"/>
        <v>Weekday</v>
      </c>
      <c r="F3089" s="1">
        <v>45691</v>
      </c>
      <c r="G3089" t="s">
        <v>24</v>
      </c>
      <c r="H3089" t="s">
        <v>33</v>
      </c>
      <c r="I3089" t="s">
        <v>34</v>
      </c>
      <c r="J3089" t="s">
        <v>68</v>
      </c>
      <c r="K3089" t="s">
        <v>28</v>
      </c>
      <c r="L3089" s="2">
        <v>7524</v>
      </c>
      <c r="M3089" s="2">
        <v>1128.5999999999999</v>
      </c>
      <c r="N3089" s="2">
        <v>6395.4</v>
      </c>
      <c r="O3089">
        <v>1</v>
      </c>
      <c r="P3089">
        <v>1</v>
      </c>
      <c r="Q3089">
        <v>0</v>
      </c>
      <c r="R3089" t="s">
        <v>29</v>
      </c>
      <c r="T3089" t="s">
        <v>30</v>
      </c>
      <c r="U3089" s="2">
        <v>7524</v>
      </c>
      <c r="V3089" s="2">
        <v>1128.5999999999999</v>
      </c>
      <c r="W3089" s="2">
        <v>6395.4</v>
      </c>
      <c r="X3089" s="2">
        <v>7524</v>
      </c>
      <c r="Y3089" s="2">
        <v>7524</v>
      </c>
      <c r="Z3089" s="2">
        <v>0</v>
      </c>
    </row>
    <row r="3090" spans="1:26">
      <c r="A3090" t="s">
        <v>5302</v>
      </c>
      <c r="B3090" t="s">
        <v>5303</v>
      </c>
      <c r="C3090" s="1">
        <v>45684</v>
      </c>
      <c r="D3090" s="1">
        <v>45687</v>
      </c>
      <c r="E3090" s="1" t="str">
        <f t="shared" si="48"/>
        <v>Weekday</v>
      </c>
      <c r="F3090" s="1">
        <v>45689</v>
      </c>
      <c r="G3090" t="s">
        <v>45</v>
      </c>
      <c r="H3090" t="s">
        <v>33</v>
      </c>
      <c r="I3090" t="s">
        <v>34</v>
      </c>
      <c r="J3090" t="s">
        <v>27</v>
      </c>
      <c r="K3090" t="s">
        <v>28</v>
      </c>
      <c r="L3090" s="2">
        <v>5985</v>
      </c>
      <c r="M3090" s="2">
        <v>897.75</v>
      </c>
      <c r="N3090" s="2">
        <v>5087.25</v>
      </c>
      <c r="O3090">
        <v>1</v>
      </c>
      <c r="P3090">
        <v>1</v>
      </c>
      <c r="Q3090">
        <v>0</v>
      </c>
      <c r="R3090" t="s">
        <v>29</v>
      </c>
      <c r="T3090" t="s">
        <v>30</v>
      </c>
      <c r="U3090" s="2">
        <v>5985</v>
      </c>
      <c r="V3090" s="2">
        <v>897.75</v>
      </c>
      <c r="W3090" s="2">
        <v>5087.25</v>
      </c>
      <c r="X3090" s="2">
        <v>5985</v>
      </c>
      <c r="Y3090" s="2">
        <v>5985</v>
      </c>
      <c r="Z3090" s="2">
        <v>0</v>
      </c>
    </row>
    <row r="3091" spans="1:26">
      <c r="A3091" t="s">
        <v>5304</v>
      </c>
      <c r="B3091" t="s">
        <v>5305</v>
      </c>
      <c r="C3091" s="1">
        <v>45683</v>
      </c>
      <c r="D3091" s="1">
        <v>45687</v>
      </c>
      <c r="E3091" s="1" t="str">
        <f t="shared" si="48"/>
        <v>Weekday</v>
      </c>
      <c r="F3091" s="1">
        <v>45688</v>
      </c>
      <c r="G3091" t="s">
        <v>45</v>
      </c>
      <c r="H3091" t="s">
        <v>25</v>
      </c>
      <c r="I3091" t="s">
        <v>46</v>
      </c>
      <c r="J3091" t="s">
        <v>27</v>
      </c>
      <c r="K3091" t="s">
        <v>28</v>
      </c>
      <c r="L3091" s="2">
        <v>3080</v>
      </c>
      <c r="M3091" s="2">
        <v>0</v>
      </c>
      <c r="N3091" s="2">
        <v>3080</v>
      </c>
      <c r="O3091">
        <v>1</v>
      </c>
      <c r="P3091">
        <v>2</v>
      </c>
      <c r="Q3091">
        <v>0</v>
      </c>
      <c r="R3091" t="s">
        <v>29</v>
      </c>
      <c r="T3091" t="s">
        <v>30</v>
      </c>
      <c r="U3091" s="2">
        <v>3080</v>
      </c>
      <c r="V3091" s="2">
        <v>0</v>
      </c>
      <c r="W3091" s="2">
        <v>3080</v>
      </c>
      <c r="X3091" s="2">
        <v>3080</v>
      </c>
      <c r="Y3091" s="2">
        <v>3080</v>
      </c>
      <c r="Z3091" s="2">
        <v>0</v>
      </c>
    </row>
    <row r="3092" spans="1:26">
      <c r="A3092" t="s">
        <v>5306</v>
      </c>
      <c r="B3092" t="s">
        <v>5307</v>
      </c>
      <c r="C3092" s="1">
        <v>45685</v>
      </c>
      <c r="D3092" s="1">
        <v>45687</v>
      </c>
      <c r="E3092" s="1" t="str">
        <f t="shared" si="48"/>
        <v>Weekday</v>
      </c>
      <c r="F3092" s="1">
        <v>45689</v>
      </c>
      <c r="G3092" t="s">
        <v>24</v>
      </c>
      <c r="H3092" t="s">
        <v>40</v>
      </c>
      <c r="I3092" t="s">
        <v>46</v>
      </c>
      <c r="J3092" t="s">
        <v>27</v>
      </c>
      <c r="K3092" t="s">
        <v>28</v>
      </c>
      <c r="L3092" s="2">
        <v>3740</v>
      </c>
      <c r="M3092" s="2">
        <v>0</v>
      </c>
      <c r="N3092" s="2">
        <v>3740</v>
      </c>
      <c r="O3092">
        <v>1</v>
      </c>
      <c r="P3092">
        <v>2</v>
      </c>
      <c r="Q3092">
        <v>0</v>
      </c>
      <c r="R3092" t="s">
        <v>29</v>
      </c>
      <c r="T3092" t="s">
        <v>30</v>
      </c>
      <c r="U3092" s="2">
        <v>3740</v>
      </c>
      <c r="V3092" s="2">
        <v>0</v>
      </c>
      <c r="W3092" s="2">
        <v>3740</v>
      </c>
      <c r="X3092" s="2">
        <v>3740</v>
      </c>
      <c r="Y3092" s="2">
        <v>3740</v>
      </c>
      <c r="Z3092" s="2">
        <v>0</v>
      </c>
    </row>
    <row r="3093" spans="1:26">
      <c r="A3093" t="s">
        <v>5308</v>
      </c>
      <c r="B3093" t="s">
        <v>5309</v>
      </c>
      <c r="C3093" s="1">
        <v>45674</v>
      </c>
      <c r="D3093" s="1">
        <v>45687</v>
      </c>
      <c r="E3093" s="1" t="str">
        <f t="shared" si="48"/>
        <v>Weekday</v>
      </c>
      <c r="F3093" s="1">
        <v>45688</v>
      </c>
      <c r="G3093" t="s">
        <v>24</v>
      </c>
      <c r="H3093" t="s">
        <v>40</v>
      </c>
      <c r="I3093" t="s">
        <v>95</v>
      </c>
      <c r="J3093" t="s">
        <v>27</v>
      </c>
      <c r="K3093" t="s">
        <v>28</v>
      </c>
      <c r="L3093" s="2">
        <v>1870</v>
      </c>
      <c r="M3093" s="2">
        <v>187</v>
      </c>
      <c r="N3093" s="2">
        <v>1683</v>
      </c>
      <c r="O3093">
        <v>1</v>
      </c>
      <c r="P3093">
        <v>3</v>
      </c>
      <c r="Q3093">
        <v>0</v>
      </c>
      <c r="R3093" t="s">
        <v>29</v>
      </c>
      <c r="T3093" t="s">
        <v>30</v>
      </c>
      <c r="U3093" s="2">
        <v>1870</v>
      </c>
      <c r="V3093" s="2">
        <v>187</v>
      </c>
      <c r="W3093" s="2">
        <v>1683</v>
      </c>
      <c r="X3093" s="2">
        <v>1870</v>
      </c>
      <c r="Y3093" s="2">
        <v>1870</v>
      </c>
      <c r="Z3093" s="2">
        <v>0</v>
      </c>
    </row>
    <row r="3094" spans="1:26">
      <c r="A3094" t="s">
        <v>5310</v>
      </c>
      <c r="B3094" t="s">
        <v>5311</v>
      </c>
      <c r="C3094" s="1">
        <v>45665</v>
      </c>
      <c r="D3094" s="1">
        <v>45687</v>
      </c>
      <c r="E3094" s="1" t="str">
        <f t="shared" si="48"/>
        <v>Weekday</v>
      </c>
      <c r="F3094" s="1">
        <v>45688</v>
      </c>
      <c r="G3094" t="s">
        <v>24</v>
      </c>
      <c r="H3094" t="s">
        <v>40</v>
      </c>
      <c r="I3094" t="s">
        <v>26</v>
      </c>
      <c r="J3094" t="s">
        <v>27</v>
      </c>
      <c r="K3094" t="s">
        <v>28</v>
      </c>
      <c r="L3094" s="2">
        <v>1776.5</v>
      </c>
      <c r="M3094" s="2">
        <v>319.77</v>
      </c>
      <c r="N3094" s="2">
        <v>1456.73</v>
      </c>
      <c r="O3094">
        <v>1</v>
      </c>
      <c r="P3094">
        <v>1</v>
      </c>
      <c r="Q3094">
        <v>0</v>
      </c>
      <c r="R3094" t="s">
        <v>29</v>
      </c>
      <c r="T3094" t="s">
        <v>30</v>
      </c>
      <c r="U3094" s="2">
        <v>1776.5</v>
      </c>
      <c r="V3094" s="2">
        <v>319.77</v>
      </c>
      <c r="W3094" s="2">
        <v>1456.73</v>
      </c>
      <c r="X3094" s="2">
        <v>1776.5</v>
      </c>
      <c r="Y3094" s="2">
        <v>1776.5</v>
      </c>
      <c r="Z3094" s="2">
        <v>0</v>
      </c>
    </row>
    <row r="3095" spans="1:26">
      <c r="A3095" t="s">
        <v>5312</v>
      </c>
      <c r="B3095" t="s">
        <v>1755</v>
      </c>
      <c r="C3095" s="1">
        <v>45667</v>
      </c>
      <c r="D3095" s="1">
        <v>45687</v>
      </c>
      <c r="E3095" s="1" t="str">
        <f t="shared" si="48"/>
        <v>Weekday</v>
      </c>
      <c r="F3095" s="1">
        <v>45688</v>
      </c>
      <c r="G3095" t="s">
        <v>24</v>
      </c>
      <c r="H3095" t="s">
        <v>63</v>
      </c>
      <c r="I3095" t="s">
        <v>46</v>
      </c>
      <c r="J3095" t="s">
        <v>27</v>
      </c>
      <c r="K3095" t="s">
        <v>28</v>
      </c>
      <c r="L3095" s="2">
        <v>2200</v>
      </c>
      <c r="M3095" s="2">
        <v>0</v>
      </c>
      <c r="N3095" s="2">
        <v>2200</v>
      </c>
      <c r="O3095">
        <v>1</v>
      </c>
      <c r="P3095">
        <v>2</v>
      </c>
      <c r="Q3095">
        <v>1</v>
      </c>
      <c r="R3095" t="s">
        <v>29</v>
      </c>
      <c r="T3095" t="s">
        <v>30</v>
      </c>
      <c r="U3095" s="2">
        <v>2200</v>
      </c>
      <c r="V3095" s="2">
        <v>0</v>
      </c>
      <c r="W3095" s="2">
        <v>2200</v>
      </c>
      <c r="X3095" s="2">
        <v>2200</v>
      </c>
      <c r="Y3095" s="2">
        <v>2200</v>
      </c>
      <c r="Z3095" s="2">
        <v>0</v>
      </c>
    </row>
    <row r="3096" spans="1:26">
      <c r="A3096" t="s">
        <v>5313</v>
      </c>
      <c r="B3096" t="s">
        <v>722</v>
      </c>
      <c r="C3096" s="1">
        <v>45682</v>
      </c>
      <c r="D3096" s="1">
        <v>45687</v>
      </c>
      <c r="E3096" s="1" t="str">
        <f t="shared" si="48"/>
        <v>Weekday</v>
      </c>
      <c r="F3096" s="1">
        <v>45689</v>
      </c>
      <c r="G3096" t="s">
        <v>24</v>
      </c>
      <c r="H3096" t="s">
        <v>25</v>
      </c>
      <c r="I3096" t="s">
        <v>26</v>
      </c>
      <c r="J3096" t="s">
        <v>27</v>
      </c>
      <c r="K3096" t="s">
        <v>28</v>
      </c>
      <c r="L3096" s="2">
        <v>3678.4</v>
      </c>
      <c r="M3096" s="2">
        <v>662.11</v>
      </c>
      <c r="N3096" s="2">
        <v>3016.29</v>
      </c>
      <c r="O3096">
        <v>1</v>
      </c>
      <c r="P3096">
        <v>1</v>
      </c>
      <c r="Q3096">
        <v>1</v>
      </c>
      <c r="R3096" t="s">
        <v>29</v>
      </c>
      <c r="T3096" t="s">
        <v>30</v>
      </c>
      <c r="U3096" s="2">
        <v>3678.4</v>
      </c>
      <c r="V3096" s="2">
        <v>662.11</v>
      </c>
      <c r="W3096" s="2">
        <v>3016.29</v>
      </c>
      <c r="X3096" s="2">
        <v>3678.4</v>
      </c>
      <c r="Y3096" s="2">
        <v>3678.4</v>
      </c>
      <c r="Z3096" s="2">
        <v>0</v>
      </c>
    </row>
    <row r="3097" spans="1:26">
      <c r="A3097" t="s">
        <v>5314</v>
      </c>
      <c r="B3097" t="s">
        <v>5315</v>
      </c>
      <c r="C3097" s="1">
        <v>45674</v>
      </c>
      <c r="D3097" s="1">
        <v>45687</v>
      </c>
      <c r="E3097" s="1" t="str">
        <f t="shared" si="48"/>
        <v>Weekday</v>
      </c>
      <c r="F3097" s="1">
        <v>45690</v>
      </c>
      <c r="G3097" t="s">
        <v>24</v>
      </c>
      <c r="H3097" t="s">
        <v>40</v>
      </c>
      <c r="I3097" t="s">
        <v>26</v>
      </c>
      <c r="J3097" t="s">
        <v>27</v>
      </c>
      <c r="K3097" t="s">
        <v>28</v>
      </c>
      <c r="L3097" s="2">
        <v>5329.5</v>
      </c>
      <c r="M3097" s="2">
        <v>959.31</v>
      </c>
      <c r="N3097" s="2">
        <v>4370.1899999999996</v>
      </c>
      <c r="O3097">
        <v>1</v>
      </c>
      <c r="P3097">
        <v>2</v>
      </c>
      <c r="Q3097">
        <v>0</v>
      </c>
      <c r="R3097" t="s">
        <v>29</v>
      </c>
      <c r="T3097" t="s">
        <v>30</v>
      </c>
      <c r="U3097" s="2">
        <v>5329.5</v>
      </c>
      <c r="V3097" s="2">
        <v>959.31</v>
      </c>
      <c r="W3097" s="2">
        <v>4370.1899999999996</v>
      </c>
      <c r="X3097" s="2">
        <v>5329.5</v>
      </c>
      <c r="Y3097" s="2">
        <v>5329.5</v>
      </c>
      <c r="Z3097" s="2">
        <v>0</v>
      </c>
    </row>
    <row r="3098" spans="1:26">
      <c r="A3098" t="s">
        <v>5316</v>
      </c>
      <c r="B3098" t="s">
        <v>291</v>
      </c>
      <c r="C3098" s="1">
        <v>45663</v>
      </c>
      <c r="D3098" s="1">
        <v>45687</v>
      </c>
      <c r="E3098" s="1" t="str">
        <f t="shared" si="48"/>
        <v>Weekday</v>
      </c>
      <c r="F3098" s="1">
        <v>45690</v>
      </c>
      <c r="G3098" t="s">
        <v>24</v>
      </c>
      <c r="H3098" t="s">
        <v>33</v>
      </c>
      <c r="I3098" t="s">
        <v>34</v>
      </c>
      <c r="J3098" t="s">
        <v>86</v>
      </c>
      <c r="K3098" t="s">
        <v>118</v>
      </c>
      <c r="L3098" s="2">
        <v>0</v>
      </c>
      <c r="M3098" s="2">
        <v>0</v>
      </c>
      <c r="N3098" s="2">
        <v>0</v>
      </c>
      <c r="O3098">
        <v>1</v>
      </c>
      <c r="P3098">
        <v>3</v>
      </c>
      <c r="Q3098">
        <v>0</v>
      </c>
      <c r="R3098" t="s">
        <v>29</v>
      </c>
      <c r="T3098" t="s">
        <v>30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</row>
    <row r="3099" spans="1:26">
      <c r="A3099" t="s">
        <v>5317</v>
      </c>
      <c r="B3099" t="s">
        <v>2788</v>
      </c>
      <c r="C3099" s="1">
        <v>45668</v>
      </c>
      <c r="D3099" s="1">
        <v>45687</v>
      </c>
      <c r="E3099" s="1" t="str">
        <f t="shared" si="48"/>
        <v>Weekday</v>
      </c>
      <c r="F3099" s="1">
        <v>45688</v>
      </c>
      <c r="G3099" t="s">
        <v>24</v>
      </c>
      <c r="H3099" t="s">
        <v>25</v>
      </c>
      <c r="I3099" t="s">
        <v>26</v>
      </c>
      <c r="J3099" t="s">
        <v>68</v>
      </c>
      <c r="K3099" t="s">
        <v>28</v>
      </c>
      <c r="L3099" s="2">
        <v>1839.2</v>
      </c>
      <c r="M3099" s="2">
        <v>331.06</v>
      </c>
      <c r="N3099" s="2">
        <v>1508.14</v>
      </c>
      <c r="O3099">
        <v>1</v>
      </c>
      <c r="P3099">
        <v>2</v>
      </c>
      <c r="Q3099">
        <v>0</v>
      </c>
      <c r="R3099" t="s">
        <v>29</v>
      </c>
      <c r="T3099" t="s">
        <v>30</v>
      </c>
      <c r="U3099" s="2">
        <v>1839.2</v>
      </c>
      <c r="V3099" s="2">
        <v>331.06</v>
      </c>
      <c r="W3099" s="2">
        <v>1508.14</v>
      </c>
      <c r="X3099" s="2">
        <v>1839.2</v>
      </c>
      <c r="Y3099" s="2">
        <v>1839.2</v>
      </c>
      <c r="Z3099" s="2">
        <v>0</v>
      </c>
    </row>
    <row r="3100" spans="1:26">
      <c r="A3100" t="s">
        <v>5318</v>
      </c>
      <c r="B3100" t="s">
        <v>2206</v>
      </c>
      <c r="C3100" s="1">
        <v>45681</v>
      </c>
      <c r="D3100" s="1">
        <v>45687</v>
      </c>
      <c r="E3100" s="1" t="str">
        <f t="shared" si="48"/>
        <v>Weekday</v>
      </c>
      <c r="F3100" s="1">
        <v>45688</v>
      </c>
      <c r="G3100" t="s">
        <v>24</v>
      </c>
      <c r="H3100" t="s">
        <v>33</v>
      </c>
      <c r="I3100" t="s">
        <v>34</v>
      </c>
      <c r="J3100" t="s">
        <v>47</v>
      </c>
      <c r="K3100" t="s">
        <v>28</v>
      </c>
      <c r="L3100" s="2">
        <v>1881</v>
      </c>
      <c r="M3100" s="2">
        <v>282.14999999999998</v>
      </c>
      <c r="N3100" s="2">
        <v>1598.85</v>
      </c>
      <c r="O3100">
        <v>1</v>
      </c>
      <c r="P3100">
        <v>2</v>
      </c>
      <c r="Q3100">
        <v>0</v>
      </c>
      <c r="R3100" t="s">
        <v>29</v>
      </c>
      <c r="T3100" t="s">
        <v>30</v>
      </c>
      <c r="U3100" s="2">
        <v>1881</v>
      </c>
      <c r="V3100" s="2">
        <v>282.14999999999998</v>
      </c>
      <c r="W3100" s="2">
        <v>1598.85</v>
      </c>
      <c r="X3100" s="2">
        <v>1881</v>
      </c>
      <c r="Y3100" s="2">
        <v>1881</v>
      </c>
      <c r="Z3100" s="2">
        <v>0</v>
      </c>
    </row>
    <row r="3101" spans="1:26">
      <c r="A3101" t="s">
        <v>5319</v>
      </c>
      <c r="B3101" t="s">
        <v>5320</v>
      </c>
      <c r="C3101" s="1">
        <v>45677</v>
      </c>
      <c r="D3101" s="1">
        <v>45687</v>
      </c>
      <c r="E3101" s="1" t="str">
        <f t="shared" si="48"/>
        <v>Weekday</v>
      </c>
      <c r="F3101" s="1">
        <v>45689</v>
      </c>
      <c r="G3101" t="s">
        <v>24</v>
      </c>
      <c r="H3101" t="s">
        <v>40</v>
      </c>
      <c r="I3101" t="s">
        <v>26</v>
      </c>
      <c r="J3101" t="s">
        <v>27</v>
      </c>
      <c r="K3101" t="s">
        <v>28</v>
      </c>
      <c r="L3101" s="2">
        <v>3553</v>
      </c>
      <c r="M3101" s="2">
        <v>639.54</v>
      </c>
      <c r="N3101" s="2">
        <v>2913.46</v>
      </c>
      <c r="O3101">
        <v>1</v>
      </c>
      <c r="P3101">
        <v>2</v>
      </c>
      <c r="Q3101">
        <v>0</v>
      </c>
      <c r="R3101" t="s">
        <v>29</v>
      </c>
      <c r="T3101" t="s">
        <v>30</v>
      </c>
      <c r="U3101" s="2">
        <v>3553</v>
      </c>
      <c r="V3101" s="2">
        <v>639.54</v>
      </c>
      <c r="W3101" s="2">
        <v>2913.46</v>
      </c>
      <c r="X3101" s="2">
        <v>3553</v>
      </c>
      <c r="Y3101" s="2">
        <v>3553</v>
      </c>
      <c r="Z3101" s="2">
        <v>0</v>
      </c>
    </row>
    <row r="3102" spans="1:26">
      <c r="A3102" t="s">
        <v>5321</v>
      </c>
      <c r="B3102" t="s">
        <v>4899</v>
      </c>
      <c r="C3102" s="1">
        <v>45683</v>
      </c>
      <c r="D3102" s="1">
        <v>45687</v>
      </c>
      <c r="E3102" s="1" t="str">
        <f t="shared" si="48"/>
        <v>Weekday</v>
      </c>
      <c r="F3102" s="1">
        <v>45690</v>
      </c>
      <c r="G3102" t="s">
        <v>45</v>
      </c>
      <c r="H3102" t="s">
        <v>33</v>
      </c>
      <c r="I3102" t="s">
        <v>34</v>
      </c>
      <c r="J3102" t="s">
        <v>27</v>
      </c>
      <c r="K3102" t="s">
        <v>28</v>
      </c>
      <c r="L3102" s="2">
        <v>8977.5</v>
      </c>
      <c r="M3102" s="2">
        <v>1346.62</v>
      </c>
      <c r="N3102" s="2">
        <v>7630.88</v>
      </c>
      <c r="O3102">
        <v>1</v>
      </c>
      <c r="P3102">
        <v>2</v>
      </c>
      <c r="Q3102">
        <v>0</v>
      </c>
      <c r="R3102" t="s">
        <v>29</v>
      </c>
      <c r="T3102" t="s">
        <v>30</v>
      </c>
      <c r="U3102" s="2">
        <v>8977.5</v>
      </c>
      <c r="V3102" s="2">
        <v>1346.62</v>
      </c>
      <c r="W3102" s="2">
        <v>7630.88</v>
      </c>
      <c r="X3102" s="2">
        <v>8977.5</v>
      </c>
      <c r="Y3102" s="2">
        <v>8977.5</v>
      </c>
      <c r="Z3102" s="2">
        <v>0</v>
      </c>
    </row>
    <row r="3103" spans="1:26">
      <c r="A3103" t="s">
        <v>5322</v>
      </c>
      <c r="B3103" t="s">
        <v>5084</v>
      </c>
      <c r="C3103" s="1">
        <v>45651</v>
      </c>
      <c r="D3103" s="1">
        <v>45687</v>
      </c>
      <c r="E3103" s="1" t="str">
        <f t="shared" si="48"/>
        <v>Weekday</v>
      </c>
      <c r="F3103" s="1">
        <v>45689</v>
      </c>
      <c r="G3103" t="s">
        <v>24</v>
      </c>
      <c r="H3103" t="s">
        <v>40</v>
      </c>
      <c r="I3103" t="s">
        <v>26</v>
      </c>
      <c r="J3103" t="s">
        <v>27</v>
      </c>
      <c r="K3103" t="s">
        <v>28</v>
      </c>
      <c r="L3103" s="2">
        <v>3553</v>
      </c>
      <c r="M3103" s="2">
        <v>639.54</v>
      </c>
      <c r="N3103" s="2">
        <v>2913.46</v>
      </c>
      <c r="O3103">
        <v>1</v>
      </c>
      <c r="P3103">
        <v>1</v>
      </c>
      <c r="Q3103">
        <v>0</v>
      </c>
      <c r="R3103" t="s">
        <v>29</v>
      </c>
      <c r="T3103" t="s">
        <v>30</v>
      </c>
      <c r="U3103" s="2">
        <v>3553</v>
      </c>
      <c r="V3103" s="2">
        <v>639.54</v>
      </c>
      <c r="W3103" s="2">
        <v>2913.46</v>
      </c>
      <c r="X3103" s="2">
        <v>3553</v>
      </c>
      <c r="Y3103" s="2">
        <v>3553</v>
      </c>
      <c r="Z3103" s="2">
        <v>0</v>
      </c>
    </row>
    <row r="3104" spans="1:26">
      <c r="A3104" t="s">
        <v>5323</v>
      </c>
      <c r="B3104" t="s">
        <v>5324</v>
      </c>
      <c r="C3104" s="1">
        <v>45678</v>
      </c>
      <c r="D3104" s="1">
        <v>45687</v>
      </c>
      <c r="E3104" s="1" t="str">
        <f t="shared" si="48"/>
        <v>Weekday</v>
      </c>
      <c r="F3104" s="1">
        <v>45691</v>
      </c>
      <c r="G3104" t="s">
        <v>45</v>
      </c>
      <c r="H3104" t="s">
        <v>33</v>
      </c>
      <c r="I3104" t="s">
        <v>95</v>
      </c>
      <c r="J3104" t="s">
        <v>27</v>
      </c>
      <c r="K3104" t="s">
        <v>118</v>
      </c>
      <c r="L3104" s="2">
        <v>0</v>
      </c>
      <c r="M3104" s="2">
        <v>0</v>
      </c>
      <c r="N3104" s="2">
        <v>0</v>
      </c>
      <c r="O3104">
        <v>1</v>
      </c>
      <c r="P3104">
        <v>2</v>
      </c>
      <c r="Q3104">
        <v>2</v>
      </c>
      <c r="R3104" t="s">
        <v>29</v>
      </c>
      <c r="T3104" t="s">
        <v>30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</row>
    <row r="3105" spans="1:26">
      <c r="A3105" t="s">
        <v>5325</v>
      </c>
      <c r="B3105" t="s">
        <v>5326</v>
      </c>
      <c r="C3105" s="1">
        <v>45642</v>
      </c>
      <c r="D3105" s="1">
        <v>45687</v>
      </c>
      <c r="E3105" s="1" t="str">
        <f t="shared" si="48"/>
        <v>Weekday</v>
      </c>
      <c r="F3105" s="1">
        <v>45689</v>
      </c>
      <c r="G3105" t="s">
        <v>24</v>
      </c>
      <c r="H3105" t="s">
        <v>40</v>
      </c>
      <c r="I3105" t="s">
        <v>46</v>
      </c>
      <c r="J3105" t="s">
        <v>68</v>
      </c>
      <c r="K3105" t="s">
        <v>28</v>
      </c>
      <c r="L3105" s="2">
        <v>3740</v>
      </c>
      <c r="M3105" s="2">
        <v>0</v>
      </c>
      <c r="N3105" s="2">
        <v>3740</v>
      </c>
      <c r="O3105">
        <v>1</v>
      </c>
      <c r="P3105">
        <v>1</v>
      </c>
      <c r="Q3105">
        <v>0</v>
      </c>
      <c r="R3105" t="s">
        <v>29</v>
      </c>
      <c r="T3105" t="s">
        <v>30</v>
      </c>
      <c r="U3105" s="2">
        <v>3740</v>
      </c>
      <c r="V3105" s="2">
        <v>0</v>
      </c>
      <c r="W3105" s="2">
        <v>3740</v>
      </c>
      <c r="X3105" s="2">
        <v>3740</v>
      </c>
      <c r="Y3105" s="2">
        <v>3740</v>
      </c>
      <c r="Z3105" s="2">
        <v>0</v>
      </c>
    </row>
    <row r="3106" spans="1:26">
      <c r="A3106" t="s">
        <v>5327</v>
      </c>
      <c r="B3106" t="s">
        <v>303</v>
      </c>
      <c r="C3106" s="1">
        <v>45650</v>
      </c>
      <c r="D3106" s="1">
        <v>45687</v>
      </c>
      <c r="E3106" s="1" t="str">
        <f t="shared" si="48"/>
        <v>Weekday</v>
      </c>
      <c r="F3106" s="1">
        <v>45691</v>
      </c>
      <c r="G3106" t="s">
        <v>45</v>
      </c>
      <c r="H3106" t="s">
        <v>40</v>
      </c>
      <c r="I3106" t="s">
        <v>26</v>
      </c>
      <c r="J3106" t="s">
        <v>27</v>
      </c>
      <c r="K3106" t="s">
        <v>118</v>
      </c>
      <c r="L3106" s="2">
        <v>0</v>
      </c>
      <c r="M3106" s="2">
        <v>0</v>
      </c>
      <c r="N3106" s="2">
        <v>0</v>
      </c>
      <c r="O3106">
        <v>1</v>
      </c>
      <c r="P3106">
        <v>2</v>
      </c>
      <c r="Q3106">
        <v>0</v>
      </c>
      <c r="R3106" t="s">
        <v>29</v>
      </c>
      <c r="T3106" t="s">
        <v>30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</row>
    <row r="3107" spans="1:26">
      <c r="A3107" t="s">
        <v>5328</v>
      </c>
      <c r="B3107" t="s">
        <v>145</v>
      </c>
      <c r="C3107" s="1">
        <v>45675</v>
      </c>
      <c r="D3107" s="1">
        <v>45687</v>
      </c>
      <c r="E3107" s="1" t="str">
        <f t="shared" si="48"/>
        <v>Weekday</v>
      </c>
      <c r="F3107" s="1">
        <v>45690</v>
      </c>
      <c r="G3107" t="s">
        <v>24</v>
      </c>
      <c r="H3107" t="s">
        <v>25</v>
      </c>
      <c r="I3107" t="s">
        <v>26</v>
      </c>
      <c r="J3107" t="s">
        <v>86</v>
      </c>
      <c r="K3107" t="s">
        <v>28</v>
      </c>
      <c r="L3107" s="2">
        <v>5517.6</v>
      </c>
      <c r="M3107" s="2">
        <v>993.17</v>
      </c>
      <c r="N3107" s="2">
        <v>4524.43</v>
      </c>
      <c r="O3107">
        <v>1</v>
      </c>
      <c r="P3107">
        <v>3</v>
      </c>
      <c r="Q3107">
        <v>2</v>
      </c>
      <c r="R3107" t="s">
        <v>29</v>
      </c>
      <c r="T3107" t="s">
        <v>30</v>
      </c>
      <c r="U3107" s="2">
        <v>5517.6</v>
      </c>
      <c r="V3107" s="2">
        <v>993.17</v>
      </c>
      <c r="W3107" s="2">
        <v>4524.43</v>
      </c>
      <c r="X3107" s="2">
        <v>5517.6</v>
      </c>
      <c r="Y3107" s="2">
        <v>5517.6</v>
      </c>
      <c r="Z3107" s="2">
        <v>0</v>
      </c>
    </row>
    <row r="3108" spans="1:26">
      <c r="A3108" t="s">
        <v>5329</v>
      </c>
      <c r="B3108" t="s">
        <v>2851</v>
      </c>
      <c r="C3108" s="1">
        <v>45685</v>
      </c>
      <c r="D3108" s="1">
        <v>45687</v>
      </c>
      <c r="E3108" s="1" t="str">
        <f t="shared" si="48"/>
        <v>Weekday</v>
      </c>
      <c r="F3108" s="1">
        <v>45689</v>
      </c>
      <c r="G3108" t="s">
        <v>24</v>
      </c>
      <c r="H3108" t="s">
        <v>33</v>
      </c>
      <c r="I3108" t="s">
        <v>34</v>
      </c>
      <c r="J3108" t="s">
        <v>27</v>
      </c>
      <c r="K3108" t="s">
        <v>28</v>
      </c>
      <c r="L3108" s="2">
        <v>3762</v>
      </c>
      <c r="M3108" s="2">
        <v>564.29999999999995</v>
      </c>
      <c r="N3108" s="2">
        <v>3197.7</v>
      </c>
      <c r="O3108">
        <v>1</v>
      </c>
      <c r="P3108">
        <v>3</v>
      </c>
      <c r="Q3108">
        <v>0</v>
      </c>
      <c r="R3108" t="s">
        <v>29</v>
      </c>
      <c r="T3108" t="s">
        <v>30</v>
      </c>
      <c r="U3108" s="2">
        <v>3762</v>
      </c>
      <c r="V3108" s="2">
        <v>564.29999999999995</v>
      </c>
      <c r="W3108" s="2">
        <v>3197.7</v>
      </c>
      <c r="X3108" s="2">
        <v>3762</v>
      </c>
      <c r="Y3108" s="2">
        <v>3762</v>
      </c>
      <c r="Z3108" s="2">
        <v>0</v>
      </c>
    </row>
    <row r="3109" spans="1:26">
      <c r="A3109" t="s">
        <v>5330</v>
      </c>
      <c r="B3109" t="s">
        <v>5331</v>
      </c>
      <c r="C3109" s="1">
        <v>45686</v>
      </c>
      <c r="D3109" s="1">
        <v>45687</v>
      </c>
      <c r="E3109" s="1" t="str">
        <f t="shared" si="48"/>
        <v>Weekday</v>
      </c>
      <c r="F3109" s="1">
        <v>45690</v>
      </c>
      <c r="G3109" t="s">
        <v>24</v>
      </c>
      <c r="H3109" t="s">
        <v>40</v>
      </c>
      <c r="I3109" t="s">
        <v>34</v>
      </c>
      <c r="J3109" t="s">
        <v>27</v>
      </c>
      <c r="K3109" t="s">
        <v>56</v>
      </c>
      <c r="L3109" s="2">
        <v>5329.5</v>
      </c>
      <c r="M3109" s="2">
        <v>799.42</v>
      </c>
      <c r="N3109" s="2">
        <v>4530.08</v>
      </c>
      <c r="O3109">
        <v>1</v>
      </c>
      <c r="P3109">
        <v>2</v>
      </c>
      <c r="Q3109">
        <v>0</v>
      </c>
      <c r="R3109" t="s">
        <v>29</v>
      </c>
      <c r="T3109" t="s">
        <v>30</v>
      </c>
      <c r="U3109" s="2">
        <v>5329.5</v>
      </c>
      <c r="V3109" s="2">
        <v>799.42</v>
      </c>
      <c r="W3109" s="2">
        <v>4530.08</v>
      </c>
      <c r="X3109" s="2">
        <v>0</v>
      </c>
      <c r="Y3109" s="2">
        <v>0</v>
      </c>
      <c r="Z3109" s="2">
        <v>5329.5</v>
      </c>
    </row>
    <row r="3110" spans="1:26">
      <c r="A3110" t="s">
        <v>5332</v>
      </c>
      <c r="B3110" t="s">
        <v>4559</v>
      </c>
      <c r="C3110" s="1">
        <v>45681</v>
      </c>
      <c r="D3110" s="1">
        <v>45687</v>
      </c>
      <c r="E3110" s="1" t="str">
        <f t="shared" si="48"/>
        <v>Weekday</v>
      </c>
      <c r="F3110" s="1">
        <v>45689</v>
      </c>
      <c r="G3110" t="s">
        <v>45</v>
      </c>
      <c r="H3110" t="s">
        <v>33</v>
      </c>
      <c r="I3110" t="s">
        <v>34</v>
      </c>
      <c r="J3110" t="s">
        <v>68</v>
      </c>
      <c r="K3110" t="s">
        <v>28</v>
      </c>
      <c r="L3110" s="2">
        <v>5985</v>
      </c>
      <c r="M3110" s="2">
        <v>897.75</v>
      </c>
      <c r="N3110" s="2">
        <v>5087.25</v>
      </c>
      <c r="O3110">
        <v>1</v>
      </c>
      <c r="P3110">
        <v>2</v>
      </c>
      <c r="Q3110">
        <v>0</v>
      </c>
      <c r="R3110" t="s">
        <v>29</v>
      </c>
      <c r="T3110" t="s">
        <v>30</v>
      </c>
      <c r="U3110" s="2">
        <v>5985</v>
      </c>
      <c r="V3110" s="2">
        <v>897.75</v>
      </c>
      <c r="W3110" s="2">
        <v>5087.25</v>
      </c>
      <c r="X3110" s="2">
        <v>5985</v>
      </c>
      <c r="Y3110" s="2">
        <v>5985</v>
      </c>
      <c r="Z3110" s="2">
        <v>0</v>
      </c>
    </row>
    <row r="3111" spans="1:26">
      <c r="A3111" t="s">
        <v>5333</v>
      </c>
      <c r="B3111" t="s">
        <v>5334</v>
      </c>
      <c r="C3111" s="1">
        <v>45684</v>
      </c>
      <c r="D3111" s="1">
        <v>45687</v>
      </c>
      <c r="E3111" s="1" t="str">
        <f t="shared" si="48"/>
        <v>Weekday</v>
      </c>
      <c r="F3111" s="1">
        <v>45689</v>
      </c>
      <c r="G3111" t="s">
        <v>45</v>
      </c>
      <c r="H3111" t="s">
        <v>25</v>
      </c>
      <c r="I3111" t="s">
        <v>34</v>
      </c>
      <c r="J3111" t="s">
        <v>27</v>
      </c>
      <c r="K3111" t="s">
        <v>28</v>
      </c>
      <c r="L3111" s="2">
        <v>5852</v>
      </c>
      <c r="M3111" s="2">
        <v>877.8</v>
      </c>
      <c r="N3111" s="2">
        <v>4974.2</v>
      </c>
      <c r="O3111">
        <v>1</v>
      </c>
      <c r="P3111">
        <v>2</v>
      </c>
      <c r="Q3111">
        <v>0</v>
      </c>
      <c r="R3111" t="s">
        <v>29</v>
      </c>
      <c r="T3111" t="s">
        <v>30</v>
      </c>
      <c r="U3111" s="2">
        <v>5852</v>
      </c>
      <c r="V3111" s="2">
        <v>877.8</v>
      </c>
      <c r="W3111" s="2">
        <v>4974.2</v>
      </c>
      <c r="X3111" s="2">
        <v>5852</v>
      </c>
      <c r="Y3111" s="2">
        <v>5852</v>
      </c>
      <c r="Z3111" s="2">
        <v>0</v>
      </c>
    </row>
    <row r="3112" spans="1:26">
      <c r="A3112" t="s">
        <v>5335</v>
      </c>
      <c r="B3112" t="s">
        <v>2759</v>
      </c>
      <c r="C3112" s="1">
        <v>45616</v>
      </c>
      <c r="D3112" s="1">
        <v>45687</v>
      </c>
      <c r="E3112" s="1" t="str">
        <f t="shared" si="48"/>
        <v>Weekday</v>
      </c>
      <c r="F3112" s="1">
        <v>45689</v>
      </c>
      <c r="G3112" t="s">
        <v>24</v>
      </c>
      <c r="H3112" t="s">
        <v>40</v>
      </c>
      <c r="I3112" t="s">
        <v>46</v>
      </c>
      <c r="J3112" t="s">
        <v>27</v>
      </c>
      <c r="K3112" t="s">
        <v>28</v>
      </c>
      <c r="L3112" s="2">
        <v>3740</v>
      </c>
      <c r="M3112" s="2">
        <v>0</v>
      </c>
      <c r="N3112" s="2">
        <v>3740</v>
      </c>
      <c r="O3112">
        <v>1</v>
      </c>
      <c r="P3112">
        <v>2</v>
      </c>
      <c r="Q3112">
        <v>0</v>
      </c>
      <c r="R3112" t="s">
        <v>29</v>
      </c>
      <c r="T3112" t="s">
        <v>30</v>
      </c>
      <c r="U3112" s="2">
        <v>3740</v>
      </c>
      <c r="V3112" s="2">
        <v>0</v>
      </c>
      <c r="W3112" s="2">
        <v>3740</v>
      </c>
      <c r="X3112" s="2">
        <v>3740</v>
      </c>
      <c r="Y3112" s="2">
        <v>3740</v>
      </c>
      <c r="Z3112" s="2">
        <v>0</v>
      </c>
    </row>
    <row r="3113" spans="1:26">
      <c r="A3113" t="s">
        <v>5336</v>
      </c>
      <c r="B3113" t="s">
        <v>767</v>
      </c>
      <c r="C3113" s="1">
        <v>45683</v>
      </c>
      <c r="D3113" s="1">
        <v>45687</v>
      </c>
      <c r="E3113" s="1" t="str">
        <f t="shared" si="48"/>
        <v>Weekday</v>
      </c>
      <c r="F3113" s="1">
        <v>45689</v>
      </c>
      <c r="G3113" t="s">
        <v>45</v>
      </c>
      <c r="H3113" t="s">
        <v>25</v>
      </c>
      <c r="I3113" t="s">
        <v>26</v>
      </c>
      <c r="J3113" t="s">
        <v>68</v>
      </c>
      <c r="K3113" t="s">
        <v>118</v>
      </c>
      <c r="L3113" s="2">
        <v>0</v>
      </c>
      <c r="M3113" s="2">
        <v>0</v>
      </c>
      <c r="N3113" s="2">
        <v>0</v>
      </c>
      <c r="O3113">
        <v>1</v>
      </c>
      <c r="P3113">
        <v>2</v>
      </c>
      <c r="Q3113">
        <v>1</v>
      </c>
      <c r="R3113" t="s">
        <v>29</v>
      </c>
      <c r="T3113" t="s">
        <v>30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</row>
    <row r="3114" spans="1:26">
      <c r="A3114" t="s">
        <v>5337</v>
      </c>
      <c r="B3114" t="s">
        <v>4521</v>
      </c>
      <c r="C3114" s="1">
        <v>45685</v>
      </c>
      <c r="D3114" s="1">
        <v>45687</v>
      </c>
      <c r="E3114" s="1" t="str">
        <f t="shared" si="48"/>
        <v>Weekday</v>
      </c>
      <c r="F3114" s="1">
        <v>45688</v>
      </c>
      <c r="G3114" t="s">
        <v>45</v>
      </c>
      <c r="H3114" t="s">
        <v>33</v>
      </c>
      <c r="I3114" t="s">
        <v>34</v>
      </c>
      <c r="J3114" t="s">
        <v>68</v>
      </c>
      <c r="K3114" t="s">
        <v>28</v>
      </c>
      <c r="L3114" s="2">
        <v>2992.5</v>
      </c>
      <c r="M3114" s="2">
        <v>448.88</v>
      </c>
      <c r="N3114" s="2">
        <v>2543.62</v>
      </c>
      <c r="O3114">
        <v>1</v>
      </c>
      <c r="P3114">
        <v>2</v>
      </c>
      <c r="Q3114">
        <v>0</v>
      </c>
      <c r="R3114" t="s">
        <v>29</v>
      </c>
      <c r="T3114" t="s">
        <v>30</v>
      </c>
      <c r="U3114" s="2">
        <v>2992.5</v>
      </c>
      <c r="V3114" s="2">
        <v>448.88</v>
      </c>
      <c r="W3114" s="2">
        <v>2543.62</v>
      </c>
      <c r="X3114" s="2">
        <v>2992.5</v>
      </c>
      <c r="Y3114" s="2">
        <v>2992.5</v>
      </c>
      <c r="Z3114" s="2">
        <v>0</v>
      </c>
    </row>
    <row r="3115" spans="1:26">
      <c r="A3115" t="s">
        <v>5338</v>
      </c>
      <c r="B3115" t="s">
        <v>5339</v>
      </c>
      <c r="C3115" s="1">
        <v>45676</v>
      </c>
      <c r="D3115" s="1">
        <v>45687</v>
      </c>
      <c r="E3115" s="1" t="str">
        <f t="shared" si="48"/>
        <v>Weekday</v>
      </c>
      <c r="F3115" s="1">
        <v>45688</v>
      </c>
      <c r="G3115" t="s">
        <v>24</v>
      </c>
      <c r="H3115" t="s">
        <v>63</v>
      </c>
      <c r="I3115" t="s">
        <v>34</v>
      </c>
      <c r="J3115" t="s">
        <v>68</v>
      </c>
      <c r="K3115" t="s">
        <v>28</v>
      </c>
      <c r="L3115" s="2">
        <v>2090</v>
      </c>
      <c r="M3115" s="2">
        <v>313.5</v>
      </c>
      <c r="N3115" s="2">
        <v>1776.5</v>
      </c>
      <c r="O3115">
        <v>1</v>
      </c>
      <c r="P3115">
        <v>1</v>
      </c>
      <c r="Q3115">
        <v>2</v>
      </c>
      <c r="R3115" t="s">
        <v>29</v>
      </c>
      <c r="T3115" t="s">
        <v>30</v>
      </c>
      <c r="U3115" s="2">
        <v>2090</v>
      </c>
      <c r="V3115" s="2">
        <v>313.5</v>
      </c>
      <c r="W3115" s="2">
        <v>1776.5</v>
      </c>
      <c r="X3115" s="2">
        <v>2090</v>
      </c>
      <c r="Y3115" s="2">
        <v>2090</v>
      </c>
      <c r="Z3115" s="2">
        <v>0</v>
      </c>
    </row>
    <row r="3116" spans="1:26">
      <c r="A3116" t="s">
        <v>5340</v>
      </c>
      <c r="B3116" t="s">
        <v>5341</v>
      </c>
      <c r="C3116" s="1">
        <v>45664</v>
      </c>
      <c r="D3116" s="1">
        <v>45687</v>
      </c>
      <c r="E3116" s="1" t="str">
        <f t="shared" si="48"/>
        <v>Weekday</v>
      </c>
      <c r="F3116" s="1">
        <v>45688</v>
      </c>
      <c r="G3116" t="s">
        <v>24</v>
      </c>
      <c r="H3116" t="s">
        <v>40</v>
      </c>
      <c r="I3116" t="s">
        <v>34</v>
      </c>
      <c r="J3116" t="s">
        <v>86</v>
      </c>
      <c r="K3116" t="s">
        <v>28</v>
      </c>
      <c r="L3116" s="2">
        <v>1776.5</v>
      </c>
      <c r="M3116" s="2">
        <v>266.47000000000003</v>
      </c>
      <c r="N3116" s="2">
        <v>1510.03</v>
      </c>
      <c r="O3116">
        <v>1</v>
      </c>
      <c r="P3116">
        <v>1</v>
      </c>
      <c r="Q3116">
        <v>1</v>
      </c>
      <c r="R3116" t="s">
        <v>29</v>
      </c>
      <c r="T3116" t="s">
        <v>30</v>
      </c>
      <c r="U3116" s="2">
        <v>1776.5</v>
      </c>
      <c r="V3116" s="2">
        <v>266.47000000000003</v>
      </c>
      <c r="W3116" s="2">
        <v>1510.03</v>
      </c>
      <c r="X3116" s="2">
        <v>1776.5</v>
      </c>
      <c r="Y3116" s="2">
        <v>1776.5</v>
      </c>
      <c r="Z3116" s="2">
        <v>0</v>
      </c>
    </row>
    <row r="3117" spans="1:26">
      <c r="A3117" t="s">
        <v>5342</v>
      </c>
      <c r="B3117" t="s">
        <v>5270</v>
      </c>
      <c r="C3117" s="1">
        <v>45661</v>
      </c>
      <c r="D3117" s="1">
        <v>45687</v>
      </c>
      <c r="E3117" s="1" t="str">
        <f t="shared" si="48"/>
        <v>Weekday</v>
      </c>
      <c r="F3117" s="1">
        <v>45688</v>
      </c>
      <c r="G3117" t="s">
        <v>85</v>
      </c>
      <c r="H3117" t="s">
        <v>33</v>
      </c>
      <c r="I3117" t="s">
        <v>26</v>
      </c>
      <c r="J3117" t="s">
        <v>27</v>
      </c>
      <c r="K3117" t="s">
        <v>56</v>
      </c>
      <c r="L3117" s="2">
        <v>5130</v>
      </c>
      <c r="M3117" s="2">
        <v>923.4</v>
      </c>
      <c r="N3117" s="2">
        <v>4206.6000000000004</v>
      </c>
      <c r="O3117">
        <v>1</v>
      </c>
      <c r="P3117">
        <v>2</v>
      </c>
      <c r="Q3117">
        <v>1</v>
      </c>
      <c r="R3117" t="s">
        <v>29</v>
      </c>
      <c r="T3117" t="s">
        <v>30</v>
      </c>
      <c r="U3117" s="2">
        <v>5130</v>
      </c>
      <c r="V3117" s="2">
        <v>923.4</v>
      </c>
      <c r="W3117" s="2">
        <v>4206.6000000000004</v>
      </c>
      <c r="X3117" s="2">
        <v>0</v>
      </c>
      <c r="Y3117" s="2">
        <v>0</v>
      </c>
      <c r="Z3117" s="2">
        <v>5130</v>
      </c>
    </row>
    <row r="3118" spans="1:26">
      <c r="A3118" t="s">
        <v>5343</v>
      </c>
      <c r="B3118" t="s">
        <v>1761</v>
      </c>
      <c r="C3118" s="1">
        <v>45677</v>
      </c>
      <c r="D3118" s="1">
        <v>45687</v>
      </c>
      <c r="E3118" s="1" t="str">
        <f t="shared" si="48"/>
        <v>Weekday</v>
      </c>
      <c r="F3118" s="1">
        <v>45689</v>
      </c>
      <c r="G3118" t="s">
        <v>24</v>
      </c>
      <c r="H3118" t="s">
        <v>33</v>
      </c>
      <c r="I3118" t="s">
        <v>34</v>
      </c>
      <c r="J3118" t="s">
        <v>68</v>
      </c>
      <c r="K3118" t="s">
        <v>28</v>
      </c>
      <c r="L3118" s="2">
        <v>3762</v>
      </c>
      <c r="M3118" s="2">
        <v>564.29999999999995</v>
      </c>
      <c r="N3118" s="2">
        <v>3197.7</v>
      </c>
      <c r="O3118">
        <v>1</v>
      </c>
      <c r="P3118">
        <v>2</v>
      </c>
      <c r="Q3118">
        <v>1</v>
      </c>
      <c r="R3118" t="s">
        <v>29</v>
      </c>
      <c r="T3118" t="s">
        <v>30</v>
      </c>
      <c r="U3118" s="2">
        <v>3762</v>
      </c>
      <c r="V3118" s="2">
        <v>564.29999999999995</v>
      </c>
      <c r="W3118" s="2">
        <v>3197.7</v>
      </c>
      <c r="X3118" s="2">
        <v>3762</v>
      </c>
      <c r="Y3118" s="2">
        <v>3762</v>
      </c>
      <c r="Z3118" s="2">
        <v>0</v>
      </c>
    </row>
    <row r="3119" spans="1:26">
      <c r="A3119" t="s">
        <v>5344</v>
      </c>
      <c r="B3119" t="s">
        <v>5345</v>
      </c>
      <c r="C3119" s="1">
        <v>45654</v>
      </c>
      <c r="D3119" s="1">
        <v>45687</v>
      </c>
      <c r="E3119" s="1" t="str">
        <f t="shared" si="48"/>
        <v>Weekday</v>
      </c>
      <c r="F3119" s="1">
        <v>45688</v>
      </c>
      <c r="G3119" t="s">
        <v>24</v>
      </c>
      <c r="H3119" t="s">
        <v>40</v>
      </c>
      <c r="I3119" t="s">
        <v>34</v>
      </c>
      <c r="J3119" t="s">
        <v>27</v>
      </c>
      <c r="K3119" t="s">
        <v>28</v>
      </c>
      <c r="L3119" s="2">
        <v>1776.5</v>
      </c>
      <c r="M3119" s="2">
        <v>266.47000000000003</v>
      </c>
      <c r="N3119" s="2">
        <v>1510.03</v>
      </c>
      <c r="O3119">
        <v>1</v>
      </c>
      <c r="P3119">
        <v>2</v>
      </c>
      <c r="Q3119">
        <v>0</v>
      </c>
      <c r="R3119" t="s">
        <v>29</v>
      </c>
      <c r="T3119" t="s">
        <v>30</v>
      </c>
      <c r="U3119" s="2">
        <v>1776.5</v>
      </c>
      <c r="V3119" s="2">
        <v>266.47000000000003</v>
      </c>
      <c r="W3119" s="2">
        <v>1510.03</v>
      </c>
      <c r="X3119" s="2">
        <v>1776.5</v>
      </c>
      <c r="Y3119" s="2">
        <v>1776.5</v>
      </c>
      <c r="Z3119" s="2">
        <v>0</v>
      </c>
    </row>
    <row r="3120" spans="1:26">
      <c r="A3120" t="s">
        <v>5346</v>
      </c>
      <c r="B3120" t="s">
        <v>5347</v>
      </c>
      <c r="C3120" s="1">
        <v>45652</v>
      </c>
      <c r="D3120" s="1">
        <v>45687</v>
      </c>
      <c r="E3120" s="1" t="str">
        <f t="shared" si="48"/>
        <v>Weekday</v>
      </c>
      <c r="F3120" s="1">
        <v>45688</v>
      </c>
      <c r="G3120" t="s">
        <v>24</v>
      </c>
      <c r="H3120" t="s">
        <v>33</v>
      </c>
      <c r="I3120" t="s">
        <v>95</v>
      </c>
      <c r="J3120" t="s">
        <v>27</v>
      </c>
      <c r="K3120" t="s">
        <v>28</v>
      </c>
      <c r="L3120" s="2">
        <v>1980</v>
      </c>
      <c r="M3120" s="2">
        <v>198</v>
      </c>
      <c r="N3120" s="2">
        <v>1782</v>
      </c>
      <c r="O3120">
        <v>1</v>
      </c>
      <c r="P3120">
        <v>2</v>
      </c>
      <c r="Q3120">
        <v>0</v>
      </c>
      <c r="R3120" t="s">
        <v>29</v>
      </c>
      <c r="T3120" t="s">
        <v>30</v>
      </c>
      <c r="U3120" s="2">
        <v>1980</v>
      </c>
      <c r="V3120" s="2">
        <v>198</v>
      </c>
      <c r="W3120" s="2">
        <v>1782</v>
      </c>
      <c r="X3120" s="2">
        <v>1980</v>
      </c>
      <c r="Y3120" s="2">
        <v>1980</v>
      </c>
      <c r="Z3120" s="2">
        <v>0</v>
      </c>
    </row>
    <row r="3121" spans="1:26">
      <c r="A3121" t="s">
        <v>5348</v>
      </c>
      <c r="B3121" t="s">
        <v>5349</v>
      </c>
      <c r="C3121" s="1">
        <v>45644</v>
      </c>
      <c r="D3121" s="1">
        <v>45687</v>
      </c>
      <c r="E3121" s="1" t="str">
        <f t="shared" si="48"/>
        <v>Weekday</v>
      </c>
      <c r="F3121" s="1">
        <v>45688</v>
      </c>
      <c r="G3121" t="s">
        <v>24</v>
      </c>
      <c r="H3121" t="s">
        <v>33</v>
      </c>
      <c r="I3121" t="s">
        <v>46</v>
      </c>
      <c r="J3121" t="s">
        <v>27</v>
      </c>
      <c r="K3121" t="s">
        <v>28</v>
      </c>
      <c r="L3121" s="2">
        <v>1980</v>
      </c>
      <c r="M3121" s="2">
        <v>0</v>
      </c>
      <c r="N3121" s="2">
        <v>1980</v>
      </c>
      <c r="O3121">
        <v>1</v>
      </c>
      <c r="P3121">
        <v>2</v>
      </c>
      <c r="Q3121">
        <v>0</v>
      </c>
      <c r="R3121" t="s">
        <v>29</v>
      </c>
      <c r="T3121" t="s">
        <v>30</v>
      </c>
      <c r="U3121" s="2">
        <v>1980</v>
      </c>
      <c r="V3121" s="2">
        <v>0</v>
      </c>
      <c r="W3121" s="2">
        <v>1980</v>
      </c>
      <c r="X3121" s="2">
        <v>1980</v>
      </c>
      <c r="Y3121" s="2">
        <v>1980</v>
      </c>
      <c r="Z3121" s="2">
        <v>0</v>
      </c>
    </row>
    <row r="3122" spans="1:26">
      <c r="A3122" t="s">
        <v>5350</v>
      </c>
      <c r="B3122" t="s">
        <v>2224</v>
      </c>
      <c r="C3122" s="1">
        <v>45677</v>
      </c>
      <c r="D3122" s="1">
        <v>45687</v>
      </c>
      <c r="E3122" s="1" t="str">
        <f t="shared" si="48"/>
        <v>Weekday</v>
      </c>
      <c r="F3122" s="1">
        <v>45689</v>
      </c>
      <c r="G3122" t="s">
        <v>45</v>
      </c>
      <c r="H3122" t="s">
        <v>33</v>
      </c>
      <c r="I3122" t="s">
        <v>37</v>
      </c>
      <c r="J3122" t="s">
        <v>27</v>
      </c>
      <c r="K3122" t="s">
        <v>28</v>
      </c>
      <c r="L3122" s="2">
        <v>6300</v>
      </c>
      <c r="M3122" s="2">
        <v>0</v>
      </c>
      <c r="N3122" s="2">
        <v>6300</v>
      </c>
      <c r="O3122">
        <v>1</v>
      </c>
      <c r="P3122">
        <v>2</v>
      </c>
      <c r="Q3122">
        <v>1</v>
      </c>
      <c r="R3122" t="s">
        <v>29</v>
      </c>
      <c r="T3122" t="s">
        <v>30</v>
      </c>
      <c r="U3122" s="2">
        <v>6300</v>
      </c>
      <c r="V3122" s="2">
        <v>0</v>
      </c>
      <c r="W3122" s="2">
        <v>6300</v>
      </c>
      <c r="X3122" s="2">
        <v>6300</v>
      </c>
      <c r="Y3122" s="2">
        <v>6300</v>
      </c>
      <c r="Z3122" s="2">
        <v>0</v>
      </c>
    </row>
    <row r="3123" spans="1:26">
      <c r="A3123" t="s">
        <v>5351</v>
      </c>
      <c r="B3123" t="s">
        <v>5352</v>
      </c>
      <c r="C3123" s="1">
        <v>45652</v>
      </c>
      <c r="D3123" s="1">
        <v>45687</v>
      </c>
      <c r="E3123" s="1" t="str">
        <f t="shared" si="48"/>
        <v>Weekday</v>
      </c>
      <c r="F3123" s="1">
        <v>45690</v>
      </c>
      <c r="G3123" t="s">
        <v>24</v>
      </c>
      <c r="H3123" t="s">
        <v>33</v>
      </c>
      <c r="I3123" t="s">
        <v>34</v>
      </c>
      <c r="J3123" t="s">
        <v>27</v>
      </c>
      <c r="K3123" t="s">
        <v>28</v>
      </c>
      <c r="L3123" s="2">
        <v>5643</v>
      </c>
      <c r="M3123" s="2">
        <v>846.45</v>
      </c>
      <c r="N3123" s="2">
        <v>4796.55</v>
      </c>
      <c r="O3123">
        <v>1</v>
      </c>
      <c r="P3123">
        <v>1</v>
      </c>
      <c r="Q3123">
        <v>0</v>
      </c>
      <c r="R3123" t="s">
        <v>29</v>
      </c>
      <c r="T3123" t="s">
        <v>30</v>
      </c>
      <c r="U3123" s="2">
        <v>5643</v>
      </c>
      <c r="V3123" s="2">
        <v>846.45</v>
      </c>
      <c r="W3123" s="2">
        <v>4796.55</v>
      </c>
      <c r="X3123" s="2">
        <v>5643</v>
      </c>
      <c r="Y3123" s="2">
        <v>5643</v>
      </c>
      <c r="Z3123" s="2">
        <v>0</v>
      </c>
    </row>
    <row r="3124" spans="1:26">
      <c r="A3124" t="s">
        <v>5353</v>
      </c>
      <c r="B3124" t="s">
        <v>639</v>
      </c>
      <c r="C3124" s="1">
        <v>45676</v>
      </c>
      <c r="D3124" s="1">
        <v>45687</v>
      </c>
      <c r="E3124" s="1" t="str">
        <f t="shared" si="48"/>
        <v>Weekday</v>
      </c>
      <c r="F3124" s="1">
        <v>45688</v>
      </c>
      <c r="G3124" t="s">
        <v>45</v>
      </c>
      <c r="H3124" t="s">
        <v>33</v>
      </c>
      <c r="I3124" t="s">
        <v>37</v>
      </c>
      <c r="J3124" t="s">
        <v>27</v>
      </c>
      <c r="K3124" t="s">
        <v>28</v>
      </c>
      <c r="L3124" s="2">
        <v>3150</v>
      </c>
      <c r="M3124" s="2">
        <v>0</v>
      </c>
      <c r="N3124" s="2">
        <v>3150</v>
      </c>
      <c r="O3124">
        <v>1</v>
      </c>
      <c r="P3124">
        <v>2</v>
      </c>
      <c r="Q3124">
        <v>0</v>
      </c>
      <c r="R3124" t="s">
        <v>29</v>
      </c>
      <c r="T3124" t="s">
        <v>30</v>
      </c>
      <c r="U3124" s="2">
        <v>3150</v>
      </c>
      <c r="V3124" s="2">
        <v>0</v>
      </c>
      <c r="W3124" s="2">
        <v>3150</v>
      </c>
      <c r="X3124" s="2">
        <v>3150</v>
      </c>
      <c r="Y3124" s="2">
        <v>3150</v>
      </c>
      <c r="Z3124" s="2">
        <v>0</v>
      </c>
    </row>
    <row r="3125" spans="1:26">
      <c r="A3125" t="s">
        <v>5354</v>
      </c>
      <c r="B3125" t="s">
        <v>1676</v>
      </c>
      <c r="C3125" s="1">
        <v>45683</v>
      </c>
      <c r="D3125" s="1">
        <v>45687</v>
      </c>
      <c r="E3125" s="1" t="str">
        <f t="shared" si="48"/>
        <v>Weekday</v>
      </c>
      <c r="F3125" s="1">
        <v>45688</v>
      </c>
      <c r="G3125" t="s">
        <v>24</v>
      </c>
      <c r="H3125" t="s">
        <v>25</v>
      </c>
      <c r="I3125" t="s">
        <v>34</v>
      </c>
      <c r="J3125" t="s">
        <v>86</v>
      </c>
      <c r="K3125" t="s">
        <v>28</v>
      </c>
      <c r="L3125" s="2">
        <v>1839.2</v>
      </c>
      <c r="M3125" s="2">
        <v>275.88</v>
      </c>
      <c r="N3125" s="2">
        <v>1563.32</v>
      </c>
      <c r="O3125">
        <v>1</v>
      </c>
      <c r="P3125">
        <v>2</v>
      </c>
      <c r="Q3125">
        <v>0</v>
      </c>
      <c r="R3125" t="s">
        <v>29</v>
      </c>
      <c r="T3125" t="s">
        <v>30</v>
      </c>
      <c r="U3125" s="2">
        <v>1839.2</v>
      </c>
      <c r="V3125" s="2">
        <v>275.88</v>
      </c>
      <c r="W3125" s="2">
        <v>1563.32</v>
      </c>
      <c r="X3125" s="2">
        <v>1839.2</v>
      </c>
      <c r="Y3125" s="2">
        <v>1839.2</v>
      </c>
      <c r="Z3125" s="2">
        <v>0</v>
      </c>
    </row>
    <row r="3126" spans="1:26">
      <c r="A3126" t="s">
        <v>5355</v>
      </c>
      <c r="B3126" t="s">
        <v>5356</v>
      </c>
      <c r="C3126" s="1">
        <v>45686</v>
      </c>
      <c r="D3126" s="1">
        <v>45687</v>
      </c>
      <c r="E3126" s="1" t="str">
        <f t="shared" si="48"/>
        <v>Weekday</v>
      </c>
      <c r="F3126" s="1">
        <v>45689</v>
      </c>
      <c r="G3126" t="s">
        <v>24</v>
      </c>
      <c r="H3126" t="s">
        <v>40</v>
      </c>
      <c r="I3126" t="s">
        <v>26</v>
      </c>
      <c r="J3126" t="s">
        <v>27</v>
      </c>
      <c r="K3126" t="s">
        <v>28</v>
      </c>
      <c r="L3126" s="2">
        <v>3553</v>
      </c>
      <c r="M3126" s="2">
        <v>639.54</v>
      </c>
      <c r="N3126" s="2">
        <v>2913.46</v>
      </c>
      <c r="O3126">
        <v>1</v>
      </c>
      <c r="P3126">
        <v>2</v>
      </c>
      <c r="Q3126">
        <v>0</v>
      </c>
      <c r="R3126" t="s">
        <v>29</v>
      </c>
      <c r="T3126" t="s">
        <v>30</v>
      </c>
      <c r="U3126" s="2">
        <v>3553</v>
      </c>
      <c r="V3126" s="2">
        <v>639.54</v>
      </c>
      <c r="W3126" s="2">
        <v>2913.46</v>
      </c>
      <c r="X3126" s="2">
        <v>3553</v>
      </c>
      <c r="Y3126" s="2">
        <v>3553</v>
      </c>
      <c r="Z3126" s="2">
        <v>0</v>
      </c>
    </row>
    <row r="3127" spans="1:26">
      <c r="A3127" t="s">
        <v>5357</v>
      </c>
      <c r="B3127" t="s">
        <v>5358</v>
      </c>
      <c r="C3127" s="1">
        <v>45687</v>
      </c>
      <c r="D3127" s="1">
        <v>45687</v>
      </c>
      <c r="E3127" s="1" t="str">
        <f t="shared" si="48"/>
        <v>Weekday</v>
      </c>
      <c r="F3127" s="1">
        <v>45689</v>
      </c>
      <c r="G3127" t="s">
        <v>45</v>
      </c>
      <c r="H3127" t="s">
        <v>33</v>
      </c>
      <c r="I3127" t="s">
        <v>95</v>
      </c>
      <c r="J3127" t="s">
        <v>27</v>
      </c>
      <c r="K3127" t="s">
        <v>28</v>
      </c>
      <c r="L3127" s="2">
        <v>6300</v>
      </c>
      <c r="M3127" s="2">
        <v>630</v>
      </c>
      <c r="N3127" s="2">
        <v>5670</v>
      </c>
      <c r="O3127">
        <v>1</v>
      </c>
      <c r="P3127">
        <v>2</v>
      </c>
      <c r="Q3127">
        <v>0</v>
      </c>
      <c r="R3127" t="s">
        <v>29</v>
      </c>
      <c r="T3127" t="s">
        <v>30</v>
      </c>
      <c r="U3127" s="2">
        <v>6300</v>
      </c>
      <c r="V3127" s="2">
        <v>630</v>
      </c>
      <c r="W3127" s="2">
        <v>5670</v>
      </c>
      <c r="X3127" s="2">
        <v>6300</v>
      </c>
      <c r="Y3127" s="2">
        <v>6300</v>
      </c>
      <c r="Z3127" s="2">
        <v>0</v>
      </c>
    </row>
    <row r="3128" spans="1:26">
      <c r="A3128" t="s">
        <v>5359</v>
      </c>
      <c r="B3128" t="s">
        <v>5360</v>
      </c>
      <c r="C3128" s="1">
        <v>45642</v>
      </c>
      <c r="D3128" s="1">
        <v>45687</v>
      </c>
      <c r="E3128" s="1" t="str">
        <f t="shared" si="48"/>
        <v>Weekday</v>
      </c>
      <c r="F3128" s="1">
        <v>45690</v>
      </c>
      <c r="G3128" t="s">
        <v>45</v>
      </c>
      <c r="H3128" t="s">
        <v>25</v>
      </c>
      <c r="I3128" t="s">
        <v>46</v>
      </c>
      <c r="J3128" t="s">
        <v>68</v>
      </c>
      <c r="K3128" t="s">
        <v>28</v>
      </c>
      <c r="L3128" s="2">
        <v>9240</v>
      </c>
      <c r="M3128" s="2">
        <v>0</v>
      </c>
      <c r="N3128" s="2">
        <v>9240</v>
      </c>
      <c r="O3128">
        <v>1</v>
      </c>
      <c r="P3128">
        <v>2</v>
      </c>
      <c r="Q3128">
        <v>0</v>
      </c>
      <c r="R3128" t="s">
        <v>29</v>
      </c>
      <c r="T3128" t="s">
        <v>30</v>
      </c>
      <c r="U3128" s="2">
        <v>9240</v>
      </c>
      <c r="V3128" s="2">
        <v>0</v>
      </c>
      <c r="W3128" s="2">
        <v>9240</v>
      </c>
      <c r="X3128" s="2">
        <v>9240</v>
      </c>
      <c r="Y3128" s="2">
        <v>9240</v>
      </c>
      <c r="Z3128" s="2">
        <v>0</v>
      </c>
    </row>
    <row r="3129" spans="1:26">
      <c r="A3129" t="s">
        <v>5361</v>
      </c>
      <c r="B3129" t="s">
        <v>5362</v>
      </c>
      <c r="C3129" s="1">
        <v>45670</v>
      </c>
      <c r="D3129" s="1">
        <v>45687</v>
      </c>
      <c r="E3129" s="1" t="str">
        <f t="shared" si="48"/>
        <v>Weekday</v>
      </c>
      <c r="F3129" s="1">
        <v>45691</v>
      </c>
      <c r="G3129" t="s">
        <v>24</v>
      </c>
      <c r="H3129" t="s">
        <v>25</v>
      </c>
      <c r="I3129" t="s">
        <v>95</v>
      </c>
      <c r="J3129" t="s">
        <v>86</v>
      </c>
      <c r="K3129" t="s">
        <v>28</v>
      </c>
      <c r="L3129" s="2">
        <v>7744</v>
      </c>
      <c r="M3129" s="2">
        <v>774.4</v>
      </c>
      <c r="N3129" s="2">
        <v>6969.6</v>
      </c>
      <c r="O3129">
        <v>1</v>
      </c>
      <c r="P3129">
        <v>2</v>
      </c>
      <c r="Q3129">
        <v>0</v>
      </c>
      <c r="R3129" t="s">
        <v>29</v>
      </c>
      <c r="T3129" t="s">
        <v>30</v>
      </c>
      <c r="U3129" s="2">
        <v>7744</v>
      </c>
      <c r="V3129" s="2">
        <v>774.4</v>
      </c>
      <c r="W3129" s="2">
        <v>6969.6</v>
      </c>
      <c r="X3129" s="2">
        <v>7744</v>
      </c>
      <c r="Y3129" s="2">
        <v>7744</v>
      </c>
      <c r="Z3129" s="2">
        <v>0</v>
      </c>
    </row>
    <row r="3130" spans="1:26">
      <c r="A3130" t="s">
        <v>5363</v>
      </c>
      <c r="B3130" t="s">
        <v>5364</v>
      </c>
      <c r="C3130" s="1">
        <v>45680</v>
      </c>
      <c r="D3130" s="1">
        <v>45687</v>
      </c>
      <c r="E3130" s="1" t="str">
        <f t="shared" si="48"/>
        <v>Weekday</v>
      </c>
      <c r="F3130" s="1">
        <v>45690</v>
      </c>
      <c r="G3130" t="s">
        <v>24</v>
      </c>
      <c r="H3130" t="s">
        <v>33</v>
      </c>
      <c r="I3130" t="s">
        <v>34</v>
      </c>
      <c r="J3130" t="s">
        <v>27</v>
      </c>
      <c r="K3130" t="s">
        <v>28</v>
      </c>
      <c r="L3130" s="2">
        <v>5643</v>
      </c>
      <c r="M3130" s="2">
        <v>846.45</v>
      </c>
      <c r="N3130" s="2">
        <v>4796.55</v>
      </c>
      <c r="O3130">
        <v>1</v>
      </c>
      <c r="P3130">
        <v>2</v>
      </c>
      <c r="Q3130">
        <v>2</v>
      </c>
      <c r="R3130" t="s">
        <v>29</v>
      </c>
      <c r="T3130" t="s">
        <v>30</v>
      </c>
      <c r="U3130" s="2">
        <v>5643</v>
      </c>
      <c r="V3130" s="2">
        <v>846.45</v>
      </c>
      <c r="W3130" s="2">
        <v>4796.55</v>
      </c>
      <c r="X3130" s="2">
        <v>5643</v>
      </c>
      <c r="Y3130" s="2">
        <v>5643</v>
      </c>
      <c r="Z3130" s="2">
        <v>0</v>
      </c>
    </row>
    <row r="3131" spans="1:26">
      <c r="A3131" t="s">
        <v>5365</v>
      </c>
      <c r="B3131" t="s">
        <v>4754</v>
      </c>
      <c r="C3131" s="1">
        <v>45671</v>
      </c>
      <c r="D3131" s="1">
        <v>45687</v>
      </c>
      <c r="E3131" s="1" t="str">
        <f t="shared" si="48"/>
        <v>Weekday</v>
      </c>
      <c r="F3131" s="1">
        <v>45690</v>
      </c>
      <c r="G3131" t="s">
        <v>24</v>
      </c>
      <c r="H3131" t="s">
        <v>33</v>
      </c>
      <c r="I3131" t="s">
        <v>34</v>
      </c>
      <c r="J3131" t="s">
        <v>27</v>
      </c>
      <c r="K3131" t="s">
        <v>28</v>
      </c>
      <c r="L3131" s="2">
        <v>5643</v>
      </c>
      <c r="M3131" s="2">
        <v>846.45</v>
      </c>
      <c r="N3131" s="2">
        <v>4796.55</v>
      </c>
      <c r="O3131">
        <v>1</v>
      </c>
      <c r="P3131">
        <v>1</v>
      </c>
      <c r="Q3131">
        <v>0</v>
      </c>
      <c r="R3131" t="s">
        <v>29</v>
      </c>
      <c r="T3131" t="s">
        <v>30</v>
      </c>
      <c r="U3131" s="2">
        <v>5643</v>
      </c>
      <c r="V3131" s="2">
        <v>846.45</v>
      </c>
      <c r="W3131" s="2">
        <v>4796.55</v>
      </c>
      <c r="X3131" s="2">
        <v>5643</v>
      </c>
      <c r="Y3131" s="2">
        <v>5643</v>
      </c>
      <c r="Z3131" s="2">
        <v>0</v>
      </c>
    </row>
    <row r="3132" spans="1:26">
      <c r="A3132" t="s">
        <v>5366</v>
      </c>
      <c r="B3132" t="s">
        <v>2835</v>
      </c>
      <c r="C3132" s="1">
        <v>45680</v>
      </c>
      <c r="D3132" s="1">
        <v>45687</v>
      </c>
      <c r="E3132" s="1" t="str">
        <f t="shared" si="48"/>
        <v>Weekday</v>
      </c>
      <c r="F3132" s="1">
        <v>45688</v>
      </c>
      <c r="G3132" t="s">
        <v>24</v>
      </c>
      <c r="H3132" t="s">
        <v>40</v>
      </c>
      <c r="I3132" t="s">
        <v>34</v>
      </c>
      <c r="J3132" t="s">
        <v>27</v>
      </c>
      <c r="K3132" t="s">
        <v>28</v>
      </c>
      <c r="L3132" s="2">
        <v>1776.5</v>
      </c>
      <c r="M3132" s="2">
        <v>266.47000000000003</v>
      </c>
      <c r="N3132" s="2">
        <v>1510.03</v>
      </c>
      <c r="O3132">
        <v>1</v>
      </c>
      <c r="P3132">
        <v>2</v>
      </c>
      <c r="Q3132">
        <v>1</v>
      </c>
      <c r="R3132" t="s">
        <v>29</v>
      </c>
      <c r="T3132" t="s">
        <v>30</v>
      </c>
      <c r="U3132" s="2">
        <v>1776.5</v>
      </c>
      <c r="V3132" s="2">
        <v>266.47000000000003</v>
      </c>
      <c r="W3132" s="2">
        <v>1510.03</v>
      </c>
      <c r="X3132" s="2">
        <v>1776.5</v>
      </c>
      <c r="Y3132" s="2">
        <v>1776.5</v>
      </c>
      <c r="Z3132" s="2">
        <v>0</v>
      </c>
    </row>
    <row r="3133" spans="1:26">
      <c r="A3133" t="s">
        <v>5367</v>
      </c>
      <c r="B3133" t="s">
        <v>5368</v>
      </c>
      <c r="C3133" s="1">
        <v>45682</v>
      </c>
      <c r="D3133" s="1">
        <v>45687</v>
      </c>
      <c r="E3133" s="1" t="str">
        <f t="shared" si="48"/>
        <v>Weekday</v>
      </c>
      <c r="F3133" s="1">
        <v>45689</v>
      </c>
      <c r="G3133" t="s">
        <v>85</v>
      </c>
      <c r="H3133" t="s">
        <v>25</v>
      </c>
      <c r="I3133" t="s">
        <v>34</v>
      </c>
      <c r="J3133" t="s">
        <v>27</v>
      </c>
      <c r="K3133" t="s">
        <v>28</v>
      </c>
      <c r="L3133" s="2">
        <v>10032</v>
      </c>
      <c r="M3133" s="2">
        <v>1504.8</v>
      </c>
      <c r="N3133" s="2">
        <v>8527.2000000000007</v>
      </c>
      <c r="O3133">
        <v>1</v>
      </c>
      <c r="P3133">
        <v>2</v>
      </c>
      <c r="Q3133">
        <v>1</v>
      </c>
      <c r="R3133" t="s">
        <v>29</v>
      </c>
      <c r="T3133" t="s">
        <v>30</v>
      </c>
      <c r="U3133" s="2">
        <v>10032</v>
      </c>
      <c r="V3133" s="2">
        <v>1504.8</v>
      </c>
      <c r="W3133" s="2">
        <v>8527.2000000000007</v>
      </c>
      <c r="X3133" s="2">
        <v>10032</v>
      </c>
      <c r="Y3133" s="2">
        <v>10032</v>
      </c>
      <c r="Z3133" s="2">
        <v>0</v>
      </c>
    </row>
    <row r="3134" spans="1:26">
      <c r="A3134" t="s">
        <v>5369</v>
      </c>
      <c r="B3134" t="s">
        <v>1446</v>
      </c>
      <c r="C3134" s="1">
        <v>45673</v>
      </c>
      <c r="D3134" s="1">
        <v>45687</v>
      </c>
      <c r="E3134" s="1" t="str">
        <f t="shared" si="48"/>
        <v>Weekday</v>
      </c>
      <c r="F3134" s="1">
        <v>45689</v>
      </c>
      <c r="G3134" t="s">
        <v>24</v>
      </c>
      <c r="H3134" t="s">
        <v>33</v>
      </c>
      <c r="I3134" t="s">
        <v>34</v>
      </c>
      <c r="J3134" t="s">
        <v>27</v>
      </c>
      <c r="K3134" t="s">
        <v>28</v>
      </c>
      <c r="L3134" s="2">
        <v>3762</v>
      </c>
      <c r="M3134" s="2">
        <v>564.29999999999995</v>
      </c>
      <c r="N3134" s="2">
        <v>3197.7</v>
      </c>
      <c r="O3134">
        <v>1</v>
      </c>
      <c r="P3134">
        <v>3</v>
      </c>
      <c r="Q3134">
        <v>0</v>
      </c>
      <c r="R3134" t="s">
        <v>29</v>
      </c>
      <c r="T3134" t="s">
        <v>30</v>
      </c>
      <c r="U3134" s="2">
        <v>3762</v>
      </c>
      <c r="V3134" s="2">
        <v>564.29999999999995</v>
      </c>
      <c r="W3134" s="2">
        <v>3197.7</v>
      </c>
      <c r="X3134" s="2">
        <v>3762</v>
      </c>
      <c r="Y3134" s="2">
        <v>3762</v>
      </c>
      <c r="Z3134" s="2">
        <v>0</v>
      </c>
    </row>
    <row r="3135" spans="1:26">
      <c r="A3135" t="s">
        <v>5370</v>
      </c>
      <c r="B3135" t="s">
        <v>2137</v>
      </c>
      <c r="C3135" s="1">
        <v>45672</v>
      </c>
      <c r="D3135" s="1">
        <v>45687</v>
      </c>
      <c r="E3135" s="1" t="str">
        <f t="shared" si="48"/>
        <v>Weekday</v>
      </c>
      <c r="F3135" s="1">
        <v>45688</v>
      </c>
      <c r="G3135" t="s">
        <v>24</v>
      </c>
      <c r="H3135" t="s">
        <v>33</v>
      </c>
      <c r="I3135" t="s">
        <v>34</v>
      </c>
      <c r="J3135" t="s">
        <v>27</v>
      </c>
      <c r="K3135" t="s">
        <v>28</v>
      </c>
      <c r="L3135" s="2">
        <v>1881</v>
      </c>
      <c r="M3135" s="2">
        <v>282.14999999999998</v>
      </c>
      <c r="N3135" s="2">
        <v>1598.85</v>
      </c>
      <c r="O3135">
        <v>1</v>
      </c>
      <c r="P3135">
        <v>3</v>
      </c>
      <c r="Q3135">
        <v>0</v>
      </c>
      <c r="R3135" t="s">
        <v>29</v>
      </c>
      <c r="T3135" t="s">
        <v>30</v>
      </c>
      <c r="U3135" s="2">
        <v>1881</v>
      </c>
      <c r="V3135" s="2">
        <v>282.14999999999998</v>
      </c>
      <c r="W3135" s="2">
        <v>1598.85</v>
      </c>
      <c r="X3135" s="2">
        <v>1881</v>
      </c>
      <c r="Y3135" s="2">
        <v>1881</v>
      </c>
      <c r="Z3135" s="2">
        <v>0</v>
      </c>
    </row>
    <row r="3136" spans="1:26">
      <c r="A3136" t="s">
        <v>5371</v>
      </c>
      <c r="B3136" t="s">
        <v>2973</v>
      </c>
      <c r="C3136" s="1">
        <v>45654</v>
      </c>
      <c r="D3136" s="1">
        <v>45687</v>
      </c>
      <c r="E3136" s="1" t="str">
        <f t="shared" si="48"/>
        <v>Weekday</v>
      </c>
      <c r="F3136" s="1">
        <v>45690</v>
      </c>
      <c r="G3136" t="s">
        <v>24</v>
      </c>
      <c r="H3136" t="s">
        <v>40</v>
      </c>
      <c r="I3136" t="s">
        <v>26</v>
      </c>
      <c r="J3136" t="s">
        <v>68</v>
      </c>
      <c r="K3136" t="s">
        <v>28</v>
      </c>
      <c r="L3136" s="2">
        <v>5329.5</v>
      </c>
      <c r="M3136" s="2">
        <v>959.31</v>
      </c>
      <c r="N3136" s="2">
        <v>4370.1899999999996</v>
      </c>
      <c r="O3136">
        <v>1</v>
      </c>
      <c r="P3136">
        <v>1</v>
      </c>
      <c r="Q3136">
        <v>0</v>
      </c>
      <c r="R3136" t="s">
        <v>29</v>
      </c>
      <c r="T3136" t="s">
        <v>30</v>
      </c>
      <c r="U3136" s="2">
        <v>5329.5</v>
      </c>
      <c r="V3136" s="2">
        <v>959.31</v>
      </c>
      <c r="W3136" s="2">
        <v>4370.1899999999996</v>
      </c>
      <c r="X3136" s="2">
        <v>5329.5</v>
      </c>
      <c r="Y3136" s="2">
        <v>5329.5</v>
      </c>
      <c r="Z3136" s="2">
        <v>0</v>
      </c>
    </row>
    <row r="3137" spans="1:26">
      <c r="A3137" t="s">
        <v>5372</v>
      </c>
      <c r="B3137" t="s">
        <v>5373</v>
      </c>
      <c r="C3137" s="1">
        <v>45678</v>
      </c>
      <c r="D3137" s="1">
        <v>45687</v>
      </c>
      <c r="E3137" s="1" t="str">
        <f t="shared" si="48"/>
        <v>Weekday</v>
      </c>
      <c r="F3137" s="1">
        <v>45689</v>
      </c>
      <c r="G3137" t="s">
        <v>45</v>
      </c>
      <c r="H3137" t="s">
        <v>25</v>
      </c>
      <c r="I3137" t="s">
        <v>26</v>
      </c>
      <c r="J3137" t="s">
        <v>47</v>
      </c>
      <c r="K3137" t="s">
        <v>28</v>
      </c>
      <c r="L3137" s="2">
        <v>5852</v>
      </c>
      <c r="M3137" s="2">
        <v>1053.3599999999999</v>
      </c>
      <c r="N3137" s="2">
        <v>4798.6400000000003</v>
      </c>
      <c r="O3137">
        <v>1</v>
      </c>
      <c r="P3137">
        <v>3</v>
      </c>
      <c r="Q3137">
        <v>0</v>
      </c>
      <c r="R3137" t="s">
        <v>29</v>
      </c>
      <c r="T3137" t="s">
        <v>30</v>
      </c>
      <c r="U3137" s="2">
        <v>5852</v>
      </c>
      <c r="V3137" s="2">
        <v>1053.3599999999999</v>
      </c>
      <c r="W3137" s="2">
        <v>4798.6400000000003</v>
      </c>
      <c r="X3137" s="2">
        <v>5852</v>
      </c>
      <c r="Y3137" s="2">
        <v>5852</v>
      </c>
      <c r="Z3137" s="2">
        <v>0</v>
      </c>
    </row>
    <row r="3138" spans="1:26">
      <c r="A3138" t="s">
        <v>5374</v>
      </c>
      <c r="B3138" t="s">
        <v>659</v>
      </c>
      <c r="C3138" s="1">
        <v>45643</v>
      </c>
      <c r="D3138" s="1">
        <v>45687</v>
      </c>
      <c r="E3138" s="1" t="str">
        <f t="shared" si="48"/>
        <v>Weekday</v>
      </c>
      <c r="F3138" s="1">
        <v>45689</v>
      </c>
      <c r="G3138" t="s">
        <v>24</v>
      </c>
      <c r="H3138" t="s">
        <v>33</v>
      </c>
      <c r="I3138" t="s">
        <v>37</v>
      </c>
      <c r="J3138" t="s">
        <v>27</v>
      </c>
      <c r="K3138" t="s">
        <v>28</v>
      </c>
      <c r="L3138" s="2">
        <v>3960</v>
      </c>
      <c r="M3138" s="2">
        <v>0</v>
      </c>
      <c r="N3138" s="2">
        <v>3960</v>
      </c>
      <c r="O3138">
        <v>1</v>
      </c>
      <c r="P3138">
        <v>1</v>
      </c>
      <c r="Q3138">
        <v>0</v>
      </c>
      <c r="R3138" t="s">
        <v>29</v>
      </c>
      <c r="T3138" t="s">
        <v>30</v>
      </c>
      <c r="U3138" s="2">
        <v>3960</v>
      </c>
      <c r="V3138" s="2">
        <v>0</v>
      </c>
      <c r="W3138" s="2">
        <v>3960</v>
      </c>
      <c r="X3138" s="2">
        <v>3960</v>
      </c>
      <c r="Y3138" s="2">
        <v>3960</v>
      </c>
      <c r="Z3138" s="2">
        <v>0</v>
      </c>
    </row>
    <row r="3139" spans="1:26">
      <c r="A3139" t="s">
        <v>5375</v>
      </c>
      <c r="B3139" t="s">
        <v>2985</v>
      </c>
      <c r="C3139" s="1">
        <v>45687</v>
      </c>
      <c r="D3139" s="1">
        <v>45687</v>
      </c>
      <c r="E3139" s="1" t="str">
        <f t="shared" ref="E3139:E3202" si="49">IF(WEEKDAY(D3139,2)&gt;=6,"Weekend","Weekday")</f>
        <v>Weekday</v>
      </c>
      <c r="F3139" s="1">
        <v>45689</v>
      </c>
      <c r="G3139" t="s">
        <v>24</v>
      </c>
      <c r="H3139" t="s">
        <v>33</v>
      </c>
      <c r="I3139" t="s">
        <v>26</v>
      </c>
      <c r="J3139" t="s">
        <v>47</v>
      </c>
      <c r="K3139" t="s">
        <v>28</v>
      </c>
      <c r="L3139" s="2">
        <v>3762</v>
      </c>
      <c r="M3139" s="2">
        <v>677.16</v>
      </c>
      <c r="N3139" s="2">
        <v>3084.84</v>
      </c>
      <c r="O3139">
        <v>1</v>
      </c>
      <c r="P3139">
        <v>2</v>
      </c>
      <c r="Q3139">
        <v>0</v>
      </c>
      <c r="R3139" t="s">
        <v>29</v>
      </c>
      <c r="T3139" t="s">
        <v>30</v>
      </c>
      <c r="U3139" s="2">
        <v>3762</v>
      </c>
      <c r="V3139" s="2">
        <v>677.16</v>
      </c>
      <c r="W3139" s="2">
        <v>3084.84</v>
      </c>
      <c r="X3139" s="2">
        <v>3762</v>
      </c>
      <c r="Y3139" s="2">
        <v>3762</v>
      </c>
      <c r="Z3139" s="2">
        <v>0</v>
      </c>
    </row>
    <row r="3140" spans="1:26">
      <c r="A3140" t="s">
        <v>5376</v>
      </c>
      <c r="B3140" t="s">
        <v>4112</v>
      </c>
      <c r="C3140" s="1">
        <v>45637</v>
      </c>
      <c r="D3140" s="1">
        <v>45687</v>
      </c>
      <c r="E3140" s="1" t="str">
        <f t="shared" si="49"/>
        <v>Weekday</v>
      </c>
      <c r="F3140" s="1">
        <v>45688</v>
      </c>
      <c r="G3140" t="s">
        <v>24</v>
      </c>
      <c r="H3140" t="s">
        <v>25</v>
      </c>
      <c r="I3140" t="s">
        <v>26</v>
      </c>
      <c r="J3140" t="s">
        <v>47</v>
      </c>
      <c r="K3140" t="s">
        <v>28</v>
      </c>
      <c r="L3140" s="2">
        <v>1839.2</v>
      </c>
      <c r="M3140" s="2">
        <v>331.06</v>
      </c>
      <c r="N3140" s="2">
        <v>1508.14</v>
      </c>
      <c r="O3140">
        <v>1</v>
      </c>
      <c r="P3140">
        <v>1</v>
      </c>
      <c r="Q3140">
        <v>1</v>
      </c>
      <c r="R3140" t="s">
        <v>29</v>
      </c>
      <c r="T3140" t="s">
        <v>30</v>
      </c>
      <c r="U3140" s="2">
        <v>1839.2</v>
      </c>
      <c r="V3140" s="2">
        <v>331.06</v>
      </c>
      <c r="W3140" s="2">
        <v>1508.14</v>
      </c>
      <c r="X3140" s="2">
        <v>1839.2</v>
      </c>
      <c r="Y3140" s="2">
        <v>1839.2</v>
      </c>
      <c r="Z3140" s="2">
        <v>0</v>
      </c>
    </row>
    <row r="3141" spans="1:26">
      <c r="A3141" t="s">
        <v>5377</v>
      </c>
      <c r="B3141" t="s">
        <v>1384</v>
      </c>
      <c r="C3141" s="1">
        <v>45686</v>
      </c>
      <c r="D3141" s="1">
        <v>45687</v>
      </c>
      <c r="E3141" s="1" t="str">
        <f t="shared" si="49"/>
        <v>Weekday</v>
      </c>
      <c r="F3141" s="1">
        <v>45689</v>
      </c>
      <c r="G3141" t="s">
        <v>24</v>
      </c>
      <c r="H3141" t="s">
        <v>40</v>
      </c>
      <c r="I3141" t="s">
        <v>26</v>
      </c>
      <c r="J3141" t="s">
        <v>27</v>
      </c>
      <c r="K3141" t="s">
        <v>28</v>
      </c>
      <c r="L3141" s="2">
        <v>3553</v>
      </c>
      <c r="M3141" s="2">
        <v>639.54</v>
      </c>
      <c r="N3141" s="2">
        <v>2913.46</v>
      </c>
      <c r="O3141">
        <v>1</v>
      </c>
      <c r="P3141">
        <v>2</v>
      </c>
      <c r="Q3141">
        <v>0</v>
      </c>
      <c r="R3141" t="s">
        <v>29</v>
      </c>
      <c r="T3141" t="s">
        <v>30</v>
      </c>
      <c r="U3141" s="2">
        <v>3553</v>
      </c>
      <c r="V3141" s="2">
        <v>639.54</v>
      </c>
      <c r="W3141" s="2">
        <v>2913.46</v>
      </c>
      <c r="X3141" s="2">
        <v>3553</v>
      </c>
      <c r="Y3141" s="2">
        <v>3553</v>
      </c>
      <c r="Z3141" s="2">
        <v>0</v>
      </c>
    </row>
    <row r="3142" spans="1:26">
      <c r="A3142" t="s">
        <v>5378</v>
      </c>
      <c r="B3142" t="s">
        <v>5379</v>
      </c>
      <c r="C3142" s="1">
        <v>45685</v>
      </c>
      <c r="D3142" s="1">
        <v>45687</v>
      </c>
      <c r="E3142" s="1" t="str">
        <f t="shared" si="49"/>
        <v>Weekday</v>
      </c>
      <c r="F3142" s="1">
        <v>45688</v>
      </c>
      <c r="G3142" t="s">
        <v>24</v>
      </c>
      <c r="H3142" t="s">
        <v>40</v>
      </c>
      <c r="I3142" t="s">
        <v>34</v>
      </c>
      <c r="J3142" t="s">
        <v>47</v>
      </c>
      <c r="K3142" t="s">
        <v>28</v>
      </c>
      <c r="L3142" s="2">
        <v>1776.5</v>
      </c>
      <c r="M3142" s="2">
        <v>266.47000000000003</v>
      </c>
      <c r="N3142" s="2">
        <v>1510.03</v>
      </c>
      <c r="O3142">
        <v>1</v>
      </c>
      <c r="P3142">
        <v>1</v>
      </c>
      <c r="Q3142">
        <v>0</v>
      </c>
      <c r="R3142" t="s">
        <v>29</v>
      </c>
      <c r="T3142" t="s">
        <v>30</v>
      </c>
      <c r="U3142" s="2">
        <v>1776.5</v>
      </c>
      <c r="V3142" s="2">
        <v>266.47000000000003</v>
      </c>
      <c r="W3142" s="2">
        <v>1510.03</v>
      </c>
      <c r="X3142" s="2">
        <v>1776.5</v>
      </c>
      <c r="Y3142" s="2">
        <v>1776.5</v>
      </c>
      <c r="Z3142" s="2">
        <v>0</v>
      </c>
    </row>
    <row r="3143" spans="1:26">
      <c r="A3143" t="s">
        <v>5380</v>
      </c>
      <c r="B3143" t="s">
        <v>5381</v>
      </c>
      <c r="C3143" s="1">
        <v>45677</v>
      </c>
      <c r="D3143" s="1">
        <v>45687</v>
      </c>
      <c r="E3143" s="1" t="str">
        <f t="shared" si="49"/>
        <v>Weekday</v>
      </c>
      <c r="F3143" s="1">
        <v>45688</v>
      </c>
      <c r="G3143" t="s">
        <v>24</v>
      </c>
      <c r="H3143" t="s">
        <v>63</v>
      </c>
      <c r="I3143" t="s">
        <v>34</v>
      </c>
      <c r="J3143" t="s">
        <v>27</v>
      </c>
      <c r="K3143" t="s">
        <v>28</v>
      </c>
      <c r="L3143" s="2">
        <v>2090</v>
      </c>
      <c r="M3143" s="2">
        <v>313.5</v>
      </c>
      <c r="N3143" s="2">
        <v>1776.5</v>
      </c>
      <c r="O3143">
        <v>1</v>
      </c>
      <c r="P3143">
        <v>3</v>
      </c>
      <c r="Q3143">
        <v>0</v>
      </c>
      <c r="R3143" t="s">
        <v>29</v>
      </c>
      <c r="T3143" t="s">
        <v>30</v>
      </c>
      <c r="U3143" s="2">
        <v>2090</v>
      </c>
      <c r="V3143" s="2">
        <v>313.5</v>
      </c>
      <c r="W3143" s="2">
        <v>1776.5</v>
      </c>
      <c r="X3143" s="2">
        <v>2090</v>
      </c>
      <c r="Y3143" s="2">
        <v>2090</v>
      </c>
      <c r="Z3143" s="2">
        <v>0</v>
      </c>
    </row>
    <row r="3144" spans="1:26">
      <c r="A3144" t="s">
        <v>5382</v>
      </c>
      <c r="B3144" t="s">
        <v>985</v>
      </c>
      <c r="C3144" s="1">
        <v>45671</v>
      </c>
      <c r="D3144" s="1">
        <v>45687</v>
      </c>
      <c r="E3144" s="1" t="str">
        <f t="shared" si="49"/>
        <v>Weekday</v>
      </c>
      <c r="F3144" s="1">
        <v>45691</v>
      </c>
      <c r="G3144" t="s">
        <v>24</v>
      </c>
      <c r="H3144" t="s">
        <v>33</v>
      </c>
      <c r="I3144" t="s">
        <v>26</v>
      </c>
      <c r="J3144" t="s">
        <v>68</v>
      </c>
      <c r="K3144" t="s">
        <v>28</v>
      </c>
      <c r="L3144" s="2">
        <v>7524</v>
      </c>
      <c r="M3144" s="2">
        <v>1354.32</v>
      </c>
      <c r="N3144" s="2">
        <v>6169.68</v>
      </c>
      <c r="O3144">
        <v>1</v>
      </c>
      <c r="P3144">
        <v>2</v>
      </c>
      <c r="Q3144">
        <v>1</v>
      </c>
      <c r="R3144" t="s">
        <v>29</v>
      </c>
      <c r="T3144" t="s">
        <v>30</v>
      </c>
      <c r="U3144" s="2">
        <v>7524</v>
      </c>
      <c r="V3144" s="2">
        <v>1354.32</v>
      </c>
      <c r="W3144" s="2">
        <v>6169.68</v>
      </c>
      <c r="X3144" s="2">
        <v>7524</v>
      </c>
      <c r="Y3144" s="2">
        <v>7524</v>
      </c>
      <c r="Z3144" s="2">
        <v>0</v>
      </c>
    </row>
    <row r="3145" spans="1:26">
      <c r="A3145" t="s">
        <v>5383</v>
      </c>
      <c r="B3145" t="s">
        <v>5384</v>
      </c>
      <c r="C3145" s="1">
        <v>45681</v>
      </c>
      <c r="D3145" s="1">
        <v>45687</v>
      </c>
      <c r="E3145" s="1" t="str">
        <f t="shared" si="49"/>
        <v>Weekday</v>
      </c>
      <c r="F3145" s="1">
        <v>45689</v>
      </c>
      <c r="G3145" t="s">
        <v>45</v>
      </c>
      <c r="H3145" t="s">
        <v>25</v>
      </c>
      <c r="I3145" t="s">
        <v>26</v>
      </c>
      <c r="J3145" t="s">
        <v>27</v>
      </c>
      <c r="K3145" t="s">
        <v>56</v>
      </c>
      <c r="L3145" s="2">
        <v>5852</v>
      </c>
      <c r="M3145" s="2">
        <v>1053.3599999999999</v>
      </c>
      <c r="N3145" s="2">
        <v>4798.6400000000003</v>
      </c>
      <c r="O3145">
        <v>1</v>
      </c>
      <c r="P3145">
        <v>1</v>
      </c>
      <c r="Q3145">
        <v>2</v>
      </c>
      <c r="R3145" t="s">
        <v>29</v>
      </c>
      <c r="T3145" t="s">
        <v>30</v>
      </c>
      <c r="U3145" s="2">
        <v>5852</v>
      </c>
      <c r="V3145" s="2">
        <v>1053.3599999999999</v>
      </c>
      <c r="W3145" s="2">
        <v>4798.6400000000003</v>
      </c>
      <c r="X3145" s="2">
        <v>0</v>
      </c>
      <c r="Y3145" s="2">
        <v>0</v>
      </c>
      <c r="Z3145" s="2">
        <v>5852</v>
      </c>
    </row>
    <row r="3146" spans="1:26">
      <c r="A3146" t="s">
        <v>5385</v>
      </c>
      <c r="B3146" t="s">
        <v>210</v>
      </c>
      <c r="C3146" s="1">
        <v>45633</v>
      </c>
      <c r="D3146" s="1">
        <v>45687</v>
      </c>
      <c r="E3146" s="1" t="str">
        <f t="shared" si="49"/>
        <v>Weekday</v>
      </c>
      <c r="F3146" s="1">
        <v>45688</v>
      </c>
      <c r="G3146" t="s">
        <v>24</v>
      </c>
      <c r="H3146" t="s">
        <v>40</v>
      </c>
      <c r="I3146" t="s">
        <v>46</v>
      </c>
      <c r="J3146" t="s">
        <v>27</v>
      </c>
      <c r="K3146" t="s">
        <v>28</v>
      </c>
      <c r="L3146" s="2">
        <v>1870</v>
      </c>
      <c r="M3146" s="2">
        <v>0</v>
      </c>
      <c r="N3146" s="2">
        <v>1870</v>
      </c>
      <c r="O3146">
        <v>1</v>
      </c>
      <c r="P3146">
        <v>2</v>
      </c>
      <c r="Q3146">
        <v>0</v>
      </c>
      <c r="R3146" t="s">
        <v>29</v>
      </c>
      <c r="T3146" t="s">
        <v>30</v>
      </c>
      <c r="U3146" s="2">
        <v>1870</v>
      </c>
      <c r="V3146" s="2">
        <v>0</v>
      </c>
      <c r="W3146" s="2">
        <v>1870</v>
      </c>
      <c r="X3146" s="2">
        <v>1870</v>
      </c>
      <c r="Y3146" s="2">
        <v>1870</v>
      </c>
      <c r="Z3146" s="2">
        <v>0</v>
      </c>
    </row>
    <row r="3147" spans="1:26">
      <c r="A3147" t="s">
        <v>5386</v>
      </c>
      <c r="B3147" t="s">
        <v>5387</v>
      </c>
      <c r="C3147" s="1">
        <v>45679</v>
      </c>
      <c r="D3147" s="1">
        <v>45687</v>
      </c>
      <c r="E3147" s="1" t="str">
        <f t="shared" si="49"/>
        <v>Weekday</v>
      </c>
      <c r="F3147" s="1">
        <v>45689</v>
      </c>
      <c r="G3147" t="s">
        <v>24</v>
      </c>
      <c r="H3147" t="s">
        <v>40</v>
      </c>
      <c r="I3147" t="s">
        <v>34</v>
      </c>
      <c r="J3147" t="s">
        <v>68</v>
      </c>
      <c r="K3147" t="s">
        <v>28</v>
      </c>
      <c r="L3147" s="2">
        <v>3553</v>
      </c>
      <c r="M3147" s="2">
        <v>532.95000000000005</v>
      </c>
      <c r="N3147" s="2">
        <v>3020.05</v>
      </c>
      <c r="O3147">
        <v>1</v>
      </c>
      <c r="P3147">
        <v>2</v>
      </c>
      <c r="Q3147">
        <v>0</v>
      </c>
      <c r="R3147" t="s">
        <v>29</v>
      </c>
      <c r="T3147" t="s">
        <v>30</v>
      </c>
      <c r="U3147" s="2">
        <v>3553</v>
      </c>
      <c r="V3147" s="2">
        <v>532.95000000000005</v>
      </c>
      <c r="W3147" s="2">
        <v>3020.05</v>
      </c>
      <c r="X3147" s="2">
        <v>3553</v>
      </c>
      <c r="Y3147" s="2">
        <v>3553</v>
      </c>
      <c r="Z3147" s="2">
        <v>0</v>
      </c>
    </row>
    <row r="3148" spans="1:26">
      <c r="A3148" t="s">
        <v>5388</v>
      </c>
      <c r="B3148" t="s">
        <v>1952</v>
      </c>
      <c r="C3148" s="1">
        <v>45681</v>
      </c>
      <c r="D3148" s="1">
        <v>45687</v>
      </c>
      <c r="E3148" s="1" t="str">
        <f t="shared" si="49"/>
        <v>Weekday</v>
      </c>
      <c r="F3148" s="1">
        <v>45689</v>
      </c>
      <c r="G3148" t="s">
        <v>24</v>
      </c>
      <c r="H3148" t="s">
        <v>40</v>
      </c>
      <c r="I3148" t="s">
        <v>37</v>
      </c>
      <c r="J3148" t="s">
        <v>47</v>
      </c>
      <c r="K3148" t="s">
        <v>118</v>
      </c>
      <c r="L3148" s="2">
        <v>0</v>
      </c>
      <c r="M3148" s="2">
        <v>0</v>
      </c>
      <c r="N3148" s="2">
        <v>0</v>
      </c>
      <c r="O3148">
        <v>1</v>
      </c>
      <c r="P3148">
        <v>2</v>
      </c>
      <c r="Q3148">
        <v>1</v>
      </c>
      <c r="R3148" t="s">
        <v>29</v>
      </c>
      <c r="T3148" t="s">
        <v>30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</row>
    <row r="3149" spans="1:26">
      <c r="A3149" t="s">
        <v>5389</v>
      </c>
      <c r="B3149" t="s">
        <v>5390</v>
      </c>
      <c r="C3149" s="1">
        <v>45668</v>
      </c>
      <c r="D3149" s="1">
        <v>45687</v>
      </c>
      <c r="E3149" s="1" t="str">
        <f t="shared" si="49"/>
        <v>Weekday</v>
      </c>
      <c r="F3149" s="1">
        <v>45690</v>
      </c>
      <c r="G3149" t="s">
        <v>24</v>
      </c>
      <c r="H3149" t="s">
        <v>33</v>
      </c>
      <c r="I3149" t="s">
        <v>34</v>
      </c>
      <c r="J3149" t="s">
        <v>27</v>
      </c>
      <c r="K3149" t="s">
        <v>28</v>
      </c>
      <c r="L3149" s="2">
        <v>5643</v>
      </c>
      <c r="M3149" s="2">
        <v>846.45</v>
      </c>
      <c r="N3149" s="2">
        <v>4796.55</v>
      </c>
      <c r="O3149">
        <v>1</v>
      </c>
      <c r="P3149">
        <v>2</v>
      </c>
      <c r="Q3149">
        <v>1</v>
      </c>
      <c r="R3149" t="s">
        <v>29</v>
      </c>
      <c r="T3149" t="s">
        <v>30</v>
      </c>
      <c r="U3149" s="2">
        <v>5643</v>
      </c>
      <c r="V3149" s="2">
        <v>846.45</v>
      </c>
      <c r="W3149" s="2">
        <v>4796.55</v>
      </c>
      <c r="X3149" s="2">
        <v>5643</v>
      </c>
      <c r="Y3149" s="2">
        <v>5643</v>
      </c>
      <c r="Z3149" s="2">
        <v>0</v>
      </c>
    </row>
    <row r="3150" spans="1:26">
      <c r="A3150" t="s">
        <v>5391</v>
      </c>
      <c r="B3150" t="s">
        <v>916</v>
      </c>
      <c r="C3150" s="1">
        <v>45659</v>
      </c>
      <c r="D3150" s="1">
        <v>45687</v>
      </c>
      <c r="E3150" s="1" t="str">
        <f t="shared" si="49"/>
        <v>Weekday</v>
      </c>
      <c r="F3150" s="1">
        <v>45689</v>
      </c>
      <c r="G3150" t="s">
        <v>24</v>
      </c>
      <c r="H3150" t="s">
        <v>33</v>
      </c>
      <c r="I3150" t="s">
        <v>26</v>
      </c>
      <c r="J3150" t="s">
        <v>68</v>
      </c>
      <c r="K3150" t="s">
        <v>28</v>
      </c>
      <c r="L3150" s="2">
        <v>3762</v>
      </c>
      <c r="M3150" s="2">
        <v>677.16</v>
      </c>
      <c r="N3150" s="2">
        <v>3084.84</v>
      </c>
      <c r="O3150">
        <v>1</v>
      </c>
      <c r="P3150">
        <v>2</v>
      </c>
      <c r="Q3150">
        <v>0</v>
      </c>
      <c r="R3150" t="s">
        <v>29</v>
      </c>
      <c r="T3150" t="s">
        <v>30</v>
      </c>
      <c r="U3150" s="2">
        <v>3762</v>
      </c>
      <c r="V3150" s="2">
        <v>677.16</v>
      </c>
      <c r="W3150" s="2">
        <v>3084.84</v>
      </c>
      <c r="X3150" s="2">
        <v>3762</v>
      </c>
      <c r="Y3150" s="2">
        <v>3762</v>
      </c>
      <c r="Z3150" s="2">
        <v>0</v>
      </c>
    </row>
    <row r="3151" spans="1:26">
      <c r="A3151" t="s">
        <v>5392</v>
      </c>
      <c r="B3151" t="s">
        <v>3302</v>
      </c>
      <c r="C3151" s="1">
        <v>45669</v>
      </c>
      <c r="D3151" s="1">
        <v>45687</v>
      </c>
      <c r="E3151" s="1" t="str">
        <f t="shared" si="49"/>
        <v>Weekday</v>
      </c>
      <c r="F3151" s="1">
        <v>45691</v>
      </c>
      <c r="G3151" t="s">
        <v>24</v>
      </c>
      <c r="H3151" t="s">
        <v>40</v>
      </c>
      <c r="I3151" t="s">
        <v>26</v>
      </c>
      <c r="J3151" t="s">
        <v>27</v>
      </c>
      <c r="K3151" t="s">
        <v>28</v>
      </c>
      <c r="L3151" s="2">
        <v>7106</v>
      </c>
      <c r="M3151" s="2">
        <v>1279.08</v>
      </c>
      <c r="N3151" s="2">
        <v>5826.92</v>
      </c>
      <c r="O3151">
        <v>1</v>
      </c>
      <c r="P3151">
        <v>2</v>
      </c>
      <c r="Q3151">
        <v>0</v>
      </c>
      <c r="R3151" t="s">
        <v>29</v>
      </c>
      <c r="T3151" t="s">
        <v>30</v>
      </c>
      <c r="U3151" s="2">
        <v>7106</v>
      </c>
      <c r="V3151" s="2">
        <v>1279.08</v>
      </c>
      <c r="W3151" s="2">
        <v>5826.92</v>
      </c>
      <c r="X3151" s="2">
        <v>7106</v>
      </c>
      <c r="Y3151" s="2">
        <v>7106</v>
      </c>
      <c r="Z3151" s="2">
        <v>0</v>
      </c>
    </row>
    <row r="3152" spans="1:26">
      <c r="A3152" t="s">
        <v>5393</v>
      </c>
      <c r="B3152" t="s">
        <v>5394</v>
      </c>
      <c r="C3152" s="1">
        <v>45685</v>
      </c>
      <c r="D3152" s="1">
        <v>45687</v>
      </c>
      <c r="E3152" s="1" t="str">
        <f t="shared" si="49"/>
        <v>Weekday</v>
      </c>
      <c r="F3152" s="1">
        <v>45688</v>
      </c>
      <c r="G3152" t="s">
        <v>24</v>
      </c>
      <c r="H3152" t="s">
        <v>40</v>
      </c>
      <c r="I3152" t="s">
        <v>34</v>
      </c>
      <c r="J3152" t="s">
        <v>27</v>
      </c>
      <c r="K3152" t="s">
        <v>28</v>
      </c>
      <c r="L3152" s="2">
        <v>1776.5</v>
      </c>
      <c r="M3152" s="2">
        <v>266.47000000000003</v>
      </c>
      <c r="N3152" s="2">
        <v>1510.03</v>
      </c>
      <c r="O3152">
        <v>1</v>
      </c>
      <c r="P3152">
        <v>1</v>
      </c>
      <c r="Q3152">
        <v>1</v>
      </c>
      <c r="R3152" t="s">
        <v>29</v>
      </c>
      <c r="T3152" t="s">
        <v>30</v>
      </c>
      <c r="U3152" s="2">
        <v>1776.5</v>
      </c>
      <c r="V3152" s="2">
        <v>266.47000000000003</v>
      </c>
      <c r="W3152" s="2">
        <v>1510.03</v>
      </c>
      <c r="X3152" s="2">
        <v>1776.5</v>
      </c>
      <c r="Y3152" s="2">
        <v>1776.5</v>
      </c>
      <c r="Z3152" s="2">
        <v>0</v>
      </c>
    </row>
    <row r="3153" spans="1:26">
      <c r="A3153" t="s">
        <v>5395</v>
      </c>
      <c r="B3153" t="s">
        <v>5396</v>
      </c>
      <c r="C3153" s="1">
        <v>45670</v>
      </c>
      <c r="D3153" s="1">
        <v>45687</v>
      </c>
      <c r="E3153" s="1" t="str">
        <f t="shared" si="49"/>
        <v>Weekday</v>
      </c>
      <c r="F3153" s="1">
        <v>45689</v>
      </c>
      <c r="G3153" t="s">
        <v>24</v>
      </c>
      <c r="H3153" t="s">
        <v>40</v>
      </c>
      <c r="I3153" t="s">
        <v>34</v>
      </c>
      <c r="J3153" t="s">
        <v>27</v>
      </c>
      <c r="K3153" t="s">
        <v>28</v>
      </c>
      <c r="L3153" s="2">
        <v>3553</v>
      </c>
      <c r="M3153" s="2">
        <v>532.95000000000005</v>
      </c>
      <c r="N3153" s="2">
        <v>3020.05</v>
      </c>
      <c r="O3153">
        <v>1</v>
      </c>
      <c r="P3153">
        <v>2</v>
      </c>
      <c r="Q3153">
        <v>0</v>
      </c>
      <c r="R3153" t="s">
        <v>29</v>
      </c>
      <c r="T3153" t="s">
        <v>30</v>
      </c>
      <c r="U3153" s="2">
        <v>3553</v>
      </c>
      <c r="V3153" s="2">
        <v>532.95000000000005</v>
      </c>
      <c r="W3153" s="2">
        <v>3020.05</v>
      </c>
      <c r="X3153" s="2">
        <v>3553</v>
      </c>
      <c r="Y3153" s="2">
        <v>3553</v>
      </c>
      <c r="Z3153" s="2">
        <v>0</v>
      </c>
    </row>
    <row r="3154" spans="1:26">
      <c r="A3154" t="s">
        <v>5397</v>
      </c>
      <c r="B3154" t="s">
        <v>5398</v>
      </c>
      <c r="C3154" s="1">
        <v>45657</v>
      </c>
      <c r="D3154" s="1">
        <v>45687</v>
      </c>
      <c r="E3154" s="1" t="str">
        <f t="shared" si="49"/>
        <v>Weekday</v>
      </c>
      <c r="F3154" s="1">
        <v>45689</v>
      </c>
      <c r="G3154" t="s">
        <v>24</v>
      </c>
      <c r="H3154" t="s">
        <v>25</v>
      </c>
      <c r="I3154" t="s">
        <v>34</v>
      </c>
      <c r="J3154" t="s">
        <v>47</v>
      </c>
      <c r="K3154" t="s">
        <v>28</v>
      </c>
      <c r="L3154" s="2">
        <v>3678.4</v>
      </c>
      <c r="M3154" s="2">
        <v>551.76</v>
      </c>
      <c r="N3154" s="2">
        <v>3126.64</v>
      </c>
      <c r="O3154">
        <v>1</v>
      </c>
      <c r="P3154">
        <v>2</v>
      </c>
      <c r="Q3154">
        <v>0</v>
      </c>
      <c r="R3154" t="s">
        <v>29</v>
      </c>
      <c r="T3154" t="s">
        <v>30</v>
      </c>
      <c r="U3154" s="2">
        <v>3678.4</v>
      </c>
      <c r="V3154" s="2">
        <v>551.76</v>
      </c>
      <c r="W3154" s="2">
        <v>3126.64</v>
      </c>
      <c r="X3154" s="2">
        <v>3678.4</v>
      </c>
      <c r="Y3154" s="2">
        <v>3678.4</v>
      </c>
      <c r="Z3154" s="2">
        <v>0</v>
      </c>
    </row>
    <row r="3155" spans="1:26">
      <c r="A3155" t="s">
        <v>5399</v>
      </c>
      <c r="B3155" t="s">
        <v>5400</v>
      </c>
      <c r="C3155" s="1">
        <v>45680</v>
      </c>
      <c r="D3155" s="1">
        <v>45687</v>
      </c>
      <c r="E3155" s="1" t="str">
        <f t="shared" si="49"/>
        <v>Weekday</v>
      </c>
      <c r="F3155" s="1">
        <v>45688</v>
      </c>
      <c r="G3155" t="s">
        <v>45</v>
      </c>
      <c r="H3155" t="s">
        <v>33</v>
      </c>
      <c r="I3155" t="s">
        <v>37</v>
      </c>
      <c r="J3155" t="s">
        <v>27</v>
      </c>
      <c r="K3155" t="s">
        <v>56</v>
      </c>
      <c r="L3155" s="2">
        <v>3150</v>
      </c>
      <c r="M3155" s="2">
        <v>0</v>
      </c>
      <c r="N3155" s="2">
        <v>3150</v>
      </c>
      <c r="O3155">
        <v>1</v>
      </c>
      <c r="P3155">
        <v>1</v>
      </c>
      <c r="Q3155">
        <v>0</v>
      </c>
      <c r="R3155" t="s">
        <v>29</v>
      </c>
      <c r="T3155" t="s">
        <v>30</v>
      </c>
      <c r="U3155" s="2">
        <v>3150</v>
      </c>
      <c r="V3155" s="2">
        <v>0</v>
      </c>
      <c r="W3155" s="2">
        <v>3150</v>
      </c>
      <c r="X3155" s="2">
        <v>0</v>
      </c>
      <c r="Y3155" s="2">
        <v>0</v>
      </c>
      <c r="Z3155" s="2">
        <v>3150</v>
      </c>
    </row>
    <row r="3156" spans="1:26">
      <c r="A3156" t="s">
        <v>5401</v>
      </c>
      <c r="B3156" t="s">
        <v>5402</v>
      </c>
      <c r="C3156" s="1">
        <v>45685</v>
      </c>
      <c r="D3156" s="1">
        <v>45687</v>
      </c>
      <c r="E3156" s="1" t="str">
        <f t="shared" si="49"/>
        <v>Weekday</v>
      </c>
      <c r="F3156" s="1">
        <v>45688</v>
      </c>
      <c r="G3156" t="s">
        <v>24</v>
      </c>
      <c r="H3156" t="s">
        <v>40</v>
      </c>
      <c r="I3156" t="s">
        <v>95</v>
      </c>
      <c r="J3156" t="s">
        <v>68</v>
      </c>
      <c r="K3156" t="s">
        <v>28</v>
      </c>
      <c r="L3156" s="2">
        <v>1870</v>
      </c>
      <c r="M3156" s="2">
        <v>187</v>
      </c>
      <c r="N3156" s="2">
        <v>1683</v>
      </c>
      <c r="O3156">
        <v>1</v>
      </c>
      <c r="P3156">
        <v>2</v>
      </c>
      <c r="Q3156">
        <v>0</v>
      </c>
      <c r="R3156" t="s">
        <v>29</v>
      </c>
      <c r="T3156" t="s">
        <v>30</v>
      </c>
      <c r="U3156" s="2">
        <v>1870</v>
      </c>
      <c r="V3156" s="2">
        <v>187</v>
      </c>
      <c r="W3156" s="2">
        <v>1683</v>
      </c>
      <c r="X3156" s="2">
        <v>1870</v>
      </c>
      <c r="Y3156" s="2">
        <v>1870</v>
      </c>
      <c r="Z3156" s="2">
        <v>0</v>
      </c>
    </row>
    <row r="3157" spans="1:26">
      <c r="A3157" t="s">
        <v>5403</v>
      </c>
      <c r="B3157" t="s">
        <v>2873</v>
      </c>
      <c r="C3157" s="1">
        <v>45649</v>
      </c>
      <c r="D3157" s="1">
        <v>45687</v>
      </c>
      <c r="E3157" s="1" t="str">
        <f t="shared" si="49"/>
        <v>Weekday</v>
      </c>
      <c r="F3157" s="1">
        <v>45690</v>
      </c>
      <c r="G3157" t="s">
        <v>24</v>
      </c>
      <c r="H3157" t="s">
        <v>33</v>
      </c>
      <c r="I3157" t="s">
        <v>34</v>
      </c>
      <c r="J3157" t="s">
        <v>68</v>
      </c>
      <c r="K3157" t="s">
        <v>28</v>
      </c>
      <c r="L3157" s="2">
        <v>5643</v>
      </c>
      <c r="M3157" s="2">
        <v>846.45</v>
      </c>
      <c r="N3157" s="2">
        <v>4796.55</v>
      </c>
      <c r="O3157">
        <v>1</v>
      </c>
      <c r="P3157">
        <v>2</v>
      </c>
      <c r="Q3157">
        <v>1</v>
      </c>
      <c r="R3157" t="s">
        <v>29</v>
      </c>
      <c r="T3157" t="s">
        <v>30</v>
      </c>
      <c r="U3157" s="2">
        <v>5643</v>
      </c>
      <c r="V3157" s="2">
        <v>846.45</v>
      </c>
      <c r="W3157" s="2">
        <v>4796.55</v>
      </c>
      <c r="X3157" s="2">
        <v>5643</v>
      </c>
      <c r="Y3157" s="2">
        <v>5643</v>
      </c>
      <c r="Z3157" s="2">
        <v>0</v>
      </c>
    </row>
    <row r="3158" spans="1:26">
      <c r="A3158" t="s">
        <v>5404</v>
      </c>
      <c r="B3158" t="s">
        <v>499</v>
      </c>
      <c r="C3158" s="1">
        <v>45683</v>
      </c>
      <c r="D3158" s="1">
        <v>45687</v>
      </c>
      <c r="E3158" s="1" t="str">
        <f t="shared" si="49"/>
        <v>Weekday</v>
      </c>
      <c r="F3158" s="1">
        <v>45689</v>
      </c>
      <c r="G3158" t="s">
        <v>24</v>
      </c>
      <c r="H3158" t="s">
        <v>40</v>
      </c>
      <c r="I3158" t="s">
        <v>26</v>
      </c>
      <c r="J3158" t="s">
        <v>27</v>
      </c>
      <c r="K3158" t="s">
        <v>28</v>
      </c>
      <c r="L3158" s="2">
        <v>3553</v>
      </c>
      <c r="M3158" s="2">
        <v>639.54</v>
      </c>
      <c r="N3158" s="2">
        <v>2913.46</v>
      </c>
      <c r="O3158">
        <v>1</v>
      </c>
      <c r="P3158">
        <v>2</v>
      </c>
      <c r="Q3158">
        <v>0</v>
      </c>
      <c r="R3158" t="s">
        <v>29</v>
      </c>
      <c r="T3158" t="s">
        <v>30</v>
      </c>
      <c r="U3158" s="2">
        <v>3553</v>
      </c>
      <c r="V3158" s="2">
        <v>639.54</v>
      </c>
      <c r="W3158" s="2">
        <v>2913.46</v>
      </c>
      <c r="X3158" s="2">
        <v>3553</v>
      </c>
      <c r="Y3158" s="2">
        <v>3553</v>
      </c>
      <c r="Z3158" s="2">
        <v>0</v>
      </c>
    </row>
    <row r="3159" spans="1:26">
      <c r="A3159" t="s">
        <v>5405</v>
      </c>
      <c r="B3159" t="s">
        <v>1382</v>
      </c>
      <c r="C3159" s="1">
        <v>45687</v>
      </c>
      <c r="D3159" s="1">
        <v>45687</v>
      </c>
      <c r="E3159" s="1" t="str">
        <f t="shared" si="49"/>
        <v>Weekday</v>
      </c>
      <c r="F3159" s="1">
        <v>45688</v>
      </c>
      <c r="G3159" t="s">
        <v>24</v>
      </c>
      <c r="H3159" t="s">
        <v>33</v>
      </c>
      <c r="I3159" t="s">
        <v>37</v>
      </c>
      <c r="J3159" t="s">
        <v>68</v>
      </c>
      <c r="K3159" t="s">
        <v>118</v>
      </c>
      <c r="L3159" s="2">
        <v>0</v>
      </c>
      <c r="M3159" s="2">
        <v>0</v>
      </c>
      <c r="N3159" s="2">
        <v>0</v>
      </c>
      <c r="O3159">
        <v>1</v>
      </c>
      <c r="P3159">
        <v>2</v>
      </c>
      <c r="Q3159">
        <v>1</v>
      </c>
      <c r="R3159" t="s">
        <v>29</v>
      </c>
      <c r="T3159" t="s">
        <v>30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</row>
    <row r="3160" spans="1:26">
      <c r="A3160" t="s">
        <v>5406</v>
      </c>
      <c r="B3160" t="s">
        <v>5407</v>
      </c>
      <c r="C3160" s="1">
        <v>45681</v>
      </c>
      <c r="D3160" s="1">
        <v>45687</v>
      </c>
      <c r="E3160" s="1" t="str">
        <f t="shared" si="49"/>
        <v>Weekday</v>
      </c>
      <c r="F3160" s="1">
        <v>45690</v>
      </c>
      <c r="G3160" t="s">
        <v>45</v>
      </c>
      <c r="H3160" t="s">
        <v>40</v>
      </c>
      <c r="I3160" t="s">
        <v>34</v>
      </c>
      <c r="J3160" t="s">
        <v>27</v>
      </c>
      <c r="K3160" t="s">
        <v>28</v>
      </c>
      <c r="L3160" s="2">
        <v>8478.75</v>
      </c>
      <c r="M3160" s="2">
        <v>1271.81</v>
      </c>
      <c r="N3160" s="2">
        <v>7206.94</v>
      </c>
      <c r="O3160">
        <v>1</v>
      </c>
      <c r="P3160">
        <v>2</v>
      </c>
      <c r="Q3160">
        <v>0</v>
      </c>
      <c r="R3160" t="s">
        <v>29</v>
      </c>
      <c r="T3160" t="s">
        <v>30</v>
      </c>
      <c r="U3160" s="2">
        <v>8478.75</v>
      </c>
      <c r="V3160" s="2">
        <v>1271.81</v>
      </c>
      <c r="W3160" s="2">
        <v>7206.94</v>
      </c>
      <c r="X3160" s="2">
        <v>8478.75</v>
      </c>
      <c r="Y3160" s="2">
        <v>8478.75</v>
      </c>
      <c r="Z3160" s="2">
        <v>0</v>
      </c>
    </row>
    <row r="3161" spans="1:26">
      <c r="A3161" t="s">
        <v>5408</v>
      </c>
      <c r="B3161" t="s">
        <v>5409</v>
      </c>
      <c r="C3161" s="1">
        <v>45681</v>
      </c>
      <c r="D3161" s="1">
        <v>45687</v>
      </c>
      <c r="E3161" s="1" t="str">
        <f t="shared" si="49"/>
        <v>Weekday</v>
      </c>
      <c r="F3161" s="1">
        <v>45688</v>
      </c>
      <c r="G3161" t="s">
        <v>24</v>
      </c>
      <c r="H3161" t="s">
        <v>33</v>
      </c>
      <c r="I3161" t="s">
        <v>34</v>
      </c>
      <c r="J3161" t="s">
        <v>27</v>
      </c>
      <c r="K3161" t="s">
        <v>28</v>
      </c>
      <c r="L3161" s="2">
        <v>1881</v>
      </c>
      <c r="M3161" s="2">
        <v>282.14999999999998</v>
      </c>
      <c r="N3161" s="2">
        <v>1598.85</v>
      </c>
      <c r="O3161">
        <v>1</v>
      </c>
      <c r="P3161">
        <v>2</v>
      </c>
      <c r="Q3161">
        <v>1</v>
      </c>
      <c r="R3161" t="s">
        <v>29</v>
      </c>
      <c r="T3161" t="s">
        <v>30</v>
      </c>
      <c r="U3161" s="2">
        <v>1881</v>
      </c>
      <c r="V3161" s="2">
        <v>282.14999999999998</v>
      </c>
      <c r="W3161" s="2">
        <v>1598.85</v>
      </c>
      <c r="X3161" s="2">
        <v>1881</v>
      </c>
      <c r="Y3161" s="2">
        <v>1881</v>
      </c>
      <c r="Z3161" s="2">
        <v>0</v>
      </c>
    </row>
    <row r="3162" spans="1:26">
      <c r="A3162" t="s">
        <v>5410</v>
      </c>
      <c r="B3162" t="s">
        <v>1716</v>
      </c>
      <c r="C3162" s="1">
        <v>45665</v>
      </c>
      <c r="D3162" s="1">
        <v>45687</v>
      </c>
      <c r="E3162" s="1" t="str">
        <f t="shared" si="49"/>
        <v>Weekday</v>
      </c>
      <c r="F3162" s="1">
        <v>45688</v>
      </c>
      <c r="G3162" t="s">
        <v>24</v>
      </c>
      <c r="H3162" t="s">
        <v>25</v>
      </c>
      <c r="I3162" t="s">
        <v>26</v>
      </c>
      <c r="J3162" t="s">
        <v>47</v>
      </c>
      <c r="K3162" t="s">
        <v>28</v>
      </c>
      <c r="L3162" s="2">
        <v>1839.2</v>
      </c>
      <c r="M3162" s="2">
        <v>331.06</v>
      </c>
      <c r="N3162" s="2">
        <v>1508.14</v>
      </c>
      <c r="O3162">
        <v>1</v>
      </c>
      <c r="P3162">
        <v>2</v>
      </c>
      <c r="Q3162">
        <v>0</v>
      </c>
      <c r="R3162" t="s">
        <v>29</v>
      </c>
      <c r="T3162" t="s">
        <v>30</v>
      </c>
      <c r="U3162" s="2">
        <v>1839.2</v>
      </c>
      <c r="V3162" s="2">
        <v>331.06</v>
      </c>
      <c r="W3162" s="2">
        <v>1508.14</v>
      </c>
      <c r="X3162" s="2">
        <v>1839.2</v>
      </c>
      <c r="Y3162" s="2">
        <v>1839.2</v>
      </c>
      <c r="Z3162" s="2">
        <v>0</v>
      </c>
    </row>
    <row r="3163" spans="1:26">
      <c r="A3163" t="s">
        <v>5411</v>
      </c>
      <c r="B3163" t="s">
        <v>388</v>
      </c>
      <c r="C3163" s="1">
        <v>45666</v>
      </c>
      <c r="D3163" s="1">
        <v>45687</v>
      </c>
      <c r="E3163" s="1" t="str">
        <f t="shared" si="49"/>
        <v>Weekday</v>
      </c>
      <c r="F3163" s="1">
        <v>45688</v>
      </c>
      <c r="G3163" t="s">
        <v>24</v>
      </c>
      <c r="H3163" t="s">
        <v>63</v>
      </c>
      <c r="I3163" t="s">
        <v>46</v>
      </c>
      <c r="J3163" t="s">
        <v>68</v>
      </c>
      <c r="K3163" t="s">
        <v>28</v>
      </c>
      <c r="L3163" s="2">
        <v>2200</v>
      </c>
      <c r="M3163" s="2">
        <v>0</v>
      </c>
      <c r="N3163" s="2">
        <v>2200</v>
      </c>
      <c r="O3163">
        <v>1</v>
      </c>
      <c r="P3163">
        <v>2</v>
      </c>
      <c r="Q3163">
        <v>1</v>
      </c>
      <c r="R3163" t="s">
        <v>29</v>
      </c>
      <c r="T3163" t="s">
        <v>30</v>
      </c>
      <c r="U3163" s="2">
        <v>2200</v>
      </c>
      <c r="V3163" s="2">
        <v>0</v>
      </c>
      <c r="W3163" s="2">
        <v>2200</v>
      </c>
      <c r="X3163" s="2">
        <v>2200</v>
      </c>
      <c r="Y3163" s="2">
        <v>2200</v>
      </c>
      <c r="Z3163" s="2">
        <v>0</v>
      </c>
    </row>
    <row r="3164" spans="1:26">
      <c r="A3164" t="s">
        <v>5412</v>
      </c>
      <c r="B3164" t="s">
        <v>5413</v>
      </c>
      <c r="C3164" s="1">
        <v>45686</v>
      </c>
      <c r="D3164" s="1">
        <v>45687</v>
      </c>
      <c r="E3164" s="1" t="str">
        <f t="shared" si="49"/>
        <v>Weekday</v>
      </c>
      <c r="F3164" s="1">
        <v>45690</v>
      </c>
      <c r="G3164" t="s">
        <v>24</v>
      </c>
      <c r="H3164" t="s">
        <v>40</v>
      </c>
      <c r="I3164" t="s">
        <v>34</v>
      </c>
      <c r="J3164" t="s">
        <v>27</v>
      </c>
      <c r="K3164" t="s">
        <v>28</v>
      </c>
      <c r="L3164" s="2">
        <v>5329.5</v>
      </c>
      <c r="M3164" s="2">
        <v>799.42</v>
      </c>
      <c r="N3164" s="2">
        <v>4530.08</v>
      </c>
      <c r="O3164">
        <v>1</v>
      </c>
      <c r="P3164">
        <v>2</v>
      </c>
      <c r="Q3164">
        <v>0</v>
      </c>
      <c r="R3164" t="s">
        <v>29</v>
      </c>
      <c r="T3164" t="s">
        <v>30</v>
      </c>
      <c r="U3164" s="2">
        <v>5329.5</v>
      </c>
      <c r="V3164" s="2">
        <v>799.42</v>
      </c>
      <c r="W3164" s="2">
        <v>4530.08</v>
      </c>
      <c r="X3164" s="2">
        <v>5329.5</v>
      </c>
      <c r="Y3164" s="2">
        <v>5329.5</v>
      </c>
      <c r="Z3164" s="2">
        <v>0</v>
      </c>
    </row>
    <row r="3165" spans="1:26">
      <c r="A3165" t="s">
        <v>5414</v>
      </c>
      <c r="B3165" t="s">
        <v>921</v>
      </c>
      <c r="C3165" s="1">
        <v>45686</v>
      </c>
      <c r="D3165" s="1">
        <v>45687</v>
      </c>
      <c r="E3165" s="1" t="str">
        <f t="shared" si="49"/>
        <v>Weekday</v>
      </c>
      <c r="F3165" s="1">
        <v>45689</v>
      </c>
      <c r="G3165" t="s">
        <v>45</v>
      </c>
      <c r="H3165" t="s">
        <v>25</v>
      </c>
      <c r="I3165" t="s">
        <v>46</v>
      </c>
      <c r="J3165" t="s">
        <v>68</v>
      </c>
      <c r="K3165" t="s">
        <v>28</v>
      </c>
      <c r="L3165" s="2">
        <v>6160</v>
      </c>
      <c r="M3165" s="2">
        <v>0</v>
      </c>
      <c r="N3165" s="2">
        <v>6160</v>
      </c>
      <c r="O3165">
        <v>1</v>
      </c>
      <c r="P3165">
        <v>2</v>
      </c>
      <c r="Q3165">
        <v>0</v>
      </c>
      <c r="R3165" t="s">
        <v>29</v>
      </c>
      <c r="T3165" t="s">
        <v>30</v>
      </c>
      <c r="U3165" s="2">
        <v>6160</v>
      </c>
      <c r="V3165" s="2">
        <v>0</v>
      </c>
      <c r="W3165" s="2">
        <v>6160</v>
      </c>
      <c r="X3165" s="2">
        <v>6160</v>
      </c>
      <c r="Y3165" s="2">
        <v>6160</v>
      </c>
      <c r="Z3165" s="2">
        <v>0</v>
      </c>
    </row>
    <row r="3166" spans="1:26">
      <c r="A3166" t="s">
        <v>5415</v>
      </c>
      <c r="B3166" t="s">
        <v>153</v>
      </c>
      <c r="C3166" s="1">
        <v>45671</v>
      </c>
      <c r="D3166" s="1">
        <v>45687</v>
      </c>
      <c r="E3166" s="1" t="str">
        <f t="shared" si="49"/>
        <v>Weekday</v>
      </c>
      <c r="F3166" s="1">
        <v>45689</v>
      </c>
      <c r="G3166" t="s">
        <v>24</v>
      </c>
      <c r="H3166" t="s">
        <v>33</v>
      </c>
      <c r="I3166" t="s">
        <v>34</v>
      </c>
      <c r="J3166" t="s">
        <v>27</v>
      </c>
      <c r="K3166" t="s">
        <v>28</v>
      </c>
      <c r="L3166" s="2">
        <v>3762</v>
      </c>
      <c r="M3166" s="2">
        <v>564.29999999999995</v>
      </c>
      <c r="N3166" s="2">
        <v>3197.7</v>
      </c>
      <c r="O3166">
        <v>1</v>
      </c>
      <c r="P3166">
        <v>2</v>
      </c>
      <c r="Q3166">
        <v>0</v>
      </c>
      <c r="R3166" t="s">
        <v>29</v>
      </c>
      <c r="T3166" t="s">
        <v>30</v>
      </c>
      <c r="U3166" s="2">
        <v>3762</v>
      </c>
      <c r="V3166" s="2">
        <v>564.29999999999995</v>
      </c>
      <c r="W3166" s="2">
        <v>3197.7</v>
      </c>
      <c r="X3166" s="2">
        <v>3762</v>
      </c>
      <c r="Y3166" s="2">
        <v>3762</v>
      </c>
      <c r="Z3166" s="2">
        <v>0</v>
      </c>
    </row>
    <row r="3167" spans="1:26">
      <c r="A3167" t="s">
        <v>5416</v>
      </c>
      <c r="B3167" t="s">
        <v>1454</v>
      </c>
      <c r="C3167" s="1">
        <v>45627</v>
      </c>
      <c r="D3167" s="1">
        <v>45687</v>
      </c>
      <c r="E3167" s="1" t="str">
        <f t="shared" si="49"/>
        <v>Weekday</v>
      </c>
      <c r="F3167" s="1">
        <v>45688</v>
      </c>
      <c r="G3167" t="s">
        <v>24</v>
      </c>
      <c r="H3167" t="s">
        <v>40</v>
      </c>
      <c r="I3167" t="s">
        <v>46</v>
      </c>
      <c r="J3167" t="s">
        <v>68</v>
      </c>
      <c r="K3167" t="s">
        <v>28</v>
      </c>
      <c r="L3167" s="2">
        <v>1870</v>
      </c>
      <c r="M3167" s="2">
        <v>0</v>
      </c>
      <c r="N3167" s="2">
        <v>1870</v>
      </c>
      <c r="O3167">
        <v>1</v>
      </c>
      <c r="P3167">
        <v>1</v>
      </c>
      <c r="Q3167">
        <v>0</v>
      </c>
      <c r="R3167" t="s">
        <v>29</v>
      </c>
      <c r="T3167" t="s">
        <v>30</v>
      </c>
      <c r="U3167" s="2">
        <v>1870</v>
      </c>
      <c r="V3167" s="2">
        <v>0</v>
      </c>
      <c r="W3167" s="2">
        <v>1870</v>
      </c>
      <c r="X3167" s="2">
        <v>1870</v>
      </c>
      <c r="Y3167" s="2">
        <v>1870</v>
      </c>
      <c r="Z3167" s="2">
        <v>0</v>
      </c>
    </row>
    <row r="3168" spans="1:26">
      <c r="A3168" t="s">
        <v>5417</v>
      </c>
      <c r="B3168" t="s">
        <v>4427</v>
      </c>
      <c r="C3168" s="1">
        <v>45669</v>
      </c>
      <c r="D3168" s="1">
        <v>45687</v>
      </c>
      <c r="E3168" s="1" t="str">
        <f t="shared" si="49"/>
        <v>Weekday</v>
      </c>
      <c r="F3168" s="1">
        <v>45690</v>
      </c>
      <c r="G3168" t="s">
        <v>24</v>
      </c>
      <c r="H3168" t="s">
        <v>33</v>
      </c>
      <c r="I3168" t="s">
        <v>37</v>
      </c>
      <c r="J3168" t="s">
        <v>27</v>
      </c>
      <c r="K3168" t="s">
        <v>28</v>
      </c>
      <c r="L3168" s="2">
        <v>5940</v>
      </c>
      <c r="M3168" s="2">
        <v>0</v>
      </c>
      <c r="N3168" s="2">
        <v>5940</v>
      </c>
      <c r="O3168">
        <v>1</v>
      </c>
      <c r="P3168">
        <v>2</v>
      </c>
      <c r="Q3168">
        <v>0</v>
      </c>
      <c r="R3168" t="s">
        <v>29</v>
      </c>
      <c r="T3168" t="s">
        <v>30</v>
      </c>
      <c r="U3168" s="2">
        <v>5940</v>
      </c>
      <c r="V3168" s="2">
        <v>0</v>
      </c>
      <c r="W3168" s="2">
        <v>5940</v>
      </c>
      <c r="X3168" s="2">
        <v>5940</v>
      </c>
      <c r="Y3168" s="2">
        <v>5940</v>
      </c>
      <c r="Z3168" s="2">
        <v>0</v>
      </c>
    </row>
    <row r="3169" spans="1:26">
      <c r="A3169" t="s">
        <v>5418</v>
      </c>
      <c r="B3169" t="s">
        <v>331</v>
      </c>
      <c r="C3169" s="1">
        <v>45674</v>
      </c>
      <c r="D3169" s="1">
        <v>45687</v>
      </c>
      <c r="E3169" s="1" t="str">
        <f t="shared" si="49"/>
        <v>Weekday</v>
      </c>
      <c r="F3169" s="1">
        <v>45688</v>
      </c>
      <c r="G3169" t="s">
        <v>24</v>
      </c>
      <c r="H3169" t="s">
        <v>40</v>
      </c>
      <c r="I3169" t="s">
        <v>34</v>
      </c>
      <c r="J3169" t="s">
        <v>27</v>
      </c>
      <c r="K3169" t="s">
        <v>118</v>
      </c>
      <c r="L3169" s="2">
        <v>1776.5</v>
      </c>
      <c r="M3169" s="2">
        <v>266.47000000000003</v>
      </c>
      <c r="N3169" s="2">
        <v>1510.03</v>
      </c>
      <c r="O3169">
        <v>1</v>
      </c>
      <c r="P3169">
        <v>2</v>
      </c>
      <c r="Q3169">
        <v>0</v>
      </c>
      <c r="R3169" t="s">
        <v>245</v>
      </c>
      <c r="S3169" t="s">
        <v>246</v>
      </c>
      <c r="T3169" t="s">
        <v>30</v>
      </c>
      <c r="U3169" s="2">
        <v>1776.5</v>
      </c>
      <c r="V3169" s="2">
        <v>266.47000000000003</v>
      </c>
      <c r="W3169" s="2">
        <v>1510.03</v>
      </c>
      <c r="X3169" s="2">
        <v>0</v>
      </c>
      <c r="Y3169" s="2">
        <v>0</v>
      </c>
      <c r="Z3169" s="2">
        <v>1776.5</v>
      </c>
    </row>
    <row r="3170" spans="1:26">
      <c r="A3170" t="s">
        <v>5419</v>
      </c>
      <c r="B3170" t="s">
        <v>3185</v>
      </c>
      <c r="C3170" s="1">
        <v>45686</v>
      </c>
      <c r="D3170" s="1">
        <v>45687</v>
      </c>
      <c r="E3170" s="1" t="str">
        <f t="shared" si="49"/>
        <v>Weekday</v>
      </c>
      <c r="F3170" s="1">
        <v>45689</v>
      </c>
      <c r="G3170" t="s">
        <v>24</v>
      </c>
      <c r="H3170" t="s">
        <v>33</v>
      </c>
      <c r="I3170" t="s">
        <v>34</v>
      </c>
      <c r="J3170" t="s">
        <v>27</v>
      </c>
      <c r="K3170" t="s">
        <v>118</v>
      </c>
      <c r="L3170" s="2">
        <v>0</v>
      </c>
      <c r="M3170" s="2">
        <v>0</v>
      </c>
      <c r="N3170" s="2">
        <v>0</v>
      </c>
      <c r="O3170">
        <v>1</v>
      </c>
      <c r="P3170">
        <v>2</v>
      </c>
      <c r="Q3170">
        <v>1</v>
      </c>
      <c r="R3170" t="s">
        <v>29</v>
      </c>
      <c r="T3170" t="s">
        <v>30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 s="2">
        <v>0</v>
      </c>
    </row>
    <row r="3171" spans="1:26">
      <c r="A3171" t="s">
        <v>5420</v>
      </c>
      <c r="B3171" t="s">
        <v>2250</v>
      </c>
      <c r="C3171" s="1">
        <v>45675</v>
      </c>
      <c r="D3171" s="1">
        <v>45687</v>
      </c>
      <c r="E3171" s="1" t="str">
        <f t="shared" si="49"/>
        <v>Weekday</v>
      </c>
      <c r="F3171" s="1">
        <v>45688</v>
      </c>
      <c r="G3171" t="s">
        <v>24</v>
      </c>
      <c r="H3171" t="s">
        <v>33</v>
      </c>
      <c r="I3171" t="s">
        <v>26</v>
      </c>
      <c r="J3171" t="s">
        <v>27</v>
      </c>
      <c r="K3171" t="s">
        <v>28</v>
      </c>
      <c r="L3171" s="2">
        <v>1881</v>
      </c>
      <c r="M3171" s="2">
        <v>338.58</v>
      </c>
      <c r="N3171" s="2">
        <v>1542.42</v>
      </c>
      <c r="O3171">
        <v>1</v>
      </c>
      <c r="P3171">
        <v>2</v>
      </c>
      <c r="Q3171">
        <v>1</v>
      </c>
      <c r="R3171" t="s">
        <v>29</v>
      </c>
      <c r="T3171" t="s">
        <v>30</v>
      </c>
      <c r="U3171" s="2">
        <v>1881</v>
      </c>
      <c r="V3171" s="2">
        <v>338.58</v>
      </c>
      <c r="W3171" s="2">
        <v>1542.42</v>
      </c>
      <c r="X3171" s="2">
        <v>1881</v>
      </c>
      <c r="Y3171" s="2">
        <v>1881</v>
      </c>
      <c r="Z3171" s="2">
        <v>0</v>
      </c>
    </row>
    <row r="3172" spans="1:26">
      <c r="A3172" t="s">
        <v>5421</v>
      </c>
      <c r="B3172" t="s">
        <v>3282</v>
      </c>
      <c r="C3172" s="1">
        <v>45682</v>
      </c>
      <c r="D3172" s="1">
        <v>45687</v>
      </c>
      <c r="E3172" s="1" t="str">
        <f t="shared" si="49"/>
        <v>Weekday</v>
      </c>
      <c r="F3172" s="1">
        <v>45691</v>
      </c>
      <c r="G3172" t="s">
        <v>24</v>
      </c>
      <c r="H3172" t="s">
        <v>33</v>
      </c>
      <c r="I3172" t="s">
        <v>34</v>
      </c>
      <c r="J3172" t="s">
        <v>27</v>
      </c>
      <c r="K3172" t="s">
        <v>28</v>
      </c>
      <c r="L3172" s="2">
        <v>7524</v>
      </c>
      <c r="M3172" s="2">
        <v>1128.5999999999999</v>
      </c>
      <c r="N3172" s="2">
        <v>6395.4</v>
      </c>
      <c r="O3172">
        <v>1</v>
      </c>
      <c r="P3172">
        <v>2</v>
      </c>
      <c r="Q3172">
        <v>0</v>
      </c>
      <c r="R3172" t="s">
        <v>29</v>
      </c>
      <c r="T3172" t="s">
        <v>30</v>
      </c>
      <c r="U3172" s="2">
        <v>7524</v>
      </c>
      <c r="V3172" s="2">
        <v>1128.5999999999999</v>
      </c>
      <c r="W3172" s="2">
        <v>6395.4</v>
      </c>
      <c r="X3172" s="2">
        <v>7524</v>
      </c>
      <c r="Y3172" s="2">
        <v>7524</v>
      </c>
      <c r="Z3172" s="2">
        <v>0</v>
      </c>
    </row>
    <row r="3173" spans="1:26">
      <c r="A3173" t="s">
        <v>5422</v>
      </c>
      <c r="B3173" t="s">
        <v>4501</v>
      </c>
      <c r="C3173" s="1">
        <v>45681</v>
      </c>
      <c r="D3173" s="1">
        <v>45687</v>
      </c>
      <c r="E3173" s="1" t="str">
        <f t="shared" si="49"/>
        <v>Weekday</v>
      </c>
      <c r="F3173" s="1">
        <v>45689</v>
      </c>
      <c r="G3173" t="s">
        <v>45</v>
      </c>
      <c r="H3173" t="s">
        <v>40</v>
      </c>
      <c r="I3173" t="s">
        <v>26</v>
      </c>
      <c r="J3173" t="s">
        <v>27</v>
      </c>
      <c r="K3173" t="s">
        <v>28</v>
      </c>
      <c r="L3173" s="2">
        <v>5652.5</v>
      </c>
      <c r="M3173" s="2">
        <v>1017.45</v>
      </c>
      <c r="N3173" s="2">
        <v>4635.05</v>
      </c>
      <c r="O3173">
        <v>1</v>
      </c>
      <c r="P3173">
        <v>2</v>
      </c>
      <c r="Q3173">
        <v>0</v>
      </c>
      <c r="R3173" t="s">
        <v>29</v>
      </c>
      <c r="T3173" t="s">
        <v>30</v>
      </c>
      <c r="U3173" s="2">
        <v>5652.5</v>
      </c>
      <c r="V3173" s="2">
        <v>1017.45</v>
      </c>
      <c r="W3173" s="2">
        <v>4635.05</v>
      </c>
      <c r="X3173" s="2">
        <v>5652.5</v>
      </c>
      <c r="Y3173" s="2">
        <v>5652.5</v>
      </c>
      <c r="Z3173" s="2">
        <v>0</v>
      </c>
    </row>
    <row r="3174" spans="1:26">
      <c r="A3174" t="s">
        <v>5423</v>
      </c>
      <c r="B3174" t="s">
        <v>700</v>
      </c>
      <c r="C3174" s="1">
        <v>45686</v>
      </c>
      <c r="D3174" s="1">
        <v>45687</v>
      </c>
      <c r="E3174" s="1" t="str">
        <f t="shared" si="49"/>
        <v>Weekday</v>
      </c>
      <c r="F3174" s="1">
        <v>45688</v>
      </c>
      <c r="G3174" t="s">
        <v>24</v>
      </c>
      <c r="H3174" t="s">
        <v>33</v>
      </c>
      <c r="I3174" t="s">
        <v>26</v>
      </c>
      <c r="J3174" t="s">
        <v>27</v>
      </c>
      <c r="K3174" t="s">
        <v>28</v>
      </c>
      <c r="L3174" s="2">
        <v>1881</v>
      </c>
      <c r="M3174" s="2">
        <v>338.58</v>
      </c>
      <c r="N3174" s="2">
        <v>1542.42</v>
      </c>
      <c r="O3174">
        <v>1</v>
      </c>
      <c r="P3174">
        <v>2</v>
      </c>
      <c r="Q3174">
        <v>1</v>
      </c>
      <c r="R3174" t="s">
        <v>29</v>
      </c>
      <c r="T3174" t="s">
        <v>30</v>
      </c>
      <c r="U3174" s="2">
        <v>1881</v>
      </c>
      <c r="V3174" s="2">
        <v>338.58</v>
      </c>
      <c r="W3174" s="2">
        <v>1542.42</v>
      </c>
      <c r="X3174" s="2">
        <v>1881</v>
      </c>
      <c r="Y3174" s="2">
        <v>1881</v>
      </c>
      <c r="Z3174" s="2">
        <v>0</v>
      </c>
    </row>
    <row r="3175" spans="1:26">
      <c r="A3175" t="s">
        <v>5424</v>
      </c>
      <c r="B3175" t="s">
        <v>5425</v>
      </c>
      <c r="C3175" s="1">
        <v>45688</v>
      </c>
      <c r="D3175" s="1">
        <v>45688</v>
      </c>
      <c r="E3175" s="1" t="str">
        <f t="shared" si="49"/>
        <v>Weekday</v>
      </c>
      <c r="F3175" s="1">
        <v>45690</v>
      </c>
      <c r="G3175" t="s">
        <v>24</v>
      </c>
      <c r="H3175" t="s">
        <v>33</v>
      </c>
      <c r="I3175" t="s">
        <v>37</v>
      </c>
      <c r="J3175" t="s">
        <v>27</v>
      </c>
      <c r="K3175" t="s">
        <v>28</v>
      </c>
      <c r="L3175" s="2">
        <v>3960</v>
      </c>
      <c r="M3175" s="2">
        <v>0</v>
      </c>
      <c r="N3175" s="2">
        <v>3960</v>
      </c>
      <c r="O3175">
        <v>1</v>
      </c>
      <c r="P3175">
        <v>3</v>
      </c>
      <c r="Q3175">
        <v>0</v>
      </c>
      <c r="R3175" t="s">
        <v>29</v>
      </c>
      <c r="T3175" t="s">
        <v>30</v>
      </c>
      <c r="U3175" s="2">
        <v>3960</v>
      </c>
      <c r="V3175" s="2">
        <v>0</v>
      </c>
      <c r="W3175" s="2">
        <v>3960</v>
      </c>
      <c r="X3175" s="2">
        <v>3960</v>
      </c>
      <c r="Y3175" s="2">
        <v>3960</v>
      </c>
      <c r="Z3175" s="2">
        <v>0</v>
      </c>
    </row>
    <row r="3176" spans="1:26">
      <c r="A3176" t="s">
        <v>5426</v>
      </c>
      <c r="B3176" t="s">
        <v>4070</v>
      </c>
      <c r="C3176" s="1">
        <v>45665</v>
      </c>
      <c r="D3176" s="1">
        <v>45688</v>
      </c>
      <c r="E3176" s="1" t="str">
        <f t="shared" si="49"/>
        <v>Weekday</v>
      </c>
      <c r="F3176" s="1">
        <v>45692</v>
      </c>
      <c r="G3176" t="s">
        <v>45</v>
      </c>
      <c r="H3176" t="s">
        <v>25</v>
      </c>
      <c r="I3176" t="s">
        <v>46</v>
      </c>
      <c r="J3176" t="s">
        <v>27</v>
      </c>
      <c r="K3176" t="s">
        <v>28</v>
      </c>
      <c r="L3176" s="2">
        <v>12320</v>
      </c>
      <c r="M3176" s="2">
        <v>0</v>
      </c>
      <c r="N3176" s="2">
        <v>12320</v>
      </c>
      <c r="O3176">
        <v>1</v>
      </c>
      <c r="P3176">
        <v>2</v>
      </c>
      <c r="Q3176">
        <v>0</v>
      </c>
      <c r="R3176" t="s">
        <v>29</v>
      </c>
      <c r="T3176" t="s">
        <v>30</v>
      </c>
      <c r="U3176" s="2">
        <v>12320</v>
      </c>
      <c r="V3176" s="2">
        <v>0</v>
      </c>
      <c r="W3176" s="2">
        <v>12320</v>
      </c>
      <c r="X3176" s="2">
        <v>12320</v>
      </c>
      <c r="Y3176" s="2">
        <v>12320</v>
      </c>
      <c r="Z3176" s="2">
        <v>0</v>
      </c>
    </row>
    <row r="3177" spans="1:26">
      <c r="A3177" t="s">
        <v>5427</v>
      </c>
      <c r="B3177" t="s">
        <v>1168</v>
      </c>
      <c r="C3177" s="1">
        <v>45666</v>
      </c>
      <c r="D3177" s="1">
        <v>45688</v>
      </c>
      <c r="E3177" s="1" t="str">
        <f t="shared" si="49"/>
        <v>Weekday</v>
      </c>
      <c r="F3177" s="1">
        <v>45690</v>
      </c>
      <c r="G3177" t="s">
        <v>24</v>
      </c>
      <c r="H3177" t="s">
        <v>33</v>
      </c>
      <c r="I3177" t="s">
        <v>34</v>
      </c>
      <c r="J3177" t="s">
        <v>86</v>
      </c>
      <c r="K3177" t="s">
        <v>28</v>
      </c>
      <c r="L3177" s="2">
        <v>3762</v>
      </c>
      <c r="M3177" s="2">
        <v>564.29999999999995</v>
      </c>
      <c r="N3177" s="2">
        <v>3197.7</v>
      </c>
      <c r="O3177">
        <v>1</v>
      </c>
      <c r="P3177">
        <v>1</v>
      </c>
      <c r="Q3177">
        <v>0</v>
      </c>
      <c r="R3177" t="s">
        <v>29</v>
      </c>
      <c r="T3177" t="s">
        <v>30</v>
      </c>
      <c r="U3177" s="2">
        <v>3762</v>
      </c>
      <c r="V3177" s="2">
        <v>564.29999999999995</v>
      </c>
      <c r="W3177" s="2">
        <v>3197.7</v>
      </c>
      <c r="X3177" s="2">
        <v>3762</v>
      </c>
      <c r="Y3177" s="2">
        <v>3762</v>
      </c>
      <c r="Z3177" s="2">
        <v>0</v>
      </c>
    </row>
    <row r="3178" spans="1:26">
      <c r="A3178" t="s">
        <v>5428</v>
      </c>
      <c r="B3178" t="s">
        <v>1761</v>
      </c>
      <c r="C3178" s="1">
        <v>45676</v>
      </c>
      <c r="D3178" s="1">
        <v>45688</v>
      </c>
      <c r="E3178" s="1" t="str">
        <f t="shared" si="49"/>
        <v>Weekday</v>
      </c>
      <c r="F3178" s="1">
        <v>45689</v>
      </c>
      <c r="G3178" t="s">
        <v>85</v>
      </c>
      <c r="H3178" t="s">
        <v>40</v>
      </c>
      <c r="I3178" t="s">
        <v>26</v>
      </c>
      <c r="J3178" t="s">
        <v>86</v>
      </c>
      <c r="K3178" t="s">
        <v>28</v>
      </c>
      <c r="L3178" s="2">
        <v>4845</v>
      </c>
      <c r="M3178" s="2">
        <v>872.1</v>
      </c>
      <c r="N3178" s="2">
        <v>3972.9</v>
      </c>
      <c r="O3178">
        <v>1</v>
      </c>
      <c r="P3178">
        <v>1</v>
      </c>
      <c r="Q3178">
        <v>0</v>
      </c>
      <c r="R3178" t="s">
        <v>29</v>
      </c>
      <c r="T3178" t="s">
        <v>30</v>
      </c>
      <c r="U3178" s="2">
        <v>4845</v>
      </c>
      <c r="V3178" s="2">
        <v>872.1</v>
      </c>
      <c r="W3178" s="2">
        <v>3972.9</v>
      </c>
      <c r="X3178" s="2">
        <v>4845</v>
      </c>
      <c r="Y3178" s="2">
        <v>4845</v>
      </c>
      <c r="Z3178" s="2">
        <v>0</v>
      </c>
    </row>
    <row r="3179" spans="1:26">
      <c r="A3179" t="s">
        <v>5429</v>
      </c>
      <c r="B3179" t="s">
        <v>5175</v>
      </c>
      <c r="C3179" s="1">
        <v>45678</v>
      </c>
      <c r="D3179" s="1">
        <v>45688</v>
      </c>
      <c r="E3179" s="1" t="str">
        <f t="shared" si="49"/>
        <v>Weekday</v>
      </c>
      <c r="F3179" s="1">
        <v>45689</v>
      </c>
      <c r="G3179" t="s">
        <v>85</v>
      </c>
      <c r="H3179" t="s">
        <v>40</v>
      </c>
      <c r="I3179" t="s">
        <v>26</v>
      </c>
      <c r="J3179" t="s">
        <v>27</v>
      </c>
      <c r="K3179" t="s">
        <v>28</v>
      </c>
      <c r="L3179" s="2">
        <v>4845</v>
      </c>
      <c r="M3179" s="2">
        <v>872.1</v>
      </c>
      <c r="N3179" s="2">
        <v>3972.9</v>
      </c>
      <c r="O3179">
        <v>1</v>
      </c>
      <c r="P3179">
        <v>2</v>
      </c>
      <c r="Q3179">
        <v>0</v>
      </c>
      <c r="R3179" t="s">
        <v>29</v>
      </c>
      <c r="T3179" t="s">
        <v>30</v>
      </c>
      <c r="U3179" s="2">
        <v>4845</v>
      </c>
      <c r="V3179" s="2">
        <v>872.1</v>
      </c>
      <c r="W3179" s="2">
        <v>3972.9</v>
      </c>
      <c r="X3179" s="2">
        <v>4845</v>
      </c>
      <c r="Y3179" s="2">
        <v>4845</v>
      </c>
      <c r="Z3179" s="2">
        <v>0</v>
      </c>
    </row>
    <row r="3180" spans="1:26">
      <c r="A3180" t="s">
        <v>5430</v>
      </c>
      <c r="B3180" t="s">
        <v>5431</v>
      </c>
      <c r="C3180" s="1">
        <v>45666</v>
      </c>
      <c r="D3180" s="1">
        <v>45688</v>
      </c>
      <c r="E3180" s="1" t="str">
        <f t="shared" si="49"/>
        <v>Weekday</v>
      </c>
      <c r="F3180" s="1">
        <v>45689</v>
      </c>
      <c r="G3180" t="s">
        <v>24</v>
      </c>
      <c r="H3180" t="s">
        <v>40</v>
      </c>
      <c r="I3180" t="s">
        <v>34</v>
      </c>
      <c r="J3180" t="s">
        <v>27</v>
      </c>
      <c r="K3180" t="s">
        <v>28</v>
      </c>
      <c r="L3180" s="2">
        <v>1776.5</v>
      </c>
      <c r="M3180" s="2">
        <v>266.47000000000003</v>
      </c>
      <c r="N3180" s="2">
        <v>1510.03</v>
      </c>
      <c r="O3180">
        <v>1</v>
      </c>
      <c r="P3180">
        <v>2</v>
      </c>
      <c r="Q3180">
        <v>0</v>
      </c>
      <c r="R3180" t="s">
        <v>29</v>
      </c>
      <c r="T3180" t="s">
        <v>30</v>
      </c>
      <c r="U3180" s="2">
        <v>1776.5</v>
      </c>
      <c r="V3180" s="2">
        <v>266.47000000000003</v>
      </c>
      <c r="W3180" s="2">
        <v>1510.03</v>
      </c>
      <c r="X3180" s="2">
        <v>1776.5</v>
      </c>
      <c r="Y3180" s="2">
        <v>1776.5</v>
      </c>
      <c r="Z3180" s="2">
        <v>0</v>
      </c>
    </row>
    <row r="3181" spans="1:26">
      <c r="A3181" t="s">
        <v>5432</v>
      </c>
      <c r="B3181" t="s">
        <v>5433</v>
      </c>
      <c r="C3181" s="1">
        <v>45674</v>
      </c>
      <c r="D3181" s="1">
        <v>45688</v>
      </c>
      <c r="E3181" s="1" t="str">
        <f t="shared" si="49"/>
        <v>Weekday</v>
      </c>
      <c r="F3181" s="1">
        <v>45689</v>
      </c>
      <c r="G3181" t="s">
        <v>24</v>
      </c>
      <c r="H3181" t="s">
        <v>40</v>
      </c>
      <c r="I3181" t="s">
        <v>26</v>
      </c>
      <c r="J3181" t="s">
        <v>86</v>
      </c>
      <c r="K3181" t="s">
        <v>28</v>
      </c>
      <c r="L3181" s="2">
        <v>1776.5</v>
      </c>
      <c r="M3181" s="2">
        <v>319.77</v>
      </c>
      <c r="N3181" s="2">
        <v>1456.73</v>
      </c>
      <c r="O3181">
        <v>1</v>
      </c>
      <c r="P3181">
        <v>1</v>
      </c>
      <c r="Q3181">
        <v>0</v>
      </c>
      <c r="R3181" t="s">
        <v>29</v>
      </c>
      <c r="T3181" t="s">
        <v>30</v>
      </c>
      <c r="U3181" s="2">
        <v>1776.5</v>
      </c>
      <c r="V3181" s="2">
        <v>319.77</v>
      </c>
      <c r="W3181" s="2">
        <v>1456.73</v>
      </c>
      <c r="X3181" s="2">
        <v>1776.5</v>
      </c>
      <c r="Y3181" s="2">
        <v>1776.5</v>
      </c>
      <c r="Z3181" s="2">
        <v>0</v>
      </c>
    </row>
    <row r="3182" spans="1:26">
      <c r="A3182" t="s">
        <v>5434</v>
      </c>
      <c r="B3182" t="s">
        <v>5435</v>
      </c>
      <c r="C3182" s="1">
        <v>45680</v>
      </c>
      <c r="D3182" s="1">
        <v>45688</v>
      </c>
      <c r="E3182" s="1" t="str">
        <f t="shared" si="49"/>
        <v>Weekday</v>
      </c>
      <c r="F3182" s="1">
        <v>45689</v>
      </c>
      <c r="G3182" t="s">
        <v>45</v>
      </c>
      <c r="H3182" t="s">
        <v>63</v>
      </c>
      <c r="I3182" t="s">
        <v>26</v>
      </c>
      <c r="J3182" t="s">
        <v>27</v>
      </c>
      <c r="K3182" t="s">
        <v>28</v>
      </c>
      <c r="L3182" s="2">
        <v>3325</v>
      </c>
      <c r="M3182" s="2">
        <v>598.5</v>
      </c>
      <c r="N3182" s="2">
        <v>2726.5</v>
      </c>
      <c r="O3182">
        <v>1</v>
      </c>
      <c r="P3182">
        <v>2</v>
      </c>
      <c r="Q3182">
        <v>0</v>
      </c>
      <c r="R3182" t="s">
        <v>29</v>
      </c>
      <c r="T3182" t="s">
        <v>30</v>
      </c>
      <c r="U3182" s="2">
        <v>3325</v>
      </c>
      <c r="V3182" s="2">
        <v>598.5</v>
      </c>
      <c r="W3182" s="2">
        <v>2726.5</v>
      </c>
      <c r="X3182" s="2">
        <v>3325</v>
      </c>
      <c r="Y3182" s="2">
        <v>3325</v>
      </c>
      <c r="Z3182" s="2">
        <v>0</v>
      </c>
    </row>
    <row r="3183" spans="1:26">
      <c r="A3183" t="s">
        <v>5436</v>
      </c>
      <c r="B3183" t="s">
        <v>670</v>
      </c>
      <c r="C3183" s="1">
        <v>45681</v>
      </c>
      <c r="D3183" s="1">
        <v>45688</v>
      </c>
      <c r="E3183" s="1" t="str">
        <f t="shared" si="49"/>
        <v>Weekday</v>
      </c>
      <c r="F3183" s="1">
        <v>45689</v>
      </c>
      <c r="G3183" t="s">
        <v>24</v>
      </c>
      <c r="H3183" t="s">
        <v>40</v>
      </c>
      <c r="I3183" t="s">
        <v>34</v>
      </c>
      <c r="J3183" t="s">
        <v>68</v>
      </c>
      <c r="K3183" t="s">
        <v>28</v>
      </c>
      <c r="L3183" s="2">
        <v>1776.5</v>
      </c>
      <c r="M3183" s="2">
        <v>266.47000000000003</v>
      </c>
      <c r="N3183" s="2">
        <v>1510.03</v>
      </c>
      <c r="O3183">
        <v>1</v>
      </c>
      <c r="P3183">
        <v>2</v>
      </c>
      <c r="Q3183">
        <v>1</v>
      </c>
      <c r="R3183" t="s">
        <v>29</v>
      </c>
      <c r="T3183" t="s">
        <v>30</v>
      </c>
      <c r="U3183" s="2">
        <v>1776.5</v>
      </c>
      <c r="V3183" s="2">
        <v>266.47000000000003</v>
      </c>
      <c r="W3183" s="2">
        <v>1510.03</v>
      </c>
      <c r="X3183" s="2">
        <v>1776.5</v>
      </c>
      <c r="Y3183" s="2">
        <v>1776.5</v>
      </c>
      <c r="Z3183" s="2">
        <v>0</v>
      </c>
    </row>
    <row r="3184" spans="1:26">
      <c r="A3184" t="s">
        <v>5437</v>
      </c>
      <c r="B3184" t="s">
        <v>5438</v>
      </c>
      <c r="C3184" s="1">
        <v>45671</v>
      </c>
      <c r="D3184" s="1">
        <v>45688</v>
      </c>
      <c r="E3184" s="1" t="str">
        <f t="shared" si="49"/>
        <v>Weekday</v>
      </c>
      <c r="F3184" s="1">
        <v>45689</v>
      </c>
      <c r="G3184" t="s">
        <v>24</v>
      </c>
      <c r="H3184" t="s">
        <v>33</v>
      </c>
      <c r="I3184" t="s">
        <v>26</v>
      </c>
      <c r="J3184" t="s">
        <v>27</v>
      </c>
      <c r="K3184" t="s">
        <v>28</v>
      </c>
      <c r="L3184" s="2">
        <v>1881</v>
      </c>
      <c r="M3184" s="2">
        <v>338.58</v>
      </c>
      <c r="N3184" s="2">
        <v>1542.42</v>
      </c>
      <c r="O3184">
        <v>1</v>
      </c>
      <c r="P3184">
        <v>2</v>
      </c>
      <c r="Q3184">
        <v>1</v>
      </c>
      <c r="R3184" t="s">
        <v>29</v>
      </c>
      <c r="T3184" t="s">
        <v>30</v>
      </c>
      <c r="U3184" s="2">
        <v>1881</v>
      </c>
      <c r="V3184" s="2">
        <v>338.58</v>
      </c>
      <c r="W3184" s="2">
        <v>1542.42</v>
      </c>
      <c r="X3184" s="2">
        <v>1881</v>
      </c>
      <c r="Y3184" s="2">
        <v>1881</v>
      </c>
      <c r="Z3184" s="2">
        <v>0</v>
      </c>
    </row>
    <row r="3185" spans="1:26">
      <c r="A3185" t="s">
        <v>5439</v>
      </c>
      <c r="B3185" t="s">
        <v>4542</v>
      </c>
      <c r="C3185" s="1">
        <v>45665</v>
      </c>
      <c r="D3185" s="1">
        <v>45688</v>
      </c>
      <c r="E3185" s="1" t="str">
        <f t="shared" si="49"/>
        <v>Weekday</v>
      </c>
      <c r="F3185" s="1">
        <v>45689</v>
      </c>
      <c r="G3185" t="s">
        <v>24</v>
      </c>
      <c r="H3185" t="s">
        <v>63</v>
      </c>
      <c r="I3185" t="s">
        <v>26</v>
      </c>
      <c r="J3185" t="s">
        <v>27</v>
      </c>
      <c r="K3185" t="s">
        <v>28</v>
      </c>
      <c r="L3185" s="2">
        <v>2090</v>
      </c>
      <c r="M3185" s="2">
        <v>376.2</v>
      </c>
      <c r="N3185" s="2">
        <v>1713.8</v>
      </c>
      <c r="O3185">
        <v>1</v>
      </c>
      <c r="P3185">
        <v>2</v>
      </c>
      <c r="Q3185">
        <v>0</v>
      </c>
      <c r="R3185" t="s">
        <v>29</v>
      </c>
      <c r="T3185" t="s">
        <v>30</v>
      </c>
      <c r="U3185" s="2">
        <v>2090</v>
      </c>
      <c r="V3185" s="2">
        <v>376.2</v>
      </c>
      <c r="W3185" s="2">
        <v>1713.8</v>
      </c>
      <c r="X3185" s="2">
        <v>2090</v>
      </c>
      <c r="Y3185" s="2">
        <v>2090</v>
      </c>
      <c r="Z3185" s="2">
        <v>0</v>
      </c>
    </row>
    <row r="3186" spans="1:26">
      <c r="A3186" t="s">
        <v>5440</v>
      </c>
      <c r="B3186" t="s">
        <v>3432</v>
      </c>
      <c r="C3186" s="1">
        <v>45652</v>
      </c>
      <c r="D3186" s="1">
        <v>45688</v>
      </c>
      <c r="E3186" s="1" t="str">
        <f t="shared" si="49"/>
        <v>Weekday</v>
      </c>
      <c r="F3186" s="1">
        <v>45689</v>
      </c>
      <c r="G3186" t="s">
        <v>24</v>
      </c>
      <c r="H3186" t="s">
        <v>25</v>
      </c>
      <c r="I3186" t="s">
        <v>26</v>
      </c>
      <c r="J3186" t="s">
        <v>27</v>
      </c>
      <c r="K3186" t="s">
        <v>28</v>
      </c>
      <c r="L3186" s="2">
        <v>1839.2</v>
      </c>
      <c r="M3186" s="2">
        <v>331.06</v>
      </c>
      <c r="N3186" s="2">
        <v>1508.14</v>
      </c>
      <c r="O3186">
        <v>1</v>
      </c>
      <c r="P3186">
        <v>1</v>
      </c>
      <c r="Q3186">
        <v>1</v>
      </c>
      <c r="R3186" t="s">
        <v>29</v>
      </c>
      <c r="T3186" t="s">
        <v>30</v>
      </c>
      <c r="U3186" s="2">
        <v>1839.2</v>
      </c>
      <c r="V3186" s="2">
        <v>331.06</v>
      </c>
      <c r="W3186" s="2">
        <v>1508.14</v>
      </c>
      <c r="X3186" s="2">
        <v>1839.2</v>
      </c>
      <c r="Y3186" s="2">
        <v>1839.2</v>
      </c>
      <c r="Z3186" s="2">
        <v>0</v>
      </c>
    </row>
    <row r="3187" spans="1:26">
      <c r="A3187" t="s">
        <v>5441</v>
      </c>
      <c r="B3187" t="s">
        <v>1361</v>
      </c>
      <c r="C3187" s="1">
        <v>45675</v>
      </c>
      <c r="D3187" s="1">
        <v>45688</v>
      </c>
      <c r="E3187" s="1" t="str">
        <f t="shared" si="49"/>
        <v>Weekday</v>
      </c>
      <c r="F3187" s="1">
        <v>45689</v>
      </c>
      <c r="G3187" t="s">
        <v>85</v>
      </c>
      <c r="H3187" t="s">
        <v>40</v>
      </c>
      <c r="I3187" t="s">
        <v>34</v>
      </c>
      <c r="J3187" t="s">
        <v>27</v>
      </c>
      <c r="K3187" t="s">
        <v>28</v>
      </c>
      <c r="L3187" s="2">
        <v>4845</v>
      </c>
      <c r="M3187" s="2">
        <v>726.75</v>
      </c>
      <c r="N3187" s="2">
        <v>4118.25</v>
      </c>
      <c r="O3187">
        <v>1</v>
      </c>
      <c r="P3187">
        <v>2</v>
      </c>
      <c r="Q3187">
        <v>0</v>
      </c>
      <c r="R3187" t="s">
        <v>29</v>
      </c>
      <c r="T3187" t="s">
        <v>30</v>
      </c>
      <c r="U3187" s="2">
        <v>4845</v>
      </c>
      <c r="V3187" s="2">
        <v>726.75</v>
      </c>
      <c r="W3187" s="2">
        <v>4118.25</v>
      </c>
      <c r="X3187" s="2">
        <v>4845</v>
      </c>
      <c r="Y3187" s="2">
        <v>4845</v>
      </c>
      <c r="Z3187" s="2">
        <v>0</v>
      </c>
    </row>
    <row r="3188" spans="1:26">
      <c r="A3188" t="s">
        <v>5442</v>
      </c>
      <c r="B3188" t="s">
        <v>5443</v>
      </c>
      <c r="C3188" s="1">
        <v>45680</v>
      </c>
      <c r="D3188" s="1">
        <v>45688</v>
      </c>
      <c r="E3188" s="1" t="str">
        <f t="shared" si="49"/>
        <v>Weekday</v>
      </c>
      <c r="F3188" s="1">
        <v>45689</v>
      </c>
      <c r="G3188" t="s">
        <v>45</v>
      </c>
      <c r="H3188" t="s">
        <v>63</v>
      </c>
      <c r="I3188" t="s">
        <v>34</v>
      </c>
      <c r="J3188" t="s">
        <v>68</v>
      </c>
      <c r="K3188" t="s">
        <v>118</v>
      </c>
      <c r="L3188" s="2">
        <v>0</v>
      </c>
      <c r="M3188" s="2">
        <v>0</v>
      </c>
      <c r="N3188" s="2">
        <v>0</v>
      </c>
      <c r="O3188">
        <v>1</v>
      </c>
      <c r="P3188">
        <v>1</v>
      </c>
      <c r="Q3188">
        <v>0</v>
      </c>
      <c r="R3188" t="s">
        <v>29</v>
      </c>
      <c r="T3188" t="s">
        <v>30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</row>
    <row r="3189" spans="1:26">
      <c r="A3189" t="s">
        <v>5444</v>
      </c>
      <c r="B3189" t="s">
        <v>5445</v>
      </c>
      <c r="C3189" s="1">
        <v>45681</v>
      </c>
      <c r="D3189" s="1">
        <v>45688</v>
      </c>
      <c r="E3189" s="1" t="str">
        <f t="shared" si="49"/>
        <v>Weekday</v>
      </c>
      <c r="F3189" s="1">
        <v>45689</v>
      </c>
      <c r="G3189" t="s">
        <v>24</v>
      </c>
      <c r="H3189" t="s">
        <v>33</v>
      </c>
      <c r="I3189" t="s">
        <v>34</v>
      </c>
      <c r="J3189" t="s">
        <v>68</v>
      </c>
      <c r="K3189" t="s">
        <v>28</v>
      </c>
      <c r="L3189" s="2">
        <v>1881</v>
      </c>
      <c r="M3189" s="2">
        <v>282.14999999999998</v>
      </c>
      <c r="N3189" s="2">
        <v>1598.85</v>
      </c>
      <c r="O3189">
        <v>1</v>
      </c>
      <c r="P3189">
        <v>2</v>
      </c>
      <c r="Q3189">
        <v>0</v>
      </c>
      <c r="R3189" t="s">
        <v>29</v>
      </c>
      <c r="T3189" t="s">
        <v>30</v>
      </c>
      <c r="U3189" s="2">
        <v>1881</v>
      </c>
      <c r="V3189" s="2">
        <v>282.14999999999998</v>
      </c>
      <c r="W3189" s="2">
        <v>1598.85</v>
      </c>
      <c r="X3189" s="2">
        <v>1881</v>
      </c>
      <c r="Y3189" s="2">
        <v>1881</v>
      </c>
      <c r="Z3189" s="2">
        <v>0</v>
      </c>
    </row>
    <row r="3190" spans="1:26">
      <c r="A3190" t="s">
        <v>5446</v>
      </c>
      <c r="B3190" t="s">
        <v>5266</v>
      </c>
      <c r="C3190" s="1">
        <v>45647</v>
      </c>
      <c r="D3190" s="1">
        <v>45688</v>
      </c>
      <c r="E3190" s="1" t="str">
        <f t="shared" si="49"/>
        <v>Weekday</v>
      </c>
      <c r="F3190" s="1">
        <v>45689</v>
      </c>
      <c r="G3190" t="s">
        <v>45</v>
      </c>
      <c r="H3190" t="s">
        <v>33</v>
      </c>
      <c r="I3190" t="s">
        <v>26</v>
      </c>
      <c r="J3190" t="s">
        <v>68</v>
      </c>
      <c r="K3190" t="s">
        <v>28</v>
      </c>
      <c r="L3190" s="2">
        <v>2992.5</v>
      </c>
      <c r="M3190" s="2">
        <v>538.65</v>
      </c>
      <c r="N3190" s="2">
        <v>2453.85</v>
      </c>
      <c r="O3190">
        <v>1</v>
      </c>
      <c r="P3190">
        <v>1</v>
      </c>
      <c r="Q3190">
        <v>0</v>
      </c>
      <c r="R3190" t="s">
        <v>29</v>
      </c>
      <c r="T3190" t="s">
        <v>30</v>
      </c>
      <c r="U3190" s="2">
        <v>2992.5</v>
      </c>
      <c r="V3190" s="2">
        <v>538.65</v>
      </c>
      <c r="W3190" s="2">
        <v>2453.85</v>
      </c>
      <c r="X3190" s="2">
        <v>2992.5</v>
      </c>
      <c r="Y3190" s="2">
        <v>2992.5</v>
      </c>
      <c r="Z3190" s="2">
        <v>0</v>
      </c>
    </row>
    <row r="3191" spans="1:26">
      <c r="A3191" t="s">
        <v>5447</v>
      </c>
      <c r="B3191" t="s">
        <v>5448</v>
      </c>
      <c r="C3191" s="1">
        <v>45655</v>
      </c>
      <c r="D3191" s="1">
        <v>45688</v>
      </c>
      <c r="E3191" s="1" t="str">
        <f t="shared" si="49"/>
        <v>Weekday</v>
      </c>
      <c r="F3191" s="1">
        <v>45689</v>
      </c>
      <c r="G3191" t="s">
        <v>24</v>
      </c>
      <c r="H3191" t="s">
        <v>33</v>
      </c>
      <c r="I3191" t="s">
        <v>34</v>
      </c>
      <c r="J3191" t="s">
        <v>27</v>
      </c>
      <c r="K3191" t="s">
        <v>28</v>
      </c>
      <c r="L3191" s="2">
        <v>1881</v>
      </c>
      <c r="M3191" s="2">
        <v>282.14999999999998</v>
      </c>
      <c r="N3191" s="2">
        <v>1598.85</v>
      </c>
      <c r="O3191">
        <v>1</v>
      </c>
      <c r="P3191">
        <v>2</v>
      </c>
      <c r="Q3191">
        <v>0</v>
      </c>
      <c r="R3191" t="s">
        <v>29</v>
      </c>
      <c r="T3191" t="s">
        <v>30</v>
      </c>
      <c r="U3191" s="2">
        <v>1881</v>
      </c>
      <c r="V3191" s="2">
        <v>282.14999999999998</v>
      </c>
      <c r="W3191" s="2">
        <v>1598.85</v>
      </c>
      <c r="X3191" s="2">
        <v>1881</v>
      </c>
      <c r="Y3191" s="2">
        <v>1881</v>
      </c>
      <c r="Z3191" s="2">
        <v>0</v>
      </c>
    </row>
    <row r="3192" spans="1:26">
      <c r="A3192" t="s">
        <v>5449</v>
      </c>
      <c r="B3192" t="s">
        <v>2351</v>
      </c>
      <c r="C3192" s="1">
        <v>45656</v>
      </c>
      <c r="D3192" s="1">
        <v>45688</v>
      </c>
      <c r="E3192" s="1" t="str">
        <f t="shared" si="49"/>
        <v>Weekday</v>
      </c>
      <c r="F3192" s="1">
        <v>45690</v>
      </c>
      <c r="G3192" t="s">
        <v>24</v>
      </c>
      <c r="H3192" t="s">
        <v>40</v>
      </c>
      <c r="I3192" t="s">
        <v>34</v>
      </c>
      <c r="J3192" t="s">
        <v>27</v>
      </c>
      <c r="K3192" t="s">
        <v>28</v>
      </c>
      <c r="L3192" s="2">
        <v>3553</v>
      </c>
      <c r="M3192" s="2">
        <v>532.95000000000005</v>
      </c>
      <c r="N3192" s="2">
        <v>3020.05</v>
      </c>
      <c r="O3192">
        <v>1</v>
      </c>
      <c r="P3192">
        <v>2</v>
      </c>
      <c r="Q3192">
        <v>0</v>
      </c>
      <c r="R3192" t="s">
        <v>29</v>
      </c>
      <c r="T3192" t="s">
        <v>30</v>
      </c>
      <c r="U3192" s="2">
        <v>3553</v>
      </c>
      <c r="V3192" s="2">
        <v>532.95000000000005</v>
      </c>
      <c r="W3192" s="2">
        <v>3020.05</v>
      </c>
      <c r="X3192" s="2">
        <v>3553</v>
      </c>
      <c r="Y3192" s="2">
        <v>3553</v>
      </c>
      <c r="Z3192" s="2">
        <v>0</v>
      </c>
    </row>
    <row r="3193" spans="1:26">
      <c r="A3193" t="s">
        <v>5450</v>
      </c>
      <c r="B3193" t="s">
        <v>5451</v>
      </c>
      <c r="C3193" s="1">
        <v>45674</v>
      </c>
      <c r="D3193" s="1">
        <v>45688</v>
      </c>
      <c r="E3193" s="1" t="str">
        <f t="shared" si="49"/>
        <v>Weekday</v>
      </c>
      <c r="F3193" s="1">
        <v>45692</v>
      </c>
      <c r="G3193" t="s">
        <v>45</v>
      </c>
      <c r="H3193" t="s">
        <v>33</v>
      </c>
      <c r="I3193" t="s">
        <v>26</v>
      </c>
      <c r="J3193" t="s">
        <v>27</v>
      </c>
      <c r="K3193" t="s">
        <v>28</v>
      </c>
      <c r="L3193" s="2">
        <v>11970</v>
      </c>
      <c r="M3193" s="2">
        <v>2154.6</v>
      </c>
      <c r="N3193" s="2">
        <v>9815.4</v>
      </c>
      <c r="O3193">
        <v>1</v>
      </c>
      <c r="P3193">
        <v>2</v>
      </c>
      <c r="Q3193">
        <v>0</v>
      </c>
      <c r="R3193" t="s">
        <v>29</v>
      </c>
      <c r="T3193" t="s">
        <v>30</v>
      </c>
      <c r="U3193" s="2">
        <v>11970</v>
      </c>
      <c r="V3193" s="2">
        <v>2154.6</v>
      </c>
      <c r="W3193" s="2">
        <v>9815.4</v>
      </c>
      <c r="X3193" s="2">
        <v>11970</v>
      </c>
      <c r="Y3193" s="2">
        <v>11970</v>
      </c>
      <c r="Z3193" s="2">
        <v>0</v>
      </c>
    </row>
    <row r="3194" spans="1:26">
      <c r="A3194" t="s">
        <v>5452</v>
      </c>
      <c r="B3194" t="s">
        <v>2502</v>
      </c>
      <c r="C3194" s="1">
        <v>45675</v>
      </c>
      <c r="D3194" s="1">
        <v>45688</v>
      </c>
      <c r="E3194" s="1" t="str">
        <f t="shared" si="49"/>
        <v>Weekday</v>
      </c>
      <c r="F3194" s="1">
        <v>45689</v>
      </c>
      <c r="G3194" t="s">
        <v>45</v>
      </c>
      <c r="H3194" t="s">
        <v>33</v>
      </c>
      <c r="I3194" t="s">
        <v>26</v>
      </c>
      <c r="J3194" t="s">
        <v>68</v>
      </c>
      <c r="K3194" t="s">
        <v>28</v>
      </c>
      <c r="L3194" s="2">
        <v>2992.5</v>
      </c>
      <c r="M3194" s="2">
        <v>538.65</v>
      </c>
      <c r="N3194" s="2">
        <v>2453.85</v>
      </c>
      <c r="O3194">
        <v>1</v>
      </c>
      <c r="P3194">
        <v>2</v>
      </c>
      <c r="Q3194">
        <v>0</v>
      </c>
      <c r="R3194" t="s">
        <v>29</v>
      </c>
      <c r="T3194" t="s">
        <v>30</v>
      </c>
      <c r="U3194" s="2">
        <v>2992.5</v>
      </c>
      <c r="V3194" s="2">
        <v>538.65</v>
      </c>
      <c r="W3194" s="2">
        <v>2453.85</v>
      </c>
      <c r="X3194" s="2">
        <v>2992.5</v>
      </c>
      <c r="Y3194" s="2">
        <v>2992.5</v>
      </c>
      <c r="Z3194" s="2">
        <v>0</v>
      </c>
    </row>
    <row r="3195" spans="1:26">
      <c r="A3195" t="s">
        <v>5453</v>
      </c>
      <c r="B3195" t="s">
        <v>5454</v>
      </c>
      <c r="C3195" s="1">
        <v>45620</v>
      </c>
      <c r="D3195" s="1">
        <v>45688</v>
      </c>
      <c r="E3195" s="1" t="str">
        <f t="shared" si="49"/>
        <v>Weekday</v>
      </c>
      <c r="F3195" s="1">
        <v>45689</v>
      </c>
      <c r="G3195" t="s">
        <v>24</v>
      </c>
      <c r="H3195" t="s">
        <v>40</v>
      </c>
      <c r="I3195" t="s">
        <v>37</v>
      </c>
      <c r="J3195" t="s">
        <v>27</v>
      </c>
      <c r="K3195" t="s">
        <v>28</v>
      </c>
      <c r="L3195" s="2">
        <v>1870</v>
      </c>
      <c r="M3195" s="2">
        <v>0</v>
      </c>
      <c r="N3195" s="2">
        <v>1870</v>
      </c>
      <c r="O3195">
        <v>1</v>
      </c>
      <c r="P3195">
        <v>2</v>
      </c>
      <c r="Q3195">
        <v>2</v>
      </c>
      <c r="R3195" t="s">
        <v>29</v>
      </c>
      <c r="T3195" t="s">
        <v>30</v>
      </c>
      <c r="U3195" s="2">
        <v>1870</v>
      </c>
      <c r="V3195" s="2">
        <v>0</v>
      </c>
      <c r="W3195" s="2">
        <v>1870</v>
      </c>
      <c r="X3195" s="2">
        <v>1870</v>
      </c>
      <c r="Y3195" s="2">
        <v>1870</v>
      </c>
      <c r="Z3195" s="2">
        <v>0</v>
      </c>
    </row>
    <row r="3196" spans="1:26">
      <c r="A3196" t="s">
        <v>5455</v>
      </c>
      <c r="B3196" t="s">
        <v>3633</v>
      </c>
      <c r="C3196" s="1">
        <v>45678</v>
      </c>
      <c r="D3196" s="1">
        <v>45688</v>
      </c>
      <c r="E3196" s="1" t="str">
        <f t="shared" si="49"/>
        <v>Weekday</v>
      </c>
      <c r="F3196" s="1">
        <v>45689</v>
      </c>
      <c r="G3196" t="s">
        <v>45</v>
      </c>
      <c r="H3196" t="s">
        <v>33</v>
      </c>
      <c r="I3196" t="s">
        <v>26</v>
      </c>
      <c r="J3196" t="s">
        <v>27</v>
      </c>
      <c r="K3196" t="s">
        <v>28</v>
      </c>
      <c r="L3196" s="2">
        <v>2992.5</v>
      </c>
      <c r="M3196" s="2">
        <v>538.65</v>
      </c>
      <c r="N3196" s="2">
        <v>2453.85</v>
      </c>
      <c r="O3196">
        <v>1</v>
      </c>
      <c r="P3196">
        <v>3</v>
      </c>
      <c r="Q3196">
        <v>0</v>
      </c>
      <c r="R3196" t="s">
        <v>29</v>
      </c>
      <c r="T3196" t="s">
        <v>30</v>
      </c>
      <c r="U3196" s="2">
        <v>2992.5</v>
      </c>
      <c r="V3196" s="2">
        <v>538.65</v>
      </c>
      <c r="W3196" s="2">
        <v>2453.85</v>
      </c>
      <c r="X3196" s="2">
        <v>2992.5</v>
      </c>
      <c r="Y3196" s="2">
        <v>2992.5</v>
      </c>
      <c r="Z3196" s="2">
        <v>0</v>
      </c>
    </row>
    <row r="3197" spans="1:26">
      <c r="A3197" t="s">
        <v>5456</v>
      </c>
      <c r="B3197" t="s">
        <v>2724</v>
      </c>
      <c r="C3197" s="1">
        <v>45671</v>
      </c>
      <c r="D3197" s="1">
        <v>45688</v>
      </c>
      <c r="E3197" s="1" t="str">
        <f t="shared" si="49"/>
        <v>Weekday</v>
      </c>
      <c r="F3197" s="1">
        <v>45690</v>
      </c>
      <c r="G3197" t="s">
        <v>85</v>
      </c>
      <c r="H3197" t="s">
        <v>40</v>
      </c>
      <c r="I3197" t="s">
        <v>34</v>
      </c>
      <c r="J3197" t="s">
        <v>27</v>
      </c>
      <c r="K3197" t="s">
        <v>28</v>
      </c>
      <c r="L3197" s="2">
        <v>9690</v>
      </c>
      <c r="M3197" s="2">
        <v>1453.5</v>
      </c>
      <c r="N3197" s="2">
        <v>8236.5</v>
      </c>
      <c r="O3197">
        <v>1</v>
      </c>
      <c r="P3197">
        <v>3</v>
      </c>
      <c r="Q3197">
        <v>0</v>
      </c>
      <c r="R3197" t="s">
        <v>29</v>
      </c>
      <c r="T3197" t="s">
        <v>30</v>
      </c>
      <c r="U3197" s="2">
        <v>9690</v>
      </c>
      <c r="V3197" s="2">
        <v>1453.5</v>
      </c>
      <c r="W3197" s="2">
        <v>8236.5</v>
      </c>
      <c r="X3197" s="2">
        <v>9690</v>
      </c>
      <c r="Y3197" s="2">
        <v>9690</v>
      </c>
      <c r="Z3197" s="2">
        <v>0</v>
      </c>
    </row>
    <row r="3198" spans="1:26">
      <c r="A3198" t="s">
        <v>5457</v>
      </c>
      <c r="B3198" t="s">
        <v>5458</v>
      </c>
      <c r="C3198" s="1">
        <v>45638</v>
      </c>
      <c r="D3198" s="1">
        <v>45688</v>
      </c>
      <c r="E3198" s="1" t="str">
        <f t="shared" si="49"/>
        <v>Weekday</v>
      </c>
      <c r="F3198" s="1">
        <v>45691</v>
      </c>
      <c r="G3198" t="s">
        <v>45</v>
      </c>
      <c r="H3198" t="s">
        <v>40</v>
      </c>
      <c r="I3198" t="s">
        <v>26</v>
      </c>
      <c r="J3198" t="s">
        <v>27</v>
      </c>
      <c r="K3198" t="s">
        <v>28</v>
      </c>
      <c r="L3198" s="2">
        <v>8478.75</v>
      </c>
      <c r="M3198" s="2">
        <v>1526.17</v>
      </c>
      <c r="N3198" s="2">
        <v>6952.58</v>
      </c>
      <c r="O3198">
        <v>1</v>
      </c>
      <c r="P3198">
        <v>3</v>
      </c>
      <c r="Q3198">
        <v>1</v>
      </c>
      <c r="R3198" t="s">
        <v>29</v>
      </c>
      <c r="T3198" t="s">
        <v>30</v>
      </c>
      <c r="U3198" s="2">
        <v>8478.75</v>
      </c>
      <c r="V3198" s="2">
        <v>1526.17</v>
      </c>
      <c r="W3198" s="2">
        <v>6952.58</v>
      </c>
      <c r="X3198" s="2">
        <v>8478.75</v>
      </c>
      <c r="Y3198" s="2">
        <v>8478.75</v>
      </c>
      <c r="Z3198" s="2">
        <v>0</v>
      </c>
    </row>
    <row r="3199" spans="1:26">
      <c r="A3199" t="s">
        <v>5459</v>
      </c>
      <c r="B3199" t="s">
        <v>5460</v>
      </c>
      <c r="C3199" s="1">
        <v>45635</v>
      </c>
      <c r="D3199" s="1">
        <v>45688</v>
      </c>
      <c r="E3199" s="1" t="str">
        <f t="shared" si="49"/>
        <v>Weekday</v>
      </c>
      <c r="F3199" s="1">
        <v>45689</v>
      </c>
      <c r="G3199" t="s">
        <v>24</v>
      </c>
      <c r="H3199" t="s">
        <v>25</v>
      </c>
      <c r="I3199" t="s">
        <v>26</v>
      </c>
      <c r="J3199" t="s">
        <v>27</v>
      </c>
      <c r="K3199" t="s">
        <v>118</v>
      </c>
      <c r="L3199" s="2">
        <v>0</v>
      </c>
      <c r="M3199" s="2">
        <v>0</v>
      </c>
      <c r="N3199" s="2">
        <v>0</v>
      </c>
      <c r="O3199">
        <v>1</v>
      </c>
      <c r="P3199">
        <v>2</v>
      </c>
      <c r="Q3199">
        <v>0</v>
      </c>
      <c r="R3199" t="s">
        <v>29</v>
      </c>
      <c r="T3199" t="s">
        <v>30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</row>
    <row r="3200" spans="1:26">
      <c r="A3200" t="s">
        <v>5461</v>
      </c>
      <c r="B3200" t="s">
        <v>1013</v>
      </c>
      <c r="C3200" s="1">
        <v>45666</v>
      </c>
      <c r="D3200" s="1">
        <v>45688</v>
      </c>
      <c r="E3200" s="1" t="str">
        <f t="shared" si="49"/>
        <v>Weekday</v>
      </c>
      <c r="F3200" s="1">
        <v>45689</v>
      </c>
      <c r="G3200" t="s">
        <v>24</v>
      </c>
      <c r="H3200" t="s">
        <v>33</v>
      </c>
      <c r="I3200" t="s">
        <v>34</v>
      </c>
      <c r="J3200" t="s">
        <v>27</v>
      </c>
      <c r="K3200" t="s">
        <v>28</v>
      </c>
      <c r="L3200" s="2">
        <v>1881</v>
      </c>
      <c r="M3200" s="2">
        <v>282.14999999999998</v>
      </c>
      <c r="N3200" s="2">
        <v>1598.85</v>
      </c>
      <c r="O3200">
        <v>1</v>
      </c>
      <c r="P3200">
        <v>2</v>
      </c>
      <c r="Q3200">
        <v>1</v>
      </c>
      <c r="R3200" t="s">
        <v>29</v>
      </c>
      <c r="T3200" t="s">
        <v>30</v>
      </c>
      <c r="U3200" s="2">
        <v>1881</v>
      </c>
      <c r="V3200" s="2">
        <v>282.14999999999998</v>
      </c>
      <c r="W3200" s="2">
        <v>1598.85</v>
      </c>
      <c r="X3200" s="2">
        <v>1881</v>
      </c>
      <c r="Y3200" s="2">
        <v>1881</v>
      </c>
      <c r="Z3200" s="2">
        <v>0</v>
      </c>
    </row>
    <row r="3201" spans="1:26">
      <c r="A3201" t="s">
        <v>5462</v>
      </c>
      <c r="B3201" t="s">
        <v>3679</v>
      </c>
      <c r="C3201" s="1">
        <v>45680</v>
      </c>
      <c r="D3201" s="1">
        <v>45688</v>
      </c>
      <c r="E3201" s="1" t="str">
        <f t="shared" si="49"/>
        <v>Weekday</v>
      </c>
      <c r="F3201" s="1">
        <v>45689</v>
      </c>
      <c r="G3201" t="s">
        <v>24</v>
      </c>
      <c r="H3201" t="s">
        <v>33</v>
      </c>
      <c r="I3201" t="s">
        <v>34</v>
      </c>
      <c r="J3201" t="s">
        <v>47</v>
      </c>
      <c r="K3201" t="s">
        <v>28</v>
      </c>
      <c r="L3201" s="2">
        <v>1881</v>
      </c>
      <c r="M3201" s="2">
        <v>282.14999999999998</v>
      </c>
      <c r="N3201" s="2">
        <v>1598.85</v>
      </c>
      <c r="O3201">
        <v>1</v>
      </c>
      <c r="P3201">
        <v>1</v>
      </c>
      <c r="Q3201">
        <v>2</v>
      </c>
      <c r="R3201" t="s">
        <v>29</v>
      </c>
      <c r="T3201" t="s">
        <v>30</v>
      </c>
      <c r="U3201" s="2">
        <v>1881</v>
      </c>
      <c r="V3201" s="2">
        <v>282.14999999999998</v>
      </c>
      <c r="W3201" s="2">
        <v>1598.85</v>
      </c>
      <c r="X3201" s="2">
        <v>1881</v>
      </c>
      <c r="Y3201" s="2">
        <v>1881</v>
      </c>
      <c r="Z3201" s="2">
        <v>0</v>
      </c>
    </row>
    <row r="3202" spans="1:26">
      <c r="A3202" t="s">
        <v>5463</v>
      </c>
      <c r="B3202" t="s">
        <v>2280</v>
      </c>
      <c r="C3202" s="1">
        <v>45673</v>
      </c>
      <c r="D3202" s="1">
        <v>45688</v>
      </c>
      <c r="E3202" s="1" t="str">
        <f t="shared" si="49"/>
        <v>Weekday</v>
      </c>
      <c r="F3202" s="1">
        <v>45690</v>
      </c>
      <c r="G3202" t="s">
        <v>45</v>
      </c>
      <c r="H3202" t="s">
        <v>40</v>
      </c>
      <c r="I3202" t="s">
        <v>34</v>
      </c>
      <c r="J3202" t="s">
        <v>68</v>
      </c>
      <c r="K3202" t="s">
        <v>28</v>
      </c>
      <c r="L3202" s="2">
        <v>5652.5</v>
      </c>
      <c r="M3202" s="2">
        <v>847.88</v>
      </c>
      <c r="N3202" s="2">
        <v>4804.62</v>
      </c>
      <c r="O3202">
        <v>1</v>
      </c>
      <c r="P3202">
        <v>1</v>
      </c>
      <c r="Q3202">
        <v>0</v>
      </c>
      <c r="R3202" t="s">
        <v>29</v>
      </c>
      <c r="T3202" t="s">
        <v>30</v>
      </c>
      <c r="U3202" s="2">
        <v>5652.5</v>
      </c>
      <c r="V3202" s="2">
        <v>847.88</v>
      </c>
      <c r="W3202" s="2">
        <v>4804.62</v>
      </c>
      <c r="X3202" s="2">
        <v>5652.5</v>
      </c>
      <c r="Y3202" s="2">
        <v>5652.5</v>
      </c>
      <c r="Z3202" s="2">
        <v>0</v>
      </c>
    </row>
    <row r="3203" spans="1:26">
      <c r="A3203" t="s">
        <v>5464</v>
      </c>
      <c r="B3203" t="s">
        <v>5465</v>
      </c>
      <c r="C3203" s="1">
        <v>45634</v>
      </c>
      <c r="D3203" s="1">
        <v>45688</v>
      </c>
      <c r="E3203" s="1" t="str">
        <f t="shared" ref="E3203:E3266" si="50">IF(WEEKDAY(D3203,2)&gt;=6,"Weekend","Weekday")</f>
        <v>Weekday</v>
      </c>
      <c r="F3203" s="1">
        <v>45689</v>
      </c>
      <c r="G3203" t="s">
        <v>45</v>
      </c>
      <c r="H3203" t="s">
        <v>63</v>
      </c>
      <c r="I3203" t="s">
        <v>95</v>
      </c>
      <c r="J3203" t="s">
        <v>27</v>
      </c>
      <c r="K3203" t="s">
        <v>28</v>
      </c>
      <c r="L3203" s="2">
        <v>3500</v>
      </c>
      <c r="M3203" s="2">
        <v>350</v>
      </c>
      <c r="N3203" s="2">
        <v>3150</v>
      </c>
      <c r="O3203">
        <v>1</v>
      </c>
      <c r="P3203">
        <v>2</v>
      </c>
      <c r="Q3203">
        <v>0</v>
      </c>
      <c r="R3203" t="s">
        <v>29</v>
      </c>
      <c r="T3203" t="s">
        <v>30</v>
      </c>
      <c r="U3203" s="2">
        <v>3500</v>
      </c>
      <c r="V3203" s="2">
        <v>350</v>
      </c>
      <c r="W3203" s="2">
        <v>3150</v>
      </c>
      <c r="X3203" s="2">
        <v>3500</v>
      </c>
      <c r="Y3203" s="2">
        <v>3500</v>
      </c>
      <c r="Z3203" s="2">
        <v>0</v>
      </c>
    </row>
    <row r="3204" spans="1:26">
      <c r="A3204" t="s">
        <v>5466</v>
      </c>
      <c r="B3204" t="s">
        <v>5228</v>
      </c>
      <c r="C3204" s="1">
        <v>45687</v>
      </c>
      <c r="D3204" s="1">
        <v>45688</v>
      </c>
      <c r="E3204" s="1" t="str">
        <f t="shared" si="50"/>
        <v>Weekday</v>
      </c>
      <c r="F3204" s="1">
        <v>45691</v>
      </c>
      <c r="G3204" t="s">
        <v>24</v>
      </c>
      <c r="H3204" t="s">
        <v>33</v>
      </c>
      <c r="I3204" t="s">
        <v>34</v>
      </c>
      <c r="J3204" t="s">
        <v>68</v>
      </c>
      <c r="K3204" t="s">
        <v>28</v>
      </c>
      <c r="L3204" s="2">
        <v>5643</v>
      </c>
      <c r="M3204" s="2">
        <v>846.45</v>
      </c>
      <c r="N3204" s="2">
        <v>4796.55</v>
      </c>
      <c r="O3204">
        <v>1</v>
      </c>
      <c r="P3204">
        <v>2</v>
      </c>
      <c r="Q3204">
        <v>0</v>
      </c>
      <c r="R3204" t="s">
        <v>29</v>
      </c>
      <c r="T3204" t="s">
        <v>30</v>
      </c>
      <c r="U3204" s="2">
        <v>5643</v>
      </c>
      <c r="V3204" s="2">
        <v>846.45</v>
      </c>
      <c r="W3204" s="2">
        <v>4796.55</v>
      </c>
      <c r="X3204" s="2">
        <v>5643</v>
      </c>
      <c r="Y3204" s="2">
        <v>5643</v>
      </c>
      <c r="Z3204" s="2">
        <v>0</v>
      </c>
    </row>
    <row r="3205" spans="1:26">
      <c r="A3205" t="s">
        <v>5467</v>
      </c>
      <c r="B3205" t="s">
        <v>5468</v>
      </c>
      <c r="C3205" s="1">
        <v>45663</v>
      </c>
      <c r="D3205" s="1">
        <v>45688</v>
      </c>
      <c r="E3205" s="1" t="str">
        <f t="shared" si="50"/>
        <v>Weekday</v>
      </c>
      <c r="F3205" s="1">
        <v>45689</v>
      </c>
      <c r="G3205" t="s">
        <v>45</v>
      </c>
      <c r="H3205" t="s">
        <v>33</v>
      </c>
      <c r="I3205" t="s">
        <v>26</v>
      </c>
      <c r="J3205" t="s">
        <v>27</v>
      </c>
      <c r="K3205" t="s">
        <v>118</v>
      </c>
      <c r="L3205" s="2">
        <v>0</v>
      </c>
      <c r="M3205" s="2">
        <v>0</v>
      </c>
      <c r="N3205" s="2">
        <v>0</v>
      </c>
      <c r="O3205">
        <v>1</v>
      </c>
      <c r="P3205">
        <v>2</v>
      </c>
      <c r="Q3205">
        <v>2</v>
      </c>
      <c r="R3205" t="s">
        <v>29</v>
      </c>
      <c r="T3205" t="s">
        <v>30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</row>
    <row r="3206" spans="1:26">
      <c r="A3206" t="s">
        <v>5469</v>
      </c>
      <c r="B3206" t="s">
        <v>5470</v>
      </c>
      <c r="C3206" s="1">
        <v>45673</v>
      </c>
      <c r="D3206" s="1">
        <v>45688</v>
      </c>
      <c r="E3206" s="1" t="str">
        <f t="shared" si="50"/>
        <v>Weekday</v>
      </c>
      <c r="F3206" s="1">
        <v>45689</v>
      </c>
      <c r="G3206" t="s">
        <v>24</v>
      </c>
      <c r="H3206" t="s">
        <v>33</v>
      </c>
      <c r="I3206" t="s">
        <v>46</v>
      </c>
      <c r="J3206" t="s">
        <v>47</v>
      </c>
      <c r="K3206" t="s">
        <v>28</v>
      </c>
      <c r="L3206" s="2">
        <v>1980</v>
      </c>
      <c r="M3206" s="2">
        <v>0</v>
      </c>
      <c r="N3206" s="2">
        <v>1980</v>
      </c>
      <c r="O3206">
        <v>1</v>
      </c>
      <c r="P3206">
        <v>1</v>
      </c>
      <c r="Q3206">
        <v>2</v>
      </c>
      <c r="R3206" t="s">
        <v>29</v>
      </c>
      <c r="T3206" t="s">
        <v>30</v>
      </c>
      <c r="U3206" s="2">
        <v>1980</v>
      </c>
      <c r="V3206" s="2">
        <v>0</v>
      </c>
      <c r="W3206" s="2">
        <v>1980</v>
      </c>
      <c r="X3206" s="2">
        <v>1980</v>
      </c>
      <c r="Y3206" s="2">
        <v>1980</v>
      </c>
      <c r="Z3206" s="2">
        <v>0</v>
      </c>
    </row>
    <row r="3207" spans="1:26">
      <c r="A3207" t="s">
        <v>5471</v>
      </c>
      <c r="B3207" t="s">
        <v>5472</v>
      </c>
      <c r="C3207" s="1">
        <v>45670</v>
      </c>
      <c r="D3207" s="1">
        <v>45688</v>
      </c>
      <c r="E3207" s="1" t="str">
        <f t="shared" si="50"/>
        <v>Weekday</v>
      </c>
      <c r="F3207" s="1">
        <v>45691</v>
      </c>
      <c r="G3207" t="s">
        <v>85</v>
      </c>
      <c r="H3207" t="s">
        <v>25</v>
      </c>
      <c r="I3207" t="s">
        <v>26</v>
      </c>
      <c r="J3207" t="s">
        <v>68</v>
      </c>
      <c r="K3207" t="s">
        <v>28</v>
      </c>
      <c r="L3207" s="2">
        <v>15048</v>
      </c>
      <c r="M3207" s="2">
        <v>2708.64</v>
      </c>
      <c r="N3207" s="2">
        <v>12339.36</v>
      </c>
      <c r="O3207">
        <v>1</v>
      </c>
      <c r="P3207">
        <v>1</v>
      </c>
      <c r="Q3207">
        <v>0</v>
      </c>
      <c r="R3207" t="s">
        <v>29</v>
      </c>
      <c r="T3207" t="s">
        <v>30</v>
      </c>
      <c r="U3207" s="2">
        <v>15048</v>
      </c>
      <c r="V3207" s="2">
        <v>2708.64</v>
      </c>
      <c r="W3207" s="2">
        <v>12339.36</v>
      </c>
      <c r="X3207" s="2">
        <v>15048</v>
      </c>
      <c r="Y3207" s="2">
        <v>15048</v>
      </c>
      <c r="Z3207" s="2">
        <v>0</v>
      </c>
    </row>
    <row r="3208" spans="1:26">
      <c r="A3208" t="s">
        <v>5473</v>
      </c>
      <c r="B3208" t="s">
        <v>805</v>
      </c>
      <c r="C3208" s="1">
        <v>45624</v>
      </c>
      <c r="D3208" s="1">
        <v>45688</v>
      </c>
      <c r="E3208" s="1" t="str">
        <f t="shared" si="50"/>
        <v>Weekday</v>
      </c>
      <c r="F3208" s="1">
        <v>45689</v>
      </c>
      <c r="G3208" t="s">
        <v>24</v>
      </c>
      <c r="H3208" t="s">
        <v>33</v>
      </c>
      <c r="I3208" t="s">
        <v>34</v>
      </c>
      <c r="J3208" t="s">
        <v>68</v>
      </c>
      <c r="K3208" t="s">
        <v>118</v>
      </c>
      <c r="L3208" s="2">
        <v>1881</v>
      </c>
      <c r="M3208" s="2">
        <v>282.14999999999998</v>
      </c>
      <c r="N3208" s="2">
        <v>1598.85</v>
      </c>
      <c r="O3208">
        <v>1</v>
      </c>
      <c r="P3208">
        <v>2</v>
      </c>
      <c r="Q3208">
        <v>0</v>
      </c>
      <c r="R3208" t="s">
        <v>245</v>
      </c>
      <c r="S3208" t="s">
        <v>246</v>
      </c>
      <c r="T3208" t="s">
        <v>30</v>
      </c>
      <c r="U3208" s="2">
        <v>1881</v>
      </c>
      <c r="V3208" s="2">
        <v>282.14999999999998</v>
      </c>
      <c r="W3208" s="2">
        <v>1598.85</v>
      </c>
      <c r="X3208" s="2">
        <v>0</v>
      </c>
      <c r="Y3208" s="2">
        <v>0</v>
      </c>
      <c r="Z3208" s="2">
        <v>1881</v>
      </c>
    </row>
    <row r="3209" spans="1:26">
      <c r="A3209" t="s">
        <v>5474</v>
      </c>
      <c r="B3209" t="s">
        <v>5475</v>
      </c>
      <c r="C3209" s="1">
        <v>45673</v>
      </c>
      <c r="D3209" s="1">
        <v>45688</v>
      </c>
      <c r="E3209" s="1" t="str">
        <f t="shared" si="50"/>
        <v>Weekday</v>
      </c>
      <c r="F3209" s="1">
        <v>45691</v>
      </c>
      <c r="G3209" t="s">
        <v>24</v>
      </c>
      <c r="H3209" t="s">
        <v>33</v>
      </c>
      <c r="I3209" t="s">
        <v>26</v>
      </c>
      <c r="J3209" t="s">
        <v>27</v>
      </c>
      <c r="K3209" t="s">
        <v>28</v>
      </c>
      <c r="L3209" s="2">
        <v>5643</v>
      </c>
      <c r="M3209" s="2">
        <v>1015.74</v>
      </c>
      <c r="N3209" s="2">
        <v>4627.26</v>
      </c>
      <c r="O3209">
        <v>1</v>
      </c>
      <c r="P3209">
        <v>3</v>
      </c>
      <c r="Q3209">
        <v>1</v>
      </c>
      <c r="R3209" t="s">
        <v>29</v>
      </c>
      <c r="T3209" t="s">
        <v>30</v>
      </c>
      <c r="U3209" s="2">
        <v>5643</v>
      </c>
      <c r="V3209" s="2">
        <v>1015.74</v>
      </c>
      <c r="W3209" s="2">
        <v>4627.26</v>
      </c>
      <c r="X3209" s="2">
        <v>5643</v>
      </c>
      <c r="Y3209" s="2">
        <v>5643</v>
      </c>
      <c r="Z3209" s="2">
        <v>0</v>
      </c>
    </row>
    <row r="3210" spans="1:26">
      <c r="A3210" t="s">
        <v>5476</v>
      </c>
      <c r="B3210" t="s">
        <v>5477</v>
      </c>
      <c r="C3210" s="1">
        <v>45647</v>
      </c>
      <c r="D3210" s="1">
        <v>45688</v>
      </c>
      <c r="E3210" s="1" t="str">
        <f t="shared" si="50"/>
        <v>Weekday</v>
      </c>
      <c r="F3210" s="1">
        <v>45690</v>
      </c>
      <c r="G3210" t="s">
        <v>24</v>
      </c>
      <c r="H3210" t="s">
        <v>33</v>
      </c>
      <c r="I3210" t="s">
        <v>26</v>
      </c>
      <c r="J3210" t="s">
        <v>27</v>
      </c>
      <c r="K3210" t="s">
        <v>28</v>
      </c>
      <c r="L3210" s="2">
        <v>3762</v>
      </c>
      <c r="M3210" s="2">
        <v>677.16</v>
      </c>
      <c r="N3210" s="2">
        <v>3084.84</v>
      </c>
      <c r="O3210">
        <v>1</v>
      </c>
      <c r="P3210">
        <v>2</v>
      </c>
      <c r="Q3210">
        <v>0</v>
      </c>
      <c r="R3210" t="s">
        <v>29</v>
      </c>
      <c r="T3210" t="s">
        <v>30</v>
      </c>
      <c r="U3210" s="2">
        <v>3762</v>
      </c>
      <c r="V3210" s="2">
        <v>677.16</v>
      </c>
      <c r="W3210" s="2">
        <v>3084.84</v>
      </c>
      <c r="X3210" s="2">
        <v>3762</v>
      </c>
      <c r="Y3210" s="2">
        <v>3762</v>
      </c>
      <c r="Z3210" s="2">
        <v>0</v>
      </c>
    </row>
    <row r="3211" spans="1:26">
      <c r="A3211" t="s">
        <v>5478</v>
      </c>
      <c r="B3211" t="s">
        <v>560</v>
      </c>
      <c r="C3211" s="1">
        <v>45677</v>
      </c>
      <c r="D3211" s="1">
        <v>45688</v>
      </c>
      <c r="E3211" s="1" t="str">
        <f t="shared" si="50"/>
        <v>Weekday</v>
      </c>
      <c r="F3211" s="1">
        <v>45689</v>
      </c>
      <c r="G3211" t="s">
        <v>45</v>
      </c>
      <c r="H3211" t="s">
        <v>33</v>
      </c>
      <c r="I3211" t="s">
        <v>34</v>
      </c>
      <c r="J3211" t="s">
        <v>47</v>
      </c>
      <c r="K3211" t="s">
        <v>28</v>
      </c>
      <c r="L3211" s="2">
        <v>2992.5</v>
      </c>
      <c r="M3211" s="2">
        <v>448.88</v>
      </c>
      <c r="N3211" s="2">
        <v>2543.62</v>
      </c>
      <c r="O3211">
        <v>1</v>
      </c>
      <c r="P3211">
        <v>2</v>
      </c>
      <c r="Q3211">
        <v>0</v>
      </c>
      <c r="R3211" t="s">
        <v>29</v>
      </c>
      <c r="T3211" t="s">
        <v>30</v>
      </c>
      <c r="U3211" s="2">
        <v>2992.5</v>
      </c>
      <c r="V3211" s="2">
        <v>448.88</v>
      </c>
      <c r="W3211" s="2">
        <v>2543.62</v>
      </c>
      <c r="X3211" s="2">
        <v>2992.5</v>
      </c>
      <c r="Y3211" s="2">
        <v>2992.5</v>
      </c>
      <c r="Z3211" s="2">
        <v>0</v>
      </c>
    </row>
    <row r="3212" spans="1:26">
      <c r="A3212" t="s">
        <v>5479</v>
      </c>
      <c r="B3212" t="s">
        <v>5480</v>
      </c>
      <c r="C3212" s="1">
        <v>45687</v>
      </c>
      <c r="D3212" s="1">
        <v>45688</v>
      </c>
      <c r="E3212" s="1" t="str">
        <f t="shared" si="50"/>
        <v>Weekday</v>
      </c>
      <c r="F3212" s="1">
        <v>45689</v>
      </c>
      <c r="G3212" t="s">
        <v>24</v>
      </c>
      <c r="H3212" t="s">
        <v>25</v>
      </c>
      <c r="I3212" t="s">
        <v>46</v>
      </c>
      <c r="J3212" t="s">
        <v>27</v>
      </c>
      <c r="K3212" t="s">
        <v>28</v>
      </c>
      <c r="L3212" s="2">
        <v>1936</v>
      </c>
      <c r="M3212" s="2">
        <v>0</v>
      </c>
      <c r="N3212" s="2">
        <v>1936</v>
      </c>
      <c r="O3212">
        <v>1</v>
      </c>
      <c r="P3212">
        <v>2</v>
      </c>
      <c r="Q3212">
        <v>0</v>
      </c>
      <c r="R3212" t="s">
        <v>29</v>
      </c>
      <c r="T3212" t="s">
        <v>30</v>
      </c>
      <c r="U3212" s="2">
        <v>1936</v>
      </c>
      <c r="V3212" s="2">
        <v>0</v>
      </c>
      <c r="W3212" s="2">
        <v>1936</v>
      </c>
      <c r="X3212" s="2">
        <v>1936</v>
      </c>
      <c r="Y3212" s="2">
        <v>1936</v>
      </c>
      <c r="Z3212" s="2">
        <v>0</v>
      </c>
    </row>
    <row r="3213" spans="1:26">
      <c r="A3213" t="s">
        <v>5481</v>
      </c>
      <c r="B3213" t="s">
        <v>1168</v>
      </c>
      <c r="C3213" s="1">
        <v>45662</v>
      </c>
      <c r="D3213" s="1">
        <v>45688</v>
      </c>
      <c r="E3213" s="1" t="str">
        <f t="shared" si="50"/>
        <v>Weekday</v>
      </c>
      <c r="F3213" s="1">
        <v>45689</v>
      </c>
      <c r="G3213" t="s">
        <v>45</v>
      </c>
      <c r="H3213" t="s">
        <v>33</v>
      </c>
      <c r="I3213" t="s">
        <v>34</v>
      </c>
      <c r="J3213" t="s">
        <v>27</v>
      </c>
      <c r="K3213" t="s">
        <v>28</v>
      </c>
      <c r="L3213" s="2">
        <v>2992.5</v>
      </c>
      <c r="M3213" s="2">
        <v>448.88</v>
      </c>
      <c r="N3213" s="2">
        <v>2543.62</v>
      </c>
      <c r="O3213">
        <v>1</v>
      </c>
      <c r="P3213">
        <v>1</v>
      </c>
      <c r="Q3213">
        <v>0</v>
      </c>
      <c r="R3213" t="s">
        <v>29</v>
      </c>
      <c r="T3213" t="s">
        <v>30</v>
      </c>
      <c r="U3213" s="2">
        <v>2992.5</v>
      </c>
      <c r="V3213" s="2">
        <v>448.88</v>
      </c>
      <c r="W3213" s="2">
        <v>2543.62</v>
      </c>
      <c r="X3213" s="2">
        <v>2992.5</v>
      </c>
      <c r="Y3213" s="2">
        <v>2992.5</v>
      </c>
      <c r="Z3213" s="2">
        <v>0</v>
      </c>
    </row>
    <row r="3214" spans="1:26">
      <c r="A3214" t="s">
        <v>5482</v>
      </c>
      <c r="B3214" t="s">
        <v>5483</v>
      </c>
      <c r="C3214" s="1">
        <v>45686</v>
      </c>
      <c r="D3214" s="1">
        <v>45688</v>
      </c>
      <c r="E3214" s="1" t="str">
        <f t="shared" si="50"/>
        <v>Weekday</v>
      </c>
      <c r="F3214" s="1">
        <v>45689</v>
      </c>
      <c r="G3214" t="s">
        <v>24</v>
      </c>
      <c r="H3214" t="s">
        <v>33</v>
      </c>
      <c r="I3214" t="s">
        <v>26</v>
      </c>
      <c r="J3214" t="s">
        <v>68</v>
      </c>
      <c r="K3214" t="s">
        <v>28</v>
      </c>
      <c r="L3214" s="2">
        <v>1881</v>
      </c>
      <c r="M3214" s="2">
        <v>338.58</v>
      </c>
      <c r="N3214" s="2">
        <v>1542.42</v>
      </c>
      <c r="O3214">
        <v>1</v>
      </c>
      <c r="P3214">
        <v>2</v>
      </c>
      <c r="Q3214">
        <v>0</v>
      </c>
      <c r="R3214" t="s">
        <v>29</v>
      </c>
      <c r="T3214" t="s">
        <v>30</v>
      </c>
      <c r="U3214" s="2">
        <v>1881</v>
      </c>
      <c r="V3214" s="2">
        <v>338.58</v>
      </c>
      <c r="W3214" s="2">
        <v>1542.42</v>
      </c>
      <c r="X3214" s="2">
        <v>1881</v>
      </c>
      <c r="Y3214" s="2">
        <v>1881</v>
      </c>
      <c r="Z3214" s="2">
        <v>0</v>
      </c>
    </row>
    <row r="3215" spans="1:26">
      <c r="A3215" t="s">
        <v>5484</v>
      </c>
      <c r="B3215" t="s">
        <v>1097</v>
      </c>
      <c r="C3215" s="1">
        <v>45651</v>
      </c>
      <c r="D3215" s="1">
        <v>45688</v>
      </c>
      <c r="E3215" s="1" t="str">
        <f t="shared" si="50"/>
        <v>Weekday</v>
      </c>
      <c r="F3215" s="1">
        <v>45689</v>
      </c>
      <c r="G3215" t="s">
        <v>24</v>
      </c>
      <c r="H3215" t="s">
        <v>40</v>
      </c>
      <c r="I3215" t="s">
        <v>95</v>
      </c>
      <c r="J3215" t="s">
        <v>27</v>
      </c>
      <c r="K3215" t="s">
        <v>28</v>
      </c>
      <c r="L3215" s="2">
        <v>1870</v>
      </c>
      <c r="M3215" s="2">
        <v>187</v>
      </c>
      <c r="N3215" s="2">
        <v>1683</v>
      </c>
      <c r="O3215">
        <v>1</v>
      </c>
      <c r="P3215">
        <v>1</v>
      </c>
      <c r="Q3215">
        <v>0</v>
      </c>
      <c r="R3215" t="s">
        <v>29</v>
      </c>
      <c r="T3215" t="s">
        <v>30</v>
      </c>
      <c r="U3215" s="2">
        <v>1870</v>
      </c>
      <c r="V3215" s="2">
        <v>187</v>
      </c>
      <c r="W3215" s="2">
        <v>1683</v>
      </c>
      <c r="X3215" s="2">
        <v>1870</v>
      </c>
      <c r="Y3215" s="2">
        <v>1870</v>
      </c>
      <c r="Z3215" s="2">
        <v>0</v>
      </c>
    </row>
    <row r="3216" spans="1:26">
      <c r="A3216" t="s">
        <v>5485</v>
      </c>
      <c r="B3216" t="s">
        <v>2562</v>
      </c>
      <c r="C3216" s="1">
        <v>45671</v>
      </c>
      <c r="D3216" s="1">
        <v>45688</v>
      </c>
      <c r="E3216" s="1" t="str">
        <f t="shared" si="50"/>
        <v>Weekday</v>
      </c>
      <c r="F3216" s="1">
        <v>45689</v>
      </c>
      <c r="G3216" t="s">
        <v>24</v>
      </c>
      <c r="H3216" t="s">
        <v>40</v>
      </c>
      <c r="I3216" t="s">
        <v>37</v>
      </c>
      <c r="J3216" t="s">
        <v>27</v>
      </c>
      <c r="K3216" t="s">
        <v>28</v>
      </c>
      <c r="L3216" s="2">
        <v>1870</v>
      </c>
      <c r="M3216" s="2">
        <v>0</v>
      </c>
      <c r="N3216" s="2">
        <v>1870</v>
      </c>
      <c r="O3216">
        <v>1</v>
      </c>
      <c r="P3216">
        <v>1</v>
      </c>
      <c r="Q3216">
        <v>0</v>
      </c>
      <c r="R3216" t="s">
        <v>29</v>
      </c>
      <c r="T3216" t="s">
        <v>30</v>
      </c>
      <c r="U3216" s="2">
        <v>1870</v>
      </c>
      <c r="V3216" s="2">
        <v>0</v>
      </c>
      <c r="W3216" s="2">
        <v>1870</v>
      </c>
      <c r="X3216" s="2">
        <v>1870</v>
      </c>
      <c r="Y3216" s="2">
        <v>1870</v>
      </c>
      <c r="Z3216" s="2">
        <v>0</v>
      </c>
    </row>
    <row r="3217" spans="1:26">
      <c r="A3217" t="s">
        <v>5486</v>
      </c>
      <c r="B3217" t="s">
        <v>5487</v>
      </c>
      <c r="C3217" s="1">
        <v>45674</v>
      </c>
      <c r="D3217" s="1">
        <v>45688</v>
      </c>
      <c r="E3217" s="1" t="str">
        <f t="shared" si="50"/>
        <v>Weekday</v>
      </c>
      <c r="F3217" s="1">
        <v>45690</v>
      </c>
      <c r="G3217" t="s">
        <v>24</v>
      </c>
      <c r="H3217" t="s">
        <v>33</v>
      </c>
      <c r="I3217" t="s">
        <v>26</v>
      </c>
      <c r="J3217" t="s">
        <v>27</v>
      </c>
      <c r="K3217" t="s">
        <v>28</v>
      </c>
      <c r="L3217" s="2">
        <v>3762</v>
      </c>
      <c r="M3217" s="2">
        <v>677.16</v>
      </c>
      <c r="N3217" s="2">
        <v>3084.84</v>
      </c>
      <c r="O3217">
        <v>1</v>
      </c>
      <c r="P3217">
        <v>2</v>
      </c>
      <c r="Q3217">
        <v>0</v>
      </c>
      <c r="R3217" t="s">
        <v>29</v>
      </c>
      <c r="T3217" t="s">
        <v>30</v>
      </c>
      <c r="U3217" s="2">
        <v>3762</v>
      </c>
      <c r="V3217" s="2">
        <v>677.16</v>
      </c>
      <c r="W3217" s="2">
        <v>3084.84</v>
      </c>
      <c r="X3217" s="2">
        <v>3762</v>
      </c>
      <c r="Y3217" s="2">
        <v>3762</v>
      </c>
      <c r="Z3217" s="2">
        <v>0</v>
      </c>
    </row>
    <row r="3218" spans="1:26">
      <c r="A3218" t="s">
        <v>5488</v>
      </c>
      <c r="B3218" t="s">
        <v>5205</v>
      </c>
      <c r="C3218" s="1">
        <v>45683</v>
      </c>
      <c r="D3218" s="1">
        <v>45688</v>
      </c>
      <c r="E3218" s="1" t="str">
        <f t="shared" si="50"/>
        <v>Weekday</v>
      </c>
      <c r="F3218" s="1">
        <v>45689</v>
      </c>
      <c r="G3218" t="s">
        <v>85</v>
      </c>
      <c r="H3218" t="s">
        <v>33</v>
      </c>
      <c r="I3218" t="s">
        <v>34</v>
      </c>
      <c r="J3218" t="s">
        <v>27</v>
      </c>
      <c r="K3218" t="s">
        <v>28</v>
      </c>
      <c r="L3218" s="2">
        <v>5130</v>
      </c>
      <c r="M3218" s="2">
        <v>769.5</v>
      </c>
      <c r="N3218" s="2">
        <v>4360.5</v>
      </c>
      <c r="O3218">
        <v>1</v>
      </c>
      <c r="P3218">
        <v>2</v>
      </c>
      <c r="Q3218">
        <v>0</v>
      </c>
      <c r="R3218" t="s">
        <v>29</v>
      </c>
      <c r="T3218" t="s">
        <v>30</v>
      </c>
      <c r="U3218" s="2">
        <v>5130</v>
      </c>
      <c r="V3218" s="2">
        <v>769.5</v>
      </c>
      <c r="W3218" s="2">
        <v>4360.5</v>
      </c>
      <c r="X3218" s="2">
        <v>5130</v>
      </c>
      <c r="Y3218" s="2">
        <v>5130</v>
      </c>
      <c r="Z3218" s="2">
        <v>0</v>
      </c>
    </row>
    <row r="3219" spans="1:26">
      <c r="A3219" t="s">
        <v>5489</v>
      </c>
      <c r="B3219" t="s">
        <v>5490</v>
      </c>
      <c r="C3219" s="1">
        <v>45679</v>
      </c>
      <c r="D3219" s="1">
        <v>45688</v>
      </c>
      <c r="E3219" s="1" t="str">
        <f t="shared" si="50"/>
        <v>Weekday</v>
      </c>
      <c r="F3219" s="1">
        <v>45689</v>
      </c>
      <c r="G3219" t="s">
        <v>24</v>
      </c>
      <c r="H3219" t="s">
        <v>63</v>
      </c>
      <c r="I3219" t="s">
        <v>46</v>
      </c>
      <c r="J3219" t="s">
        <v>68</v>
      </c>
      <c r="K3219" t="s">
        <v>28</v>
      </c>
      <c r="L3219" s="2">
        <v>2200</v>
      </c>
      <c r="M3219" s="2">
        <v>0</v>
      </c>
      <c r="N3219" s="2">
        <v>2200</v>
      </c>
      <c r="O3219">
        <v>1</v>
      </c>
      <c r="P3219">
        <v>2</v>
      </c>
      <c r="Q3219">
        <v>1</v>
      </c>
      <c r="R3219" t="s">
        <v>29</v>
      </c>
      <c r="T3219" t="s">
        <v>30</v>
      </c>
      <c r="U3219" s="2">
        <v>2200</v>
      </c>
      <c r="V3219" s="2">
        <v>0</v>
      </c>
      <c r="W3219" s="2">
        <v>2200</v>
      </c>
      <c r="X3219" s="2">
        <v>2200</v>
      </c>
      <c r="Y3219" s="2">
        <v>2200</v>
      </c>
      <c r="Z3219" s="2">
        <v>0</v>
      </c>
    </row>
    <row r="3220" spans="1:26">
      <c r="A3220" t="s">
        <v>5491</v>
      </c>
      <c r="B3220" t="s">
        <v>5492</v>
      </c>
      <c r="C3220" s="1">
        <v>45683</v>
      </c>
      <c r="D3220" s="1">
        <v>45688</v>
      </c>
      <c r="E3220" s="1" t="str">
        <f t="shared" si="50"/>
        <v>Weekday</v>
      </c>
      <c r="F3220" s="1">
        <v>45689</v>
      </c>
      <c r="G3220" t="s">
        <v>24</v>
      </c>
      <c r="H3220" t="s">
        <v>40</v>
      </c>
      <c r="I3220" t="s">
        <v>34</v>
      </c>
      <c r="J3220" t="s">
        <v>47</v>
      </c>
      <c r="K3220" t="s">
        <v>28</v>
      </c>
      <c r="L3220" s="2">
        <v>1776.5</v>
      </c>
      <c r="M3220" s="2">
        <v>266.47000000000003</v>
      </c>
      <c r="N3220" s="2">
        <v>1510.03</v>
      </c>
      <c r="O3220">
        <v>1</v>
      </c>
      <c r="P3220">
        <v>2</v>
      </c>
      <c r="Q3220">
        <v>1</v>
      </c>
      <c r="R3220" t="s">
        <v>29</v>
      </c>
      <c r="T3220" t="s">
        <v>30</v>
      </c>
      <c r="U3220" s="2">
        <v>1776.5</v>
      </c>
      <c r="V3220" s="2">
        <v>266.47000000000003</v>
      </c>
      <c r="W3220" s="2">
        <v>1510.03</v>
      </c>
      <c r="X3220" s="2">
        <v>1776.5</v>
      </c>
      <c r="Y3220" s="2">
        <v>1776.5</v>
      </c>
      <c r="Z3220" s="2">
        <v>0</v>
      </c>
    </row>
    <row r="3221" spans="1:26">
      <c r="A3221" t="s">
        <v>5493</v>
      </c>
      <c r="B3221" t="s">
        <v>4393</v>
      </c>
      <c r="C3221" s="1">
        <v>45687</v>
      </c>
      <c r="D3221" s="1">
        <v>45688</v>
      </c>
      <c r="E3221" s="1" t="str">
        <f t="shared" si="50"/>
        <v>Weekday</v>
      </c>
      <c r="F3221" s="1">
        <v>45689</v>
      </c>
      <c r="G3221" t="s">
        <v>24</v>
      </c>
      <c r="H3221" t="s">
        <v>33</v>
      </c>
      <c r="I3221" t="s">
        <v>95</v>
      </c>
      <c r="J3221" t="s">
        <v>27</v>
      </c>
      <c r="K3221" t="s">
        <v>28</v>
      </c>
      <c r="L3221" s="2">
        <v>1980</v>
      </c>
      <c r="M3221" s="2">
        <v>198</v>
      </c>
      <c r="N3221" s="2">
        <v>1782</v>
      </c>
      <c r="O3221">
        <v>1</v>
      </c>
      <c r="P3221">
        <v>2</v>
      </c>
      <c r="Q3221">
        <v>0</v>
      </c>
      <c r="R3221" t="s">
        <v>29</v>
      </c>
      <c r="T3221" t="s">
        <v>30</v>
      </c>
      <c r="U3221" s="2">
        <v>1980</v>
      </c>
      <c r="V3221" s="2">
        <v>198</v>
      </c>
      <c r="W3221" s="2">
        <v>1782</v>
      </c>
      <c r="X3221" s="2">
        <v>1980</v>
      </c>
      <c r="Y3221" s="2">
        <v>1980</v>
      </c>
      <c r="Z3221" s="2">
        <v>0</v>
      </c>
    </row>
    <row r="3222" spans="1:26">
      <c r="A3222" t="s">
        <v>5494</v>
      </c>
      <c r="B3222" t="s">
        <v>5495</v>
      </c>
      <c r="C3222" s="1">
        <v>45674</v>
      </c>
      <c r="D3222" s="1">
        <v>45688</v>
      </c>
      <c r="E3222" s="1" t="str">
        <f t="shared" si="50"/>
        <v>Weekday</v>
      </c>
      <c r="F3222" s="1">
        <v>45689</v>
      </c>
      <c r="G3222" t="s">
        <v>45</v>
      </c>
      <c r="H3222" t="s">
        <v>33</v>
      </c>
      <c r="I3222" t="s">
        <v>26</v>
      </c>
      <c r="J3222" t="s">
        <v>68</v>
      </c>
      <c r="K3222" t="s">
        <v>28</v>
      </c>
      <c r="L3222" s="2">
        <v>2992.5</v>
      </c>
      <c r="M3222" s="2">
        <v>538.65</v>
      </c>
      <c r="N3222" s="2">
        <v>2453.85</v>
      </c>
      <c r="O3222">
        <v>1</v>
      </c>
      <c r="P3222">
        <v>1</v>
      </c>
      <c r="Q3222">
        <v>0</v>
      </c>
      <c r="R3222" t="s">
        <v>29</v>
      </c>
      <c r="T3222" t="s">
        <v>30</v>
      </c>
      <c r="U3222" s="2">
        <v>2992.5</v>
      </c>
      <c r="V3222" s="2">
        <v>538.65</v>
      </c>
      <c r="W3222" s="2">
        <v>2453.85</v>
      </c>
      <c r="X3222" s="2">
        <v>2992.5</v>
      </c>
      <c r="Y3222" s="2">
        <v>2992.5</v>
      </c>
      <c r="Z3222" s="2">
        <v>0</v>
      </c>
    </row>
    <row r="3223" spans="1:26">
      <c r="A3223" t="s">
        <v>5496</v>
      </c>
      <c r="B3223" t="s">
        <v>5497</v>
      </c>
      <c r="C3223" s="1">
        <v>45668</v>
      </c>
      <c r="D3223" s="1">
        <v>45688</v>
      </c>
      <c r="E3223" s="1" t="str">
        <f t="shared" si="50"/>
        <v>Weekday</v>
      </c>
      <c r="F3223" s="1">
        <v>45689</v>
      </c>
      <c r="G3223" t="s">
        <v>24</v>
      </c>
      <c r="H3223" t="s">
        <v>33</v>
      </c>
      <c r="I3223" t="s">
        <v>34</v>
      </c>
      <c r="J3223" t="s">
        <v>27</v>
      </c>
      <c r="K3223" t="s">
        <v>28</v>
      </c>
      <c r="L3223" s="2">
        <v>1881</v>
      </c>
      <c r="M3223" s="2">
        <v>282.14999999999998</v>
      </c>
      <c r="N3223" s="2">
        <v>1598.85</v>
      </c>
      <c r="O3223">
        <v>1</v>
      </c>
      <c r="P3223">
        <v>2</v>
      </c>
      <c r="Q3223">
        <v>0</v>
      </c>
      <c r="R3223" t="s">
        <v>29</v>
      </c>
      <c r="T3223" t="s">
        <v>30</v>
      </c>
      <c r="U3223" s="2">
        <v>1881</v>
      </c>
      <c r="V3223" s="2">
        <v>282.14999999999998</v>
      </c>
      <c r="W3223" s="2">
        <v>1598.85</v>
      </c>
      <c r="X3223" s="2">
        <v>1881</v>
      </c>
      <c r="Y3223" s="2">
        <v>1881</v>
      </c>
      <c r="Z3223" s="2">
        <v>0</v>
      </c>
    </row>
    <row r="3224" spans="1:26">
      <c r="A3224" t="s">
        <v>5498</v>
      </c>
      <c r="B3224" t="s">
        <v>5499</v>
      </c>
      <c r="C3224" s="1">
        <v>45649</v>
      </c>
      <c r="D3224" s="1">
        <v>45688</v>
      </c>
      <c r="E3224" s="1" t="str">
        <f t="shared" si="50"/>
        <v>Weekday</v>
      </c>
      <c r="F3224" s="1">
        <v>45691</v>
      </c>
      <c r="G3224" t="s">
        <v>45</v>
      </c>
      <c r="H3224" t="s">
        <v>40</v>
      </c>
      <c r="I3224" t="s">
        <v>34</v>
      </c>
      <c r="J3224" t="s">
        <v>86</v>
      </c>
      <c r="K3224" t="s">
        <v>28</v>
      </c>
      <c r="L3224" s="2">
        <v>8478.75</v>
      </c>
      <c r="M3224" s="2">
        <v>1271.81</v>
      </c>
      <c r="N3224" s="2">
        <v>7206.94</v>
      </c>
      <c r="O3224">
        <v>1</v>
      </c>
      <c r="P3224">
        <v>1</v>
      </c>
      <c r="Q3224">
        <v>0</v>
      </c>
      <c r="R3224" t="s">
        <v>29</v>
      </c>
      <c r="T3224" t="s">
        <v>30</v>
      </c>
      <c r="U3224" s="2">
        <v>8478.75</v>
      </c>
      <c r="V3224" s="2">
        <v>1271.81</v>
      </c>
      <c r="W3224" s="2">
        <v>7206.94</v>
      </c>
      <c r="X3224" s="2">
        <v>8478.75</v>
      </c>
      <c r="Y3224" s="2">
        <v>8478.75</v>
      </c>
      <c r="Z3224" s="2">
        <v>0</v>
      </c>
    </row>
    <row r="3225" spans="1:26">
      <c r="A3225" t="s">
        <v>5500</v>
      </c>
      <c r="B3225" t="s">
        <v>5433</v>
      </c>
      <c r="C3225" s="1">
        <v>45653</v>
      </c>
      <c r="D3225" s="1">
        <v>45688</v>
      </c>
      <c r="E3225" s="1" t="str">
        <f t="shared" si="50"/>
        <v>Weekday</v>
      </c>
      <c r="F3225" s="1">
        <v>45689</v>
      </c>
      <c r="G3225" t="s">
        <v>24</v>
      </c>
      <c r="H3225" t="s">
        <v>33</v>
      </c>
      <c r="I3225" t="s">
        <v>34</v>
      </c>
      <c r="J3225" t="s">
        <v>86</v>
      </c>
      <c r="K3225" t="s">
        <v>118</v>
      </c>
      <c r="L3225" s="2">
        <v>0</v>
      </c>
      <c r="M3225" s="2">
        <v>0</v>
      </c>
      <c r="N3225" s="2">
        <v>0</v>
      </c>
      <c r="O3225">
        <v>1</v>
      </c>
      <c r="P3225">
        <v>2</v>
      </c>
      <c r="Q3225">
        <v>0</v>
      </c>
      <c r="R3225" t="s">
        <v>29</v>
      </c>
      <c r="T3225" t="s">
        <v>30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 s="2">
        <v>0</v>
      </c>
    </row>
    <row r="3226" spans="1:26">
      <c r="A3226" t="s">
        <v>5501</v>
      </c>
      <c r="B3226" t="s">
        <v>1751</v>
      </c>
      <c r="C3226" s="1">
        <v>45672</v>
      </c>
      <c r="D3226" s="1">
        <v>45688</v>
      </c>
      <c r="E3226" s="1" t="str">
        <f t="shared" si="50"/>
        <v>Weekday</v>
      </c>
      <c r="F3226" s="1">
        <v>45690</v>
      </c>
      <c r="G3226" t="s">
        <v>24</v>
      </c>
      <c r="H3226" t="s">
        <v>40</v>
      </c>
      <c r="I3226" t="s">
        <v>26</v>
      </c>
      <c r="J3226" t="s">
        <v>68</v>
      </c>
      <c r="K3226" t="s">
        <v>28</v>
      </c>
      <c r="L3226" s="2">
        <v>3553</v>
      </c>
      <c r="M3226" s="2">
        <v>639.54</v>
      </c>
      <c r="N3226" s="2">
        <v>2913.46</v>
      </c>
      <c r="O3226">
        <v>1</v>
      </c>
      <c r="P3226">
        <v>2</v>
      </c>
      <c r="Q3226">
        <v>1</v>
      </c>
      <c r="R3226" t="s">
        <v>29</v>
      </c>
      <c r="T3226" t="s">
        <v>30</v>
      </c>
      <c r="U3226" s="2">
        <v>3553</v>
      </c>
      <c r="V3226" s="2">
        <v>639.54</v>
      </c>
      <c r="W3226" s="2">
        <v>2913.46</v>
      </c>
      <c r="X3226" s="2">
        <v>3553</v>
      </c>
      <c r="Y3226" s="2">
        <v>3553</v>
      </c>
      <c r="Z3226" s="2">
        <v>0</v>
      </c>
    </row>
    <row r="3227" spans="1:26">
      <c r="A3227" t="s">
        <v>5502</v>
      </c>
      <c r="B3227" t="s">
        <v>3593</v>
      </c>
      <c r="C3227" s="1">
        <v>45680</v>
      </c>
      <c r="D3227" s="1">
        <v>45688</v>
      </c>
      <c r="E3227" s="1" t="str">
        <f t="shared" si="50"/>
        <v>Weekday</v>
      </c>
      <c r="F3227" s="1">
        <v>45691</v>
      </c>
      <c r="G3227" t="s">
        <v>24</v>
      </c>
      <c r="H3227" t="s">
        <v>40</v>
      </c>
      <c r="I3227" t="s">
        <v>95</v>
      </c>
      <c r="J3227" t="s">
        <v>27</v>
      </c>
      <c r="K3227" t="s">
        <v>28</v>
      </c>
      <c r="L3227" s="2">
        <v>5610</v>
      </c>
      <c r="M3227" s="2">
        <v>561</v>
      </c>
      <c r="N3227" s="2">
        <v>5049</v>
      </c>
      <c r="O3227">
        <v>1</v>
      </c>
      <c r="P3227">
        <v>1</v>
      </c>
      <c r="Q3227">
        <v>0</v>
      </c>
      <c r="R3227" t="s">
        <v>29</v>
      </c>
      <c r="T3227" t="s">
        <v>30</v>
      </c>
      <c r="U3227" s="2">
        <v>5610</v>
      </c>
      <c r="V3227" s="2">
        <v>561</v>
      </c>
      <c r="W3227" s="2">
        <v>5049</v>
      </c>
      <c r="X3227" s="2">
        <v>5610</v>
      </c>
      <c r="Y3227" s="2">
        <v>5610</v>
      </c>
      <c r="Z3227" s="2">
        <v>0</v>
      </c>
    </row>
    <row r="3228" spans="1:26">
      <c r="A3228" t="s">
        <v>5503</v>
      </c>
      <c r="B3228" t="s">
        <v>503</v>
      </c>
      <c r="C3228" s="1">
        <v>45674</v>
      </c>
      <c r="D3228" s="1">
        <v>45688</v>
      </c>
      <c r="E3228" s="1" t="str">
        <f t="shared" si="50"/>
        <v>Weekday</v>
      </c>
      <c r="F3228" s="1">
        <v>45691</v>
      </c>
      <c r="G3228" t="s">
        <v>85</v>
      </c>
      <c r="H3228" t="s">
        <v>33</v>
      </c>
      <c r="I3228" t="s">
        <v>26</v>
      </c>
      <c r="J3228" t="s">
        <v>27</v>
      </c>
      <c r="K3228" t="s">
        <v>118</v>
      </c>
      <c r="L3228" s="2">
        <v>0</v>
      </c>
      <c r="M3228" s="2">
        <v>0</v>
      </c>
      <c r="N3228" s="2">
        <v>0</v>
      </c>
      <c r="O3228">
        <v>1</v>
      </c>
      <c r="P3228">
        <v>1</v>
      </c>
      <c r="Q3228">
        <v>0</v>
      </c>
      <c r="R3228" t="s">
        <v>29</v>
      </c>
      <c r="T3228" t="s">
        <v>30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</row>
    <row r="3229" spans="1:26">
      <c r="A3229" t="s">
        <v>5504</v>
      </c>
      <c r="B3229" t="s">
        <v>628</v>
      </c>
      <c r="C3229" s="1">
        <v>45660</v>
      </c>
      <c r="D3229" s="1">
        <v>45688</v>
      </c>
      <c r="E3229" s="1" t="str">
        <f t="shared" si="50"/>
        <v>Weekday</v>
      </c>
      <c r="F3229" s="1">
        <v>45690</v>
      </c>
      <c r="G3229" t="s">
        <v>45</v>
      </c>
      <c r="H3229" t="s">
        <v>33</v>
      </c>
      <c r="I3229" t="s">
        <v>46</v>
      </c>
      <c r="J3229" t="s">
        <v>68</v>
      </c>
      <c r="K3229" t="s">
        <v>28</v>
      </c>
      <c r="L3229" s="2">
        <v>6300</v>
      </c>
      <c r="M3229" s="2">
        <v>0</v>
      </c>
      <c r="N3229" s="2">
        <v>6300</v>
      </c>
      <c r="O3229">
        <v>1</v>
      </c>
      <c r="P3229">
        <v>2</v>
      </c>
      <c r="Q3229">
        <v>1</v>
      </c>
      <c r="R3229" t="s">
        <v>29</v>
      </c>
      <c r="T3229" t="s">
        <v>30</v>
      </c>
      <c r="U3229" s="2">
        <v>6300</v>
      </c>
      <c r="V3229" s="2">
        <v>0</v>
      </c>
      <c r="W3229" s="2">
        <v>6300</v>
      </c>
      <c r="X3229" s="2">
        <v>6300</v>
      </c>
      <c r="Y3229" s="2">
        <v>6300</v>
      </c>
      <c r="Z3229" s="2">
        <v>0</v>
      </c>
    </row>
    <row r="3230" spans="1:26">
      <c r="A3230" t="s">
        <v>5505</v>
      </c>
      <c r="B3230" t="s">
        <v>670</v>
      </c>
      <c r="C3230" s="1">
        <v>45671</v>
      </c>
      <c r="D3230" s="1">
        <v>45688</v>
      </c>
      <c r="E3230" s="1" t="str">
        <f t="shared" si="50"/>
        <v>Weekday</v>
      </c>
      <c r="F3230" s="1">
        <v>45689</v>
      </c>
      <c r="G3230" t="s">
        <v>24</v>
      </c>
      <c r="H3230" t="s">
        <v>40</v>
      </c>
      <c r="I3230" t="s">
        <v>34</v>
      </c>
      <c r="J3230" t="s">
        <v>27</v>
      </c>
      <c r="K3230" t="s">
        <v>28</v>
      </c>
      <c r="L3230" s="2">
        <v>1776.5</v>
      </c>
      <c r="M3230" s="2">
        <v>266.47000000000003</v>
      </c>
      <c r="N3230" s="2">
        <v>1510.03</v>
      </c>
      <c r="O3230">
        <v>1</v>
      </c>
      <c r="P3230">
        <v>1</v>
      </c>
      <c r="Q3230">
        <v>1</v>
      </c>
      <c r="R3230" t="s">
        <v>29</v>
      </c>
      <c r="T3230" t="s">
        <v>30</v>
      </c>
      <c r="U3230" s="2">
        <v>1776.5</v>
      </c>
      <c r="V3230" s="2">
        <v>266.47000000000003</v>
      </c>
      <c r="W3230" s="2">
        <v>1510.03</v>
      </c>
      <c r="X3230" s="2">
        <v>1776.5</v>
      </c>
      <c r="Y3230" s="2">
        <v>1776.5</v>
      </c>
      <c r="Z3230" s="2">
        <v>0</v>
      </c>
    </row>
    <row r="3231" spans="1:26">
      <c r="A3231" t="s">
        <v>5506</v>
      </c>
      <c r="B3231" t="s">
        <v>2976</v>
      </c>
      <c r="C3231" s="1">
        <v>45675</v>
      </c>
      <c r="D3231" s="1">
        <v>45688</v>
      </c>
      <c r="E3231" s="1" t="str">
        <f t="shared" si="50"/>
        <v>Weekday</v>
      </c>
      <c r="F3231" s="1">
        <v>45689</v>
      </c>
      <c r="G3231" t="s">
        <v>45</v>
      </c>
      <c r="H3231" t="s">
        <v>33</v>
      </c>
      <c r="I3231" t="s">
        <v>34</v>
      </c>
      <c r="J3231" t="s">
        <v>27</v>
      </c>
      <c r="K3231" t="s">
        <v>28</v>
      </c>
      <c r="L3231" s="2">
        <v>2992.5</v>
      </c>
      <c r="M3231" s="2">
        <v>448.88</v>
      </c>
      <c r="N3231" s="2">
        <v>2543.62</v>
      </c>
      <c r="O3231">
        <v>1</v>
      </c>
      <c r="P3231">
        <v>1</v>
      </c>
      <c r="Q3231">
        <v>2</v>
      </c>
      <c r="R3231" t="s">
        <v>29</v>
      </c>
      <c r="T3231" t="s">
        <v>30</v>
      </c>
      <c r="U3231" s="2">
        <v>2992.5</v>
      </c>
      <c r="V3231" s="2">
        <v>448.88</v>
      </c>
      <c r="W3231" s="2">
        <v>2543.62</v>
      </c>
      <c r="X3231" s="2">
        <v>2992.5</v>
      </c>
      <c r="Y3231" s="2">
        <v>2992.5</v>
      </c>
      <c r="Z3231" s="2">
        <v>0</v>
      </c>
    </row>
    <row r="3232" spans="1:26">
      <c r="A3232" t="s">
        <v>5507</v>
      </c>
      <c r="B3232" t="s">
        <v>5508</v>
      </c>
      <c r="C3232" s="1">
        <v>45651</v>
      </c>
      <c r="D3232" s="1">
        <v>45688</v>
      </c>
      <c r="E3232" s="1" t="str">
        <f t="shared" si="50"/>
        <v>Weekday</v>
      </c>
      <c r="F3232" s="1">
        <v>45689</v>
      </c>
      <c r="G3232" t="s">
        <v>24</v>
      </c>
      <c r="H3232" t="s">
        <v>40</v>
      </c>
      <c r="I3232" t="s">
        <v>37</v>
      </c>
      <c r="J3232" t="s">
        <v>27</v>
      </c>
      <c r="K3232" t="s">
        <v>28</v>
      </c>
      <c r="L3232" s="2">
        <v>1870</v>
      </c>
      <c r="M3232" s="2">
        <v>0</v>
      </c>
      <c r="N3232" s="2">
        <v>1870</v>
      </c>
      <c r="O3232">
        <v>1</v>
      </c>
      <c r="P3232">
        <v>1</v>
      </c>
      <c r="Q3232">
        <v>0</v>
      </c>
      <c r="R3232" t="s">
        <v>29</v>
      </c>
      <c r="T3232" t="s">
        <v>30</v>
      </c>
      <c r="U3232" s="2">
        <v>1870</v>
      </c>
      <c r="V3232" s="2">
        <v>0</v>
      </c>
      <c r="W3232" s="2">
        <v>1870</v>
      </c>
      <c r="X3232" s="2">
        <v>1870</v>
      </c>
      <c r="Y3232" s="2">
        <v>1870</v>
      </c>
      <c r="Z3232" s="2">
        <v>0</v>
      </c>
    </row>
    <row r="3233" spans="1:26">
      <c r="A3233" t="s">
        <v>5509</v>
      </c>
      <c r="B3233" t="s">
        <v>2119</v>
      </c>
      <c r="C3233" s="1">
        <v>45676</v>
      </c>
      <c r="D3233" s="1">
        <v>45688</v>
      </c>
      <c r="E3233" s="1" t="str">
        <f t="shared" si="50"/>
        <v>Weekday</v>
      </c>
      <c r="F3233" s="1">
        <v>45692</v>
      </c>
      <c r="G3233" t="s">
        <v>24</v>
      </c>
      <c r="H3233" t="s">
        <v>25</v>
      </c>
      <c r="I3233" t="s">
        <v>26</v>
      </c>
      <c r="J3233" t="s">
        <v>27</v>
      </c>
      <c r="K3233" t="s">
        <v>28</v>
      </c>
      <c r="L3233" s="2">
        <v>7356.8</v>
      </c>
      <c r="M3233" s="2">
        <v>1324.22</v>
      </c>
      <c r="N3233" s="2">
        <v>6032.58</v>
      </c>
      <c r="O3233">
        <v>1</v>
      </c>
      <c r="P3233">
        <v>2</v>
      </c>
      <c r="Q3233">
        <v>0</v>
      </c>
      <c r="R3233" t="s">
        <v>29</v>
      </c>
      <c r="T3233" t="s">
        <v>30</v>
      </c>
      <c r="U3233" s="2">
        <v>7356.8</v>
      </c>
      <c r="V3233" s="2">
        <v>1324.22</v>
      </c>
      <c r="W3233" s="2">
        <v>6032.58</v>
      </c>
      <c r="X3233" s="2">
        <v>7356.8</v>
      </c>
      <c r="Y3233" s="2">
        <v>7356.8</v>
      </c>
      <c r="Z3233" s="2">
        <v>0</v>
      </c>
    </row>
    <row r="3234" spans="1:26">
      <c r="A3234" t="s">
        <v>5510</v>
      </c>
      <c r="B3234" t="s">
        <v>2533</v>
      </c>
      <c r="C3234" s="1">
        <v>45685</v>
      </c>
      <c r="D3234" s="1">
        <v>45688</v>
      </c>
      <c r="E3234" s="1" t="str">
        <f t="shared" si="50"/>
        <v>Weekday</v>
      </c>
      <c r="F3234" s="1">
        <v>45690</v>
      </c>
      <c r="G3234" t="s">
        <v>24</v>
      </c>
      <c r="H3234" t="s">
        <v>40</v>
      </c>
      <c r="I3234" t="s">
        <v>46</v>
      </c>
      <c r="J3234" t="s">
        <v>27</v>
      </c>
      <c r="K3234" t="s">
        <v>28</v>
      </c>
      <c r="L3234" s="2">
        <v>3740</v>
      </c>
      <c r="M3234" s="2">
        <v>0</v>
      </c>
      <c r="N3234" s="2">
        <v>3740</v>
      </c>
      <c r="O3234">
        <v>1</v>
      </c>
      <c r="P3234">
        <v>1</v>
      </c>
      <c r="Q3234">
        <v>1</v>
      </c>
      <c r="R3234" t="s">
        <v>29</v>
      </c>
      <c r="T3234" t="s">
        <v>30</v>
      </c>
      <c r="U3234" s="2">
        <v>3740</v>
      </c>
      <c r="V3234" s="2">
        <v>0</v>
      </c>
      <c r="W3234" s="2">
        <v>3740</v>
      </c>
      <c r="X3234" s="2">
        <v>3740</v>
      </c>
      <c r="Y3234" s="2">
        <v>3740</v>
      </c>
      <c r="Z3234" s="2">
        <v>0</v>
      </c>
    </row>
    <row r="3235" spans="1:26">
      <c r="A3235" t="s">
        <v>5511</v>
      </c>
      <c r="B3235" t="s">
        <v>5512</v>
      </c>
      <c r="C3235" s="1">
        <v>45681</v>
      </c>
      <c r="D3235" s="1">
        <v>45688</v>
      </c>
      <c r="E3235" s="1" t="str">
        <f t="shared" si="50"/>
        <v>Weekday</v>
      </c>
      <c r="F3235" s="1">
        <v>45692</v>
      </c>
      <c r="G3235" t="s">
        <v>24</v>
      </c>
      <c r="H3235" t="s">
        <v>25</v>
      </c>
      <c r="I3235" t="s">
        <v>34</v>
      </c>
      <c r="J3235" t="s">
        <v>27</v>
      </c>
      <c r="K3235" t="s">
        <v>28</v>
      </c>
      <c r="L3235" s="2">
        <v>7356.8</v>
      </c>
      <c r="M3235" s="2">
        <v>1103.52</v>
      </c>
      <c r="N3235" s="2">
        <v>6253.28</v>
      </c>
      <c r="O3235">
        <v>1</v>
      </c>
      <c r="P3235">
        <v>2</v>
      </c>
      <c r="Q3235">
        <v>0</v>
      </c>
      <c r="R3235" t="s">
        <v>29</v>
      </c>
      <c r="T3235" t="s">
        <v>30</v>
      </c>
      <c r="U3235" s="2">
        <v>7356.8</v>
      </c>
      <c r="V3235" s="2">
        <v>1103.52</v>
      </c>
      <c r="W3235" s="2">
        <v>6253.28</v>
      </c>
      <c r="X3235" s="2">
        <v>7356.8</v>
      </c>
      <c r="Y3235" s="2">
        <v>7356.8</v>
      </c>
      <c r="Z3235" s="2">
        <v>0</v>
      </c>
    </row>
    <row r="3236" spans="1:26">
      <c r="A3236" t="s">
        <v>5513</v>
      </c>
      <c r="B3236" t="s">
        <v>5126</v>
      </c>
      <c r="C3236" s="1">
        <v>45686</v>
      </c>
      <c r="D3236" s="1">
        <v>45688</v>
      </c>
      <c r="E3236" s="1" t="str">
        <f t="shared" si="50"/>
        <v>Weekday</v>
      </c>
      <c r="F3236" s="1">
        <v>45689</v>
      </c>
      <c r="G3236" t="s">
        <v>24</v>
      </c>
      <c r="H3236" t="s">
        <v>40</v>
      </c>
      <c r="I3236" t="s">
        <v>26</v>
      </c>
      <c r="J3236" t="s">
        <v>27</v>
      </c>
      <c r="K3236" t="s">
        <v>28</v>
      </c>
      <c r="L3236" s="2">
        <v>1776.5</v>
      </c>
      <c r="M3236" s="2">
        <v>319.77</v>
      </c>
      <c r="N3236" s="2">
        <v>1456.73</v>
      </c>
      <c r="O3236">
        <v>1</v>
      </c>
      <c r="P3236">
        <v>2</v>
      </c>
      <c r="Q3236">
        <v>0</v>
      </c>
      <c r="R3236" t="s">
        <v>29</v>
      </c>
      <c r="T3236" t="s">
        <v>30</v>
      </c>
      <c r="U3236" s="2">
        <v>1776.5</v>
      </c>
      <c r="V3236" s="2">
        <v>319.77</v>
      </c>
      <c r="W3236" s="2">
        <v>1456.73</v>
      </c>
      <c r="X3236" s="2">
        <v>1776.5</v>
      </c>
      <c r="Y3236" s="2">
        <v>1776.5</v>
      </c>
      <c r="Z3236" s="2">
        <v>0</v>
      </c>
    </row>
    <row r="3237" spans="1:26">
      <c r="A3237" t="s">
        <v>5514</v>
      </c>
      <c r="B3237" t="s">
        <v>5515</v>
      </c>
      <c r="C3237" s="1">
        <v>45631</v>
      </c>
      <c r="D3237" s="1">
        <v>45688</v>
      </c>
      <c r="E3237" s="1" t="str">
        <f t="shared" si="50"/>
        <v>Weekday</v>
      </c>
      <c r="F3237" s="1">
        <v>45690</v>
      </c>
      <c r="G3237" t="s">
        <v>24</v>
      </c>
      <c r="H3237" t="s">
        <v>33</v>
      </c>
      <c r="I3237" t="s">
        <v>26</v>
      </c>
      <c r="J3237" t="s">
        <v>27</v>
      </c>
      <c r="K3237" t="s">
        <v>28</v>
      </c>
      <c r="L3237" s="2">
        <v>3762</v>
      </c>
      <c r="M3237" s="2">
        <v>677.16</v>
      </c>
      <c r="N3237" s="2">
        <v>3084.84</v>
      </c>
      <c r="O3237">
        <v>1</v>
      </c>
      <c r="P3237">
        <v>1</v>
      </c>
      <c r="Q3237">
        <v>0</v>
      </c>
      <c r="R3237" t="s">
        <v>29</v>
      </c>
      <c r="T3237" t="s">
        <v>30</v>
      </c>
      <c r="U3237" s="2">
        <v>3762</v>
      </c>
      <c r="V3237" s="2">
        <v>677.16</v>
      </c>
      <c r="W3237" s="2">
        <v>3084.84</v>
      </c>
      <c r="X3237" s="2">
        <v>3762</v>
      </c>
      <c r="Y3237" s="2">
        <v>3762</v>
      </c>
      <c r="Z3237" s="2">
        <v>0</v>
      </c>
    </row>
    <row r="3238" spans="1:26">
      <c r="A3238" t="s">
        <v>5516</v>
      </c>
      <c r="B3238" t="s">
        <v>5517</v>
      </c>
      <c r="C3238" s="1">
        <v>45686</v>
      </c>
      <c r="D3238" s="1">
        <v>45688</v>
      </c>
      <c r="E3238" s="1" t="str">
        <f t="shared" si="50"/>
        <v>Weekday</v>
      </c>
      <c r="F3238" s="1">
        <v>45689</v>
      </c>
      <c r="G3238" t="s">
        <v>24</v>
      </c>
      <c r="H3238" t="s">
        <v>40</v>
      </c>
      <c r="I3238" t="s">
        <v>37</v>
      </c>
      <c r="J3238" t="s">
        <v>86</v>
      </c>
      <c r="K3238" t="s">
        <v>28</v>
      </c>
      <c r="L3238" s="2">
        <v>1870</v>
      </c>
      <c r="M3238" s="2">
        <v>0</v>
      </c>
      <c r="N3238" s="2">
        <v>1870</v>
      </c>
      <c r="O3238">
        <v>1</v>
      </c>
      <c r="P3238">
        <v>1</v>
      </c>
      <c r="Q3238">
        <v>0</v>
      </c>
      <c r="R3238" t="s">
        <v>29</v>
      </c>
      <c r="T3238" t="s">
        <v>30</v>
      </c>
      <c r="U3238" s="2">
        <v>1870</v>
      </c>
      <c r="V3238" s="2">
        <v>0</v>
      </c>
      <c r="W3238" s="2">
        <v>1870</v>
      </c>
      <c r="X3238" s="2">
        <v>1870</v>
      </c>
      <c r="Y3238" s="2">
        <v>1870</v>
      </c>
      <c r="Z3238" s="2">
        <v>0</v>
      </c>
    </row>
    <row r="3239" spans="1:26">
      <c r="A3239" t="s">
        <v>5518</v>
      </c>
      <c r="B3239" t="s">
        <v>2176</v>
      </c>
      <c r="C3239" s="1">
        <v>45679</v>
      </c>
      <c r="D3239" s="1">
        <v>45688</v>
      </c>
      <c r="E3239" s="1" t="str">
        <f t="shared" si="50"/>
        <v>Weekday</v>
      </c>
      <c r="F3239" s="1">
        <v>45689</v>
      </c>
      <c r="G3239" t="s">
        <v>24</v>
      </c>
      <c r="H3239" t="s">
        <v>33</v>
      </c>
      <c r="I3239" t="s">
        <v>34</v>
      </c>
      <c r="J3239" t="s">
        <v>27</v>
      </c>
      <c r="K3239" t="s">
        <v>28</v>
      </c>
      <c r="L3239" s="2">
        <v>1881</v>
      </c>
      <c r="M3239" s="2">
        <v>282.14999999999998</v>
      </c>
      <c r="N3239" s="2">
        <v>1598.85</v>
      </c>
      <c r="O3239">
        <v>1</v>
      </c>
      <c r="P3239">
        <v>2</v>
      </c>
      <c r="Q3239">
        <v>0</v>
      </c>
      <c r="R3239" t="s">
        <v>29</v>
      </c>
      <c r="T3239" t="s">
        <v>30</v>
      </c>
      <c r="U3239" s="2">
        <v>1881</v>
      </c>
      <c r="V3239" s="2">
        <v>282.14999999999998</v>
      </c>
      <c r="W3239" s="2">
        <v>1598.85</v>
      </c>
      <c r="X3239" s="2">
        <v>1881</v>
      </c>
      <c r="Y3239" s="2">
        <v>1881</v>
      </c>
      <c r="Z3239" s="2">
        <v>0</v>
      </c>
    </row>
    <row r="3240" spans="1:26">
      <c r="A3240" t="s">
        <v>5519</v>
      </c>
      <c r="B3240" t="s">
        <v>4542</v>
      </c>
      <c r="C3240" s="1">
        <v>45664</v>
      </c>
      <c r="D3240" s="1">
        <v>45688</v>
      </c>
      <c r="E3240" s="1" t="str">
        <f t="shared" si="50"/>
        <v>Weekday</v>
      </c>
      <c r="F3240" s="1">
        <v>45692</v>
      </c>
      <c r="G3240" t="s">
        <v>45</v>
      </c>
      <c r="H3240" t="s">
        <v>33</v>
      </c>
      <c r="I3240" t="s">
        <v>26</v>
      </c>
      <c r="J3240" t="s">
        <v>47</v>
      </c>
      <c r="K3240" t="s">
        <v>28</v>
      </c>
      <c r="L3240" s="2">
        <v>11970</v>
      </c>
      <c r="M3240" s="2">
        <v>2154.6</v>
      </c>
      <c r="N3240" s="2">
        <v>9815.4</v>
      </c>
      <c r="O3240">
        <v>1</v>
      </c>
      <c r="P3240">
        <v>2</v>
      </c>
      <c r="Q3240">
        <v>2</v>
      </c>
      <c r="R3240" t="s">
        <v>29</v>
      </c>
      <c r="T3240" t="s">
        <v>30</v>
      </c>
      <c r="U3240" s="2">
        <v>11970</v>
      </c>
      <c r="V3240" s="2">
        <v>2154.6</v>
      </c>
      <c r="W3240" s="2">
        <v>9815.4</v>
      </c>
      <c r="X3240" s="2">
        <v>11970</v>
      </c>
      <c r="Y3240" s="2">
        <v>11970</v>
      </c>
      <c r="Z3240" s="2">
        <v>0</v>
      </c>
    </row>
    <row r="3241" spans="1:26">
      <c r="A3241" t="s">
        <v>5520</v>
      </c>
      <c r="B3241" t="s">
        <v>519</v>
      </c>
      <c r="C3241" s="1">
        <v>45617</v>
      </c>
      <c r="D3241" s="1">
        <v>45688</v>
      </c>
      <c r="E3241" s="1" t="str">
        <f t="shared" si="50"/>
        <v>Weekday</v>
      </c>
      <c r="F3241" s="1">
        <v>45689</v>
      </c>
      <c r="G3241" t="s">
        <v>45</v>
      </c>
      <c r="H3241" t="s">
        <v>40</v>
      </c>
      <c r="I3241" t="s">
        <v>34</v>
      </c>
      <c r="J3241" t="s">
        <v>27</v>
      </c>
      <c r="K3241" t="s">
        <v>118</v>
      </c>
      <c r="L3241" s="2">
        <v>0</v>
      </c>
      <c r="M3241" s="2">
        <v>0</v>
      </c>
      <c r="N3241" s="2">
        <v>0</v>
      </c>
      <c r="O3241">
        <v>1</v>
      </c>
      <c r="P3241">
        <v>2</v>
      </c>
      <c r="Q3241">
        <v>1</v>
      </c>
      <c r="R3241" t="s">
        <v>29</v>
      </c>
      <c r="T3241" t="s">
        <v>30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</row>
    <row r="3242" spans="1:26">
      <c r="A3242" t="s">
        <v>5521</v>
      </c>
      <c r="B3242" t="s">
        <v>5522</v>
      </c>
      <c r="C3242" s="1">
        <v>45688</v>
      </c>
      <c r="D3242" s="1">
        <v>45688</v>
      </c>
      <c r="E3242" s="1" t="str">
        <f t="shared" si="50"/>
        <v>Weekday</v>
      </c>
      <c r="F3242" s="1">
        <v>45690</v>
      </c>
      <c r="G3242" t="s">
        <v>45</v>
      </c>
      <c r="H3242" t="s">
        <v>33</v>
      </c>
      <c r="I3242" t="s">
        <v>46</v>
      </c>
      <c r="J3242" t="s">
        <v>27</v>
      </c>
      <c r="K3242" t="s">
        <v>28</v>
      </c>
      <c r="L3242" s="2">
        <v>6300</v>
      </c>
      <c r="M3242" s="2">
        <v>0</v>
      </c>
      <c r="N3242" s="2">
        <v>6300</v>
      </c>
      <c r="O3242">
        <v>1</v>
      </c>
      <c r="P3242">
        <v>2</v>
      </c>
      <c r="Q3242">
        <v>0</v>
      </c>
      <c r="R3242" t="s">
        <v>29</v>
      </c>
      <c r="T3242" t="s">
        <v>30</v>
      </c>
      <c r="U3242" s="2">
        <v>6300</v>
      </c>
      <c r="V3242" s="2">
        <v>0</v>
      </c>
      <c r="W3242" s="2">
        <v>6300</v>
      </c>
      <c r="X3242" s="2">
        <v>6300</v>
      </c>
      <c r="Y3242" s="2">
        <v>6300</v>
      </c>
      <c r="Z3242" s="2">
        <v>0</v>
      </c>
    </row>
    <row r="3243" spans="1:26">
      <c r="A3243" t="s">
        <v>5523</v>
      </c>
      <c r="B3243" t="s">
        <v>4098</v>
      </c>
      <c r="C3243" s="1">
        <v>45674</v>
      </c>
      <c r="D3243" s="1">
        <v>45688</v>
      </c>
      <c r="E3243" s="1" t="str">
        <f t="shared" si="50"/>
        <v>Weekday</v>
      </c>
      <c r="F3243" s="1">
        <v>45691</v>
      </c>
      <c r="G3243" t="s">
        <v>85</v>
      </c>
      <c r="H3243" t="s">
        <v>33</v>
      </c>
      <c r="I3243" t="s">
        <v>34</v>
      </c>
      <c r="J3243" t="s">
        <v>27</v>
      </c>
      <c r="K3243" t="s">
        <v>28</v>
      </c>
      <c r="L3243" s="2">
        <v>15390</v>
      </c>
      <c r="M3243" s="2">
        <v>2308.5</v>
      </c>
      <c r="N3243" s="2">
        <v>13081.5</v>
      </c>
      <c r="O3243">
        <v>1</v>
      </c>
      <c r="P3243">
        <v>3</v>
      </c>
      <c r="Q3243">
        <v>0</v>
      </c>
      <c r="R3243" t="s">
        <v>29</v>
      </c>
      <c r="T3243" t="s">
        <v>30</v>
      </c>
      <c r="U3243" s="2">
        <v>15390</v>
      </c>
      <c r="V3243" s="2">
        <v>2308.5</v>
      </c>
      <c r="W3243" s="2">
        <v>13081.5</v>
      </c>
      <c r="X3243" s="2">
        <v>15390</v>
      </c>
      <c r="Y3243" s="2">
        <v>15390</v>
      </c>
      <c r="Z3243" s="2">
        <v>0</v>
      </c>
    </row>
    <row r="3244" spans="1:26">
      <c r="A3244" t="s">
        <v>5524</v>
      </c>
      <c r="B3244" t="s">
        <v>5525</v>
      </c>
      <c r="C3244" s="1">
        <v>45658</v>
      </c>
      <c r="D3244" s="1">
        <v>45688</v>
      </c>
      <c r="E3244" s="1" t="str">
        <f t="shared" si="50"/>
        <v>Weekday</v>
      </c>
      <c r="F3244" s="1">
        <v>45692</v>
      </c>
      <c r="G3244" t="s">
        <v>24</v>
      </c>
      <c r="H3244" t="s">
        <v>33</v>
      </c>
      <c r="I3244" t="s">
        <v>46</v>
      </c>
      <c r="J3244" t="s">
        <v>47</v>
      </c>
      <c r="K3244" t="s">
        <v>28</v>
      </c>
      <c r="L3244" s="2">
        <v>7920</v>
      </c>
      <c r="M3244" s="2">
        <v>0</v>
      </c>
      <c r="N3244" s="2">
        <v>7920</v>
      </c>
      <c r="O3244">
        <v>1</v>
      </c>
      <c r="P3244">
        <v>1</v>
      </c>
      <c r="Q3244">
        <v>0</v>
      </c>
      <c r="R3244" t="s">
        <v>29</v>
      </c>
      <c r="T3244" t="s">
        <v>30</v>
      </c>
      <c r="U3244" s="2">
        <v>7920</v>
      </c>
      <c r="V3244" s="2">
        <v>0</v>
      </c>
      <c r="W3244" s="2">
        <v>7920</v>
      </c>
      <c r="X3244" s="2">
        <v>7920</v>
      </c>
      <c r="Y3244" s="2">
        <v>7920</v>
      </c>
      <c r="Z3244" s="2">
        <v>0</v>
      </c>
    </row>
    <row r="3245" spans="1:26">
      <c r="A3245" t="s">
        <v>5526</v>
      </c>
      <c r="B3245" t="s">
        <v>5527</v>
      </c>
      <c r="C3245" s="1">
        <v>45680</v>
      </c>
      <c r="D3245" s="1">
        <v>45688</v>
      </c>
      <c r="E3245" s="1" t="str">
        <f t="shared" si="50"/>
        <v>Weekday</v>
      </c>
      <c r="F3245" s="1">
        <v>45690</v>
      </c>
      <c r="G3245" t="s">
        <v>24</v>
      </c>
      <c r="H3245" t="s">
        <v>63</v>
      </c>
      <c r="I3245" t="s">
        <v>34</v>
      </c>
      <c r="J3245" t="s">
        <v>86</v>
      </c>
      <c r="K3245" t="s">
        <v>118</v>
      </c>
      <c r="L3245" s="2">
        <v>0</v>
      </c>
      <c r="M3245" s="2">
        <v>0</v>
      </c>
      <c r="N3245" s="2">
        <v>0</v>
      </c>
      <c r="O3245">
        <v>1</v>
      </c>
      <c r="P3245">
        <v>2</v>
      </c>
      <c r="Q3245">
        <v>2</v>
      </c>
      <c r="R3245" t="s">
        <v>29</v>
      </c>
      <c r="T3245" t="s">
        <v>30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</row>
    <row r="3246" spans="1:26">
      <c r="A3246" t="s">
        <v>5528</v>
      </c>
      <c r="B3246" t="s">
        <v>5529</v>
      </c>
      <c r="C3246" s="1">
        <v>45638</v>
      </c>
      <c r="D3246" s="1">
        <v>45688</v>
      </c>
      <c r="E3246" s="1" t="str">
        <f t="shared" si="50"/>
        <v>Weekday</v>
      </c>
      <c r="F3246" s="1">
        <v>45689</v>
      </c>
      <c r="G3246" t="s">
        <v>24</v>
      </c>
      <c r="H3246" t="s">
        <v>25</v>
      </c>
      <c r="I3246" t="s">
        <v>26</v>
      </c>
      <c r="J3246" t="s">
        <v>86</v>
      </c>
      <c r="K3246" t="s">
        <v>28</v>
      </c>
      <c r="L3246" s="2">
        <v>1839.2</v>
      </c>
      <c r="M3246" s="2">
        <v>331.06</v>
      </c>
      <c r="N3246" s="2">
        <v>1508.14</v>
      </c>
      <c r="O3246">
        <v>1</v>
      </c>
      <c r="P3246">
        <v>2</v>
      </c>
      <c r="Q3246">
        <v>2</v>
      </c>
      <c r="R3246" t="s">
        <v>29</v>
      </c>
      <c r="T3246" t="s">
        <v>30</v>
      </c>
      <c r="U3246" s="2">
        <v>1839.2</v>
      </c>
      <c r="V3246" s="2">
        <v>331.06</v>
      </c>
      <c r="W3246" s="2">
        <v>1508.14</v>
      </c>
      <c r="X3246" s="2">
        <v>1839.2</v>
      </c>
      <c r="Y3246" s="2">
        <v>1839.2</v>
      </c>
      <c r="Z3246" s="2">
        <v>0</v>
      </c>
    </row>
    <row r="3247" spans="1:26">
      <c r="A3247" t="s">
        <v>5530</v>
      </c>
      <c r="B3247" t="s">
        <v>5531</v>
      </c>
      <c r="C3247" s="1">
        <v>45678</v>
      </c>
      <c r="D3247" s="1">
        <v>45688</v>
      </c>
      <c r="E3247" s="1" t="str">
        <f t="shared" si="50"/>
        <v>Weekday</v>
      </c>
      <c r="F3247" s="1">
        <v>45689</v>
      </c>
      <c r="G3247" t="s">
        <v>24</v>
      </c>
      <c r="H3247" t="s">
        <v>33</v>
      </c>
      <c r="I3247" t="s">
        <v>34</v>
      </c>
      <c r="J3247" t="s">
        <v>27</v>
      </c>
      <c r="K3247" t="s">
        <v>28</v>
      </c>
      <c r="L3247" s="2">
        <v>1881</v>
      </c>
      <c r="M3247" s="2">
        <v>282.14999999999998</v>
      </c>
      <c r="N3247" s="2">
        <v>1598.85</v>
      </c>
      <c r="O3247">
        <v>1</v>
      </c>
      <c r="P3247">
        <v>2</v>
      </c>
      <c r="Q3247">
        <v>1</v>
      </c>
      <c r="R3247" t="s">
        <v>29</v>
      </c>
      <c r="T3247" t="s">
        <v>30</v>
      </c>
      <c r="U3247" s="2">
        <v>1881</v>
      </c>
      <c r="V3247" s="2">
        <v>282.14999999999998</v>
      </c>
      <c r="W3247" s="2">
        <v>1598.85</v>
      </c>
      <c r="X3247" s="2">
        <v>1881</v>
      </c>
      <c r="Y3247" s="2">
        <v>1881</v>
      </c>
      <c r="Z3247" s="2">
        <v>0</v>
      </c>
    </row>
    <row r="3248" spans="1:26">
      <c r="A3248" t="s">
        <v>5532</v>
      </c>
      <c r="B3248" t="s">
        <v>4130</v>
      </c>
      <c r="C3248" s="1">
        <v>45682</v>
      </c>
      <c r="D3248" s="1">
        <v>45688</v>
      </c>
      <c r="E3248" s="1" t="str">
        <f t="shared" si="50"/>
        <v>Weekday</v>
      </c>
      <c r="F3248" s="1">
        <v>45689</v>
      </c>
      <c r="G3248" t="s">
        <v>45</v>
      </c>
      <c r="H3248" t="s">
        <v>33</v>
      </c>
      <c r="I3248" t="s">
        <v>26</v>
      </c>
      <c r="J3248" t="s">
        <v>68</v>
      </c>
      <c r="K3248" t="s">
        <v>28</v>
      </c>
      <c r="L3248" s="2">
        <v>2992.5</v>
      </c>
      <c r="M3248" s="2">
        <v>538.65</v>
      </c>
      <c r="N3248" s="2">
        <v>2453.85</v>
      </c>
      <c r="O3248">
        <v>1</v>
      </c>
      <c r="P3248">
        <v>3</v>
      </c>
      <c r="Q3248">
        <v>2</v>
      </c>
      <c r="R3248" t="s">
        <v>29</v>
      </c>
      <c r="T3248" t="s">
        <v>30</v>
      </c>
      <c r="U3248" s="2">
        <v>2992.5</v>
      </c>
      <c r="V3248" s="2">
        <v>538.65</v>
      </c>
      <c r="W3248" s="2">
        <v>2453.85</v>
      </c>
      <c r="X3248" s="2">
        <v>2992.5</v>
      </c>
      <c r="Y3248" s="2">
        <v>2992.5</v>
      </c>
      <c r="Z3248" s="2">
        <v>0</v>
      </c>
    </row>
    <row r="3249" spans="1:26">
      <c r="A3249" t="s">
        <v>5533</v>
      </c>
      <c r="B3249" t="s">
        <v>775</v>
      </c>
      <c r="C3249" s="1">
        <v>45681</v>
      </c>
      <c r="D3249" s="1">
        <v>45688</v>
      </c>
      <c r="E3249" s="1" t="str">
        <f t="shared" si="50"/>
        <v>Weekday</v>
      </c>
      <c r="F3249" s="1">
        <v>45689</v>
      </c>
      <c r="G3249" t="s">
        <v>24</v>
      </c>
      <c r="H3249" t="s">
        <v>40</v>
      </c>
      <c r="I3249" t="s">
        <v>26</v>
      </c>
      <c r="J3249" t="s">
        <v>47</v>
      </c>
      <c r="K3249" t="s">
        <v>28</v>
      </c>
      <c r="L3249" s="2">
        <v>1776.5</v>
      </c>
      <c r="M3249" s="2">
        <v>319.77</v>
      </c>
      <c r="N3249" s="2">
        <v>1456.73</v>
      </c>
      <c r="O3249">
        <v>1</v>
      </c>
      <c r="P3249">
        <v>2</v>
      </c>
      <c r="Q3249">
        <v>0</v>
      </c>
      <c r="R3249" t="s">
        <v>29</v>
      </c>
      <c r="T3249" t="s">
        <v>30</v>
      </c>
      <c r="U3249" s="2">
        <v>1776.5</v>
      </c>
      <c r="V3249" s="2">
        <v>319.77</v>
      </c>
      <c r="W3249" s="2">
        <v>1456.73</v>
      </c>
      <c r="X3249" s="2">
        <v>1776.5</v>
      </c>
      <c r="Y3249" s="2">
        <v>1776.5</v>
      </c>
      <c r="Z3249" s="2">
        <v>0</v>
      </c>
    </row>
    <row r="3250" spans="1:26">
      <c r="A3250" t="s">
        <v>5534</v>
      </c>
      <c r="B3250" t="s">
        <v>3080</v>
      </c>
      <c r="C3250" s="1">
        <v>45681</v>
      </c>
      <c r="D3250" s="1">
        <v>45688</v>
      </c>
      <c r="E3250" s="1" t="str">
        <f t="shared" si="50"/>
        <v>Weekday</v>
      </c>
      <c r="F3250" s="1">
        <v>45690</v>
      </c>
      <c r="G3250" t="s">
        <v>45</v>
      </c>
      <c r="H3250" t="s">
        <v>33</v>
      </c>
      <c r="I3250" t="s">
        <v>34</v>
      </c>
      <c r="J3250" t="s">
        <v>27</v>
      </c>
      <c r="K3250" t="s">
        <v>28</v>
      </c>
      <c r="L3250" s="2">
        <v>5985</v>
      </c>
      <c r="M3250" s="2">
        <v>897.75</v>
      </c>
      <c r="N3250" s="2">
        <v>5087.25</v>
      </c>
      <c r="O3250">
        <v>1</v>
      </c>
      <c r="P3250">
        <v>2</v>
      </c>
      <c r="Q3250">
        <v>0</v>
      </c>
      <c r="R3250" t="s">
        <v>29</v>
      </c>
      <c r="T3250" t="s">
        <v>30</v>
      </c>
      <c r="U3250" s="2">
        <v>5985</v>
      </c>
      <c r="V3250" s="2">
        <v>897.75</v>
      </c>
      <c r="W3250" s="2">
        <v>5087.25</v>
      </c>
      <c r="X3250" s="2">
        <v>5985</v>
      </c>
      <c r="Y3250" s="2">
        <v>5985</v>
      </c>
      <c r="Z3250" s="2">
        <v>0</v>
      </c>
    </row>
    <row r="3251" spans="1:26">
      <c r="A3251" t="s">
        <v>5535</v>
      </c>
      <c r="B3251" t="s">
        <v>5536</v>
      </c>
      <c r="C3251" s="1">
        <v>45683</v>
      </c>
      <c r="D3251" s="1">
        <v>45688</v>
      </c>
      <c r="E3251" s="1" t="str">
        <f t="shared" si="50"/>
        <v>Weekday</v>
      </c>
      <c r="F3251" s="1">
        <v>45689</v>
      </c>
      <c r="G3251" t="s">
        <v>45</v>
      </c>
      <c r="H3251" t="s">
        <v>33</v>
      </c>
      <c r="I3251" t="s">
        <v>34</v>
      </c>
      <c r="J3251" t="s">
        <v>86</v>
      </c>
      <c r="K3251" t="s">
        <v>28</v>
      </c>
      <c r="L3251" s="2">
        <v>2992.5</v>
      </c>
      <c r="M3251" s="2">
        <v>448.88</v>
      </c>
      <c r="N3251" s="2">
        <v>2543.62</v>
      </c>
      <c r="O3251">
        <v>1</v>
      </c>
      <c r="P3251">
        <v>2</v>
      </c>
      <c r="Q3251">
        <v>0</v>
      </c>
      <c r="R3251" t="s">
        <v>29</v>
      </c>
      <c r="T3251" t="s">
        <v>30</v>
      </c>
      <c r="U3251" s="2">
        <v>2992.5</v>
      </c>
      <c r="V3251" s="2">
        <v>448.88</v>
      </c>
      <c r="W3251" s="2">
        <v>2543.62</v>
      </c>
      <c r="X3251" s="2">
        <v>2992.5</v>
      </c>
      <c r="Y3251" s="2">
        <v>2992.5</v>
      </c>
      <c r="Z3251" s="2">
        <v>0</v>
      </c>
    </row>
    <row r="3252" spans="1:26">
      <c r="A3252" t="s">
        <v>5537</v>
      </c>
      <c r="B3252" t="s">
        <v>5005</v>
      </c>
      <c r="C3252" s="1">
        <v>45685</v>
      </c>
      <c r="D3252" s="1">
        <v>45688</v>
      </c>
      <c r="E3252" s="1" t="str">
        <f t="shared" si="50"/>
        <v>Weekday</v>
      </c>
      <c r="F3252" s="1">
        <v>45690</v>
      </c>
      <c r="G3252" t="s">
        <v>24</v>
      </c>
      <c r="H3252" t="s">
        <v>40</v>
      </c>
      <c r="I3252" t="s">
        <v>34</v>
      </c>
      <c r="J3252" t="s">
        <v>27</v>
      </c>
      <c r="K3252" t="s">
        <v>28</v>
      </c>
      <c r="L3252" s="2">
        <v>3553</v>
      </c>
      <c r="M3252" s="2">
        <v>532.95000000000005</v>
      </c>
      <c r="N3252" s="2">
        <v>3020.05</v>
      </c>
      <c r="O3252">
        <v>1</v>
      </c>
      <c r="P3252">
        <v>3</v>
      </c>
      <c r="Q3252">
        <v>0</v>
      </c>
      <c r="R3252" t="s">
        <v>29</v>
      </c>
      <c r="T3252" t="s">
        <v>30</v>
      </c>
      <c r="U3252" s="2">
        <v>3553</v>
      </c>
      <c r="V3252" s="2">
        <v>532.95000000000005</v>
      </c>
      <c r="W3252" s="2">
        <v>3020.05</v>
      </c>
      <c r="X3252" s="2">
        <v>3553</v>
      </c>
      <c r="Y3252" s="2">
        <v>3553</v>
      </c>
      <c r="Z3252" s="2">
        <v>0</v>
      </c>
    </row>
    <row r="3253" spans="1:26">
      <c r="A3253" t="s">
        <v>5538</v>
      </c>
      <c r="B3253" t="s">
        <v>1535</v>
      </c>
      <c r="C3253" s="1">
        <v>45679</v>
      </c>
      <c r="D3253" s="1">
        <v>45688</v>
      </c>
      <c r="E3253" s="1" t="str">
        <f t="shared" si="50"/>
        <v>Weekday</v>
      </c>
      <c r="F3253" s="1">
        <v>45689</v>
      </c>
      <c r="G3253" t="s">
        <v>85</v>
      </c>
      <c r="H3253" t="s">
        <v>40</v>
      </c>
      <c r="I3253" t="s">
        <v>46</v>
      </c>
      <c r="J3253" t="s">
        <v>47</v>
      </c>
      <c r="K3253" t="s">
        <v>28</v>
      </c>
      <c r="L3253" s="2">
        <v>5100</v>
      </c>
      <c r="M3253" s="2">
        <v>0</v>
      </c>
      <c r="N3253" s="2">
        <v>5100</v>
      </c>
      <c r="O3253">
        <v>1</v>
      </c>
      <c r="P3253">
        <v>2</v>
      </c>
      <c r="Q3253">
        <v>0</v>
      </c>
      <c r="R3253" t="s">
        <v>29</v>
      </c>
      <c r="T3253" t="s">
        <v>30</v>
      </c>
      <c r="U3253" s="2">
        <v>5100</v>
      </c>
      <c r="V3253" s="2">
        <v>0</v>
      </c>
      <c r="W3253" s="2">
        <v>5100</v>
      </c>
      <c r="X3253" s="2">
        <v>5100</v>
      </c>
      <c r="Y3253" s="2">
        <v>5100</v>
      </c>
      <c r="Z3253" s="2">
        <v>0</v>
      </c>
    </row>
    <row r="3254" spans="1:26">
      <c r="A3254" t="s">
        <v>5539</v>
      </c>
      <c r="B3254" t="s">
        <v>544</v>
      </c>
      <c r="C3254" s="1">
        <v>45673</v>
      </c>
      <c r="D3254" s="1">
        <v>45688</v>
      </c>
      <c r="E3254" s="1" t="str">
        <f t="shared" si="50"/>
        <v>Weekday</v>
      </c>
      <c r="F3254" s="1">
        <v>45690</v>
      </c>
      <c r="G3254" t="s">
        <v>45</v>
      </c>
      <c r="H3254" t="s">
        <v>33</v>
      </c>
      <c r="I3254" t="s">
        <v>26</v>
      </c>
      <c r="J3254" t="s">
        <v>86</v>
      </c>
      <c r="K3254" t="s">
        <v>28</v>
      </c>
      <c r="L3254" s="2">
        <v>5985</v>
      </c>
      <c r="M3254" s="2">
        <v>1077.3</v>
      </c>
      <c r="N3254" s="2">
        <v>4907.7</v>
      </c>
      <c r="O3254">
        <v>1</v>
      </c>
      <c r="P3254">
        <v>1</v>
      </c>
      <c r="Q3254">
        <v>1</v>
      </c>
      <c r="R3254" t="s">
        <v>29</v>
      </c>
      <c r="T3254" t="s">
        <v>30</v>
      </c>
      <c r="U3254" s="2">
        <v>5985</v>
      </c>
      <c r="V3254" s="2">
        <v>1077.3</v>
      </c>
      <c r="W3254" s="2">
        <v>4907.7</v>
      </c>
      <c r="X3254" s="2">
        <v>5985</v>
      </c>
      <c r="Y3254" s="2">
        <v>5985</v>
      </c>
      <c r="Z3254" s="2">
        <v>0</v>
      </c>
    </row>
    <row r="3255" spans="1:26">
      <c r="A3255" t="s">
        <v>5540</v>
      </c>
      <c r="B3255" t="s">
        <v>2159</v>
      </c>
      <c r="C3255" s="1">
        <v>45686</v>
      </c>
      <c r="D3255" s="1">
        <v>45688</v>
      </c>
      <c r="E3255" s="1" t="str">
        <f t="shared" si="50"/>
        <v>Weekday</v>
      </c>
      <c r="F3255" s="1">
        <v>45691</v>
      </c>
      <c r="G3255" t="s">
        <v>24</v>
      </c>
      <c r="H3255" t="s">
        <v>40</v>
      </c>
      <c r="I3255" t="s">
        <v>95</v>
      </c>
      <c r="J3255" t="s">
        <v>27</v>
      </c>
      <c r="K3255" t="s">
        <v>28</v>
      </c>
      <c r="L3255" s="2">
        <v>5610</v>
      </c>
      <c r="M3255" s="2">
        <v>561</v>
      </c>
      <c r="N3255" s="2">
        <v>5049</v>
      </c>
      <c r="O3255">
        <v>1</v>
      </c>
      <c r="P3255">
        <v>1</v>
      </c>
      <c r="Q3255">
        <v>0</v>
      </c>
      <c r="R3255" t="s">
        <v>29</v>
      </c>
      <c r="T3255" t="s">
        <v>30</v>
      </c>
      <c r="U3255" s="2">
        <v>5610</v>
      </c>
      <c r="V3255" s="2">
        <v>561</v>
      </c>
      <c r="W3255" s="2">
        <v>5049</v>
      </c>
      <c r="X3255" s="2">
        <v>5610</v>
      </c>
      <c r="Y3255" s="2">
        <v>5610</v>
      </c>
      <c r="Z3255" s="2">
        <v>0</v>
      </c>
    </row>
    <row r="3256" spans="1:26">
      <c r="A3256" t="s">
        <v>5541</v>
      </c>
      <c r="B3256" t="s">
        <v>3246</v>
      </c>
      <c r="C3256" s="1">
        <v>45680</v>
      </c>
      <c r="D3256" s="1">
        <v>45688</v>
      </c>
      <c r="E3256" s="1" t="str">
        <f t="shared" si="50"/>
        <v>Weekday</v>
      </c>
      <c r="F3256" s="1">
        <v>45689</v>
      </c>
      <c r="G3256" t="s">
        <v>24</v>
      </c>
      <c r="H3256" t="s">
        <v>40</v>
      </c>
      <c r="I3256" t="s">
        <v>34</v>
      </c>
      <c r="J3256" t="s">
        <v>86</v>
      </c>
      <c r="K3256" t="s">
        <v>28</v>
      </c>
      <c r="L3256" s="2">
        <v>1776.5</v>
      </c>
      <c r="M3256" s="2">
        <v>266.47000000000003</v>
      </c>
      <c r="N3256" s="2">
        <v>1510.03</v>
      </c>
      <c r="O3256">
        <v>1</v>
      </c>
      <c r="P3256">
        <v>1</v>
      </c>
      <c r="Q3256">
        <v>0</v>
      </c>
      <c r="R3256" t="s">
        <v>29</v>
      </c>
      <c r="T3256" t="s">
        <v>30</v>
      </c>
      <c r="U3256" s="2">
        <v>1776.5</v>
      </c>
      <c r="V3256" s="2">
        <v>266.47000000000003</v>
      </c>
      <c r="W3256" s="2">
        <v>1510.03</v>
      </c>
      <c r="X3256" s="2">
        <v>1776.5</v>
      </c>
      <c r="Y3256" s="2">
        <v>1776.5</v>
      </c>
      <c r="Z3256" s="2">
        <v>0</v>
      </c>
    </row>
    <row r="3257" spans="1:26">
      <c r="A3257" t="s">
        <v>5542</v>
      </c>
      <c r="B3257" t="s">
        <v>3964</v>
      </c>
      <c r="C3257" s="1">
        <v>45673</v>
      </c>
      <c r="D3257" s="1">
        <v>45688</v>
      </c>
      <c r="E3257" s="1" t="str">
        <f t="shared" si="50"/>
        <v>Weekday</v>
      </c>
      <c r="F3257" s="1">
        <v>45690</v>
      </c>
      <c r="G3257" t="s">
        <v>24</v>
      </c>
      <c r="H3257" t="s">
        <v>33</v>
      </c>
      <c r="I3257" t="s">
        <v>34</v>
      </c>
      <c r="J3257" t="s">
        <v>27</v>
      </c>
      <c r="K3257" t="s">
        <v>28</v>
      </c>
      <c r="L3257" s="2">
        <v>3762</v>
      </c>
      <c r="M3257" s="2">
        <v>564.29999999999995</v>
      </c>
      <c r="N3257" s="2">
        <v>3197.7</v>
      </c>
      <c r="O3257">
        <v>1</v>
      </c>
      <c r="P3257">
        <v>2</v>
      </c>
      <c r="Q3257">
        <v>0</v>
      </c>
      <c r="R3257" t="s">
        <v>29</v>
      </c>
      <c r="T3257" t="s">
        <v>30</v>
      </c>
      <c r="U3257" s="2">
        <v>3762</v>
      </c>
      <c r="V3257" s="2">
        <v>564.29999999999995</v>
      </c>
      <c r="W3257" s="2">
        <v>3197.7</v>
      </c>
      <c r="X3257" s="2">
        <v>3762</v>
      </c>
      <c r="Y3257" s="2">
        <v>3762</v>
      </c>
      <c r="Z3257" s="2">
        <v>0</v>
      </c>
    </row>
    <row r="3258" spans="1:26">
      <c r="A3258" t="s">
        <v>5543</v>
      </c>
      <c r="B3258" t="s">
        <v>548</v>
      </c>
      <c r="C3258" s="1">
        <v>45604</v>
      </c>
      <c r="D3258" s="1">
        <v>45688</v>
      </c>
      <c r="E3258" s="1" t="str">
        <f t="shared" si="50"/>
        <v>Weekday</v>
      </c>
      <c r="F3258" s="1">
        <v>45690</v>
      </c>
      <c r="G3258" t="s">
        <v>85</v>
      </c>
      <c r="H3258" t="s">
        <v>40</v>
      </c>
      <c r="I3258" t="s">
        <v>26</v>
      </c>
      <c r="J3258" t="s">
        <v>47</v>
      </c>
      <c r="K3258" t="s">
        <v>28</v>
      </c>
      <c r="L3258" s="2">
        <v>9690</v>
      </c>
      <c r="M3258" s="2">
        <v>1744.2</v>
      </c>
      <c r="N3258" s="2">
        <v>7945.8</v>
      </c>
      <c r="O3258">
        <v>1</v>
      </c>
      <c r="P3258">
        <v>1</v>
      </c>
      <c r="Q3258">
        <v>0</v>
      </c>
      <c r="R3258" t="s">
        <v>29</v>
      </c>
      <c r="T3258" t="s">
        <v>30</v>
      </c>
      <c r="U3258" s="2">
        <v>9690</v>
      </c>
      <c r="V3258" s="2">
        <v>1744.2</v>
      </c>
      <c r="W3258" s="2">
        <v>7945.8</v>
      </c>
      <c r="X3258" s="2">
        <v>9690</v>
      </c>
      <c r="Y3258" s="2">
        <v>9690</v>
      </c>
      <c r="Z3258" s="2">
        <v>0</v>
      </c>
    </row>
    <row r="3259" spans="1:26">
      <c r="A3259" t="s">
        <v>5544</v>
      </c>
      <c r="B3259" t="s">
        <v>1884</v>
      </c>
      <c r="C3259" s="1">
        <v>45613</v>
      </c>
      <c r="D3259" s="1">
        <v>45688</v>
      </c>
      <c r="E3259" s="1" t="str">
        <f t="shared" si="50"/>
        <v>Weekday</v>
      </c>
      <c r="F3259" s="1">
        <v>45689</v>
      </c>
      <c r="G3259" t="s">
        <v>85</v>
      </c>
      <c r="H3259" t="s">
        <v>40</v>
      </c>
      <c r="I3259" t="s">
        <v>46</v>
      </c>
      <c r="J3259" t="s">
        <v>27</v>
      </c>
      <c r="K3259" t="s">
        <v>28</v>
      </c>
      <c r="L3259" s="2">
        <v>5100</v>
      </c>
      <c r="M3259" s="2">
        <v>0</v>
      </c>
      <c r="N3259" s="2">
        <v>5100</v>
      </c>
      <c r="O3259">
        <v>1</v>
      </c>
      <c r="P3259">
        <v>1</v>
      </c>
      <c r="Q3259">
        <v>0</v>
      </c>
      <c r="R3259" t="s">
        <v>29</v>
      </c>
      <c r="T3259" t="s">
        <v>30</v>
      </c>
      <c r="U3259" s="2">
        <v>5100</v>
      </c>
      <c r="V3259" s="2">
        <v>0</v>
      </c>
      <c r="W3259" s="2">
        <v>5100</v>
      </c>
      <c r="X3259" s="2">
        <v>5100</v>
      </c>
      <c r="Y3259" s="2">
        <v>5100</v>
      </c>
      <c r="Z3259" s="2">
        <v>0</v>
      </c>
    </row>
    <row r="3260" spans="1:26">
      <c r="A3260" t="s">
        <v>5545</v>
      </c>
      <c r="B3260" t="s">
        <v>5546</v>
      </c>
      <c r="C3260" s="1">
        <v>45685</v>
      </c>
      <c r="D3260" s="1">
        <v>45688</v>
      </c>
      <c r="E3260" s="1" t="str">
        <f t="shared" si="50"/>
        <v>Weekday</v>
      </c>
      <c r="F3260" s="1">
        <v>45689</v>
      </c>
      <c r="G3260" t="s">
        <v>45</v>
      </c>
      <c r="H3260" t="s">
        <v>33</v>
      </c>
      <c r="I3260" t="s">
        <v>34</v>
      </c>
      <c r="J3260" t="s">
        <v>27</v>
      </c>
      <c r="K3260" t="s">
        <v>28</v>
      </c>
      <c r="L3260" s="2">
        <v>2992.5</v>
      </c>
      <c r="M3260" s="2">
        <v>448.88</v>
      </c>
      <c r="N3260" s="2">
        <v>2543.62</v>
      </c>
      <c r="O3260">
        <v>1</v>
      </c>
      <c r="P3260">
        <v>2</v>
      </c>
      <c r="Q3260">
        <v>0</v>
      </c>
      <c r="R3260" t="s">
        <v>29</v>
      </c>
      <c r="T3260" t="s">
        <v>30</v>
      </c>
      <c r="U3260" s="2">
        <v>2992.5</v>
      </c>
      <c r="V3260" s="2">
        <v>448.88</v>
      </c>
      <c r="W3260" s="2">
        <v>2543.62</v>
      </c>
      <c r="X3260" s="2">
        <v>2992.5</v>
      </c>
      <c r="Y3260" s="2">
        <v>2992.5</v>
      </c>
      <c r="Z3260" s="2">
        <v>0</v>
      </c>
    </row>
    <row r="3261" spans="1:26">
      <c r="A3261" t="s">
        <v>5547</v>
      </c>
      <c r="B3261" t="s">
        <v>4200</v>
      </c>
      <c r="C3261" s="1">
        <v>45669</v>
      </c>
      <c r="D3261" s="1">
        <v>45688</v>
      </c>
      <c r="E3261" s="1" t="str">
        <f t="shared" si="50"/>
        <v>Weekday</v>
      </c>
      <c r="F3261" s="1">
        <v>45691</v>
      </c>
      <c r="G3261" t="s">
        <v>24</v>
      </c>
      <c r="H3261" t="s">
        <v>33</v>
      </c>
      <c r="I3261" t="s">
        <v>34</v>
      </c>
      <c r="J3261" t="s">
        <v>27</v>
      </c>
      <c r="K3261" t="s">
        <v>28</v>
      </c>
      <c r="L3261" s="2">
        <v>5643</v>
      </c>
      <c r="M3261" s="2">
        <v>846.45</v>
      </c>
      <c r="N3261" s="2">
        <v>4796.55</v>
      </c>
      <c r="O3261">
        <v>1</v>
      </c>
      <c r="P3261">
        <v>2</v>
      </c>
      <c r="Q3261">
        <v>0</v>
      </c>
      <c r="R3261" t="s">
        <v>29</v>
      </c>
      <c r="T3261" t="s">
        <v>30</v>
      </c>
      <c r="U3261" s="2">
        <v>5643</v>
      </c>
      <c r="V3261" s="2">
        <v>846.45</v>
      </c>
      <c r="W3261" s="2">
        <v>4796.55</v>
      </c>
      <c r="X3261" s="2">
        <v>5643</v>
      </c>
      <c r="Y3261" s="2">
        <v>5643</v>
      </c>
      <c r="Z3261" s="2">
        <v>0</v>
      </c>
    </row>
    <row r="3262" spans="1:26">
      <c r="A3262" t="s">
        <v>5548</v>
      </c>
      <c r="B3262" t="s">
        <v>5241</v>
      </c>
      <c r="C3262" s="1">
        <v>45682</v>
      </c>
      <c r="D3262" s="1">
        <v>45688</v>
      </c>
      <c r="E3262" s="1" t="str">
        <f t="shared" si="50"/>
        <v>Weekday</v>
      </c>
      <c r="F3262" s="1">
        <v>45689</v>
      </c>
      <c r="G3262" t="s">
        <v>24</v>
      </c>
      <c r="H3262" t="s">
        <v>33</v>
      </c>
      <c r="I3262" t="s">
        <v>46</v>
      </c>
      <c r="J3262" t="s">
        <v>27</v>
      </c>
      <c r="K3262" t="s">
        <v>28</v>
      </c>
      <c r="L3262" s="2">
        <v>1980</v>
      </c>
      <c r="M3262" s="2">
        <v>0</v>
      </c>
      <c r="N3262" s="2">
        <v>1980</v>
      </c>
      <c r="O3262">
        <v>1</v>
      </c>
      <c r="P3262">
        <v>2</v>
      </c>
      <c r="Q3262">
        <v>0</v>
      </c>
      <c r="R3262" t="s">
        <v>29</v>
      </c>
      <c r="T3262" t="s">
        <v>30</v>
      </c>
      <c r="U3262" s="2">
        <v>1980</v>
      </c>
      <c r="V3262" s="2">
        <v>0</v>
      </c>
      <c r="W3262" s="2">
        <v>1980</v>
      </c>
      <c r="X3262" s="2">
        <v>1980</v>
      </c>
      <c r="Y3262" s="2">
        <v>1980</v>
      </c>
      <c r="Z3262" s="2">
        <v>0</v>
      </c>
    </row>
    <row r="3263" spans="1:26">
      <c r="A3263" t="s">
        <v>5549</v>
      </c>
      <c r="B3263" t="s">
        <v>560</v>
      </c>
      <c r="C3263" s="1">
        <v>45678</v>
      </c>
      <c r="D3263" s="1">
        <v>45688</v>
      </c>
      <c r="E3263" s="1" t="str">
        <f t="shared" si="50"/>
        <v>Weekday</v>
      </c>
      <c r="F3263" s="1">
        <v>45689</v>
      </c>
      <c r="G3263" t="s">
        <v>24</v>
      </c>
      <c r="H3263" t="s">
        <v>40</v>
      </c>
      <c r="I3263" t="s">
        <v>34</v>
      </c>
      <c r="J3263" t="s">
        <v>27</v>
      </c>
      <c r="K3263" t="s">
        <v>28</v>
      </c>
      <c r="L3263" s="2">
        <v>1776.5</v>
      </c>
      <c r="M3263" s="2">
        <v>266.47000000000003</v>
      </c>
      <c r="N3263" s="2">
        <v>1510.03</v>
      </c>
      <c r="O3263">
        <v>1</v>
      </c>
      <c r="P3263">
        <v>1</v>
      </c>
      <c r="Q3263">
        <v>0</v>
      </c>
      <c r="R3263" t="s">
        <v>29</v>
      </c>
      <c r="T3263" t="s">
        <v>30</v>
      </c>
      <c r="U3263" s="2">
        <v>1776.5</v>
      </c>
      <c r="V3263" s="2">
        <v>266.47000000000003</v>
      </c>
      <c r="W3263" s="2">
        <v>1510.03</v>
      </c>
      <c r="X3263" s="2">
        <v>1776.5</v>
      </c>
      <c r="Y3263" s="2">
        <v>1776.5</v>
      </c>
      <c r="Z3263" s="2">
        <v>0</v>
      </c>
    </row>
    <row r="3264" spans="1:26">
      <c r="A3264" t="s">
        <v>5550</v>
      </c>
      <c r="B3264" t="s">
        <v>4222</v>
      </c>
      <c r="C3264" s="1">
        <v>45665</v>
      </c>
      <c r="D3264" s="1">
        <v>45688</v>
      </c>
      <c r="E3264" s="1" t="str">
        <f t="shared" si="50"/>
        <v>Weekday</v>
      </c>
      <c r="F3264" s="1">
        <v>45690</v>
      </c>
      <c r="G3264" t="s">
        <v>24</v>
      </c>
      <c r="H3264" t="s">
        <v>40</v>
      </c>
      <c r="I3264" t="s">
        <v>26</v>
      </c>
      <c r="J3264" t="s">
        <v>27</v>
      </c>
      <c r="K3264" t="s">
        <v>28</v>
      </c>
      <c r="L3264" s="2">
        <v>3553</v>
      </c>
      <c r="M3264" s="2">
        <v>639.54</v>
      </c>
      <c r="N3264" s="2">
        <v>2913.46</v>
      </c>
      <c r="O3264">
        <v>1</v>
      </c>
      <c r="P3264">
        <v>3</v>
      </c>
      <c r="Q3264">
        <v>2</v>
      </c>
      <c r="R3264" t="s">
        <v>29</v>
      </c>
      <c r="T3264" t="s">
        <v>30</v>
      </c>
      <c r="U3264" s="2">
        <v>3553</v>
      </c>
      <c r="V3264" s="2">
        <v>639.54</v>
      </c>
      <c r="W3264" s="2">
        <v>2913.46</v>
      </c>
      <c r="X3264" s="2">
        <v>3553</v>
      </c>
      <c r="Y3264" s="2">
        <v>3553</v>
      </c>
      <c r="Z3264" s="2">
        <v>0</v>
      </c>
    </row>
    <row r="3265" spans="1:26">
      <c r="A3265" t="s">
        <v>5551</v>
      </c>
      <c r="B3265" t="s">
        <v>4287</v>
      </c>
      <c r="C3265" s="1">
        <v>45676</v>
      </c>
      <c r="D3265" s="1">
        <v>45688</v>
      </c>
      <c r="E3265" s="1" t="str">
        <f t="shared" si="50"/>
        <v>Weekday</v>
      </c>
      <c r="F3265" s="1">
        <v>45691</v>
      </c>
      <c r="G3265" t="s">
        <v>24</v>
      </c>
      <c r="H3265" t="s">
        <v>40</v>
      </c>
      <c r="I3265" t="s">
        <v>34</v>
      </c>
      <c r="J3265" t="s">
        <v>27</v>
      </c>
      <c r="K3265" t="s">
        <v>28</v>
      </c>
      <c r="L3265" s="2">
        <v>5329.5</v>
      </c>
      <c r="M3265" s="2">
        <v>799.42</v>
      </c>
      <c r="N3265" s="2">
        <v>4530.08</v>
      </c>
      <c r="O3265">
        <v>1</v>
      </c>
      <c r="P3265">
        <v>2</v>
      </c>
      <c r="Q3265">
        <v>0</v>
      </c>
      <c r="R3265" t="s">
        <v>29</v>
      </c>
      <c r="T3265" t="s">
        <v>30</v>
      </c>
      <c r="U3265" s="2">
        <v>5329.5</v>
      </c>
      <c r="V3265" s="2">
        <v>799.42</v>
      </c>
      <c r="W3265" s="2">
        <v>4530.08</v>
      </c>
      <c r="X3265" s="2">
        <v>5329.5</v>
      </c>
      <c r="Y3265" s="2">
        <v>5329.5</v>
      </c>
      <c r="Z3265" s="2">
        <v>0</v>
      </c>
    </row>
    <row r="3266" spans="1:26">
      <c r="A3266" t="s">
        <v>5552</v>
      </c>
      <c r="B3266" t="s">
        <v>3514</v>
      </c>
      <c r="C3266" s="1">
        <v>45679</v>
      </c>
      <c r="D3266" s="1">
        <v>45688</v>
      </c>
      <c r="E3266" s="1" t="str">
        <f t="shared" si="50"/>
        <v>Weekday</v>
      </c>
      <c r="F3266" s="1">
        <v>45689</v>
      </c>
      <c r="G3266" t="s">
        <v>24</v>
      </c>
      <c r="H3266" t="s">
        <v>40</v>
      </c>
      <c r="I3266" t="s">
        <v>34</v>
      </c>
      <c r="J3266" t="s">
        <v>68</v>
      </c>
      <c r="K3266" t="s">
        <v>28</v>
      </c>
      <c r="L3266" s="2">
        <v>1776.5</v>
      </c>
      <c r="M3266" s="2">
        <v>266.47000000000003</v>
      </c>
      <c r="N3266" s="2">
        <v>1510.03</v>
      </c>
      <c r="O3266">
        <v>1</v>
      </c>
      <c r="P3266">
        <v>2</v>
      </c>
      <c r="Q3266">
        <v>0</v>
      </c>
      <c r="R3266" t="s">
        <v>29</v>
      </c>
      <c r="T3266" t="s">
        <v>30</v>
      </c>
      <c r="U3266" s="2">
        <v>1776.5</v>
      </c>
      <c r="V3266" s="2">
        <v>266.47000000000003</v>
      </c>
      <c r="W3266" s="2">
        <v>1510.03</v>
      </c>
      <c r="X3266" s="2">
        <v>1776.5</v>
      </c>
      <c r="Y3266" s="2">
        <v>1776.5</v>
      </c>
      <c r="Z3266" s="2">
        <v>0</v>
      </c>
    </row>
    <row r="3267" spans="1:26">
      <c r="A3267" t="s">
        <v>5553</v>
      </c>
      <c r="B3267" t="s">
        <v>5554</v>
      </c>
      <c r="C3267" s="1">
        <v>45673</v>
      </c>
      <c r="D3267" s="1">
        <v>45688</v>
      </c>
      <c r="E3267" s="1" t="str">
        <f t="shared" ref="E3267:E3330" si="51">IF(WEEKDAY(D3267,2)&gt;=6,"Weekend","Weekday")</f>
        <v>Weekday</v>
      </c>
      <c r="F3267" s="1">
        <v>45689</v>
      </c>
      <c r="G3267" t="s">
        <v>45</v>
      </c>
      <c r="H3267" t="s">
        <v>33</v>
      </c>
      <c r="I3267" t="s">
        <v>34</v>
      </c>
      <c r="J3267" t="s">
        <v>68</v>
      </c>
      <c r="K3267" t="s">
        <v>28</v>
      </c>
      <c r="L3267" s="2">
        <v>2992.5</v>
      </c>
      <c r="M3267" s="2">
        <v>448.88</v>
      </c>
      <c r="N3267" s="2">
        <v>2543.62</v>
      </c>
      <c r="O3267">
        <v>1</v>
      </c>
      <c r="P3267">
        <v>2</v>
      </c>
      <c r="Q3267">
        <v>1</v>
      </c>
      <c r="R3267" t="s">
        <v>29</v>
      </c>
      <c r="T3267" t="s">
        <v>30</v>
      </c>
      <c r="U3267" s="2">
        <v>2992.5</v>
      </c>
      <c r="V3267" s="2">
        <v>448.88</v>
      </c>
      <c r="W3267" s="2">
        <v>2543.62</v>
      </c>
      <c r="X3267" s="2">
        <v>2992.5</v>
      </c>
      <c r="Y3267" s="2">
        <v>2992.5</v>
      </c>
      <c r="Z3267" s="2">
        <v>0</v>
      </c>
    </row>
    <row r="3268" spans="1:26">
      <c r="A3268" t="s">
        <v>5555</v>
      </c>
      <c r="B3268" t="s">
        <v>2867</v>
      </c>
      <c r="C3268" s="1">
        <v>45681</v>
      </c>
      <c r="D3268" s="1">
        <v>45688</v>
      </c>
      <c r="E3268" s="1" t="str">
        <f t="shared" si="51"/>
        <v>Weekday</v>
      </c>
      <c r="F3268" s="1">
        <v>45692</v>
      </c>
      <c r="G3268" t="s">
        <v>24</v>
      </c>
      <c r="H3268" t="s">
        <v>63</v>
      </c>
      <c r="I3268" t="s">
        <v>26</v>
      </c>
      <c r="J3268" t="s">
        <v>86</v>
      </c>
      <c r="K3268" t="s">
        <v>118</v>
      </c>
      <c r="L3268" s="2">
        <v>0</v>
      </c>
      <c r="M3268" s="2">
        <v>0</v>
      </c>
      <c r="N3268" s="2">
        <v>0</v>
      </c>
      <c r="O3268">
        <v>1</v>
      </c>
      <c r="P3268">
        <v>2</v>
      </c>
      <c r="Q3268">
        <v>0</v>
      </c>
      <c r="R3268" t="s">
        <v>29</v>
      </c>
      <c r="T3268" t="s">
        <v>30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</row>
    <row r="3269" spans="1:26">
      <c r="A3269" t="s">
        <v>5556</v>
      </c>
      <c r="B3269" t="s">
        <v>4694</v>
      </c>
      <c r="C3269" s="1">
        <v>45681</v>
      </c>
      <c r="D3269" s="1">
        <v>45688</v>
      </c>
      <c r="E3269" s="1" t="str">
        <f t="shared" si="51"/>
        <v>Weekday</v>
      </c>
      <c r="F3269" s="1">
        <v>45689</v>
      </c>
      <c r="G3269" t="s">
        <v>24</v>
      </c>
      <c r="H3269" t="s">
        <v>33</v>
      </c>
      <c r="I3269" t="s">
        <v>46</v>
      </c>
      <c r="J3269" t="s">
        <v>27</v>
      </c>
      <c r="K3269" t="s">
        <v>28</v>
      </c>
      <c r="L3269" s="2">
        <v>1980</v>
      </c>
      <c r="M3269" s="2">
        <v>0</v>
      </c>
      <c r="N3269" s="2">
        <v>1980</v>
      </c>
      <c r="O3269">
        <v>1</v>
      </c>
      <c r="P3269">
        <v>2</v>
      </c>
      <c r="Q3269">
        <v>1</v>
      </c>
      <c r="R3269" t="s">
        <v>29</v>
      </c>
      <c r="T3269" t="s">
        <v>30</v>
      </c>
      <c r="U3269" s="2">
        <v>1980</v>
      </c>
      <c r="V3269" s="2">
        <v>0</v>
      </c>
      <c r="W3269" s="2">
        <v>1980</v>
      </c>
      <c r="X3269" s="2">
        <v>1980</v>
      </c>
      <c r="Y3269" s="2">
        <v>1980</v>
      </c>
      <c r="Z3269" s="2">
        <v>0</v>
      </c>
    </row>
    <row r="3270" spans="1:26">
      <c r="A3270" t="s">
        <v>5557</v>
      </c>
      <c r="B3270" t="s">
        <v>2093</v>
      </c>
      <c r="C3270" s="1">
        <v>45650</v>
      </c>
      <c r="D3270" s="1">
        <v>45688</v>
      </c>
      <c r="E3270" s="1" t="str">
        <f t="shared" si="51"/>
        <v>Weekday</v>
      </c>
      <c r="F3270" s="1">
        <v>45689</v>
      </c>
      <c r="G3270" t="s">
        <v>24</v>
      </c>
      <c r="H3270" t="s">
        <v>40</v>
      </c>
      <c r="I3270" t="s">
        <v>34</v>
      </c>
      <c r="J3270" t="s">
        <v>86</v>
      </c>
      <c r="K3270" t="s">
        <v>28</v>
      </c>
      <c r="L3270" s="2">
        <v>1776.5</v>
      </c>
      <c r="M3270" s="2">
        <v>266.47000000000003</v>
      </c>
      <c r="N3270" s="2">
        <v>1510.03</v>
      </c>
      <c r="O3270">
        <v>1</v>
      </c>
      <c r="P3270">
        <v>2</v>
      </c>
      <c r="Q3270">
        <v>0</v>
      </c>
      <c r="R3270" t="s">
        <v>29</v>
      </c>
      <c r="T3270" t="s">
        <v>30</v>
      </c>
      <c r="U3270" s="2">
        <v>1776.5</v>
      </c>
      <c r="V3270" s="2">
        <v>266.47000000000003</v>
      </c>
      <c r="W3270" s="2">
        <v>1510.03</v>
      </c>
      <c r="X3270" s="2">
        <v>1776.5</v>
      </c>
      <c r="Y3270" s="2">
        <v>1776.5</v>
      </c>
      <c r="Z3270" s="2">
        <v>0</v>
      </c>
    </row>
    <row r="3271" spans="1:26">
      <c r="A3271" t="s">
        <v>5558</v>
      </c>
      <c r="B3271" t="s">
        <v>3322</v>
      </c>
      <c r="C3271" s="1">
        <v>45643</v>
      </c>
      <c r="D3271" s="1">
        <v>45688</v>
      </c>
      <c r="E3271" s="1" t="str">
        <f t="shared" si="51"/>
        <v>Weekday</v>
      </c>
      <c r="F3271" s="1">
        <v>45692</v>
      </c>
      <c r="G3271" t="s">
        <v>24</v>
      </c>
      <c r="H3271" t="s">
        <v>40</v>
      </c>
      <c r="I3271" t="s">
        <v>46</v>
      </c>
      <c r="J3271" t="s">
        <v>27</v>
      </c>
      <c r="K3271" t="s">
        <v>28</v>
      </c>
      <c r="L3271" s="2">
        <v>7480</v>
      </c>
      <c r="M3271" s="2">
        <v>0</v>
      </c>
      <c r="N3271" s="2">
        <v>7480</v>
      </c>
      <c r="O3271">
        <v>1</v>
      </c>
      <c r="P3271">
        <v>1</v>
      </c>
      <c r="Q3271">
        <v>0</v>
      </c>
      <c r="R3271" t="s">
        <v>29</v>
      </c>
      <c r="T3271" t="s">
        <v>30</v>
      </c>
      <c r="U3271" s="2">
        <v>7480</v>
      </c>
      <c r="V3271" s="2">
        <v>0</v>
      </c>
      <c r="W3271" s="2">
        <v>7480</v>
      </c>
      <c r="X3271" s="2">
        <v>7480</v>
      </c>
      <c r="Y3271" s="2">
        <v>7480</v>
      </c>
      <c r="Z3271" s="2">
        <v>0</v>
      </c>
    </row>
    <row r="3272" spans="1:26">
      <c r="A3272" t="s">
        <v>5559</v>
      </c>
      <c r="B3272" t="s">
        <v>3756</v>
      </c>
      <c r="C3272" s="1">
        <v>45681</v>
      </c>
      <c r="D3272" s="1">
        <v>45688</v>
      </c>
      <c r="E3272" s="1" t="str">
        <f t="shared" si="51"/>
        <v>Weekday</v>
      </c>
      <c r="F3272" s="1">
        <v>45689</v>
      </c>
      <c r="G3272" t="s">
        <v>24</v>
      </c>
      <c r="H3272" t="s">
        <v>33</v>
      </c>
      <c r="I3272" t="s">
        <v>26</v>
      </c>
      <c r="J3272" t="s">
        <v>27</v>
      </c>
      <c r="K3272" t="s">
        <v>28</v>
      </c>
      <c r="L3272" s="2">
        <v>1881</v>
      </c>
      <c r="M3272" s="2">
        <v>338.58</v>
      </c>
      <c r="N3272" s="2">
        <v>1542.42</v>
      </c>
      <c r="O3272">
        <v>1</v>
      </c>
      <c r="P3272">
        <v>2</v>
      </c>
      <c r="Q3272">
        <v>0</v>
      </c>
      <c r="R3272" t="s">
        <v>29</v>
      </c>
      <c r="T3272" t="s">
        <v>30</v>
      </c>
      <c r="U3272" s="2">
        <v>1881</v>
      </c>
      <c r="V3272" s="2">
        <v>338.58</v>
      </c>
      <c r="W3272" s="2">
        <v>1542.42</v>
      </c>
      <c r="X3272" s="2">
        <v>1881</v>
      </c>
      <c r="Y3272" s="2">
        <v>1881</v>
      </c>
      <c r="Z3272" s="2">
        <v>0</v>
      </c>
    </row>
    <row r="3273" spans="1:26">
      <c r="A3273" t="s">
        <v>5560</v>
      </c>
      <c r="B3273" t="s">
        <v>5561</v>
      </c>
      <c r="C3273" s="1">
        <v>45667</v>
      </c>
      <c r="D3273" s="1">
        <v>45688</v>
      </c>
      <c r="E3273" s="1" t="str">
        <f t="shared" si="51"/>
        <v>Weekday</v>
      </c>
      <c r="F3273" s="1">
        <v>45689</v>
      </c>
      <c r="G3273" t="s">
        <v>45</v>
      </c>
      <c r="H3273" t="s">
        <v>40</v>
      </c>
      <c r="I3273" t="s">
        <v>46</v>
      </c>
      <c r="J3273" t="s">
        <v>27</v>
      </c>
      <c r="K3273" t="s">
        <v>28</v>
      </c>
      <c r="L3273" s="2">
        <v>2975</v>
      </c>
      <c r="M3273" s="2">
        <v>0</v>
      </c>
      <c r="N3273" s="2">
        <v>2975</v>
      </c>
      <c r="O3273">
        <v>1</v>
      </c>
      <c r="P3273">
        <v>2</v>
      </c>
      <c r="Q3273">
        <v>0</v>
      </c>
      <c r="R3273" t="s">
        <v>29</v>
      </c>
      <c r="T3273" t="s">
        <v>30</v>
      </c>
      <c r="U3273" s="2">
        <v>2975</v>
      </c>
      <c r="V3273" s="2">
        <v>0</v>
      </c>
      <c r="W3273" s="2">
        <v>2975</v>
      </c>
      <c r="X3273" s="2">
        <v>2975</v>
      </c>
      <c r="Y3273" s="2">
        <v>2975</v>
      </c>
      <c r="Z3273" s="2">
        <v>0</v>
      </c>
    </row>
    <row r="3274" spans="1:26">
      <c r="A3274" t="s">
        <v>5562</v>
      </c>
      <c r="B3274" t="s">
        <v>4196</v>
      </c>
      <c r="C3274" s="1">
        <v>45646</v>
      </c>
      <c r="D3274" s="1">
        <v>45688</v>
      </c>
      <c r="E3274" s="1" t="str">
        <f t="shared" si="51"/>
        <v>Weekday</v>
      </c>
      <c r="F3274" s="1">
        <v>45689</v>
      </c>
      <c r="G3274" t="s">
        <v>24</v>
      </c>
      <c r="H3274" t="s">
        <v>40</v>
      </c>
      <c r="I3274" t="s">
        <v>34</v>
      </c>
      <c r="J3274" t="s">
        <v>27</v>
      </c>
      <c r="K3274" t="s">
        <v>28</v>
      </c>
      <c r="L3274" s="2">
        <v>1776.5</v>
      </c>
      <c r="M3274" s="2">
        <v>266.47000000000003</v>
      </c>
      <c r="N3274" s="2">
        <v>1510.03</v>
      </c>
      <c r="O3274">
        <v>1</v>
      </c>
      <c r="P3274">
        <v>1</v>
      </c>
      <c r="Q3274">
        <v>0</v>
      </c>
      <c r="R3274" t="s">
        <v>29</v>
      </c>
      <c r="T3274" t="s">
        <v>30</v>
      </c>
      <c r="U3274" s="2">
        <v>1776.5</v>
      </c>
      <c r="V3274" s="2">
        <v>266.47000000000003</v>
      </c>
      <c r="W3274" s="2">
        <v>1510.03</v>
      </c>
      <c r="X3274" s="2">
        <v>1776.5</v>
      </c>
      <c r="Y3274" s="2">
        <v>1776.5</v>
      </c>
      <c r="Z3274" s="2">
        <v>0</v>
      </c>
    </row>
    <row r="3275" spans="1:26">
      <c r="A3275" t="s">
        <v>5563</v>
      </c>
      <c r="B3275" t="s">
        <v>2260</v>
      </c>
      <c r="C3275" s="1">
        <v>45681</v>
      </c>
      <c r="D3275" s="1">
        <v>45688</v>
      </c>
      <c r="E3275" s="1" t="str">
        <f t="shared" si="51"/>
        <v>Weekday</v>
      </c>
      <c r="F3275" s="1">
        <v>45689</v>
      </c>
      <c r="G3275" t="s">
        <v>85</v>
      </c>
      <c r="H3275" t="s">
        <v>63</v>
      </c>
      <c r="I3275" t="s">
        <v>26</v>
      </c>
      <c r="J3275" t="s">
        <v>68</v>
      </c>
      <c r="K3275" t="s">
        <v>28</v>
      </c>
      <c r="L3275" s="2">
        <v>5700</v>
      </c>
      <c r="M3275" s="2">
        <v>1026</v>
      </c>
      <c r="N3275" s="2">
        <v>4674</v>
      </c>
      <c r="O3275">
        <v>1</v>
      </c>
      <c r="P3275">
        <v>2</v>
      </c>
      <c r="Q3275">
        <v>0</v>
      </c>
      <c r="R3275" t="s">
        <v>29</v>
      </c>
      <c r="T3275" t="s">
        <v>30</v>
      </c>
      <c r="U3275" s="2">
        <v>5700</v>
      </c>
      <c r="V3275" s="2">
        <v>1026</v>
      </c>
      <c r="W3275" s="2">
        <v>4674</v>
      </c>
      <c r="X3275" s="2">
        <v>5700</v>
      </c>
      <c r="Y3275" s="2">
        <v>5700</v>
      </c>
      <c r="Z3275" s="2">
        <v>0</v>
      </c>
    </row>
    <row r="3276" spans="1:26">
      <c r="A3276" t="s">
        <v>5564</v>
      </c>
      <c r="B3276" t="s">
        <v>5565</v>
      </c>
      <c r="C3276" s="1">
        <v>45649</v>
      </c>
      <c r="D3276" s="1">
        <v>45688</v>
      </c>
      <c r="E3276" s="1" t="str">
        <f t="shared" si="51"/>
        <v>Weekday</v>
      </c>
      <c r="F3276" s="1">
        <v>45690</v>
      </c>
      <c r="G3276" t="s">
        <v>24</v>
      </c>
      <c r="H3276" t="s">
        <v>40</v>
      </c>
      <c r="I3276" t="s">
        <v>26</v>
      </c>
      <c r="J3276" t="s">
        <v>86</v>
      </c>
      <c r="K3276" t="s">
        <v>28</v>
      </c>
      <c r="L3276" s="2">
        <v>3553</v>
      </c>
      <c r="M3276" s="2">
        <v>639.54</v>
      </c>
      <c r="N3276" s="2">
        <v>2913.46</v>
      </c>
      <c r="O3276">
        <v>1</v>
      </c>
      <c r="P3276">
        <v>1</v>
      </c>
      <c r="Q3276">
        <v>1</v>
      </c>
      <c r="R3276" t="s">
        <v>29</v>
      </c>
      <c r="T3276" t="s">
        <v>30</v>
      </c>
      <c r="U3276" s="2">
        <v>3553</v>
      </c>
      <c r="V3276" s="2">
        <v>639.54</v>
      </c>
      <c r="W3276" s="2">
        <v>2913.46</v>
      </c>
      <c r="X3276" s="2">
        <v>3553</v>
      </c>
      <c r="Y3276" s="2">
        <v>3553</v>
      </c>
      <c r="Z3276" s="2">
        <v>0</v>
      </c>
    </row>
    <row r="3277" spans="1:26">
      <c r="A3277" t="s">
        <v>5566</v>
      </c>
      <c r="B3277" t="s">
        <v>805</v>
      </c>
      <c r="C3277" s="1">
        <v>45609</v>
      </c>
      <c r="D3277" s="1">
        <v>45688</v>
      </c>
      <c r="E3277" s="1" t="str">
        <f t="shared" si="51"/>
        <v>Weekday</v>
      </c>
      <c r="F3277" s="1">
        <v>45689</v>
      </c>
      <c r="G3277" t="s">
        <v>24</v>
      </c>
      <c r="H3277" t="s">
        <v>33</v>
      </c>
      <c r="I3277" t="s">
        <v>26</v>
      </c>
      <c r="J3277" t="s">
        <v>68</v>
      </c>
      <c r="K3277" t="s">
        <v>28</v>
      </c>
      <c r="L3277" s="2">
        <v>1881</v>
      </c>
      <c r="M3277" s="2">
        <v>338.58</v>
      </c>
      <c r="N3277" s="2">
        <v>1542.42</v>
      </c>
      <c r="O3277">
        <v>1</v>
      </c>
      <c r="P3277">
        <v>1</v>
      </c>
      <c r="Q3277">
        <v>0</v>
      </c>
      <c r="R3277" t="s">
        <v>29</v>
      </c>
      <c r="T3277" t="s">
        <v>30</v>
      </c>
      <c r="U3277" s="2">
        <v>1881</v>
      </c>
      <c r="V3277" s="2">
        <v>338.58</v>
      </c>
      <c r="W3277" s="2">
        <v>1542.42</v>
      </c>
      <c r="X3277" s="2">
        <v>1881</v>
      </c>
      <c r="Y3277" s="2">
        <v>1881</v>
      </c>
      <c r="Z3277" s="2">
        <v>0</v>
      </c>
    </row>
    <row r="3278" spans="1:26">
      <c r="A3278" t="s">
        <v>5567</v>
      </c>
      <c r="B3278" t="s">
        <v>5568</v>
      </c>
      <c r="C3278" s="1">
        <v>45635</v>
      </c>
      <c r="D3278" s="1">
        <v>45689</v>
      </c>
      <c r="E3278" s="1" t="str">
        <f t="shared" si="51"/>
        <v>Weekend</v>
      </c>
      <c r="F3278" s="1">
        <v>45690</v>
      </c>
      <c r="G3278" t="s">
        <v>24</v>
      </c>
      <c r="H3278" t="s">
        <v>40</v>
      </c>
      <c r="I3278" t="s">
        <v>37</v>
      </c>
      <c r="J3278" t="s">
        <v>27</v>
      </c>
      <c r="K3278" t="s">
        <v>28</v>
      </c>
      <c r="L3278" s="2">
        <v>1963.5</v>
      </c>
      <c r="M3278" s="2">
        <v>0</v>
      </c>
      <c r="N3278" s="2">
        <v>1963.5</v>
      </c>
      <c r="O3278">
        <v>1</v>
      </c>
      <c r="P3278">
        <v>2</v>
      </c>
      <c r="Q3278">
        <v>0</v>
      </c>
      <c r="R3278" t="s">
        <v>29</v>
      </c>
      <c r="T3278" t="s">
        <v>30</v>
      </c>
      <c r="U3278" s="2">
        <v>1963.5</v>
      </c>
      <c r="V3278" s="2">
        <v>0</v>
      </c>
      <c r="W3278" s="2">
        <v>1963.5</v>
      </c>
      <c r="X3278" s="2">
        <v>1963.5</v>
      </c>
      <c r="Y3278" s="2">
        <v>1963.5</v>
      </c>
      <c r="Z3278" s="2">
        <v>0</v>
      </c>
    </row>
    <row r="3279" spans="1:26">
      <c r="A3279" t="s">
        <v>5569</v>
      </c>
      <c r="B3279" t="s">
        <v>3892</v>
      </c>
      <c r="C3279" s="1">
        <v>45660</v>
      </c>
      <c r="D3279" s="1">
        <v>45689</v>
      </c>
      <c r="E3279" s="1" t="str">
        <f t="shared" si="51"/>
        <v>Weekend</v>
      </c>
      <c r="F3279" s="1">
        <v>45690</v>
      </c>
      <c r="G3279" t="s">
        <v>45</v>
      </c>
      <c r="H3279" t="s">
        <v>40</v>
      </c>
      <c r="I3279" t="s">
        <v>34</v>
      </c>
      <c r="J3279" t="s">
        <v>27</v>
      </c>
      <c r="K3279" t="s">
        <v>28</v>
      </c>
      <c r="L3279" s="2">
        <v>2967.56</v>
      </c>
      <c r="M3279" s="2">
        <v>445.13</v>
      </c>
      <c r="N3279" s="2">
        <v>2522.4299999999998</v>
      </c>
      <c r="O3279">
        <v>1</v>
      </c>
      <c r="P3279">
        <v>2</v>
      </c>
      <c r="Q3279">
        <v>0</v>
      </c>
      <c r="R3279" t="s">
        <v>29</v>
      </c>
      <c r="T3279" t="s">
        <v>30</v>
      </c>
      <c r="U3279" s="2">
        <v>2967.56</v>
      </c>
      <c r="V3279" s="2">
        <v>445.13</v>
      </c>
      <c r="W3279" s="2">
        <v>2522.4299999999998</v>
      </c>
      <c r="X3279" s="2">
        <v>2967.56</v>
      </c>
      <c r="Y3279" s="2">
        <v>2967.56</v>
      </c>
      <c r="Z3279" s="2">
        <v>0</v>
      </c>
    </row>
    <row r="3280" spans="1:26">
      <c r="A3280" t="s">
        <v>5570</v>
      </c>
      <c r="B3280" t="s">
        <v>3268</v>
      </c>
      <c r="C3280" s="1">
        <v>45582</v>
      </c>
      <c r="D3280" s="1">
        <v>45689</v>
      </c>
      <c r="E3280" s="1" t="str">
        <f t="shared" si="51"/>
        <v>Weekend</v>
      </c>
      <c r="F3280" s="1">
        <v>45690</v>
      </c>
      <c r="G3280" t="s">
        <v>45</v>
      </c>
      <c r="H3280" t="s">
        <v>33</v>
      </c>
      <c r="I3280" t="s">
        <v>46</v>
      </c>
      <c r="J3280" t="s">
        <v>68</v>
      </c>
      <c r="K3280" t="s">
        <v>118</v>
      </c>
      <c r="L3280" s="2">
        <v>0</v>
      </c>
      <c r="M3280" s="2">
        <v>0</v>
      </c>
      <c r="N3280" s="2">
        <v>0</v>
      </c>
      <c r="O3280">
        <v>1</v>
      </c>
      <c r="P3280">
        <v>2</v>
      </c>
      <c r="Q3280">
        <v>1</v>
      </c>
      <c r="R3280" t="s">
        <v>29</v>
      </c>
      <c r="T3280" t="s">
        <v>30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 s="2">
        <v>0</v>
      </c>
    </row>
    <row r="3281" spans="1:26">
      <c r="A3281" t="s">
        <v>5571</v>
      </c>
      <c r="B3281" t="s">
        <v>5347</v>
      </c>
      <c r="C3281" s="1">
        <v>45680</v>
      </c>
      <c r="D3281" s="1">
        <v>45689</v>
      </c>
      <c r="E3281" s="1" t="str">
        <f t="shared" si="51"/>
        <v>Weekend</v>
      </c>
      <c r="F3281" s="1">
        <v>45690</v>
      </c>
      <c r="G3281" t="s">
        <v>24</v>
      </c>
      <c r="H3281" t="s">
        <v>33</v>
      </c>
      <c r="I3281" t="s">
        <v>26</v>
      </c>
      <c r="J3281" t="s">
        <v>27</v>
      </c>
      <c r="K3281" t="s">
        <v>28</v>
      </c>
      <c r="L3281" s="2">
        <v>1975.05</v>
      </c>
      <c r="M3281" s="2">
        <v>355.51</v>
      </c>
      <c r="N3281" s="2">
        <v>1619.54</v>
      </c>
      <c r="O3281">
        <v>1</v>
      </c>
      <c r="P3281">
        <v>2</v>
      </c>
      <c r="Q3281">
        <v>0</v>
      </c>
      <c r="R3281" t="s">
        <v>29</v>
      </c>
      <c r="T3281" t="s">
        <v>30</v>
      </c>
      <c r="U3281" s="2">
        <v>1975.05</v>
      </c>
      <c r="V3281" s="2">
        <v>355.51</v>
      </c>
      <c r="W3281" s="2">
        <v>1619.54</v>
      </c>
      <c r="X3281" s="2">
        <v>1975.05</v>
      </c>
      <c r="Y3281" s="2">
        <v>1975.05</v>
      </c>
      <c r="Z3281" s="2">
        <v>0</v>
      </c>
    </row>
    <row r="3282" spans="1:26">
      <c r="A3282" t="s">
        <v>5572</v>
      </c>
      <c r="B3282" t="s">
        <v>5573</v>
      </c>
      <c r="C3282" s="1">
        <v>45687</v>
      </c>
      <c r="D3282" s="1">
        <v>45689</v>
      </c>
      <c r="E3282" s="1" t="str">
        <f t="shared" si="51"/>
        <v>Weekend</v>
      </c>
      <c r="F3282" s="1">
        <v>45691</v>
      </c>
      <c r="G3282" t="s">
        <v>45</v>
      </c>
      <c r="H3282" t="s">
        <v>25</v>
      </c>
      <c r="I3282" t="s">
        <v>34</v>
      </c>
      <c r="J3282" t="s">
        <v>27</v>
      </c>
      <c r="K3282" t="s">
        <v>28</v>
      </c>
      <c r="L3282" s="2">
        <v>6144.6</v>
      </c>
      <c r="M3282" s="2">
        <v>921.69</v>
      </c>
      <c r="N3282" s="2">
        <v>5222.91</v>
      </c>
      <c r="O3282">
        <v>1</v>
      </c>
      <c r="P3282">
        <v>2</v>
      </c>
      <c r="Q3282">
        <v>0</v>
      </c>
      <c r="R3282" t="s">
        <v>29</v>
      </c>
      <c r="T3282" t="s">
        <v>30</v>
      </c>
      <c r="U3282" s="2">
        <v>6144.6</v>
      </c>
      <c r="V3282" s="2">
        <v>921.69</v>
      </c>
      <c r="W3282" s="2">
        <v>5222.91</v>
      </c>
      <c r="X3282" s="2">
        <v>6144.6</v>
      </c>
      <c r="Y3282" s="2">
        <v>6144.6</v>
      </c>
      <c r="Z3282" s="2">
        <v>0</v>
      </c>
    </row>
    <row r="3283" spans="1:26">
      <c r="A3283" t="s">
        <v>5574</v>
      </c>
      <c r="B3283" t="s">
        <v>5575</v>
      </c>
      <c r="C3283" s="1">
        <v>45685</v>
      </c>
      <c r="D3283" s="1">
        <v>45689</v>
      </c>
      <c r="E3283" s="1" t="str">
        <f t="shared" si="51"/>
        <v>Weekend</v>
      </c>
      <c r="F3283" s="1">
        <v>45691</v>
      </c>
      <c r="G3283" t="s">
        <v>24</v>
      </c>
      <c r="H3283" t="s">
        <v>63</v>
      </c>
      <c r="I3283" t="s">
        <v>26</v>
      </c>
      <c r="J3283" t="s">
        <v>27</v>
      </c>
      <c r="K3283" t="s">
        <v>28</v>
      </c>
      <c r="L3283" s="2">
        <v>4389</v>
      </c>
      <c r="M3283" s="2">
        <v>790.02</v>
      </c>
      <c r="N3283" s="2">
        <v>3598.98</v>
      </c>
      <c r="O3283">
        <v>1</v>
      </c>
      <c r="P3283">
        <v>2</v>
      </c>
      <c r="Q3283">
        <v>0</v>
      </c>
      <c r="R3283" t="s">
        <v>29</v>
      </c>
      <c r="T3283" t="s">
        <v>30</v>
      </c>
      <c r="U3283" s="2">
        <v>4389</v>
      </c>
      <c r="V3283" s="2">
        <v>790.02</v>
      </c>
      <c r="W3283" s="2">
        <v>3598.98</v>
      </c>
      <c r="X3283" s="2">
        <v>4389</v>
      </c>
      <c r="Y3283" s="2">
        <v>4389</v>
      </c>
      <c r="Z3283" s="2">
        <v>0</v>
      </c>
    </row>
    <row r="3284" spans="1:26">
      <c r="A3284" t="s">
        <v>5576</v>
      </c>
      <c r="B3284" t="s">
        <v>5577</v>
      </c>
      <c r="C3284" s="1">
        <v>45650</v>
      </c>
      <c r="D3284" s="1">
        <v>45689</v>
      </c>
      <c r="E3284" s="1" t="str">
        <f t="shared" si="51"/>
        <v>Weekend</v>
      </c>
      <c r="F3284" s="1">
        <v>45690</v>
      </c>
      <c r="G3284" t="s">
        <v>85</v>
      </c>
      <c r="H3284" t="s">
        <v>33</v>
      </c>
      <c r="I3284" t="s">
        <v>34</v>
      </c>
      <c r="J3284" t="s">
        <v>68</v>
      </c>
      <c r="K3284" t="s">
        <v>118</v>
      </c>
      <c r="L3284" s="2">
        <v>0</v>
      </c>
      <c r="M3284" s="2">
        <v>0</v>
      </c>
      <c r="N3284" s="2">
        <v>0</v>
      </c>
      <c r="O3284">
        <v>1</v>
      </c>
      <c r="P3284">
        <v>2</v>
      </c>
      <c r="Q3284">
        <v>2</v>
      </c>
      <c r="R3284" t="s">
        <v>29</v>
      </c>
      <c r="T3284" t="s">
        <v>30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</row>
    <row r="3285" spans="1:26">
      <c r="A3285" t="s">
        <v>5578</v>
      </c>
      <c r="B3285" t="s">
        <v>5579</v>
      </c>
      <c r="C3285" s="1">
        <v>45688</v>
      </c>
      <c r="D3285" s="1">
        <v>45689</v>
      </c>
      <c r="E3285" s="1" t="str">
        <f t="shared" si="51"/>
        <v>Weekend</v>
      </c>
      <c r="F3285" s="1">
        <v>45690</v>
      </c>
      <c r="G3285" t="s">
        <v>24</v>
      </c>
      <c r="H3285" t="s">
        <v>40</v>
      </c>
      <c r="I3285" t="s">
        <v>26</v>
      </c>
      <c r="J3285" t="s">
        <v>27</v>
      </c>
      <c r="K3285" t="s">
        <v>28</v>
      </c>
      <c r="L3285" s="2">
        <v>1865.33</v>
      </c>
      <c r="M3285" s="2">
        <v>335.76</v>
      </c>
      <c r="N3285" s="2">
        <v>1529.57</v>
      </c>
      <c r="O3285">
        <v>1</v>
      </c>
      <c r="P3285">
        <v>2</v>
      </c>
      <c r="Q3285">
        <v>0</v>
      </c>
      <c r="R3285" t="s">
        <v>29</v>
      </c>
      <c r="T3285" t="s">
        <v>30</v>
      </c>
      <c r="U3285" s="2">
        <v>1865.33</v>
      </c>
      <c r="V3285" s="2">
        <v>335.76</v>
      </c>
      <c r="W3285" s="2">
        <v>1529.57</v>
      </c>
      <c r="X3285" s="2">
        <v>1865.33</v>
      </c>
      <c r="Y3285" s="2">
        <v>1865.33</v>
      </c>
      <c r="Z3285" s="2">
        <v>0</v>
      </c>
    </row>
    <row r="3286" spans="1:26">
      <c r="A3286" t="s">
        <v>5580</v>
      </c>
      <c r="B3286" t="s">
        <v>5581</v>
      </c>
      <c r="C3286" s="1">
        <v>45686</v>
      </c>
      <c r="D3286" s="1">
        <v>45689</v>
      </c>
      <c r="E3286" s="1" t="str">
        <f t="shared" si="51"/>
        <v>Weekend</v>
      </c>
      <c r="F3286" s="1">
        <v>45691</v>
      </c>
      <c r="G3286" t="s">
        <v>24</v>
      </c>
      <c r="H3286" t="s">
        <v>63</v>
      </c>
      <c r="I3286" t="s">
        <v>46</v>
      </c>
      <c r="J3286" t="s">
        <v>27</v>
      </c>
      <c r="K3286" t="s">
        <v>28</v>
      </c>
      <c r="L3286" s="2">
        <v>4620</v>
      </c>
      <c r="M3286" s="2">
        <v>0</v>
      </c>
      <c r="N3286" s="2">
        <v>4620</v>
      </c>
      <c r="O3286">
        <v>1</v>
      </c>
      <c r="P3286">
        <v>1</v>
      </c>
      <c r="Q3286">
        <v>0</v>
      </c>
      <c r="R3286" t="s">
        <v>29</v>
      </c>
      <c r="T3286" t="s">
        <v>30</v>
      </c>
      <c r="U3286" s="2">
        <v>4620</v>
      </c>
      <c r="V3286" s="2">
        <v>0</v>
      </c>
      <c r="W3286" s="2">
        <v>4620</v>
      </c>
      <c r="X3286" s="2">
        <v>4620</v>
      </c>
      <c r="Y3286" s="2">
        <v>4620</v>
      </c>
      <c r="Z3286" s="2">
        <v>0</v>
      </c>
    </row>
    <row r="3287" spans="1:26">
      <c r="A3287" t="s">
        <v>5582</v>
      </c>
      <c r="B3287" t="s">
        <v>5583</v>
      </c>
      <c r="C3287" s="1">
        <v>45674</v>
      </c>
      <c r="D3287" s="1">
        <v>45689</v>
      </c>
      <c r="E3287" s="1" t="str">
        <f t="shared" si="51"/>
        <v>Weekend</v>
      </c>
      <c r="F3287" s="1">
        <v>45691</v>
      </c>
      <c r="G3287" t="s">
        <v>24</v>
      </c>
      <c r="H3287" t="s">
        <v>40</v>
      </c>
      <c r="I3287" t="s">
        <v>26</v>
      </c>
      <c r="J3287" t="s">
        <v>86</v>
      </c>
      <c r="K3287" t="s">
        <v>28</v>
      </c>
      <c r="L3287" s="2">
        <v>3730.65</v>
      </c>
      <c r="M3287" s="2">
        <v>671.52</v>
      </c>
      <c r="N3287" s="2">
        <v>3059.13</v>
      </c>
      <c r="O3287">
        <v>1</v>
      </c>
      <c r="P3287">
        <v>3</v>
      </c>
      <c r="Q3287">
        <v>1</v>
      </c>
      <c r="R3287" t="s">
        <v>29</v>
      </c>
      <c r="T3287" t="s">
        <v>30</v>
      </c>
      <c r="U3287" s="2">
        <v>3730.65</v>
      </c>
      <c r="V3287" s="2">
        <v>671.52</v>
      </c>
      <c r="W3287" s="2">
        <v>3059.13</v>
      </c>
      <c r="X3287" s="2">
        <v>3730.65</v>
      </c>
      <c r="Y3287" s="2">
        <v>3730.65</v>
      </c>
      <c r="Z3287" s="2">
        <v>0</v>
      </c>
    </row>
    <row r="3288" spans="1:26">
      <c r="A3288" t="s">
        <v>5584</v>
      </c>
      <c r="B3288" t="s">
        <v>2119</v>
      </c>
      <c r="C3288" s="1">
        <v>45682</v>
      </c>
      <c r="D3288" s="1">
        <v>45689</v>
      </c>
      <c r="E3288" s="1" t="str">
        <f t="shared" si="51"/>
        <v>Weekend</v>
      </c>
      <c r="F3288" s="1">
        <v>45691</v>
      </c>
      <c r="G3288" t="s">
        <v>45</v>
      </c>
      <c r="H3288" t="s">
        <v>40</v>
      </c>
      <c r="I3288" t="s">
        <v>46</v>
      </c>
      <c r="J3288" t="s">
        <v>27</v>
      </c>
      <c r="K3288" t="s">
        <v>28</v>
      </c>
      <c r="L3288" s="2">
        <v>6247.5</v>
      </c>
      <c r="M3288" s="2">
        <v>0</v>
      </c>
      <c r="N3288" s="2">
        <v>6247.5</v>
      </c>
      <c r="O3288">
        <v>1</v>
      </c>
      <c r="P3288">
        <v>2</v>
      </c>
      <c r="Q3288">
        <v>0</v>
      </c>
      <c r="R3288" t="s">
        <v>29</v>
      </c>
      <c r="T3288" t="s">
        <v>30</v>
      </c>
      <c r="U3288" s="2">
        <v>6247.5</v>
      </c>
      <c r="V3288" s="2">
        <v>0</v>
      </c>
      <c r="W3288" s="2">
        <v>6247.5</v>
      </c>
      <c r="X3288" s="2">
        <v>6247.5</v>
      </c>
      <c r="Y3288" s="2">
        <v>6247.5</v>
      </c>
      <c r="Z3288" s="2">
        <v>0</v>
      </c>
    </row>
    <row r="3289" spans="1:26">
      <c r="A3289" t="s">
        <v>5585</v>
      </c>
      <c r="B3289" t="s">
        <v>5001</v>
      </c>
      <c r="C3289" s="1">
        <v>45684</v>
      </c>
      <c r="D3289" s="1">
        <v>45689</v>
      </c>
      <c r="E3289" s="1" t="str">
        <f t="shared" si="51"/>
        <v>Weekend</v>
      </c>
      <c r="F3289" s="1">
        <v>45690</v>
      </c>
      <c r="G3289" t="s">
        <v>24</v>
      </c>
      <c r="H3289" t="s">
        <v>40</v>
      </c>
      <c r="I3289" t="s">
        <v>34</v>
      </c>
      <c r="J3289" t="s">
        <v>68</v>
      </c>
      <c r="K3289" t="s">
        <v>28</v>
      </c>
      <c r="L3289" s="2">
        <v>1865.33</v>
      </c>
      <c r="M3289" s="2">
        <v>279.8</v>
      </c>
      <c r="N3289" s="2">
        <v>1585.53</v>
      </c>
      <c r="O3289">
        <v>1</v>
      </c>
      <c r="P3289">
        <v>2</v>
      </c>
      <c r="Q3289">
        <v>1</v>
      </c>
      <c r="R3289" t="s">
        <v>29</v>
      </c>
      <c r="T3289" t="s">
        <v>30</v>
      </c>
      <c r="U3289" s="2">
        <v>1865.33</v>
      </c>
      <c r="V3289" s="2">
        <v>279.8</v>
      </c>
      <c r="W3289" s="2">
        <v>1585.53</v>
      </c>
      <c r="X3289" s="2">
        <v>1865.33</v>
      </c>
      <c r="Y3289" s="2">
        <v>1865.33</v>
      </c>
      <c r="Z3289" s="2">
        <v>0</v>
      </c>
    </row>
    <row r="3290" spans="1:26">
      <c r="A3290" t="s">
        <v>5586</v>
      </c>
      <c r="B3290" t="s">
        <v>5587</v>
      </c>
      <c r="C3290" s="1">
        <v>45684</v>
      </c>
      <c r="D3290" s="1">
        <v>45689</v>
      </c>
      <c r="E3290" s="1" t="str">
        <f t="shared" si="51"/>
        <v>Weekend</v>
      </c>
      <c r="F3290" s="1">
        <v>45690</v>
      </c>
      <c r="G3290" t="s">
        <v>24</v>
      </c>
      <c r="H3290" t="s">
        <v>25</v>
      </c>
      <c r="I3290" t="s">
        <v>26</v>
      </c>
      <c r="J3290" t="s">
        <v>27</v>
      </c>
      <c r="K3290" t="s">
        <v>28</v>
      </c>
      <c r="L3290" s="2">
        <v>1931.16</v>
      </c>
      <c r="M3290" s="2">
        <v>347.61</v>
      </c>
      <c r="N3290" s="2">
        <v>1583.55</v>
      </c>
      <c r="O3290">
        <v>1</v>
      </c>
      <c r="P3290">
        <v>2</v>
      </c>
      <c r="Q3290">
        <v>0</v>
      </c>
      <c r="R3290" t="s">
        <v>29</v>
      </c>
      <c r="T3290" t="s">
        <v>30</v>
      </c>
      <c r="U3290" s="2">
        <v>1931.16</v>
      </c>
      <c r="V3290" s="2">
        <v>347.61</v>
      </c>
      <c r="W3290" s="2">
        <v>1583.55</v>
      </c>
      <c r="X3290" s="2">
        <v>1931.16</v>
      </c>
      <c r="Y3290" s="2">
        <v>1931.16</v>
      </c>
      <c r="Z3290" s="2">
        <v>0</v>
      </c>
    </row>
    <row r="3291" spans="1:26">
      <c r="A3291" t="s">
        <v>5588</v>
      </c>
      <c r="B3291" t="s">
        <v>5589</v>
      </c>
      <c r="C3291" s="1">
        <v>45668</v>
      </c>
      <c r="D3291" s="1">
        <v>45689</v>
      </c>
      <c r="E3291" s="1" t="str">
        <f t="shared" si="51"/>
        <v>Weekend</v>
      </c>
      <c r="F3291" s="1">
        <v>45690</v>
      </c>
      <c r="G3291" t="s">
        <v>24</v>
      </c>
      <c r="H3291" t="s">
        <v>63</v>
      </c>
      <c r="I3291" t="s">
        <v>26</v>
      </c>
      <c r="J3291" t="s">
        <v>27</v>
      </c>
      <c r="K3291" t="s">
        <v>28</v>
      </c>
      <c r="L3291" s="2">
        <v>2194.5</v>
      </c>
      <c r="M3291" s="2">
        <v>395.01</v>
      </c>
      <c r="N3291" s="2">
        <v>1799.49</v>
      </c>
      <c r="O3291">
        <v>1</v>
      </c>
      <c r="P3291">
        <v>2</v>
      </c>
      <c r="Q3291">
        <v>0</v>
      </c>
      <c r="R3291" t="s">
        <v>29</v>
      </c>
      <c r="T3291" t="s">
        <v>30</v>
      </c>
      <c r="U3291" s="2">
        <v>2194.5</v>
      </c>
      <c r="V3291" s="2">
        <v>395.01</v>
      </c>
      <c r="W3291" s="2">
        <v>1799.49</v>
      </c>
      <c r="X3291" s="2">
        <v>2194.5</v>
      </c>
      <c r="Y3291" s="2">
        <v>2194.5</v>
      </c>
      <c r="Z3291" s="2">
        <v>0</v>
      </c>
    </row>
    <row r="3292" spans="1:26">
      <c r="A3292" t="s">
        <v>5590</v>
      </c>
      <c r="B3292" t="s">
        <v>5591</v>
      </c>
      <c r="C3292" s="1">
        <v>45667</v>
      </c>
      <c r="D3292" s="1">
        <v>45689</v>
      </c>
      <c r="E3292" s="1" t="str">
        <f t="shared" si="51"/>
        <v>Weekend</v>
      </c>
      <c r="F3292" s="1">
        <v>45690</v>
      </c>
      <c r="G3292" t="s">
        <v>24</v>
      </c>
      <c r="H3292" t="s">
        <v>25</v>
      </c>
      <c r="I3292" t="s">
        <v>26</v>
      </c>
      <c r="J3292" t="s">
        <v>27</v>
      </c>
      <c r="K3292" t="s">
        <v>28</v>
      </c>
      <c r="L3292" s="2">
        <v>1931.16</v>
      </c>
      <c r="M3292" s="2">
        <v>347.61</v>
      </c>
      <c r="N3292" s="2">
        <v>1583.55</v>
      </c>
      <c r="O3292">
        <v>1</v>
      </c>
      <c r="P3292">
        <v>2</v>
      </c>
      <c r="Q3292">
        <v>0</v>
      </c>
      <c r="R3292" t="s">
        <v>29</v>
      </c>
      <c r="T3292" t="s">
        <v>30</v>
      </c>
      <c r="U3292" s="2">
        <v>1931.16</v>
      </c>
      <c r="V3292" s="2">
        <v>347.61</v>
      </c>
      <c r="W3292" s="2">
        <v>1583.55</v>
      </c>
      <c r="X3292" s="2">
        <v>1931.16</v>
      </c>
      <c r="Y3292" s="2">
        <v>1931.16</v>
      </c>
      <c r="Z3292" s="2">
        <v>0</v>
      </c>
    </row>
    <row r="3293" spans="1:26">
      <c r="A3293" t="s">
        <v>5592</v>
      </c>
      <c r="B3293" t="s">
        <v>5593</v>
      </c>
      <c r="C3293" s="1">
        <v>45684</v>
      </c>
      <c r="D3293" s="1">
        <v>45689</v>
      </c>
      <c r="E3293" s="1" t="str">
        <f t="shared" si="51"/>
        <v>Weekend</v>
      </c>
      <c r="F3293" s="1">
        <v>45690</v>
      </c>
      <c r="G3293" t="s">
        <v>24</v>
      </c>
      <c r="H3293" t="s">
        <v>25</v>
      </c>
      <c r="I3293" t="s">
        <v>26</v>
      </c>
      <c r="J3293" t="s">
        <v>27</v>
      </c>
      <c r="K3293" t="s">
        <v>28</v>
      </c>
      <c r="L3293" s="2">
        <v>1931.16</v>
      </c>
      <c r="M3293" s="2">
        <v>347.61</v>
      </c>
      <c r="N3293" s="2">
        <v>1583.55</v>
      </c>
      <c r="O3293">
        <v>1</v>
      </c>
      <c r="P3293">
        <v>1</v>
      </c>
      <c r="Q3293">
        <v>0</v>
      </c>
      <c r="R3293" t="s">
        <v>29</v>
      </c>
      <c r="T3293" t="s">
        <v>30</v>
      </c>
      <c r="U3293" s="2">
        <v>1931.16</v>
      </c>
      <c r="V3293" s="2">
        <v>347.61</v>
      </c>
      <c r="W3293" s="2">
        <v>1583.55</v>
      </c>
      <c r="X3293" s="2">
        <v>1931.16</v>
      </c>
      <c r="Y3293" s="2">
        <v>1931.16</v>
      </c>
      <c r="Z3293" s="2">
        <v>0</v>
      </c>
    </row>
    <row r="3294" spans="1:26">
      <c r="A3294" t="s">
        <v>5594</v>
      </c>
      <c r="B3294" t="s">
        <v>1138</v>
      </c>
      <c r="C3294" s="1">
        <v>45668</v>
      </c>
      <c r="D3294" s="1">
        <v>45689</v>
      </c>
      <c r="E3294" s="1" t="str">
        <f t="shared" si="51"/>
        <v>Weekend</v>
      </c>
      <c r="F3294" s="1">
        <v>45690</v>
      </c>
      <c r="G3294" t="s">
        <v>45</v>
      </c>
      <c r="H3294" t="s">
        <v>33</v>
      </c>
      <c r="I3294" t="s">
        <v>46</v>
      </c>
      <c r="J3294" t="s">
        <v>27</v>
      </c>
      <c r="K3294" t="s">
        <v>28</v>
      </c>
      <c r="L3294" s="2">
        <v>3307.5</v>
      </c>
      <c r="M3294" s="2">
        <v>0</v>
      </c>
      <c r="N3294" s="2">
        <v>3307.5</v>
      </c>
      <c r="O3294">
        <v>1</v>
      </c>
      <c r="P3294">
        <v>2</v>
      </c>
      <c r="Q3294">
        <v>0</v>
      </c>
      <c r="R3294" t="s">
        <v>29</v>
      </c>
      <c r="T3294" t="s">
        <v>30</v>
      </c>
      <c r="U3294" s="2">
        <v>3307.5</v>
      </c>
      <c r="V3294" s="2">
        <v>0</v>
      </c>
      <c r="W3294" s="2">
        <v>3307.5</v>
      </c>
      <c r="X3294" s="2">
        <v>3307.5</v>
      </c>
      <c r="Y3294" s="2">
        <v>3307.5</v>
      </c>
      <c r="Z3294" s="2">
        <v>0</v>
      </c>
    </row>
    <row r="3295" spans="1:26">
      <c r="A3295" t="s">
        <v>5595</v>
      </c>
      <c r="B3295" t="s">
        <v>2148</v>
      </c>
      <c r="C3295" s="1">
        <v>45655</v>
      </c>
      <c r="D3295" s="1">
        <v>45689</v>
      </c>
      <c r="E3295" s="1" t="str">
        <f t="shared" si="51"/>
        <v>Weekend</v>
      </c>
      <c r="F3295" s="1">
        <v>45690</v>
      </c>
      <c r="G3295" t="s">
        <v>24</v>
      </c>
      <c r="H3295" t="s">
        <v>40</v>
      </c>
      <c r="I3295" t="s">
        <v>34</v>
      </c>
      <c r="J3295" t="s">
        <v>27</v>
      </c>
      <c r="K3295" t="s">
        <v>28</v>
      </c>
      <c r="L3295" s="2">
        <v>1865.33</v>
      </c>
      <c r="M3295" s="2">
        <v>279.8</v>
      </c>
      <c r="N3295" s="2">
        <v>1585.53</v>
      </c>
      <c r="O3295">
        <v>1</v>
      </c>
      <c r="P3295">
        <v>2</v>
      </c>
      <c r="Q3295">
        <v>0</v>
      </c>
      <c r="R3295" t="s">
        <v>29</v>
      </c>
      <c r="T3295" t="s">
        <v>30</v>
      </c>
      <c r="U3295" s="2">
        <v>1865.33</v>
      </c>
      <c r="V3295" s="2">
        <v>279.8</v>
      </c>
      <c r="W3295" s="2">
        <v>1585.53</v>
      </c>
      <c r="X3295" s="2">
        <v>1865.33</v>
      </c>
      <c r="Y3295" s="2">
        <v>1865.33</v>
      </c>
      <c r="Z3295" s="2">
        <v>0</v>
      </c>
    </row>
    <row r="3296" spans="1:26">
      <c r="A3296" t="s">
        <v>5596</v>
      </c>
      <c r="B3296" t="s">
        <v>1369</v>
      </c>
      <c r="C3296" s="1">
        <v>45679</v>
      </c>
      <c r="D3296" s="1">
        <v>45689</v>
      </c>
      <c r="E3296" s="1" t="str">
        <f t="shared" si="51"/>
        <v>Weekend</v>
      </c>
      <c r="F3296" s="1">
        <v>45690</v>
      </c>
      <c r="G3296" t="s">
        <v>24</v>
      </c>
      <c r="H3296" t="s">
        <v>33</v>
      </c>
      <c r="I3296" t="s">
        <v>34</v>
      </c>
      <c r="J3296" t="s">
        <v>27</v>
      </c>
      <c r="K3296" t="s">
        <v>28</v>
      </c>
      <c r="L3296" s="2">
        <v>1975.05</v>
      </c>
      <c r="M3296" s="2">
        <v>296.26</v>
      </c>
      <c r="N3296" s="2">
        <v>1678.79</v>
      </c>
      <c r="O3296">
        <v>1</v>
      </c>
      <c r="P3296">
        <v>2</v>
      </c>
      <c r="Q3296">
        <v>0</v>
      </c>
      <c r="R3296" t="s">
        <v>29</v>
      </c>
      <c r="T3296" t="s">
        <v>30</v>
      </c>
      <c r="U3296" s="2">
        <v>1975.05</v>
      </c>
      <c r="V3296" s="2">
        <v>296.26</v>
      </c>
      <c r="W3296" s="2">
        <v>1678.79</v>
      </c>
      <c r="X3296" s="2">
        <v>1975.05</v>
      </c>
      <c r="Y3296" s="2">
        <v>1975.05</v>
      </c>
      <c r="Z3296" s="2">
        <v>0</v>
      </c>
    </row>
    <row r="3297" spans="1:26">
      <c r="A3297" t="s">
        <v>5597</v>
      </c>
      <c r="B3297" t="s">
        <v>5598</v>
      </c>
      <c r="C3297" s="1">
        <v>45659</v>
      </c>
      <c r="D3297" s="1">
        <v>45689</v>
      </c>
      <c r="E3297" s="1" t="str">
        <f t="shared" si="51"/>
        <v>Weekend</v>
      </c>
      <c r="F3297" s="1">
        <v>45690</v>
      </c>
      <c r="G3297" t="s">
        <v>24</v>
      </c>
      <c r="H3297" t="s">
        <v>25</v>
      </c>
      <c r="I3297" t="s">
        <v>26</v>
      </c>
      <c r="J3297" t="s">
        <v>47</v>
      </c>
      <c r="K3297" t="s">
        <v>28</v>
      </c>
      <c r="L3297" s="2">
        <v>1931.16</v>
      </c>
      <c r="M3297" s="2">
        <v>347.61</v>
      </c>
      <c r="N3297" s="2">
        <v>1583.55</v>
      </c>
      <c r="O3297">
        <v>1</v>
      </c>
      <c r="P3297">
        <v>3</v>
      </c>
      <c r="Q3297">
        <v>0</v>
      </c>
      <c r="R3297" t="s">
        <v>29</v>
      </c>
      <c r="T3297" t="s">
        <v>30</v>
      </c>
      <c r="U3297" s="2">
        <v>1931.16</v>
      </c>
      <c r="V3297" s="2">
        <v>347.61</v>
      </c>
      <c r="W3297" s="2">
        <v>1583.55</v>
      </c>
      <c r="X3297" s="2">
        <v>1931.16</v>
      </c>
      <c r="Y3297" s="2">
        <v>1931.16</v>
      </c>
      <c r="Z3297" s="2">
        <v>0</v>
      </c>
    </row>
    <row r="3298" spans="1:26">
      <c r="A3298" t="s">
        <v>5599</v>
      </c>
      <c r="B3298" t="s">
        <v>2969</v>
      </c>
      <c r="C3298" s="1">
        <v>45684</v>
      </c>
      <c r="D3298" s="1">
        <v>45689</v>
      </c>
      <c r="E3298" s="1" t="str">
        <f t="shared" si="51"/>
        <v>Weekend</v>
      </c>
      <c r="F3298" s="1">
        <v>45690</v>
      </c>
      <c r="G3298" t="s">
        <v>24</v>
      </c>
      <c r="H3298" t="s">
        <v>25</v>
      </c>
      <c r="I3298" t="s">
        <v>46</v>
      </c>
      <c r="J3298" t="s">
        <v>27</v>
      </c>
      <c r="K3298" t="s">
        <v>28</v>
      </c>
      <c r="L3298" s="2">
        <v>2032.8</v>
      </c>
      <c r="M3298" s="2">
        <v>0</v>
      </c>
      <c r="N3298" s="2">
        <v>2032.8</v>
      </c>
      <c r="O3298">
        <v>1</v>
      </c>
      <c r="P3298">
        <v>2</v>
      </c>
      <c r="Q3298">
        <v>0</v>
      </c>
      <c r="R3298" t="s">
        <v>29</v>
      </c>
      <c r="T3298" t="s">
        <v>30</v>
      </c>
      <c r="U3298" s="2">
        <v>2032.8</v>
      </c>
      <c r="V3298" s="2">
        <v>0</v>
      </c>
      <c r="W3298" s="2">
        <v>2032.8</v>
      </c>
      <c r="X3298" s="2">
        <v>2032.8</v>
      </c>
      <c r="Y3298" s="2">
        <v>2032.8</v>
      </c>
      <c r="Z3298" s="2">
        <v>0</v>
      </c>
    </row>
    <row r="3299" spans="1:26">
      <c r="A3299" t="s">
        <v>5600</v>
      </c>
      <c r="B3299" t="s">
        <v>4429</v>
      </c>
      <c r="C3299" s="1">
        <v>45683</v>
      </c>
      <c r="D3299" s="1">
        <v>45689</v>
      </c>
      <c r="E3299" s="1" t="str">
        <f t="shared" si="51"/>
        <v>Weekend</v>
      </c>
      <c r="F3299" s="1">
        <v>45692</v>
      </c>
      <c r="G3299" t="s">
        <v>24</v>
      </c>
      <c r="H3299" t="s">
        <v>40</v>
      </c>
      <c r="I3299" t="s">
        <v>46</v>
      </c>
      <c r="J3299" t="s">
        <v>27</v>
      </c>
      <c r="K3299" t="s">
        <v>28</v>
      </c>
      <c r="L3299" s="2">
        <v>5890.5</v>
      </c>
      <c r="M3299" s="2">
        <v>0</v>
      </c>
      <c r="N3299" s="2">
        <v>5890.5</v>
      </c>
      <c r="O3299">
        <v>1</v>
      </c>
      <c r="P3299">
        <v>1</v>
      </c>
      <c r="Q3299">
        <v>1</v>
      </c>
      <c r="R3299" t="s">
        <v>29</v>
      </c>
      <c r="T3299" t="s">
        <v>30</v>
      </c>
      <c r="U3299" s="2">
        <v>5890.5</v>
      </c>
      <c r="V3299" s="2">
        <v>0</v>
      </c>
      <c r="W3299" s="2">
        <v>5890.5</v>
      </c>
      <c r="X3299" s="2">
        <v>5890.5</v>
      </c>
      <c r="Y3299" s="2">
        <v>5890.5</v>
      </c>
      <c r="Z3299" s="2">
        <v>0</v>
      </c>
    </row>
    <row r="3300" spans="1:26">
      <c r="A3300" t="s">
        <v>5601</v>
      </c>
      <c r="B3300" t="s">
        <v>5297</v>
      </c>
      <c r="C3300" s="1">
        <v>45677</v>
      </c>
      <c r="D3300" s="1">
        <v>45689</v>
      </c>
      <c r="E3300" s="1" t="str">
        <f t="shared" si="51"/>
        <v>Weekend</v>
      </c>
      <c r="F3300" s="1">
        <v>45690</v>
      </c>
      <c r="G3300" t="s">
        <v>24</v>
      </c>
      <c r="H3300" t="s">
        <v>33</v>
      </c>
      <c r="I3300" t="s">
        <v>26</v>
      </c>
      <c r="J3300" t="s">
        <v>27</v>
      </c>
      <c r="K3300" t="s">
        <v>28</v>
      </c>
      <c r="L3300" s="2">
        <v>1975.05</v>
      </c>
      <c r="M3300" s="2">
        <v>355.51</v>
      </c>
      <c r="N3300" s="2">
        <v>1619.54</v>
      </c>
      <c r="O3300">
        <v>1</v>
      </c>
      <c r="P3300">
        <v>2</v>
      </c>
      <c r="Q3300">
        <v>0</v>
      </c>
      <c r="R3300" t="s">
        <v>29</v>
      </c>
      <c r="T3300" t="s">
        <v>30</v>
      </c>
      <c r="U3300" s="2">
        <v>1975.05</v>
      </c>
      <c r="V3300" s="2">
        <v>355.51</v>
      </c>
      <c r="W3300" s="2">
        <v>1619.54</v>
      </c>
      <c r="X3300" s="2">
        <v>1975.05</v>
      </c>
      <c r="Y3300" s="2">
        <v>1975.05</v>
      </c>
      <c r="Z3300" s="2">
        <v>0</v>
      </c>
    </row>
    <row r="3301" spans="1:26">
      <c r="A3301" t="s">
        <v>5602</v>
      </c>
      <c r="B3301" t="s">
        <v>5603</v>
      </c>
      <c r="C3301" s="1">
        <v>45654</v>
      </c>
      <c r="D3301" s="1">
        <v>45689</v>
      </c>
      <c r="E3301" s="1" t="str">
        <f t="shared" si="51"/>
        <v>Weekend</v>
      </c>
      <c r="F3301" s="1">
        <v>45691</v>
      </c>
      <c r="G3301" t="s">
        <v>24</v>
      </c>
      <c r="H3301" t="s">
        <v>25</v>
      </c>
      <c r="I3301" t="s">
        <v>26</v>
      </c>
      <c r="J3301" t="s">
        <v>27</v>
      </c>
      <c r="K3301" t="s">
        <v>28</v>
      </c>
      <c r="L3301" s="2">
        <v>3862.32</v>
      </c>
      <c r="M3301" s="2">
        <v>695.22</v>
      </c>
      <c r="N3301" s="2">
        <v>3167.1</v>
      </c>
      <c r="O3301">
        <v>1</v>
      </c>
      <c r="P3301">
        <v>1</v>
      </c>
      <c r="Q3301">
        <v>0</v>
      </c>
      <c r="R3301" t="s">
        <v>29</v>
      </c>
      <c r="T3301" t="s">
        <v>30</v>
      </c>
      <c r="U3301" s="2">
        <v>3862.32</v>
      </c>
      <c r="V3301" s="2">
        <v>695.22</v>
      </c>
      <c r="W3301" s="2">
        <v>3167.1</v>
      </c>
      <c r="X3301" s="2">
        <v>3862.32</v>
      </c>
      <c r="Y3301" s="2">
        <v>3862.32</v>
      </c>
      <c r="Z3301" s="2">
        <v>0</v>
      </c>
    </row>
    <row r="3302" spans="1:26">
      <c r="A3302" t="s">
        <v>5604</v>
      </c>
      <c r="B3302" t="s">
        <v>1023</v>
      </c>
      <c r="C3302" s="1">
        <v>45689</v>
      </c>
      <c r="D3302" s="1">
        <v>45689</v>
      </c>
      <c r="E3302" s="1" t="str">
        <f t="shared" si="51"/>
        <v>Weekend</v>
      </c>
      <c r="F3302" s="1">
        <v>45690</v>
      </c>
      <c r="G3302" t="s">
        <v>24</v>
      </c>
      <c r="H3302" t="s">
        <v>40</v>
      </c>
      <c r="I3302" t="s">
        <v>34</v>
      </c>
      <c r="J3302" t="s">
        <v>27</v>
      </c>
      <c r="K3302" t="s">
        <v>28</v>
      </c>
      <c r="L3302" s="2">
        <v>1865.33</v>
      </c>
      <c r="M3302" s="2">
        <v>279.8</v>
      </c>
      <c r="N3302" s="2">
        <v>1585.53</v>
      </c>
      <c r="O3302">
        <v>1</v>
      </c>
      <c r="P3302">
        <v>1</v>
      </c>
      <c r="Q3302">
        <v>1</v>
      </c>
      <c r="R3302" t="s">
        <v>29</v>
      </c>
      <c r="T3302" t="s">
        <v>30</v>
      </c>
      <c r="U3302" s="2">
        <v>1865.33</v>
      </c>
      <c r="V3302" s="2">
        <v>279.8</v>
      </c>
      <c r="W3302" s="2">
        <v>1585.53</v>
      </c>
      <c r="X3302" s="2">
        <v>1865.33</v>
      </c>
      <c r="Y3302" s="2">
        <v>1865.33</v>
      </c>
      <c r="Z3302" s="2">
        <v>0</v>
      </c>
    </row>
    <row r="3303" spans="1:26">
      <c r="A3303" t="s">
        <v>5605</v>
      </c>
      <c r="B3303" t="s">
        <v>3270</v>
      </c>
      <c r="C3303" s="1">
        <v>45672</v>
      </c>
      <c r="D3303" s="1">
        <v>45689</v>
      </c>
      <c r="E3303" s="1" t="str">
        <f t="shared" si="51"/>
        <v>Weekend</v>
      </c>
      <c r="F3303" s="1">
        <v>45690</v>
      </c>
      <c r="G3303" t="s">
        <v>24</v>
      </c>
      <c r="H3303" t="s">
        <v>40</v>
      </c>
      <c r="I3303" t="s">
        <v>34</v>
      </c>
      <c r="J3303" t="s">
        <v>27</v>
      </c>
      <c r="K3303" t="s">
        <v>28</v>
      </c>
      <c r="L3303" s="2">
        <v>1865.33</v>
      </c>
      <c r="M3303" s="2">
        <v>279.8</v>
      </c>
      <c r="N3303" s="2">
        <v>1585.53</v>
      </c>
      <c r="O3303">
        <v>1</v>
      </c>
      <c r="P3303">
        <v>1</v>
      </c>
      <c r="Q3303">
        <v>1</v>
      </c>
      <c r="R3303" t="s">
        <v>29</v>
      </c>
      <c r="T3303" t="s">
        <v>30</v>
      </c>
      <c r="U3303" s="2">
        <v>1865.33</v>
      </c>
      <c r="V3303" s="2">
        <v>279.8</v>
      </c>
      <c r="W3303" s="2">
        <v>1585.53</v>
      </c>
      <c r="X3303" s="2">
        <v>1865.33</v>
      </c>
      <c r="Y3303" s="2">
        <v>1865.33</v>
      </c>
      <c r="Z3303" s="2">
        <v>0</v>
      </c>
    </row>
    <row r="3304" spans="1:26">
      <c r="A3304" t="s">
        <v>5606</v>
      </c>
      <c r="B3304" t="s">
        <v>5607</v>
      </c>
      <c r="C3304" s="1">
        <v>45672</v>
      </c>
      <c r="D3304" s="1">
        <v>45689</v>
      </c>
      <c r="E3304" s="1" t="str">
        <f t="shared" si="51"/>
        <v>Weekend</v>
      </c>
      <c r="F3304" s="1">
        <v>45690</v>
      </c>
      <c r="G3304" t="s">
        <v>45</v>
      </c>
      <c r="H3304" t="s">
        <v>33</v>
      </c>
      <c r="I3304" t="s">
        <v>26</v>
      </c>
      <c r="J3304" t="s">
        <v>27</v>
      </c>
      <c r="K3304" t="s">
        <v>28</v>
      </c>
      <c r="L3304" s="2">
        <v>3142.12</v>
      </c>
      <c r="M3304" s="2">
        <v>565.58000000000004</v>
      </c>
      <c r="N3304" s="2">
        <v>2576.5500000000002</v>
      </c>
      <c r="O3304">
        <v>1</v>
      </c>
      <c r="P3304">
        <v>2</v>
      </c>
      <c r="Q3304">
        <v>0</v>
      </c>
      <c r="R3304" t="s">
        <v>29</v>
      </c>
      <c r="T3304" t="s">
        <v>30</v>
      </c>
      <c r="U3304" s="2">
        <v>3142.12</v>
      </c>
      <c r="V3304" s="2">
        <v>565.58000000000004</v>
      </c>
      <c r="W3304" s="2">
        <v>2576.5500000000002</v>
      </c>
      <c r="X3304" s="2">
        <v>3142.12</v>
      </c>
      <c r="Y3304" s="2">
        <v>3142.12</v>
      </c>
      <c r="Z3304" s="2">
        <v>0</v>
      </c>
    </row>
    <row r="3305" spans="1:26">
      <c r="A3305" t="s">
        <v>5608</v>
      </c>
      <c r="B3305" t="s">
        <v>158</v>
      </c>
      <c r="C3305" s="1">
        <v>45663</v>
      </c>
      <c r="D3305" s="1">
        <v>45689</v>
      </c>
      <c r="E3305" s="1" t="str">
        <f t="shared" si="51"/>
        <v>Weekend</v>
      </c>
      <c r="F3305" s="1">
        <v>45690</v>
      </c>
      <c r="G3305" t="s">
        <v>24</v>
      </c>
      <c r="H3305" t="s">
        <v>25</v>
      </c>
      <c r="I3305" t="s">
        <v>46</v>
      </c>
      <c r="J3305" t="s">
        <v>68</v>
      </c>
      <c r="K3305" t="s">
        <v>28</v>
      </c>
      <c r="L3305" s="2">
        <v>2032.8</v>
      </c>
      <c r="M3305" s="2">
        <v>0</v>
      </c>
      <c r="N3305" s="2">
        <v>2032.8</v>
      </c>
      <c r="O3305">
        <v>1</v>
      </c>
      <c r="P3305">
        <v>2</v>
      </c>
      <c r="Q3305">
        <v>0</v>
      </c>
      <c r="R3305" t="s">
        <v>29</v>
      </c>
      <c r="T3305" t="s">
        <v>30</v>
      </c>
      <c r="U3305" s="2">
        <v>2032.8</v>
      </c>
      <c r="V3305" s="2">
        <v>0</v>
      </c>
      <c r="W3305" s="2">
        <v>2032.8</v>
      </c>
      <c r="X3305" s="2">
        <v>2032.8</v>
      </c>
      <c r="Y3305" s="2">
        <v>2032.8</v>
      </c>
      <c r="Z3305" s="2">
        <v>0</v>
      </c>
    </row>
    <row r="3306" spans="1:26">
      <c r="A3306" t="s">
        <v>5609</v>
      </c>
      <c r="B3306" t="s">
        <v>2820</v>
      </c>
      <c r="C3306" s="1">
        <v>45686</v>
      </c>
      <c r="D3306" s="1">
        <v>45689</v>
      </c>
      <c r="E3306" s="1" t="str">
        <f t="shared" si="51"/>
        <v>Weekend</v>
      </c>
      <c r="F3306" s="1">
        <v>45690</v>
      </c>
      <c r="G3306" t="s">
        <v>45</v>
      </c>
      <c r="H3306" t="s">
        <v>40</v>
      </c>
      <c r="I3306" t="s">
        <v>26</v>
      </c>
      <c r="J3306" t="s">
        <v>27</v>
      </c>
      <c r="K3306" t="s">
        <v>28</v>
      </c>
      <c r="L3306" s="2">
        <v>2967.56</v>
      </c>
      <c r="M3306" s="2">
        <v>534.16</v>
      </c>
      <c r="N3306" s="2">
        <v>2433.4</v>
      </c>
      <c r="O3306">
        <v>1</v>
      </c>
      <c r="P3306">
        <v>2</v>
      </c>
      <c r="Q3306">
        <v>0</v>
      </c>
      <c r="R3306" t="s">
        <v>29</v>
      </c>
      <c r="T3306" t="s">
        <v>30</v>
      </c>
      <c r="U3306" s="2">
        <v>2967.56</v>
      </c>
      <c r="V3306" s="2">
        <v>534.16</v>
      </c>
      <c r="W3306" s="2">
        <v>2433.4</v>
      </c>
      <c r="X3306" s="2">
        <v>2967.56</v>
      </c>
      <c r="Y3306" s="2">
        <v>2967.56</v>
      </c>
      <c r="Z3306" s="2">
        <v>0</v>
      </c>
    </row>
    <row r="3307" spans="1:26">
      <c r="A3307" t="s">
        <v>5610</v>
      </c>
      <c r="B3307" t="s">
        <v>1578</v>
      </c>
      <c r="C3307" s="1">
        <v>45665</v>
      </c>
      <c r="D3307" s="1">
        <v>45689</v>
      </c>
      <c r="E3307" s="1" t="str">
        <f t="shared" si="51"/>
        <v>Weekend</v>
      </c>
      <c r="F3307" s="1">
        <v>45690</v>
      </c>
      <c r="G3307" t="s">
        <v>24</v>
      </c>
      <c r="H3307" t="s">
        <v>40</v>
      </c>
      <c r="I3307" t="s">
        <v>46</v>
      </c>
      <c r="J3307" t="s">
        <v>86</v>
      </c>
      <c r="K3307" t="s">
        <v>28</v>
      </c>
      <c r="L3307" s="2">
        <v>1963.5</v>
      </c>
      <c r="M3307" s="2">
        <v>0</v>
      </c>
      <c r="N3307" s="2">
        <v>1963.5</v>
      </c>
      <c r="O3307">
        <v>1</v>
      </c>
      <c r="P3307">
        <v>2</v>
      </c>
      <c r="Q3307">
        <v>0</v>
      </c>
      <c r="R3307" t="s">
        <v>29</v>
      </c>
      <c r="T3307" t="s">
        <v>30</v>
      </c>
      <c r="U3307" s="2">
        <v>1963.5</v>
      </c>
      <c r="V3307" s="2">
        <v>0</v>
      </c>
      <c r="W3307" s="2">
        <v>1963.5</v>
      </c>
      <c r="X3307" s="2">
        <v>1963.5</v>
      </c>
      <c r="Y3307" s="2">
        <v>1963.5</v>
      </c>
      <c r="Z3307" s="2">
        <v>0</v>
      </c>
    </row>
    <row r="3308" spans="1:26">
      <c r="A3308" t="s">
        <v>5611</v>
      </c>
      <c r="B3308" t="s">
        <v>1322</v>
      </c>
      <c r="C3308" s="1">
        <v>45673</v>
      </c>
      <c r="D3308" s="1">
        <v>45689</v>
      </c>
      <c r="E3308" s="1" t="str">
        <f t="shared" si="51"/>
        <v>Weekend</v>
      </c>
      <c r="F3308" s="1">
        <v>45690</v>
      </c>
      <c r="G3308" t="s">
        <v>24</v>
      </c>
      <c r="H3308" t="s">
        <v>40</v>
      </c>
      <c r="I3308" t="s">
        <v>26</v>
      </c>
      <c r="J3308" t="s">
        <v>27</v>
      </c>
      <c r="K3308" t="s">
        <v>28</v>
      </c>
      <c r="L3308" s="2">
        <v>1865.33</v>
      </c>
      <c r="M3308" s="2">
        <v>335.76</v>
      </c>
      <c r="N3308" s="2">
        <v>1529.57</v>
      </c>
      <c r="O3308">
        <v>1</v>
      </c>
      <c r="P3308">
        <v>1</v>
      </c>
      <c r="Q3308">
        <v>0</v>
      </c>
      <c r="R3308" t="s">
        <v>29</v>
      </c>
      <c r="T3308" t="s">
        <v>30</v>
      </c>
      <c r="U3308" s="2">
        <v>1865.33</v>
      </c>
      <c r="V3308" s="2">
        <v>335.76</v>
      </c>
      <c r="W3308" s="2">
        <v>1529.57</v>
      </c>
      <c r="X3308" s="2">
        <v>1865.33</v>
      </c>
      <c r="Y3308" s="2">
        <v>1865.33</v>
      </c>
      <c r="Z3308" s="2">
        <v>0</v>
      </c>
    </row>
    <row r="3309" spans="1:26">
      <c r="A3309" t="s">
        <v>5612</v>
      </c>
      <c r="B3309" t="s">
        <v>5613</v>
      </c>
      <c r="C3309" s="1">
        <v>45677</v>
      </c>
      <c r="D3309" s="1">
        <v>45689</v>
      </c>
      <c r="E3309" s="1" t="str">
        <f t="shared" si="51"/>
        <v>Weekend</v>
      </c>
      <c r="F3309" s="1">
        <v>45691</v>
      </c>
      <c r="G3309" t="s">
        <v>24</v>
      </c>
      <c r="H3309" t="s">
        <v>33</v>
      </c>
      <c r="I3309" t="s">
        <v>26</v>
      </c>
      <c r="J3309" t="s">
        <v>47</v>
      </c>
      <c r="K3309" t="s">
        <v>56</v>
      </c>
      <c r="L3309" s="2">
        <v>3950.1</v>
      </c>
      <c r="M3309" s="2">
        <v>711.02</v>
      </c>
      <c r="N3309" s="2">
        <v>3239.08</v>
      </c>
      <c r="O3309">
        <v>1</v>
      </c>
      <c r="P3309">
        <v>2</v>
      </c>
      <c r="Q3309">
        <v>2</v>
      </c>
      <c r="R3309" t="s">
        <v>29</v>
      </c>
      <c r="T3309" t="s">
        <v>30</v>
      </c>
      <c r="U3309" s="2">
        <v>3950.1</v>
      </c>
      <c r="V3309" s="2">
        <v>711.02</v>
      </c>
      <c r="W3309" s="2">
        <v>3239.08</v>
      </c>
      <c r="X3309" s="2">
        <v>0</v>
      </c>
      <c r="Y3309" s="2">
        <v>0</v>
      </c>
      <c r="Z3309" s="2">
        <v>3950.1</v>
      </c>
    </row>
    <row r="3310" spans="1:26">
      <c r="A3310" t="s">
        <v>5614</v>
      </c>
      <c r="B3310" t="s">
        <v>5615</v>
      </c>
      <c r="C3310" s="1">
        <v>45685</v>
      </c>
      <c r="D3310" s="1">
        <v>45689</v>
      </c>
      <c r="E3310" s="1" t="str">
        <f t="shared" si="51"/>
        <v>Weekend</v>
      </c>
      <c r="F3310" s="1">
        <v>45690</v>
      </c>
      <c r="G3310" t="s">
        <v>45</v>
      </c>
      <c r="H3310" t="s">
        <v>33</v>
      </c>
      <c r="I3310" t="s">
        <v>34</v>
      </c>
      <c r="J3310" t="s">
        <v>27</v>
      </c>
      <c r="K3310" t="s">
        <v>28</v>
      </c>
      <c r="L3310" s="2">
        <v>3142.12</v>
      </c>
      <c r="M3310" s="2">
        <v>471.32</v>
      </c>
      <c r="N3310" s="2">
        <v>2670.8</v>
      </c>
      <c r="O3310">
        <v>1</v>
      </c>
      <c r="P3310">
        <v>2</v>
      </c>
      <c r="Q3310">
        <v>2</v>
      </c>
      <c r="R3310" t="s">
        <v>29</v>
      </c>
      <c r="T3310" t="s">
        <v>30</v>
      </c>
      <c r="U3310" s="2">
        <v>3142.12</v>
      </c>
      <c r="V3310" s="2">
        <v>471.32</v>
      </c>
      <c r="W3310" s="2">
        <v>2670.8</v>
      </c>
      <c r="X3310" s="2">
        <v>3142.12</v>
      </c>
      <c r="Y3310" s="2">
        <v>3142.12</v>
      </c>
      <c r="Z3310" s="2">
        <v>0</v>
      </c>
    </row>
    <row r="3311" spans="1:26">
      <c r="A3311" t="s">
        <v>5616</v>
      </c>
      <c r="B3311" t="s">
        <v>5617</v>
      </c>
      <c r="C3311" s="1">
        <v>45689</v>
      </c>
      <c r="D3311" s="1">
        <v>45689</v>
      </c>
      <c r="E3311" s="1" t="str">
        <f t="shared" si="51"/>
        <v>Weekend</v>
      </c>
      <c r="F3311" s="1">
        <v>45690</v>
      </c>
      <c r="G3311" t="s">
        <v>24</v>
      </c>
      <c r="H3311" t="s">
        <v>33</v>
      </c>
      <c r="I3311" t="s">
        <v>37</v>
      </c>
      <c r="J3311" t="s">
        <v>27</v>
      </c>
      <c r="K3311" t="s">
        <v>28</v>
      </c>
      <c r="L3311" s="2">
        <v>2079</v>
      </c>
      <c r="M3311" s="2">
        <v>0</v>
      </c>
      <c r="N3311" s="2">
        <v>2079</v>
      </c>
      <c r="O3311">
        <v>1</v>
      </c>
      <c r="P3311">
        <v>2</v>
      </c>
      <c r="Q3311">
        <v>0</v>
      </c>
      <c r="R3311" t="s">
        <v>29</v>
      </c>
      <c r="T3311" t="s">
        <v>30</v>
      </c>
      <c r="U3311" s="2">
        <v>2079</v>
      </c>
      <c r="V3311" s="2">
        <v>0</v>
      </c>
      <c r="W3311" s="2">
        <v>2079</v>
      </c>
      <c r="X3311" s="2">
        <v>2079</v>
      </c>
      <c r="Y3311" s="2">
        <v>2079</v>
      </c>
      <c r="Z3311" s="2">
        <v>0</v>
      </c>
    </row>
    <row r="3312" spans="1:26">
      <c r="A3312" t="s">
        <v>5618</v>
      </c>
      <c r="B3312" t="s">
        <v>5619</v>
      </c>
      <c r="C3312" s="1">
        <v>45673</v>
      </c>
      <c r="D3312" s="1">
        <v>45689</v>
      </c>
      <c r="E3312" s="1" t="str">
        <f t="shared" si="51"/>
        <v>Weekend</v>
      </c>
      <c r="F3312" s="1">
        <v>45691</v>
      </c>
      <c r="G3312" t="s">
        <v>85</v>
      </c>
      <c r="H3312" t="s">
        <v>33</v>
      </c>
      <c r="I3312" t="s">
        <v>46</v>
      </c>
      <c r="J3312" t="s">
        <v>27</v>
      </c>
      <c r="K3312" t="s">
        <v>56</v>
      </c>
      <c r="L3312" s="2">
        <v>11340</v>
      </c>
      <c r="M3312" s="2">
        <v>0</v>
      </c>
      <c r="N3312" s="2">
        <v>11340</v>
      </c>
      <c r="O3312">
        <v>1</v>
      </c>
      <c r="P3312">
        <v>2</v>
      </c>
      <c r="Q3312">
        <v>0</v>
      </c>
      <c r="R3312" t="s">
        <v>29</v>
      </c>
      <c r="T3312" t="s">
        <v>30</v>
      </c>
      <c r="U3312" s="2">
        <v>11340</v>
      </c>
      <c r="V3312" s="2">
        <v>0</v>
      </c>
      <c r="W3312" s="2">
        <v>11340</v>
      </c>
      <c r="X3312" s="2">
        <v>0</v>
      </c>
      <c r="Y3312" s="2">
        <v>0</v>
      </c>
      <c r="Z3312" s="2">
        <v>11340</v>
      </c>
    </row>
    <row r="3313" spans="1:26">
      <c r="A3313" t="s">
        <v>5620</v>
      </c>
      <c r="B3313" t="s">
        <v>5621</v>
      </c>
      <c r="C3313" s="1">
        <v>45678</v>
      </c>
      <c r="D3313" s="1">
        <v>45689</v>
      </c>
      <c r="E3313" s="1" t="str">
        <f t="shared" si="51"/>
        <v>Weekend</v>
      </c>
      <c r="F3313" s="1">
        <v>45690</v>
      </c>
      <c r="G3313" t="s">
        <v>24</v>
      </c>
      <c r="H3313" t="s">
        <v>63</v>
      </c>
      <c r="I3313" t="s">
        <v>26</v>
      </c>
      <c r="J3313" t="s">
        <v>27</v>
      </c>
      <c r="K3313" t="s">
        <v>28</v>
      </c>
      <c r="L3313" s="2">
        <v>2194.5</v>
      </c>
      <c r="M3313" s="2">
        <v>395.01</v>
      </c>
      <c r="N3313" s="2">
        <v>1799.49</v>
      </c>
      <c r="O3313">
        <v>1</v>
      </c>
      <c r="P3313">
        <v>2</v>
      </c>
      <c r="Q3313">
        <v>1</v>
      </c>
      <c r="R3313" t="s">
        <v>29</v>
      </c>
      <c r="T3313" t="s">
        <v>30</v>
      </c>
      <c r="U3313" s="2">
        <v>2194.5</v>
      </c>
      <c r="V3313" s="2">
        <v>395.01</v>
      </c>
      <c r="W3313" s="2">
        <v>1799.49</v>
      </c>
      <c r="X3313" s="2">
        <v>2194.5</v>
      </c>
      <c r="Y3313" s="2">
        <v>2194.5</v>
      </c>
      <c r="Z3313" s="2">
        <v>0</v>
      </c>
    </row>
    <row r="3314" spans="1:26">
      <c r="A3314" t="s">
        <v>5622</v>
      </c>
      <c r="B3314" t="s">
        <v>828</v>
      </c>
      <c r="C3314" s="1">
        <v>45682</v>
      </c>
      <c r="D3314" s="1">
        <v>45689</v>
      </c>
      <c r="E3314" s="1" t="str">
        <f t="shared" si="51"/>
        <v>Weekend</v>
      </c>
      <c r="F3314" s="1">
        <v>45690</v>
      </c>
      <c r="G3314" t="s">
        <v>24</v>
      </c>
      <c r="H3314" t="s">
        <v>33</v>
      </c>
      <c r="I3314" t="s">
        <v>34</v>
      </c>
      <c r="J3314" t="s">
        <v>86</v>
      </c>
      <c r="K3314" t="s">
        <v>28</v>
      </c>
      <c r="L3314" s="2">
        <v>1975.05</v>
      </c>
      <c r="M3314" s="2">
        <v>296.26</v>
      </c>
      <c r="N3314" s="2">
        <v>1678.79</v>
      </c>
      <c r="O3314">
        <v>1</v>
      </c>
      <c r="P3314">
        <v>2</v>
      </c>
      <c r="Q3314">
        <v>0</v>
      </c>
      <c r="R3314" t="s">
        <v>29</v>
      </c>
      <c r="T3314" t="s">
        <v>30</v>
      </c>
      <c r="U3314" s="2">
        <v>1975.05</v>
      </c>
      <c r="V3314" s="2">
        <v>296.26</v>
      </c>
      <c r="W3314" s="2">
        <v>1678.79</v>
      </c>
      <c r="X3314" s="2">
        <v>1975.05</v>
      </c>
      <c r="Y3314" s="2">
        <v>1975.05</v>
      </c>
      <c r="Z3314" s="2">
        <v>0</v>
      </c>
    </row>
    <row r="3315" spans="1:26">
      <c r="A3315" t="s">
        <v>5623</v>
      </c>
      <c r="B3315" t="s">
        <v>550</v>
      </c>
      <c r="C3315" s="1">
        <v>45670</v>
      </c>
      <c r="D3315" s="1">
        <v>45689</v>
      </c>
      <c r="E3315" s="1" t="str">
        <f t="shared" si="51"/>
        <v>Weekend</v>
      </c>
      <c r="F3315" s="1">
        <v>45690</v>
      </c>
      <c r="G3315" t="s">
        <v>85</v>
      </c>
      <c r="H3315" t="s">
        <v>33</v>
      </c>
      <c r="I3315" t="s">
        <v>34</v>
      </c>
      <c r="J3315" t="s">
        <v>27</v>
      </c>
      <c r="K3315" t="s">
        <v>28</v>
      </c>
      <c r="L3315" s="2">
        <v>5386.5</v>
      </c>
      <c r="M3315" s="2">
        <v>807.98</v>
      </c>
      <c r="N3315" s="2">
        <v>4578.5200000000004</v>
      </c>
      <c r="O3315">
        <v>1</v>
      </c>
      <c r="P3315">
        <v>2</v>
      </c>
      <c r="Q3315">
        <v>1</v>
      </c>
      <c r="R3315" t="s">
        <v>29</v>
      </c>
      <c r="T3315" t="s">
        <v>30</v>
      </c>
      <c r="U3315" s="2">
        <v>5386.5</v>
      </c>
      <c r="V3315" s="2">
        <v>807.98</v>
      </c>
      <c r="W3315" s="2">
        <v>4578.5200000000004</v>
      </c>
      <c r="X3315" s="2">
        <v>5386.5</v>
      </c>
      <c r="Y3315" s="2">
        <v>5386.5</v>
      </c>
      <c r="Z3315" s="2">
        <v>0</v>
      </c>
    </row>
    <row r="3316" spans="1:26">
      <c r="A3316" t="s">
        <v>5624</v>
      </c>
      <c r="B3316" t="s">
        <v>2803</v>
      </c>
      <c r="C3316" s="1">
        <v>45667</v>
      </c>
      <c r="D3316" s="1">
        <v>45689</v>
      </c>
      <c r="E3316" s="1" t="str">
        <f t="shared" si="51"/>
        <v>Weekend</v>
      </c>
      <c r="F3316" s="1">
        <v>45693</v>
      </c>
      <c r="G3316" t="s">
        <v>45</v>
      </c>
      <c r="H3316" t="s">
        <v>63</v>
      </c>
      <c r="I3316" t="s">
        <v>34</v>
      </c>
      <c r="J3316" t="s">
        <v>47</v>
      </c>
      <c r="K3316" t="s">
        <v>28</v>
      </c>
      <c r="L3316" s="2">
        <v>13965</v>
      </c>
      <c r="M3316" s="2">
        <v>2094.75</v>
      </c>
      <c r="N3316" s="2">
        <v>11870.25</v>
      </c>
      <c r="O3316">
        <v>1</v>
      </c>
      <c r="P3316">
        <v>2</v>
      </c>
      <c r="Q3316">
        <v>0</v>
      </c>
      <c r="R3316" t="s">
        <v>29</v>
      </c>
      <c r="T3316" t="s">
        <v>30</v>
      </c>
      <c r="U3316" s="2">
        <v>13965</v>
      </c>
      <c r="V3316" s="2">
        <v>2094.75</v>
      </c>
      <c r="W3316" s="2">
        <v>11870.25</v>
      </c>
      <c r="X3316" s="2">
        <v>13965</v>
      </c>
      <c r="Y3316" s="2">
        <v>13965</v>
      </c>
      <c r="Z3316" s="2">
        <v>0</v>
      </c>
    </row>
    <row r="3317" spans="1:26">
      <c r="A3317" t="s">
        <v>5625</v>
      </c>
      <c r="B3317" t="s">
        <v>5626</v>
      </c>
      <c r="C3317" s="1">
        <v>45636</v>
      </c>
      <c r="D3317" s="1">
        <v>45689</v>
      </c>
      <c r="E3317" s="1" t="str">
        <f t="shared" si="51"/>
        <v>Weekend</v>
      </c>
      <c r="F3317" s="1">
        <v>45690</v>
      </c>
      <c r="G3317" t="s">
        <v>24</v>
      </c>
      <c r="H3317" t="s">
        <v>40</v>
      </c>
      <c r="I3317" t="s">
        <v>37</v>
      </c>
      <c r="J3317" t="s">
        <v>68</v>
      </c>
      <c r="K3317" t="s">
        <v>28</v>
      </c>
      <c r="L3317" s="2">
        <v>1963.5</v>
      </c>
      <c r="M3317" s="2">
        <v>0</v>
      </c>
      <c r="N3317" s="2">
        <v>1963.5</v>
      </c>
      <c r="O3317">
        <v>1</v>
      </c>
      <c r="P3317">
        <v>2</v>
      </c>
      <c r="Q3317">
        <v>0</v>
      </c>
      <c r="R3317" t="s">
        <v>29</v>
      </c>
      <c r="T3317" t="s">
        <v>30</v>
      </c>
      <c r="U3317" s="2">
        <v>1963.5</v>
      </c>
      <c r="V3317" s="2">
        <v>0</v>
      </c>
      <c r="W3317" s="2">
        <v>1963.5</v>
      </c>
      <c r="X3317" s="2">
        <v>1963.5</v>
      </c>
      <c r="Y3317" s="2">
        <v>1963.5</v>
      </c>
      <c r="Z3317" s="2">
        <v>0</v>
      </c>
    </row>
    <row r="3318" spans="1:26">
      <c r="A3318" t="s">
        <v>5627</v>
      </c>
      <c r="B3318" t="s">
        <v>4074</v>
      </c>
      <c r="C3318" s="1">
        <v>45683</v>
      </c>
      <c r="D3318" s="1">
        <v>45689</v>
      </c>
      <c r="E3318" s="1" t="str">
        <f t="shared" si="51"/>
        <v>Weekend</v>
      </c>
      <c r="F3318" s="1">
        <v>45690</v>
      </c>
      <c r="G3318" t="s">
        <v>24</v>
      </c>
      <c r="H3318" t="s">
        <v>40</v>
      </c>
      <c r="I3318" t="s">
        <v>26</v>
      </c>
      <c r="J3318" t="s">
        <v>27</v>
      </c>
      <c r="K3318" t="s">
        <v>28</v>
      </c>
      <c r="L3318" s="2">
        <v>1865.33</v>
      </c>
      <c r="M3318" s="2">
        <v>335.76</v>
      </c>
      <c r="N3318" s="2">
        <v>1529.57</v>
      </c>
      <c r="O3318">
        <v>1</v>
      </c>
      <c r="P3318">
        <v>2</v>
      </c>
      <c r="Q3318">
        <v>0</v>
      </c>
      <c r="R3318" t="s">
        <v>29</v>
      </c>
      <c r="T3318" t="s">
        <v>30</v>
      </c>
      <c r="U3318" s="2">
        <v>1865.33</v>
      </c>
      <c r="V3318" s="2">
        <v>335.76</v>
      </c>
      <c r="W3318" s="2">
        <v>1529.57</v>
      </c>
      <c r="X3318" s="2">
        <v>1865.33</v>
      </c>
      <c r="Y3318" s="2">
        <v>1865.33</v>
      </c>
      <c r="Z3318" s="2">
        <v>0</v>
      </c>
    </row>
    <row r="3319" spans="1:26">
      <c r="A3319" t="s">
        <v>5628</v>
      </c>
      <c r="B3319" t="s">
        <v>530</v>
      </c>
      <c r="C3319" s="1">
        <v>45689</v>
      </c>
      <c r="D3319" s="1">
        <v>45689</v>
      </c>
      <c r="E3319" s="1" t="str">
        <f t="shared" si="51"/>
        <v>Weekend</v>
      </c>
      <c r="F3319" s="1">
        <v>45690</v>
      </c>
      <c r="G3319" t="s">
        <v>24</v>
      </c>
      <c r="H3319" t="s">
        <v>33</v>
      </c>
      <c r="I3319" t="s">
        <v>26</v>
      </c>
      <c r="J3319" t="s">
        <v>47</v>
      </c>
      <c r="K3319" t="s">
        <v>28</v>
      </c>
      <c r="L3319" s="2">
        <v>1975.05</v>
      </c>
      <c r="M3319" s="2">
        <v>355.51</v>
      </c>
      <c r="N3319" s="2">
        <v>1619.54</v>
      </c>
      <c r="O3319">
        <v>1</v>
      </c>
      <c r="P3319">
        <v>1</v>
      </c>
      <c r="Q3319">
        <v>0</v>
      </c>
      <c r="R3319" t="s">
        <v>29</v>
      </c>
      <c r="T3319" t="s">
        <v>30</v>
      </c>
      <c r="U3319" s="2">
        <v>1975.05</v>
      </c>
      <c r="V3319" s="2">
        <v>355.51</v>
      </c>
      <c r="W3319" s="2">
        <v>1619.54</v>
      </c>
      <c r="X3319" s="2">
        <v>1975.05</v>
      </c>
      <c r="Y3319" s="2">
        <v>1975.05</v>
      </c>
      <c r="Z3319" s="2">
        <v>0</v>
      </c>
    </row>
    <row r="3320" spans="1:26">
      <c r="A3320" t="s">
        <v>5629</v>
      </c>
      <c r="B3320" t="s">
        <v>971</v>
      </c>
      <c r="C3320" s="1">
        <v>45684</v>
      </c>
      <c r="D3320" s="1">
        <v>45689</v>
      </c>
      <c r="E3320" s="1" t="str">
        <f t="shared" si="51"/>
        <v>Weekend</v>
      </c>
      <c r="F3320" s="1">
        <v>45690</v>
      </c>
      <c r="G3320" t="s">
        <v>24</v>
      </c>
      <c r="H3320" t="s">
        <v>25</v>
      </c>
      <c r="I3320" t="s">
        <v>26</v>
      </c>
      <c r="J3320" t="s">
        <v>27</v>
      </c>
      <c r="K3320" t="s">
        <v>118</v>
      </c>
      <c r="L3320" s="2">
        <v>1931.16</v>
      </c>
      <c r="M3320" s="2">
        <v>347.61</v>
      </c>
      <c r="N3320" s="2">
        <v>1583.55</v>
      </c>
      <c r="O3320">
        <v>1</v>
      </c>
      <c r="P3320">
        <v>2</v>
      </c>
      <c r="Q3320">
        <v>0</v>
      </c>
      <c r="R3320" t="s">
        <v>245</v>
      </c>
      <c r="S3320" t="s">
        <v>246</v>
      </c>
      <c r="T3320" t="s">
        <v>30</v>
      </c>
      <c r="U3320" s="2">
        <v>1931.16</v>
      </c>
      <c r="V3320" s="2">
        <v>347.61</v>
      </c>
      <c r="W3320" s="2">
        <v>1583.55</v>
      </c>
      <c r="X3320" s="2">
        <v>0</v>
      </c>
      <c r="Y3320" s="2">
        <v>0</v>
      </c>
      <c r="Z3320" s="2">
        <v>1931.16</v>
      </c>
    </row>
    <row r="3321" spans="1:26">
      <c r="A3321" t="s">
        <v>5630</v>
      </c>
      <c r="B3321" t="s">
        <v>3595</v>
      </c>
      <c r="C3321" s="1">
        <v>45641</v>
      </c>
      <c r="D3321" s="1">
        <v>45689</v>
      </c>
      <c r="E3321" s="1" t="str">
        <f t="shared" si="51"/>
        <v>Weekend</v>
      </c>
      <c r="F3321" s="1">
        <v>45691</v>
      </c>
      <c r="G3321" t="s">
        <v>24</v>
      </c>
      <c r="H3321" t="s">
        <v>40</v>
      </c>
      <c r="I3321" t="s">
        <v>26</v>
      </c>
      <c r="J3321" t="s">
        <v>47</v>
      </c>
      <c r="K3321" t="s">
        <v>28</v>
      </c>
      <c r="L3321" s="2">
        <v>3730.65</v>
      </c>
      <c r="M3321" s="2">
        <v>671.52</v>
      </c>
      <c r="N3321" s="2">
        <v>3059.13</v>
      </c>
      <c r="O3321">
        <v>1</v>
      </c>
      <c r="P3321">
        <v>3</v>
      </c>
      <c r="Q3321">
        <v>2</v>
      </c>
      <c r="R3321" t="s">
        <v>29</v>
      </c>
      <c r="T3321" t="s">
        <v>30</v>
      </c>
      <c r="U3321" s="2">
        <v>3730.65</v>
      </c>
      <c r="V3321" s="2">
        <v>671.52</v>
      </c>
      <c r="W3321" s="2">
        <v>3059.13</v>
      </c>
      <c r="X3321" s="2">
        <v>3730.65</v>
      </c>
      <c r="Y3321" s="2">
        <v>3730.65</v>
      </c>
      <c r="Z3321" s="2">
        <v>0</v>
      </c>
    </row>
    <row r="3322" spans="1:26">
      <c r="A3322" t="s">
        <v>5631</v>
      </c>
      <c r="B3322" t="s">
        <v>5632</v>
      </c>
      <c r="C3322" s="1">
        <v>45674</v>
      </c>
      <c r="D3322" s="1">
        <v>45689</v>
      </c>
      <c r="E3322" s="1" t="str">
        <f t="shared" si="51"/>
        <v>Weekend</v>
      </c>
      <c r="F3322" s="1">
        <v>45690</v>
      </c>
      <c r="G3322" t="s">
        <v>24</v>
      </c>
      <c r="H3322" t="s">
        <v>33</v>
      </c>
      <c r="I3322" t="s">
        <v>37</v>
      </c>
      <c r="J3322" t="s">
        <v>27</v>
      </c>
      <c r="K3322" t="s">
        <v>28</v>
      </c>
      <c r="L3322" s="2">
        <v>2079</v>
      </c>
      <c r="M3322" s="2">
        <v>0</v>
      </c>
      <c r="N3322" s="2">
        <v>2079</v>
      </c>
      <c r="O3322">
        <v>1</v>
      </c>
      <c r="P3322">
        <v>2</v>
      </c>
      <c r="Q3322">
        <v>0</v>
      </c>
      <c r="R3322" t="s">
        <v>29</v>
      </c>
      <c r="T3322" t="s">
        <v>30</v>
      </c>
      <c r="U3322" s="2">
        <v>2079</v>
      </c>
      <c r="V3322" s="2">
        <v>0</v>
      </c>
      <c r="W3322" s="2">
        <v>2079</v>
      </c>
      <c r="X3322" s="2">
        <v>2079</v>
      </c>
      <c r="Y3322" s="2">
        <v>2079</v>
      </c>
      <c r="Z3322" s="2">
        <v>0</v>
      </c>
    </row>
    <row r="3323" spans="1:26">
      <c r="A3323" t="s">
        <v>5633</v>
      </c>
      <c r="B3323" t="s">
        <v>3668</v>
      </c>
      <c r="C3323" s="1">
        <v>45682</v>
      </c>
      <c r="D3323" s="1">
        <v>45689</v>
      </c>
      <c r="E3323" s="1" t="str">
        <f t="shared" si="51"/>
        <v>Weekend</v>
      </c>
      <c r="F3323" s="1">
        <v>45692</v>
      </c>
      <c r="G3323" t="s">
        <v>24</v>
      </c>
      <c r="H3323" t="s">
        <v>33</v>
      </c>
      <c r="I3323" t="s">
        <v>34</v>
      </c>
      <c r="J3323" t="s">
        <v>27</v>
      </c>
      <c r="K3323" t="s">
        <v>28</v>
      </c>
      <c r="L3323" s="2">
        <v>5925.15</v>
      </c>
      <c r="M3323" s="2">
        <v>888.77</v>
      </c>
      <c r="N3323" s="2">
        <v>5036.38</v>
      </c>
      <c r="O3323">
        <v>1</v>
      </c>
      <c r="P3323">
        <v>1</v>
      </c>
      <c r="Q3323">
        <v>0</v>
      </c>
      <c r="R3323" t="s">
        <v>29</v>
      </c>
      <c r="T3323" t="s">
        <v>30</v>
      </c>
      <c r="U3323" s="2">
        <v>5925.15</v>
      </c>
      <c r="V3323" s="2">
        <v>888.77</v>
      </c>
      <c r="W3323" s="2">
        <v>5036.38</v>
      </c>
      <c r="X3323" s="2">
        <v>5925.15</v>
      </c>
      <c r="Y3323" s="2">
        <v>5925.15</v>
      </c>
      <c r="Z3323" s="2">
        <v>0</v>
      </c>
    </row>
    <row r="3324" spans="1:26">
      <c r="A3324" t="s">
        <v>5634</v>
      </c>
      <c r="B3324" t="s">
        <v>5635</v>
      </c>
      <c r="C3324" s="1">
        <v>45680</v>
      </c>
      <c r="D3324" s="1">
        <v>45689</v>
      </c>
      <c r="E3324" s="1" t="str">
        <f t="shared" si="51"/>
        <v>Weekend</v>
      </c>
      <c r="F3324" s="1">
        <v>45691</v>
      </c>
      <c r="G3324" t="s">
        <v>24</v>
      </c>
      <c r="H3324" t="s">
        <v>25</v>
      </c>
      <c r="I3324" t="s">
        <v>34</v>
      </c>
      <c r="J3324" t="s">
        <v>86</v>
      </c>
      <c r="K3324" t="s">
        <v>28</v>
      </c>
      <c r="L3324" s="2">
        <v>3862.32</v>
      </c>
      <c r="M3324" s="2">
        <v>579.35</v>
      </c>
      <c r="N3324" s="2">
        <v>3282.97</v>
      </c>
      <c r="O3324">
        <v>1</v>
      </c>
      <c r="P3324">
        <v>2</v>
      </c>
      <c r="Q3324">
        <v>1</v>
      </c>
      <c r="R3324" t="s">
        <v>29</v>
      </c>
      <c r="T3324" t="s">
        <v>30</v>
      </c>
      <c r="U3324" s="2">
        <v>3862.32</v>
      </c>
      <c r="V3324" s="2">
        <v>579.35</v>
      </c>
      <c r="W3324" s="2">
        <v>3282.97</v>
      </c>
      <c r="X3324" s="2">
        <v>3862.32</v>
      </c>
      <c r="Y3324" s="2">
        <v>3862.32</v>
      </c>
      <c r="Z3324" s="2">
        <v>0</v>
      </c>
    </row>
    <row r="3325" spans="1:26">
      <c r="A3325" t="s">
        <v>5636</v>
      </c>
      <c r="B3325" t="s">
        <v>2093</v>
      </c>
      <c r="C3325" s="1">
        <v>45689</v>
      </c>
      <c r="D3325" s="1">
        <v>45689</v>
      </c>
      <c r="E3325" s="1" t="str">
        <f t="shared" si="51"/>
        <v>Weekend</v>
      </c>
      <c r="F3325" s="1">
        <v>45691</v>
      </c>
      <c r="G3325" t="s">
        <v>45</v>
      </c>
      <c r="H3325" t="s">
        <v>40</v>
      </c>
      <c r="I3325" t="s">
        <v>34</v>
      </c>
      <c r="J3325" t="s">
        <v>68</v>
      </c>
      <c r="K3325" t="s">
        <v>28</v>
      </c>
      <c r="L3325" s="2">
        <v>5935.12</v>
      </c>
      <c r="M3325" s="2">
        <v>890.27</v>
      </c>
      <c r="N3325" s="2">
        <v>5044.8500000000004</v>
      </c>
      <c r="O3325">
        <v>1</v>
      </c>
      <c r="P3325">
        <v>2</v>
      </c>
      <c r="Q3325">
        <v>0</v>
      </c>
      <c r="R3325" t="s">
        <v>29</v>
      </c>
      <c r="T3325" t="s">
        <v>30</v>
      </c>
      <c r="U3325" s="2">
        <v>5935.12</v>
      </c>
      <c r="V3325" s="2">
        <v>890.27</v>
      </c>
      <c r="W3325" s="2">
        <v>5044.8500000000004</v>
      </c>
      <c r="X3325" s="2">
        <v>5935.12</v>
      </c>
      <c r="Y3325" s="2">
        <v>5935.12</v>
      </c>
      <c r="Z3325" s="2">
        <v>0</v>
      </c>
    </row>
    <row r="3326" spans="1:26">
      <c r="A3326" t="s">
        <v>5637</v>
      </c>
      <c r="B3326" t="s">
        <v>4420</v>
      </c>
      <c r="C3326" s="1">
        <v>45684</v>
      </c>
      <c r="D3326" s="1">
        <v>45689</v>
      </c>
      <c r="E3326" s="1" t="str">
        <f t="shared" si="51"/>
        <v>Weekend</v>
      </c>
      <c r="F3326" s="1">
        <v>45691</v>
      </c>
      <c r="G3326" t="s">
        <v>24</v>
      </c>
      <c r="H3326" t="s">
        <v>40</v>
      </c>
      <c r="I3326" t="s">
        <v>26</v>
      </c>
      <c r="J3326" t="s">
        <v>68</v>
      </c>
      <c r="K3326" t="s">
        <v>28</v>
      </c>
      <c r="L3326" s="2">
        <v>3730.65</v>
      </c>
      <c r="M3326" s="2">
        <v>671.52</v>
      </c>
      <c r="N3326" s="2">
        <v>3059.13</v>
      </c>
      <c r="O3326">
        <v>1</v>
      </c>
      <c r="P3326">
        <v>1</v>
      </c>
      <c r="Q3326">
        <v>0</v>
      </c>
      <c r="R3326" t="s">
        <v>29</v>
      </c>
      <c r="T3326" t="s">
        <v>30</v>
      </c>
      <c r="U3326" s="2">
        <v>3730.65</v>
      </c>
      <c r="V3326" s="2">
        <v>671.52</v>
      </c>
      <c r="W3326" s="2">
        <v>3059.13</v>
      </c>
      <c r="X3326" s="2">
        <v>3730.65</v>
      </c>
      <c r="Y3326" s="2">
        <v>3730.65</v>
      </c>
      <c r="Z3326" s="2">
        <v>0</v>
      </c>
    </row>
    <row r="3327" spans="1:26">
      <c r="A3327" t="s">
        <v>5638</v>
      </c>
      <c r="B3327" t="s">
        <v>5639</v>
      </c>
      <c r="C3327" s="1">
        <v>45666</v>
      </c>
      <c r="D3327" s="1">
        <v>45689</v>
      </c>
      <c r="E3327" s="1" t="str">
        <f t="shared" si="51"/>
        <v>Weekend</v>
      </c>
      <c r="F3327" s="1">
        <v>45691</v>
      </c>
      <c r="G3327" t="s">
        <v>24</v>
      </c>
      <c r="H3327" t="s">
        <v>40</v>
      </c>
      <c r="I3327" t="s">
        <v>34</v>
      </c>
      <c r="J3327" t="s">
        <v>27</v>
      </c>
      <c r="K3327" t="s">
        <v>28</v>
      </c>
      <c r="L3327" s="2">
        <v>3730.65</v>
      </c>
      <c r="M3327" s="2">
        <v>559.6</v>
      </c>
      <c r="N3327" s="2">
        <v>3171.05</v>
      </c>
      <c r="O3327">
        <v>1</v>
      </c>
      <c r="P3327">
        <v>2</v>
      </c>
      <c r="Q3327">
        <v>0</v>
      </c>
      <c r="R3327" t="s">
        <v>29</v>
      </c>
      <c r="T3327" t="s">
        <v>30</v>
      </c>
      <c r="U3327" s="2">
        <v>3730.65</v>
      </c>
      <c r="V3327" s="2">
        <v>559.6</v>
      </c>
      <c r="W3327" s="2">
        <v>3171.05</v>
      </c>
      <c r="X3327" s="2">
        <v>3730.65</v>
      </c>
      <c r="Y3327" s="2">
        <v>3730.65</v>
      </c>
      <c r="Z3327" s="2">
        <v>0</v>
      </c>
    </row>
    <row r="3328" spans="1:26">
      <c r="A3328" t="s">
        <v>5640</v>
      </c>
      <c r="B3328" t="s">
        <v>2139</v>
      </c>
      <c r="C3328" s="1">
        <v>45674</v>
      </c>
      <c r="D3328" s="1">
        <v>45689</v>
      </c>
      <c r="E3328" s="1" t="str">
        <f t="shared" si="51"/>
        <v>Weekend</v>
      </c>
      <c r="F3328" s="1">
        <v>45690</v>
      </c>
      <c r="G3328" t="s">
        <v>24</v>
      </c>
      <c r="H3328" t="s">
        <v>25</v>
      </c>
      <c r="I3328" t="s">
        <v>34</v>
      </c>
      <c r="J3328" t="s">
        <v>68</v>
      </c>
      <c r="K3328" t="s">
        <v>118</v>
      </c>
      <c r="L3328" s="2">
        <v>0</v>
      </c>
      <c r="M3328" s="2">
        <v>0</v>
      </c>
      <c r="N3328" s="2">
        <v>0</v>
      </c>
      <c r="O3328">
        <v>1</v>
      </c>
      <c r="P3328">
        <v>1</v>
      </c>
      <c r="Q3328">
        <v>2</v>
      </c>
      <c r="R3328" t="s">
        <v>29</v>
      </c>
      <c r="T3328" t="s">
        <v>30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0</v>
      </c>
    </row>
    <row r="3329" spans="1:26">
      <c r="A3329" t="s">
        <v>5641</v>
      </c>
      <c r="B3329" t="s">
        <v>1307</v>
      </c>
      <c r="C3329" s="1">
        <v>45655</v>
      </c>
      <c r="D3329" s="1">
        <v>45689</v>
      </c>
      <c r="E3329" s="1" t="str">
        <f t="shared" si="51"/>
        <v>Weekend</v>
      </c>
      <c r="F3329" s="1">
        <v>45691</v>
      </c>
      <c r="G3329" t="s">
        <v>45</v>
      </c>
      <c r="H3329" t="s">
        <v>40</v>
      </c>
      <c r="I3329" t="s">
        <v>37</v>
      </c>
      <c r="J3329" t="s">
        <v>86</v>
      </c>
      <c r="K3329" t="s">
        <v>28</v>
      </c>
      <c r="L3329" s="2">
        <v>6247.5</v>
      </c>
      <c r="M3329" s="2">
        <v>0</v>
      </c>
      <c r="N3329" s="2">
        <v>6247.5</v>
      </c>
      <c r="O3329">
        <v>1</v>
      </c>
      <c r="P3329">
        <v>2</v>
      </c>
      <c r="Q3329">
        <v>0</v>
      </c>
      <c r="R3329" t="s">
        <v>29</v>
      </c>
      <c r="T3329" t="s">
        <v>30</v>
      </c>
      <c r="U3329" s="2">
        <v>6247.5</v>
      </c>
      <c r="V3329" s="2">
        <v>0</v>
      </c>
      <c r="W3329" s="2">
        <v>6247.5</v>
      </c>
      <c r="X3329" s="2">
        <v>6247.5</v>
      </c>
      <c r="Y3329" s="2">
        <v>6247.5</v>
      </c>
      <c r="Z3329" s="2">
        <v>0</v>
      </c>
    </row>
    <row r="3330" spans="1:26">
      <c r="A3330" t="s">
        <v>5642</v>
      </c>
      <c r="B3330" t="s">
        <v>1559</v>
      </c>
      <c r="C3330" s="1">
        <v>45689</v>
      </c>
      <c r="D3330" s="1">
        <v>45689</v>
      </c>
      <c r="E3330" s="1" t="str">
        <f t="shared" si="51"/>
        <v>Weekend</v>
      </c>
      <c r="F3330" s="1">
        <v>45690</v>
      </c>
      <c r="G3330" t="s">
        <v>85</v>
      </c>
      <c r="H3330" t="s">
        <v>33</v>
      </c>
      <c r="I3330" t="s">
        <v>34</v>
      </c>
      <c r="J3330" t="s">
        <v>27</v>
      </c>
      <c r="K3330" t="s">
        <v>28</v>
      </c>
      <c r="L3330" s="2">
        <v>5386.5</v>
      </c>
      <c r="M3330" s="2">
        <v>807.98</v>
      </c>
      <c r="N3330" s="2">
        <v>4578.5200000000004</v>
      </c>
      <c r="O3330">
        <v>1</v>
      </c>
      <c r="P3330">
        <v>2</v>
      </c>
      <c r="Q3330">
        <v>1</v>
      </c>
      <c r="R3330" t="s">
        <v>29</v>
      </c>
      <c r="T3330" t="s">
        <v>30</v>
      </c>
      <c r="U3330" s="2">
        <v>5386.5</v>
      </c>
      <c r="V3330" s="2">
        <v>807.98</v>
      </c>
      <c r="W3330" s="2">
        <v>4578.5200000000004</v>
      </c>
      <c r="X3330" s="2">
        <v>5386.5</v>
      </c>
      <c r="Y3330" s="2">
        <v>5386.5</v>
      </c>
      <c r="Z3330" s="2">
        <v>0</v>
      </c>
    </row>
    <row r="3331" spans="1:26">
      <c r="A3331" t="s">
        <v>5643</v>
      </c>
      <c r="B3331" t="s">
        <v>5644</v>
      </c>
      <c r="C3331" s="1">
        <v>45600</v>
      </c>
      <c r="D3331" s="1">
        <v>45689</v>
      </c>
      <c r="E3331" s="1" t="str">
        <f t="shared" ref="E3331:E3394" si="52">IF(WEEKDAY(D3331,2)&gt;=6,"Weekend","Weekday")</f>
        <v>Weekend</v>
      </c>
      <c r="F3331" s="1">
        <v>45690</v>
      </c>
      <c r="G3331" t="s">
        <v>85</v>
      </c>
      <c r="H3331" t="s">
        <v>33</v>
      </c>
      <c r="I3331" t="s">
        <v>46</v>
      </c>
      <c r="J3331" t="s">
        <v>68</v>
      </c>
      <c r="K3331" t="s">
        <v>28</v>
      </c>
      <c r="L3331" s="2">
        <v>5670</v>
      </c>
      <c r="M3331" s="2">
        <v>0</v>
      </c>
      <c r="N3331" s="2">
        <v>5670</v>
      </c>
      <c r="O3331">
        <v>1</v>
      </c>
      <c r="P3331">
        <v>2</v>
      </c>
      <c r="Q3331">
        <v>0</v>
      </c>
      <c r="R3331" t="s">
        <v>29</v>
      </c>
      <c r="T3331" t="s">
        <v>30</v>
      </c>
      <c r="U3331" s="2">
        <v>5670</v>
      </c>
      <c r="V3331" s="2">
        <v>0</v>
      </c>
      <c r="W3331" s="2">
        <v>5670</v>
      </c>
      <c r="X3331" s="2">
        <v>5670</v>
      </c>
      <c r="Y3331" s="2">
        <v>5670</v>
      </c>
      <c r="Z3331" s="2">
        <v>0</v>
      </c>
    </row>
    <row r="3332" spans="1:26">
      <c r="A3332" t="s">
        <v>5645</v>
      </c>
      <c r="B3332" t="s">
        <v>3304</v>
      </c>
      <c r="C3332" s="1">
        <v>45675</v>
      </c>
      <c r="D3332" s="1">
        <v>45689</v>
      </c>
      <c r="E3332" s="1" t="str">
        <f t="shared" si="52"/>
        <v>Weekend</v>
      </c>
      <c r="F3332" s="1">
        <v>45690</v>
      </c>
      <c r="G3332" t="s">
        <v>24</v>
      </c>
      <c r="H3332" t="s">
        <v>40</v>
      </c>
      <c r="I3332" t="s">
        <v>26</v>
      </c>
      <c r="J3332" t="s">
        <v>27</v>
      </c>
      <c r="K3332" t="s">
        <v>28</v>
      </c>
      <c r="L3332" s="2">
        <v>1865.33</v>
      </c>
      <c r="M3332" s="2">
        <v>335.76</v>
      </c>
      <c r="N3332" s="2">
        <v>1529.57</v>
      </c>
      <c r="O3332">
        <v>1</v>
      </c>
      <c r="P3332">
        <v>1</v>
      </c>
      <c r="Q3332">
        <v>1</v>
      </c>
      <c r="R3332" t="s">
        <v>29</v>
      </c>
      <c r="T3332" t="s">
        <v>30</v>
      </c>
      <c r="U3332" s="2">
        <v>1865.33</v>
      </c>
      <c r="V3332" s="2">
        <v>335.76</v>
      </c>
      <c r="W3332" s="2">
        <v>1529.57</v>
      </c>
      <c r="X3332" s="2">
        <v>1865.33</v>
      </c>
      <c r="Y3332" s="2">
        <v>1865.33</v>
      </c>
      <c r="Z3332" s="2">
        <v>0</v>
      </c>
    </row>
    <row r="3333" spans="1:26">
      <c r="A3333" t="s">
        <v>5646</v>
      </c>
      <c r="B3333" t="s">
        <v>5647</v>
      </c>
      <c r="C3333" s="1">
        <v>45668</v>
      </c>
      <c r="D3333" s="1">
        <v>45689</v>
      </c>
      <c r="E3333" s="1" t="str">
        <f t="shared" si="52"/>
        <v>Weekend</v>
      </c>
      <c r="F3333" s="1">
        <v>45690</v>
      </c>
      <c r="G3333" t="s">
        <v>24</v>
      </c>
      <c r="H3333" t="s">
        <v>40</v>
      </c>
      <c r="I3333" t="s">
        <v>26</v>
      </c>
      <c r="J3333" t="s">
        <v>27</v>
      </c>
      <c r="K3333" t="s">
        <v>28</v>
      </c>
      <c r="L3333" s="2">
        <v>1865.33</v>
      </c>
      <c r="M3333" s="2">
        <v>335.76</v>
      </c>
      <c r="N3333" s="2">
        <v>1529.57</v>
      </c>
      <c r="O3333">
        <v>1</v>
      </c>
      <c r="P3333">
        <v>3</v>
      </c>
      <c r="Q3333">
        <v>0</v>
      </c>
      <c r="R3333" t="s">
        <v>29</v>
      </c>
      <c r="T3333" t="s">
        <v>30</v>
      </c>
      <c r="U3333" s="2">
        <v>1865.33</v>
      </c>
      <c r="V3333" s="2">
        <v>335.76</v>
      </c>
      <c r="W3333" s="2">
        <v>1529.57</v>
      </c>
      <c r="X3333" s="2">
        <v>1865.33</v>
      </c>
      <c r="Y3333" s="2">
        <v>1865.33</v>
      </c>
      <c r="Z3333" s="2">
        <v>0</v>
      </c>
    </row>
    <row r="3334" spans="1:26">
      <c r="A3334" t="s">
        <v>5648</v>
      </c>
      <c r="B3334" t="s">
        <v>5649</v>
      </c>
      <c r="C3334" s="1">
        <v>45687</v>
      </c>
      <c r="D3334" s="1">
        <v>45689</v>
      </c>
      <c r="E3334" s="1" t="str">
        <f t="shared" si="52"/>
        <v>Weekend</v>
      </c>
      <c r="F3334" s="1">
        <v>45690</v>
      </c>
      <c r="G3334" t="s">
        <v>85</v>
      </c>
      <c r="H3334" t="s">
        <v>40</v>
      </c>
      <c r="I3334" t="s">
        <v>34</v>
      </c>
      <c r="J3334" t="s">
        <v>68</v>
      </c>
      <c r="K3334" t="s">
        <v>28</v>
      </c>
      <c r="L3334" s="2">
        <v>5087.25</v>
      </c>
      <c r="M3334" s="2">
        <v>763.09</v>
      </c>
      <c r="N3334" s="2">
        <v>4324.16</v>
      </c>
      <c r="O3334">
        <v>1</v>
      </c>
      <c r="P3334">
        <v>3</v>
      </c>
      <c r="Q3334">
        <v>1</v>
      </c>
      <c r="R3334" t="s">
        <v>29</v>
      </c>
      <c r="T3334" t="s">
        <v>30</v>
      </c>
      <c r="U3334" s="2">
        <v>5087.25</v>
      </c>
      <c r="V3334" s="2">
        <v>763.09</v>
      </c>
      <c r="W3334" s="2">
        <v>4324.16</v>
      </c>
      <c r="X3334" s="2">
        <v>5087.25</v>
      </c>
      <c r="Y3334" s="2">
        <v>5087.25</v>
      </c>
      <c r="Z3334" s="2">
        <v>0</v>
      </c>
    </row>
    <row r="3335" spans="1:26">
      <c r="A3335" t="s">
        <v>5650</v>
      </c>
      <c r="B3335" t="s">
        <v>5651</v>
      </c>
      <c r="C3335" s="1">
        <v>45663</v>
      </c>
      <c r="D3335" s="1">
        <v>45689</v>
      </c>
      <c r="E3335" s="1" t="str">
        <f t="shared" si="52"/>
        <v>Weekend</v>
      </c>
      <c r="F3335" s="1">
        <v>45690</v>
      </c>
      <c r="G3335" t="s">
        <v>45</v>
      </c>
      <c r="H3335" t="s">
        <v>33</v>
      </c>
      <c r="I3335" t="s">
        <v>34</v>
      </c>
      <c r="J3335" t="s">
        <v>27</v>
      </c>
      <c r="K3335" t="s">
        <v>28</v>
      </c>
      <c r="L3335" s="2">
        <v>3142.12</v>
      </c>
      <c r="M3335" s="2">
        <v>471.32</v>
      </c>
      <c r="N3335" s="2">
        <v>2670.8</v>
      </c>
      <c r="O3335">
        <v>1</v>
      </c>
      <c r="P3335">
        <v>1</v>
      </c>
      <c r="Q3335">
        <v>0</v>
      </c>
      <c r="R3335" t="s">
        <v>29</v>
      </c>
      <c r="T3335" t="s">
        <v>30</v>
      </c>
      <c r="U3335" s="2">
        <v>3142.12</v>
      </c>
      <c r="V3335" s="2">
        <v>471.32</v>
      </c>
      <c r="W3335" s="2">
        <v>2670.8</v>
      </c>
      <c r="X3335" s="2">
        <v>3142.12</v>
      </c>
      <c r="Y3335" s="2">
        <v>3142.12</v>
      </c>
      <c r="Z3335" s="2">
        <v>0</v>
      </c>
    </row>
    <row r="3336" spans="1:26">
      <c r="A3336" t="s">
        <v>5652</v>
      </c>
      <c r="B3336" t="s">
        <v>536</v>
      </c>
      <c r="C3336" s="1">
        <v>45687</v>
      </c>
      <c r="D3336" s="1">
        <v>45689</v>
      </c>
      <c r="E3336" s="1" t="str">
        <f t="shared" si="52"/>
        <v>Weekend</v>
      </c>
      <c r="F3336" s="1">
        <v>45690</v>
      </c>
      <c r="G3336" t="s">
        <v>24</v>
      </c>
      <c r="H3336" t="s">
        <v>33</v>
      </c>
      <c r="I3336" t="s">
        <v>34</v>
      </c>
      <c r="J3336" t="s">
        <v>27</v>
      </c>
      <c r="K3336" t="s">
        <v>28</v>
      </c>
      <c r="L3336" s="2">
        <v>1975.05</v>
      </c>
      <c r="M3336" s="2">
        <v>296.26</v>
      </c>
      <c r="N3336" s="2">
        <v>1678.79</v>
      </c>
      <c r="O3336">
        <v>1</v>
      </c>
      <c r="P3336">
        <v>1</v>
      </c>
      <c r="Q3336">
        <v>0</v>
      </c>
      <c r="R3336" t="s">
        <v>29</v>
      </c>
      <c r="T3336" t="s">
        <v>30</v>
      </c>
      <c r="U3336" s="2">
        <v>1975.05</v>
      </c>
      <c r="V3336" s="2">
        <v>296.26</v>
      </c>
      <c r="W3336" s="2">
        <v>1678.79</v>
      </c>
      <c r="X3336" s="2">
        <v>1975.05</v>
      </c>
      <c r="Y3336" s="2">
        <v>1975.05</v>
      </c>
      <c r="Z3336" s="2">
        <v>0</v>
      </c>
    </row>
    <row r="3337" spans="1:26">
      <c r="A3337" t="s">
        <v>5653</v>
      </c>
      <c r="B3337" t="s">
        <v>4795</v>
      </c>
      <c r="C3337" s="1">
        <v>45673</v>
      </c>
      <c r="D3337" s="1">
        <v>45689</v>
      </c>
      <c r="E3337" s="1" t="str">
        <f t="shared" si="52"/>
        <v>Weekend</v>
      </c>
      <c r="F3337" s="1">
        <v>45690</v>
      </c>
      <c r="G3337" t="s">
        <v>45</v>
      </c>
      <c r="H3337" t="s">
        <v>33</v>
      </c>
      <c r="I3337" t="s">
        <v>34</v>
      </c>
      <c r="J3337" t="s">
        <v>68</v>
      </c>
      <c r="K3337" t="s">
        <v>28</v>
      </c>
      <c r="L3337" s="2">
        <v>3142.12</v>
      </c>
      <c r="M3337" s="2">
        <v>471.32</v>
      </c>
      <c r="N3337" s="2">
        <v>2670.8</v>
      </c>
      <c r="O3337">
        <v>1</v>
      </c>
      <c r="P3337">
        <v>1</v>
      </c>
      <c r="Q3337">
        <v>0</v>
      </c>
      <c r="R3337" t="s">
        <v>29</v>
      </c>
      <c r="T3337" t="s">
        <v>30</v>
      </c>
      <c r="U3337" s="2">
        <v>3142.12</v>
      </c>
      <c r="V3337" s="2">
        <v>471.32</v>
      </c>
      <c r="W3337" s="2">
        <v>2670.8</v>
      </c>
      <c r="X3337" s="2">
        <v>3142.12</v>
      </c>
      <c r="Y3337" s="2">
        <v>3142.12</v>
      </c>
      <c r="Z3337" s="2">
        <v>0</v>
      </c>
    </row>
    <row r="3338" spans="1:26">
      <c r="A3338" t="s">
        <v>5654</v>
      </c>
      <c r="B3338" t="s">
        <v>5655</v>
      </c>
      <c r="C3338" s="1">
        <v>45682</v>
      </c>
      <c r="D3338" s="1">
        <v>45689</v>
      </c>
      <c r="E3338" s="1" t="str">
        <f t="shared" si="52"/>
        <v>Weekend</v>
      </c>
      <c r="F3338" s="1">
        <v>45690</v>
      </c>
      <c r="G3338" t="s">
        <v>24</v>
      </c>
      <c r="H3338" t="s">
        <v>40</v>
      </c>
      <c r="I3338" t="s">
        <v>34</v>
      </c>
      <c r="J3338" t="s">
        <v>27</v>
      </c>
      <c r="K3338" t="s">
        <v>28</v>
      </c>
      <c r="L3338" s="2">
        <v>1865.33</v>
      </c>
      <c r="M3338" s="2">
        <v>279.8</v>
      </c>
      <c r="N3338" s="2">
        <v>1585.53</v>
      </c>
      <c r="O3338">
        <v>1</v>
      </c>
      <c r="P3338">
        <v>1</v>
      </c>
      <c r="Q3338">
        <v>2</v>
      </c>
      <c r="R3338" t="s">
        <v>29</v>
      </c>
      <c r="T3338" t="s">
        <v>30</v>
      </c>
      <c r="U3338" s="2">
        <v>1865.33</v>
      </c>
      <c r="V3338" s="2">
        <v>279.8</v>
      </c>
      <c r="W3338" s="2">
        <v>1585.53</v>
      </c>
      <c r="X3338" s="2">
        <v>1865.33</v>
      </c>
      <c r="Y3338" s="2">
        <v>1865.33</v>
      </c>
      <c r="Z3338" s="2">
        <v>0</v>
      </c>
    </row>
    <row r="3339" spans="1:26">
      <c r="A3339" t="s">
        <v>5656</v>
      </c>
      <c r="B3339" t="s">
        <v>5657</v>
      </c>
      <c r="C3339" s="1">
        <v>45639</v>
      </c>
      <c r="D3339" s="1">
        <v>45689</v>
      </c>
      <c r="E3339" s="1" t="str">
        <f t="shared" si="52"/>
        <v>Weekend</v>
      </c>
      <c r="F3339" s="1">
        <v>45690</v>
      </c>
      <c r="G3339" t="s">
        <v>85</v>
      </c>
      <c r="H3339" t="s">
        <v>40</v>
      </c>
      <c r="I3339" t="s">
        <v>34</v>
      </c>
      <c r="J3339" t="s">
        <v>27</v>
      </c>
      <c r="K3339" t="s">
        <v>28</v>
      </c>
      <c r="L3339" s="2">
        <v>5087.25</v>
      </c>
      <c r="M3339" s="2">
        <v>763.09</v>
      </c>
      <c r="N3339" s="2">
        <v>4324.16</v>
      </c>
      <c r="O3339">
        <v>1</v>
      </c>
      <c r="P3339">
        <v>2</v>
      </c>
      <c r="Q3339">
        <v>0</v>
      </c>
      <c r="R3339" t="s">
        <v>29</v>
      </c>
      <c r="T3339" t="s">
        <v>30</v>
      </c>
      <c r="U3339" s="2">
        <v>5087.25</v>
      </c>
      <c r="V3339" s="2">
        <v>763.09</v>
      </c>
      <c r="W3339" s="2">
        <v>4324.16</v>
      </c>
      <c r="X3339" s="2">
        <v>5087.25</v>
      </c>
      <c r="Y3339" s="2">
        <v>5087.25</v>
      </c>
      <c r="Z3339" s="2">
        <v>0</v>
      </c>
    </row>
    <row r="3340" spans="1:26">
      <c r="A3340" t="s">
        <v>5658</v>
      </c>
      <c r="B3340" t="s">
        <v>5659</v>
      </c>
      <c r="C3340" s="1">
        <v>45678</v>
      </c>
      <c r="D3340" s="1">
        <v>45689</v>
      </c>
      <c r="E3340" s="1" t="str">
        <f t="shared" si="52"/>
        <v>Weekend</v>
      </c>
      <c r="F3340" s="1">
        <v>45691</v>
      </c>
      <c r="G3340" t="s">
        <v>45</v>
      </c>
      <c r="H3340" t="s">
        <v>63</v>
      </c>
      <c r="I3340" t="s">
        <v>26</v>
      </c>
      <c r="J3340" t="s">
        <v>68</v>
      </c>
      <c r="K3340" t="s">
        <v>28</v>
      </c>
      <c r="L3340" s="2">
        <v>6982.5</v>
      </c>
      <c r="M3340" s="2">
        <v>1256.8499999999999</v>
      </c>
      <c r="N3340" s="2">
        <v>5725.65</v>
      </c>
      <c r="O3340">
        <v>1</v>
      </c>
      <c r="P3340">
        <v>2</v>
      </c>
      <c r="Q3340">
        <v>1</v>
      </c>
      <c r="R3340" t="s">
        <v>29</v>
      </c>
      <c r="T3340" t="s">
        <v>30</v>
      </c>
      <c r="U3340" s="2">
        <v>6982.5</v>
      </c>
      <c r="V3340" s="2">
        <v>1256.8499999999999</v>
      </c>
      <c r="W3340" s="2">
        <v>5725.65</v>
      </c>
      <c r="X3340" s="2">
        <v>6982.5</v>
      </c>
      <c r="Y3340" s="2">
        <v>6982.5</v>
      </c>
      <c r="Z3340" s="2">
        <v>0</v>
      </c>
    </row>
    <row r="3341" spans="1:26">
      <c r="A3341" t="s">
        <v>5660</v>
      </c>
      <c r="B3341" t="s">
        <v>3309</v>
      </c>
      <c r="C3341" s="1">
        <v>45681</v>
      </c>
      <c r="D3341" s="1">
        <v>45689</v>
      </c>
      <c r="E3341" s="1" t="str">
        <f t="shared" si="52"/>
        <v>Weekend</v>
      </c>
      <c r="F3341" s="1">
        <v>45693</v>
      </c>
      <c r="G3341" t="s">
        <v>45</v>
      </c>
      <c r="H3341" t="s">
        <v>33</v>
      </c>
      <c r="I3341" t="s">
        <v>26</v>
      </c>
      <c r="J3341" t="s">
        <v>68</v>
      </c>
      <c r="K3341" t="s">
        <v>28</v>
      </c>
      <c r="L3341" s="2">
        <v>12568.5</v>
      </c>
      <c r="M3341" s="2">
        <v>2262.33</v>
      </c>
      <c r="N3341" s="2">
        <v>10306.17</v>
      </c>
      <c r="O3341">
        <v>1</v>
      </c>
      <c r="P3341">
        <v>2</v>
      </c>
      <c r="Q3341">
        <v>0</v>
      </c>
      <c r="R3341" t="s">
        <v>29</v>
      </c>
      <c r="T3341" t="s">
        <v>30</v>
      </c>
      <c r="U3341" s="2">
        <v>12568.5</v>
      </c>
      <c r="V3341" s="2">
        <v>2262.33</v>
      </c>
      <c r="W3341" s="2">
        <v>10306.17</v>
      </c>
      <c r="X3341" s="2">
        <v>12568.5</v>
      </c>
      <c r="Y3341" s="2">
        <v>12568.5</v>
      </c>
      <c r="Z3341" s="2">
        <v>0</v>
      </c>
    </row>
    <row r="3342" spans="1:26">
      <c r="A3342" t="s">
        <v>5661</v>
      </c>
      <c r="B3342" t="s">
        <v>3413</v>
      </c>
      <c r="C3342" s="1">
        <v>45675</v>
      </c>
      <c r="D3342" s="1">
        <v>45689</v>
      </c>
      <c r="E3342" s="1" t="str">
        <f t="shared" si="52"/>
        <v>Weekend</v>
      </c>
      <c r="F3342" s="1">
        <v>45692</v>
      </c>
      <c r="G3342" t="s">
        <v>24</v>
      </c>
      <c r="H3342" t="s">
        <v>40</v>
      </c>
      <c r="I3342" t="s">
        <v>95</v>
      </c>
      <c r="J3342" t="s">
        <v>86</v>
      </c>
      <c r="K3342" t="s">
        <v>28</v>
      </c>
      <c r="L3342" s="2">
        <v>5890.5</v>
      </c>
      <c r="M3342" s="2">
        <v>589.04999999999995</v>
      </c>
      <c r="N3342" s="2">
        <v>5301.45</v>
      </c>
      <c r="O3342">
        <v>1</v>
      </c>
      <c r="P3342">
        <v>2</v>
      </c>
      <c r="Q3342">
        <v>0</v>
      </c>
      <c r="R3342" t="s">
        <v>29</v>
      </c>
      <c r="T3342" t="s">
        <v>30</v>
      </c>
      <c r="U3342" s="2">
        <v>5890.5</v>
      </c>
      <c r="V3342" s="2">
        <v>589.04999999999995</v>
      </c>
      <c r="W3342" s="2">
        <v>5301.45</v>
      </c>
      <c r="X3342" s="2">
        <v>5890.5</v>
      </c>
      <c r="Y3342" s="2">
        <v>5890.5</v>
      </c>
      <c r="Z3342" s="2">
        <v>0</v>
      </c>
    </row>
    <row r="3343" spans="1:26">
      <c r="A3343" t="s">
        <v>5662</v>
      </c>
      <c r="B3343" t="s">
        <v>2798</v>
      </c>
      <c r="C3343" s="1">
        <v>45627</v>
      </c>
      <c r="D3343" s="1">
        <v>45689</v>
      </c>
      <c r="E3343" s="1" t="str">
        <f t="shared" si="52"/>
        <v>Weekend</v>
      </c>
      <c r="F3343" s="1">
        <v>45690</v>
      </c>
      <c r="G3343" t="s">
        <v>45</v>
      </c>
      <c r="H3343" t="s">
        <v>33</v>
      </c>
      <c r="I3343" t="s">
        <v>26</v>
      </c>
      <c r="J3343" t="s">
        <v>27</v>
      </c>
      <c r="K3343" t="s">
        <v>28</v>
      </c>
      <c r="L3343" s="2">
        <v>3142.12</v>
      </c>
      <c r="M3343" s="2">
        <v>565.58000000000004</v>
      </c>
      <c r="N3343" s="2">
        <v>2576.5500000000002</v>
      </c>
      <c r="O3343">
        <v>1</v>
      </c>
      <c r="P3343">
        <v>1</v>
      </c>
      <c r="Q3343">
        <v>2</v>
      </c>
      <c r="R3343" t="s">
        <v>29</v>
      </c>
      <c r="T3343" t="s">
        <v>30</v>
      </c>
      <c r="U3343" s="2">
        <v>3142.12</v>
      </c>
      <c r="V3343" s="2">
        <v>565.58000000000004</v>
      </c>
      <c r="W3343" s="2">
        <v>2576.5500000000002</v>
      </c>
      <c r="X3343" s="2">
        <v>3142.12</v>
      </c>
      <c r="Y3343" s="2">
        <v>3142.12</v>
      </c>
      <c r="Z3343" s="2">
        <v>0</v>
      </c>
    </row>
    <row r="3344" spans="1:26">
      <c r="A3344" t="s">
        <v>5663</v>
      </c>
      <c r="B3344" t="s">
        <v>3953</v>
      </c>
      <c r="C3344" s="1">
        <v>45664</v>
      </c>
      <c r="D3344" s="1">
        <v>45689</v>
      </c>
      <c r="E3344" s="1" t="str">
        <f t="shared" si="52"/>
        <v>Weekend</v>
      </c>
      <c r="F3344" s="1">
        <v>45691</v>
      </c>
      <c r="G3344" t="s">
        <v>45</v>
      </c>
      <c r="H3344" t="s">
        <v>40</v>
      </c>
      <c r="I3344" t="s">
        <v>26</v>
      </c>
      <c r="J3344" t="s">
        <v>47</v>
      </c>
      <c r="K3344" t="s">
        <v>28</v>
      </c>
      <c r="L3344" s="2">
        <v>5935.12</v>
      </c>
      <c r="M3344" s="2">
        <v>1068.32</v>
      </c>
      <c r="N3344" s="2">
        <v>4866.8100000000004</v>
      </c>
      <c r="O3344">
        <v>1</v>
      </c>
      <c r="P3344">
        <v>2</v>
      </c>
      <c r="Q3344">
        <v>0</v>
      </c>
      <c r="R3344" t="s">
        <v>29</v>
      </c>
      <c r="T3344" t="s">
        <v>30</v>
      </c>
      <c r="U3344" s="2">
        <v>5935.12</v>
      </c>
      <c r="V3344" s="2">
        <v>1068.32</v>
      </c>
      <c r="W3344" s="2">
        <v>4866.8100000000004</v>
      </c>
      <c r="X3344" s="2">
        <v>5935.12</v>
      </c>
      <c r="Y3344" s="2">
        <v>5935.12</v>
      </c>
      <c r="Z3344" s="2">
        <v>0</v>
      </c>
    </row>
    <row r="3345" spans="1:26">
      <c r="A3345" t="s">
        <v>5664</v>
      </c>
      <c r="B3345" t="s">
        <v>2510</v>
      </c>
      <c r="C3345" s="1">
        <v>45678</v>
      </c>
      <c r="D3345" s="1">
        <v>45689</v>
      </c>
      <c r="E3345" s="1" t="str">
        <f t="shared" si="52"/>
        <v>Weekend</v>
      </c>
      <c r="F3345" s="1">
        <v>45691</v>
      </c>
      <c r="G3345" t="s">
        <v>45</v>
      </c>
      <c r="H3345" t="s">
        <v>40</v>
      </c>
      <c r="I3345" t="s">
        <v>26</v>
      </c>
      <c r="J3345" t="s">
        <v>68</v>
      </c>
      <c r="K3345" t="s">
        <v>28</v>
      </c>
      <c r="L3345" s="2">
        <v>5935.12</v>
      </c>
      <c r="M3345" s="2">
        <v>1068.32</v>
      </c>
      <c r="N3345" s="2">
        <v>4866.8100000000004</v>
      </c>
      <c r="O3345">
        <v>1</v>
      </c>
      <c r="P3345">
        <v>2</v>
      </c>
      <c r="Q3345">
        <v>1</v>
      </c>
      <c r="R3345" t="s">
        <v>29</v>
      </c>
      <c r="T3345" t="s">
        <v>30</v>
      </c>
      <c r="U3345" s="2">
        <v>5935.12</v>
      </c>
      <c r="V3345" s="2">
        <v>1068.32</v>
      </c>
      <c r="W3345" s="2">
        <v>4866.8100000000004</v>
      </c>
      <c r="X3345" s="2">
        <v>5935.12</v>
      </c>
      <c r="Y3345" s="2">
        <v>5935.12</v>
      </c>
      <c r="Z3345" s="2">
        <v>0</v>
      </c>
    </row>
    <row r="3346" spans="1:26">
      <c r="A3346" t="s">
        <v>5665</v>
      </c>
      <c r="B3346" t="s">
        <v>2545</v>
      </c>
      <c r="C3346" s="1">
        <v>45671</v>
      </c>
      <c r="D3346" s="1">
        <v>45689</v>
      </c>
      <c r="E3346" s="1" t="str">
        <f t="shared" si="52"/>
        <v>Weekend</v>
      </c>
      <c r="F3346" s="1">
        <v>45690</v>
      </c>
      <c r="G3346" t="s">
        <v>24</v>
      </c>
      <c r="H3346" t="s">
        <v>33</v>
      </c>
      <c r="I3346" t="s">
        <v>34</v>
      </c>
      <c r="J3346" t="s">
        <v>68</v>
      </c>
      <c r="K3346" t="s">
        <v>28</v>
      </c>
      <c r="L3346" s="2">
        <v>1975.05</v>
      </c>
      <c r="M3346" s="2">
        <v>296.26</v>
      </c>
      <c r="N3346" s="2">
        <v>1678.79</v>
      </c>
      <c r="O3346">
        <v>1</v>
      </c>
      <c r="P3346">
        <v>2</v>
      </c>
      <c r="Q3346">
        <v>0</v>
      </c>
      <c r="R3346" t="s">
        <v>29</v>
      </c>
      <c r="T3346" t="s">
        <v>30</v>
      </c>
      <c r="U3346" s="2">
        <v>1975.05</v>
      </c>
      <c r="V3346" s="2">
        <v>296.26</v>
      </c>
      <c r="W3346" s="2">
        <v>1678.79</v>
      </c>
      <c r="X3346" s="2">
        <v>1975.05</v>
      </c>
      <c r="Y3346" s="2">
        <v>1975.05</v>
      </c>
      <c r="Z3346" s="2">
        <v>0</v>
      </c>
    </row>
    <row r="3347" spans="1:26">
      <c r="A3347" t="s">
        <v>5666</v>
      </c>
      <c r="B3347" t="s">
        <v>5667</v>
      </c>
      <c r="C3347" s="1">
        <v>45681</v>
      </c>
      <c r="D3347" s="1">
        <v>45689</v>
      </c>
      <c r="E3347" s="1" t="str">
        <f t="shared" si="52"/>
        <v>Weekend</v>
      </c>
      <c r="F3347" s="1">
        <v>45691</v>
      </c>
      <c r="G3347" t="s">
        <v>24</v>
      </c>
      <c r="H3347" t="s">
        <v>40</v>
      </c>
      <c r="I3347" t="s">
        <v>34</v>
      </c>
      <c r="J3347" t="s">
        <v>27</v>
      </c>
      <c r="K3347" t="s">
        <v>28</v>
      </c>
      <c r="L3347" s="2">
        <v>3730.65</v>
      </c>
      <c r="M3347" s="2">
        <v>559.6</v>
      </c>
      <c r="N3347" s="2">
        <v>3171.05</v>
      </c>
      <c r="O3347">
        <v>1</v>
      </c>
      <c r="P3347">
        <v>1</v>
      </c>
      <c r="Q3347">
        <v>0</v>
      </c>
      <c r="R3347" t="s">
        <v>29</v>
      </c>
      <c r="T3347" t="s">
        <v>30</v>
      </c>
      <c r="U3347" s="2">
        <v>3730.65</v>
      </c>
      <c r="V3347" s="2">
        <v>559.6</v>
      </c>
      <c r="W3347" s="2">
        <v>3171.05</v>
      </c>
      <c r="X3347" s="2">
        <v>3730.65</v>
      </c>
      <c r="Y3347" s="2">
        <v>3730.65</v>
      </c>
      <c r="Z3347" s="2">
        <v>0</v>
      </c>
    </row>
    <row r="3348" spans="1:26">
      <c r="A3348" t="s">
        <v>5668</v>
      </c>
      <c r="B3348" t="s">
        <v>5669</v>
      </c>
      <c r="C3348" s="1">
        <v>45672</v>
      </c>
      <c r="D3348" s="1">
        <v>45689</v>
      </c>
      <c r="E3348" s="1" t="str">
        <f t="shared" si="52"/>
        <v>Weekend</v>
      </c>
      <c r="F3348" s="1">
        <v>45690</v>
      </c>
      <c r="G3348" t="s">
        <v>45</v>
      </c>
      <c r="H3348" t="s">
        <v>40</v>
      </c>
      <c r="I3348" t="s">
        <v>26</v>
      </c>
      <c r="J3348" t="s">
        <v>47</v>
      </c>
      <c r="K3348" t="s">
        <v>28</v>
      </c>
      <c r="L3348" s="2">
        <v>2967.56</v>
      </c>
      <c r="M3348" s="2">
        <v>534.16</v>
      </c>
      <c r="N3348" s="2">
        <v>2433.4</v>
      </c>
      <c r="O3348">
        <v>1</v>
      </c>
      <c r="P3348">
        <v>2</v>
      </c>
      <c r="Q3348">
        <v>1</v>
      </c>
      <c r="R3348" t="s">
        <v>29</v>
      </c>
      <c r="T3348" t="s">
        <v>30</v>
      </c>
      <c r="U3348" s="2">
        <v>2967.56</v>
      </c>
      <c r="V3348" s="2">
        <v>534.16</v>
      </c>
      <c r="W3348" s="2">
        <v>2433.4</v>
      </c>
      <c r="X3348" s="2">
        <v>2967.56</v>
      </c>
      <c r="Y3348" s="2">
        <v>2967.56</v>
      </c>
      <c r="Z3348" s="2">
        <v>0</v>
      </c>
    </row>
    <row r="3349" spans="1:26">
      <c r="A3349" t="s">
        <v>5670</v>
      </c>
      <c r="B3349" t="s">
        <v>2196</v>
      </c>
      <c r="C3349" s="1">
        <v>45670</v>
      </c>
      <c r="D3349" s="1">
        <v>45689</v>
      </c>
      <c r="E3349" s="1" t="str">
        <f t="shared" si="52"/>
        <v>Weekend</v>
      </c>
      <c r="F3349" s="1">
        <v>45690</v>
      </c>
      <c r="G3349" t="s">
        <v>24</v>
      </c>
      <c r="H3349" t="s">
        <v>40</v>
      </c>
      <c r="I3349" t="s">
        <v>26</v>
      </c>
      <c r="J3349" t="s">
        <v>27</v>
      </c>
      <c r="K3349" t="s">
        <v>28</v>
      </c>
      <c r="L3349" s="2">
        <v>1865.33</v>
      </c>
      <c r="M3349" s="2">
        <v>335.76</v>
      </c>
      <c r="N3349" s="2">
        <v>1529.57</v>
      </c>
      <c r="O3349">
        <v>1</v>
      </c>
      <c r="P3349">
        <v>3</v>
      </c>
      <c r="Q3349">
        <v>1</v>
      </c>
      <c r="R3349" t="s">
        <v>29</v>
      </c>
      <c r="T3349" t="s">
        <v>30</v>
      </c>
      <c r="U3349" s="2">
        <v>1865.33</v>
      </c>
      <c r="V3349" s="2">
        <v>335.76</v>
      </c>
      <c r="W3349" s="2">
        <v>1529.57</v>
      </c>
      <c r="X3349" s="2">
        <v>1865.33</v>
      </c>
      <c r="Y3349" s="2">
        <v>1865.33</v>
      </c>
      <c r="Z3349" s="2">
        <v>0</v>
      </c>
    </row>
    <row r="3350" spans="1:26">
      <c r="A3350" t="s">
        <v>5671</v>
      </c>
      <c r="B3350" t="s">
        <v>4474</v>
      </c>
      <c r="C3350" s="1">
        <v>45686</v>
      </c>
      <c r="D3350" s="1">
        <v>45689</v>
      </c>
      <c r="E3350" s="1" t="str">
        <f t="shared" si="52"/>
        <v>Weekend</v>
      </c>
      <c r="F3350" s="1">
        <v>45690</v>
      </c>
      <c r="G3350" t="s">
        <v>24</v>
      </c>
      <c r="H3350" t="s">
        <v>63</v>
      </c>
      <c r="I3350" t="s">
        <v>34</v>
      </c>
      <c r="J3350" t="s">
        <v>27</v>
      </c>
      <c r="K3350" t="s">
        <v>28</v>
      </c>
      <c r="L3350" s="2">
        <v>2194.5</v>
      </c>
      <c r="M3350" s="2">
        <v>329.18</v>
      </c>
      <c r="N3350" s="2">
        <v>1865.32</v>
      </c>
      <c r="O3350">
        <v>1</v>
      </c>
      <c r="P3350">
        <v>2</v>
      </c>
      <c r="Q3350">
        <v>0</v>
      </c>
      <c r="R3350" t="s">
        <v>29</v>
      </c>
      <c r="T3350" t="s">
        <v>30</v>
      </c>
      <c r="U3350" s="2">
        <v>2194.5</v>
      </c>
      <c r="V3350" s="2">
        <v>329.18</v>
      </c>
      <c r="W3350" s="2">
        <v>1865.32</v>
      </c>
      <c r="X3350" s="2">
        <v>2194.5</v>
      </c>
      <c r="Y3350" s="2">
        <v>2194.5</v>
      </c>
      <c r="Z3350" s="2">
        <v>0</v>
      </c>
    </row>
    <row r="3351" spans="1:26">
      <c r="A3351" t="s">
        <v>5672</v>
      </c>
      <c r="B3351" t="s">
        <v>2111</v>
      </c>
      <c r="C3351" s="1">
        <v>45661</v>
      </c>
      <c r="D3351" s="1">
        <v>45689</v>
      </c>
      <c r="E3351" s="1" t="str">
        <f t="shared" si="52"/>
        <v>Weekend</v>
      </c>
      <c r="F3351" s="1">
        <v>45690</v>
      </c>
      <c r="G3351" t="s">
        <v>24</v>
      </c>
      <c r="H3351" t="s">
        <v>33</v>
      </c>
      <c r="I3351" t="s">
        <v>26</v>
      </c>
      <c r="J3351" t="s">
        <v>47</v>
      </c>
      <c r="K3351" t="s">
        <v>118</v>
      </c>
      <c r="L3351" s="2">
        <v>1975.05</v>
      </c>
      <c r="M3351" s="2">
        <v>355.51</v>
      </c>
      <c r="N3351" s="2">
        <v>1619.54</v>
      </c>
      <c r="O3351">
        <v>1</v>
      </c>
      <c r="P3351">
        <v>3</v>
      </c>
      <c r="Q3351">
        <v>0</v>
      </c>
      <c r="R3351" t="s">
        <v>245</v>
      </c>
      <c r="S3351" t="s">
        <v>246</v>
      </c>
      <c r="T3351" t="s">
        <v>30</v>
      </c>
      <c r="U3351" s="2">
        <v>1975.05</v>
      </c>
      <c r="V3351" s="2">
        <v>355.51</v>
      </c>
      <c r="W3351" s="2">
        <v>1619.54</v>
      </c>
      <c r="X3351" s="2">
        <v>0</v>
      </c>
      <c r="Y3351" s="2">
        <v>0</v>
      </c>
      <c r="Z3351" s="2">
        <v>1975.05</v>
      </c>
    </row>
    <row r="3352" spans="1:26">
      <c r="A3352" t="s">
        <v>5673</v>
      </c>
      <c r="B3352" t="s">
        <v>879</v>
      </c>
      <c r="C3352" s="1">
        <v>45656</v>
      </c>
      <c r="D3352" s="1">
        <v>45689</v>
      </c>
      <c r="E3352" s="1" t="str">
        <f t="shared" si="52"/>
        <v>Weekend</v>
      </c>
      <c r="F3352" s="1">
        <v>45691</v>
      </c>
      <c r="G3352" t="s">
        <v>24</v>
      </c>
      <c r="H3352" t="s">
        <v>40</v>
      </c>
      <c r="I3352" t="s">
        <v>34</v>
      </c>
      <c r="J3352" t="s">
        <v>27</v>
      </c>
      <c r="K3352" t="s">
        <v>28</v>
      </c>
      <c r="L3352" s="2">
        <v>3730.65</v>
      </c>
      <c r="M3352" s="2">
        <v>559.6</v>
      </c>
      <c r="N3352" s="2">
        <v>3171.05</v>
      </c>
      <c r="O3352">
        <v>1</v>
      </c>
      <c r="P3352">
        <v>2</v>
      </c>
      <c r="Q3352">
        <v>0</v>
      </c>
      <c r="R3352" t="s">
        <v>29</v>
      </c>
      <c r="T3352" t="s">
        <v>30</v>
      </c>
      <c r="U3352" s="2">
        <v>3730.65</v>
      </c>
      <c r="V3352" s="2">
        <v>559.6</v>
      </c>
      <c r="W3352" s="2">
        <v>3171.05</v>
      </c>
      <c r="X3352" s="2">
        <v>3730.65</v>
      </c>
      <c r="Y3352" s="2">
        <v>3730.65</v>
      </c>
      <c r="Z3352" s="2">
        <v>0</v>
      </c>
    </row>
    <row r="3353" spans="1:26">
      <c r="A3353" t="s">
        <v>5674</v>
      </c>
      <c r="B3353" t="s">
        <v>5675</v>
      </c>
      <c r="C3353" s="1">
        <v>45682</v>
      </c>
      <c r="D3353" s="1">
        <v>45689</v>
      </c>
      <c r="E3353" s="1" t="str">
        <f t="shared" si="52"/>
        <v>Weekend</v>
      </c>
      <c r="F3353" s="1">
        <v>45690</v>
      </c>
      <c r="G3353" t="s">
        <v>45</v>
      </c>
      <c r="H3353" t="s">
        <v>63</v>
      </c>
      <c r="I3353" t="s">
        <v>37</v>
      </c>
      <c r="J3353" t="s">
        <v>27</v>
      </c>
      <c r="K3353" t="s">
        <v>28</v>
      </c>
      <c r="L3353" s="2">
        <v>3675</v>
      </c>
      <c r="M3353" s="2">
        <v>0</v>
      </c>
      <c r="N3353" s="2">
        <v>3675</v>
      </c>
      <c r="O3353">
        <v>1</v>
      </c>
      <c r="P3353">
        <v>2</v>
      </c>
      <c r="Q3353">
        <v>0</v>
      </c>
      <c r="R3353" t="s">
        <v>29</v>
      </c>
      <c r="T3353" t="s">
        <v>30</v>
      </c>
      <c r="U3353" s="2">
        <v>3675</v>
      </c>
      <c r="V3353" s="2">
        <v>0</v>
      </c>
      <c r="W3353" s="2">
        <v>3675</v>
      </c>
      <c r="X3353" s="2">
        <v>3675</v>
      </c>
      <c r="Y3353" s="2">
        <v>3675</v>
      </c>
      <c r="Z3353" s="2">
        <v>0</v>
      </c>
    </row>
    <row r="3354" spans="1:26">
      <c r="A3354" t="s">
        <v>5676</v>
      </c>
      <c r="B3354" t="s">
        <v>5677</v>
      </c>
      <c r="C3354" s="1">
        <v>45652</v>
      </c>
      <c r="D3354" s="1">
        <v>45689</v>
      </c>
      <c r="E3354" s="1" t="str">
        <f t="shared" si="52"/>
        <v>Weekend</v>
      </c>
      <c r="F3354" s="1">
        <v>45690</v>
      </c>
      <c r="G3354" t="s">
        <v>45</v>
      </c>
      <c r="H3354" t="s">
        <v>40</v>
      </c>
      <c r="I3354" t="s">
        <v>26</v>
      </c>
      <c r="J3354" t="s">
        <v>27</v>
      </c>
      <c r="K3354" t="s">
        <v>28</v>
      </c>
      <c r="L3354" s="2">
        <v>2967.56</v>
      </c>
      <c r="M3354" s="2">
        <v>534.16</v>
      </c>
      <c r="N3354" s="2">
        <v>2433.4</v>
      </c>
      <c r="O3354">
        <v>1</v>
      </c>
      <c r="P3354">
        <v>3</v>
      </c>
      <c r="Q3354">
        <v>0</v>
      </c>
      <c r="R3354" t="s">
        <v>29</v>
      </c>
      <c r="T3354" t="s">
        <v>30</v>
      </c>
      <c r="U3354" s="2">
        <v>2967.56</v>
      </c>
      <c r="V3354" s="2">
        <v>534.16</v>
      </c>
      <c r="W3354" s="2">
        <v>2433.4</v>
      </c>
      <c r="X3354" s="2">
        <v>2967.56</v>
      </c>
      <c r="Y3354" s="2">
        <v>2967.56</v>
      </c>
      <c r="Z3354" s="2">
        <v>0</v>
      </c>
    </row>
    <row r="3355" spans="1:26">
      <c r="A3355" t="s">
        <v>5678</v>
      </c>
      <c r="B3355" t="s">
        <v>5679</v>
      </c>
      <c r="C3355" s="1">
        <v>45689</v>
      </c>
      <c r="D3355" s="1">
        <v>45689</v>
      </c>
      <c r="E3355" s="1" t="str">
        <f t="shared" si="52"/>
        <v>Weekend</v>
      </c>
      <c r="F3355" s="1">
        <v>45690</v>
      </c>
      <c r="G3355" t="s">
        <v>24</v>
      </c>
      <c r="H3355" t="s">
        <v>40</v>
      </c>
      <c r="I3355" t="s">
        <v>34</v>
      </c>
      <c r="J3355" t="s">
        <v>27</v>
      </c>
      <c r="K3355" t="s">
        <v>28</v>
      </c>
      <c r="L3355" s="2">
        <v>1865.33</v>
      </c>
      <c r="M3355" s="2">
        <v>279.8</v>
      </c>
      <c r="N3355" s="2">
        <v>1585.53</v>
      </c>
      <c r="O3355">
        <v>1</v>
      </c>
      <c r="P3355">
        <v>1</v>
      </c>
      <c r="Q3355">
        <v>0</v>
      </c>
      <c r="R3355" t="s">
        <v>29</v>
      </c>
      <c r="T3355" t="s">
        <v>30</v>
      </c>
      <c r="U3355" s="2">
        <v>1865.33</v>
      </c>
      <c r="V3355" s="2">
        <v>279.8</v>
      </c>
      <c r="W3355" s="2">
        <v>1585.53</v>
      </c>
      <c r="X3355" s="2">
        <v>1865.33</v>
      </c>
      <c r="Y3355" s="2">
        <v>1865.33</v>
      </c>
      <c r="Z3355" s="2">
        <v>0</v>
      </c>
    </row>
    <row r="3356" spans="1:26">
      <c r="A3356" t="s">
        <v>5680</v>
      </c>
      <c r="B3356" t="s">
        <v>3972</v>
      </c>
      <c r="C3356" s="1">
        <v>45671</v>
      </c>
      <c r="D3356" s="1">
        <v>45689</v>
      </c>
      <c r="E3356" s="1" t="str">
        <f t="shared" si="52"/>
        <v>Weekend</v>
      </c>
      <c r="F3356" s="1">
        <v>45692</v>
      </c>
      <c r="G3356" t="s">
        <v>45</v>
      </c>
      <c r="H3356" t="s">
        <v>33</v>
      </c>
      <c r="I3356" t="s">
        <v>34</v>
      </c>
      <c r="J3356" t="s">
        <v>68</v>
      </c>
      <c r="K3356" t="s">
        <v>28</v>
      </c>
      <c r="L3356" s="2">
        <v>9426.3799999999992</v>
      </c>
      <c r="M3356" s="2">
        <v>1413.96</v>
      </c>
      <c r="N3356" s="2">
        <v>8012.41</v>
      </c>
      <c r="O3356">
        <v>1</v>
      </c>
      <c r="P3356">
        <v>2</v>
      </c>
      <c r="Q3356">
        <v>2</v>
      </c>
      <c r="R3356" t="s">
        <v>29</v>
      </c>
      <c r="T3356" t="s">
        <v>30</v>
      </c>
      <c r="U3356" s="2">
        <v>9426.3799999999992</v>
      </c>
      <c r="V3356" s="2">
        <v>1413.96</v>
      </c>
      <c r="W3356" s="2">
        <v>8012.41</v>
      </c>
      <c r="X3356" s="2">
        <v>9426.3799999999992</v>
      </c>
      <c r="Y3356" s="2">
        <v>9426.3799999999992</v>
      </c>
      <c r="Z3356" s="2">
        <v>0</v>
      </c>
    </row>
    <row r="3357" spans="1:26">
      <c r="A3357" t="s">
        <v>5681</v>
      </c>
      <c r="B3357" t="s">
        <v>5682</v>
      </c>
      <c r="C3357" s="1">
        <v>45672</v>
      </c>
      <c r="D3357" s="1">
        <v>45689</v>
      </c>
      <c r="E3357" s="1" t="str">
        <f t="shared" si="52"/>
        <v>Weekend</v>
      </c>
      <c r="F3357" s="1">
        <v>45690</v>
      </c>
      <c r="G3357" t="s">
        <v>45</v>
      </c>
      <c r="H3357" t="s">
        <v>33</v>
      </c>
      <c r="I3357" t="s">
        <v>26</v>
      </c>
      <c r="J3357" t="s">
        <v>47</v>
      </c>
      <c r="K3357" t="s">
        <v>28</v>
      </c>
      <c r="L3357" s="2">
        <v>3142.12</v>
      </c>
      <c r="M3357" s="2">
        <v>565.58000000000004</v>
      </c>
      <c r="N3357" s="2">
        <v>2576.5500000000002</v>
      </c>
      <c r="O3357">
        <v>1</v>
      </c>
      <c r="P3357">
        <v>2</v>
      </c>
      <c r="Q3357">
        <v>0</v>
      </c>
      <c r="R3357" t="s">
        <v>29</v>
      </c>
      <c r="T3357" t="s">
        <v>30</v>
      </c>
      <c r="U3357" s="2">
        <v>3142.12</v>
      </c>
      <c r="V3357" s="2">
        <v>565.58000000000004</v>
      </c>
      <c r="W3357" s="2">
        <v>2576.5500000000002</v>
      </c>
      <c r="X3357" s="2">
        <v>3142.12</v>
      </c>
      <c r="Y3357" s="2">
        <v>3142.12</v>
      </c>
      <c r="Z3357" s="2">
        <v>0</v>
      </c>
    </row>
    <row r="3358" spans="1:26">
      <c r="A3358" t="s">
        <v>5683</v>
      </c>
      <c r="B3358" t="s">
        <v>5581</v>
      </c>
      <c r="C3358" s="1">
        <v>45673</v>
      </c>
      <c r="D3358" s="1">
        <v>45689</v>
      </c>
      <c r="E3358" s="1" t="str">
        <f t="shared" si="52"/>
        <v>Weekend</v>
      </c>
      <c r="F3358" s="1">
        <v>45690</v>
      </c>
      <c r="G3358" t="s">
        <v>45</v>
      </c>
      <c r="H3358" t="s">
        <v>40</v>
      </c>
      <c r="I3358" t="s">
        <v>95</v>
      </c>
      <c r="J3358" t="s">
        <v>27</v>
      </c>
      <c r="K3358" t="s">
        <v>28</v>
      </c>
      <c r="L3358" s="2">
        <v>3123.75</v>
      </c>
      <c r="M3358" s="2">
        <v>312.38</v>
      </c>
      <c r="N3358" s="2">
        <v>2811.37</v>
      </c>
      <c r="O3358">
        <v>1</v>
      </c>
      <c r="P3358">
        <v>2</v>
      </c>
      <c r="Q3358">
        <v>1</v>
      </c>
      <c r="R3358" t="s">
        <v>29</v>
      </c>
      <c r="T3358" t="s">
        <v>30</v>
      </c>
      <c r="U3358" s="2">
        <v>3123.75</v>
      </c>
      <c r="V3358" s="2">
        <v>312.38</v>
      </c>
      <c r="W3358" s="2">
        <v>2811.37</v>
      </c>
      <c r="X3358" s="2">
        <v>3123.75</v>
      </c>
      <c r="Y3358" s="2">
        <v>3123.75</v>
      </c>
      <c r="Z3358" s="2">
        <v>0</v>
      </c>
    </row>
    <row r="3359" spans="1:26">
      <c r="A3359" t="s">
        <v>5684</v>
      </c>
      <c r="B3359" t="s">
        <v>5685</v>
      </c>
      <c r="C3359" s="1">
        <v>45674</v>
      </c>
      <c r="D3359" s="1">
        <v>45689</v>
      </c>
      <c r="E3359" s="1" t="str">
        <f t="shared" si="52"/>
        <v>Weekend</v>
      </c>
      <c r="F3359" s="1">
        <v>45690</v>
      </c>
      <c r="G3359" t="s">
        <v>85</v>
      </c>
      <c r="H3359" t="s">
        <v>33</v>
      </c>
      <c r="I3359" t="s">
        <v>34</v>
      </c>
      <c r="J3359" t="s">
        <v>47</v>
      </c>
      <c r="K3359" t="s">
        <v>28</v>
      </c>
      <c r="L3359" s="2">
        <v>5386.5</v>
      </c>
      <c r="M3359" s="2">
        <v>807.98</v>
      </c>
      <c r="N3359" s="2">
        <v>4578.5200000000004</v>
      </c>
      <c r="O3359">
        <v>1</v>
      </c>
      <c r="P3359">
        <v>1</v>
      </c>
      <c r="Q3359">
        <v>1</v>
      </c>
      <c r="R3359" t="s">
        <v>29</v>
      </c>
      <c r="T3359" t="s">
        <v>30</v>
      </c>
      <c r="U3359" s="2">
        <v>5386.5</v>
      </c>
      <c r="V3359" s="2">
        <v>807.98</v>
      </c>
      <c r="W3359" s="2">
        <v>4578.5200000000004</v>
      </c>
      <c r="X3359" s="2">
        <v>5386.5</v>
      </c>
      <c r="Y3359" s="2">
        <v>5386.5</v>
      </c>
      <c r="Z3359" s="2">
        <v>0</v>
      </c>
    </row>
    <row r="3360" spans="1:26">
      <c r="A3360" t="s">
        <v>5686</v>
      </c>
      <c r="B3360" t="s">
        <v>5687</v>
      </c>
      <c r="C3360" s="1">
        <v>45671</v>
      </c>
      <c r="D3360" s="1">
        <v>45689</v>
      </c>
      <c r="E3360" s="1" t="str">
        <f t="shared" si="52"/>
        <v>Weekend</v>
      </c>
      <c r="F3360" s="1">
        <v>45690</v>
      </c>
      <c r="G3360" t="s">
        <v>24</v>
      </c>
      <c r="H3360" t="s">
        <v>40</v>
      </c>
      <c r="I3360" t="s">
        <v>26</v>
      </c>
      <c r="J3360" t="s">
        <v>27</v>
      </c>
      <c r="K3360" t="s">
        <v>28</v>
      </c>
      <c r="L3360" s="2">
        <v>1865.33</v>
      </c>
      <c r="M3360" s="2">
        <v>335.76</v>
      </c>
      <c r="N3360" s="2">
        <v>1529.57</v>
      </c>
      <c r="O3360">
        <v>1</v>
      </c>
      <c r="P3360">
        <v>1</v>
      </c>
      <c r="Q3360">
        <v>0</v>
      </c>
      <c r="R3360" t="s">
        <v>29</v>
      </c>
      <c r="T3360" t="s">
        <v>30</v>
      </c>
      <c r="U3360" s="2">
        <v>1865.33</v>
      </c>
      <c r="V3360" s="2">
        <v>335.76</v>
      </c>
      <c r="W3360" s="2">
        <v>1529.57</v>
      </c>
      <c r="X3360" s="2">
        <v>1865.33</v>
      </c>
      <c r="Y3360" s="2">
        <v>1865.33</v>
      </c>
      <c r="Z3360" s="2">
        <v>0</v>
      </c>
    </row>
    <row r="3361" spans="1:26">
      <c r="A3361" t="s">
        <v>5688</v>
      </c>
      <c r="B3361" t="s">
        <v>4626</v>
      </c>
      <c r="C3361" s="1">
        <v>45686</v>
      </c>
      <c r="D3361" s="1">
        <v>45689</v>
      </c>
      <c r="E3361" s="1" t="str">
        <f t="shared" si="52"/>
        <v>Weekend</v>
      </c>
      <c r="F3361" s="1">
        <v>45690</v>
      </c>
      <c r="G3361" t="s">
        <v>24</v>
      </c>
      <c r="H3361" t="s">
        <v>40</v>
      </c>
      <c r="I3361" t="s">
        <v>46</v>
      </c>
      <c r="J3361" t="s">
        <v>27</v>
      </c>
      <c r="K3361" t="s">
        <v>28</v>
      </c>
      <c r="L3361" s="2">
        <v>1963.5</v>
      </c>
      <c r="M3361" s="2">
        <v>0</v>
      </c>
      <c r="N3361" s="2">
        <v>1963.5</v>
      </c>
      <c r="O3361">
        <v>1</v>
      </c>
      <c r="P3361">
        <v>2</v>
      </c>
      <c r="Q3361">
        <v>0</v>
      </c>
      <c r="R3361" t="s">
        <v>29</v>
      </c>
      <c r="T3361" t="s">
        <v>30</v>
      </c>
      <c r="U3361" s="2">
        <v>1963.5</v>
      </c>
      <c r="V3361" s="2">
        <v>0</v>
      </c>
      <c r="W3361" s="2">
        <v>1963.5</v>
      </c>
      <c r="X3361" s="2">
        <v>1963.5</v>
      </c>
      <c r="Y3361" s="2">
        <v>1963.5</v>
      </c>
      <c r="Z3361" s="2">
        <v>0</v>
      </c>
    </row>
    <row r="3362" spans="1:26">
      <c r="A3362" t="s">
        <v>5689</v>
      </c>
      <c r="B3362" t="s">
        <v>5690</v>
      </c>
      <c r="C3362" s="1">
        <v>45685</v>
      </c>
      <c r="D3362" s="1">
        <v>45689</v>
      </c>
      <c r="E3362" s="1" t="str">
        <f t="shared" si="52"/>
        <v>Weekend</v>
      </c>
      <c r="F3362" s="1">
        <v>45690</v>
      </c>
      <c r="G3362" t="s">
        <v>24</v>
      </c>
      <c r="H3362" t="s">
        <v>63</v>
      </c>
      <c r="I3362" t="s">
        <v>34</v>
      </c>
      <c r="J3362" t="s">
        <v>68</v>
      </c>
      <c r="K3362" t="s">
        <v>28</v>
      </c>
      <c r="L3362" s="2">
        <v>2194.5</v>
      </c>
      <c r="M3362" s="2">
        <v>329.18</v>
      </c>
      <c r="N3362" s="2">
        <v>1865.32</v>
      </c>
      <c r="O3362">
        <v>1</v>
      </c>
      <c r="P3362">
        <v>1</v>
      </c>
      <c r="Q3362">
        <v>0</v>
      </c>
      <c r="R3362" t="s">
        <v>29</v>
      </c>
      <c r="T3362" t="s">
        <v>30</v>
      </c>
      <c r="U3362" s="2">
        <v>2194.5</v>
      </c>
      <c r="V3362" s="2">
        <v>329.18</v>
      </c>
      <c r="W3362" s="2">
        <v>1865.32</v>
      </c>
      <c r="X3362" s="2">
        <v>2194.5</v>
      </c>
      <c r="Y3362" s="2">
        <v>2194.5</v>
      </c>
      <c r="Z3362" s="2">
        <v>0</v>
      </c>
    </row>
    <row r="3363" spans="1:26">
      <c r="A3363" t="s">
        <v>5691</v>
      </c>
      <c r="B3363" t="s">
        <v>5692</v>
      </c>
      <c r="C3363" s="1">
        <v>45678</v>
      </c>
      <c r="D3363" s="1">
        <v>45689</v>
      </c>
      <c r="E3363" s="1" t="str">
        <f t="shared" si="52"/>
        <v>Weekend</v>
      </c>
      <c r="F3363" s="1">
        <v>45690</v>
      </c>
      <c r="G3363" t="s">
        <v>24</v>
      </c>
      <c r="H3363" t="s">
        <v>40</v>
      </c>
      <c r="I3363" t="s">
        <v>34</v>
      </c>
      <c r="J3363" t="s">
        <v>47</v>
      </c>
      <c r="K3363" t="s">
        <v>28</v>
      </c>
      <c r="L3363" s="2">
        <v>1865.33</v>
      </c>
      <c r="M3363" s="2">
        <v>279.8</v>
      </c>
      <c r="N3363" s="2">
        <v>1585.53</v>
      </c>
      <c r="O3363">
        <v>1</v>
      </c>
      <c r="P3363">
        <v>2</v>
      </c>
      <c r="Q3363">
        <v>0</v>
      </c>
      <c r="R3363" t="s">
        <v>29</v>
      </c>
      <c r="T3363" t="s">
        <v>30</v>
      </c>
      <c r="U3363" s="2">
        <v>1865.33</v>
      </c>
      <c r="V3363" s="2">
        <v>279.8</v>
      </c>
      <c r="W3363" s="2">
        <v>1585.53</v>
      </c>
      <c r="X3363" s="2">
        <v>1865.33</v>
      </c>
      <c r="Y3363" s="2">
        <v>1865.33</v>
      </c>
      <c r="Z3363" s="2">
        <v>0</v>
      </c>
    </row>
    <row r="3364" spans="1:26">
      <c r="A3364" t="s">
        <v>5693</v>
      </c>
      <c r="B3364" t="s">
        <v>2446</v>
      </c>
      <c r="C3364" s="1">
        <v>45673</v>
      </c>
      <c r="D3364" s="1">
        <v>45689</v>
      </c>
      <c r="E3364" s="1" t="str">
        <f t="shared" si="52"/>
        <v>Weekend</v>
      </c>
      <c r="F3364" s="1">
        <v>45690</v>
      </c>
      <c r="G3364" t="s">
        <v>24</v>
      </c>
      <c r="H3364" t="s">
        <v>63</v>
      </c>
      <c r="I3364" t="s">
        <v>26</v>
      </c>
      <c r="J3364" t="s">
        <v>68</v>
      </c>
      <c r="K3364" t="s">
        <v>28</v>
      </c>
      <c r="L3364" s="2">
        <v>2194.5</v>
      </c>
      <c r="M3364" s="2">
        <v>395.01</v>
      </c>
      <c r="N3364" s="2">
        <v>1799.49</v>
      </c>
      <c r="O3364">
        <v>1</v>
      </c>
      <c r="P3364">
        <v>1</v>
      </c>
      <c r="Q3364">
        <v>0</v>
      </c>
      <c r="R3364" t="s">
        <v>29</v>
      </c>
      <c r="T3364" t="s">
        <v>30</v>
      </c>
      <c r="U3364" s="2">
        <v>2194.5</v>
      </c>
      <c r="V3364" s="2">
        <v>395.01</v>
      </c>
      <c r="W3364" s="2">
        <v>1799.49</v>
      </c>
      <c r="X3364" s="2">
        <v>2194.5</v>
      </c>
      <c r="Y3364" s="2">
        <v>2194.5</v>
      </c>
      <c r="Z3364" s="2">
        <v>0</v>
      </c>
    </row>
    <row r="3365" spans="1:26">
      <c r="A3365" t="s">
        <v>5694</v>
      </c>
      <c r="B3365" t="s">
        <v>5695</v>
      </c>
      <c r="C3365" s="1">
        <v>45682</v>
      </c>
      <c r="D3365" s="1">
        <v>45689</v>
      </c>
      <c r="E3365" s="1" t="str">
        <f t="shared" si="52"/>
        <v>Weekend</v>
      </c>
      <c r="F3365" s="1">
        <v>45690</v>
      </c>
      <c r="G3365" t="s">
        <v>24</v>
      </c>
      <c r="H3365" t="s">
        <v>40</v>
      </c>
      <c r="I3365" t="s">
        <v>34</v>
      </c>
      <c r="J3365" t="s">
        <v>47</v>
      </c>
      <c r="K3365" t="s">
        <v>28</v>
      </c>
      <c r="L3365" s="2">
        <v>1865.33</v>
      </c>
      <c r="M3365" s="2">
        <v>279.8</v>
      </c>
      <c r="N3365" s="2">
        <v>1585.53</v>
      </c>
      <c r="O3365">
        <v>1</v>
      </c>
      <c r="P3365">
        <v>2</v>
      </c>
      <c r="Q3365">
        <v>0</v>
      </c>
      <c r="R3365" t="s">
        <v>29</v>
      </c>
      <c r="T3365" t="s">
        <v>30</v>
      </c>
      <c r="U3365" s="2">
        <v>1865.33</v>
      </c>
      <c r="V3365" s="2">
        <v>279.8</v>
      </c>
      <c r="W3365" s="2">
        <v>1585.53</v>
      </c>
      <c r="X3365" s="2">
        <v>1865.33</v>
      </c>
      <c r="Y3365" s="2">
        <v>1865.33</v>
      </c>
      <c r="Z3365" s="2">
        <v>0</v>
      </c>
    </row>
    <row r="3366" spans="1:26">
      <c r="A3366" t="s">
        <v>5696</v>
      </c>
      <c r="B3366" t="s">
        <v>1581</v>
      </c>
      <c r="C3366" s="1">
        <v>45637</v>
      </c>
      <c r="D3366" s="1">
        <v>45689</v>
      </c>
      <c r="E3366" s="1" t="str">
        <f t="shared" si="52"/>
        <v>Weekend</v>
      </c>
      <c r="F3366" s="1">
        <v>45690</v>
      </c>
      <c r="G3366" t="s">
        <v>45</v>
      </c>
      <c r="H3366" t="s">
        <v>33</v>
      </c>
      <c r="I3366" t="s">
        <v>34</v>
      </c>
      <c r="J3366" t="s">
        <v>47</v>
      </c>
      <c r="K3366" t="s">
        <v>28</v>
      </c>
      <c r="L3366" s="2">
        <v>3142.12</v>
      </c>
      <c r="M3366" s="2">
        <v>471.32</v>
      </c>
      <c r="N3366" s="2">
        <v>2670.8</v>
      </c>
      <c r="O3366">
        <v>1</v>
      </c>
      <c r="P3366">
        <v>1</v>
      </c>
      <c r="Q3366">
        <v>2</v>
      </c>
      <c r="R3366" t="s">
        <v>29</v>
      </c>
      <c r="T3366" t="s">
        <v>30</v>
      </c>
      <c r="U3366" s="2">
        <v>3142.12</v>
      </c>
      <c r="V3366" s="2">
        <v>471.32</v>
      </c>
      <c r="W3366" s="2">
        <v>2670.8</v>
      </c>
      <c r="X3366" s="2">
        <v>3142.12</v>
      </c>
      <c r="Y3366" s="2">
        <v>3142.12</v>
      </c>
      <c r="Z3366" s="2">
        <v>0</v>
      </c>
    </row>
    <row r="3367" spans="1:26">
      <c r="A3367" t="s">
        <v>5697</v>
      </c>
      <c r="B3367" t="s">
        <v>5698</v>
      </c>
      <c r="C3367" s="1">
        <v>45687</v>
      </c>
      <c r="D3367" s="1">
        <v>45689</v>
      </c>
      <c r="E3367" s="1" t="str">
        <f t="shared" si="52"/>
        <v>Weekend</v>
      </c>
      <c r="F3367" s="1">
        <v>45690</v>
      </c>
      <c r="G3367" t="s">
        <v>24</v>
      </c>
      <c r="H3367" t="s">
        <v>40</v>
      </c>
      <c r="I3367" t="s">
        <v>26</v>
      </c>
      <c r="J3367" t="s">
        <v>27</v>
      </c>
      <c r="K3367" t="s">
        <v>28</v>
      </c>
      <c r="L3367" s="2">
        <v>1865.33</v>
      </c>
      <c r="M3367" s="2">
        <v>335.76</v>
      </c>
      <c r="N3367" s="2">
        <v>1529.57</v>
      </c>
      <c r="O3367">
        <v>1</v>
      </c>
      <c r="P3367">
        <v>1</v>
      </c>
      <c r="Q3367">
        <v>0</v>
      </c>
      <c r="R3367" t="s">
        <v>29</v>
      </c>
      <c r="T3367" t="s">
        <v>30</v>
      </c>
      <c r="U3367" s="2">
        <v>1865.33</v>
      </c>
      <c r="V3367" s="2">
        <v>335.76</v>
      </c>
      <c r="W3367" s="2">
        <v>1529.57</v>
      </c>
      <c r="X3367" s="2">
        <v>1865.33</v>
      </c>
      <c r="Y3367" s="2">
        <v>1865.33</v>
      </c>
      <c r="Z3367" s="2">
        <v>0</v>
      </c>
    </row>
    <row r="3368" spans="1:26">
      <c r="A3368" t="s">
        <v>5699</v>
      </c>
      <c r="B3368" t="s">
        <v>5700</v>
      </c>
      <c r="C3368" s="1">
        <v>45689</v>
      </c>
      <c r="D3368" s="1">
        <v>45689</v>
      </c>
      <c r="E3368" s="1" t="str">
        <f t="shared" si="52"/>
        <v>Weekend</v>
      </c>
      <c r="F3368" s="1">
        <v>45690</v>
      </c>
      <c r="G3368" t="s">
        <v>24</v>
      </c>
      <c r="H3368" t="s">
        <v>63</v>
      </c>
      <c r="I3368" t="s">
        <v>26</v>
      </c>
      <c r="J3368" t="s">
        <v>27</v>
      </c>
      <c r="K3368" t="s">
        <v>28</v>
      </c>
      <c r="L3368" s="2">
        <v>2194.5</v>
      </c>
      <c r="M3368" s="2">
        <v>395.01</v>
      </c>
      <c r="N3368" s="2">
        <v>1799.49</v>
      </c>
      <c r="O3368">
        <v>1</v>
      </c>
      <c r="P3368">
        <v>2</v>
      </c>
      <c r="Q3368">
        <v>0</v>
      </c>
      <c r="R3368" t="s">
        <v>29</v>
      </c>
      <c r="T3368" t="s">
        <v>30</v>
      </c>
      <c r="U3368" s="2">
        <v>2194.5</v>
      </c>
      <c r="V3368" s="2">
        <v>395.01</v>
      </c>
      <c r="W3368" s="2">
        <v>1799.49</v>
      </c>
      <c r="X3368" s="2">
        <v>2194.5</v>
      </c>
      <c r="Y3368" s="2">
        <v>2194.5</v>
      </c>
      <c r="Z3368" s="2">
        <v>0</v>
      </c>
    </row>
    <row r="3369" spans="1:26">
      <c r="A3369" t="s">
        <v>5701</v>
      </c>
      <c r="B3369" t="s">
        <v>4980</v>
      </c>
      <c r="C3369" s="1">
        <v>45685</v>
      </c>
      <c r="D3369" s="1">
        <v>45689</v>
      </c>
      <c r="E3369" s="1" t="str">
        <f t="shared" si="52"/>
        <v>Weekend</v>
      </c>
      <c r="F3369" s="1">
        <v>45690</v>
      </c>
      <c r="G3369" t="s">
        <v>24</v>
      </c>
      <c r="H3369" t="s">
        <v>33</v>
      </c>
      <c r="I3369" t="s">
        <v>34</v>
      </c>
      <c r="J3369" t="s">
        <v>27</v>
      </c>
      <c r="K3369" t="s">
        <v>28</v>
      </c>
      <c r="L3369" s="2">
        <v>1975.05</v>
      </c>
      <c r="M3369" s="2">
        <v>296.26</v>
      </c>
      <c r="N3369" s="2">
        <v>1678.79</v>
      </c>
      <c r="O3369">
        <v>1</v>
      </c>
      <c r="P3369">
        <v>2</v>
      </c>
      <c r="Q3369">
        <v>0</v>
      </c>
      <c r="R3369" t="s">
        <v>29</v>
      </c>
      <c r="T3369" t="s">
        <v>30</v>
      </c>
      <c r="U3369" s="2">
        <v>1975.05</v>
      </c>
      <c r="V3369" s="2">
        <v>296.26</v>
      </c>
      <c r="W3369" s="2">
        <v>1678.79</v>
      </c>
      <c r="X3369" s="2">
        <v>1975.05</v>
      </c>
      <c r="Y3369" s="2">
        <v>1975.05</v>
      </c>
      <c r="Z3369" s="2">
        <v>0</v>
      </c>
    </row>
    <row r="3370" spans="1:26">
      <c r="A3370" t="s">
        <v>5702</v>
      </c>
      <c r="B3370" t="s">
        <v>2066</v>
      </c>
      <c r="C3370" s="1">
        <v>45640</v>
      </c>
      <c r="D3370" s="1">
        <v>45689</v>
      </c>
      <c r="E3370" s="1" t="str">
        <f t="shared" si="52"/>
        <v>Weekend</v>
      </c>
      <c r="F3370" s="1">
        <v>45692</v>
      </c>
      <c r="G3370" t="s">
        <v>45</v>
      </c>
      <c r="H3370" t="s">
        <v>63</v>
      </c>
      <c r="I3370" t="s">
        <v>26</v>
      </c>
      <c r="J3370" t="s">
        <v>27</v>
      </c>
      <c r="K3370" t="s">
        <v>28</v>
      </c>
      <c r="L3370" s="2">
        <v>10473.75</v>
      </c>
      <c r="M3370" s="2">
        <v>1885.27</v>
      </c>
      <c r="N3370" s="2">
        <v>8588.48</v>
      </c>
      <c r="O3370">
        <v>1</v>
      </c>
      <c r="P3370">
        <v>1</v>
      </c>
      <c r="Q3370">
        <v>0</v>
      </c>
      <c r="R3370" t="s">
        <v>29</v>
      </c>
      <c r="T3370" t="s">
        <v>30</v>
      </c>
      <c r="U3370" s="2">
        <v>10473.75</v>
      </c>
      <c r="V3370" s="2">
        <v>1885.27</v>
      </c>
      <c r="W3370" s="2">
        <v>8588.48</v>
      </c>
      <c r="X3370" s="2">
        <v>10473.75</v>
      </c>
      <c r="Y3370" s="2">
        <v>10473.75</v>
      </c>
      <c r="Z3370" s="2">
        <v>0</v>
      </c>
    </row>
    <row r="3371" spans="1:26">
      <c r="A3371" t="s">
        <v>5703</v>
      </c>
      <c r="B3371" t="s">
        <v>5704</v>
      </c>
      <c r="C3371" s="1">
        <v>45683</v>
      </c>
      <c r="D3371" s="1">
        <v>45689</v>
      </c>
      <c r="E3371" s="1" t="str">
        <f t="shared" si="52"/>
        <v>Weekend</v>
      </c>
      <c r="F3371" s="1">
        <v>45691</v>
      </c>
      <c r="G3371" t="s">
        <v>24</v>
      </c>
      <c r="H3371" t="s">
        <v>25</v>
      </c>
      <c r="I3371" t="s">
        <v>26</v>
      </c>
      <c r="J3371" t="s">
        <v>68</v>
      </c>
      <c r="K3371" t="s">
        <v>28</v>
      </c>
      <c r="L3371" s="2">
        <v>3862.32</v>
      </c>
      <c r="M3371" s="2">
        <v>695.22</v>
      </c>
      <c r="N3371" s="2">
        <v>3167.1</v>
      </c>
      <c r="O3371">
        <v>1</v>
      </c>
      <c r="P3371">
        <v>2</v>
      </c>
      <c r="Q3371">
        <v>0</v>
      </c>
      <c r="R3371" t="s">
        <v>29</v>
      </c>
      <c r="T3371" t="s">
        <v>30</v>
      </c>
      <c r="U3371" s="2">
        <v>3862.32</v>
      </c>
      <c r="V3371" s="2">
        <v>695.22</v>
      </c>
      <c r="W3371" s="2">
        <v>3167.1</v>
      </c>
      <c r="X3371" s="2">
        <v>3862.32</v>
      </c>
      <c r="Y3371" s="2">
        <v>3862.32</v>
      </c>
      <c r="Z3371" s="2">
        <v>0</v>
      </c>
    </row>
    <row r="3372" spans="1:26">
      <c r="A3372" t="s">
        <v>5705</v>
      </c>
      <c r="B3372" t="s">
        <v>5706</v>
      </c>
      <c r="C3372" s="1">
        <v>45676</v>
      </c>
      <c r="D3372" s="1">
        <v>45689</v>
      </c>
      <c r="E3372" s="1" t="str">
        <f t="shared" si="52"/>
        <v>Weekend</v>
      </c>
      <c r="F3372" s="1">
        <v>45691</v>
      </c>
      <c r="G3372" t="s">
        <v>24</v>
      </c>
      <c r="H3372" t="s">
        <v>63</v>
      </c>
      <c r="I3372" t="s">
        <v>34</v>
      </c>
      <c r="J3372" t="s">
        <v>86</v>
      </c>
      <c r="K3372" t="s">
        <v>28</v>
      </c>
      <c r="L3372" s="2">
        <v>4389</v>
      </c>
      <c r="M3372" s="2">
        <v>658.35</v>
      </c>
      <c r="N3372" s="2">
        <v>3730.65</v>
      </c>
      <c r="O3372">
        <v>1</v>
      </c>
      <c r="P3372">
        <v>2</v>
      </c>
      <c r="Q3372">
        <v>1</v>
      </c>
      <c r="R3372" t="s">
        <v>29</v>
      </c>
      <c r="T3372" t="s">
        <v>30</v>
      </c>
      <c r="U3372" s="2">
        <v>4389</v>
      </c>
      <c r="V3372" s="2">
        <v>658.35</v>
      </c>
      <c r="W3372" s="2">
        <v>3730.65</v>
      </c>
      <c r="X3372" s="2">
        <v>4389</v>
      </c>
      <c r="Y3372" s="2">
        <v>4389</v>
      </c>
      <c r="Z3372" s="2">
        <v>0</v>
      </c>
    </row>
    <row r="3373" spans="1:26">
      <c r="A3373" t="s">
        <v>5707</v>
      </c>
      <c r="B3373" t="s">
        <v>3509</v>
      </c>
      <c r="C3373" s="1">
        <v>45648</v>
      </c>
      <c r="D3373" s="1">
        <v>45689</v>
      </c>
      <c r="E3373" s="1" t="str">
        <f t="shared" si="52"/>
        <v>Weekend</v>
      </c>
      <c r="F3373" s="1">
        <v>45690</v>
      </c>
      <c r="G3373" t="s">
        <v>24</v>
      </c>
      <c r="H3373" t="s">
        <v>40</v>
      </c>
      <c r="I3373" t="s">
        <v>26</v>
      </c>
      <c r="J3373" t="s">
        <v>68</v>
      </c>
      <c r="K3373" t="s">
        <v>28</v>
      </c>
      <c r="L3373" s="2">
        <v>1865.33</v>
      </c>
      <c r="M3373" s="2">
        <v>335.76</v>
      </c>
      <c r="N3373" s="2">
        <v>1529.57</v>
      </c>
      <c r="O3373">
        <v>1</v>
      </c>
      <c r="P3373">
        <v>2</v>
      </c>
      <c r="Q3373">
        <v>0</v>
      </c>
      <c r="R3373" t="s">
        <v>29</v>
      </c>
      <c r="T3373" t="s">
        <v>30</v>
      </c>
      <c r="U3373" s="2">
        <v>1865.33</v>
      </c>
      <c r="V3373" s="2">
        <v>335.76</v>
      </c>
      <c r="W3373" s="2">
        <v>1529.57</v>
      </c>
      <c r="X3373" s="2">
        <v>1865.33</v>
      </c>
      <c r="Y3373" s="2">
        <v>1865.33</v>
      </c>
      <c r="Z3373" s="2">
        <v>0</v>
      </c>
    </row>
    <row r="3374" spans="1:26">
      <c r="A3374" t="s">
        <v>5708</v>
      </c>
      <c r="B3374" t="s">
        <v>5173</v>
      </c>
      <c r="C3374" s="1">
        <v>45659</v>
      </c>
      <c r="D3374" s="1">
        <v>45689</v>
      </c>
      <c r="E3374" s="1" t="str">
        <f t="shared" si="52"/>
        <v>Weekend</v>
      </c>
      <c r="F3374" s="1">
        <v>45691</v>
      </c>
      <c r="G3374" t="s">
        <v>85</v>
      </c>
      <c r="H3374" t="s">
        <v>40</v>
      </c>
      <c r="I3374" t="s">
        <v>37</v>
      </c>
      <c r="J3374" t="s">
        <v>27</v>
      </c>
      <c r="K3374" t="s">
        <v>28</v>
      </c>
      <c r="L3374" s="2">
        <v>10710</v>
      </c>
      <c r="M3374" s="2">
        <v>0</v>
      </c>
      <c r="N3374" s="2">
        <v>10710</v>
      </c>
      <c r="O3374">
        <v>1</v>
      </c>
      <c r="P3374">
        <v>3</v>
      </c>
      <c r="Q3374">
        <v>0</v>
      </c>
      <c r="R3374" t="s">
        <v>29</v>
      </c>
      <c r="T3374" t="s">
        <v>30</v>
      </c>
      <c r="U3374" s="2">
        <v>10710</v>
      </c>
      <c r="V3374" s="2">
        <v>0</v>
      </c>
      <c r="W3374" s="2">
        <v>10710</v>
      </c>
      <c r="X3374" s="2">
        <v>10710</v>
      </c>
      <c r="Y3374" s="2">
        <v>10710</v>
      </c>
      <c r="Z3374" s="2">
        <v>0</v>
      </c>
    </row>
    <row r="3375" spans="1:26">
      <c r="A3375" t="s">
        <v>5709</v>
      </c>
      <c r="B3375" t="s">
        <v>2456</v>
      </c>
      <c r="C3375" s="1">
        <v>45687</v>
      </c>
      <c r="D3375" s="1">
        <v>45689</v>
      </c>
      <c r="E3375" s="1" t="str">
        <f t="shared" si="52"/>
        <v>Weekend</v>
      </c>
      <c r="F3375" s="1">
        <v>45690</v>
      </c>
      <c r="G3375" t="s">
        <v>85</v>
      </c>
      <c r="H3375" t="s">
        <v>63</v>
      </c>
      <c r="I3375" t="s">
        <v>34</v>
      </c>
      <c r="J3375" t="s">
        <v>86</v>
      </c>
      <c r="K3375" t="s">
        <v>28</v>
      </c>
      <c r="L3375" s="2">
        <v>5985</v>
      </c>
      <c r="M3375" s="2">
        <v>897.75</v>
      </c>
      <c r="N3375" s="2">
        <v>5087.25</v>
      </c>
      <c r="O3375">
        <v>1</v>
      </c>
      <c r="P3375">
        <v>2</v>
      </c>
      <c r="Q3375">
        <v>0</v>
      </c>
      <c r="R3375" t="s">
        <v>29</v>
      </c>
      <c r="T3375" t="s">
        <v>30</v>
      </c>
      <c r="U3375" s="2">
        <v>5985</v>
      </c>
      <c r="V3375" s="2">
        <v>897.75</v>
      </c>
      <c r="W3375" s="2">
        <v>5087.25</v>
      </c>
      <c r="X3375" s="2">
        <v>5985</v>
      </c>
      <c r="Y3375" s="2">
        <v>5985</v>
      </c>
      <c r="Z3375" s="2">
        <v>0</v>
      </c>
    </row>
    <row r="3376" spans="1:26">
      <c r="A3376" t="s">
        <v>5710</v>
      </c>
      <c r="B3376" t="s">
        <v>2857</v>
      </c>
      <c r="C3376" s="1">
        <v>45686</v>
      </c>
      <c r="D3376" s="1">
        <v>45689</v>
      </c>
      <c r="E3376" s="1" t="str">
        <f t="shared" si="52"/>
        <v>Weekend</v>
      </c>
      <c r="F3376" s="1">
        <v>45690</v>
      </c>
      <c r="G3376" t="s">
        <v>24</v>
      </c>
      <c r="H3376" t="s">
        <v>33</v>
      </c>
      <c r="I3376" t="s">
        <v>34</v>
      </c>
      <c r="J3376" t="s">
        <v>47</v>
      </c>
      <c r="K3376" t="s">
        <v>118</v>
      </c>
      <c r="L3376" s="2">
        <v>0</v>
      </c>
      <c r="M3376" s="2">
        <v>0</v>
      </c>
      <c r="N3376" s="2">
        <v>0</v>
      </c>
      <c r="O3376">
        <v>1</v>
      </c>
      <c r="P3376">
        <v>2</v>
      </c>
      <c r="Q3376">
        <v>0</v>
      </c>
      <c r="R3376" t="s">
        <v>29</v>
      </c>
      <c r="T3376" t="s">
        <v>30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</row>
    <row r="3377" spans="1:26">
      <c r="A3377" t="s">
        <v>5711</v>
      </c>
      <c r="B3377" t="s">
        <v>1969</v>
      </c>
      <c r="C3377" s="1">
        <v>45658</v>
      </c>
      <c r="D3377" s="1">
        <v>45689</v>
      </c>
      <c r="E3377" s="1" t="str">
        <f t="shared" si="52"/>
        <v>Weekend</v>
      </c>
      <c r="F3377" s="1">
        <v>45692</v>
      </c>
      <c r="G3377" t="s">
        <v>45</v>
      </c>
      <c r="H3377" t="s">
        <v>63</v>
      </c>
      <c r="I3377" t="s">
        <v>95</v>
      </c>
      <c r="J3377" t="s">
        <v>27</v>
      </c>
      <c r="K3377" t="s">
        <v>28</v>
      </c>
      <c r="L3377" s="2">
        <v>11025</v>
      </c>
      <c r="M3377" s="2">
        <v>1102.5</v>
      </c>
      <c r="N3377" s="2">
        <v>9922.5</v>
      </c>
      <c r="O3377">
        <v>1</v>
      </c>
      <c r="P3377">
        <v>1</v>
      </c>
      <c r="Q3377">
        <v>0</v>
      </c>
      <c r="R3377" t="s">
        <v>29</v>
      </c>
      <c r="T3377" t="s">
        <v>30</v>
      </c>
      <c r="U3377" s="2">
        <v>11025</v>
      </c>
      <c r="V3377" s="2">
        <v>1102.5</v>
      </c>
      <c r="W3377" s="2">
        <v>9922.5</v>
      </c>
      <c r="X3377" s="2">
        <v>11025</v>
      </c>
      <c r="Y3377" s="2">
        <v>11025</v>
      </c>
      <c r="Z3377" s="2">
        <v>0</v>
      </c>
    </row>
    <row r="3378" spans="1:26">
      <c r="A3378" t="s">
        <v>5712</v>
      </c>
      <c r="B3378" t="s">
        <v>1913</v>
      </c>
      <c r="C3378" s="1">
        <v>45668</v>
      </c>
      <c r="D3378" s="1">
        <v>45689</v>
      </c>
      <c r="E3378" s="1" t="str">
        <f t="shared" si="52"/>
        <v>Weekend</v>
      </c>
      <c r="F3378" s="1">
        <v>45690</v>
      </c>
      <c r="G3378" t="s">
        <v>24</v>
      </c>
      <c r="H3378" t="s">
        <v>40</v>
      </c>
      <c r="I3378" t="s">
        <v>26</v>
      </c>
      <c r="J3378" t="s">
        <v>47</v>
      </c>
      <c r="K3378" t="s">
        <v>28</v>
      </c>
      <c r="L3378" s="2">
        <v>1865.33</v>
      </c>
      <c r="M3378" s="2">
        <v>335.76</v>
      </c>
      <c r="N3378" s="2">
        <v>1529.57</v>
      </c>
      <c r="O3378">
        <v>1</v>
      </c>
      <c r="P3378">
        <v>2</v>
      </c>
      <c r="Q3378">
        <v>0</v>
      </c>
      <c r="R3378" t="s">
        <v>29</v>
      </c>
      <c r="T3378" t="s">
        <v>30</v>
      </c>
      <c r="U3378" s="2">
        <v>1865.33</v>
      </c>
      <c r="V3378" s="2">
        <v>335.76</v>
      </c>
      <c r="W3378" s="2">
        <v>1529.57</v>
      </c>
      <c r="X3378" s="2">
        <v>1865.33</v>
      </c>
      <c r="Y3378" s="2">
        <v>1865.33</v>
      </c>
      <c r="Z3378" s="2">
        <v>0</v>
      </c>
    </row>
    <row r="3379" spans="1:26">
      <c r="A3379" t="s">
        <v>5713</v>
      </c>
      <c r="B3379" t="s">
        <v>5714</v>
      </c>
      <c r="C3379" s="1">
        <v>45666</v>
      </c>
      <c r="D3379" s="1">
        <v>45689</v>
      </c>
      <c r="E3379" s="1" t="str">
        <f t="shared" si="52"/>
        <v>Weekend</v>
      </c>
      <c r="F3379" s="1">
        <v>45690</v>
      </c>
      <c r="G3379" t="s">
        <v>24</v>
      </c>
      <c r="H3379" t="s">
        <v>33</v>
      </c>
      <c r="I3379" t="s">
        <v>46</v>
      </c>
      <c r="J3379" t="s">
        <v>68</v>
      </c>
      <c r="K3379" t="s">
        <v>28</v>
      </c>
      <c r="L3379" s="2">
        <v>2079</v>
      </c>
      <c r="M3379" s="2">
        <v>0</v>
      </c>
      <c r="N3379" s="2">
        <v>2079</v>
      </c>
      <c r="O3379">
        <v>1</v>
      </c>
      <c r="P3379">
        <v>3</v>
      </c>
      <c r="Q3379">
        <v>0</v>
      </c>
      <c r="R3379" t="s">
        <v>29</v>
      </c>
      <c r="T3379" t="s">
        <v>30</v>
      </c>
      <c r="U3379" s="2">
        <v>2079</v>
      </c>
      <c r="V3379" s="2">
        <v>0</v>
      </c>
      <c r="W3379" s="2">
        <v>2079</v>
      </c>
      <c r="X3379" s="2">
        <v>2079</v>
      </c>
      <c r="Y3379" s="2">
        <v>2079</v>
      </c>
      <c r="Z3379" s="2">
        <v>0</v>
      </c>
    </row>
    <row r="3380" spans="1:26">
      <c r="A3380" t="s">
        <v>5715</v>
      </c>
      <c r="B3380" t="s">
        <v>5716</v>
      </c>
      <c r="C3380" s="1">
        <v>45669</v>
      </c>
      <c r="D3380" s="1">
        <v>45689</v>
      </c>
      <c r="E3380" s="1" t="str">
        <f t="shared" si="52"/>
        <v>Weekend</v>
      </c>
      <c r="F3380" s="1">
        <v>45692</v>
      </c>
      <c r="G3380" t="s">
        <v>85</v>
      </c>
      <c r="H3380" t="s">
        <v>40</v>
      </c>
      <c r="I3380" t="s">
        <v>26</v>
      </c>
      <c r="J3380" t="s">
        <v>47</v>
      </c>
      <c r="K3380" t="s">
        <v>28</v>
      </c>
      <c r="L3380" s="2">
        <v>15261.75</v>
      </c>
      <c r="M3380" s="2">
        <v>2747.11</v>
      </c>
      <c r="N3380" s="2">
        <v>12514.64</v>
      </c>
      <c r="O3380">
        <v>1</v>
      </c>
      <c r="P3380">
        <v>1</v>
      </c>
      <c r="Q3380">
        <v>0</v>
      </c>
      <c r="R3380" t="s">
        <v>29</v>
      </c>
      <c r="T3380" t="s">
        <v>30</v>
      </c>
      <c r="U3380" s="2">
        <v>15261.75</v>
      </c>
      <c r="V3380" s="2">
        <v>2747.11</v>
      </c>
      <c r="W3380" s="2">
        <v>12514.64</v>
      </c>
      <c r="X3380" s="2">
        <v>15261.75</v>
      </c>
      <c r="Y3380" s="2">
        <v>15261.75</v>
      </c>
      <c r="Z3380" s="2">
        <v>0</v>
      </c>
    </row>
    <row r="3381" spans="1:26">
      <c r="A3381" t="s">
        <v>5717</v>
      </c>
      <c r="B3381" t="s">
        <v>3015</v>
      </c>
      <c r="C3381" s="1">
        <v>45685</v>
      </c>
      <c r="D3381" s="1">
        <v>45689</v>
      </c>
      <c r="E3381" s="1" t="str">
        <f t="shared" si="52"/>
        <v>Weekend</v>
      </c>
      <c r="F3381" s="1">
        <v>45690</v>
      </c>
      <c r="G3381" t="s">
        <v>24</v>
      </c>
      <c r="H3381" t="s">
        <v>40</v>
      </c>
      <c r="I3381" t="s">
        <v>26</v>
      </c>
      <c r="J3381" t="s">
        <v>27</v>
      </c>
      <c r="K3381" t="s">
        <v>28</v>
      </c>
      <c r="L3381" s="2">
        <v>1865.33</v>
      </c>
      <c r="M3381" s="2">
        <v>335.76</v>
      </c>
      <c r="N3381" s="2">
        <v>1529.57</v>
      </c>
      <c r="O3381">
        <v>1</v>
      </c>
      <c r="P3381">
        <v>2</v>
      </c>
      <c r="Q3381">
        <v>0</v>
      </c>
      <c r="R3381" t="s">
        <v>29</v>
      </c>
      <c r="T3381" t="s">
        <v>30</v>
      </c>
      <c r="U3381" s="2">
        <v>1865.33</v>
      </c>
      <c r="V3381" s="2">
        <v>335.76</v>
      </c>
      <c r="W3381" s="2">
        <v>1529.57</v>
      </c>
      <c r="X3381" s="2">
        <v>1865.33</v>
      </c>
      <c r="Y3381" s="2">
        <v>1865.33</v>
      </c>
      <c r="Z3381" s="2">
        <v>0</v>
      </c>
    </row>
    <row r="3382" spans="1:26">
      <c r="A3382" t="s">
        <v>5718</v>
      </c>
      <c r="B3382" t="s">
        <v>684</v>
      </c>
      <c r="C3382" s="1">
        <v>45675</v>
      </c>
      <c r="D3382" s="1">
        <v>45689</v>
      </c>
      <c r="E3382" s="1" t="str">
        <f t="shared" si="52"/>
        <v>Weekend</v>
      </c>
      <c r="F3382" s="1">
        <v>45690</v>
      </c>
      <c r="G3382" t="s">
        <v>45</v>
      </c>
      <c r="H3382" t="s">
        <v>25</v>
      </c>
      <c r="I3382" t="s">
        <v>46</v>
      </c>
      <c r="J3382" t="s">
        <v>47</v>
      </c>
      <c r="K3382" t="s">
        <v>56</v>
      </c>
      <c r="L3382" s="2">
        <v>3234</v>
      </c>
      <c r="M3382" s="2">
        <v>0</v>
      </c>
      <c r="N3382" s="2">
        <v>3234</v>
      </c>
      <c r="O3382">
        <v>1</v>
      </c>
      <c r="P3382">
        <v>2</v>
      </c>
      <c r="Q3382">
        <v>0</v>
      </c>
      <c r="R3382" t="s">
        <v>29</v>
      </c>
      <c r="T3382" t="s">
        <v>30</v>
      </c>
      <c r="U3382" s="2">
        <v>3234</v>
      </c>
      <c r="V3382" s="2">
        <v>0</v>
      </c>
      <c r="W3382" s="2">
        <v>3234</v>
      </c>
      <c r="X3382" s="2">
        <v>0</v>
      </c>
      <c r="Y3382" s="2">
        <v>0</v>
      </c>
      <c r="Z3382" s="2">
        <v>3234</v>
      </c>
    </row>
    <row r="3383" spans="1:26">
      <c r="A3383" t="s">
        <v>5719</v>
      </c>
      <c r="B3383" t="s">
        <v>1402</v>
      </c>
      <c r="C3383" s="1">
        <v>45670</v>
      </c>
      <c r="D3383" s="1">
        <v>45689</v>
      </c>
      <c r="E3383" s="1" t="str">
        <f t="shared" si="52"/>
        <v>Weekend</v>
      </c>
      <c r="F3383" s="1">
        <v>45690</v>
      </c>
      <c r="G3383" t="s">
        <v>45</v>
      </c>
      <c r="H3383" t="s">
        <v>25</v>
      </c>
      <c r="I3383" t="s">
        <v>26</v>
      </c>
      <c r="J3383" t="s">
        <v>27</v>
      </c>
      <c r="K3383" t="s">
        <v>118</v>
      </c>
      <c r="L3383" s="2">
        <v>0</v>
      </c>
      <c r="M3383" s="2">
        <v>0</v>
      </c>
      <c r="N3383" s="2">
        <v>0</v>
      </c>
      <c r="O3383">
        <v>1</v>
      </c>
      <c r="P3383">
        <v>1</v>
      </c>
      <c r="Q3383">
        <v>0</v>
      </c>
      <c r="R3383" t="s">
        <v>29</v>
      </c>
      <c r="T3383" t="s">
        <v>30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 s="2">
        <v>0</v>
      </c>
    </row>
    <row r="3384" spans="1:26">
      <c r="A3384" t="s">
        <v>5720</v>
      </c>
      <c r="B3384" t="s">
        <v>5721</v>
      </c>
      <c r="C3384" s="1">
        <v>45688</v>
      </c>
      <c r="D3384" s="1">
        <v>45689</v>
      </c>
      <c r="E3384" s="1" t="str">
        <f t="shared" si="52"/>
        <v>Weekend</v>
      </c>
      <c r="F3384" s="1">
        <v>45690</v>
      </c>
      <c r="G3384" t="s">
        <v>24</v>
      </c>
      <c r="H3384" t="s">
        <v>40</v>
      </c>
      <c r="I3384" t="s">
        <v>95</v>
      </c>
      <c r="J3384" t="s">
        <v>86</v>
      </c>
      <c r="K3384" t="s">
        <v>118</v>
      </c>
      <c r="L3384" s="2">
        <v>0</v>
      </c>
      <c r="M3384" s="2">
        <v>0</v>
      </c>
      <c r="N3384" s="2">
        <v>0</v>
      </c>
      <c r="O3384">
        <v>1</v>
      </c>
      <c r="P3384">
        <v>1</v>
      </c>
      <c r="Q3384">
        <v>0</v>
      </c>
      <c r="R3384" t="s">
        <v>29</v>
      </c>
      <c r="T3384" t="s">
        <v>30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 s="2">
        <v>0</v>
      </c>
    </row>
    <row r="3385" spans="1:26">
      <c r="A3385" t="s">
        <v>5722</v>
      </c>
      <c r="B3385" t="s">
        <v>329</v>
      </c>
      <c r="C3385" s="1">
        <v>45662</v>
      </c>
      <c r="D3385" s="1">
        <v>45689</v>
      </c>
      <c r="E3385" s="1" t="str">
        <f t="shared" si="52"/>
        <v>Weekend</v>
      </c>
      <c r="F3385" s="1">
        <v>45692</v>
      </c>
      <c r="G3385" t="s">
        <v>24</v>
      </c>
      <c r="H3385" t="s">
        <v>40</v>
      </c>
      <c r="I3385" t="s">
        <v>34</v>
      </c>
      <c r="J3385" t="s">
        <v>27</v>
      </c>
      <c r="K3385" t="s">
        <v>28</v>
      </c>
      <c r="L3385" s="2">
        <v>5595.98</v>
      </c>
      <c r="M3385" s="2">
        <v>839.4</v>
      </c>
      <c r="N3385" s="2">
        <v>4756.58</v>
      </c>
      <c r="O3385">
        <v>1</v>
      </c>
      <c r="P3385">
        <v>1</v>
      </c>
      <c r="Q3385">
        <v>1</v>
      </c>
      <c r="R3385" t="s">
        <v>29</v>
      </c>
      <c r="T3385" t="s">
        <v>30</v>
      </c>
      <c r="U3385" s="2">
        <v>5595.98</v>
      </c>
      <c r="V3385" s="2">
        <v>839.4</v>
      </c>
      <c r="W3385" s="2">
        <v>4756.58</v>
      </c>
      <c r="X3385" s="2">
        <v>5595.98</v>
      </c>
      <c r="Y3385" s="2">
        <v>5595.98</v>
      </c>
      <c r="Z3385" s="2">
        <v>0</v>
      </c>
    </row>
    <row r="3386" spans="1:26">
      <c r="A3386" t="s">
        <v>5723</v>
      </c>
      <c r="B3386" t="s">
        <v>2093</v>
      </c>
      <c r="C3386" s="1">
        <v>45689</v>
      </c>
      <c r="D3386" s="1">
        <v>45689</v>
      </c>
      <c r="E3386" s="1" t="str">
        <f t="shared" si="52"/>
        <v>Weekend</v>
      </c>
      <c r="F3386" s="1">
        <v>45690</v>
      </c>
      <c r="G3386" t="s">
        <v>24</v>
      </c>
      <c r="H3386" t="s">
        <v>63</v>
      </c>
      <c r="I3386" t="s">
        <v>34</v>
      </c>
      <c r="J3386" t="s">
        <v>68</v>
      </c>
      <c r="K3386" t="s">
        <v>28</v>
      </c>
      <c r="L3386" s="2">
        <v>2194.5</v>
      </c>
      <c r="M3386" s="2">
        <v>329.18</v>
      </c>
      <c r="N3386" s="2">
        <v>1865.32</v>
      </c>
      <c r="O3386">
        <v>1</v>
      </c>
      <c r="P3386">
        <v>1</v>
      </c>
      <c r="Q3386">
        <v>0</v>
      </c>
      <c r="R3386" t="s">
        <v>29</v>
      </c>
      <c r="T3386" t="s">
        <v>30</v>
      </c>
      <c r="U3386" s="2">
        <v>2194.5</v>
      </c>
      <c r="V3386" s="2">
        <v>329.18</v>
      </c>
      <c r="W3386" s="2">
        <v>1865.32</v>
      </c>
      <c r="X3386" s="2">
        <v>2194.5</v>
      </c>
      <c r="Y3386" s="2">
        <v>2194.5</v>
      </c>
      <c r="Z3386" s="2">
        <v>0</v>
      </c>
    </row>
    <row r="3387" spans="1:26">
      <c r="A3387" t="s">
        <v>5724</v>
      </c>
      <c r="B3387" t="s">
        <v>5725</v>
      </c>
      <c r="C3387" s="1">
        <v>45675</v>
      </c>
      <c r="D3387" s="1">
        <v>45689</v>
      </c>
      <c r="E3387" s="1" t="str">
        <f t="shared" si="52"/>
        <v>Weekend</v>
      </c>
      <c r="F3387" s="1">
        <v>45690</v>
      </c>
      <c r="G3387" t="s">
        <v>24</v>
      </c>
      <c r="H3387" t="s">
        <v>33</v>
      </c>
      <c r="I3387" t="s">
        <v>26</v>
      </c>
      <c r="J3387" t="s">
        <v>27</v>
      </c>
      <c r="K3387" t="s">
        <v>28</v>
      </c>
      <c r="L3387" s="2">
        <v>1975.05</v>
      </c>
      <c r="M3387" s="2">
        <v>355.51</v>
      </c>
      <c r="N3387" s="2">
        <v>1619.54</v>
      </c>
      <c r="O3387">
        <v>1</v>
      </c>
      <c r="P3387">
        <v>2</v>
      </c>
      <c r="Q3387">
        <v>0</v>
      </c>
      <c r="R3387" t="s">
        <v>29</v>
      </c>
      <c r="T3387" t="s">
        <v>30</v>
      </c>
      <c r="U3387" s="2">
        <v>1975.05</v>
      </c>
      <c r="V3387" s="2">
        <v>355.51</v>
      </c>
      <c r="W3387" s="2">
        <v>1619.54</v>
      </c>
      <c r="X3387" s="2">
        <v>1975.05</v>
      </c>
      <c r="Y3387" s="2">
        <v>1975.05</v>
      </c>
      <c r="Z3387" s="2">
        <v>0</v>
      </c>
    </row>
    <row r="3388" spans="1:26">
      <c r="A3388" t="s">
        <v>5726</v>
      </c>
      <c r="B3388" t="s">
        <v>5727</v>
      </c>
      <c r="C3388" s="1">
        <v>45632</v>
      </c>
      <c r="D3388" s="1">
        <v>45689</v>
      </c>
      <c r="E3388" s="1" t="str">
        <f t="shared" si="52"/>
        <v>Weekend</v>
      </c>
      <c r="F3388" s="1">
        <v>45690</v>
      </c>
      <c r="G3388" t="s">
        <v>45</v>
      </c>
      <c r="H3388" t="s">
        <v>40</v>
      </c>
      <c r="I3388" t="s">
        <v>34</v>
      </c>
      <c r="J3388" t="s">
        <v>27</v>
      </c>
      <c r="K3388" t="s">
        <v>28</v>
      </c>
      <c r="L3388" s="2">
        <v>2967.56</v>
      </c>
      <c r="M3388" s="2">
        <v>445.13</v>
      </c>
      <c r="N3388" s="2">
        <v>2522.4299999999998</v>
      </c>
      <c r="O3388">
        <v>1</v>
      </c>
      <c r="P3388">
        <v>2</v>
      </c>
      <c r="Q3388">
        <v>1</v>
      </c>
      <c r="R3388" t="s">
        <v>29</v>
      </c>
      <c r="T3388" t="s">
        <v>30</v>
      </c>
      <c r="U3388" s="2">
        <v>2967.56</v>
      </c>
      <c r="V3388" s="2">
        <v>445.13</v>
      </c>
      <c r="W3388" s="2">
        <v>2522.4299999999998</v>
      </c>
      <c r="X3388" s="2">
        <v>2967.56</v>
      </c>
      <c r="Y3388" s="2">
        <v>2967.56</v>
      </c>
      <c r="Z3388" s="2">
        <v>0</v>
      </c>
    </row>
    <row r="3389" spans="1:26">
      <c r="A3389" t="s">
        <v>5728</v>
      </c>
      <c r="B3389" t="s">
        <v>2533</v>
      </c>
      <c r="C3389" s="1">
        <v>45683</v>
      </c>
      <c r="D3389" s="1">
        <v>45689</v>
      </c>
      <c r="E3389" s="1" t="str">
        <f t="shared" si="52"/>
        <v>Weekend</v>
      </c>
      <c r="F3389" s="1">
        <v>45691</v>
      </c>
      <c r="G3389" t="s">
        <v>24</v>
      </c>
      <c r="H3389" t="s">
        <v>40</v>
      </c>
      <c r="I3389" t="s">
        <v>34</v>
      </c>
      <c r="J3389" t="s">
        <v>27</v>
      </c>
      <c r="K3389" t="s">
        <v>28</v>
      </c>
      <c r="L3389" s="2">
        <v>3730.65</v>
      </c>
      <c r="M3389" s="2">
        <v>559.6</v>
      </c>
      <c r="N3389" s="2">
        <v>3171.05</v>
      </c>
      <c r="O3389">
        <v>1</v>
      </c>
      <c r="P3389">
        <v>2</v>
      </c>
      <c r="Q3389">
        <v>0</v>
      </c>
      <c r="R3389" t="s">
        <v>29</v>
      </c>
      <c r="T3389" t="s">
        <v>30</v>
      </c>
      <c r="U3389" s="2">
        <v>3730.65</v>
      </c>
      <c r="V3389" s="2">
        <v>559.6</v>
      </c>
      <c r="W3389" s="2">
        <v>3171.05</v>
      </c>
      <c r="X3389" s="2">
        <v>3730.65</v>
      </c>
      <c r="Y3389" s="2">
        <v>3730.65</v>
      </c>
      <c r="Z3389" s="2">
        <v>0</v>
      </c>
    </row>
    <row r="3390" spans="1:26">
      <c r="A3390" t="s">
        <v>5729</v>
      </c>
      <c r="B3390" t="s">
        <v>1696</v>
      </c>
      <c r="C3390" s="1">
        <v>45689</v>
      </c>
      <c r="D3390" s="1">
        <v>45689</v>
      </c>
      <c r="E3390" s="1" t="str">
        <f t="shared" si="52"/>
        <v>Weekend</v>
      </c>
      <c r="F3390" s="1">
        <v>45690</v>
      </c>
      <c r="G3390" t="s">
        <v>24</v>
      </c>
      <c r="H3390" t="s">
        <v>40</v>
      </c>
      <c r="I3390" t="s">
        <v>26</v>
      </c>
      <c r="J3390" t="s">
        <v>27</v>
      </c>
      <c r="K3390" t="s">
        <v>28</v>
      </c>
      <c r="L3390" s="2">
        <v>1865.33</v>
      </c>
      <c r="M3390" s="2">
        <v>335.76</v>
      </c>
      <c r="N3390" s="2">
        <v>1529.57</v>
      </c>
      <c r="O3390">
        <v>1</v>
      </c>
      <c r="P3390">
        <v>2</v>
      </c>
      <c r="Q3390">
        <v>1</v>
      </c>
      <c r="R3390" t="s">
        <v>29</v>
      </c>
      <c r="T3390" t="s">
        <v>30</v>
      </c>
      <c r="U3390" s="2">
        <v>1865.33</v>
      </c>
      <c r="V3390" s="2">
        <v>335.76</v>
      </c>
      <c r="W3390" s="2">
        <v>1529.57</v>
      </c>
      <c r="X3390" s="2">
        <v>1865.33</v>
      </c>
      <c r="Y3390" s="2">
        <v>1865.33</v>
      </c>
      <c r="Z3390" s="2">
        <v>0</v>
      </c>
    </row>
    <row r="3391" spans="1:26">
      <c r="A3391" t="s">
        <v>5730</v>
      </c>
      <c r="B3391" t="s">
        <v>1392</v>
      </c>
      <c r="C3391" s="1">
        <v>45681</v>
      </c>
      <c r="D3391" s="1">
        <v>45689</v>
      </c>
      <c r="E3391" s="1" t="str">
        <f t="shared" si="52"/>
        <v>Weekend</v>
      </c>
      <c r="F3391" s="1">
        <v>45690</v>
      </c>
      <c r="G3391" t="s">
        <v>45</v>
      </c>
      <c r="H3391" t="s">
        <v>40</v>
      </c>
      <c r="I3391" t="s">
        <v>34</v>
      </c>
      <c r="J3391" t="s">
        <v>27</v>
      </c>
      <c r="K3391" t="s">
        <v>28</v>
      </c>
      <c r="L3391" s="2">
        <v>2967.56</v>
      </c>
      <c r="M3391" s="2">
        <v>445.13</v>
      </c>
      <c r="N3391" s="2">
        <v>2522.4299999999998</v>
      </c>
      <c r="O3391">
        <v>1</v>
      </c>
      <c r="P3391">
        <v>2</v>
      </c>
      <c r="Q3391">
        <v>1</v>
      </c>
      <c r="R3391" t="s">
        <v>29</v>
      </c>
      <c r="T3391" t="s">
        <v>30</v>
      </c>
      <c r="U3391" s="2">
        <v>2967.56</v>
      </c>
      <c r="V3391" s="2">
        <v>445.13</v>
      </c>
      <c r="W3391" s="2">
        <v>2522.4299999999998</v>
      </c>
      <c r="X3391" s="2">
        <v>2967.56</v>
      </c>
      <c r="Y3391" s="2">
        <v>2967.56</v>
      </c>
      <c r="Z3391" s="2">
        <v>0</v>
      </c>
    </row>
    <row r="3392" spans="1:26">
      <c r="A3392" t="s">
        <v>5731</v>
      </c>
      <c r="B3392" t="s">
        <v>2662</v>
      </c>
      <c r="C3392" s="1">
        <v>45638</v>
      </c>
      <c r="D3392" s="1">
        <v>45689</v>
      </c>
      <c r="E3392" s="1" t="str">
        <f t="shared" si="52"/>
        <v>Weekend</v>
      </c>
      <c r="F3392" s="1">
        <v>45690</v>
      </c>
      <c r="G3392" t="s">
        <v>24</v>
      </c>
      <c r="H3392" t="s">
        <v>25</v>
      </c>
      <c r="I3392" t="s">
        <v>46</v>
      </c>
      <c r="J3392" t="s">
        <v>27</v>
      </c>
      <c r="K3392" t="s">
        <v>28</v>
      </c>
      <c r="L3392" s="2">
        <v>2032.8</v>
      </c>
      <c r="M3392" s="2">
        <v>0</v>
      </c>
      <c r="N3392" s="2">
        <v>2032.8</v>
      </c>
      <c r="O3392">
        <v>1</v>
      </c>
      <c r="P3392">
        <v>2</v>
      </c>
      <c r="Q3392">
        <v>0</v>
      </c>
      <c r="R3392" t="s">
        <v>29</v>
      </c>
      <c r="T3392" t="s">
        <v>30</v>
      </c>
      <c r="U3392" s="2">
        <v>2032.8</v>
      </c>
      <c r="V3392" s="2">
        <v>0</v>
      </c>
      <c r="W3392" s="2">
        <v>2032.8</v>
      </c>
      <c r="X3392" s="2">
        <v>2032.8</v>
      </c>
      <c r="Y3392" s="2">
        <v>2032.8</v>
      </c>
      <c r="Z3392" s="2">
        <v>0</v>
      </c>
    </row>
    <row r="3393" spans="1:26">
      <c r="A3393" t="s">
        <v>5732</v>
      </c>
      <c r="B3393" t="s">
        <v>4425</v>
      </c>
      <c r="C3393" s="1">
        <v>45677</v>
      </c>
      <c r="D3393" s="1">
        <v>45689</v>
      </c>
      <c r="E3393" s="1" t="str">
        <f t="shared" si="52"/>
        <v>Weekend</v>
      </c>
      <c r="F3393" s="1">
        <v>45691</v>
      </c>
      <c r="G3393" t="s">
        <v>85</v>
      </c>
      <c r="H3393" t="s">
        <v>33</v>
      </c>
      <c r="I3393" t="s">
        <v>34</v>
      </c>
      <c r="J3393" t="s">
        <v>27</v>
      </c>
      <c r="K3393" t="s">
        <v>28</v>
      </c>
      <c r="L3393" s="2">
        <v>10773</v>
      </c>
      <c r="M3393" s="2">
        <v>1615.95</v>
      </c>
      <c r="N3393" s="2">
        <v>9157.0499999999993</v>
      </c>
      <c r="O3393">
        <v>1</v>
      </c>
      <c r="P3393">
        <v>1</v>
      </c>
      <c r="Q3393">
        <v>1</v>
      </c>
      <c r="R3393" t="s">
        <v>29</v>
      </c>
      <c r="T3393" t="s">
        <v>30</v>
      </c>
      <c r="U3393" s="2">
        <v>10773</v>
      </c>
      <c r="V3393" s="2">
        <v>1615.95</v>
      </c>
      <c r="W3393" s="2">
        <v>9157.0499999999993</v>
      </c>
      <c r="X3393" s="2">
        <v>10773</v>
      </c>
      <c r="Y3393" s="2">
        <v>10773</v>
      </c>
      <c r="Z3393" s="2">
        <v>0</v>
      </c>
    </row>
    <row r="3394" spans="1:26">
      <c r="A3394" t="s">
        <v>5733</v>
      </c>
      <c r="B3394" t="s">
        <v>2456</v>
      </c>
      <c r="C3394" s="1">
        <v>45679</v>
      </c>
      <c r="D3394" s="1">
        <v>45689</v>
      </c>
      <c r="E3394" s="1" t="str">
        <f t="shared" si="52"/>
        <v>Weekend</v>
      </c>
      <c r="F3394" s="1">
        <v>45690</v>
      </c>
      <c r="G3394" t="s">
        <v>85</v>
      </c>
      <c r="H3394" t="s">
        <v>33</v>
      </c>
      <c r="I3394" t="s">
        <v>46</v>
      </c>
      <c r="J3394" t="s">
        <v>86</v>
      </c>
      <c r="K3394" t="s">
        <v>28</v>
      </c>
      <c r="L3394" s="2">
        <v>5670</v>
      </c>
      <c r="M3394" s="2">
        <v>0</v>
      </c>
      <c r="N3394" s="2">
        <v>5670</v>
      </c>
      <c r="O3394">
        <v>1</v>
      </c>
      <c r="P3394">
        <v>2</v>
      </c>
      <c r="Q3394">
        <v>1</v>
      </c>
      <c r="R3394" t="s">
        <v>29</v>
      </c>
      <c r="T3394" t="s">
        <v>30</v>
      </c>
      <c r="U3394" s="2">
        <v>5670</v>
      </c>
      <c r="V3394" s="2">
        <v>0</v>
      </c>
      <c r="W3394" s="2">
        <v>5670</v>
      </c>
      <c r="X3394" s="2">
        <v>5670</v>
      </c>
      <c r="Y3394" s="2">
        <v>5670</v>
      </c>
      <c r="Z3394" s="2">
        <v>0</v>
      </c>
    </row>
    <row r="3395" spans="1:26">
      <c r="A3395" t="s">
        <v>5734</v>
      </c>
      <c r="B3395" t="s">
        <v>5735</v>
      </c>
      <c r="C3395" s="1">
        <v>45665</v>
      </c>
      <c r="D3395" s="1">
        <v>45689</v>
      </c>
      <c r="E3395" s="1" t="str">
        <f t="shared" ref="E3395:E3458" si="53">IF(WEEKDAY(D3395,2)&gt;=6,"Weekend","Weekday")</f>
        <v>Weekend</v>
      </c>
      <c r="F3395" s="1">
        <v>45692</v>
      </c>
      <c r="G3395" t="s">
        <v>24</v>
      </c>
      <c r="H3395" t="s">
        <v>33</v>
      </c>
      <c r="I3395" t="s">
        <v>46</v>
      </c>
      <c r="J3395" t="s">
        <v>27</v>
      </c>
      <c r="K3395" t="s">
        <v>28</v>
      </c>
      <c r="L3395" s="2">
        <v>6237</v>
      </c>
      <c r="M3395" s="2">
        <v>0</v>
      </c>
      <c r="N3395" s="2">
        <v>6237</v>
      </c>
      <c r="O3395">
        <v>1</v>
      </c>
      <c r="P3395">
        <v>2</v>
      </c>
      <c r="Q3395">
        <v>0</v>
      </c>
      <c r="R3395" t="s">
        <v>29</v>
      </c>
      <c r="T3395" t="s">
        <v>30</v>
      </c>
      <c r="U3395" s="2">
        <v>6237</v>
      </c>
      <c r="V3395" s="2">
        <v>0</v>
      </c>
      <c r="W3395" s="2">
        <v>6237</v>
      </c>
      <c r="X3395" s="2">
        <v>6237</v>
      </c>
      <c r="Y3395" s="2">
        <v>6237</v>
      </c>
      <c r="Z3395" s="2">
        <v>0</v>
      </c>
    </row>
    <row r="3396" spans="1:26">
      <c r="A3396" t="s">
        <v>5736</v>
      </c>
      <c r="B3396" t="s">
        <v>1870</v>
      </c>
      <c r="C3396" s="1">
        <v>45682</v>
      </c>
      <c r="D3396" s="1">
        <v>45689</v>
      </c>
      <c r="E3396" s="1" t="str">
        <f t="shared" si="53"/>
        <v>Weekend</v>
      </c>
      <c r="F3396" s="1">
        <v>45690</v>
      </c>
      <c r="G3396" t="s">
        <v>24</v>
      </c>
      <c r="H3396" t="s">
        <v>33</v>
      </c>
      <c r="I3396" t="s">
        <v>34</v>
      </c>
      <c r="J3396" t="s">
        <v>68</v>
      </c>
      <c r="K3396" t="s">
        <v>28</v>
      </c>
      <c r="L3396" s="2">
        <v>1975.05</v>
      </c>
      <c r="M3396" s="2">
        <v>296.26</v>
      </c>
      <c r="N3396" s="2">
        <v>1678.79</v>
      </c>
      <c r="O3396">
        <v>1</v>
      </c>
      <c r="P3396">
        <v>3</v>
      </c>
      <c r="Q3396">
        <v>0</v>
      </c>
      <c r="R3396" t="s">
        <v>29</v>
      </c>
      <c r="T3396" t="s">
        <v>30</v>
      </c>
      <c r="U3396" s="2">
        <v>1975.05</v>
      </c>
      <c r="V3396" s="2">
        <v>296.26</v>
      </c>
      <c r="W3396" s="2">
        <v>1678.79</v>
      </c>
      <c r="X3396" s="2">
        <v>1975.05</v>
      </c>
      <c r="Y3396" s="2">
        <v>1975.05</v>
      </c>
      <c r="Z3396" s="2">
        <v>0</v>
      </c>
    </row>
    <row r="3397" spans="1:26">
      <c r="A3397" t="s">
        <v>5737</v>
      </c>
      <c r="B3397" t="s">
        <v>2653</v>
      </c>
      <c r="C3397" s="1">
        <v>45663</v>
      </c>
      <c r="D3397" s="1">
        <v>45689</v>
      </c>
      <c r="E3397" s="1" t="str">
        <f t="shared" si="53"/>
        <v>Weekend</v>
      </c>
      <c r="F3397" s="1">
        <v>45691</v>
      </c>
      <c r="G3397" t="s">
        <v>24</v>
      </c>
      <c r="H3397" t="s">
        <v>40</v>
      </c>
      <c r="I3397" t="s">
        <v>34</v>
      </c>
      <c r="J3397" t="s">
        <v>68</v>
      </c>
      <c r="K3397" t="s">
        <v>28</v>
      </c>
      <c r="L3397" s="2">
        <v>3730.65</v>
      </c>
      <c r="M3397" s="2">
        <v>559.6</v>
      </c>
      <c r="N3397" s="2">
        <v>3171.05</v>
      </c>
      <c r="O3397">
        <v>1</v>
      </c>
      <c r="P3397">
        <v>2</v>
      </c>
      <c r="Q3397">
        <v>0</v>
      </c>
      <c r="R3397" t="s">
        <v>29</v>
      </c>
      <c r="T3397" t="s">
        <v>30</v>
      </c>
      <c r="U3397" s="2">
        <v>3730.65</v>
      </c>
      <c r="V3397" s="2">
        <v>559.6</v>
      </c>
      <c r="W3397" s="2">
        <v>3171.05</v>
      </c>
      <c r="X3397" s="2">
        <v>3730.65</v>
      </c>
      <c r="Y3397" s="2">
        <v>3730.65</v>
      </c>
      <c r="Z3397" s="2">
        <v>0</v>
      </c>
    </row>
    <row r="3398" spans="1:26">
      <c r="A3398" t="s">
        <v>5738</v>
      </c>
      <c r="B3398" t="s">
        <v>5739</v>
      </c>
      <c r="C3398" s="1">
        <v>45665</v>
      </c>
      <c r="D3398" s="1">
        <v>45689</v>
      </c>
      <c r="E3398" s="1" t="str">
        <f t="shared" si="53"/>
        <v>Weekend</v>
      </c>
      <c r="F3398" s="1">
        <v>45691</v>
      </c>
      <c r="G3398" t="s">
        <v>24</v>
      </c>
      <c r="H3398" t="s">
        <v>33</v>
      </c>
      <c r="I3398" t="s">
        <v>26</v>
      </c>
      <c r="J3398" t="s">
        <v>27</v>
      </c>
      <c r="K3398" t="s">
        <v>28</v>
      </c>
      <c r="L3398" s="2">
        <v>3950.1</v>
      </c>
      <c r="M3398" s="2">
        <v>711.02</v>
      </c>
      <c r="N3398" s="2">
        <v>3239.08</v>
      </c>
      <c r="O3398">
        <v>1</v>
      </c>
      <c r="P3398">
        <v>2</v>
      </c>
      <c r="Q3398">
        <v>0</v>
      </c>
      <c r="R3398" t="s">
        <v>29</v>
      </c>
      <c r="T3398" t="s">
        <v>30</v>
      </c>
      <c r="U3398" s="2">
        <v>3950.1</v>
      </c>
      <c r="V3398" s="2">
        <v>711.02</v>
      </c>
      <c r="W3398" s="2">
        <v>3239.08</v>
      </c>
      <c r="X3398" s="2">
        <v>3950.1</v>
      </c>
      <c r="Y3398" s="2">
        <v>3950.1</v>
      </c>
      <c r="Z3398" s="2">
        <v>0</v>
      </c>
    </row>
    <row r="3399" spans="1:26">
      <c r="A3399" t="s">
        <v>5740</v>
      </c>
      <c r="B3399" t="s">
        <v>4079</v>
      </c>
      <c r="C3399" s="1">
        <v>45686</v>
      </c>
      <c r="D3399" s="1">
        <v>45689</v>
      </c>
      <c r="E3399" s="1" t="str">
        <f t="shared" si="53"/>
        <v>Weekend</v>
      </c>
      <c r="F3399" s="1">
        <v>45690</v>
      </c>
      <c r="G3399" t="s">
        <v>45</v>
      </c>
      <c r="H3399" t="s">
        <v>40</v>
      </c>
      <c r="I3399" t="s">
        <v>37</v>
      </c>
      <c r="J3399" t="s">
        <v>68</v>
      </c>
      <c r="K3399" t="s">
        <v>28</v>
      </c>
      <c r="L3399" s="2">
        <v>3123.75</v>
      </c>
      <c r="M3399" s="2">
        <v>0</v>
      </c>
      <c r="N3399" s="2">
        <v>3123.75</v>
      </c>
      <c r="O3399">
        <v>1</v>
      </c>
      <c r="P3399">
        <v>1</v>
      </c>
      <c r="Q3399">
        <v>0</v>
      </c>
      <c r="R3399" t="s">
        <v>29</v>
      </c>
      <c r="T3399" t="s">
        <v>30</v>
      </c>
      <c r="U3399" s="2">
        <v>3123.75</v>
      </c>
      <c r="V3399" s="2">
        <v>0</v>
      </c>
      <c r="W3399" s="2">
        <v>3123.75</v>
      </c>
      <c r="X3399" s="2">
        <v>3123.75</v>
      </c>
      <c r="Y3399" s="2">
        <v>3123.75</v>
      </c>
      <c r="Z3399" s="2">
        <v>0</v>
      </c>
    </row>
    <row r="3400" spans="1:26">
      <c r="A3400" t="s">
        <v>5741</v>
      </c>
      <c r="B3400" t="s">
        <v>5742</v>
      </c>
      <c r="C3400" s="1">
        <v>45650</v>
      </c>
      <c r="D3400" s="1">
        <v>45689</v>
      </c>
      <c r="E3400" s="1" t="str">
        <f t="shared" si="53"/>
        <v>Weekend</v>
      </c>
      <c r="F3400" s="1">
        <v>45690</v>
      </c>
      <c r="G3400" t="s">
        <v>24</v>
      </c>
      <c r="H3400" t="s">
        <v>40</v>
      </c>
      <c r="I3400" t="s">
        <v>26</v>
      </c>
      <c r="J3400" t="s">
        <v>68</v>
      </c>
      <c r="K3400" t="s">
        <v>28</v>
      </c>
      <c r="L3400" s="2">
        <v>1865.33</v>
      </c>
      <c r="M3400" s="2">
        <v>335.76</v>
      </c>
      <c r="N3400" s="2">
        <v>1529.57</v>
      </c>
      <c r="O3400">
        <v>1</v>
      </c>
      <c r="P3400">
        <v>2</v>
      </c>
      <c r="Q3400">
        <v>0</v>
      </c>
      <c r="R3400" t="s">
        <v>29</v>
      </c>
      <c r="T3400" t="s">
        <v>30</v>
      </c>
      <c r="U3400" s="2">
        <v>1865.33</v>
      </c>
      <c r="V3400" s="2">
        <v>335.76</v>
      </c>
      <c r="W3400" s="2">
        <v>1529.57</v>
      </c>
      <c r="X3400" s="2">
        <v>1865.33</v>
      </c>
      <c r="Y3400" s="2">
        <v>1865.33</v>
      </c>
      <c r="Z3400" s="2">
        <v>0</v>
      </c>
    </row>
    <row r="3401" spans="1:26">
      <c r="A3401" t="s">
        <v>5743</v>
      </c>
      <c r="B3401" t="s">
        <v>3406</v>
      </c>
      <c r="C3401" s="1">
        <v>45674</v>
      </c>
      <c r="D3401" s="1">
        <v>45689</v>
      </c>
      <c r="E3401" s="1" t="str">
        <f t="shared" si="53"/>
        <v>Weekend</v>
      </c>
      <c r="F3401" s="1">
        <v>45691</v>
      </c>
      <c r="G3401" t="s">
        <v>24</v>
      </c>
      <c r="H3401" t="s">
        <v>33</v>
      </c>
      <c r="I3401" t="s">
        <v>34</v>
      </c>
      <c r="J3401" t="s">
        <v>68</v>
      </c>
      <c r="K3401" t="s">
        <v>28</v>
      </c>
      <c r="L3401" s="2">
        <v>3950.1</v>
      </c>
      <c r="M3401" s="2">
        <v>592.51</v>
      </c>
      <c r="N3401" s="2">
        <v>3357.59</v>
      </c>
      <c r="O3401">
        <v>1</v>
      </c>
      <c r="P3401">
        <v>2</v>
      </c>
      <c r="Q3401">
        <v>0</v>
      </c>
      <c r="R3401" t="s">
        <v>29</v>
      </c>
      <c r="T3401" t="s">
        <v>30</v>
      </c>
      <c r="U3401" s="2">
        <v>3950.1</v>
      </c>
      <c r="V3401" s="2">
        <v>592.51</v>
      </c>
      <c r="W3401" s="2">
        <v>3357.59</v>
      </c>
      <c r="X3401" s="2">
        <v>3950.1</v>
      </c>
      <c r="Y3401" s="2">
        <v>3950.1</v>
      </c>
      <c r="Z3401" s="2">
        <v>0</v>
      </c>
    </row>
    <row r="3402" spans="1:26">
      <c r="A3402" t="s">
        <v>5744</v>
      </c>
      <c r="B3402" t="s">
        <v>2648</v>
      </c>
      <c r="C3402" s="1">
        <v>45688</v>
      </c>
      <c r="D3402" s="1">
        <v>45689</v>
      </c>
      <c r="E3402" s="1" t="str">
        <f t="shared" si="53"/>
        <v>Weekend</v>
      </c>
      <c r="F3402" s="1">
        <v>45692</v>
      </c>
      <c r="G3402" t="s">
        <v>24</v>
      </c>
      <c r="H3402" t="s">
        <v>25</v>
      </c>
      <c r="I3402" t="s">
        <v>34</v>
      </c>
      <c r="J3402" t="s">
        <v>27</v>
      </c>
      <c r="K3402" t="s">
        <v>28</v>
      </c>
      <c r="L3402" s="2">
        <v>5793.48</v>
      </c>
      <c r="M3402" s="2">
        <v>869.02</v>
      </c>
      <c r="N3402" s="2">
        <v>4924.46</v>
      </c>
      <c r="O3402">
        <v>1</v>
      </c>
      <c r="P3402">
        <v>3</v>
      </c>
      <c r="Q3402">
        <v>1</v>
      </c>
      <c r="R3402" t="s">
        <v>29</v>
      </c>
      <c r="T3402" t="s">
        <v>30</v>
      </c>
      <c r="U3402" s="2">
        <v>5793.48</v>
      </c>
      <c r="V3402" s="2">
        <v>869.02</v>
      </c>
      <c r="W3402" s="2">
        <v>4924.46</v>
      </c>
      <c r="X3402" s="2">
        <v>5793.48</v>
      </c>
      <c r="Y3402" s="2">
        <v>5793.48</v>
      </c>
      <c r="Z3402" s="2">
        <v>0</v>
      </c>
    </row>
    <row r="3403" spans="1:26">
      <c r="A3403" t="s">
        <v>5745</v>
      </c>
      <c r="B3403" t="s">
        <v>2053</v>
      </c>
      <c r="C3403" s="1">
        <v>45687</v>
      </c>
      <c r="D3403" s="1">
        <v>45689</v>
      </c>
      <c r="E3403" s="1" t="str">
        <f t="shared" si="53"/>
        <v>Weekend</v>
      </c>
      <c r="F3403" s="1">
        <v>45691</v>
      </c>
      <c r="G3403" t="s">
        <v>45</v>
      </c>
      <c r="H3403" t="s">
        <v>33</v>
      </c>
      <c r="I3403" t="s">
        <v>34</v>
      </c>
      <c r="J3403" t="s">
        <v>47</v>
      </c>
      <c r="K3403" t="s">
        <v>28</v>
      </c>
      <c r="L3403" s="2">
        <v>6284.25</v>
      </c>
      <c r="M3403" s="2">
        <v>942.64</v>
      </c>
      <c r="N3403" s="2">
        <v>5341.61</v>
      </c>
      <c r="O3403">
        <v>1</v>
      </c>
      <c r="P3403">
        <v>2</v>
      </c>
      <c r="Q3403">
        <v>0</v>
      </c>
      <c r="R3403" t="s">
        <v>29</v>
      </c>
      <c r="T3403" t="s">
        <v>30</v>
      </c>
      <c r="U3403" s="2">
        <v>6284.25</v>
      </c>
      <c r="V3403" s="2">
        <v>942.64</v>
      </c>
      <c r="W3403" s="2">
        <v>5341.61</v>
      </c>
      <c r="X3403" s="2">
        <v>6284.25</v>
      </c>
      <c r="Y3403" s="2">
        <v>6284.25</v>
      </c>
      <c r="Z3403" s="2">
        <v>0</v>
      </c>
    </row>
    <row r="3404" spans="1:26">
      <c r="A3404" t="s">
        <v>5746</v>
      </c>
      <c r="B3404" t="s">
        <v>5747</v>
      </c>
      <c r="C3404" s="1">
        <v>45679</v>
      </c>
      <c r="D3404" s="1">
        <v>45689</v>
      </c>
      <c r="E3404" s="1" t="str">
        <f t="shared" si="53"/>
        <v>Weekend</v>
      </c>
      <c r="F3404" s="1">
        <v>45690</v>
      </c>
      <c r="G3404" t="s">
        <v>85</v>
      </c>
      <c r="H3404" t="s">
        <v>40</v>
      </c>
      <c r="I3404" t="s">
        <v>46</v>
      </c>
      <c r="J3404" t="s">
        <v>86</v>
      </c>
      <c r="K3404" t="s">
        <v>28</v>
      </c>
      <c r="L3404" s="2">
        <v>5355</v>
      </c>
      <c r="M3404" s="2">
        <v>0</v>
      </c>
      <c r="N3404" s="2">
        <v>5355</v>
      </c>
      <c r="O3404">
        <v>1</v>
      </c>
      <c r="P3404">
        <v>1</v>
      </c>
      <c r="Q3404">
        <v>0</v>
      </c>
      <c r="R3404" t="s">
        <v>29</v>
      </c>
      <c r="T3404" t="s">
        <v>30</v>
      </c>
      <c r="U3404" s="2">
        <v>5355</v>
      </c>
      <c r="V3404" s="2">
        <v>0</v>
      </c>
      <c r="W3404" s="2">
        <v>5355</v>
      </c>
      <c r="X3404" s="2">
        <v>5355</v>
      </c>
      <c r="Y3404" s="2">
        <v>5355</v>
      </c>
      <c r="Z3404" s="2">
        <v>0</v>
      </c>
    </row>
    <row r="3405" spans="1:26">
      <c r="A3405" t="s">
        <v>5748</v>
      </c>
      <c r="B3405" t="s">
        <v>1277</v>
      </c>
      <c r="C3405" s="1">
        <v>45672</v>
      </c>
      <c r="D3405" s="1">
        <v>45689</v>
      </c>
      <c r="E3405" s="1" t="str">
        <f t="shared" si="53"/>
        <v>Weekend</v>
      </c>
      <c r="F3405" s="1">
        <v>45690</v>
      </c>
      <c r="G3405" t="s">
        <v>24</v>
      </c>
      <c r="H3405" t="s">
        <v>40</v>
      </c>
      <c r="I3405" t="s">
        <v>34</v>
      </c>
      <c r="J3405" t="s">
        <v>27</v>
      </c>
      <c r="K3405" t="s">
        <v>28</v>
      </c>
      <c r="L3405" s="2">
        <v>1865.33</v>
      </c>
      <c r="M3405" s="2">
        <v>279.8</v>
      </c>
      <c r="N3405" s="2">
        <v>1585.53</v>
      </c>
      <c r="O3405">
        <v>1</v>
      </c>
      <c r="P3405">
        <v>1</v>
      </c>
      <c r="Q3405">
        <v>0</v>
      </c>
      <c r="R3405" t="s">
        <v>29</v>
      </c>
      <c r="T3405" t="s">
        <v>30</v>
      </c>
      <c r="U3405" s="2">
        <v>1865.33</v>
      </c>
      <c r="V3405" s="2">
        <v>279.8</v>
      </c>
      <c r="W3405" s="2">
        <v>1585.53</v>
      </c>
      <c r="X3405" s="2">
        <v>1865.33</v>
      </c>
      <c r="Y3405" s="2">
        <v>1865.33</v>
      </c>
      <c r="Z3405" s="2">
        <v>0</v>
      </c>
    </row>
    <row r="3406" spans="1:26">
      <c r="A3406" t="s">
        <v>5749</v>
      </c>
      <c r="B3406" t="s">
        <v>5750</v>
      </c>
      <c r="C3406" s="1">
        <v>45657</v>
      </c>
      <c r="D3406" s="1">
        <v>45689</v>
      </c>
      <c r="E3406" s="1" t="str">
        <f t="shared" si="53"/>
        <v>Weekend</v>
      </c>
      <c r="F3406" s="1">
        <v>45690</v>
      </c>
      <c r="G3406" t="s">
        <v>45</v>
      </c>
      <c r="H3406" t="s">
        <v>40</v>
      </c>
      <c r="I3406" t="s">
        <v>95</v>
      </c>
      <c r="J3406" t="s">
        <v>47</v>
      </c>
      <c r="K3406" t="s">
        <v>28</v>
      </c>
      <c r="L3406" s="2">
        <v>3123.75</v>
      </c>
      <c r="M3406" s="2">
        <v>312.38</v>
      </c>
      <c r="N3406" s="2">
        <v>2811.37</v>
      </c>
      <c r="O3406">
        <v>1</v>
      </c>
      <c r="P3406">
        <v>2</v>
      </c>
      <c r="Q3406">
        <v>0</v>
      </c>
      <c r="R3406" t="s">
        <v>29</v>
      </c>
      <c r="T3406" t="s">
        <v>30</v>
      </c>
      <c r="U3406" s="2">
        <v>3123.75</v>
      </c>
      <c r="V3406" s="2">
        <v>312.38</v>
      </c>
      <c r="W3406" s="2">
        <v>2811.37</v>
      </c>
      <c r="X3406" s="2">
        <v>3123.75</v>
      </c>
      <c r="Y3406" s="2">
        <v>3123.75</v>
      </c>
      <c r="Z3406" s="2">
        <v>0</v>
      </c>
    </row>
    <row r="3407" spans="1:26">
      <c r="A3407" t="s">
        <v>5751</v>
      </c>
      <c r="B3407" t="s">
        <v>4314</v>
      </c>
      <c r="C3407" s="1">
        <v>45670</v>
      </c>
      <c r="D3407" s="1">
        <v>45689</v>
      </c>
      <c r="E3407" s="1" t="str">
        <f t="shared" si="53"/>
        <v>Weekend</v>
      </c>
      <c r="F3407" s="1">
        <v>45690</v>
      </c>
      <c r="G3407" t="s">
        <v>45</v>
      </c>
      <c r="H3407" t="s">
        <v>33</v>
      </c>
      <c r="I3407" t="s">
        <v>34</v>
      </c>
      <c r="J3407" t="s">
        <v>27</v>
      </c>
      <c r="K3407" t="s">
        <v>28</v>
      </c>
      <c r="L3407" s="2">
        <v>3142.12</v>
      </c>
      <c r="M3407" s="2">
        <v>471.32</v>
      </c>
      <c r="N3407" s="2">
        <v>2670.8</v>
      </c>
      <c r="O3407">
        <v>1</v>
      </c>
      <c r="P3407">
        <v>2</v>
      </c>
      <c r="Q3407">
        <v>1</v>
      </c>
      <c r="R3407" t="s">
        <v>29</v>
      </c>
      <c r="T3407" t="s">
        <v>30</v>
      </c>
      <c r="U3407" s="2">
        <v>3142.12</v>
      </c>
      <c r="V3407" s="2">
        <v>471.32</v>
      </c>
      <c r="W3407" s="2">
        <v>2670.8</v>
      </c>
      <c r="X3407" s="2">
        <v>3142.12</v>
      </c>
      <c r="Y3407" s="2">
        <v>3142.12</v>
      </c>
      <c r="Z3407" s="2">
        <v>0</v>
      </c>
    </row>
    <row r="3408" spans="1:26">
      <c r="A3408" t="s">
        <v>5752</v>
      </c>
      <c r="B3408" t="s">
        <v>3867</v>
      </c>
      <c r="C3408" s="1">
        <v>45686</v>
      </c>
      <c r="D3408" s="1">
        <v>45689</v>
      </c>
      <c r="E3408" s="1" t="str">
        <f t="shared" si="53"/>
        <v>Weekend</v>
      </c>
      <c r="F3408" s="1">
        <v>45690</v>
      </c>
      <c r="G3408" t="s">
        <v>24</v>
      </c>
      <c r="H3408" t="s">
        <v>25</v>
      </c>
      <c r="I3408" t="s">
        <v>26</v>
      </c>
      <c r="J3408" t="s">
        <v>27</v>
      </c>
      <c r="K3408" t="s">
        <v>28</v>
      </c>
      <c r="L3408" s="2">
        <v>1931.16</v>
      </c>
      <c r="M3408" s="2">
        <v>347.61</v>
      </c>
      <c r="N3408" s="2">
        <v>1583.55</v>
      </c>
      <c r="O3408">
        <v>1</v>
      </c>
      <c r="P3408">
        <v>2</v>
      </c>
      <c r="Q3408">
        <v>2</v>
      </c>
      <c r="R3408" t="s">
        <v>29</v>
      </c>
      <c r="T3408" t="s">
        <v>30</v>
      </c>
      <c r="U3408" s="2">
        <v>1931.16</v>
      </c>
      <c r="V3408" s="2">
        <v>347.61</v>
      </c>
      <c r="W3408" s="2">
        <v>1583.55</v>
      </c>
      <c r="X3408" s="2">
        <v>1931.16</v>
      </c>
      <c r="Y3408" s="2">
        <v>1931.16</v>
      </c>
      <c r="Z3408" s="2">
        <v>0</v>
      </c>
    </row>
    <row r="3409" spans="1:26">
      <c r="A3409" t="s">
        <v>5753</v>
      </c>
      <c r="B3409" t="s">
        <v>3078</v>
      </c>
      <c r="C3409" s="1">
        <v>45654</v>
      </c>
      <c r="D3409" s="1">
        <v>45689</v>
      </c>
      <c r="E3409" s="1" t="str">
        <f t="shared" si="53"/>
        <v>Weekend</v>
      </c>
      <c r="F3409" s="1">
        <v>45690</v>
      </c>
      <c r="G3409" t="s">
        <v>45</v>
      </c>
      <c r="H3409" t="s">
        <v>40</v>
      </c>
      <c r="I3409" t="s">
        <v>46</v>
      </c>
      <c r="J3409" t="s">
        <v>27</v>
      </c>
      <c r="K3409" t="s">
        <v>28</v>
      </c>
      <c r="L3409" s="2">
        <v>3123.75</v>
      </c>
      <c r="M3409" s="2">
        <v>0</v>
      </c>
      <c r="N3409" s="2">
        <v>3123.75</v>
      </c>
      <c r="O3409">
        <v>1</v>
      </c>
      <c r="P3409">
        <v>2</v>
      </c>
      <c r="Q3409">
        <v>0</v>
      </c>
      <c r="R3409" t="s">
        <v>29</v>
      </c>
      <c r="T3409" t="s">
        <v>30</v>
      </c>
      <c r="U3409" s="2">
        <v>3123.75</v>
      </c>
      <c r="V3409" s="2">
        <v>0</v>
      </c>
      <c r="W3409" s="2">
        <v>3123.75</v>
      </c>
      <c r="X3409" s="2">
        <v>3123.75</v>
      </c>
      <c r="Y3409" s="2">
        <v>3123.75</v>
      </c>
      <c r="Z3409" s="2">
        <v>0</v>
      </c>
    </row>
    <row r="3410" spans="1:26">
      <c r="A3410" t="s">
        <v>5754</v>
      </c>
      <c r="B3410" t="s">
        <v>5755</v>
      </c>
      <c r="C3410" s="1">
        <v>45663</v>
      </c>
      <c r="D3410" s="1">
        <v>45689</v>
      </c>
      <c r="E3410" s="1" t="str">
        <f t="shared" si="53"/>
        <v>Weekend</v>
      </c>
      <c r="F3410" s="1">
        <v>45693</v>
      </c>
      <c r="G3410" t="s">
        <v>85</v>
      </c>
      <c r="H3410" t="s">
        <v>63</v>
      </c>
      <c r="I3410" t="s">
        <v>34</v>
      </c>
      <c r="J3410" t="s">
        <v>27</v>
      </c>
      <c r="K3410" t="s">
        <v>28</v>
      </c>
      <c r="L3410" s="2">
        <v>23940</v>
      </c>
      <c r="M3410" s="2">
        <v>3591</v>
      </c>
      <c r="N3410" s="2">
        <v>20349</v>
      </c>
      <c r="O3410">
        <v>1</v>
      </c>
      <c r="P3410">
        <v>1</v>
      </c>
      <c r="Q3410">
        <v>0</v>
      </c>
      <c r="R3410" t="s">
        <v>29</v>
      </c>
      <c r="T3410" t="s">
        <v>30</v>
      </c>
      <c r="U3410" s="2">
        <v>23940</v>
      </c>
      <c r="V3410" s="2">
        <v>3591</v>
      </c>
      <c r="W3410" s="2">
        <v>20349</v>
      </c>
      <c r="X3410" s="2">
        <v>23940</v>
      </c>
      <c r="Y3410" s="2">
        <v>23940</v>
      </c>
      <c r="Z3410" s="2">
        <v>0</v>
      </c>
    </row>
    <row r="3411" spans="1:26">
      <c r="A3411" t="s">
        <v>5756</v>
      </c>
      <c r="B3411" t="s">
        <v>3637</v>
      </c>
      <c r="C3411" s="1">
        <v>45680</v>
      </c>
      <c r="D3411" s="1">
        <v>45689</v>
      </c>
      <c r="E3411" s="1" t="str">
        <f t="shared" si="53"/>
        <v>Weekend</v>
      </c>
      <c r="F3411" s="1">
        <v>45690</v>
      </c>
      <c r="G3411" t="s">
        <v>24</v>
      </c>
      <c r="H3411" t="s">
        <v>40</v>
      </c>
      <c r="I3411" t="s">
        <v>34</v>
      </c>
      <c r="J3411" t="s">
        <v>68</v>
      </c>
      <c r="K3411" t="s">
        <v>28</v>
      </c>
      <c r="L3411" s="2">
        <v>1865.33</v>
      </c>
      <c r="M3411" s="2">
        <v>279.8</v>
      </c>
      <c r="N3411" s="2">
        <v>1585.53</v>
      </c>
      <c r="O3411">
        <v>1</v>
      </c>
      <c r="P3411">
        <v>2</v>
      </c>
      <c r="Q3411">
        <v>1</v>
      </c>
      <c r="R3411" t="s">
        <v>29</v>
      </c>
      <c r="T3411" t="s">
        <v>30</v>
      </c>
      <c r="U3411" s="2">
        <v>1865.33</v>
      </c>
      <c r="V3411" s="2">
        <v>279.8</v>
      </c>
      <c r="W3411" s="2">
        <v>1585.53</v>
      </c>
      <c r="X3411" s="2">
        <v>1865.33</v>
      </c>
      <c r="Y3411" s="2">
        <v>1865.33</v>
      </c>
      <c r="Z3411" s="2">
        <v>0</v>
      </c>
    </row>
    <row r="3412" spans="1:26">
      <c r="A3412" t="s">
        <v>5757</v>
      </c>
      <c r="B3412" t="s">
        <v>1440</v>
      </c>
      <c r="C3412" s="1">
        <v>45675</v>
      </c>
      <c r="D3412" s="1">
        <v>45689</v>
      </c>
      <c r="E3412" s="1" t="str">
        <f t="shared" si="53"/>
        <v>Weekend</v>
      </c>
      <c r="F3412" s="1">
        <v>45690</v>
      </c>
      <c r="G3412" t="s">
        <v>24</v>
      </c>
      <c r="H3412" t="s">
        <v>25</v>
      </c>
      <c r="I3412" t="s">
        <v>26</v>
      </c>
      <c r="J3412" t="s">
        <v>27</v>
      </c>
      <c r="K3412" t="s">
        <v>28</v>
      </c>
      <c r="L3412" s="2">
        <v>1931.16</v>
      </c>
      <c r="M3412" s="2">
        <v>347.61</v>
      </c>
      <c r="N3412" s="2">
        <v>1583.55</v>
      </c>
      <c r="O3412">
        <v>1</v>
      </c>
      <c r="P3412">
        <v>1</v>
      </c>
      <c r="Q3412">
        <v>0</v>
      </c>
      <c r="R3412" t="s">
        <v>29</v>
      </c>
      <c r="T3412" t="s">
        <v>30</v>
      </c>
      <c r="U3412" s="2">
        <v>1931.16</v>
      </c>
      <c r="V3412" s="2">
        <v>347.61</v>
      </c>
      <c r="W3412" s="2">
        <v>1583.55</v>
      </c>
      <c r="X3412" s="2">
        <v>1931.16</v>
      </c>
      <c r="Y3412" s="2">
        <v>1931.16</v>
      </c>
      <c r="Z3412" s="2">
        <v>0</v>
      </c>
    </row>
    <row r="3413" spans="1:26">
      <c r="A3413" t="s">
        <v>5758</v>
      </c>
      <c r="B3413" t="s">
        <v>5759</v>
      </c>
      <c r="C3413" s="1">
        <v>45662</v>
      </c>
      <c r="D3413" s="1">
        <v>45689</v>
      </c>
      <c r="E3413" s="1" t="str">
        <f t="shared" si="53"/>
        <v>Weekend</v>
      </c>
      <c r="F3413" s="1">
        <v>45690</v>
      </c>
      <c r="G3413" t="s">
        <v>24</v>
      </c>
      <c r="H3413" t="s">
        <v>33</v>
      </c>
      <c r="I3413" t="s">
        <v>34</v>
      </c>
      <c r="J3413" t="s">
        <v>27</v>
      </c>
      <c r="K3413" t="s">
        <v>28</v>
      </c>
      <c r="L3413" s="2">
        <v>1975.05</v>
      </c>
      <c r="M3413" s="2">
        <v>296.26</v>
      </c>
      <c r="N3413" s="2">
        <v>1678.79</v>
      </c>
      <c r="O3413">
        <v>1</v>
      </c>
      <c r="P3413">
        <v>2</v>
      </c>
      <c r="Q3413">
        <v>0</v>
      </c>
      <c r="R3413" t="s">
        <v>29</v>
      </c>
      <c r="T3413" t="s">
        <v>30</v>
      </c>
      <c r="U3413" s="2">
        <v>1975.05</v>
      </c>
      <c r="V3413" s="2">
        <v>296.26</v>
      </c>
      <c r="W3413" s="2">
        <v>1678.79</v>
      </c>
      <c r="X3413" s="2">
        <v>1975.05</v>
      </c>
      <c r="Y3413" s="2">
        <v>1975.05</v>
      </c>
      <c r="Z3413" s="2">
        <v>0</v>
      </c>
    </row>
    <row r="3414" spans="1:26">
      <c r="A3414" t="s">
        <v>5760</v>
      </c>
      <c r="B3414" t="s">
        <v>4301</v>
      </c>
      <c r="C3414" s="1">
        <v>45689</v>
      </c>
      <c r="D3414" s="1">
        <v>45689</v>
      </c>
      <c r="E3414" s="1" t="str">
        <f t="shared" si="53"/>
        <v>Weekend</v>
      </c>
      <c r="F3414" s="1">
        <v>45693</v>
      </c>
      <c r="G3414" t="s">
        <v>24</v>
      </c>
      <c r="H3414" t="s">
        <v>40</v>
      </c>
      <c r="I3414" t="s">
        <v>26</v>
      </c>
      <c r="J3414" t="s">
        <v>86</v>
      </c>
      <c r="K3414" t="s">
        <v>28</v>
      </c>
      <c r="L3414" s="2">
        <v>7461.3</v>
      </c>
      <c r="M3414" s="2">
        <v>1343.03</v>
      </c>
      <c r="N3414" s="2">
        <v>6118.27</v>
      </c>
      <c r="O3414">
        <v>1</v>
      </c>
      <c r="P3414">
        <v>3</v>
      </c>
      <c r="Q3414">
        <v>0</v>
      </c>
      <c r="R3414" t="s">
        <v>29</v>
      </c>
      <c r="T3414" t="s">
        <v>30</v>
      </c>
      <c r="U3414" s="2">
        <v>7461.3</v>
      </c>
      <c r="V3414" s="2">
        <v>1343.03</v>
      </c>
      <c r="W3414" s="2">
        <v>6118.27</v>
      </c>
      <c r="X3414" s="2">
        <v>7461.3</v>
      </c>
      <c r="Y3414" s="2">
        <v>7461.3</v>
      </c>
      <c r="Z3414" s="2">
        <v>0</v>
      </c>
    </row>
    <row r="3415" spans="1:26">
      <c r="A3415" t="s">
        <v>5761</v>
      </c>
      <c r="B3415" t="s">
        <v>3502</v>
      </c>
      <c r="C3415" s="1">
        <v>45676</v>
      </c>
      <c r="D3415" s="1">
        <v>45689</v>
      </c>
      <c r="E3415" s="1" t="str">
        <f t="shared" si="53"/>
        <v>Weekend</v>
      </c>
      <c r="F3415" s="1">
        <v>45692</v>
      </c>
      <c r="G3415" t="s">
        <v>45</v>
      </c>
      <c r="H3415" t="s">
        <v>63</v>
      </c>
      <c r="I3415" t="s">
        <v>46</v>
      </c>
      <c r="J3415" t="s">
        <v>27</v>
      </c>
      <c r="K3415" t="s">
        <v>28</v>
      </c>
      <c r="L3415" s="2">
        <v>11025</v>
      </c>
      <c r="M3415" s="2">
        <v>0</v>
      </c>
      <c r="N3415" s="2">
        <v>11025</v>
      </c>
      <c r="O3415">
        <v>1</v>
      </c>
      <c r="P3415">
        <v>1</v>
      </c>
      <c r="Q3415">
        <v>1</v>
      </c>
      <c r="R3415" t="s">
        <v>29</v>
      </c>
      <c r="T3415" t="s">
        <v>30</v>
      </c>
      <c r="U3415" s="2">
        <v>11025</v>
      </c>
      <c r="V3415" s="2">
        <v>0</v>
      </c>
      <c r="W3415" s="2">
        <v>11025</v>
      </c>
      <c r="X3415" s="2">
        <v>11025</v>
      </c>
      <c r="Y3415" s="2">
        <v>11025</v>
      </c>
      <c r="Z3415" s="2">
        <v>0</v>
      </c>
    </row>
    <row r="3416" spans="1:26">
      <c r="A3416" t="s">
        <v>5762</v>
      </c>
      <c r="B3416" t="s">
        <v>5763</v>
      </c>
      <c r="C3416" s="1">
        <v>45668</v>
      </c>
      <c r="D3416" s="1">
        <v>45689</v>
      </c>
      <c r="E3416" s="1" t="str">
        <f t="shared" si="53"/>
        <v>Weekend</v>
      </c>
      <c r="F3416" s="1">
        <v>45690</v>
      </c>
      <c r="G3416" t="s">
        <v>24</v>
      </c>
      <c r="H3416" t="s">
        <v>63</v>
      </c>
      <c r="I3416" t="s">
        <v>34</v>
      </c>
      <c r="J3416" t="s">
        <v>47</v>
      </c>
      <c r="K3416" t="s">
        <v>28</v>
      </c>
      <c r="L3416" s="2">
        <v>2194.5</v>
      </c>
      <c r="M3416" s="2">
        <v>329.18</v>
      </c>
      <c r="N3416" s="2">
        <v>1865.32</v>
      </c>
      <c r="O3416">
        <v>1</v>
      </c>
      <c r="P3416">
        <v>2</v>
      </c>
      <c r="Q3416">
        <v>0</v>
      </c>
      <c r="R3416" t="s">
        <v>29</v>
      </c>
      <c r="T3416" t="s">
        <v>30</v>
      </c>
      <c r="U3416" s="2">
        <v>2194.5</v>
      </c>
      <c r="V3416" s="2">
        <v>329.18</v>
      </c>
      <c r="W3416" s="2">
        <v>1865.32</v>
      </c>
      <c r="X3416" s="2">
        <v>2194.5</v>
      </c>
      <c r="Y3416" s="2">
        <v>2194.5</v>
      </c>
      <c r="Z3416" s="2">
        <v>0</v>
      </c>
    </row>
    <row r="3417" spans="1:26">
      <c r="A3417" t="s">
        <v>5764</v>
      </c>
      <c r="B3417" t="s">
        <v>5765</v>
      </c>
      <c r="C3417" s="1">
        <v>45625</v>
      </c>
      <c r="D3417" s="1">
        <v>45689</v>
      </c>
      <c r="E3417" s="1" t="str">
        <f t="shared" si="53"/>
        <v>Weekend</v>
      </c>
      <c r="F3417" s="1">
        <v>45690</v>
      </c>
      <c r="G3417" t="s">
        <v>24</v>
      </c>
      <c r="H3417" t="s">
        <v>40</v>
      </c>
      <c r="I3417" t="s">
        <v>37</v>
      </c>
      <c r="J3417" t="s">
        <v>68</v>
      </c>
      <c r="K3417" t="s">
        <v>28</v>
      </c>
      <c r="L3417" s="2">
        <v>1963.5</v>
      </c>
      <c r="M3417" s="2">
        <v>0</v>
      </c>
      <c r="N3417" s="2">
        <v>1963.5</v>
      </c>
      <c r="O3417">
        <v>1</v>
      </c>
      <c r="P3417">
        <v>2</v>
      </c>
      <c r="Q3417">
        <v>0</v>
      </c>
      <c r="R3417" t="s">
        <v>29</v>
      </c>
      <c r="T3417" t="s">
        <v>30</v>
      </c>
      <c r="U3417" s="2">
        <v>1963.5</v>
      </c>
      <c r="V3417" s="2">
        <v>0</v>
      </c>
      <c r="W3417" s="2">
        <v>1963.5</v>
      </c>
      <c r="X3417" s="2">
        <v>1963.5</v>
      </c>
      <c r="Y3417" s="2">
        <v>1963.5</v>
      </c>
      <c r="Z3417" s="2">
        <v>0</v>
      </c>
    </row>
    <row r="3418" spans="1:26">
      <c r="A3418" t="s">
        <v>5766</v>
      </c>
      <c r="B3418" t="s">
        <v>971</v>
      </c>
      <c r="C3418" s="1">
        <v>45687</v>
      </c>
      <c r="D3418" s="1">
        <v>45689</v>
      </c>
      <c r="E3418" s="1" t="str">
        <f t="shared" si="53"/>
        <v>Weekend</v>
      </c>
      <c r="F3418" s="1">
        <v>45690</v>
      </c>
      <c r="G3418" t="s">
        <v>85</v>
      </c>
      <c r="H3418" t="s">
        <v>40</v>
      </c>
      <c r="I3418" t="s">
        <v>26</v>
      </c>
      <c r="J3418" t="s">
        <v>86</v>
      </c>
      <c r="K3418" t="s">
        <v>28</v>
      </c>
      <c r="L3418" s="2">
        <v>5087.25</v>
      </c>
      <c r="M3418" s="2">
        <v>915.7</v>
      </c>
      <c r="N3418" s="2">
        <v>4171.55</v>
      </c>
      <c r="O3418">
        <v>1</v>
      </c>
      <c r="P3418">
        <v>2</v>
      </c>
      <c r="Q3418">
        <v>0</v>
      </c>
      <c r="R3418" t="s">
        <v>29</v>
      </c>
      <c r="T3418" t="s">
        <v>30</v>
      </c>
      <c r="U3418" s="2">
        <v>5087.25</v>
      </c>
      <c r="V3418" s="2">
        <v>915.7</v>
      </c>
      <c r="W3418" s="2">
        <v>4171.55</v>
      </c>
      <c r="X3418" s="2">
        <v>5087.25</v>
      </c>
      <c r="Y3418" s="2">
        <v>5087.25</v>
      </c>
      <c r="Z3418" s="2">
        <v>0</v>
      </c>
    </row>
    <row r="3419" spans="1:26">
      <c r="A3419" t="s">
        <v>5767</v>
      </c>
      <c r="B3419" t="s">
        <v>4831</v>
      </c>
      <c r="C3419" s="1">
        <v>45680</v>
      </c>
      <c r="D3419" s="1">
        <v>45690</v>
      </c>
      <c r="E3419" s="1" t="str">
        <f t="shared" si="53"/>
        <v>Weekend</v>
      </c>
      <c r="F3419" s="1">
        <v>45691</v>
      </c>
      <c r="G3419" t="s">
        <v>45</v>
      </c>
      <c r="H3419" t="s">
        <v>25</v>
      </c>
      <c r="I3419" t="s">
        <v>26</v>
      </c>
      <c r="J3419" t="s">
        <v>68</v>
      </c>
      <c r="K3419" t="s">
        <v>28</v>
      </c>
      <c r="L3419" s="2">
        <v>3072.3</v>
      </c>
      <c r="M3419" s="2">
        <v>553.01</v>
      </c>
      <c r="N3419" s="2">
        <v>2519.29</v>
      </c>
      <c r="O3419">
        <v>1</v>
      </c>
      <c r="P3419">
        <v>2</v>
      </c>
      <c r="Q3419">
        <v>0</v>
      </c>
      <c r="R3419" t="s">
        <v>29</v>
      </c>
      <c r="T3419" t="s">
        <v>30</v>
      </c>
      <c r="U3419" s="2">
        <v>3072.3</v>
      </c>
      <c r="V3419" s="2">
        <v>553.01</v>
      </c>
      <c r="W3419" s="2">
        <v>2519.29</v>
      </c>
      <c r="X3419" s="2">
        <v>3072.3</v>
      </c>
      <c r="Y3419" s="2">
        <v>3072.3</v>
      </c>
      <c r="Z3419" s="2">
        <v>0</v>
      </c>
    </row>
    <row r="3420" spans="1:26">
      <c r="A3420" t="s">
        <v>5768</v>
      </c>
      <c r="B3420" t="s">
        <v>5769</v>
      </c>
      <c r="C3420" s="1">
        <v>45690</v>
      </c>
      <c r="D3420" s="1">
        <v>45690</v>
      </c>
      <c r="E3420" s="1" t="str">
        <f t="shared" si="53"/>
        <v>Weekend</v>
      </c>
      <c r="F3420" s="1">
        <v>45692</v>
      </c>
      <c r="G3420" t="s">
        <v>45</v>
      </c>
      <c r="H3420" t="s">
        <v>25</v>
      </c>
      <c r="I3420" t="s">
        <v>26</v>
      </c>
      <c r="J3420" t="s">
        <v>27</v>
      </c>
      <c r="K3420" t="s">
        <v>28</v>
      </c>
      <c r="L3420" s="2">
        <v>6144.6</v>
      </c>
      <c r="M3420" s="2">
        <v>1106.03</v>
      </c>
      <c r="N3420" s="2">
        <v>5038.57</v>
      </c>
      <c r="O3420">
        <v>1</v>
      </c>
      <c r="P3420">
        <v>3</v>
      </c>
      <c r="Q3420">
        <v>2</v>
      </c>
      <c r="R3420" t="s">
        <v>29</v>
      </c>
      <c r="T3420" t="s">
        <v>30</v>
      </c>
      <c r="U3420" s="2">
        <v>6144.6</v>
      </c>
      <c r="V3420" s="2">
        <v>1106.03</v>
      </c>
      <c r="W3420" s="2">
        <v>5038.57</v>
      </c>
      <c r="X3420" s="2">
        <v>6144.6</v>
      </c>
      <c r="Y3420" s="2">
        <v>6144.6</v>
      </c>
      <c r="Z3420" s="2">
        <v>0</v>
      </c>
    </row>
    <row r="3421" spans="1:26">
      <c r="A3421" t="s">
        <v>5770</v>
      </c>
      <c r="B3421" t="s">
        <v>80</v>
      </c>
      <c r="C3421" s="1">
        <v>45684</v>
      </c>
      <c r="D3421" s="1">
        <v>45690</v>
      </c>
      <c r="E3421" s="1" t="str">
        <f t="shared" si="53"/>
        <v>Weekend</v>
      </c>
      <c r="F3421" s="1">
        <v>45693</v>
      </c>
      <c r="G3421" t="s">
        <v>45</v>
      </c>
      <c r="H3421" t="s">
        <v>40</v>
      </c>
      <c r="I3421" t="s">
        <v>34</v>
      </c>
      <c r="J3421" t="s">
        <v>27</v>
      </c>
      <c r="K3421" t="s">
        <v>28</v>
      </c>
      <c r="L3421" s="2">
        <v>8902.69</v>
      </c>
      <c r="M3421" s="2">
        <v>1335.4</v>
      </c>
      <c r="N3421" s="2">
        <v>7567.29</v>
      </c>
      <c r="O3421">
        <v>1</v>
      </c>
      <c r="P3421">
        <v>2</v>
      </c>
      <c r="Q3421">
        <v>0</v>
      </c>
      <c r="R3421" t="s">
        <v>29</v>
      </c>
      <c r="T3421" t="s">
        <v>30</v>
      </c>
      <c r="U3421" s="2">
        <v>8902.69</v>
      </c>
      <c r="V3421" s="2">
        <v>1335.4</v>
      </c>
      <c r="W3421" s="2">
        <v>7567.29</v>
      </c>
      <c r="X3421" s="2">
        <v>8902.69</v>
      </c>
      <c r="Y3421" s="2">
        <v>8902.69</v>
      </c>
      <c r="Z3421" s="2">
        <v>0</v>
      </c>
    </row>
    <row r="3422" spans="1:26">
      <c r="A3422" t="s">
        <v>5771</v>
      </c>
      <c r="B3422" t="s">
        <v>2419</v>
      </c>
      <c r="C3422" s="1">
        <v>45662</v>
      </c>
      <c r="D3422" s="1">
        <v>45690</v>
      </c>
      <c r="E3422" s="1" t="str">
        <f t="shared" si="53"/>
        <v>Weekend</v>
      </c>
      <c r="F3422" s="1">
        <v>45694</v>
      </c>
      <c r="G3422" t="s">
        <v>85</v>
      </c>
      <c r="H3422" t="s">
        <v>40</v>
      </c>
      <c r="I3422" t="s">
        <v>26</v>
      </c>
      <c r="J3422" t="s">
        <v>27</v>
      </c>
      <c r="K3422" t="s">
        <v>28</v>
      </c>
      <c r="L3422" s="2">
        <v>20349</v>
      </c>
      <c r="M3422" s="2">
        <v>3662.82</v>
      </c>
      <c r="N3422" s="2">
        <v>16686.18</v>
      </c>
      <c r="O3422">
        <v>1</v>
      </c>
      <c r="P3422">
        <v>1</v>
      </c>
      <c r="Q3422">
        <v>1</v>
      </c>
      <c r="R3422" t="s">
        <v>29</v>
      </c>
      <c r="T3422" t="s">
        <v>30</v>
      </c>
      <c r="U3422" s="2">
        <v>20349</v>
      </c>
      <c r="V3422" s="2">
        <v>3662.82</v>
      </c>
      <c r="W3422" s="2">
        <v>16686.18</v>
      </c>
      <c r="X3422" s="2">
        <v>20349</v>
      </c>
      <c r="Y3422" s="2">
        <v>20349</v>
      </c>
      <c r="Z3422" s="2">
        <v>0</v>
      </c>
    </row>
    <row r="3423" spans="1:26">
      <c r="A3423" t="s">
        <v>5772</v>
      </c>
      <c r="B3423" t="s">
        <v>3302</v>
      </c>
      <c r="C3423" s="1">
        <v>45675</v>
      </c>
      <c r="D3423" s="1">
        <v>45690</v>
      </c>
      <c r="E3423" s="1" t="str">
        <f t="shared" si="53"/>
        <v>Weekend</v>
      </c>
      <c r="F3423" s="1">
        <v>45693</v>
      </c>
      <c r="G3423" t="s">
        <v>45</v>
      </c>
      <c r="H3423" t="s">
        <v>63</v>
      </c>
      <c r="I3423" t="s">
        <v>26</v>
      </c>
      <c r="J3423" t="s">
        <v>27</v>
      </c>
      <c r="K3423" t="s">
        <v>28</v>
      </c>
      <c r="L3423" s="2">
        <v>10473.75</v>
      </c>
      <c r="M3423" s="2">
        <v>1885.27</v>
      </c>
      <c r="N3423" s="2">
        <v>8588.48</v>
      </c>
      <c r="O3423">
        <v>1</v>
      </c>
      <c r="P3423">
        <v>2</v>
      </c>
      <c r="Q3423">
        <v>0</v>
      </c>
      <c r="R3423" t="s">
        <v>29</v>
      </c>
      <c r="T3423" t="s">
        <v>30</v>
      </c>
      <c r="U3423" s="2">
        <v>10473.75</v>
      </c>
      <c r="V3423" s="2">
        <v>1885.27</v>
      </c>
      <c r="W3423" s="2">
        <v>8588.48</v>
      </c>
      <c r="X3423" s="2">
        <v>10473.75</v>
      </c>
      <c r="Y3423" s="2">
        <v>10473.75</v>
      </c>
      <c r="Z3423" s="2">
        <v>0</v>
      </c>
    </row>
    <row r="3424" spans="1:26">
      <c r="A3424" t="s">
        <v>5773</v>
      </c>
      <c r="B3424" t="s">
        <v>5774</v>
      </c>
      <c r="C3424" s="1">
        <v>45689</v>
      </c>
      <c r="D3424" s="1">
        <v>45690</v>
      </c>
      <c r="E3424" s="1" t="str">
        <f t="shared" si="53"/>
        <v>Weekend</v>
      </c>
      <c r="F3424" s="1">
        <v>45691</v>
      </c>
      <c r="G3424" t="s">
        <v>45</v>
      </c>
      <c r="H3424" t="s">
        <v>40</v>
      </c>
      <c r="I3424" t="s">
        <v>37</v>
      </c>
      <c r="J3424" t="s">
        <v>27</v>
      </c>
      <c r="K3424" t="s">
        <v>28</v>
      </c>
      <c r="L3424" s="2">
        <v>3123.75</v>
      </c>
      <c r="M3424" s="2">
        <v>0</v>
      </c>
      <c r="N3424" s="2">
        <v>3123.75</v>
      </c>
      <c r="O3424">
        <v>1</v>
      </c>
      <c r="P3424">
        <v>2</v>
      </c>
      <c r="Q3424">
        <v>1</v>
      </c>
      <c r="R3424" t="s">
        <v>29</v>
      </c>
      <c r="T3424" t="s">
        <v>30</v>
      </c>
      <c r="U3424" s="2">
        <v>3123.75</v>
      </c>
      <c r="V3424" s="2">
        <v>0</v>
      </c>
      <c r="W3424" s="2">
        <v>3123.75</v>
      </c>
      <c r="X3424" s="2">
        <v>3123.75</v>
      </c>
      <c r="Y3424" s="2">
        <v>3123.75</v>
      </c>
      <c r="Z3424" s="2">
        <v>0</v>
      </c>
    </row>
    <row r="3425" spans="1:26">
      <c r="A3425" t="s">
        <v>5775</v>
      </c>
      <c r="B3425" t="s">
        <v>1019</v>
      </c>
      <c r="C3425" s="1">
        <v>45661</v>
      </c>
      <c r="D3425" s="1">
        <v>45690</v>
      </c>
      <c r="E3425" s="1" t="str">
        <f t="shared" si="53"/>
        <v>Weekend</v>
      </c>
      <c r="F3425" s="1">
        <v>45692</v>
      </c>
      <c r="G3425" t="s">
        <v>24</v>
      </c>
      <c r="H3425" t="s">
        <v>40</v>
      </c>
      <c r="I3425" t="s">
        <v>46</v>
      </c>
      <c r="J3425" t="s">
        <v>27</v>
      </c>
      <c r="K3425" t="s">
        <v>28</v>
      </c>
      <c r="L3425" s="2">
        <v>3927</v>
      </c>
      <c r="M3425" s="2">
        <v>0</v>
      </c>
      <c r="N3425" s="2">
        <v>3927</v>
      </c>
      <c r="O3425">
        <v>1</v>
      </c>
      <c r="P3425">
        <v>2</v>
      </c>
      <c r="Q3425">
        <v>0</v>
      </c>
      <c r="R3425" t="s">
        <v>29</v>
      </c>
      <c r="T3425" t="s">
        <v>30</v>
      </c>
      <c r="U3425" s="2">
        <v>3927</v>
      </c>
      <c r="V3425" s="2">
        <v>0</v>
      </c>
      <c r="W3425" s="2">
        <v>3927</v>
      </c>
      <c r="X3425" s="2">
        <v>3927</v>
      </c>
      <c r="Y3425" s="2">
        <v>3927</v>
      </c>
      <c r="Z3425" s="2">
        <v>0</v>
      </c>
    </row>
    <row r="3426" spans="1:26">
      <c r="A3426" t="s">
        <v>5776</v>
      </c>
      <c r="B3426" t="s">
        <v>5777</v>
      </c>
      <c r="C3426" s="1">
        <v>45690</v>
      </c>
      <c r="D3426" s="1">
        <v>45690</v>
      </c>
      <c r="E3426" s="1" t="str">
        <f t="shared" si="53"/>
        <v>Weekend</v>
      </c>
      <c r="F3426" s="1">
        <v>45691</v>
      </c>
      <c r="G3426" t="s">
        <v>24</v>
      </c>
      <c r="H3426" t="s">
        <v>40</v>
      </c>
      <c r="I3426" t="s">
        <v>26</v>
      </c>
      <c r="J3426" t="s">
        <v>27</v>
      </c>
      <c r="K3426" t="s">
        <v>28</v>
      </c>
      <c r="L3426" s="2">
        <v>1865.33</v>
      </c>
      <c r="M3426" s="2">
        <v>335.76</v>
      </c>
      <c r="N3426" s="2">
        <v>1529.57</v>
      </c>
      <c r="O3426">
        <v>1</v>
      </c>
      <c r="P3426">
        <v>3</v>
      </c>
      <c r="Q3426">
        <v>2</v>
      </c>
      <c r="R3426" t="s">
        <v>29</v>
      </c>
      <c r="T3426" t="s">
        <v>30</v>
      </c>
      <c r="U3426" s="2">
        <v>1865.33</v>
      </c>
      <c r="V3426" s="2">
        <v>335.76</v>
      </c>
      <c r="W3426" s="2">
        <v>1529.57</v>
      </c>
      <c r="X3426" s="2">
        <v>1865.33</v>
      </c>
      <c r="Y3426" s="2">
        <v>1865.33</v>
      </c>
      <c r="Z3426" s="2">
        <v>0</v>
      </c>
    </row>
    <row r="3427" spans="1:26">
      <c r="A3427" t="s">
        <v>5778</v>
      </c>
      <c r="B3427" t="s">
        <v>5779</v>
      </c>
      <c r="C3427" s="1">
        <v>45688</v>
      </c>
      <c r="D3427" s="1">
        <v>45690</v>
      </c>
      <c r="E3427" s="1" t="str">
        <f t="shared" si="53"/>
        <v>Weekend</v>
      </c>
      <c r="F3427" s="1">
        <v>45692</v>
      </c>
      <c r="G3427" t="s">
        <v>85</v>
      </c>
      <c r="H3427" t="s">
        <v>25</v>
      </c>
      <c r="I3427" t="s">
        <v>26</v>
      </c>
      <c r="J3427" t="s">
        <v>27</v>
      </c>
      <c r="K3427" t="s">
        <v>28</v>
      </c>
      <c r="L3427" s="2">
        <v>10533.6</v>
      </c>
      <c r="M3427" s="2">
        <v>1896.05</v>
      </c>
      <c r="N3427" s="2">
        <v>8637.5499999999993</v>
      </c>
      <c r="O3427">
        <v>1</v>
      </c>
      <c r="P3427">
        <v>2</v>
      </c>
      <c r="Q3427">
        <v>0</v>
      </c>
      <c r="R3427" t="s">
        <v>29</v>
      </c>
      <c r="T3427" t="s">
        <v>30</v>
      </c>
      <c r="U3427" s="2">
        <v>10533.6</v>
      </c>
      <c r="V3427" s="2">
        <v>1896.05</v>
      </c>
      <c r="W3427" s="2">
        <v>8637.5499999999993</v>
      </c>
      <c r="X3427" s="2">
        <v>10533.6</v>
      </c>
      <c r="Y3427" s="2">
        <v>10533.6</v>
      </c>
      <c r="Z3427" s="2">
        <v>0</v>
      </c>
    </row>
    <row r="3428" spans="1:26">
      <c r="A3428" t="s">
        <v>5780</v>
      </c>
      <c r="B3428" t="s">
        <v>5781</v>
      </c>
      <c r="C3428" s="1">
        <v>45683</v>
      </c>
      <c r="D3428" s="1">
        <v>45690</v>
      </c>
      <c r="E3428" s="1" t="str">
        <f t="shared" si="53"/>
        <v>Weekend</v>
      </c>
      <c r="F3428" s="1">
        <v>45692</v>
      </c>
      <c r="G3428" t="s">
        <v>24</v>
      </c>
      <c r="H3428" t="s">
        <v>33</v>
      </c>
      <c r="I3428" t="s">
        <v>46</v>
      </c>
      <c r="J3428" t="s">
        <v>27</v>
      </c>
      <c r="K3428" t="s">
        <v>28</v>
      </c>
      <c r="L3428" s="2">
        <v>4158</v>
      </c>
      <c r="M3428" s="2">
        <v>0</v>
      </c>
      <c r="N3428" s="2">
        <v>4158</v>
      </c>
      <c r="O3428">
        <v>1</v>
      </c>
      <c r="P3428">
        <v>2</v>
      </c>
      <c r="Q3428">
        <v>0</v>
      </c>
      <c r="R3428" t="s">
        <v>29</v>
      </c>
      <c r="T3428" t="s">
        <v>30</v>
      </c>
      <c r="U3428" s="2">
        <v>4158</v>
      </c>
      <c r="V3428" s="2">
        <v>0</v>
      </c>
      <c r="W3428" s="2">
        <v>4158</v>
      </c>
      <c r="X3428" s="2">
        <v>4158</v>
      </c>
      <c r="Y3428" s="2">
        <v>4158</v>
      </c>
      <c r="Z3428" s="2">
        <v>0</v>
      </c>
    </row>
    <row r="3429" spans="1:26">
      <c r="A3429" t="s">
        <v>5782</v>
      </c>
      <c r="B3429" t="s">
        <v>5015</v>
      </c>
      <c r="C3429" s="1">
        <v>45676</v>
      </c>
      <c r="D3429" s="1">
        <v>45690</v>
      </c>
      <c r="E3429" s="1" t="str">
        <f t="shared" si="53"/>
        <v>Weekend</v>
      </c>
      <c r="F3429" s="1">
        <v>45691</v>
      </c>
      <c r="G3429" t="s">
        <v>24</v>
      </c>
      <c r="H3429" t="s">
        <v>40</v>
      </c>
      <c r="I3429" t="s">
        <v>37</v>
      </c>
      <c r="J3429" t="s">
        <v>27</v>
      </c>
      <c r="K3429" t="s">
        <v>28</v>
      </c>
      <c r="L3429" s="2">
        <v>1963.5</v>
      </c>
      <c r="M3429" s="2">
        <v>0</v>
      </c>
      <c r="N3429" s="2">
        <v>1963.5</v>
      </c>
      <c r="O3429">
        <v>1</v>
      </c>
      <c r="P3429">
        <v>2</v>
      </c>
      <c r="Q3429">
        <v>0</v>
      </c>
      <c r="R3429" t="s">
        <v>29</v>
      </c>
      <c r="T3429" t="s">
        <v>30</v>
      </c>
      <c r="U3429" s="2">
        <v>1963.5</v>
      </c>
      <c r="V3429" s="2">
        <v>0</v>
      </c>
      <c r="W3429" s="2">
        <v>1963.5</v>
      </c>
      <c r="X3429" s="2">
        <v>1963.5</v>
      </c>
      <c r="Y3429" s="2">
        <v>1963.5</v>
      </c>
      <c r="Z3429" s="2">
        <v>0</v>
      </c>
    </row>
    <row r="3430" spans="1:26">
      <c r="A3430" t="s">
        <v>5783</v>
      </c>
      <c r="B3430" t="s">
        <v>5784</v>
      </c>
      <c r="C3430" s="1">
        <v>45648</v>
      </c>
      <c r="D3430" s="1">
        <v>45690</v>
      </c>
      <c r="E3430" s="1" t="str">
        <f t="shared" si="53"/>
        <v>Weekend</v>
      </c>
      <c r="F3430" s="1">
        <v>45693</v>
      </c>
      <c r="G3430" t="s">
        <v>45</v>
      </c>
      <c r="H3430" t="s">
        <v>33</v>
      </c>
      <c r="I3430" t="s">
        <v>34</v>
      </c>
      <c r="J3430" t="s">
        <v>27</v>
      </c>
      <c r="K3430" t="s">
        <v>28</v>
      </c>
      <c r="L3430" s="2">
        <v>9426.3799999999992</v>
      </c>
      <c r="M3430" s="2">
        <v>1413.96</v>
      </c>
      <c r="N3430" s="2">
        <v>8012.41</v>
      </c>
      <c r="O3430">
        <v>1</v>
      </c>
      <c r="P3430">
        <v>2</v>
      </c>
      <c r="Q3430">
        <v>0</v>
      </c>
      <c r="R3430" t="s">
        <v>29</v>
      </c>
      <c r="T3430" t="s">
        <v>30</v>
      </c>
      <c r="U3430" s="2">
        <v>9426.3799999999992</v>
      </c>
      <c r="V3430" s="2">
        <v>1413.96</v>
      </c>
      <c r="W3430" s="2">
        <v>8012.41</v>
      </c>
      <c r="X3430" s="2">
        <v>9426.3799999999992</v>
      </c>
      <c r="Y3430" s="2">
        <v>9426.3799999999992</v>
      </c>
      <c r="Z3430" s="2">
        <v>0</v>
      </c>
    </row>
    <row r="3431" spans="1:26">
      <c r="A3431" t="s">
        <v>5785</v>
      </c>
      <c r="B3431" t="s">
        <v>1905</v>
      </c>
      <c r="C3431" s="1">
        <v>45671</v>
      </c>
      <c r="D3431" s="1">
        <v>45690</v>
      </c>
      <c r="E3431" s="1" t="str">
        <f t="shared" si="53"/>
        <v>Weekend</v>
      </c>
      <c r="F3431" s="1">
        <v>45693</v>
      </c>
      <c r="G3431" t="s">
        <v>45</v>
      </c>
      <c r="H3431" t="s">
        <v>40</v>
      </c>
      <c r="I3431" t="s">
        <v>26</v>
      </c>
      <c r="J3431" t="s">
        <v>68</v>
      </c>
      <c r="K3431" t="s">
        <v>28</v>
      </c>
      <c r="L3431" s="2">
        <v>8902.69</v>
      </c>
      <c r="M3431" s="2">
        <v>1602.48</v>
      </c>
      <c r="N3431" s="2">
        <v>7300.21</v>
      </c>
      <c r="O3431">
        <v>1</v>
      </c>
      <c r="P3431">
        <v>2</v>
      </c>
      <c r="Q3431">
        <v>0</v>
      </c>
      <c r="R3431" t="s">
        <v>29</v>
      </c>
      <c r="T3431" t="s">
        <v>30</v>
      </c>
      <c r="U3431" s="2">
        <v>8902.69</v>
      </c>
      <c r="V3431" s="2">
        <v>1602.48</v>
      </c>
      <c r="W3431" s="2">
        <v>7300.21</v>
      </c>
      <c r="X3431" s="2">
        <v>8902.69</v>
      </c>
      <c r="Y3431" s="2">
        <v>8902.69</v>
      </c>
      <c r="Z3431" s="2">
        <v>0</v>
      </c>
    </row>
    <row r="3432" spans="1:26">
      <c r="A3432" t="s">
        <v>5786</v>
      </c>
      <c r="B3432" t="s">
        <v>204</v>
      </c>
      <c r="C3432" s="1">
        <v>45673</v>
      </c>
      <c r="D3432" s="1">
        <v>45690</v>
      </c>
      <c r="E3432" s="1" t="str">
        <f t="shared" si="53"/>
        <v>Weekend</v>
      </c>
      <c r="F3432" s="1">
        <v>45693</v>
      </c>
      <c r="G3432" t="s">
        <v>45</v>
      </c>
      <c r="H3432" t="s">
        <v>33</v>
      </c>
      <c r="I3432" t="s">
        <v>34</v>
      </c>
      <c r="J3432" t="s">
        <v>27</v>
      </c>
      <c r="K3432" t="s">
        <v>28</v>
      </c>
      <c r="L3432" s="2">
        <v>9426.3799999999992</v>
      </c>
      <c r="M3432" s="2">
        <v>1413.96</v>
      </c>
      <c r="N3432" s="2">
        <v>8012.41</v>
      </c>
      <c r="O3432">
        <v>1</v>
      </c>
      <c r="P3432">
        <v>1</v>
      </c>
      <c r="Q3432">
        <v>2</v>
      </c>
      <c r="R3432" t="s">
        <v>29</v>
      </c>
      <c r="T3432" t="s">
        <v>30</v>
      </c>
      <c r="U3432" s="2">
        <v>9426.3799999999992</v>
      </c>
      <c r="V3432" s="2">
        <v>1413.96</v>
      </c>
      <c r="W3432" s="2">
        <v>8012.41</v>
      </c>
      <c r="X3432" s="2">
        <v>9426.3799999999992</v>
      </c>
      <c r="Y3432" s="2">
        <v>9426.3799999999992</v>
      </c>
      <c r="Z3432" s="2">
        <v>0</v>
      </c>
    </row>
    <row r="3433" spans="1:26">
      <c r="A3433" t="s">
        <v>5787</v>
      </c>
      <c r="B3433" t="s">
        <v>256</v>
      </c>
      <c r="C3433" s="1">
        <v>45688</v>
      </c>
      <c r="D3433" s="1">
        <v>45690</v>
      </c>
      <c r="E3433" s="1" t="str">
        <f t="shared" si="53"/>
        <v>Weekend</v>
      </c>
      <c r="F3433" s="1">
        <v>45693</v>
      </c>
      <c r="G3433" t="s">
        <v>45</v>
      </c>
      <c r="H3433" t="s">
        <v>33</v>
      </c>
      <c r="I3433" t="s">
        <v>26</v>
      </c>
      <c r="J3433" t="s">
        <v>27</v>
      </c>
      <c r="K3433" t="s">
        <v>28</v>
      </c>
      <c r="L3433" s="2">
        <v>9426.3799999999992</v>
      </c>
      <c r="M3433" s="2">
        <v>1696.75</v>
      </c>
      <c r="N3433" s="2">
        <v>7729.62</v>
      </c>
      <c r="O3433">
        <v>1</v>
      </c>
      <c r="P3433">
        <v>2</v>
      </c>
      <c r="Q3433">
        <v>0</v>
      </c>
      <c r="R3433" t="s">
        <v>29</v>
      </c>
      <c r="T3433" t="s">
        <v>30</v>
      </c>
      <c r="U3433" s="2">
        <v>9426.3799999999992</v>
      </c>
      <c r="V3433" s="2">
        <v>1696.75</v>
      </c>
      <c r="W3433" s="2">
        <v>7729.62</v>
      </c>
      <c r="X3433" s="2">
        <v>9426.3799999999992</v>
      </c>
      <c r="Y3433" s="2">
        <v>9426.3799999999992</v>
      </c>
      <c r="Z3433" s="2">
        <v>0</v>
      </c>
    </row>
    <row r="3434" spans="1:26">
      <c r="A3434" t="s">
        <v>5788</v>
      </c>
      <c r="B3434" t="s">
        <v>5149</v>
      </c>
      <c r="C3434" s="1">
        <v>45686</v>
      </c>
      <c r="D3434" s="1">
        <v>45690</v>
      </c>
      <c r="E3434" s="1" t="str">
        <f t="shared" si="53"/>
        <v>Weekend</v>
      </c>
      <c r="F3434" s="1">
        <v>45692</v>
      </c>
      <c r="G3434" t="s">
        <v>24</v>
      </c>
      <c r="H3434" t="s">
        <v>33</v>
      </c>
      <c r="I3434" t="s">
        <v>34</v>
      </c>
      <c r="J3434" t="s">
        <v>27</v>
      </c>
      <c r="K3434" t="s">
        <v>28</v>
      </c>
      <c r="L3434" s="2">
        <v>3950.1</v>
      </c>
      <c r="M3434" s="2">
        <v>592.51</v>
      </c>
      <c r="N3434" s="2">
        <v>3357.59</v>
      </c>
      <c r="O3434">
        <v>1</v>
      </c>
      <c r="P3434">
        <v>2</v>
      </c>
      <c r="Q3434">
        <v>0</v>
      </c>
      <c r="R3434" t="s">
        <v>29</v>
      </c>
      <c r="T3434" t="s">
        <v>30</v>
      </c>
      <c r="U3434" s="2">
        <v>3950.1</v>
      </c>
      <c r="V3434" s="2">
        <v>592.51</v>
      </c>
      <c r="W3434" s="2">
        <v>3357.59</v>
      </c>
      <c r="X3434" s="2">
        <v>3950.1</v>
      </c>
      <c r="Y3434" s="2">
        <v>3950.1</v>
      </c>
      <c r="Z3434" s="2">
        <v>0</v>
      </c>
    </row>
    <row r="3435" spans="1:26">
      <c r="A3435" t="s">
        <v>5789</v>
      </c>
      <c r="B3435" t="s">
        <v>2709</v>
      </c>
      <c r="C3435" s="1">
        <v>45682</v>
      </c>
      <c r="D3435" s="1">
        <v>45690</v>
      </c>
      <c r="E3435" s="1" t="str">
        <f t="shared" si="53"/>
        <v>Weekend</v>
      </c>
      <c r="F3435" s="1">
        <v>45692</v>
      </c>
      <c r="G3435" t="s">
        <v>45</v>
      </c>
      <c r="H3435" t="s">
        <v>33</v>
      </c>
      <c r="I3435" t="s">
        <v>37</v>
      </c>
      <c r="J3435" t="s">
        <v>68</v>
      </c>
      <c r="K3435" t="s">
        <v>28</v>
      </c>
      <c r="L3435" s="2">
        <v>6615</v>
      </c>
      <c r="M3435" s="2">
        <v>0</v>
      </c>
      <c r="N3435" s="2">
        <v>6615</v>
      </c>
      <c r="O3435">
        <v>1</v>
      </c>
      <c r="P3435">
        <v>2</v>
      </c>
      <c r="Q3435">
        <v>0</v>
      </c>
      <c r="R3435" t="s">
        <v>29</v>
      </c>
      <c r="T3435" t="s">
        <v>30</v>
      </c>
      <c r="U3435" s="2">
        <v>6615</v>
      </c>
      <c r="V3435" s="2">
        <v>0</v>
      </c>
      <c r="W3435" s="2">
        <v>6615</v>
      </c>
      <c r="X3435" s="2">
        <v>6615</v>
      </c>
      <c r="Y3435" s="2">
        <v>6615</v>
      </c>
      <c r="Z3435" s="2">
        <v>0</v>
      </c>
    </row>
    <row r="3436" spans="1:26">
      <c r="A3436" t="s">
        <v>5790</v>
      </c>
      <c r="B3436" t="s">
        <v>1417</v>
      </c>
      <c r="C3436" s="1">
        <v>45682</v>
      </c>
      <c r="D3436" s="1">
        <v>45690</v>
      </c>
      <c r="E3436" s="1" t="str">
        <f t="shared" si="53"/>
        <v>Weekend</v>
      </c>
      <c r="F3436" s="1">
        <v>45691</v>
      </c>
      <c r="G3436" t="s">
        <v>24</v>
      </c>
      <c r="H3436" t="s">
        <v>40</v>
      </c>
      <c r="I3436" t="s">
        <v>26</v>
      </c>
      <c r="J3436" t="s">
        <v>27</v>
      </c>
      <c r="K3436" t="s">
        <v>28</v>
      </c>
      <c r="L3436" s="2">
        <v>1865.33</v>
      </c>
      <c r="M3436" s="2">
        <v>335.76</v>
      </c>
      <c r="N3436" s="2">
        <v>1529.57</v>
      </c>
      <c r="O3436">
        <v>1</v>
      </c>
      <c r="P3436">
        <v>1</v>
      </c>
      <c r="Q3436">
        <v>1</v>
      </c>
      <c r="R3436" t="s">
        <v>29</v>
      </c>
      <c r="T3436" t="s">
        <v>30</v>
      </c>
      <c r="U3436" s="2">
        <v>1865.33</v>
      </c>
      <c r="V3436" s="2">
        <v>335.76</v>
      </c>
      <c r="W3436" s="2">
        <v>1529.57</v>
      </c>
      <c r="X3436" s="2">
        <v>1865.33</v>
      </c>
      <c r="Y3436" s="2">
        <v>1865.33</v>
      </c>
      <c r="Z3436" s="2">
        <v>0</v>
      </c>
    </row>
    <row r="3437" spans="1:26">
      <c r="A3437" t="s">
        <v>5791</v>
      </c>
      <c r="B3437" t="s">
        <v>368</v>
      </c>
      <c r="C3437" s="1">
        <v>45677</v>
      </c>
      <c r="D3437" s="1">
        <v>45690</v>
      </c>
      <c r="E3437" s="1" t="str">
        <f t="shared" si="53"/>
        <v>Weekend</v>
      </c>
      <c r="F3437" s="1">
        <v>45691</v>
      </c>
      <c r="G3437" t="s">
        <v>24</v>
      </c>
      <c r="H3437" t="s">
        <v>33</v>
      </c>
      <c r="I3437" t="s">
        <v>26</v>
      </c>
      <c r="J3437" t="s">
        <v>27</v>
      </c>
      <c r="K3437" t="s">
        <v>28</v>
      </c>
      <c r="L3437" s="2">
        <v>1975.05</v>
      </c>
      <c r="M3437" s="2">
        <v>355.51</v>
      </c>
      <c r="N3437" s="2">
        <v>1619.54</v>
      </c>
      <c r="O3437">
        <v>1</v>
      </c>
      <c r="P3437">
        <v>2</v>
      </c>
      <c r="Q3437">
        <v>0</v>
      </c>
      <c r="R3437" t="s">
        <v>29</v>
      </c>
      <c r="T3437" t="s">
        <v>30</v>
      </c>
      <c r="U3437" s="2">
        <v>1975.05</v>
      </c>
      <c r="V3437" s="2">
        <v>355.51</v>
      </c>
      <c r="W3437" s="2">
        <v>1619.54</v>
      </c>
      <c r="X3437" s="2">
        <v>1975.05</v>
      </c>
      <c r="Y3437" s="2">
        <v>1975.05</v>
      </c>
      <c r="Z3437" s="2">
        <v>0</v>
      </c>
    </row>
    <row r="3438" spans="1:26">
      <c r="A3438" t="s">
        <v>5792</v>
      </c>
      <c r="B3438" t="s">
        <v>1963</v>
      </c>
      <c r="C3438" s="1">
        <v>45652</v>
      </c>
      <c r="D3438" s="1">
        <v>45690</v>
      </c>
      <c r="E3438" s="1" t="str">
        <f t="shared" si="53"/>
        <v>Weekend</v>
      </c>
      <c r="F3438" s="1">
        <v>45691</v>
      </c>
      <c r="G3438" t="s">
        <v>24</v>
      </c>
      <c r="H3438" t="s">
        <v>33</v>
      </c>
      <c r="I3438" t="s">
        <v>34</v>
      </c>
      <c r="J3438" t="s">
        <v>47</v>
      </c>
      <c r="K3438" t="s">
        <v>118</v>
      </c>
      <c r="L3438" s="2">
        <v>0</v>
      </c>
      <c r="M3438" s="2">
        <v>0</v>
      </c>
      <c r="N3438" s="2">
        <v>0</v>
      </c>
      <c r="O3438">
        <v>1</v>
      </c>
      <c r="P3438">
        <v>1</v>
      </c>
      <c r="Q3438">
        <v>0</v>
      </c>
      <c r="R3438" t="s">
        <v>29</v>
      </c>
      <c r="T3438" t="s">
        <v>30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 s="2">
        <v>0</v>
      </c>
    </row>
    <row r="3439" spans="1:26">
      <c r="A3439" t="s">
        <v>5793</v>
      </c>
      <c r="B3439" t="s">
        <v>5794</v>
      </c>
      <c r="C3439" s="1">
        <v>45689</v>
      </c>
      <c r="D3439" s="1">
        <v>45690</v>
      </c>
      <c r="E3439" s="1" t="str">
        <f t="shared" si="53"/>
        <v>Weekend</v>
      </c>
      <c r="F3439" s="1">
        <v>45691</v>
      </c>
      <c r="G3439" t="s">
        <v>24</v>
      </c>
      <c r="H3439" t="s">
        <v>63</v>
      </c>
      <c r="I3439" t="s">
        <v>26</v>
      </c>
      <c r="J3439" t="s">
        <v>27</v>
      </c>
      <c r="K3439" t="s">
        <v>28</v>
      </c>
      <c r="L3439" s="2">
        <v>2194.5</v>
      </c>
      <c r="M3439" s="2">
        <v>395.01</v>
      </c>
      <c r="N3439" s="2">
        <v>1799.49</v>
      </c>
      <c r="O3439">
        <v>1</v>
      </c>
      <c r="P3439">
        <v>2</v>
      </c>
      <c r="Q3439">
        <v>0</v>
      </c>
      <c r="R3439" t="s">
        <v>29</v>
      </c>
      <c r="T3439" t="s">
        <v>30</v>
      </c>
      <c r="U3439" s="2">
        <v>2194.5</v>
      </c>
      <c r="V3439" s="2">
        <v>395.01</v>
      </c>
      <c r="W3439" s="2">
        <v>1799.49</v>
      </c>
      <c r="X3439" s="2">
        <v>2194.5</v>
      </c>
      <c r="Y3439" s="2">
        <v>2194.5</v>
      </c>
      <c r="Z3439" s="2">
        <v>0</v>
      </c>
    </row>
    <row r="3440" spans="1:26">
      <c r="A3440" t="s">
        <v>5795</v>
      </c>
      <c r="B3440" t="s">
        <v>2960</v>
      </c>
      <c r="C3440" s="1">
        <v>45656</v>
      </c>
      <c r="D3440" s="1">
        <v>45690</v>
      </c>
      <c r="E3440" s="1" t="str">
        <f t="shared" si="53"/>
        <v>Weekend</v>
      </c>
      <c r="F3440" s="1">
        <v>45692</v>
      </c>
      <c r="G3440" t="s">
        <v>24</v>
      </c>
      <c r="H3440" t="s">
        <v>33</v>
      </c>
      <c r="I3440" t="s">
        <v>26</v>
      </c>
      <c r="J3440" t="s">
        <v>47</v>
      </c>
      <c r="K3440" t="s">
        <v>28</v>
      </c>
      <c r="L3440" s="2">
        <v>3950.1</v>
      </c>
      <c r="M3440" s="2">
        <v>711.02</v>
      </c>
      <c r="N3440" s="2">
        <v>3239.08</v>
      </c>
      <c r="O3440">
        <v>1</v>
      </c>
      <c r="P3440">
        <v>3</v>
      </c>
      <c r="Q3440">
        <v>0</v>
      </c>
      <c r="R3440" t="s">
        <v>29</v>
      </c>
      <c r="T3440" t="s">
        <v>30</v>
      </c>
      <c r="U3440" s="2">
        <v>3950.1</v>
      </c>
      <c r="V3440" s="2">
        <v>711.02</v>
      </c>
      <c r="W3440" s="2">
        <v>3239.08</v>
      </c>
      <c r="X3440" s="2">
        <v>3950.1</v>
      </c>
      <c r="Y3440" s="2">
        <v>3950.1</v>
      </c>
      <c r="Z3440" s="2">
        <v>0</v>
      </c>
    </row>
    <row r="3441" spans="1:26">
      <c r="A3441" t="s">
        <v>5796</v>
      </c>
      <c r="B3441" t="s">
        <v>5797</v>
      </c>
      <c r="C3441" s="1">
        <v>45675</v>
      </c>
      <c r="D3441" s="1">
        <v>45690</v>
      </c>
      <c r="E3441" s="1" t="str">
        <f t="shared" si="53"/>
        <v>Weekend</v>
      </c>
      <c r="F3441" s="1">
        <v>45691</v>
      </c>
      <c r="G3441" t="s">
        <v>45</v>
      </c>
      <c r="H3441" t="s">
        <v>40</v>
      </c>
      <c r="I3441" t="s">
        <v>26</v>
      </c>
      <c r="J3441" t="s">
        <v>27</v>
      </c>
      <c r="K3441" t="s">
        <v>28</v>
      </c>
      <c r="L3441" s="2">
        <v>2967.56</v>
      </c>
      <c r="M3441" s="2">
        <v>534.16</v>
      </c>
      <c r="N3441" s="2">
        <v>2433.4</v>
      </c>
      <c r="O3441">
        <v>1</v>
      </c>
      <c r="P3441">
        <v>1</v>
      </c>
      <c r="Q3441">
        <v>0</v>
      </c>
      <c r="R3441" t="s">
        <v>29</v>
      </c>
      <c r="T3441" t="s">
        <v>30</v>
      </c>
      <c r="U3441" s="2">
        <v>2967.56</v>
      </c>
      <c r="V3441" s="2">
        <v>534.16</v>
      </c>
      <c r="W3441" s="2">
        <v>2433.4</v>
      </c>
      <c r="X3441" s="2">
        <v>2967.56</v>
      </c>
      <c r="Y3441" s="2">
        <v>2967.56</v>
      </c>
      <c r="Z3441" s="2">
        <v>0</v>
      </c>
    </row>
    <row r="3442" spans="1:26">
      <c r="A3442" t="s">
        <v>5798</v>
      </c>
      <c r="B3442" t="s">
        <v>1866</v>
      </c>
      <c r="C3442" s="1">
        <v>45684</v>
      </c>
      <c r="D3442" s="1">
        <v>45690</v>
      </c>
      <c r="E3442" s="1" t="str">
        <f t="shared" si="53"/>
        <v>Weekend</v>
      </c>
      <c r="F3442" s="1">
        <v>45691</v>
      </c>
      <c r="G3442" t="s">
        <v>85</v>
      </c>
      <c r="H3442" t="s">
        <v>63</v>
      </c>
      <c r="I3442" t="s">
        <v>26</v>
      </c>
      <c r="J3442" t="s">
        <v>27</v>
      </c>
      <c r="K3442" t="s">
        <v>28</v>
      </c>
      <c r="L3442" s="2">
        <v>5985</v>
      </c>
      <c r="M3442" s="2">
        <v>1077.3</v>
      </c>
      <c r="N3442" s="2">
        <v>4907.7</v>
      </c>
      <c r="O3442">
        <v>1</v>
      </c>
      <c r="P3442">
        <v>1</v>
      </c>
      <c r="Q3442">
        <v>0</v>
      </c>
      <c r="R3442" t="s">
        <v>29</v>
      </c>
      <c r="T3442" t="s">
        <v>30</v>
      </c>
      <c r="U3442" s="2">
        <v>5985</v>
      </c>
      <c r="V3442" s="2">
        <v>1077.3</v>
      </c>
      <c r="W3442" s="2">
        <v>4907.7</v>
      </c>
      <c r="X3442" s="2">
        <v>5985</v>
      </c>
      <c r="Y3442" s="2">
        <v>5985</v>
      </c>
      <c r="Z3442" s="2">
        <v>0</v>
      </c>
    </row>
    <row r="3443" spans="1:26">
      <c r="A3443" t="s">
        <v>5799</v>
      </c>
      <c r="B3443" t="s">
        <v>3394</v>
      </c>
      <c r="C3443" s="1">
        <v>45688</v>
      </c>
      <c r="D3443" s="1">
        <v>45690</v>
      </c>
      <c r="E3443" s="1" t="str">
        <f t="shared" si="53"/>
        <v>Weekend</v>
      </c>
      <c r="F3443" s="1">
        <v>45693</v>
      </c>
      <c r="G3443" t="s">
        <v>24</v>
      </c>
      <c r="H3443" t="s">
        <v>33</v>
      </c>
      <c r="I3443" t="s">
        <v>34</v>
      </c>
      <c r="J3443" t="s">
        <v>27</v>
      </c>
      <c r="K3443" t="s">
        <v>28</v>
      </c>
      <c r="L3443" s="2">
        <v>5925.15</v>
      </c>
      <c r="M3443" s="2">
        <v>888.77</v>
      </c>
      <c r="N3443" s="2">
        <v>5036.38</v>
      </c>
      <c r="O3443">
        <v>1</v>
      </c>
      <c r="P3443">
        <v>2</v>
      </c>
      <c r="Q3443">
        <v>2</v>
      </c>
      <c r="R3443" t="s">
        <v>29</v>
      </c>
      <c r="T3443" t="s">
        <v>30</v>
      </c>
      <c r="U3443" s="2">
        <v>5925.15</v>
      </c>
      <c r="V3443" s="2">
        <v>888.77</v>
      </c>
      <c r="W3443" s="2">
        <v>5036.38</v>
      </c>
      <c r="X3443" s="2">
        <v>5925.15</v>
      </c>
      <c r="Y3443" s="2">
        <v>5925.15</v>
      </c>
      <c r="Z3443" s="2">
        <v>0</v>
      </c>
    </row>
    <row r="3444" spans="1:26">
      <c r="A3444" t="s">
        <v>5800</v>
      </c>
      <c r="B3444" t="s">
        <v>5801</v>
      </c>
      <c r="C3444" s="1">
        <v>45659</v>
      </c>
      <c r="D3444" s="1">
        <v>45690</v>
      </c>
      <c r="E3444" s="1" t="str">
        <f t="shared" si="53"/>
        <v>Weekend</v>
      </c>
      <c r="F3444" s="1">
        <v>45691</v>
      </c>
      <c r="G3444" t="s">
        <v>24</v>
      </c>
      <c r="H3444" t="s">
        <v>40</v>
      </c>
      <c r="I3444" t="s">
        <v>95</v>
      </c>
      <c r="J3444" t="s">
        <v>27</v>
      </c>
      <c r="K3444" t="s">
        <v>28</v>
      </c>
      <c r="L3444" s="2">
        <v>1963.5</v>
      </c>
      <c r="M3444" s="2">
        <v>196.35</v>
      </c>
      <c r="N3444" s="2">
        <v>1767.15</v>
      </c>
      <c r="O3444">
        <v>1</v>
      </c>
      <c r="P3444">
        <v>2</v>
      </c>
      <c r="Q3444">
        <v>0</v>
      </c>
      <c r="R3444" t="s">
        <v>29</v>
      </c>
      <c r="T3444" t="s">
        <v>30</v>
      </c>
      <c r="U3444" s="2">
        <v>1963.5</v>
      </c>
      <c r="V3444" s="2">
        <v>196.35</v>
      </c>
      <c r="W3444" s="2">
        <v>1767.15</v>
      </c>
      <c r="X3444" s="2">
        <v>1963.5</v>
      </c>
      <c r="Y3444" s="2">
        <v>1963.5</v>
      </c>
      <c r="Z3444" s="2">
        <v>0</v>
      </c>
    </row>
    <row r="3445" spans="1:26">
      <c r="A3445" t="s">
        <v>5802</v>
      </c>
      <c r="B3445" t="s">
        <v>4702</v>
      </c>
      <c r="C3445" s="1">
        <v>45634</v>
      </c>
      <c r="D3445" s="1">
        <v>45690</v>
      </c>
      <c r="E3445" s="1" t="str">
        <f t="shared" si="53"/>
        <v>Weekend</v>
      </c>
      <c r="F3445" s="1">
        <v>45691</v>
      </c>
      <c r="G3445" t="s">
        <v>85</v>
      </c>
      <c r="H3445" t="s">
        <v>33</v>
      </c>
      <c r="I3445" t="s">
        <v>34</v>
      </c>
      <c r="J3445" t="s">
        <v>47</v>
      </c>
      <c r="K3445" t="s">
        <v>118</v>
      </c>
      <c r="L3445" s="2">
        <v>0</v>
      </c>
      <c r="M3445" s="2">
        <v>0</v>
      </c>
      <c r="N3445" s="2">
        <v>0</v>
      </c>
      <c r="O3445">
        <v>1</v>
      </c>
      <c r="P3445">
        <v>2</v>
      </c>
      <c r="Q3445">
        <v>0</v>
      </c>
      <c r="R3445" t="s">
        <v>29</v>
      </c>
      <c r="T3445" t="s">
        <v>30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 s="2">
        <v>0</v>
      </c>
    </row>
    <row r="3446" spans="1:26">
      <c r="A3446" t="s">
        <v>5803</v>
      </c>
      <c r="B3446" t="s">
        <v>1543</v>
      </c>
      <c r="C3446" s="1">
        <v>45678</v>
      </c>
      <c r="D3446" s="1">
        <v>45690</v>
      </c>
      <c r="E3446" s="1" t="str">
        <f t="shared" si="53"/>
        <v>Weekend</v>
      </c>
      <c r="F3446" s="1">
        <v>45691</v>
      </c>
      <c r="G3446" t="s">
        <v>24</v>
      </c>
      <c r="H3446" t="s">
        <v>40</v>
      </c>
      <c r="I3446" t="s">
        <v>46</v>
      </c>
      <c r="J3446" t="s">
        <v>68</v>
      </c>
      <c r="K3446" t="s">
        <v>28</v>
      </c>
      <c r="L3446" s="2">
        <v>1963.5</v>
      </c>
      <c r="M3446" s="2">
        <v>0</v>
      </c>
      <c r="N3446" s="2">
        <v>1963.5</v>
      </c>
      <c r="O3446">
        <v>1</v>
      </c>
      <c r="P3446">
        <v>2</v>
      </c>
      <c r="Q3446">
        <v>0</v>
      </c>
      <c r="R3446" t="s">
        <v>29</v>
      </c>
      <c r="T3446" t="s">
        <v>30</v>
      </c>
      <c r="U3446" s="2">
        <v>1963.5</v>
      </c>
      <c r="V3446" s="2">
        <v>0</v>
      </c>
      <c r="W3446" s="2">
        <v>1963.5</v>
      </c>
      <c r="X3446" s="2">
        <v>1963.5</v>
      </c>
      <c r="Y3446" s="2">
        <v>1963.5</v>
      </c>
      <c r="Z3446" s="2">
        <v>0</v>
      </c>
    </row>
    <row r="3447" spans="1:26">
      <c r="A3447" t="s">
        <v>5804</v>
      </c>
      <c r="B3447" t="s">
        <v>5805</v>
      </c>
      <c r="C3447" s="1">
        <v>45689</v>
      </c>
      <c r="D3447" s="1">
        <v>45690</v>
      </c>
      <c r="E3447" s="1" t="str">
        <f t="shared" si="53"/>
        <v>Weekend</v>
      </c>
      <c r="F3447" s="1">
        <v>45692</v>
      </c>
      <c r="G3447" t="s">
        <v>85</v>
      </c>
      <c r="H3447" t="s">
        <v>33</v>
      </c>
      <c r="I3447" t="s">
        <v>26</v>
      </c>
      <c r="J3447" t="s">
        <v>27</v>
      </c>
      <c r="K3447" t="s">
        <v>28</v>
      </c>
      <c r="L3447" s="2">
        <v>10773</v>
      </c>
      <c r="M3447" s="2">
        <v>1939.14</v>
      </c>
      <c r="N3447" s="2">
        <v>8833.86</v>
      </c>
      <c r="O3447">
        <v>1</v>
      </c>
      <c r="P3447">
        <v>2</v>
      </c>
      <c r="Q3447">
        <v>0</v>
      </c>
      <c r="R3447" t="s">
        <v>29</v>
      </c>
      <c r="T3447" t="s">
        <v>30</v>
      </c>
      <c r="U3447" s="2">
        <v>10773</v>
      </c>
      <c r="V3447" s="2">
        <v>1939.14</v>
      </c>
      <c r="W3447" s="2">
        <v>8833.86</v>
      </c>
      <c r="X3447" s="2">
        <v>10773</v>
      </c>
      <c r="Y3447" s="2">
        <v>10773</v>
      </c>
      <c r="Z3447" s="2">
        <v>0</v>
      </c>
    </row>
    <row r="3448" spans="1:26">
      <c r="A3448" t="s">
        <v>5806</v>
      </c>
      <c r="B3448" t="s">
        <v>5807</v>
      </c>
      <c r="C3448" s="1">
        <v>45689</v>
      </c>
      <c r="D3448" s="1">
        <v>45690</v>
      </c>
      <c r="E3448" s="1" t="str">
        <f t="shared" si="53"/>
        <v>Weekend</v>
      </c>
      <c r="F3448" s="1">
        <v>45691</v>
      </c>
      <c r="G3448" t="s">
        <v>24</v>
      </c>
      <c r="H3448" t="s">
        <v>40</v>
      </c>
      <c r="I3448" t="s">
        <v>26</v>
      </c>
      <c r="J3448" t="s">
        <v>47</v>
      </c>
      <c r="K3448" t="s">
        <v>28</v>
      </c>
      <c r="L3448" s="2">
        <v>1865.33</v>
      </c>
      <c r="M3448" s="2">
        <v>335.76</v>
      </c>
      <c r="N3448" s="2">
        <v>1529.57</v>
      </c>
      <c r="O3448">
        <v>1</v>
      </c>
      <c r="P3448">
        <v>2</v>
      </c>
      <c r="Q3448">
        <v>2</v>
      </c>
      <c r="R3448" t="s">
        <v>29</v>
      </c>
      <c r="T3448" t="s">
        <v>30</v>
      </c>
      <c r="U3448" s="2">
        <v>1865.33</v>
      </c>
      <c r="V3448" s="2">
        <v>335.76</v>
      </c>
      <c r="W3448" s="2">
        <v>1529.57</v>
      </c>
      <c r="X3448" s="2">
        <v>1865.33</v>
      </c>
      <c r="Y3448" s="2">
        <v>1865.33</v>
      </c>
      <c r="Z3448" s="2">
        <v>0</v>
      </c>
    </row>
    <row r="3449" spans="1:26">
      <c r="A3449" t="s">
        <v>5808</v>
      </c>
      <c r="B3449" t="s">
        <v>1543</v>
      </c>
      <c r="C3449" s="1">
        <v>45681</v>
      </c>
      <c r="D3449" s="1">
        <v>45690</v>
      </c>
      <c r="E3449" s="1" t="str">
        <f t="shared" si="53"/>
        <v>Weekend</v>
      </c>
      <c r="F3449" s="1">
        <v>45692</v>
      </c>
      <c r="G3449" t="s">
        <v>24</v>
      </c>
      <c r="H3449" t="s">
        <v>33</v>
      </c>
      <c r="I3449" t="s">
        <v>26</v>
      </c>
      <c r="J3449" t="s">
        <v>27</v>
      </c>
      <c r="K3449" t="s">
        <v>28</v>
      </c>
      <c r="L3449" s="2">
        <v>3950.1</v>
      </c>
      <c r="M3449" s="2">
        <v>711.02</v>
      </c>
      <c r="N3449" s="2">
        <v>3239.08</v>
      </c>
      <c r="O3449">
        <v>1</v>
      </c>
      <c r="P3449">
        <v>2</v>
      </c>
      <c r="Q3449">
        <v>0</v>
      </c>
      <c r="R3449" t="s">
        <v>29</v>
      </c>
      <c r="T3449" t="s">
        <v>30</v>
      </c>
      <c r="U3449" s="2">
        <v>3950.1</v>
      </c>
      <c r="V3449" s="2">
        <v>711.02</v>
      </c>
      <c r="W3449" s="2">
        <v>3239.08</v>
      </c>
      <c r="X3449" s="2">
        <v>3950.1</v>
      </c>
      <c r="Y3449" s="2">
        <v>3950.1</v>
      </c>
      <c r="Z3449" s="2">
        <v>0</v>
      </c>
    </row>
    <row r="3450" spans="1:26">
      <c r="A3450" t="s">
        <v>5809</v>
      </c>
      <c r="B3450" t="s">
        <v>5810</v>
      </c>
      <c r="C3450" s="1">
        <v>45690</v>
      </c>
      <c r="D3450" s="1">
        <v>45690</v>
      </c>
      <c r="E3450" s="1" t="str">
        <f t="shared" si="53"/>
        <v>Weekend</v>
      </c>
      <c r="F3450" s="1">
        <v>45691</v>
      </c>
      <c r="G3450" t="s">
        <v>45</v>
      </c>
      <c r="H3450" t="s">
        <v>40</v>
      </c>
      <c r="I3450" t="s">
        <v>34</v>
      </c>
      <c r="J3450" t="s">
        <v>27</v>
      </c>
      <c r="K3450" t="s">
        <v>28</v>
      </c>
      <c r="L3450" s="2">
        <v>2967.56</v>
      </c>
      <c r="M3450" s="2">
        <v>445.13</v>
      </c>
      <c r="N3450" s="2">
        <v>2522.4299999999998</v>
      </c>
      <c r="O3450">
        <v>1</v>
      </c>
      <c r="P3450">
        <v>1</v>
      </c>
      <c r="Q3450">
        <v>0</v>
      </c>
      <c r="R3450" t="s">
        <v>29</v>
      </c>
      <c r="T3450" t="s">
        <v>30</v>
      </c>
      <c r="U3450" s="2">
        <v>2967.56</v>
      </c>
      <c r="V3450" s="2">
        <v>445.13</v>
      </c>
      <c r="W3450" s="2">
        <v>2522.4299999999998</v>
      </c>
      <c r="X3450" s="2">
        <v>2967.56</v>
      </c>
      <c r="Y3450" s="2">
        <v>2967.56</v>
      </c>
      <c r="Z3450" s="2">
        <v>0</v>
      </c>
    </row>
    <row r="3451" spans="1:26">
      <c r="A3451" t="s">
        <v>5811</v>
      </c>
      <c r="B3451" t="s">
        <v>5812</v>
      </c>
      <c r="C3451" s="1">
        <v>45682</v>
      </c>
      <c r="D3451" s="1">
        <v>45690</v>
      </c>
      <c r="E3451" s="1" t="str">
        <f t="shared" si="53"/>
        <v>Weekend</v>
      </c>
      <c r="F3451" s="1">
        <v>45692</v>
      </c>
      <c r="G3451" t="s">
        <v>45</v>
      </c>
      <c r="H3451" t="s">
        <v>40</v>
      </c>
      <c r="I3451" t="s">
        <v>34</v>
      </c>
      <c r="J3451" t="s">
        <v>86</v>
      </c>
      <c r="K3451" t="s">
        <v>28</v>
      </c>
      <c r="L3451" s="2">
        <v>5935.12</v>
      </c>
      <c r="M3451" s="2">
        <v>890.27</v>
      </c>
      <c r="N3451" s="2">
        <v>5044.8500000000004</v>
      </c>
      <c r="O3451">
        <v>1</v>
      </c>
      <c r="P3451">
        <v>2</v>
      </c>
      <c r="Q3451">
        <v>2</v>
      </c>
      <c r="R3451" t="s">
        <v>29</v>
      </c>
      <c r="T3451" t="s">
        <v>30</v>
      </c>
      <c r="U3451" s="2">
        <v>5935.12</v>
      </c>
      <c r="V3451" s="2">
        <v>890.27</v>
      </c>
      <c r="W3451" s="2">
        <v>5044.8500000000004</v>
      </c>
      <c r="X3451" s="2">
        <v>5935.12</v>
      </c>
      <c r="Y3451" s="2">
        <v>5935.12</v>
      </c>
      <c r="Z3451" s="2">
        <v>0</v>
      </c>
    </row>
    <row r="3452" spans="1:26">
      <c r="A3452" t="s">
        <v>5813</v>
      </c>
      <c r="B3452" t="s">
        <v>820</v>
      </c>
      <c r="C3452" s="1">
        <v>45684</v>
      </c>
      <c r="D3452" s="1">
        <v>45690</v>
      </c>
      <c r="E3452" s="1" t="str">
        <f t="shared" si="53"/>
        <v>Weekend</v>
      </c>
      <c r="F3452" s="1">
        <v>45692</v>
      </c>
      <c r="G3452" t="s">
        <v>24</v>
      </c>
      <c r="H3452" t="s">
        <v>40</v>
      </c>
      <c r="I3452" t="s">
        <v>95</v>
      </c>
      <c r="J3452" t="s">
        <v>27</v>
      </c>
      <c r="K3452" t="s">
        <v>28</v>
      </c>
      <c r="L3452" s="2">
        <v>3927</v>
      </c>
      <c r="M3452" s="2">
        <v>392.7</v>
      </c>
      <c r="N3452" s="2">
        <v>3534.3</v>
      </c>
      <c r="O3452">
        <v>1</v>
      </c>
      <c r="P3452">
        <v>2</v>
      </c>
      <c r="Q3452">
        <v>2</v>
      </c>
      <c r="R3452" t="s">
        <v>29</v>
      </c>
      <c r="T3452" t="s">
        <v>30</v>
      </c>
      <c r="U3452" s="2">
        <v>3927</v>
      </c>
      <c r="V3452" s="2">
        <v>392.7</v>
      </c>
      <c r="W3452" s="2">
        <v>3534.3</v>
      </c>
      <c r="X3452" s="2">
        <v>3927</v>
      </c>
      <c r="Y3452" s="2">
        <v>3927</v>
      </c>
      <c r="Z3452" s="2">
        <v>0</v>
      </c>
    </row>
    <row r="3453" spans="1:26">
      <c r="A3453" t="s">
        <v>5814</v>
      </c>
      <c r="B3453" t="s">
        <v>5815</v>
      </c>
      <c r="C3453" s="1">
        <v>45647</v>
      </c>
      <c r="D3453" s="1">
        <v>45690</v>
      </c>
      <c r="E3453" s="1" t="str">
        <f t="shared" si="53"/>
        <v>Weekend</v>
      </c>
      <c r="F3453" s="1">
        <v>45691</v>
      </c>
      <c r="G3453" t="s">
        <v>45</v>
      </c>
      <c r="H3453" t="s">
        <v>40</v>
      </c>
      <c r="I3453" t="s">
        <v>46</v>
      </c>
      <c r="J3453" t="s">
        <v>47</v>
      </c>
      <c r="K3453" t="s">
        <v>28</v>
      </c>
      <c r="L3453" s="2">
        <v>3123.75</v>
      </c>
      <c r="M3453" s="2">
        <v>0</v>
      </c>
      <c r="N3453" s="2">
        <v>3123.75</v>
      </c>
      <c r="O3453">
        <v>1</v>
      </c>
      <c r="P3453">
        <v>3</v>
      </c>
      <c r="Q3453">
        <v>0</v>
      </c>
      <c r="R3453" t="s">
        <v>29</v>
      </c>
      <c r="T3453" t="s">
        <v>30</v>
      </c>
      <c r="U3453" s="2">
        <v>3123.75</v>
      </c>
      <c r="V3453" s="2">
        <v>0</v>
      </c>
      <c r="W3453" s="2">
        <v>3123.75</v>
      </c>
      <c r="X3453" s="2">
        <v>3123.75</v>
      </c>
      <c r="Y3453" s="2">
        <v>3123.75</v>
      </c>
      <c r="Z3453" s="2">
        <v>0</v>
      </c>
    </row>
    <row r="3454" spans="1:26">
      <c r="A3454" t="s">
        <v>5816</v>
      </c>
      <c r="B3454" t="s">
        <v>5817</v>
      </c>
      <c r="C3454" s="1">
        <v>45678</v>
      </c>
      <c r="D3454" s="1">
        <v>45690</v>
      </c>
      <c r="E3454" s="1" t="str">
        <f t="shared" si="53"/>
        <v>Weekend</v>
      </c>
      <c r="F3454" s="1">
        <v>45692</v>
      </c>
      <c r="G3454" t="s">
        <v>85</v>
      </c>
      <c r="H3454" t="s">
        <v>40</v>
      </c>
      <c r="I3454" t="s">
        <v>46</v>
      </c>
      <c r="J3454" t="s">
        <v>47</v>
      </c>
      <c r="K3454" t="s">
        <v>118</v>
      </c>
      <c r="L3454" s="2">
        <v>0</v>
      </c>
      <c r="M3454" s="2">
        <v>0</v>
      </c>
      <c r="N3454" s="2">
        <v>0</v>
      </c>
      <c r="O3454">
        <v>1</v>
      </c>
      <c r="P3454">
        <v>1</v>
      </c>
      <c r="Q3454">
        <v>2</v>
      </c>
      <c r="R3454" t="s">
        <v>29</v>
      </c>
      <c r="T3454" t="s">
        <v>30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</row>
    <row r="3455" spans="1:26">
      <c r="A3455" t="s">
        <v>5818</v>
      </c>
      <c r="B3455" t="s">
        <v>2958</v>
      </c>
      <c r="C3455" s="1">
        <v>45690</v>
      </c>
      <c r="D3455" s="1">
        <v>45690</v>
      </c>
      <c r="E3455" s="1" t="str">
        <f t="shared" si="53"/>
        <v>Weekend</v>
      </c>
      <c r="F3455" s="1">
        <v>45693</v>
      </c>
      <c r="G3455" t="s">
        <v>24</v>
      </c>
      <c r="H3455" t="s">
        <v>40</v>
      </c>
      <c r="I3455" t="s">
        <v>34</v>
      </c>
      <c r="J3455" t="s">
        <v>68</v>
      </c>
      <c r="K3455" t="s">
        <v>28</v>
      </c>
      <c r="L3455" s="2">
        <v>5595.98</v>
      </c>
      <c r="M3455" s="2">
        <v>839.4</v>
      </c>
      <c r="N3455" s="2">
        <v>4756.58</v>
      </c>
      <c r="O3455">
        <v>1</v>
      </c>
      <c r="P3455">
        <v>3</v>
      </c>
      <c r="Q3455">
        <v>0</v>
      </c>
      <c r="R3455" t="s">
        <v>29</v>
      </c>
      <c r="T3455" t="s">
        <v>30</v>
      </c>
      <c r="U3455" s="2">
        <v>5595.98</v>
      </c>
      <c r="V3455" s="2">
        <v>839.4</v>
      </c>
      <c r="W3455" s="2">
        <v>4756.58</v>
      </c>
      <c r="X3455" s="2">
        <v>5595.98</v>
      </c>
      <c r="Y3455" s="2">
        <v>5595.98</v>
      </c>
      <c r="Z3455" s="2">
        <v>0</v>
      </c>
    </row>
    <row r="3456" spans="1:26">
      <c r="A3456" t="s">
        <v>5819</v>
      </c>
      <c r="B3456" t="s">
        <v>3358</v>
      </c>
      <c r="C3456" s="1">
        <v>45676</v>
      </c>
      <c r="D3456" s="1">
        <v>45690</v>
      </c>
      <c r="E3456" s="1" t="str">
        <f t="shared" si="53"/>
        <v>Weekend</v>
      </c>
      <c r="F3456" s="1">
        <v>45691</v>
      </c>
      <c r="G3456" t="s">
        <v>24</v>
      </c>
      <c r="H3456" t="s">
        <v>33</v>
      </c>
      <c r="I3456" t="s">
        <v>34</v>
      </c>
      <c r="J3456" t="s">
        <v>27</v>
      </c>
      <c r="K3456" t="s">
        <v>28</v>
      </c>
      <c r="L3456" s="2">
        <v>1975.05</v>
      </c>
      <c r="M3456" s="2">
        <v>296.26</v>
      </c>
      <c r="N3456" s="2">
        <v>1678.79</v>
      </c>
      <c r="O3456">
        <v>1</v>
      </c>
      <c r="P3456">
        <v>2</v>
      </c>
      <c r="Q3456">
        <v>1</v>
      </c>
      <c r="R3456" t="s">
        <v>29</v>
      </c>
      <c r="T3456" t="s">
        <v>30</v>
      </c>
      <c r="U3456" s="2">
        <v>1975.05</v>
      </c>
      <c r="V3456" s="2">
        <v>296.26</v>
      </c>
      <c r="W3456" s="2">
        <v>1678.79</v>
      </c>
      <c r="X3456" s="2">
        <v>1975.05</v>
      </c>
      <c r="Y3456" s="2">
        <v>1975.05</v>
      </c>
      <c r="Z3456" s="2">
        <v>0</v>
      </c>
    </row>
    <row r="3457" spans="1:26">
      <c r="A3457" t="s">
        <v>5820</v>
      </c>
      <c r="B3457" t="s">
        <v>5821</v>
      </c>
      <c r="C3457" s="1">
        <v>45678</v>
      </c>
      <c r="D3457" s="1">
        <v>45690</v>
      </c>
      <c r="E3457" s="1" t="str">
        <f t="shared" si="53"/>
        <v>Weekend</v>
      </c>
      <c r="F3457" s="1">
        <v>45693</v>
      </c>
      <c r="G3457" t="s">
        <v>45</v>
      </c>
      <c r="H3457" t="s">
        <v>63</v>
      </c>
      <c r="I3457" t="s">
        <v>26</v>
      </c>
      <c r="J3457" t="s">
        <v>27</v>
      </c>
      <c r="K3457" t="s">
        <v>118</v>
      </c>
      <c r="L3457" s="2">
        <v>0</v>
      </c>
      <c r="M3457" s="2">
        <v>0</v>
      </c>
      <c r="N3457" s="2">
        <v>0</v>
      </c>
      <c r="O3457">
        <v>1</v>
      </c>
      <c r="P3457">
        <v>2</v>
      </c>
      <c r="Q3457">
        <v>1</v>
      </c>
      <c r="R3457" t="s">
        <v>29</v>
      </c>
      <c r="T3457" t="s">
        <v>30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 s="2">
        <v>0</v>
      </c>
    </row>
    <row r="3458" spans="1:26">
      <c r="A3458" t="s">
        <v>5822</v>
      </c>
      <c r="B3458" t="s">
        <v>4196</v>
      </c>
      <c r="C3458" s="1">
        <v>45685</v>
      </c>
      <c r="D3458" s="1">
        <v>45690</v>
      </c>
      <c r="E3458" s="1" t="str">
        <f t="shared" si="53"/>
        <v>Weekend</v>
      </c>
      <c r="F3458" s="1">
        <v>45692</v>
      </c>
      <c r="G3458" t="s">
        <v>24</v>
      </c>
      <c r="H3458" t="s">
        <v>33</v>
      </c>
      <c r="I3458" t="s">
        <v>26</v>
      </c>
      <c r="J3458" t="s">
        <v>27</v>
      </c>
      <c r="K3458" t="s">
        <v>28</v>
      </c>
      <c r="L3458" s="2">
        <v>3950.1</v>
      </c>
      <c r="M3458" s="2">
        <v>711.02</v>
      </c>
      <c r="N3458" s="2">
        <v>3239.08</v>
      </c>
      <c r="O3458">
        <v>1</v>
      </c>
      <c r="P3458">
        <v>2</v>
      </c>
      <c r="Q3458">
        <v>0</v>
      </c>
      <c r="R3458" t="s">
        <v>29</v>
      </c>
      <c r="T3458" t="s">
        <v>30</v>
      </c>
      <c r="U3458" s="2">
        <v>3950.1</v>
      </c>
      <c r="V3458" s="2">
        <v>711.02</v>
      </c>
      <c r="W3458" s="2">
        <v>3239.08</v>
      </c>
      <c r="X3458" s="2">
        <v>3950.1</v>
      </c>
      <c r="Y3458" s="2">
        <v>3950.1</v>
      </c>
      <c r="Z3458" s="2">
        <v>0</v>
      </c>
    </row>
    <row r="3459" spans="1:26">
      <c r="A3459" t="s">
        <v>5823</v>
      </c>
      <c r="B3459" t="s">
        <v>1093</v>
      </c>
      <c r="C3459" s="1">
        <v>45649</v>
      </c>
      <c r="D3459" s="1">
        <v>45690</v>
      </c>
      <c r="E3459" s="1" t="str">
        <f t="shared" ref="E3459:E3522" si="54">IF(WEEKDAY(D3459,2)&gt;=6,"Weekend","Weekday")</f>
        <v>Weekend</v>
      </c>
      <c r="F3459" s="1">
        <v>45691</v>
      </c>
      <c r="G3459" t="s">
        <v>24</v>
      </c>
      <c r="H3459" t="s">
        <v>25</v>
      </c>
      <c r="I3459" t="s">
        <v>34</v>
      </c>
      <c r="J3459" t="s">
        <v>68</v>
      </c>
      <c r="K3459" t="s">
        <v>28</v>
      </c>
      <c r="L3459" s="2">
        <v>1931.16</v>
      </c>
      <c r="M3459" s="2">
        <v>289.67</v>
      </c>
      <c r="N3459" s="2">
        <v>1641.49</v>
      </c>
      <c r="O3459">
        <v>1</v>
      </c>
      <c r="P3459">
        <v>1</v>
      </c>
      <c r="Q3459">
        <v>0</v>
      </c>
      <c r="R3459" t="s">
        <v>29</v>
      </c>
      <c r="T3459" t="s">
        <v>30</v>
      </c>
      <c r="U3459" s="2">
        <v>1931.16</v>
      </c>
      <c r="V3459" s="2">
        <v>289.67</v>
      </c>
      <c r="W3459" s="2">
        <v>1641.49</v>
      </c>
      <c r="X3459" s="2">
        <v>1931.16</v>
      </c>
      <c r="Y3459" s="2">
        <v>1931.16</v>
      </c>
      <c r="Z3459" s="2">
        <v>0</v>
      </c>
    </row>
    <row r="3460" spans="1:26">
      <c r="A3460" t="s">
        <v>5824</v>
      </c>
      <c r="B3460" t="s">
        <v>5825</v>
      </c>
      <c r="C3460" s="1">
        <v>45668</v>
      </c>
      <c r="D3460" s="1">
        <v>45690</v>
      </c>
      <c r="E3460" s="1" t="str">
        <f t="shared" si="54"/>
        <v>Weekend</v>
      </c>
      <c r="F3460" s="1">
        <v>45691</v>
      </c>
      <c r="G3460" t="s">
        <v>24</v>
      </c>
      <c r="H3460" t="s">
        <v>33</v>
      </c>
      <c r="I3460" t="s">
        <v>34</v>
      </c>
      <c r="J3460" t="s">
        <v>68</v>
      </c>
      <c r="K3460" t="s">
        <v>28</v>
      </c>
      <c r="L3460" s="2">
        <v>1975.05</v>
      </c>
      <c r="M3460" s="2">
        <v>296.26</v>
      </c>
      <c r="N3460" s="2">
        <v>1678.79</v>
      </c>
      <c r="O3460">
        <v>1</v>
      </c>
      <c r="P3460">
        <v>3</v>
      </c>
      <c r="Q3460">
        <v>0</v>
      </c>
      <c r="R3460" t="s">
        <v>29</v>
      </c>
      <c r="T3460" t="s">
        <v>30</v>
      </c>
      <c r="U3460" s="2">
        <v>1975.05</v>
      </c>
      <c r="V3460" s="2">
        <v>296.26</v>
      </c>
      <c r="W3460" s="2">
        <v>1678.79</v>
      </c>
      <c r="X3460" s="2">
        <v>1975.05</v>
      </c>
      <c r="Y3460" s="2">
        <v>1975.05</v>
      </c>
      <c r="Z3460" s="2">
        <v>0</v>
      </c>
    </row>
    <row r="3461" spans="1:26">
      <c r="A3461" t="s">
        <v>5826</v>
      </c>
      <c r="B3461" t="s">
        <v>5827</v>
      </c>
      <c r="C3461" s="1">
        <v>45659</v>
      </c>
      <c r="D3461" s="1">
        <v>45690</v>
      </c>
      <c r="E3461" s="1" t="str">
        <f t="shared" si="54"/>
        <v>Weekend</v>
      </c>
      <c r="F3461" s="1">
        <v>45692</v>
      </c>
      <c r="G3461" t="s">
        <v>45</v>
      </c>
      <c r="H3461" t="s">
        <v>33</v>
      </c>
      <c r="I3461" t="s">
        <v>34</v>
      </c>
      <c r="J3461" t="s">
        <v>47</v>
      </c>
      <c r="K3461" t="s">
        <v>28</v>
      </c>
      <c r="L3461" s="2">
        <v>6284.25</v>
      </c>
      <c r="M3461" s="2">
        <v>942.64</v>
      </c>
      <c r="N3461" s="2">
        <v>5341.61</v>
      </c>
      <c r="O3461">
        <v>1</v>
      </c>
      <c r="P3461">
        <v>1</v>
      </c>
      <c r="Q3461">
        <v>0</v>
      </c>
      <c r="R3461" t="s">
        <v>29</v>
      </c>
      <c r="T3461" t="s">
        <v>30</v>
      </c>
      <c r="U3461" s="2">
        <v>6284.25</v>
      </c>
      <c r="V3461" s="2">
        <v>942.64</v>
      </c>
      <c r="W3461" s="2">
        <v>5341.61</v>
      </c>
      <c r="X3461" s="2">
        <v>6284.25</v>
      </c>
      <c r="Y3461" s="2">
        <v>6284.25</v>
      </c>
      <c r="Z3461" s="2">
        <v>0</v>
      </c>
    </row>
    <row r="3462" spans="1:26">
      <c r="A3462" t="s">
        <v>5828</v>
      </c>
      <c r="B3462" t="s">
        <v>5829</v>
      </c>
      <c r="C3462" s="1">
        <v>45667</v>
      </c>
      <c r="D3462" s="1">
        <v>45690</v>
      </c>
      <c r="E3462" s="1" t="str">
        <f t="shared" si="54"/>
        <v>Weekend</v>
      </c>
      <c r="F3462" s="1">
        <v>45693</v>
      </c>
      <c r="G3462" t="s">
        <v>24</v>
      </c>
      <c r="H3462" t="s">
        <v>33</v>
      </c>
      <c r="I3462" t="s">
        <v>34</v>
      </c>
      <c r="J3462" t="s">
        <v>27</v>
      </c>
      <c r="K3462" t="s">
        <v>28</v>
      </c>
      <c r="L3462" s="2">
        <v>5925.15</v>
      </c>
      <c r="M3462" s="2">
        <v>888.77</v>
      </c>
      <c r="N3462" s="2">
        <v>5036.38</v>
      </c>
      <c r="O3462">
        <v>1</v>
      </c>
      <c r="P3462">
        <v>1</v>
      </c>
      <c r="Q3462">
        <v>2</v>
      </c>
      <c r="R3462" t="s">
        <v>29</v>
      </c>
      <c r="T3462" t="s">
        <v>30</v>
      </c>
      <c r="U3462" s="2">
        <v>5925.15</v>
      </c>
      <c r="V3462" s="2">
        <v>888.77</v>
      </c>
      <c r="W3462" s="2">
        <v>5036.38</v>
      </c>
      <c r="X3462" s="2">
        <v>5925.15</v>
      </c>
      <c r="Y3462" s="2">
        <v>5925.15</v>
      </c>
      <c r="Z3462" s="2">
        <v>0</v>
      </c>
    </row>
    <row r="3463" spans="1:26">
      <c r="A3463" t="s">
        <v>5830</v>
      </c>
      <c r="B3463" t="s">
        <v>5831</v>
      </c>
      <c r="C3463" s="1">
        <v>45684</v>
      </c>
      <c r="D3463" s="1">
        <v>45690</v>
      </c>
      <c r="E3463" s="1" t="str">
        <f t="shared" si="54"/>
        <v>Weekend</v>
      </c>
      <c r="F3463" s="1">
        <v>45693</v>
      </c>
      <c r="G3463" t="s">
        <v>24</v>
      </c>
      <c r="H3463" t="s">
        <v>25</v>
      </c>
      <c r="I3463" t="s">
        <v>34</v>
      </c>
      <c r="J3463" t="s">
        <v>68</v>
      </c>
      <c r="K3463" t="s">
        <v>118</v>
      </c>
      <c r="L3463" s="2">
        <v>0</v>
      </c>
      <c r="M3463" s="2">
        <v>0</v>
      </c>
      <c r="N3463" s="2">
        <v>0</v>
      </c>
      <c r="O3463">
        <v>1</v>
      </c>
      <c r="P3463">
        <v>2</v>
      </c>
      <c r="Q3463">
        <v>0</v>
      </c>
      <c r="R3463" t="s">
        <v>29</v>
      </c>
      <c r="T3463" t="s">
        <v>30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 s="2">
        <v>0</v>
      </c>
    </row>
    <row r="3464" spans="1:26">
      <c r="A3464" t="s">
        <v>5832</v>
      </c>
      <c r="B3464" t="s">
        <v>206</v>
      </c>
      <c r="C3464" s="1">
        <v>45685</v>
      </c>
      <c r="D3464" s="1">
        <v>45690</v>
      </c>
      <c r="E3464" s="1" t="str">
        <f t="shared" si="54"/>
        <v>Weekend</v>
      </c>
      <c r="F3464" s="1">
        <v>45691</v>
      </c>
      <c r="G3464" t="s">
        <v>24</v>
      </c>
      <c r="H3464" t="s">
        <v>40</v>
      </c>
      <c r="I3464" t="s">
        <v>34</v>
      </c>
      <c r="J3464" t="s">
        <v>47</v>
      </c>
      <c r="K3464" t="s">
        <v>28</v>
      </c>
      <c r="L3464" s="2">
        <v>1865.33</v>
      </c>
      <c r="M3464" s="2">
        <v>279.8</v>
      </c>
      <c r="N3464" s="2">
        <v>1585.53</v>
      </c>
      <c r="O3464">
        <v>1</v>
      </c>
      <c r="P3464">
        <v>2</v>
      </c>
      <c r="Q3464">
        <v>1</v>
      </c>
      <c r="R3464" t="s">
        <v>29</v>
      </c>
      <c r="T3464" t="s">
        <v>30</v>
      </c>
      <c r="U3464" s="2">
        <v>1865.33</v>
      </c>
      <c r="V3464" s="2">
        <v>279.8</v>
      </c>
      <c r="W3464" s="2">
        <v>1585.53</v>
      </c>
      <c r="X3464" s="2">
        <v>1865.33</v>
      </c>
      <c r="Y3464" s="2">
        <v>1865.33</v>
      </c>
      <c r="Z3464" s="2">
        <v>0</v>
      </c>
    </row>
    <row r="3465" spans="1:26">
      <c r="A3465" t="s">
        <v>5833</v>
      </c>
      <c r="B3465" t="s">
        <v>2376</v>
      </c>
      <c r="C3465" s="1">
        <v>45675</v>
      </c>
      <c r="D3465" s="1">
        <v>45690</v>
      </c>
      <c r="E3465" s="1" t="str">
        <f t="shared" si="54"/>
        <v>Weekend</v>
      </c>
      <c r="F3465" s="1">
        <v>45691</v>
      </c>
      <c r="G3465" t="s">
        <v>45</v>
      </c>
      <c r="H3465" t="s">
        <v>25</v>
      </c>
      <c r="I3465" t="s">
        <v>95</v>
      </c>
      <c r="J3465" t="s">
        <v>68</v>
      </c>
      <c r="K3465" t="s">
        <v>28</v>
      </c>
      <c r="L3465" s="2">
        <v>3234</v>
      </c>
      <c r="M3465" s="2">
        <v>323.39999999999998</v>
      </c>
      <c r="N3465" s="2">
        <v>2910.6</v>
      </c>
      <c r="O3465">
        <v>1</v>
      </c>
      <c r="P3465">
        <v>2</v>
      </c>
      <c r="Q3465">
        <v>0</v>
      </c>
      <c r="R3465" t="s">
        <v>29</v>
      </c>
      <c r="T3465" t="s">
        <v>30</v>
      </c>
      <c r="U3465" s="2">
        <v>3234</v>
      </c>
      <c r="V3465" s="2">
        <v>323.39999999999998</v>
      </c>
      <c r="W3465" s="2">
        <v>2910.6</v>
      </c>
      <c r="X3465" s="2">
        <v>3234</v>
      </c>
      <c r="Y3465" s="2">
        <v>3234</v>
      </c>
      <c r="Z3465" s="2">
        <v>0</v>
      </c>
    </row>
    <row r="3466" spans="1:26">
      <c r="A3466" t="s">
        <v>5834</v>
      </c>
      <c r="B3466" t="s">
        <v>487</v>
      </c>
      <c r="C3466" s="1">
        <v>45681</v>
      </c>
      <c r="D3466" s="1">
        <v>45690</v>
      </c>
      <c r="E3466" s="1" t="str">
        <f t="shared" si="54"/>
        <v>Weekend</v>
      </c>
      <c r="F3466" s="1">
        <v>45691</v>
      </c>
      <c r="G3466" t="s">
        <v>24</v>
      </c>
      <c r="H3466" t="s">
        <v>40</v>
      </c>
      <c r="I3466" t="s">
        <v>26</v>
      </c>
      <c r="J3466" t="s">
        <v>27</v>
      </c>
      <c r="K3466" t="s">
        <v>28</v>
      </c>
      <c r="L3466" s="2">
        <v>1865.33</v>
      </c>
      <c r="M3466" s="2">
        <v>335.76</v>
      </c>
      <c r="N3466" s="2">
        <v>1529.57</v>
      </c>
      <c r="O3466">
        <v>1</v>
      </c>
      <c r="P3466">
        <v>1</v>
      </c>
      <c r="Q3466">
        <v>0</v>
      </c>
      <c r="R3466" t="s">
        <v>29</v>
      </c>
      <c r="T3466" t="s">
        <v>30</v>
      </c>
      <c r="U3466" s="2">
        <v>1865.33</v>
      </c>
      <c r="V3466" s="2">
        <v>335.76</v>
      </c>
      <c r="W3466" s="2">
        <v>1529.57</v>
      </c>
      <c r="X3466" s="2">
        <v>1865.33</v>
      </c>
      <c r="Y3466" s="2">
        <v>1865.33</v>
      </c>
      <c r="Z3466" s="2">
        <v>0</v>
      </c>
    </row>
    <row r="3467" spans="1:26">
      <c r="A3467" t="s">
        <v>5835</v>
      </c>
      <c r="B3467" t="s">
        <v>5836</v>
      </c>
      <c r="C3467" s="1">
        <v>45671</v>
      </c>
      <c r="D3467" s="1">
        <v>45690</v>
      </c>
      <c r="E3467" s="1" t="str">
        <f t="shared" si="54"/>
        <v>Weekend</v>
      </c>
      <c r="F3467" s="1">
        <v>45692</v>
      </c>
      <c r="G3467" t="s">
        <v>85</v>
      </c>
      <c r="H3467" t="s">
        <v>40</v>
      </c>
      <c r="I3467" t="s">
        <v>34</v>
      </c>
      <c r="J3467" t="s">
        <v>27</v>
      </c>
      <c r="K3467" t="s">
        <v>28</v>
      </c>
      <c r="L3467" s="2">
        <v>10174.5</v>
      </c>
      <c r="M3467" s="2">
        <v>1526.17</v>
      </c>
      <c r="N3467" s="2">
        <v>8648.33</v>
      </c>
      <c r="O3467">
        <v>1</v>
      </c>
      <c r="P3467">
        <v>2</v>
      </c>
      <c r="Q3467">
        <v>1</v>
      </c>
      <c r="R3467" t="s">
        <v>29</v>
      </c>
      <c r="T3467" t="s">
        <v>30</v>
      </c>
      <c r="U3467" s="2">
        <v>10174.5</v>
      </c>
      <c r="V3467" s="2">
        <v>1526.17</v>
      </c>
      <c r="W3467" s="2">
        <v>8648.33</v>
      </c>
      <c r="X3467" s="2">
        <v>10174.5</v>
      </c>
      <c r="Y3467" s="2">
        <v>10174.5</v>
      </c>
      <c r="Z3467" s="2">
        <v>0</v>
      </c>
    </row>
    <row r="3468" spans="1:26">
      <c r="A3468" t="s">
        <v>5837</v>
      </c>
      <c r="B3468" t="s">
        <v>3213</v>
      </c>
      <c r="C3468" s="1">
        <v>45675</v>
      </c>
      <c r="D3468" s="1">
        <v>45690</v>
      </c>
      <c r="E3468" s="1" t="str">
        <f t="shared" si="54"/>
        <v>Weekend</v>
      </c>
      <c r="F3468" s="1">
        <v>45692</v>
      </c>
      <c r="G3468" t="s">
        <v>24</v>
      </c>
      <c r="H3468" t="s">
        <v>33</v>
      </c>
      <c r="I3468" t="s">
        <v>26</v>
      </c>
      <c r="J3468" t="s">
        <v>27</v>
      </c>
      <c r="K3468" t="s">
        <v>28</v>
      </c>
      <c r="L3468" s="2">
        <v>3950.1</v>
      </c>
      <c r="M3468" s="2">
        <v>711.02</v>
      </c>
      <c r="N3468" s="2">
        <v>3239.08</v>
      </c>
      <c r="O3468">
        <v>1</v>
      </c>
      <c r="P3468">
        <v>2</v>
      </c>
      <c r="Q3468">
        <v>0</v>
      </c>
      <c r="R3468" t="s">
        <v>29</v>
      </c>
      <c r="T3468" t="s">
        <v>30</v>
      </c>
      <c r="U3468" s="2">
        <v>3950.1</v>
      </c>
      <c r="V3468" s="2">
        <v>711.02</v>
      </c>
      <c r="W3468" s="2">
        <v>3239.08</v>
      </c>
      <c r="X3468" s="2">
        <v>3950.1</v>
      </c>
      <c r="Y3468" s="2">
        <v>3950.1</v>
      </c>
      <c r="Z3468" s="2">
        <v>0</v>
      </c>
    </row>
    <row r="3469" spans="1:26">
      <c r="A3469" t="s">
        <v>5838</v>
      </c>
      <c r="B3469" t="s">
        <v>5839</v>
      </c>
      <c r="C3469" s="1">
        <v>45666</v>
      </c>
      <c r="D3469" s="1">
        <v>45690</v>
      </c>
      <c r="E3469" s="1" t="str">
        <f t="shared" si="54"/>
        <v>Weekend</v>
      </c>
      <c r="F3469" s="1">
        <v>45694</v>
      </c>
      <c r="G3469" t="s">
        <v>24</v>
      </c>
      <c r="H3469" t="s">
        <v>25</v>
      </c>
      <c r="I3469" t="s">
        <v>34</v>
      </c>
      <c r="J3469" t="s">
        <v>27</v>
      </c>
      <c r="K3469" t="s">
        <v>28</v>
      </c>
      <c r="L3469" s="2">
        <v>7724.64</v>
      </c>
      <c r="M3469" s="2">
        <v>1158.7</v>
      </c>
      <c r="N3469" s="2">
        <v>6565.94</v>
      </c>
      <c r="O3469">
        <v>1</v>
      </c>
      <c r="P3469">
        <v>2</v>
      </c>
      <c r="Q3469">
        <v>2</v>
      </c>
      <c r="R3469" t="s">
        <v>29</v>
      </c>
      <c r="T3469" t="s">
        <v>30</v>
      </c>
      <c r="U3469" s="2">
        <v>7724.64</v>
      </c>
      <c r="V3469" s="2">
        <v>1158.7</v>
      </c>
      <c r="W3469" s="2">
        <v>6565.94</v>
      </c>
      <c r="X3469" s="2">
        <v>7724.64</v>
      </c>
      <c r="Y3469" s="2">
        <v>7724.64</v>
      </c>
      <c r="Z3469" s="2">
        <v>0</v>
      </c>
    </row>
    <row r="3470" spans="1:26">
      <c r="A3470" t="s">
        <v>5840</v>
      </c>
      <c r="B3470" t="s">
        <v>5841</v>
      </c>
      <c r="C3470" s="1">
        <v>45637</v>
      </c>
      <c r="D3470" s="1">
        <v>45690</v>
      </c>
      <c r="E3470" s="1" t="str">
        <f t="shared" si="54"/>
        <v>Weekend</v>
      </c>
      <c r="F3470" s="1">
        <v>45694</v>
      </c>
      <c r="G3470" t="s">
        <v>24</v>
      </c>
      <c r="H3470" t="s">
        <v>40</v>
      </c>
      <c r="I3470" t="s">
        <v>34</v>
      </c>
      <c r="J3470" t="s">
        <v>68</v>
      </c>
      <c r="K3470" t="s">
        <v>28</v>
      </c>
      <c r="L3470" s="2">
        <v>7461.3</v>
      </c>
      <c r="M3470" s="2">
        <v>1119.19</v>
      </c>
      <c r="N3470" s="2">
        <v>6342.11</v>
      </c>
      <c r="O3470">
        <v>1</v>
      </c>
      <c r="P3470">
        <v>1</v>
      </c>
      <c r="Q3470">
        <v>0</v>
      </c>
      <c r="R3470" t="s">
        <v>29</v>
      </c>
      <c r="T3470" t="s">
        <v>30</v>
      </c>
      <c r="U3470" s="2">
        <v>7461.3</v>
      </c>
      <c r="V3470" s="2">
        <v>1119.19</v>
      </c>
      <c r="W3470" s="2">
        <v>6342.11</v>
      </c>
      <c r="X3470" s="2">
        <v>7461.3</v>
      </c>
      <c r="Y3470" s="2">
        <v>7461.3</v>
      </c>
      <c r="Z3470" s="2">
        <v>0</v>
      </c>
    </row>
    <row r="3471" spans="1:26">
      <c r="A3471" t="s">
        <v>5842</v>
      </c>
      <c r="B3471" t="s">
        <v>5843</v>
      </c>
      <c r="C3471" s="1">
        <v>45637</v>
      </c>
      <c r="D3471" s="1">
        <v>45690</v>
      </c>
      <c r="E3471" s="1" t="str">
        <f t="shared" si="54"/>
        <v>Weekend</v>
      </c>
      <c r="F3471" s="1">
        <v>45693</v>
      </c>
      <c r="G3471" t="s">
        <v>45</v>
      </c>
      <c r="H3471" t="s">
        <v>33</v>
      </c>
      <c r="I3471" t="s">
        <v>46</v>
      </c>
      <c r="J3471" t="s">
        <v>47</v>
      </c>
      <c r="K3471" t="s">
        <v>28</v>
      </c>
      <c r="L3471" s="2">
        <v>9922.5</v>
      </c>
      <c r="M3471" s="2">
        <v>0</v>
      </c>
      <c r="N3471" s="2">
        <v>9922.5</v>
      </c>
      <c r="O3471">
        <v>1</v>
      </c>
      <c r="P3471">
        <v>1</v>
      </c>
      <c r="Q3471">
        <v>0</v>
      </c>
      <c r="R3471" t="s">
        <v>29</v>
      </c>
      <c r="T3471" t="s">
        <v>30</v>
      </c>
      <c r="U3471" s="2">
        <v>9922.5</v>
      </c>
      <c r="V3471" s="2">
        <v>0</v>
      </c>
      <c r="W3471" s="2">
        <v>9922.5</v>
      </c>
      <c r="X3471" s="2">
        <v>9922.5</v>
      </c>
      <c r="Y3471" s="2">
        <v>9922.5</v>
      </c>
      <c r="Z3471" s="2">
        <v>0</v>
      </c>
    </row>
    <row r="3472" spans="1:26">
      <c r="A3472" t="s">
        <v>5844</v>
      </c>
      <c r="B3472" t="s">
        <v>5845</v>
      </c>
      <c r="C3472" s="1">
        <v>45651</v>
      </c>
      <c r="D3472" s="1">
        <v>45690</v>
      </c>
      <c r="E3472" s="1" t="str">
        <f t="shared" si="54"/>
        <v>Weekend</v>
      </c>
      <c r="F3472" s="1">
        <v>45691</v>
      </c>
      <c r="G3472" t="s">
        <v>24</v>
      </c>
      <c r="H3472" t="s">
        <v>40</v>
      </c>
      <c r="I3472" t="s">
        <v>34</v>
      </c>
      <c r="J3472" t="s">
        <v>27</v>
      </c>
      <c r="K3472" t="s">
        <v>28</v>
      </c>
      <c r="L3472" s="2">
        <v>1865.33</v>
      </c>
      <c r="M3472" s="2">
        <v>279.8</v>
      </c>
      <c r="N3472" s="2">
        <v>1585.53</v>
      </c>
      <c r="O3472">
        <v>1</v>
      </c>
      <c r="P3472">
        <v>2</v>
      </c>
      <c r="Q3472">
        <v>1</v>
      </c>
      <c r="R3472" t="s">
        <v>29</v>
      </c>
      <c r="T3472" t="s">
        <v>30</v>
      </c>
      <c r="U3472" s="2">
        <v>1865.33</v>
      </c>
      <c r="V3472" s="2">
        <v>279.8</v>
      </c>
      <c r="W3472" s="2">
        <v>1585.53</v>
      </c>
      <c r="X3472" s="2">
        <v>1865.33</v>
      </c>
      <c r="Y3472" s="2">
        <v>1865.33</v>
      </c>
      <c r="Z3472" s="2">
        <v>0</v>
      </c>
    </row>
    <row r="3473" spans="1:26">
      <c r="A3473" t="s">
        <v>5846</v>
      </c>
      <c r="B3473" t="s">
        <v>331</v>
      </c>
      <c r="C3473" s="1">
        <v>45687</v>
      </c>
      <c r="D3473" s="1">
        <v>45690</v>
      </c>
      <c r="E3473" s="1" t="str">
        <f t="shared" si="54"/>
        <v>Weekend</v>
      </c>
      <c r="F3473" s="1">
        <v>45692</v>
      </c>
      <c r="G3473" t="s">
        <v>45</v>
      </c>
      <c r="H3473" t="s">
        <v>33</v>
      </c>
      <c r="I3473" t="s">
        <v>95</v>
      </c>
      <c r="J3473" t="s">
        <v>86</v>
      </c>
      <c r="K3473" t="s">
        <v>28</v>
      </c>
      <c r="L3473" s="2">
        <v>6615</v>
      </c>
      <c r="M3473" s="2">
        <v>661.5</v>
      </c>
      <c r="N3473" s="2">
        <v>5953.5</v>
      </c>
      <c r="O3473">
        <v>1</v>
      </c>
      <c r="P3473">
        <v>1</v>
      </c>
      <c r="Q3473">
        <v>0</v>
      </c>
      <c r="R3473" t="s">
        <v>29</v>
      </c>
      <c r="T3473" t="s">
        <v>30</v>
      </c>
      <c r="U3473" s="2">
        <v>6615</v>
      </c>
      <c r="V3473" s="2">
        <v>661.5</v>
      </c>
      <c r="W3473" s="2">
        <v>5953.5</v>
      </c>
      <c r="X3473" s="2">
        <v>6615</v>
      </c>
      <c r="Y3473" s="2">
        <v>6615</v>
      </c>
      <c r="Z3473" s="2">
        <v>0</v>
      </c>
    </row>
    <row r="3474" spans="1:26">
      <c r="A3474" t="s">
        <v>5847</v>
      </c>
      <c r="B3474" t="s">
        <v>3628</v>
      </c>
      <c r="C3474" s="1">
        <v>45678</v>
      </c>
      <c r="D3474" s="1">
        <v>45690</v>
      </c>
      <c r="E3474" s="1" t="str">
        <f t="shared" si="54"/>
        <v>Weekend</v>
      </c>
      <c r="F3474" s="1">
        <v>45692</v>
      </c>
      <c r="G3474" t="s">
        <v>45</v>
      </c>
      <c r="H3474" t="s">
        <v>63</v>
      </c>
      <c r="I3474" t="s">
        <v>26</v>
      </c>
      <c r="J3474" t="s">
        <v>27</v>
      </c>
      <c r="K3474" t="s">
        <v>28</v>
      </c>
      <c r="L3474" s="2">
        <v>6982.5</v>
      </c>
      <c r="M3474" s="2">
        <v>1256.8499999999999</v>
      </c>
      <c r="N3474" s="2">
        <v>5725.65</v>
      </c>
      <c r="O3474">
        <v>1</v>
      </c>
      <c r="P3474">
        <v>3</v>
      </c>
      <c r="Q3474">
        <v>0</v>
      </c>
      <c r="R3474" t="s">
        <v>29</v>
      </c>
      <c r="T3474" t="s">
        <v>30</v>
      </c>
      <c r="U3474" s="2">
        <v>6982.5</v>
      </c>
      <c r="V3474" s="2">
        <v>1256.8499999999999</v>
      </c>
      <c r="W3474" s="2">
        <v>5725.65</v>
      </c>
      <c r="X3474" s="2">
        <v>6982.5</v>
      </c>
      <c r="Y3474" s="2">
        <v>6982.5</v>
      </c>
      <c r="Z3474" s="2">
        <v>0</v>
      </c>
    </row>
    <row r="3475" spans="1:26">
      <c r="A3475" t="s">
        <v>5848</v>
      </c>
      <c r="B3475" t="s">
        <v>5849</v>
      </c>
      <c r="C3475" s="1">
        <v>45622</v>
      </c>
      <c r="D3475" s="1">
        <v>45690</v>
      </c>
      <c r="E3475" s="1" t="str">
        <f t="shared" si="54"/>
        <v>Weekend</v>
      </c>
      <c r="F3475" s="1">
        <v>45691</v>
      </c>
      <c r="G3475" t="s">
        <v>24</v>
      </c>
      <c r="H3475" t="s">
        <v>40</v>
      </c>
      <c r="I3475" t="s">
        <v>37</v>
      </c>
      <c r="J3475" t="s">
        <v>68</v>
      </c>
      <c r="K3475" t="s">
        <v>28</v>
      </c>
      <c r="L3475" s="2">
        <v>1963.5</v>
      </c>
      <c r="M3475" s="2">
        <v>0</v>
      </c>
      <c r="N3475" s="2">
        <v>1963.5</v>
      </c>
      <c r="O3475">
        <v>1</v>
      </c>
      <c r="P3475">
        <v>1</v>
      </c>
      <c r="Q3475">
        <v>0</v>
      </c>
      <c r="R3475" t="s">
        <v>29</v>
      </c>
      <c r="T3475" t="s">
        <v>30</v>
      </c>
      <c r="U3475" s="2">
        <v>1963.5</v>
      </c>
      <c r="V3475" s="2">
        <v>0</v>
      </c>
      <c r="W3475" s="2">
        <v>1963.5</v>
      </c>
      <c r="X3475" s="2">
        <v>1963.5</v>
      </c>
      <c r="Y3475" s="2">
        <v>1963.5</v>
      </c>
      <c r="Z3475" s="2">
        <v>0</v>
      </c>
    </row>
    <row r="3476" spans="1:26">
      <c r="A3476" t="s">
        <v>5850</v>
      </c>
      <c r="B3476" t="s">
        <v>5851</v>
      </c>
      <c r="C3476" s="1">
        <v>45690</v>
      </c>
      <c r="D3476" s="1">
        <v>45690</v>
      </c>
      <c r="E3476" s="1" t="str">
        <f t="shared" si="54"/>
        <v>Weekend</v>
      </c>
      <c r="F3476" s="1">
        <v>45691</v>
      </c>
      <c r="G3476" t="s">
        <v>24</v>
      </c>
      <c r="H3476" t="s">
        <v>40</v>
      </c>
      <c r="I3476" t="s">
        <v>95</v>
      </c>
      <c r="J3476" t="s">
        <v>27</v>
      </c>
      <c r="K3476" t="s">
        <v>28</v>
      </c>
      <c r="L3476" s="2">
        <v>1963.5</v>
      </c>
      <c r="M3476" s="2">
        <v>196.35</v>
      </c>
      <c r="N3476" s="2">
        <v>1767.15</v>
      </c>
      <c r="O3476">
        <v>1</v>
      </c>
      <c r="P3476">
        <v>2</v>
      </c>
      <c r="Q3476">
        <v>1</v>
      </c>
      <c r="R3476" t="s">
        <v>29</v>
      </c>
      <c r="T3476" t="s">
        <v>30</v>
      </c>
      <c r="U3476" s="2">
        <v>1963.5</v>
      </c>
      <c r="V3476" s="2">
        <v>196.35</v>
      </c>
      <c r="W3476" s="2">
        <v>1767.15</v>
      </c>
      <c r="X3476" s="2">
        <v>1963.5</v>
      </c>
      <c r="Y3476" s="2">
        <v>1963.5</v>
      </c>
      <c r="Z3476" s="2">
        <v>0</v>
      </c>
    </row>
    <row r="3477" spans="1:26">
      <c r="A3477" t="s">
        <v>5852</v>
      </c>
      <c r="B3477" t="s">
        <v>5853</v>
      </c>
      <c r="C3477" s="1">
        <v>45690</v>
      </c>
      <c r="D3477" s="1">
        <v>45690</v>
      </c>
      <c r="E3477" s="1" t="str">
        <f t="shared" si="54"/>
        <v>Weekend</v>
      </c>
      <c r="F3477" s="1">
        <v>45691</v>
      </c>
      <c r="G3477" t="s">
        <v>24</v>
      </c>
      <c r="H3477" t="s">
        <v>40</v>
      </c>
      <c r="I3477" t="s">
        <v>26</v>
      </c>
      <c r="J3477" t="s">
        <v>27</v>
      </c>
      <c r="K3477" t="s">
        <v>28</v>
      </c>
      <c r="L3477" s="2">
        <v>1865.33</v>
      </c>
      <c r="M3477" s="2">
        <v>335.76</v>
      </c>
      <c r="N3477" s="2">
        <v>1529.57</v>
      </c>
      <c r="O3477">
        <v>1</v>
      </c>
      <c r="P3477">
        <v>2</v>
      </c>
      <c r="Q3477">
        <v>0</v>
      </c>
      <c r="R3477" t="s">
        <v>29</v>
      </c>
      <c r="T3477" t="s">
        <v>30</v>
      </c>
      <c r="U3477" s="2">
        <v>1865.33</v>
      </c>
      <c r="V3477" s="2">
        <v>335.76</v>
      </c>
      <c r="W3477" s="2">
        <v>1529.57</v>
      </c>
      <c r="X3477" s="2">
        <v>1865.33</v>
      </c>
      <c r="Y3477" s="2">
        <v>1865.33</v>
      </c>
      <c r="Z3477" s="2">
        <v>0</v>
      </c>
    </row>
    <row r="3478" spans="1:26">
      <c r="A3478" t="s">
        <v>5854</v>
      </c>
      <c r="B3478" t="s">
        <v>5855</v>
      </c>
      <c r="C3478" s="1">
        <v>45689</v>
      </c>
      <c r="D3478" s="1">
        <v>45690</v>
      </c>
      <c r="E3478" s="1" t="str">
        <f t="shared" si="54"/>
        <v>Weekend</v>
      </c>
      <c r="F3478" s="1">
        <v>45693</v>
      </c>
      <c r="G3478" t="s">
        <v>24</v>
      </c>
      <c r="H3478" t="s">
        <v>40</v>
      </c>
      <c r="I3478" t="s">
        <v>34</v>
      </c>
      <c r="J3478" t="s">
        <v>27</v>
      </c>
      <c r="K3478" t="s">
        <v>28</v>
      </c>
      <c r="L3478" s="2">
        <v>5595.98</v>
      </c>
      <c r="M3478" s="2">
        <v>839.4</v>
      </c>
      <c r="N3478" s="2">
        <v>4756.58</v>
      </c>
      <c r="O3478">
        <v>1</v>
      </c>
      <c r="P3478">
        <v>1</v>
      </c>
      <c r="Q3478">
        <v>0</v>
      </c>
      <c r="R3478" t="s">
        <v>29</v>
      </c>
      <c r="T3478" t="s">
        <v>30</v>
      </c>
      <c r="U3478" s="2">
        <v>5595.98</v>
      </c>
      <c r="V3478" s="2">
        <v>839.4</v>
      </c>
      <c r="W3478" s="2">
        <v>4756.58</v>
      </c>
      <c r="X3478" s="2">
        <v>5595.98</v>
      </c>
      <c r="Y3478" s="2">
        <v>5595.98</v>
      </c>
      <c r="Z3478" s="2">
        <v>0</v>
      </c>
    </row>
    <row r="3479" spans="1:26">
      <c r="A3479" t="s">
        <v>5856</v>
      </c>
      <c r="B3479" t="s">
        <v>5037</v>
      </c>
      <c r="C3479" s="1">
        <v>45664</v>
      </c>
      <c r="D3479" s="1">
        <v>45690</v>
      </c>
      <c r="E3479" s="1" t="str">
        <f t="shared" si="54"/>
        <v>Weekend</v>
      </c>
      <c r="F3479" s="1">
        <v>45691</v>
      </c>
      <c r="G3479" t="s">
        <v>45</v>
      </c>
      <c r="H3479" t="s">
        <v>33</v>
      </c>
      <c r="I3479" t="s">
        <v>46</v>
      </c>
      <c r="J3479" t="s">
        <v>27</v>
      </c>
      <c r="K3479" t="s">
        <v>28</v>
      </c>
      <c r="L3479" s="2">
        <v>3307.5</v>
      </c>
      <c r="M3479" s="2">
        <v>0</v>
      </c>
      <c r="N3479" s="2">
        <v>3307.5</v>
      </c>
      <c r="O3479">
        <v>1</v>
      </c>
      <c r="P3479">
        <v>1</v>
      </c>
      <c r="Q3479">
        <v>0</v>
      </c>
      <c r="R3479" t="s">
        <v>29</v>
      </c>
      <c r="T3479" t="s">
        <v>30</v>
      </c>
      <c r="U3479" s="2">
        <v>3307.5</v>
      </c>
      <c r="V3479" s="2">
        <v>0</v>
      </c>
      <c r="W3479" s="2">
        <v>3307.5</v>
      </c>
      <c r="X3479" s="2">
        <v>3307.5</v>
      </c>
      <c r="Y3479" s="2">
        <v>3307.5</v>
      </c>
      <c r="Z3479" s="2">
        <v>0</v>
      </c>
    </row>
    <row r="3480" spans="1:26">
      <c r="A3480" t="s">
        <v>5857</v>
      </c>
      <c r="B3480" t="s">
        <v>5858</v>
      </c>
      <c r="C3480" s="1">
        <v>45678</v>
      </c>
      <c r="D3480" s="1">
        <v>45690</v>
      </c>
      <c r="E3480" s="1" t="str">
        <f t="shared" si="54"/>
        <v>Weekend</v>
      </c>
      <c r="F3480" s="1">
        <v>45691</v>
      </c>
      <c r="G3480" t="s">
        <v>85</v>
      </c>
      <c r="H3480" t="s">
        <v>33</v>
      </c>
      <c r="I3480" t="s">
        <v>26</v>
      </c>
      <c r="J3480" t="s">
        <v>27</v>
      </c>
      <c r="K3480" t="s">
        <v>28</v>
      </c>
      <c r="L3480" s="2">
        <v>5386.5</v>
      </c>
      <c r="M3480" s="2">
        <v>969.57</v>
      </c>
      <c r="N3480" s="2">
        <v>4416.93</v>
      </c>
      <c r="O3480">
        <v>1</v>
      </c>
      <c r="P3480">
        <v>1</v>
      </c>
      <c r="Q3480">
        <v>0</v>
      </c>
      <c r="R3480" t="s">
        <v>29</v>
      </c>
      <c r="T3480" t="s">
        <v>30</v>
      </c>
      <c r="U3480" s="2">
        <v>5386.5</v>
      </c>
      <c r="V3480" s="2">
        <v>969.57</v>
      </c>
      <c r="W3480" s="2">
        <v>4416.93</v>
      </c>
      <c r="X3480" s="2">
        <v>5386.5</v>
      </c>
      <c r="Y3480" s="2">
        <v>5386.5</v>
      </c>
      <c r="Z3480" s="2">
        <v>0</v>
      </c>
    </row>
    <row r="3481" spans="1:26">
      <c r="A3481" t="s">
        <v>5859</v>
      </c>
      <c r="B3481" t="s">
        <v>5860</v>
      </c>
      <c r="C3481" s="1">
        <v>45644</v>
      </c>
      <c r="D3481" s="1">
        <v>45690</v>
      </c>
      <c r="E3481" s="1" t="str">
        <f t="shared" si="54"/>
        <v>Weekend</v>
      </c>
      <c r="F3481" s="1">
        <v>45693</v>
      </c>
      <c r="G3481" t="s">
        <v>45</v>
      </c>
      <c r="H3481" t="s">
        <v>63</v>
      </c>
      <c r="I3481" t="s">
        <v>34</v>
      </c>
      <c r="J3481" t="s">
        <v>27</v>
      </c>
      <c r="K3481" t="s">
        <v>28</v>
      </c>
      <c r="L3481" s="2">
        <v>10473.75</v>
      </c>
      <c r="M3481" s="2">
        <v>1571.06</v>
      </c>
      <c r="N3481" s="2">
        <v>8902.69</v>
      </c>
      <c r="O3481">
        <v>1</v>
      </c>
      <c r="P3481">
        <v>2</v>
      </c>
      <c r="Q3481">
        <v>0</v>
      </c>
      <c r="R3481" t="s">
        <v>29</v>
      </c>
      <c r="T3481" t="s">
        <v>30</v>
      </c>
      <c r="U3481" s="2">
        <v>10473.75</v>
      </c>
      <c r="V3481" s="2">
        <v>1571.06</v>
      </c>
      <c r="W3481" s="2">
        <v>8902.69</v>
      </c>
      <c r="X3481" s="2">
        <v>10473.75</v>
      </c>
      <c r="Y3481" s="2">
        <v>10473.75</v>
      </c>
      <c r="Z3481" s="2">
        <v>0</v>
      </c>
    </row>
    <row r="3482" spans="1:26">
      <c r="A3482" t="s">
        <v>5861</v>
      </c>
      <c r="B3482" t="s">
        <v>5862</v>
      </c>
      <c r="C3482" s="1">
        <v>45681</v>
      </c>
      <c r="D3482" s="1">
        <v>45690</v>
      </c>
      <c r="E3482" s="1" t="str">
        <f t="shared" si="54"/>
        <v>Weekend</v>
      </c>
      <c r="F3482" s="1">
        <v>45694</v>
      </c>
      <c r="G3482" t="s">
        <v>24</v>
      </c>
      <c r="H3482" t="s">
        <v>25</v>
      </c>
      <c r="I3482" t="s">
        <v>26</v>
      </c>
      <c r="J3482" t="s">
        <v>27</v>
      </c>
      <c r="K3482" t="s">
        <v>28</v>
      </c>
      <c r="L3482" s="2">
        <v>7724.64</v>
      </c>
      <c r="M3482" s="2">
        <v>1390.44</v>
      </c>
      <c r="N3482" s="2">
        <v>6334.2</v>
      </c>
      <c r="O3482">
        <v>1</v>
      </c>
      <c r="P3482">
        <v>2</v>
      </c>
      <c r="Q3482">
        <v>2</v>
      </c>
      <c r="R3482" t="s">
        <v>29</v>
      </c>
      <c r="T3482" t="s">
        <v>30</v>
      </c>
      <c r="U3482" s="2">
        <v>7724.64</v>
      </c>
      <c r="V3482" s="2">
        <v>1390.44</v>
      </c>
      <c r="W3482" s="2">
        <v>6334.2</v>
      </c>
      <c r="X3482" s="2">
        <v>7724.64</v>
      </c>
      <c r="Y3482" s="2">
        <v>7724.64</v>
      </c>
      <c r="Z3482" s="2">
        <v>0</v>
      </c>
    </row>
    <row r="3483" spans="1:26">
      <c r="A3483" t="s">
        <v>5863</v>
      </c>
      <c r="B3483" t="s">
        <v>1979</v>
      </c>
      <c r="C3483" s="1">
        <v>45679</v>
      </c>
      <c r="D3483" s="1">
        <v>45690</v>
      </c>
      <c r="E3483" s="1" t="str">
        <f t="shared" si="54"/>
        <v>Weekend</v>
      </c>
      <c r="F3483" s="1">
        <v>45693</v>
      </c>
      <c r="G3483" t="s">
        <v>24</v>
      </c>
      <c r="H3483" t="s">
        <v>33</v>
      </c>
      <c r="I3483" t="s">
        <v>46</v>
      </c>
      <c r="J3483" t="s">
        <v>27</v>
      </c>
      <c r="K3483" t="s">
        <v>28</v>
      </c>
      <c r="L3483" s="2">
        <v>6237</v>
      </c>
      <c r="M3483" s="2">
        <v>0</v>
      </c>
      <c r="N3483" s="2">
        <v>6237</v>
      </c>
      <c r="O3483">
        <v>1</v>
      </c>
      <c r="P3483">
        <v>1</v>
      </c>
      <c r="Q3483">
        <v>0</v>
      </c>
      <c r="R3483" t="s">
        <v>29</v>
      </c>
      <c r="T3483" t="s">
        <v>30</v>
      </c>
      <c r="U3483" s="2">
        <v>6237</v>
      </c>
      <c r="V3483" s="2">
        <v>0</v>
      </c>
      <c r="W3483" s="2">
        <v>6237</v>
      </c>
      <c r="X3483" s="2">
        <v>6237</v>
      </c>
      <c r="Y3483" s="2">
        <v>6237</v>
      </c>
      <c r="Z3483" s="2">
        <v>0</v>
      </c>
    </row>
    <row r="3484" spans="1:26">
      <c r="A3484" t="s">
        <v>5864</v>
      </c>
      <c r="B3484" t="s">
        <v>422</v>
      </c>
      <c r="C3484" s="1">
        <v>45586</v>
      </c>
      <c r="D3484" s="1">
        <v>45690</v>
      </c>
      <c r="E3484" s="1" t="str">
        <f t="shared" si="54"/>
        <v>Weekend</v>
      </c>
      <c r="F3484" s="1">
        <v>45692</v>
      </c>
      <c r="G3484" t="s">
        <v>24</v>
      </c>
      <c r="H3484" t="s">
        <v>33</v>
      </c>
      <c r="I3484" t="s">
        <v>26</v>
      </c>
      <c r="J3484" t="s">
        <v>27</v>
      </c>
      <c r="K3484" t="s">
        <v>28</v>
      </c>
      <c r="L3484" s="2">
        <v>3950.1</v>
      </c>
      <c r="M3484" s="2">
        <v>711.02</v>
      </c>
      <c r="N3484" s="2">
        <v>3239.08</v>
      </c>
      <c r="O3484">
        <v>1</v>
      </c>
      <c r="P3484">
        <v>2</v>
      </c>
      <c r="Q3484">
        <v>0</v>
      </c>
      <c r="R3484" t="s">
        <v>29</v>
      </c>
      <c r="T3484" t="s">
        <v>30</v>
      </c>
      <c r="U3484" s="2">
        <v>3950.1</v>
      </c>
      <c r="V3484" s="2">
        <v>711.02</v>
      </c>
      <c r="W3484" s="2">
        <v>3239.08</v>
      </c>
      <c r="X3484" s="2">
        <v>3950.1</v>
      </c>
      <c r="Y3484" s="2">
        <v>3950.1</v>
      </c>
      <c r="Z3484" s="2">
        <v>0</v>
      </c>
    </row>
    <row r="3485" spans="1:26">
      <c r="A3485" t="s">
        <v>5865</v>
      </c>
      <c r="B3485" t="s">
        <v>5866</v>
      </c>
      <c r="C3485" s="1">
        <v>45669</v>
      </c>
      <c r="D3485" s="1">
        <v>45690</v>
      </c>
      <c r="E3485" s="1" t="str">
        <f t="shared" si="54"/>
        <v>Weekend</v>
      </c>
      <c r="F3485" s="1">
        <v>45691</v>
      </c>
      <c r="G3485" t="s">
        <v>24</v>
      </c>
      <c r="H3485" t="s">
        <v>40</v>
      </c>
      <c r="I3485" t="s">
        <v>34</v>
      </c>
      <c r="J3485" t="s">
        <v>68</v>
      </c>
      <c r="K3485" t="s">
        <v>28</v>
      </c>
      <c r="L3485" s="2">
        <v>1865.33</v>
      </c>
      <c r="M3485" s="2">
        <v>279.8</v>
      </c>
      <c r="N3485" s="2">
        <v>1585.53</v>
      </c>
      <c r="O3485">
        <v>1</v>
      </c>
      <c r="P3485">
        <v>2</v>
      </c>
      <c r="Q3485">
        <v>0</v>
      </c>
      <c r="R3485" t="s">
        <v>29</v>
      </c>
      <c r="T3485" t="s">
        <v>30</v>
      </c>
      <c r="U3485" s="2">
        <v>1865.33</v>
      </c>
      <c r="V3485" s="2">
        <v>279.8</v>
      </c>
      <c r="W3485" s="2">
        <v>1585.53</v>
      </c>
      <c r="X3485" s="2">
        <v>1865.33</v>
      </c>
      <c r="Y3485" s="2">
        <v>1865.33</v>
      </c>
      <c r="Z3485" s="2">
        <v>0</v>
      </c>
    </row>
    <row r="3486" spans="1:26">
      <c r="A3486" t="s">
        <v>5867</v>
      </c>
      <c r="B3486" t="s">
        <v>1985</v>
      </c>
      <c r="C3486" s="1">
        <v>45673</v>
      </c>
      <c r="D3486" s="1">
        <v>45690</v>
      </c>
      <c r="E3486" s="1" t="str">
        <f t="shared" si="54"/>
        <v>Weekend</v>
      </c>
      <c r="F3486" s="1">
        <v>45691</v>
      </c>
      <c r="G3486" t="s">
        <v>24</v>
      </c>
      <c r="H3486" t="s">
        <v>63</v>
      </c>
      <c r="I3486" t="s">
        <v>26</v>
      </c>
      <c r="J3486" t="s">
        <v>86</v>
      </c>
      <c r="K3486" t="s">
        <v>28</v>
      </c>
      <c r="L3486" s="2">
        <v>2194.5</v>
      </c>
      <c r="M3486" s="2">
        <v>395.01</v>
      </c>
      <c r="N3486" s="2">
        <v>1799.49</v>
      </c>
      <c r="O3486">
        <v>1</v>
      </c>
      <c r="P3486">
        <v>2</v>
      </c>
      <c r="Q3486">
        <v>1</v>
      </c>
      <c r="R3486" t="s">
        <v>29</v>
      </c>
      <c r="T3486" t="s">
        <v>30</v>
      </c>
      <c r="U3486" s="2">
        <v>2194.5</v>
      </c>
      <c r="V3486" s="2">
        <v>395.01</v>
      </c>
      <c r="W3486" s="2">
        <v>1799.49</v>
      </c>
      <c r="X3486" s="2">
        <v>2194.5</v>
      </c>
      <c r="Y3486" s="2">
        <v>2194.5</v>
      </c>
      <c r="Z3486" s="2">
        <v>0</v>
      </c>
    </row>
    <row r="3487" spans="1:26">
      <c r="A3487" t="s">
        <v>5868</v>
      </c>
      <c r="B3487" t="s">
        <v>5869</v>
      </c>
      <c r="C3487" s="1">
        <v>45688</v>
      </c>
      <c r="D3487" s="1">
        <v>45690</v>
      </c>
      <c r="E3487" s="1" t="str">
        <f t="shared" si="54"/>
        <v>Weekend</v>
      </c>
      <c r="F3487" s="1">
        <v>45694</v>
      </c>
      <c r="G3487" t="s">
        <v>45</v>
      </c>
      <c r="H3487" t="s">
        <v>40</v>
      </c>
      <c r="I3487" t="s">
        <v>46</v>
      </c>
      <c r="J3487" t="s">
        <v>47</v>
      </c>
      <c r="K3487" t="s">
        <v>28</v>
      </c>
      <c r="L3487" s="2">
        <v>12495</v>
      </c>
      <c r="M3487" s="2">
        <v>0</v>
      </c>
      <c r="N3487" s="2">
        <v>12495</v>
      </c>
      <c r="O3487">
        <v>1</v>
      </c>
      <c r="P3487">
        <v>2</v>
      </c>
      <c r="Q3487">
        <v>0</v>
      </c>
      <c r="R3487" t="s">
        <v>29</v>
      </c>
      <c r="T3487" t="s">
        <v>30</v>
      </c>
      <c r="U3487" s="2">
        <v>12495</v>
      </c>
      <c r="V3487" s="2">
        <v>0</v>
      </c>
      <c r="W3487" s="2">
        <v>12495</v>
      </c>
      <c r="X3487" s="2">
        <v>12495</v>
      </c>
      <c r="Y3487" s="2">
        <v>12495</v>
      </c>
      <c r="Z3487" s="2">
        <v>0</v>
      </c>
    </row>
    <row r="3488" spans="1:26">
      <c r="A3488" t="s">
        <v>5870</v>
      </c>
      <c r="B3488" t="s">
        <v>315</v>
      </c>
      <c r="C3488" s="1">
        <v>45672</v>
      </c>
      <c r="D3488" s="1">
        <v>45690</v>
      </c>
      <c r="E3488" s="1" t="str">
        <f t="shared" si="54"/>
        <v>Weekend</v>
      </c>
      <c r="F3488" s="1">
        <v>45691</v>
      </c>
      <c r="G3488" t="s">
        <v>24</v>
      </c>
      <c r="H3488" t="s">
        <v>33</v>
      </c>
      <c r="I3488" t="s">
        <v>46</v>
      </c>
      <c r="J3488" t="s">
        <v>68</v>
      </c>
      <c r="K3488" t="s">
        <v>28</v>
      </c>
      <c r="L3488" s="2">
        <v>2079</v>
      </c>
      <c r="M3488" s="2">
        <v>0</v>
      </c>
      <c r="N3488" s="2">
        <v>2079</v>
      </c>
      <c r="O3488">
        <v>1</v>
      </c>
      <c r="P3488">
        <v>2</v>
      </c>
      <c r="Q3488">
        <v>0</v>
      </c>
      <c r="R3488" t="s">
        <v>29</v>
      </c>
      <c r="T3488" t="s">
        <v>30</v>
      </c>
      <c r="U3488" s="2">
        <v>2079</v>
      </c>
      <c r="V3488" s="2">
        <v>0</v>
      </c>
      <c r="W3488" s="2">
        <v>2079</v>
      </c>
      <c r="X3488" s="2">
        <v>2079</v>
      </c>
      <c r="Y3488" s="2">
        <v>2079</v>
      </c>
      <c r="Z3488" s="2">
        <v>0</v>
      </c>
    </row>
    <row r="3489" spans="1:26">
      <c r="A3489" t="s">
        <v>5871</v>
      </c>
      <c r="B3489" t="s">
        <v>168</v>
      </c>
      <c r="C3489" s="1">
        <v>45635</v>
      </c>
      <c r="D3489" s="1">
        <v>45690</v>
      </c>
      <c r="E3489" s="1" t="str">
        <f t="shared" si="54"/>
        <v>Weekend</v>
      </c>
      <c r="F3489" s="1">
        <v>45692</v>
      </c>
      <c r="G3489" t="s">
        <v>24</v>
      </c>
      <c r="H3489" t="s">
        <v>63</v>
      </c>
      <c r="I3489" t="s">
        <v>34</v>
      </c>
      <c r="J3489" t="s">
        <v>68</v>
      </c>
      <c r="K3489" t="s">
        <v>28</v>
      </c>
      <c r="L3489" s="2">
        <v>4389</v>
      </c>
      <c r="M3489" s="2">
        <v>658.35</v>
      </c>
      <c r="N3489" s="2">
        <v>3730.65</v>
      </c>
      <c r="O3489">
        <v>1</v>
      </c>
      <c r="P3489">
        <v>2</v>
      </c>
      <c r="Q3489">
        <v>0</v>
      </c>
      <c r="R3489" t="s">
        <v>29</v>
      </c>
      <c r="T3489" t="s">
        <v>30</v>
      </c>
      <c r="U3489" s="2">
        <v>4389</v>
      </c>
      <c r="V3489" s="2">
        <v>658.35</v>
      </c>
      <c r="W3489" s="2">
        <v>3730.65</v>
      </c>
      <c r="X3489" s="2">
        <v>4389</v>
      </c>
      <c r="Y3489" s="2">
        <v>4389</v>
      </c>
      <c r="Z3489" s="2">
        <v>0</v>
      </c>
    </row>
    <row r="3490" spans="1:26">
      <c r="A3490" t="s">
        <v>5872</v>
      </c>
      <c r="B3490" t="s">
        <v>957</v>
      </c>
      <c r="C3490" s="1">
        <v>45655</v>
      </c>
      <c r="D3490" s="1">
        <v>45690</v>
      </c>
      <c r="E3490" s="1" t="str">
        <f t="shared" si="54"/>
        <v>Weekend</v>
      </c>
      <c r="F3490" s="1">
        <v>45693</v>
      </c>
      <c r="G3490" t="s">
        <v>85</v>
      </c>
      <c r="H3490" t="s">
        <v>33</v>
      </c>
      <c r="I3490" t="s">
        <v>46</v>
      </c>
      <c r="J3490" t="s">
        <v>27</v>
      </c>
      <c r="K3490" t="s">
        <v>28</v>
      </c>
      <c r="L3490" s="2">
        <v>17010</v>
      </c>
      <c r="M3490" s="2">
        <v>0</v>
      </c>
      <c r="N3490" s="2">
        <v>17010</v>
      </c>
      <c r="O3490">
        <v>1</v>
      </c>
      <c r="P3490">
        <v>2</v>
      </c>
      <c r="Q3490">
        <v>2</v>
      </c>
      <c r="R3490" t="s">
        <v>29</v>
      </c>
      <c r="T3490" t="s">
        <v>30</v>
      </c>
      <c r="U3490" s="2">
        <v>17010</v>
      </c>
      <c r="V3490" s="2">
        <v>0</v>
      </c>
      <c r="W3490" s="2">
        <v>17010</v>
      </c>
      <c r="X3490" s="2">
        <v>17010</v>
      </c>
      <c r="Y3490" s="2">
        <v>17010</v>
      </c>
      <c r="Z3490" s="2">
        <v>0</v>
      </c>
    </row>
    <row r="3491" spans="1:26">
      <c r="A3491" t="s">
        <v>5873</v>
      </c>
      <c r="B3491" t="s">
        <v>3485</v>
      </c>
      <c r="C3491" s="1">
        <v>45673</v>
      </c>
      <c r="D3491" s="1">
        <v>45690</v>
      </c>
      <c r="E3491" s="1" t="str">
        <f t="shared" si="54"/>
        <v>Weekend</v>
      </c>
      <c r="F3491" s="1">
        <v>45691</v>
      </c>
      <c r="G3491" t="s">
        <v>24</v>
      </c>
      <c r="H3491" t="s">
        <v>63</v>
      </c>
      <c r="I3491" t="s">
        <v>34</v>
      </c>
      <c r="J3491" t="s">
        <v>27</v>
      </c>
      <c r="K3491" t="s">
        <v>28</v>
      </c>
      <c r="L3491" s="2">
        <v>2194.5</v>
      </c>
      <c r="M3491" s="2">
        <v>329.18</v>
      </c>
      <c r="N3491" s="2">
        <v>1865.32</v>
      </c>
      <c r="O3491">
        <v>1</v>
      </c>
      <c r="P3491">
        <v>2</v>
      </c>
      <c r="Q3491">
        <v>1</v>
      </c>
      <c r="R3491" t="s">
        <v>29</v>
      </c>
      <c r="T3491" t="s">
        <v>30</v>
      </c>
      <c r="U3491" s="2">
        <v>2194.5</v>
      </c>
      <c r="V3491" s="2">
        <v>329.18</v>
      </c>
      <c r="W3491" s="2">
        <v>1865.32</v>
      </c>
      <c r="X3491" s="2">
        <v>2194.5</v>
      </c>
      <c r="Y3491" s="2">
        <v>2194.5</v>
      </c>
      <c r="Z3491" s="2">
        <v>0</v>
      </c>
    </row>
    <row r="3492" spans="1:26">
      <c r="A3492" t="s">
        <v>5874</v>
      </c>
      <c r="B3492" t="s">
        <v>5875</v>
      </c>
      <c r="C3492" s="1">
        <v>45616</v>
      </c>
      <c r="D3492" s="1">
        <v>45690</v>
      </c>
      <c r="E3492" s="1" t="str">
        <f t="shared" si="54"/>
        <v>Weekend</v>
      </c>
      <c r="F3492" s="1">
        <v>45691</v>
      </c>
      <c r="G3492" t="s">
        <v>24</v>
      </c>
      <c r="H3492" t="s">
        <v>63</v>
      </c>
      <c r="I3492" t="s">
        <v>26</v>
      </c>
      <c r="J3492" t="s">
        <v>27</v>
      </c>
      <c r="K3492" t="s">
        <v>28</v>
      </c>
      <c r="L3492" s="2">
        <v>2194.5</v>
      </c>
      <c r="M3492" s="2">
        <v>395.01</v>
      </c>
      <c r="N3492" s="2">
        <v>1799.49</v>
      </c>
      <c r="O3492">
        <v>1</v>
      </c>
      <c r="P3492">
        <v>3</v>
      </c>
      <c r="Q3492">
        <v>0</v>
      </c>
      <c r="R3492" t="s">
        <v>29</v>
      </c>
      <c r="T3492" t="s">
        <v>30</v>
      </c>
      <c r="U3492" s="2">
        <v>2194.5</v>
      </c>
      <c r="V3492" s="2">
        <v>395.01</v>
      </c>
      <c r="W3492" s="2">
        <v>1799.49</v>
      </c>
      <c r="X3492" s="2">
        <v>2194.5</v>
      </c>
      <c r="Y3492" s="2">
        <v>2194.5</v>
      </c>
      <c r="Z3492" s="2">
        <v>0</v>
      </c>
    </row>
    <row r="3493" spans="1:26">
      <c r="A3493" t="s">
        <v>5876</v>
      </c>
      <c r="B3493" t="s">
        <v>5877</v>
      </c>
      <c r="C3493" s="1">
        <v>45681</v>
      </c>
      <c r="D3493" s="1">
        <v>45690</v>
      </c>
      <c r="E3493" s="1" t="str">
        <f t="shared" si="54"/>
        <v>Weekend</v>
      </c>
      <c r="F3493" s="1">
        <v>45691</v>
      </c>
      <c r="G3493" t="s">
        <v>24</v>
      </c>
      <c r="H3493" t="s">
        <v>25</v>
      </c>
      <c r="I3493" t="s">
        <v>26</v>
      </c>
      <c r="J3493" t="s">
        <v>27</v>
      </c>
      <c r="K3493" t="s">
        <v>28</v>
      </c>
      <c r="L3493" s="2">
        <v>1931.16</v>
      </c>
      <c r="M3493" s="2">
        <v>347.61</v>
      </c>
      <c r="N3493" s="2">
        <v>1583.55</v>
      </c>
      <c r="O3493">
        <v>1</v>
      </c>
      <c r="P3493">
        <v>2</v>
      </c>
      <c r="Q3493">
        <v>0</v>
      </c>
      <c r="R3493" t="s">
        <v>29</v>
      </c>
      <c r="T3493" t="s">
        <v>30</v>
      </c>
      <c r="U3493" s="2">
        <v>1931.16</v>
      </c>
      <c r="V3493" s="2">
        <v>347.61</v>
      </c>
      <c r="W3493" s="2">
        <v>1583.55</v>
      </c>
      <c r="X3493" s="2">
        <v>1931.16</v>
      </c>
      <c r="Y3493" s="2">
        <v>1931.16</v>
      </c>
      <c r="Z3493" s="2">
        <v>0</v>
      </c>
    </row>
    <row r="3494" spans="1:26">
      <c r="A3494" t="s">
        <v>5878</v>
      </c>
      <c r="B3494" t="s">
        <v>2967</v>
      </c>
      <c r="C3494" s="1">
        <v>45683</v>
      </c>
      <c r="D3494" s="1">
        <v>45690</v>
      </c>
      <c r="E3494" s="1" t="str">
        <f t="shared" si="54"/>
        <v>Weekend</v>
      </c>
      <c r="F3494" s="1">
        <v>45691</v>
      </c>
      <c r="G3494" t="s">
        <v>24</v>
      </c>
      <c r="H3494" t="s">
        <v>40</v>
      </c>
      <c r="I3494" t="s">
        <v>46</v>
      </c>
      <c r="J3494" t="s">
        <v>68</v>
      </c>
      <c r="K3494" t="s">
        <v>28</v>
      </c>
      <c r="L3494" s="2">
        <v>1963.5</v>
      </c>
      <c r="M3494" s="2">
        <v>0</v>
      </c>
      <c r="N3494" s="2">
        <v>1963.5</v>
      </c>
      <c r="O3494">
        <v>1</v>
      </c>
      <c r="P3494">
        <v>3</v>
      </c>
      <c r="Q3494">
        <v>0</v>
      </c>
      <c r="R3494" t="s">
        <v>29</v>
      </c>
      <c r="T3494" t="s">
        <v>30</v>
      </c>
      <c r="U3494" s="2">
        <v>1963.5</v>
      </c>
      <c r="V3494" s="2">
        <v>0</v>
      </c>
      <c r="W3494" s="2">
        <v>1963.5</v>
      </c>
      <c r="X3494" s="2">
        <v>1963.5</v>
      </c>
      <c r="Y3494" s="2">
        <v>1963.5</v>
      </c>
      <c r="Z3494" s="2">
        <v>0</v>
      </c>
    </row>
    <row r="3495" spans="1:26">
      <c r="A3495" t="s">
        <v>5879</v>
      </c>
      <c r="B3495" t="s">
        <v>5880</v>
      </c>
      <c r="C3495" s="1">
        <v>45655</v>
      </c>
      <c r="D3495" s="1">
        <v>45690</v>
      </c>
      <c r="E3495" s="1" t="str">
        <f t="shared" si="54"/>
        <v>Weekend</v>
      </c>
      <c r="F3495" s="1">
        <v>45691</v>
      </c>
      <c r="G3495" t="s">
        <v>24</v>
      </c>
      <c r="H3495" t="s">
        <v>25</v>
      </c>
      <c r="I3495" t="s">
        <v>34</v>
      </c>
      <c r="J3495" t="s">
        <v>27</v>
      </c>
      <c r="K3495" t="s">
        <v>28</v>
      </c>
      <c r="L3495" s="2">
        <v>1931.16</v>
      </c>
      <c r="M3495" s="2">
        <v>289.67</v>
      </c>
      <c r="N3495" s="2">
        <v>1641.49</v>
      </c>
      <c r="O3495">
        <v>1</v>
      </c>
      <c r="P3495">
        <v>1</v>
      </c>
      <c r="Q3495">
        <v>0</v>
      </c>
      <c r="R3495" t="s">
        <v>29</v>
      </c>
      <c r="T3495" t="s">
        <v>30</v>
      </c>
      <c r="U3495" s="2">
        <v>1931.16</v>
      </c>
      <c r="V3495" s="2">
        <v>289.67</v>
      </c>
      <c r="W3495" s="2">
        <v>1641.49</v>
      </c>
      <c r="X3495" s="2">
        <v>1931.16</v>
      </c>
      <c r="Y3495" s="2">
        <v>1931.16</v>
      </c>
      <c r="Z3495" s="2">
        <v>0</v>
      </c>
    </row>
    <row r="3496" spans="1:26">
      <c r="A3496" t="s">
        <v>5881</v>
      </c>
      <c r="B3496" t="s">
        <v>5882</v>
      </c>
      <c r="C3496" s="1">
        <v>45670</v>
      </c>
      <c r="D3496" s="1">
        <v>45690</v>
      </c>
      <c r="E3496" s="1" t="str">
        <f t="shared" si="54"/>
        <v>Weekend</v>
      </c>
      <c r="F3496" s="1">
        <v>45693</v>
      </c>
      <c r="G3496" t="s">
        <v>24</v>
      </c>
      <c r="H3496" t="s">
        <v>40</v>
      </c>
      <c r="I3496" t="s">
        <v>26</v>
      </c>
      <c r="J3496" t="s">
        <v>27</v>
      </c>
      <c r="K3496" t="s">
        <v>28</v>
      </c>
      <c r="L3496" s="2">
        <v>5595.98</v>
      </c>
      <c r="M3496" s="2">
        <v>1007.28</v>
      </c>
      <c r="N3496" s="2">
        <v>4588.7</v>
      </c>
      <c r="O3496">
        <v>1</v>
      </c>
      <c r="P3496">
        <v>2</v>
      </c>
      <c r="Q3496">
        <v>0</v>
      </c>
      <c r="R3496" t="s">
        <v>29</v>
      </c>
      <c r="T3496" t="s">
        <v>30</v>
      </c>
      <c r="U3496" s="2">
        <v>5595.98</v>
      </c>
      <c r="V3496" s="2">
        <v>1007.28</v>
      </c>
      <c r="W3496" s="2">
        <v>4588.7</v>
      </c>
      <c r="X3496" s="2">
        <v>5595.98</v>
      </c>
      <c r="Y3496" s="2">
        <v>5595.98</v>
      </c>
      <c r="Z3496" s="2">
        <v>0</v>
      </c>
    </row>
    <row r="3497" spans="1:26">
      <c r="A3497" t="s">
        <v>5883</v>
      </c>
      <c r="B3497" t="s">
        <v>5884</v>
      </c>
      <c r="C3497" s="1">
        <v>45688</v>
      </c>
      <c r="D3497" s="1">
        <v>45690</v>
      </c>
      <c r="E3497" s="1" t="str">
        <f t="shared" si="54"/>
        <v>Weekend</v>
      </c>
      <c r="F3497" s="1">
        <v>45693</v>
      </c>
      <c r="G3497" t="s">
        <v>45</v>
      </c>
      <c r="H3497" t="s">
        <v>40</v>
      </c>
      <c r="I3497" t="s">
        <v>26</v>
      </c>
      <c r="J3497" t="s">
        <v>68</v>
      </c>
      <c r="K3497" t="s">
        <v>28</v>
      </c>
      <c r="L3497" s="2">
        <v>8902.69</v>
      </c>
      <c r="M3497" s="2">
        <v>1602.48</v>
      </c>
      <c r="N3497" s="2">
        <v>7300.21</v>
      </c>
      <c r="O3497">
        <v>1</v>
      </c>
      <c r="P3497">
        <v>2</v>
      </c>
      <c r="Q3497">
        <v>0</v>
      </c>
      <c r="R3497" t="s">
        <v>29</v>
      </c>
      <c r="T3497" t="s">
        <v>30</v>
      </c>
      <c r="U3497" s="2">
        <v>8902.69</v>
      </c>
      <c r="V3497" s="2">
        <v>1602.48</v>
      </c>
      <c r="W3497" s="2">
        <v>7300.21</v>
      </c>
      <c r="X3497" s="2">
        <v>8902.69</v>
      </c>
      <c r="Y3497" s="2">
        <v>8902.69</v>
      </c>
      <c r="Z3497" s="2">
        <v>0</v>
      </c>
    </row>
    <row r="3498" spans="1:26">
      <c r="A3498" t="s">
        <v>5885</v>
      </c>
      <c r="B3498" t="s">
        <v>5886</v>
      </c>
      <c r="C3498" s="1">
        <v>45688</v>
      </c>
      <c r="D3498" s="1">
        <v>45690</v>
      </c>
      <c r="E3498" s="1" t="str">
        <f t="shared" si="54"/>
        <v>Weekend</v>
      </c>
      <c r="F3498" s="1">
        <v>45693</v>
      </c>
      <c r="G3498" t="s">
        <v>24</v>
      </c>
      <c r="H3498" t="s">
        <v>25</v>
      </c>
      <c r="I3498" t="s">
        <v>26</v>
      </c>
      <c r="J3498" t="s">
        <v>68</v>
      </c>
      <c r="K3498" t="s">
        <v>118</v>
      </c>
      <c r="L3498" s="2">
        <v>0</v>
      </c>
      <c r="M3498" s="2">
        <v>0</v>
      </c>
      <c r="N3498" s="2">
        <v>0</v>
      </c>
      <c r="O3498">
        <v>1</v>
      </c>
      <c r="P3498">
        <v>2</v>
      </c>
      <c r="Q3498">
        <v>0</v>
      </c>
      <c r="R3498" t="s">
        <v>29</v>
      </c>
      <c r="T3498" t="s">
        <v>30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</row>
    <row r="3499" spans="1:26">
      <c r="A3499" t="s">
        <v>5887</v>
      </c>
      <c r="B3499" t="s">
        <v>1570</v>
      </c>
      <c r="C3499" s="1">
        <v>45683</v>
      </c>
      <c r="D3499" s="1">
        <v>45690</v>
      </c>
      <c r="E3499" s="1" t="str">
        <f t="shared" si="54"/>
        <v>Weekend</v>
      </c>
      <c r="F3499" s="1">
        <v>45693</v>
      </c>
      <c r="G3499" t="s">
        <v>85</v>
      </c>
      <c r="H3499" t="s">
        <v>33</v>
      </c>
      <c r="I3499" t="s">
        <v>26</v>
      </c>
      <c r="J3499" t="s">
        <v>68</v>
      </c>
      <c r="K3499" t="s">
        <v>28</v>
      </c>
      <c r="L3499" s="2">
        <v>16159.5</v>
      </c>
      <c r="M3499" s="2">
        <v>2908.71</v>
      </c>
      <c r="N3499" s="2">
        <v>13250.79</v>
      </c>
      <c r="O3499">
        <v>1</v>
      </c>
      <c r="P3499">
        <v>1</v>
      </c>
      <c r="Q3499">
        <v>0</v>
      </c>
      <c r="R3499" t="s">
        <v>29</v>
      </c>
      <c r="T3499" t="s">
        <v>30</v>
      </c>
      <c r="U3499" s="2">
        <v>16159.5</v>
      </c>
      <c r="V3499" s="2">
        <v>2908.71</v>
      </c>
      <c r="W3499" s="2">
        <v>13250.79</v>
      </c>
      <c r="X3499" s="2">
        <v>16159.5</v>
      </c>
      <c r="Y3499" s="2">
        <v>16159.5</v>
      </c>
      <c r="Z3499" s="2">
        <v>0</v>
      </c>
    </row>
    <row r="3500" spans="1:26">
      <c r="A3500" t="s">
        <v>5888</v>
      </c>
      <c r="B3500" t="s">
        <v>3584</v>
      </c>
      <c r="C3500" s="1">
        <v>45684</v>
      </c>
      <c r="D3500" s="1">
        <v>45690</v>
      </c>
      <c r="E3500" s="1" t="str">
        <f t="shared" si="54"/>
        <v>Weekend</v>
      </c>
      <c r="F3500" s="1">
        <v>45693</v>
      </c>
      <c r="G3500" t="s">
        <v>24</v>
      </c>
      <c r="H3500" t="s">
        <v>63</v>
      </c>
      <c r="I3500" t="s">
        <v>46</v>
      </c>
      <c r="J3500" t="s">
        <v>27</v>
      </c>
      <c r="K3500" t="s">
        <v>28</v>
      </c>
      <c r="L3500" s="2">
        <v>6930</v>
      </c>
      <c r="M3500" s="2">
        <v>0</v>
      </c>
      <c r="N3500" s="2">
        <v>6930</v>
      </c>
      <c r="O3500">
        <v>1</v>
      </c>
      <c r="P3500">
        <v>2</v>
      </c>
      <c r="Q3500">
        <v>0</v>
      </c>
      <c r="R3500" t="s">
        <v>29</v>
      </c>
      <c r="T3500" t="s">
        <v>30</v>
      </c>
      <c r="U3500" s="2">
        <v>6930</v>
      </c>
      <c r="V3500" s="2">
        <v>0</v>
      </c>
      <c r="W3500" s="2">
        <v>6930</v>
      </c>
      <c r="X3500" s="2">
        <v>6930</v>
      </c>
      <c r="Y3500" s="2">
        <v>6930</v>
      </c>
      <c r="Z3500" s="2">
        <v>0</v>
      </c>
    </row>
    <row r="3501" spans="1:26">
      <c r="A3501" t="s">
        <v>5889</v>
      </c>
      <c r="B3501" t="s">
        <v>90</v>
      </c>
      <c r="C3501" s="1">
        <v>45690</v>
      </c>
      <c r="D3501" s="1">
        <v>45690</v>
      </c>
      <c r="E3501" s="1" t="str">
        <f t="shared" si="54"/>
        <v>Weekend</v>
      </c>
      <c r="F3501" s="1">
        <v>45692</v>
      </c>
      <c r="G3501" t="s">
        <v>24</v>
      </c>
      <c r="H3501" t="s">
        <v>33</v>
      </c>
      <c r="I3501" t="s">
        <v>26</v>
      </c>
      <c r="J3501" t="s">
        <v>68</v>
      </c>
      <c r="K3501" t="s">
        <v>28</v>
      </c>
      <c r="L3501" s="2">
        <v>3950.1</v>
      </c>
      <c r="M3501" s="2">
        <v>711.02</v>
      </c>
      <c r="N3501" s="2">
        <v>3239.08</v>
      </c>
      <c r="O3501">
        <v>1</v>
      </c>
      <c r="P3501">
        <v>2</v>
      </c>
      <c r="Q3501">
        <v>1</v>
      </c>
      <c r="R3501" t="s">
        <v>29</v>
      </c>
      <c r="T3501" t="s">
        <v>30</v>
      </c>
      <c r="U3501" s="2">
        <v>3950.1</v>
      </c>
      <c r="V3501" s="2">
        <v>711.02</v>
      </c>
      <c r="W3501" s="2">
        <v>3239.08</v>
      </c>
      <c r="X3501" s="2">
        <v>3950.1</v>
      </c>
      <c r="Y3501" s="2">
        <v>3950.1</v>
      </c>
      <c r="Z3501" s="2">
        <v>0</v>
      </c>
    </row>
    <row r="3502" spans="1:26">
      <c r="A3502" t="s">
        <v>5890</v>
      </c>
      <c r="B3502" t="s">
        <v>5192</v>
      </c>
      <c r="C3502" s="1">
        <v>45648</v>
      </c>
      <c r="D3502" s="1">
        <v>45690</v>
      </c>
      <c r="E3502" s="1" t="str">
        <f t="shared" si="54"/>
        <v>Weekend</v>
      </c>
      <c r="F3502" s="1">
        <v>45691</v>
      </c>
      <c r="G3502" t="s">
        <v>24</v>
      </c>
      <c r="H3502" t="s">
        <v>33</v>
      </c>
      <c r="I3502" t="s">
        <v>34</v>
      </c>
      <c r="J3502" t="s">
        <v>86</v>
      </c>
      <c r="K3502" t="s">
        <v>28</v>
      </c>
      <c r="L3502" s="2">
        <v>1975.05</v>
      </c>
      <c r="M3502" s="2">
        <v>296.26</v>
      </c>
      <c r="N3502" s="2">
        <v>1678.79</v>
      </c>
      <c r="O3502">
        <v>1</v>
      </c>
      <c r="P3502">
        <v>2</v>
      </c>
      <c r="Q3502">
        <v>0</v>
      </c>
      <c r="R3502" t="s">
        <v>29</v>
      </c>
      <c r="T3502" t="s">
        <v>30</v>
      </c>
      <c r="U3502" s="2">
        <v>1975.05</v>
      </c>
      <c r="V3502" s="2">
        <v>296.26</v>
      </c>
      <c r="W3502" s="2">
        <v>1678.79</v>
      </c>
      <c r="X3502" s="2">
        <v>1975.05</v>
      </c>
      <c r="Y3502" s="2">
        <v>1975.05</v>
      </c>
      <c r="Z3502" s="2">
        <v>0</v>
      </c>
    </row>
    <row r="3503" spans="1:26">
      <c r="A3503" t="s">
        <v>5891</v>
      </c>
      <c r="B3503" t="s">
        <v>3092</v>
      </c>
      <c r="C3503" s="1">
        <v>45675</v>
      </c>
      <c r="D3503" s="1">
        <v>45690</v>
      </c>
      <c r="E3503" s="1" t="str">
        <f t="shared" si="54"/>
        <v>Weekend</v>
      </c>
      <c r="F3503" s="1">
        <v>45692</v>
      </c>
      <c r="G3503" t="s">
        <v>24</v>
      </c>
      <c r="H3503" t="s">
        <v>33</v>
      </c>
      <c r="I3503" t="s">
        <v>34</v>
      </c>
      <c r="J3503" t="s">
        <v>86</v>
      </c>
      <c r="K3503" t="s">
        <v>28</v>
      </c>
      <c r="L3503" s="2">
        <v>3950.1</v>
      </c>
      <c r="M3503" s="2">
        <v>592.51</v>
      </c>
      <c r="N3503" s="2">
        <v>3357.59</v>
      </c>
      <c r="O3503">
        <v>1</v>
      </c>
      <c r="P3503">
        <v>2</v>
      </c>
      <c r="Q3503">
        <v>1</v>
      </c>
      <c r="R3503" t="s">
        <v>29</v>
      </c>
      <c r="T3503" t="s">
        <v>30</v>
      </c>
      <c r="U3503" s="2">
        <v>3950.1</v>
      </c>
      <c r="V3503" s="2">
        <v>592.51</v>
      </c>
      <c r="W3503" s="2">
        <v>3357.59</v>
      </c>
      <c r="X3503" s="2">
        <v>3950.1</v>
      </c>
      <c r="Y3503" s="2">
        <v>3950.1</v>
      </c>
      <c r="Z3503" s="2">
        <v>0</v>
      </c>
    </row>
    <row r="3504" spans="1:26">
      <c r="A3504" t="s">
        <v>5892</v>
      </c>
      <c r="B3504" t="s">
        <v>5893</v>
      </c>
      <c r="C3504" s="1">
        <v>45673</v>
      </c>
      <c r="D3504" s="1">
        <v>45690</v>
      </c>
      <c r="E3504" s="1" t="str">
        <f t="shared" si="54"/>
        <v>Weekend</v>
      </c>
      <c r="F3504" s="1">
        <v>45692</v>
      </c>
      <c r="G3504" t="s">
        <v>24</v>
      </c>
      <c r="H3504" t="s">
        <v>25</v>
      </c>
      <c r="I3504" t="s">
        <v>26</v>
      </c>
      <c r="J3504" t="s">
        <v>86</v>
      </c>
      <c r="K3504" t="s">
        <v>118</v>
      </c>
      <c r="L3504" s="2">
        <v>3862.32</v>
      </c>
      <c r="M3504" s="2">
        <v>695.22</v>
      </c>
      <c r="N3504" s="2">
        <v>3167.1</v>
      </c>
      <c r="O3504">
        <v>1</v>
      </c>
      <c r="P3504">
        <v>2</v>
      </c>
      <c r="Q3504">
        <v>0</v>
      </c>
      <c r="R3504" t="s">
        <v>245</v>
      </c>
      <c r="S3504" t="s">
        <v>246</v>
      </c>
      <c r="T3504" t="s">
        <v>30</v>
      </c>
      <c r="U3504" s="2">
        <v>3862.32</v>
      </c>
      <c r="V3504" s="2">
        <v>695.22</v>
      </c>
      <c r="W3504" s="2">
        <v>3167.1</v>
      </c>
      <c r="X3504" s="2">
        <v>0</v>
      </c>
      <c r="Y3504" s="2">
        <v>0</v>
      </c>
      <c r="Z3504" s="2">
        <v>3862.32</v>
      </c>
    </row>
    <row r="3505" spans="1:26">
      <c r="A3505" t="s">
        <v>5894</v>
      </c>
      <c r="B3505" t="s">
        <v>5895</v>
      </c>
      <c r="C3505" s="1">
        <v>45662</v>
      </c>
      <c r="D3505" s="1">
        <v>45690</v>
      </c>
      <c r="E3505" s="1" t="str">
        <f t="shared" si="54"/>
        <v>Weekend</v>
      </c>
      <c r="F3505" s="1">
        <v>45691</v>
      </c>
      <c r="G3505" t="s">
        <v>24</v>
      </c>
      <c r="H3505" t="s">
        <v>40</v>
      </c>
      <c r="I3505" t="s">
        <v>34</v>
      </c>
      <c r="J3505" t="s">
        <v>47</v>
      </c>
      <c r="K3505" t="s">
        <v>28</v>
      </c>
      <c r="L3505" s="2">
        <v>1865.33</v>
      </c>
      <c r="M3505" s="2">
        <v>279.8</v>
      </c>
      <c r="N3505" s="2">
        <v>1585.53</v>
      </c>
      <c r="O3505">
        <v>1</v>
      </c>
      <c r="P3505">
        <v>1</v>
      </c>
      <c r="Q3505">
        <v>1</v>
      </c>
      <c r="R3505" t="s">
        <v>29</v>
      </c>
      <c r="T3505" t="s">
        <v>30</v>
      </c>
      <c r="U3505" s="2">
        <v>1865.33</v>
      </c>
      <c r="V3505" s="2">
        <v>279.8</v>
      </c>
      <c r="W3505" s="2">
        <v>1585.53</v>
      </c>
      <c r="X3505" s="2">
        <v>1865.33</v>
      </c>
      <c r="Y3505" s="2">
        <v>1865.33</v>
      </c>
      <c r="Z3505" s="2">
        <v>0</v>
      </c>
    </row>
    <row r="3506" spans="1:26">
      <c r="A3506" t="s">
        <v>5896</v>
      </c>
      <c r="B3506" t="s">
        <v>5897</v>
      </c>
      <c r="C3506" s="1">
        <v>45685</v>
      </c>
      <c r="D3506" s="1">
        <v>45690</v>
      </c>
      <c r="E3506" s="1" t="str">
        <f t="shared" si="54"/>
        <v>Weekend</v>
      </c>
      <c r="F3506" s="1">
        <v>45691</v>
      </c>
      <c r="G3506" t="s">
        <v>24</v>
      </c>
      <c r="H3506" t="s">
        <v>63</v>
      </c>
      <c r="I3506" t="s">
        <v>26</v>
      </c>
      <c r="J3506" t="s">
        <v>27</v>
      </c>
      <c r="K3506" t="s">
        <v>28</v>
      </c>
      <c r="L3506" s="2">
        <v>0</v>
      </c>
      <c r="M3506" s="2">
        <v>0</v>
      </c>
      <c r="N3506" s="2">
        <v>0</v>
      </c>
      <c r="O3506">
        <v>1</v>
      </c>
      <c r="P3506">
        <v>1</v>
      </c>
      <c r="Q3506">
        <v>0</v>
      </c>
      <c r="R3506" t="s">
        <v>29</v>
      </c>
      <c r="S3506" t="s">
        <v>139</v>
      </c>
      <c r="T3506" t="s">
        <v>30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 s="2">
        <v>0</v>
      </c>
    </row>
    <row r="3507" spans="1:26">
      <c r="A3507" t="s">
        <v>5898</v>
      </c>
      <c r="B3507" t="s">
        <v>1676</v>
      </c>
      <c r="C3507" s="1">
        <v>45646</v>
      </c>
      <c r="D3507" s="1">
        <v>45690</v>
      </c>
      <c r="E3507" s="1" t="str">
        <f t="shared" si="54"/>
        <v>Weekend</v>
      </c>
      <c r="F3507" s="1">
        <v>45691</v>
      </c>
      <c r="G3507" t="s">
        <v>85</v>
      </c>
      <c r="H3507" t="s">
        <v>25</v>
      </c>
      <c r="I3507" t="s">
        <v>34</v>
      </c>
      <c r="J3507" t="s">
        <v>27</v>
      </c>
      <c r="K3507" t="s">
        <v>28</v>
      </c>
      <c r="L3507" s="2">
        <v>5266.8</v>
      </c>
      <c r="M3507" s="2">
        <v>790.02</v>
      </c>
      <c r="N3507" s="2">
        <v>4476.78</v>
      </c>
      <c r="O3507">
        <v>1</v>
      </c>
      <c r="P3507">
        <v>1</v>
      </c>
      <c r="Q3507">
        <v>2</v>
      </c>
      <c r="R3507" t="s">
        <v>29</v>
      </c>
      <c r="T3507" t="s">
        <v>30</v>
      </c>
      <c r="U3507" s="2">
        <v>5266.8</v>
      </c>
      <c r="V3507" s="2">
        <v>790.02</v>
      </c>
      <c r="W3507" s="2">
        <v>4476.78</v>
      </c>
      <c r="X3507" s="2">
        <v>5266.8</v>
      </c>
      <c r="Y3507" s="2">
        <v>5266.8</v>
      </c>
      <c r="Z3507" s="2">
        <v>0</v>
      </c>
    </row>
    <row r="3508" spans="1:26">
      <c r="A3508" t="s">
        <v>5899</v>
      </c>
      <c r="B3508" t="s">
        <v>2273</v>
      </c>
      <c r="C3508" s="1">
        <v>45646</v>
      </c>
      <c r="D3508" s="1">
        <v>45690</v>
      </c>
      <c r="E3508" s="1" t="str">
        <f t="shared" si="54"/>
        <v>Weekend</v>
      </c>
      <c r="F3508" s="1">
        <v>45693</v>
      </c>
      <c r="G3508" t="s">
        <v>24</v>
      </c>
      <c r="H3508" t="s">
        <v>25</v>
      </c>
      <c r="I3508" t="s">
        <v>26</v>
      </c>
      <c r="J3508" t="s">
        <v>27</v>
      </c>
      <c r="K3508" t="s">
        <v>118</v>
      </c>
      <c r="L3508" s="2">
        <v>0</v>
      </c>
      <c r="M3508" s="2">
        <v>0</v>
      </c>
      <c r="N3508" s="2">
        <v>0</v>
      </c>
      <c r="O3508">
        <v>1</v>
      </c>
      <c r="P3508">
        <v>2</v>
      </c>
      <c r="Q3508">
        <v>0</v>
      </c>
      <c r="R3508" t="s">
        <v>29</v>
      </c>
      <c r="T3508" t="s">
        <v>30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 s="2">
        <v>0</v>
      </c>
    </row>
    <row r="3509" spans="1:26">
      <c r="A3509" t="s">
        <v>5900</v>
      </c>
      <c r="B3509" t="s">
        <v>5901</v>
      </c>
      <c r="C3509" s="1">
        <v>45688</v>
      </c>
      <c r="D3509" s="1">
        <v>45690</v>
      </c>
      <c r="E3509" s="1" t="str">
        <f t="shared" si="54"/>
        <v>Weekend</v>
      </c>
      <c r="F3509" s="1">
        <v>45692</v>
      </c>
      <c r="G3509" t="s">
        <v>24</v>
      </c>
      <c r="H3509" t="s">
        <v>40</v>
      </c>
      <c r="I3509" t="s">
        <v>46</v>
      </c>
      <c r="J3509" t="s">
        <v>86</v>
      </c>
      <c r="K3509" t="s">
        <v>28</v>
      </c>
      <c r="L3509" s="2">
        <v>3927</v>
      </c>
      <c r="M3509" s="2">
        <v>0</v>
      </c>
      <c r="N3509" s="2">
        <v>3927</v>
      </c>
      <c r="O3509">
        <v>1</v>
      </c>
      <c r="P3509">
        <v>2</v>
      </c>
      <c r="Q3509">
        <v>1</v>
      </c>
      <c r="R3509" t="s">
        <v>29</v>
      </c>
      <c r="T3509" t="s">
        <v>30</v>
      </c>
      <c r="U3509" s="2">
        <v>3927</v>
      </c>
      <c r="V3509" s="2">
        <v>0</v>
      </c>
      <c r="W3509" s="2">
        <v>3927</v>
      </c>
      <c r="X3509" s="2">
        <v>3927</v>
      </c>
      <c r="Y3509" s="2">
        <v>3927</v>
      </c>
      <c r="Z3509" s="2">
        <v>0</v>
      </c>
    </row>
    <row r="3510" spans="1:26">
      <c r="A3510" t="s">
        <v>5902</v>
      </c>
      <c r="B3510" t="s">
        <v>1663</v>
      </c>
      <c r="C3510" s="1">
        <v>45682</v>
      </c>
      <c r="D3510" s="1">
        <v>45690</v>
      </c>
      <c r="E3510" s="1" t="str">
        <f t="shared" si="54"/>
        <v>Weekend</v>
      </c>
      <c r="F3510" s="1">
        <v>45691</v>
      </c>
      <c r="G3510" t="s">
        <v>85</v>
      </c>
      <c r="H3510" t="s">
        <v>33</v>
      </c>
      <c r="I3510" t="s">
        <v>34</v>
      </c>
      <c r="J3510" t="s">
        <v>27</v>
      </c>
      <c r="K3510" t="s">
        <v>28</v>
      </c>
      <c r="L3510" s="2">
        <v>5386.5</v>
      </c>
      <c r="M3510" s="2">
        <v>807.98</v>
      </c>
      <c r="N3510" s="2">
        <v>4578.5200000000004</v>
      </c>
      <c r="O3510">
        <v>1</v>
      </c>
      <c r="P3510">
        <v>2</v>
      </c>
      <c r="Q3510">
        <v>1</v>
      </c>
      <c r="R3510" t="s">
        <v>29</v>
      </c>
      <c r="T3510" t="s">
        <v>30</v>
      </c>
      <c r="U3510" s="2">
        <v>5386.5</v>
      </c>
      <c r="V3510" s="2">
        <v>807.98</v>
      </c>
      <c r="W3510" s="2">
        <v>4578.5200000000004</v>
      </c>
      <c r="X3510" s="2">
        <v>5386.5</v>
      </c>
      <c r="Y3510" s="2">
        <v>5386.5</v>
      </c>
      <c r="Z3510" s="2">
        <v>0</v>
      </c>
    </row>
    <row r="3511" spans="1:26">
      <c r="A3511" t="s">
        <v>5903</v>
      </c>
      <c r="B3511" t="s">
        <v>5904</v>
      </c>
      <c r="C3511" s="1">
        <v>45671</v>
      </c>
      <c r="D3511" s="1">
        <v>45690</v>
      </c>
      <c r="E3511" s="1" t="str">
        <f t="shared" si="54"/>
        <v>Weekend</v>
      </c>
      <c r="F3511" s="1">
        <v>45691</v>
      </c>
      <c r="G3511" t="s">
        <v>24</v>
      </c>
      <c r="H3511" t="s">
        <v>40</v>
      </c>
      <c r="I3511" t="s">
        <v>26</v>
      </c>
      <c r="J3511" t="s">
        <v>27</v>
      </c>
      <c r="K3511" t="s">
        <v>28</v>
      </c>
      <c r="L3511" s="2">
        <v>1865.33</v>
      </c>
      <c r="M3511" s="2">
        <v>335.76</v>
      </c>
      <c r="N3511" s="2">
        <v>1529.57</v>
      </c>
      <c r="O3511">
        <v>1</v>
      </c>
      <c r="P3511">
        <v>1</v>
      </c>
      <c r="Q3511">
        <v>0</v>
      </c>
      <c r="R3511" t="s">
        <v>29</v>
      </c>
      <c r="T3511" t="s">
        <v>30</v>
      </c>
      <c r="U3511" s="2">
        <v>1865.33</v>
      </c>
      <c r="V3511" s="2">
        <v>335.76</v>
      </c>
      <c r="W3511" s="2">
        <v>1529.57</v>
      </c>
      <c r="X3511" s="2">
        <v>1865.33</v>
      </c>
      <c r="Y3511" s="2">
        <v>1865.33</v>
      </c>
      <c r="Z3511" s="2">
        <v>0</v>
      </c>
    </row>
    <row r="3512" spans="1:26">
      <c r="A3512" t="s">
        <v>5905</v>
      </c>
      <c r="B3512" t="s">
        <v>2436</v>
      </c>
      <c r="C3512" s="1">
        <v>45681</v>
      </c>
      <c r="D3512" s="1">
        <v>45690</v>
      </c>
      <c r="E3512" s="1" t="str">
        <f t="shared" si="54"/>
        <v>Weekend</v>
      </c>
      <c r="F3512" s="1">
        <v>45691</v>
      </c>
      <c r="G3512" t="s">
        <v>45</v>
      </c>
      <c r="H3512" t="s">
        <v>40</v>
      </c>
      <c r="I3512" t="s">
        <v>26</v>
      </c>
      <c r="J3512" t="s">
        <v>27</v>
      </c>
      <c r="K3512" t="s">
        <v>28</v>
      </c>
      <c r="L3512" s="2">
        <v>2967.56</v>
      </c>
      <c r="M3512" s="2">
        <v>534.16</v>
      </c>
      <c r="N3512" s="2">
        <v>2433.4</v>
      </c>
      <c r="O3512">
        <v>1</v>
      </c>
      <c r="P3512">
        <v>1</v>
      </c>
      <c r="Q3512">
        <v>0</v>
      </c>
      <c r="R3512" t="s">
        <v>29</v>
      </c>
      <c r="T3512" t="s">
        <v>30</v>
      </c>
      <c r="U3512" s="2">
        <v>2967.56</v>
      </c>
      <c r="V3512" s="2">
        <v>534.16</v>
      </c>
      <c r="W3512" s="2">
        <v>2433.4</v>
      </c>
      <c r="X3512" s="2">
        <v>2967.56</v>
      </c>
      <c r="Y3512" s="2">
        <v>2967.56</v>
      </c>
      <c r="Z3512" s="2">
        <v>0</v>
      </c>
    </row>
    <row r="3513" spans="1:26">
      <c r="A3513" t="s">
        <v>5906</v>
      </c>
      <c r="B3513" t="s">
        <v>5907</v>
      </c>
      <c r="C3513" s="1">
        <v>45674</v>
      </c>
      <c r="D3513" s="1">
        <v>45690</v>
      </c>
      <c r="E3513" s="1" t="str">
        <f t="shared" si="54"/>
        <v>Weekend</v>
      </c>
      <c r="F3513" s="1">
        <v>45691</v>
      </c>
      <c r="G3513" t="s">
        <v>85</v>
      </c>
      <c r="H3513" t="s">
        <v>40</v>
      </c>
      <c r="I3513" t="s">
        <v>26</v>
      </c>
      <c r="J3513" t="s">
        <v>68</v>
      </c>
      <c r="K3513" t="s">
        <v>28</v>
      </c>
      <c r="L3513" s="2">
        <v>5087.25</v>
      </c>
      <c r="M3513" s="2">
        <v>915.7</v>
      </c>
      <c r="N3513" s="2">
        <v>4171.55</v>
      </c>
      <c r="O3513">
        <v>1</v>
      </c>
      <c r="P3513">
        <v>2</v>
      </c>
      <c r="Q3513">
        <v>0</v>
      </c>
      <c r="R3513" t="s">
        <v>29</v>
      </c>
      <c r="T3513" t="s">
        <v>30</v>
      </c>
      <c r="U3513" s="2">
        <v>5087.25</v>
      </c>
      <c r="V3513" s="2">
        <v>915.7</v>
      </c>
      <c r="W3513" s="2">
        <v>4171.55</v>
      </c>
      <c r="X3513" s="2">
        <v>5087.25</v>
      </c>
      <c r="Y3513" s="2">
        <v>5087.25</v>
      </c>
      <c r="Z3513" s="2">
        <v>0</v>
      </c>
    </row>
    <row r="3514" spans="1:26">
      <c r="A3514" t="s">
        <v>5908</v>
      </c>
      <c r="B3514" t="s">
        <v>1900</v>
      </c>
      <c r="C3514" s="1">
        <v>45662</v>
      </c>
      <c r="D3514" s="1">
        <v>45690</v>
      </c>
      <c r="E3514" s="1" t="str">
        <f t="shared" si="54"/>
        <v>Weekend</v>
      </c>
      <c r="F3514" s="1">
        <v>45691</v>
      </c>
      <c r="G3514" t="s">
        <v>45</v>
      </c>
      <c r="H3514" t="s">
        <v>63</v>
      </c>
      <c r="I3514" t="s">
        <v>37</v>
      </c>
      <c r="J3514" t="s">
        <v>86</v>
      </c>
      <c r="K3514" t="s">
        <v>28</v>
      </c>
      <c r="L3514" s="2">
        <v>3675</v>
      </c>
      <c r="M3514" s="2">
        <v>0</v>
      </c>
      <c r="N3514" s="2">
        <v>3675</v>
      </c>
      <c r="O3514">
        <v>1</v>
      </c>
      <c r="P3514">
        <v>1</v>
      </c>
      <c r="Q3514">
        <v>1</v>
      </c>
      <c r="R3514" t="s">
        <v>29</v>
      </c>
      <c r="T3514" t="s">
        <v>30</v>
      </c>
      <c r="U3514" s="2">
        <v>3675</v>
      </c>
      <c r="V3514" s="2">
        <v>0</v>
      </c>
      <c r="W3514" s="2">
        <v>3675</v>
      </c>
      <c r="X3514" s="2">
        <v>3675</v>
      </c>
      <c r="Y3514" s="2">
        <v>3675</v>
      </c>
      <c r="Z3514" s="2">
        <v>0</v>
      </c>
    </row>
    <row r="3515" spans="1:26">
      <c r="A3515" t="s">
        <v>5909</v>
      </c>
      <c r="B3515" t="s">
        <v>1923</v>
      </c>
      <c r="C3515" s="1">
        <v>45658</v>
      </c>
      <c r="D3515" s="1">
        <v>45690</v>
      </c>
      <c r="E3515" s="1" t="str">
        <f t="shared" si="54"/>
        <v>Weekend</v>
      </c>
      <c r="F3515" s="1">
        <v>45692</v>
      </c>
      <c r="G3515" t="s">
        <v>45</v>
      </c>
      <c r="H3515" t="s">
        <v>40</v>
      </c>
      <c r="I3515" t="s">
        <v>46</v>
      </c>
      <c r="J3515" t="s">
        <v>47</v>
      </c>
      <c r="K3515" t="s">
        <v>56</v>
      </c>
      <c r="L3515" s="2">
        <v>6247.5</v>
      </c>
      <c r="M3515" s="2">
        <v>0</v>
      </c>
      <c r="N3515" s="2">
        <v>6247.5</v>
      </c>
      <c r="O3515">
        <v>1</v>
      </c>
      <c r="P3515">
        <v>2</v>
      </c>
      <c r="Q3515">
        <v>0</v>
      </c>
      <c r="R3515" t="s">
        <v>29</v>
      </c>
      <c r="T3515" t="s">
        <v>30</v>
      </c>
      <c r="U3515" s="2">
        <v>6247.5</v>
      </c>
      <c r="V3515" s="2">
        <v>0</v>
      </c>
      <c r="W3515" s="2">
        <v>6247.5</v>
      </c>
      <c r="X3515" s="2">
        <v>0</v>
      </c>
      <c r="Y3515" s="2">
        <v>0</v>
      </c>
      <c r="Z3515" s="2">
        <v>6247.5</v>
      </c>
    </row>
    <row r="3516" spans="1:26">
      <c r="A3516" t="s">
        <v>5910</v>
      </c>
      <c r="B3516" t="s">
        <v>5911</v>
      </c>
      <c r="C3516" s="1">
        <v>45670</v>
      </c>
      <c r="D3516" s="1">
        <v>45690</v>
      </c>
      <c r="E3516" s="1" t="str">
        <f t="shared" si="54"/>
        <v>Weekend</v>
      </c>
      <c r="F3516" s="1">
        <v>45691</v>
      </c>
      <c r="G3516" t="s">
        <v>85</v>
      </c>
      <c r="H3516" t="s">
        <v>33</v>
      </c>
      <c r="I3516" t="s">
        <v>37</v>
      </c>
      <c r="J3516" t="s">
        <v>68</v>
      </c>
      <c r="K3516" t="s">
        <v>28</v>
      </c>
      <c r="L3516" s="2">
        <v>5670</v>
      </c>
      <c r="M3516" s="2">
        <v>0</v>
      </c>
      <c r="N3516" s="2">
        <v>5670</v>
      </c>
      <c r="O3516">
        <v>1</v>
      </c>
      <c r="P3516">
        <v>2</v>
      </c>
      <c r="Q3516">
        <v>0</v>
      </c>
      <c r="R3516" t="s">
        <v>29</v>
      </c>
      <c r="T3516" t="s">
        <v>30</v>
      </c>
      <c r="U3516" s="2">
        <v>5670</v>
      </c>
      <c r="V3516" s="2">
        <v>0</v>
      </c>
      <c r="W3516" s="2">
        <v>5670</v>
      </c>
      <c r="X3516" s="2">
        <v>5670</v>
      </c>
      <c r="Y3516" s="2">
        <v>5670</v>
      </c>
      <c r="Z3516" s="2">
        <v>0</v>
      </c>
    </row>
    <row r="3517" spans="1:26">
      <c r="A3517" t="s">
        <v>5912</v>
      </c>
      <c r="B3517" t="s">
        <v>4639</v>
      </c>
      <c r="C3517" s="1">
        <v>45686</v>
      </c>
      <c r="D3517" s="1">
        <v>45690</v>
      </c>
      <c r="E3517" s="1" t="str">
        <f t="shared" si="54"/>
        <v>Weekend</v>
      </c>
      <c r="F3517" s="1">
        <v>45691</v>
      </c>
      <c r="G3517" t="s">
        <v>45</v>
      </c>
      <c r="H3517" t="s">
        <v>33</v>
      </c>
      <c r="I3517" t="s">
        <v>26</v>
      </c>
      <c r="J3517" t="s">
        <v>27</v>
      </c>
      <c r="K3517" t="s">
        <v>28</v>
      </c>
      <c r="L3517" s="2">
        <v>3142.12</v>
      </c>
      <c r="M3517" s="2">
        <v>565.58000000000004</v>
      </c>
      <c r="N3517" s="2">
        <v>2576.5500000000002</v>
      </c>
      <c r="O3517">
        <v>1</v>
      </c>
      <c r="P3517">
        <v>1</v>
      </c>
      <c r="Q3517">
        <v>0</v>
      </c>
      <c r="R3517" t="s">
        <v>29</v>
      </c>
      <c r="T3517" t="s">
        <v>30</v>
      </c>
      <c r="U3517" s="2">
        <v>3142.12</v>
      </c>
      <c r="V3517" s="2">
        <v>565.58000000000004</v>
      </c>
      <c r="W3517" s="2">
        <v>2576.5500000000002</v>
      </c>
      <c r="X3517" s="2">
        <v>3142.12</v>
      </c>
      <c r="Y3517" s="2">
        <v>3142.12</v>
      </c>
      <c r="Z3517" s="2">
        <v>0</v>
      </c>
    </row>
    <row r="3518" spans="1:26">
      <c r="A3518" t="s">
        <v>5913</v>
      </c>
      <c r="B3518" t="s">
        <v>5853</v>
      </c>
      <c r="C3518" s="1">
        <v>45629</v>
      </c>
      <c r="D3518" s="1">
        <v>45690</v>
      </c>
      <c r="E3518" s="1" t="str">
        <f t="shared" si="54"/>
        <v>Weekend</v>
      </c>
      <c r="F3518" s="1">
        <v>45694</v>
      </c>
      <c r="G3518" t="s">
        <v>45</v>
      </c>
      <c r="H3518" t="s">
        <v>25</v>
      </c>
      <c r="I3518" t="s">
        <v>46</v>
      </c>
      <c r="J3518" t="s">
        <v>68</v>
      </c>
      <c r="K3518" t="s">
        <v>28</v>
      </c>
      <c r="L3518" s="2">
        <v>12936</v>
      </c>
      <c r="M3518" s="2">
        <v>0</v>
      </c>
      <c r="N3518" s="2">
        <v>12936</v>
      </c>
      <c r="O3518">
        <v>1</v>
      </c>
      <c r="P3518">
        <v>2</v>
      </c>
      <c r="Q3518">
        <v>0</v>
      </c>
      <c r="R3518" t="s">
        <v>29</v>
      </c>
      <c r="T3518" t="s">
        <v>30</v>
      </c>
      <c r="U3518" s="2">
        <v>12936</v>
      </c>
      <c r="V3518" s="2">
        <v>0</v>
      </c>
      <c r="W3518" s="2">
        <v>12936</v>
      </c>
      <c r="X3518" s="2">
        <v>12936</v>
      </c>
      <c r="Y3518" s="2">
        <v>12936</v>
      </c>
      <c r="Z3518" s="2">
        <v>0</v>
      </c>
    </row>
    <row r="3519" spans="1:26">
      <c r="A3519" t="s">
        <v>5914</v>
      </c>
      <c r="B3519" t="s">
        <v>5915</v>
      </c>
      <c r="C3519" s="1">
        <v>45655</v>
      </c>
      <c r="D3519" s="1">
        <v>45690</v>
      </c>
      <c r="E3519" s="1" t="str">
        <f t="shared" si="54"/>
        <v>Weekend</v>
      </c>
      <c r="F3519" s="1">
        <v>45691</v>
      </c>
      <c r="G3519" t="s">
        <v>45</v>
      </c>
      <c r="H3519" t="s">
        <v>25</v>
      </c>
      <c r="I3519" t="s">
        <v>34</v>
      </c>
      <c r="J3519" t="s">
        <v>27</v>
      </c>
      <c r="K3519" t="s">
        <v>28</v>
      </c>
      <c r="L3519" s="2">
        <v>3072.3</v>
      </c>
      <c r="M3519" s="2">
        <v>460.84</v>
      </c>
      <c r="N3519" s="2">
        <v>2611.46</v>
      </c>
      <c r="O3519">
        <v>1</v>
      </c>
      <c r="P3519">
        <v>2</v>
      </c>
      <c r="Q3519">
        <v>1</v>
      </c>
      <c r="R3519" t="s">
        <v>29</v>
      </c>
      <c r="T3519" t="s">
        <v>30</v>
      </c>
      <c r="U3519" s="2">
        <v>3072.3</v>
      </c>
      <c r="V3519" s="2">
        <v>460.84</v>
      </c>
      <c r="W3519" s="2">
        <v>2611.46</v>
      </c>
      <c r="X3519" s="2">
        <v>3072.3</v>
      </c>
      <c r="Y3519" s="2">
        <v>3072.3</v>
      </c>
      <c r="Z3519" s="2">
        <v>0</v>
      </c>
    </row>
    <row r="3520" spans="1:26">
      <c r="A3520" t="s">
        <v>5916</v>
      </c>
      <c r="B3520" t="s">
        <v>4488</v>
      </c>
      <c r="C3520" s="1">
        <v>45686</v>
      </c>
      <c r="D3520" s="1">
        <v>45690</v>
      </c>
      <c r="E3520" s="1" t="str">
        <f t="shared" si="54"/>
        <v>Weekend</v>
      </c>
      <c r="F3520" s="1">
        <v>45692</v>
      </c>
      <c r="G3520" t="s">
        <v>24</v>
      </c>
      <c r="H3520" t="s">
        <v>40</v>
      </c>
      <c r="I3520" t="s">
        <v>26</v>
      </c>
      <c r="J3520" t="s">
        <v>27</v>
      </c>
      <c r="K3520" t="s">
        <v>28</v>
      </c>
      <c r="L3520" s="2">
        <v>3730.65</v>
      </c>
      <c r="M3520" s="2">
        <v>671.52</v>
      </c>
      <c r="N3520" s="2">
        <v>3059.13</v>
      </c>
      <c r="O3520">
        <v>1</v>
      </c>
      <c r="P3520">
        <v>2</v>
      </c>
      <c r="Q3520">
        <v>1</v>
      </c>
      <c r="R3520" t="s">
        <v>29</v>
      </c>
      <c r="T3520" t="s">
        <v>30</v>
      </c>
      <c r="U3520" s="2">
        <v>3730.65</v>
      </c>
      <c r="V3520" s="2">
        <v>671.52</v>
      </c>
      <c r="W3520" s="2">
        <v>3059.13</v>
      </c>
      <c r="X3520" s="2">
        <v>3730.65</v>
      </c>
      <c r="Y3520" s="2">
        <v>3730.65</v>
      </c>
      <c r="Z3520" s="2">
        <v>0</v>
      </c>
    </row>
    <row r="3521" spans="1:26">
      <c r="A3521" t="s">
        <v>5917</v>
      </c>
      <c r="B3521" t="s">
        <v>5918</v>
      </c>
      <c r="C3521" s="1">
        <v>45686</v>
      </c>
      <c r="D3521" s="1">
        <v>45690</v>
      </c>
      <c r="E3521" s="1" t="str">
        <f t="shared" si="54"/>
        <v>Weekend</v>
      </c>
      <c r="F3521" s="1">
        <v>45691</v>
      </c>
      <c r="G3521" t="s">
        <v>24</v>
      </c>
      <c r="H3521" t="s">
        <v>33</v>
      </c>
      <c r="I3521" t="s">
        <v>95</v>
      </c>
      <c r="J3521" t="s">
        <v>27</v>
      </c>
      <c r="K3521" t="s">
        <v>28</v>
      </c>
      <c r="L3521" s="2">
        <v>2079</v>
      </c>
      <c r="M3521" s="2">
        <v>207.9</v>
      </c>
      <c r="N3521" s="2">
        <v>1871.1</v>
      </c>
      <c r="O3521">
        <v>1</v>
      </c>
      <c r="P3521">
        <v>2</v>
      </c>
      <c r="Q3521">
        <v>1</v>
      </c>
      <c r="R3521" t="s">
        <v>29</v>
      </c>
      <c r="T3521" t="s">
        <v>30</v>
      </c>
      <c r="U3521" s="2">
        <v>2079</v>
      </c>
      <c r="V3521" s="2">
        <v>207.9</v>
      </c>
      <c r="W3521" s="2">
        <v>1871.1</v>
      </c>
      <c r="X3521" s="2">
        <v>2079</v>
      </c>
      <c r="Y3521" s="2">
        <v>2079</v>
      </c>
      <c r="Z3521" s="2">
        <v>0</v>
      </c>
    </row>
    <row r="3522" spans="1:26">
      <c r="A3522" t="s">
        <v>5919</v>
      </c>
      <c r="B3522" t="s">
        <v>5920</v>
      </c>
      <c r="C3522" s="1">
        <v>45688</v>
      </c>
      <c r="D3522" s="1">
        <v>45690</v>
      </c>
      <c r="E3522" s="1" t="str">
        <f t="shared" si="54"/>
        <v>Weekend</v>
      </c>
      <c r="F3522" s="1">
        <v>45692</v>
      </c>
      <c r="G3522" t="s">
        <v>24</v>
      </c>
      <c r="H3522" t="s">
        <v>25</v>
      </c>
      <c r="I3522" t="s">
        <v>34</v>
      </c>
      <c r="J3522" t="s">
        <v>47</v>
      </c>
      <c r="K3522" t="s">
        <v>28</v>
      </c>
      <c r="L3522" s="2">
        <v>3862.32</v>
      </c>
      <c r="M3522" s="2">
        <v>579.35</v>
      </c>
      <c r="N3522" s="2">
        <v>3282.97</v>
      </c>
      <c r="O3522">
        <v>1</v>
      </c>
      <c r="P3522">
        <v>1</v>
      </c>
      <c r="Q3522">
        <v>0</v>
      </c>
      <c r="R3522" t="s">
        <v>29</v>
      </c>
      <c r="T3522" t="s">
        <v>30</v>
      </c>
      <c r="U3522" s="2">
        <v>3862.32</v>
      </c>
      <c r="V3522" s="2">
        <v>579.35</v>
      </c>
      <c r="W3522" s="2">
        <v>3282.97</v>
      </c>
      <c r="X3522" s="2">
        <v>3862.32</v>
      </c>
      <c r="Y3522" s="2">
        <v>3862.32</v>
      </c>
      <c r="Z3522" s="2">
        <v>0</v>
      </c>
    </row>
    <row r="3523" spans="1:26">
      <c r="A3523" t="s">
        <v>5921</v>
      </c>
      <c r="B3523" t="s">
        <v>5922</v>
      </c>
      <c r="C3523" s="1">
        <v>45666</v>
      </c>
      <c r="D3523" s="1">
        <v>45690</v>
      </c>
      <c r="E3523" s="1" t="str">
        <f t="shared" ref="E3523:E3586" si="55">IF(WEEKDAY(D3523,2)&gt;=6,"Weekend","Weekday")</f>
        <v>Weekend</v>
      </c>
      <c r="F3523" s="1">
        <v>45692</v>
      </c>
      <c r="G3523" t="s">
        <v>24</v>
      </c>
      <c r="H3523" t="s">
        <v>33</v>
      </c>
      <c r="I3523" t="s">
        <v>26</v>
      </c>
      <c r="J3523" t="s">
        <v>27</v>
      </c>
      <c r="K3523" t="s">
        <v>28</v>
      </c>
      <c r="L3523" s="2">
        <v>3950.1</v>
      </c>
      <c r="M3523" s="2">
        <v>711.02</v>
      </c>
      <c r="N3523" s="2">
        <v>3239.08</v>
      </c>
      <c r="O3523">
        <v>1</v>
      </c>
      <c r="P3523">
        <v>1</v>
      </c>
      <c r="Q3523">
        <v>2</v>
      </c>
      <c r="R3523" t="s">
        <v>29</v>
      </c>
      <c r="T3523" t="s">
        <v>30</v>
      </c>
      <c r="U3523" s="2">
        <v>3950.1</v>
      </c>
      <c r="V3523" s="2">
        <v>711.02</v>
      </c>
      <c r="W3523" s="2">
        <v>3239.08</v>
      </c>
      <c r="X3523" s="2">
        <v>3950.1</v>
      </c>
      <c r="Y3523" s="2">
        <v>3950.1</v>
      </c>
      <c r="Z3523" s="2">
        <v>0</v>
      </c>
    </row>
    <row r="3524" spans="1:26">
      <c r="A3524" t="s">
        <v>5923</v>
      </c>
      <c r="B3524" t="s">
        <v>291</v>
      </c>
      <c r="C3524" s="1">
        <v>45685</v>
      </c>
      <c r="D3524" s="1">
        <v>45690</v>
      </c>
      <c r="E3524" s="1" t="str">
        <f t="shared" si="55"/>
        <v>Weekend</v>
      </c>
      <c r="F3524" s="1">
        <v>45692</v>
      </c>
      <c r="G3524" t="s">
        <v>24</v>
      </c>
      <c r="H3524" t="s">
        <v>33</v>
      </c>
      <c r="I3524" t="s">
        <v>26</v>
      </c>
      <c r="J3524" t="s">
        <v>86</v>
      </c>
      <c r="K3524" t="s">
        <v>28</v>
      </c>
      <c r="L3524" s="2">
        <v>3950.1</v>
      </c>
      <c r="M3524" s="2">
        <v>711.02</v>
      </c>
      <c r="N3524" s="2">
        <v>3239.08</v>
      </c>
      <c r="O3524">
        <v>1</v>
      </c>
      <c r="P3524">
        <v>2</v>
      </c>
      <c r="Q3524">
        <v>2</v>
      </c>
      <c r="R3524" t="s">
        <v>29</v>
      </c>
      <c r="T3524" t="s">
        <v>30</v>
      </c>
      <c r="U3524" s="2">
        <v>3950.1</v>
      </c>
      <c r="V3524" s="2">
        <v>711.02</v>
      </c>
      <c r="W3524" s="2">
        <v>3239.08</v>
      </c>
      <c r="X3524" s="2">
        <v>3950.1</v>
      </c>
      <c r="Y3524" s="2">
        <v>3950.1</v>
      </c>
      <c r="Z3524" s="2">
        <v>0</v>
      </c>
    </row>
    <row r="3525" spans="1:26">
      <c r="A3525" t="s">
        <v>5924</v>
      </c>
      <c r="B3525" t="s">
        <v>5084</v>
      </c>
      <c r="C3525" s="1">
        <v>45680</v>
      </c>
      <c r="D3525" s="1">
        <v>45690</v>
      </c>
      <c r="E3525" s="1" t="str">
        <f t="shared" si="55"/>
        <v>Weekend</v>
      </c>
      <c r="F3525" s="1">
        <v>45691</v>
      </c>
      <c r="G3525" t="s">
        <v>45</v>
      </c>
      <c r="H3525" t="s">
        <v>63</v>
      </c>
      <c r="I3525" t="s">
        <v>34</v>
      </c>
      <c r="J3525" t="s">
        <v>27</v>
      </c>
      <c r="K3525" t="s">
        <v>28</v>
      </c>
      <c r="L3525" s="2">
        <v>3491.25</v>
      </c>
      <c r="M3525" s="2">
        <v>523.69000000000005</v>
      </c>
      <c r="N3525" s="2">
        <v>2967.56</v>
      </c>
      <c r="O3525">
        <v>1</v>
      </c>
      <c r="P3525">
        <v>1</v>
      </c>
      <c r="Q3525">
        <v>0</v>
      </c>
      <c r="R3525" t="s">
        <v>29</v>
      </c>
      <c r="T3525" t="s">
        <v>30</v>
      </c>
      <c r="U3525" s="2">
        <v>3491.25</v>
      </c>
      <c r="V3525" s="2">
        <v>523.69000000000005</v>
      </c>
      <c r="W3525" s="2">
        <v>2967.56</v>
      </c>
      <c r="X3525" s="2">
        <v>3491.25</v>
      </c>
      <c r="Y3525" s="2">
        <v>3491.25</v>
      </c>
      <c r="Z3525" s="2">
        <v>0</v>
      </c>
    </row>
    <row r="3526" spans="1:26">
      <c r="A3526" t="s">
        <v>5925</v>
      </c>
      <c r="B3526" t="s">
        <v>5228</v>
      </c>
      <c r="C3526" s="1">
        <v>45682</v>
      </c>
      <c r="D3526" s="1">
        <v>45690</v>
      </c>
      <c r="E3526" s="1" t="str">
        <f t="shared" si="55"/>
        <v>Weekend</v>
      </c>
      <c r="F3526" s="1">
        <v>45691</v>
      </c>
      <c r="G3526" t="s">
        <v>85</v>
      </c>
      <c r="H3526" t="s">
        <v>63</v>
      </c>
      <c r="I3526" t="s">
        <v>34</v>
      </c>
      <c r="J3526" t="s">
        <v>47</v>
      </c>
      <c r="K3526" t="s">
        <v>28</v>
      </c>
      <c r="L3526" s="2">
        <v>5985</v>
      </c>
      <c r="M3526" s="2">
        <v>897.75</v>
      </c>
      <c r="N3526" s="2">
        <v>5087.25</v>
      </c>
      <c r="O3526">
        <v>1</v>
      </c>
      <c r="P3526">
        <v>2</v>
      </c>
      <c r="Q3526">
        <v>0</v>
      </c>
      <c r="R3526" t="s">
        <v>29</v>
      </c>
      <c r="T3526" t="s">
        <v>30</v>
      </c>
      <c r="U3526" s="2">
        <v>5985</v>
      </c>
      <c r="V3526" s="2">
        <v>897.75</v>
      </c>
      <c r="W3526" s="2">
        <v>5087.25</v>
      </c>
      <c r="X3526" s="2">
        <v>5985</v>
      </c>
      <c r="Y3526" s="2">
        <v>5985</v>
      </c>
      <c r="Z3526" s="2">
        <v>0</v>
      </c>
    </row>
    <row r="3527" spans="1:26">
      <c r="A3527" t="s">
        <v>5926</v>
      </c>
      <c r="B3527" t="s">
        <v>5927</v>
      </c>
      <c r="C3527" s="1">
        <v>45690</v>
      </c>
      <c r="D3527" s="1">
        <v>45690</v>
      </c>
      <c r="E3527" s="1" t="str">
        <f t="shared" si="55"/>
        <v>Weekend</v>
      </c>
      <c r="F3527" s="1">
        <v>45691</v>
      </c>
      <c r="G3527" t="s">
        <v>85</v>
      </c>
      <c r="H3527" t="s">
        <v>25</v>
      </c>
      <c r="I3527" t="s">
        <v>26</v>
      </c>
      <c r="J3527" t="s">
        <v>27</v>
      </c>
      <c r="K3527" t="s">
        <v>28</v>
      </c>
      <c r="L3527" s="2">
        <v>5266.8</v>
      </c>
      <c r="M3527" s="2">
        <v>948.02</v>
      </c>
      <c r="N3527" s="2">
        <v>4318.78</v>
      </c>
      <c r="O3527">
        <v>1</v>
      </c>
      <c r="P3527">
        <v>2</v>
      </c>
      <c r="Q3527">
        <v>1</v>
      </c>
      <c r="R3527" t="s">
        <v>29</v>
      </c>
      <c r="T3527" t="s">
        <v>30</v>
      </c>
      <c r="U3527" s="2">
        <v>5266.8</v>
      </c>
      <c r="V3527" s="2">
        <v>948.02</v>
      </c>
      <c r="W3527" s="2">
        <v>4318.78</v>
      </c>
      <c r="X3527" s="2">
        <v>5266.8</v>
      </c>
      <c r="Y3527" s="2">
        <v>5266.8</v>
      </c>
      <c r="Z3527" s="2">
        <v>0</v>
      </c>
    </row>
    <row r="3528" spans="1:26">
      <c r="A3528" t="s">
        <v>5928</v>
      </c>
      <c r="B3528" t="s">
        <v>5929</v>
      </c>
      <c r="C3528" s="1">
        <v>45675</v>
      </c>
      <c r="D3528" s="1">
        <v>45690</v>
      </c>
      <c r="E3528" s="1" t="str">
        <f t="shared" si="55"/>
        <v>Weekend</v>
      </c>
      <c r="F3528" s="1">
        <v>45691</v>
      </c>
      <c r="G3528" t="s">
        <v>45</v>
      </c>
      <c r="H3528" t="s">
        <v>40</v>
      </c>
      <c r="I3528" t="s">
        <v>34</v>
      </c>
      <c r="J3528" t="s">
        <v>68</v>
      </c>
      <c r="K3528" t="s">
        <v>28</v>
      </c>
      <c r="L3528" s="2">
        <v>2967.56</v>
      </c>
      <c r="M3528" s="2">
        <v>445.13</v>
      </c>
      <c r="N3528" s="2">
        <v>2522.4299999999998</v>
      </c>
      <c r="O3528">
        <v>1</v>
      </c>
      <c r="P3528">
        <v>2</v>
      </c>
      <c r="Q3528">
        <v>0</v>
      </c>
      <c r="R3528" t="s">
        <v>29</v>
      </c>
      <c r="T3528" t="s">
        <v>30</v>
      </c>
      <c r="U3528" s="2">
        <v>2967.56</v>
      </c>
      <c r="V3528" s="2">
        <v>445.13</v>
      </c>
      <c r="W3528" s="2">
        <v>2522.4299999999998</v>
      </c>
      <c r="X3528" s="2">
        <v>2967.56</v>
      </c>
      <c r="Y3528" s="2">
        <v>2967.56</v>
      </c>
      <c r="Z3528" s="2">
        <v>0</v>
      </c>
    </row>
    <row r="3529" spans="1:26">
      <c r="A3529" t="s">
        <v>5930</v>
      </c>
      <c r="B3529" t="s">
        <v>1128</v>
      </c>
      <c r="C3529" s="1">
        <v>45672</v>
      </c>
      <c r="D3529" s="1">
        <v>45690</v>
      </c>
      <c r="E3529" s="1" t="str">
        <f t="shared" si="55"/>
        <v>Weekend</v>
      </c>
      <c r="F3529" s="1">
        <v>45692</v>
      </c>
      <c r="G3529" t="s">
        <v>24</v>
      </c>
      <c r="H3529" t="s">
        <v>40</v>
      </c>
      <c r="I3529" t="s">
        <v>26</v>
      </c>
      <c r="J3529" t="s">
        <v>27</v>
      </c>
      <c r="K3529" t="s">
        <v>28</v>
      </c>
      <c r="L3529" s="2">
        <v>3730.65</v>
      </c>
      <c r="M3529" s="2">
        <v>671.52</v>
      </c>
      <c r="N3529" s="2">
        <v>3059.13</v>
      </c>
      <c r="O3529">
        <v>1</v>
      </c>
      <c r="P3529">
        <v>1</v>
      </c>
      <c r="Q3529">
        <v>1</v>
      </c>
      <c r="R3529" t="s">
        <v>29</v>
      </c>
      <c r="T3529" t="s">
        <v>30</v>
      </c>
      <c r="U3529" s="2">
        <v>3730.65</v>
      </c>
      <c r="V3529" s="2">
        <v>671.52</v>
      </c>
      <c r="W3529" s="2">
        <v>3059.13</v>
      </c>
      <c r="X3529" s="2">
        <v>3730.65</v>
      </c>
      <c r="Y3529" s="2">
        <v>3730.65</v>
      </c>
      <c r="Z3529" s="2">
        <v>0</v>
      </c>
    </row>
    <row r="3530" spans="1:26">
      <c r="A3530" t="s">
        <v>5931</v>
      </c>
      <c r="B3530" t="s">
        <v>1083</v>
      </c>
      <c r="C3530" s="1">
        <v>45661</v>
      </c>
      <c r="D3530" s="1">
        <v>45690</v>
      </c>
      <c r="E3530" s="1" t="str">
        <f t="shared" si="55"/>
        <v>Weekend</v>
      </c>
      <c r="F3530" s="1">
        <v>45691</v>
      </c>
      <c r="G3530" t="s">
        <v>45</v>
      </c>
      <c r="H3530" t="s">
        <v>33</v>
      </c>
      <c r="I3530" t="s">
        <v>34</v>
      </c>
      <c r="J3530" t="s">
        <v>27</v>
      </c>
      <c r="K3530" t="s">
        <v>28</v>
      </c>
      <c r="L3530" s="2">
        <v>3142.12</v>
      </c>
      <c r="M3530" s="2">
        <v>471.32</v>
      </c>
      <c r="N3530" s="2">
        <v>2670.8</v>
      </c>
      <c r="O3530">
        <v>1</v>
      </c>
      <c r="P3530">
        <v>2</v>
      </c>
      <c r="Q3530">
        <v>1</v>
      </c>
      <c r="R3530" t="s">
        <v>29</v>
      </c>
      <c r="T3530" t="s">
        <v>30</v>
      </c>
      <c r="U3530" s="2">
        <v>3142.12</v>
      </c>
      <c r="V3530" s="2">
        <v>471.32</v>
      </c>
      <c r="W3530" s="2">
        <v>2670.8</v>
      </c>
      <c r="X3530" s="2">
        <v>3142.12</v>
      </c>
      <c r="Y3530" s="2">
        <v>3142.12</v>
      </c>
      <c r="Z3530" s="2">
        <v>0</v>
      </c>
    </row>
    <row r="3531" spans="1:26">
      <c r="A3531" t="s">
        <v>5932</v>
      </c>
      <c r="B3531" t="s">
        <v>3138</v>
      </c>
      <c r="C3531" s="1">
        <v>45678</v>
      </c>
      <c r="D3531" s="1">
        <v>45690</v>
      </c>
      <c r="E3531" s="1" t="str">
        <f t="shared" si="55"/>
        <v>Weekend</v>
      </c>
      <c r="F3531" s="1">
        <v>45692</v>
      </c>
      <c r="G3531" t="s">
        <v>45</v>
      </c>
      <c r="H3531" t="s">
        <v>63</v>
      </c>
      <c r="I3531" t="s">
        <v>26</v>
      </c>
      <c r="J3531" t="s">
        <v>47</v>
      </c>
      <c r="K3531" t="s">
        <v>28</v>
      </c>
      <c r="L3531" s="2">
        <v>6982.5</v>
      </c>
      <c r="M3531" s="2">
        <v>1256.8499999999999</v>
      </c>
      <c r="N3531" s="2">
        <v>5725.65</v>
      </c>
      <c r="O3531">
        <v>1</v>
      </c>
      <c r="P3531">
        <v>2</v>
      </c>
      <c r="Q3531">
        <v>0</v>
      </c>
      <c r="R3531" t="s">
        <v>29</v>
      </c>
      <c r="T3531" t="s">
        <v>30</v>
      </c>
      <c r="U3531" s="2">
        <v>6982.5</v>
      </c>
      <c r="V3531" s="2">
        <v>1256.8499999999999</v>
      </c>
      <c r="W3531" s="2">
        <v>5725.65</v>
      </c>
      <c r="X3531" s="2">
        <v>6982.5</v>
      </c>
      <c r="Y3531" s="2">
        <v>6982.5</v>
      </c>
      <c r="Z3531" s="2">
        <v>0</v>
      </c>
    </row>
    <row r="3532" spans="1:26">
      <c r="A3532" t="s">
        <v>5933</v>
      </c>
      <c r="B3532" t="s">
        <v>5934</v>
      </c>
      <c r="C3532" s="1">
        <v>45686</v>
      </c>
      <c r="D3532" s="1">
        <v>45690</v>
      </c>
      <c r="E3532" s="1" t="str">
        <f t="shared" si="55"/>
        <v>Weekend</v>
      </c>
      <c r="F3532" s="1">
        <v>45691</v>
      </c>
      <c r="G3532" t="s">
        <v>24</v>
      </c>
      <c r="H3532" t="s">
        <v>40</v>
      </c>
      <c r="I3532" t="s">
        <v>26</v>
      </c>
      <c r="J3532" t="s">
        <v>27</v>
      </c>
      <c r="K3532" t="s">
        <v>28</v>
      </c>
      <c r="L3532" s="2">
        <v>1865.33</v>
      </c>
      <c r="M3532" s="2">
        <v>335.76</v>
      </c>
      <c r="N3532" s="2">
        <v>1529.57</v>
      </c>
      <c r="O3532">
        <v>1</v>
      </c>
      <c r="P3532">
        <v>2</v>
      </c>
      <c r="Q3532">
        <v>0</v>
      </c>
      <c r="R3532" t="s">
        <v>29</v>
      </c>
      <c r="T3532" t="s">
        <v>30</v>
      </c>
      <c r="U3532" s="2">
        <v>1865.33</v>
      </c>
      <c r="V3532" s="2">
        <v>335.76</v>
      </c>
      <c r="W3532" s="2">
        <v>1529.57</v>
      </c>
      <c r="X3532" s="2">
        <v>1865.33</v>
      </c>
      <c r="Y3532" s="2">
        <v>1865.33</v>
      </c>
      <c r="Z3532" s="2">
        <v>0</v>
      </c>
    </row>
    <row r="3533" spans="1:26">
      <c r="A3533" t="s">
        <v>5935</v>
      </c>
      <c r="B3533" t="s">
        <v>5936</v>
      </c>
      <c r="C3533" s="1">
        <v>45675</v>
      </c>
      <c r="D3533" s="1">
        <v>45690</v>
      </c>
      <c r="E3533" s="1" t="str">
        <f t="shared" si="55"/>
        <v>Weekend</v>
      </c>
      <c r="F3533" s="1">
        <v>45691</v>
      </c>
      <c r="G3533" t="s">
        <v>24</v>
      </c>
      <c r="H3533" t="s">
        <v>63</v>
      </c>
      <c r="I3533" t="s">
        <v>26</v>
      </c>
      <c r="J3533" t="s">
        <v>68</v>
      </c>
      <c r="K3533" t="s">
        <v>28</v>
      </c>
      <c r="L3533" s="2">
        <v>2194.5</v>
      </c>
      <c r="M3533" s="2">
        <v>395.01</v>
      </c>
      <c r="N3533" s="2">
        <v>1799.49</v>
      </c>
      <c r="O3533">
        <v>1</v>
      </c>
      <c r="P3533">
        <v>2</v>
      </c>
      <c r="Q3533">
        <v>0</v>
      </c>
      <c r="R3533" t="s">
        <v>29</v>
      </c>
      <c r="T3533" t="s">
        <v>30</v>
      </c>
      <c r="U3533" s="2">
        <v>2194.5</v>
      </c>
      <c r="V3533" s="2">
        <v>395.01</v>
      </c>
      <c r="W3533" s="2">
        <v>1799.49</v>
      </c>
      <c r="X3533" s="2">
        <v>2194.5</v>
      </c>
      <c r="Y3533" s="2">
        <v>2194.5</v>
      </c>
      <c r="Z3533" s="2">
        <v>0</v>
      </c>
    </row>
    <row r="3534" spans="1:26">
      <c r="A3534" t="s">
        <v>5937</v>
      </c>
      <c r="B3534" t="s">
        <v>414</v>
      </c>
      <c r="C3534" s="1">
        <v>45687</v>
      </c>
      <c r="D3534" s="1">
        <v>45690</v>
      </c>
      <c r="E3534" s="1" t="str">
        <f t="shared" si="55"/>
        <v>Weekend</v>
      </c>
      <c r="F3534" s="1">
        <v>45691</v>
      </c>
      <c r="G3534" t="s">
        <v>24</v>
      </c>
      <c r="H3534" t="s">
        <v>33</v>
      </c>
      <c r="I3534" t="s">
        <v>26</v>
      </c>
      <c r="J3534" t="s">
        <v>68</v>
      </c>
      <c r="K3534" t="s">
        <v>28</v>
      </c>
      <c r="L3534" s="2">
        <v>1975.05</v>
      </c>
      <c r="M3534" s="2">
        <v>355.51</v>
      </c>
      <c r="N3534" s="2">
        <v>1619.54</v>
      </c>
      <c r="O3534">
        <v>1</v>
      </c>
      <c r="P3534">
        <v>2</v>
      </c>
      <c r="Q3534">
        <v>0</v>
      </c>
      <c r="R3534" t="s">
        <v>29</v>
      </c>
      <c r="T3534" t="s">
        <v>30</v>
      </c>
      <c r="U3534" s="2">
        <v>1975.05</v>
      </c>
      <c r="V3534" s="2">
        <v>355.51</v>
      </c>
      <c r="W3534" s="2">
        <v>1619.54</v>
      </c>
      <c r="X3534" s="2">
        <v>1975.05</v>
      </c>
      <c r="Y3534" s="2">
        <v>1975.05</v>
      </c>
      <c r="Z3534" s="2">
        <v>0</v>
      </c>
    </row>
    <row r="3535" spans="1:26">
      <c r="A3535" t="s">
        <v>5938</v>
      </c>
      <c r="B3535" t="s">
        <v>5305</v>
      </c>
      <c r="C3535" s="1">
        <v>45670</v>
      </c>
      <c r="D3535" s="1">
        <v>45690</v>
      </c>
      <c r="E3535" s="1" t="str">
        <f t="shared" si="55"/>
        <v>Weekend</v>
      </c>
      <c r="F3535" s="1">
        <v>45692</v>
      </c>
      <c r="G3535" t="s">
        <v>45</v>
      </c>
      <c r="H3535" t="s">
        <v>33</v>
      </c>
      <c r="I3535" t="s">
        <v>26</v>
      </c>
      <c r="J3535" t="s">
        <v>27</v>
      </c>
      <c r="K3535" t="s">
        <v>28</v>
      </c>
      <c r="L3535" s="2">
        <v>6284.25</v>
      </c>
      <c r="M3535" s="2">
        <v>1131.1600000000001</v>
      </c>
      <c r="N3535" s="2">
        <v>5153.09</v>
      </c>
      <c r="O3535">
        <v>1</v>
      </c>
      <c r="P3535">
        <v>1</v>
      </c>
      <c r="Q3535">
        <v>0</v>
      </c>
      <c r="R3535" t="s">
        <v>29</v>
      </c>
      <c r="T3535" t="s">
        <v>30</v>
      </c>
      <c r="U3535" s="2">
        <v>6284.25</v>
      </c>
      <c r="V3535" s="2">
        <v>1131.1600000000001</v>
      </c>
      <c r="W3535" s="2">
        <v>5153.09</v>
      </c>
      <c r="X3535" s="2">
        <v>6284.25</v>
      </c>
      <c r="Y3535" s="2">
        <v>6284.25</v>
      </c>
      <c r="Z3535" s="2">
        <v>0</v>
      </c>
    </row>
    <row r="3536" spans="1:26">
      <c r="A3536" t="s">
        <v>5939</v>
      </c>
      <c r="B3536" t="s">
        <v>4634</v>
      </c>
      <c r="C3536" s="1">
        <v>45690</v>
      </c>
      <c r="D3536" s="1">
        <v>45690</v>
      </c>
      <c r="E3536" s="1" t="str">
        <f t="shared" si="55"/>
        <v>Weekend</v>
      </c>
      <c r="F3536" s="1">
        <v>45691</v>
      </c>
      <c r="G3536" t="s">
        <v>45</v>
      </c>
      <c r="H3536" t="s">
        <v>63</v>
      </c>
      <c r="I3536" t="s">
        <v>34</v>
      </c>
      <c r="J3536" t="s">
        <v>68</v>
      </c>
      <c r="K3536" t="s">
        <v>118</v>
      </c>
      <c r="L3536" s="2">
        <v>0</v>
      </c>
      <c r="M3536" s="2">
        <v>0</v>
      </c>
      <c r="N3536" s="2">
        <v>0</v>
      </c>
      <c r="O3536">
        <v>1</v>
      </c>
      <c r="P3536">
        <v>2</v>
      </c>
      <c r="Q3536">
        <v>0</v>
      </c>
      <c r="R3536" t="s">
        <v>29</v>
      </c>
      <c r="T3536" t="s">
        <v>30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</row>
    <row r="3537" spans="1:26">
      <c r="A3537" t="s">
        <v>5940</v>
      </c>
      <c r="B3537" t="s">
        <v>5941</v>
      </c>
      <c r="C3537" s="1">
        <v>45690</v>
      </c>
      <c r="D3537" s="1">
        <v>45690</v>
      </c>
      <c r="E3537" s="1" t="str">
        <f t="shared" si="55"/>
        <v>Weekend</v>
      </c>
      <c r="F3537" s="1">
        <v>45691</v>
      </c>
      <c r="G3537" t="s">
        <v>85</v>
      </c>
      <c r="H3537" t="s">
        <v>40</v>
      </c>
      <c r="I3537" t="s">
        <v>34</v>
      </c>
      <c r="J3537" t="s">
        <v>27</v>
      </c>
      <c r="K3537" t="s">
        <v>28</v>
      </c>
      <c r="L3537" s="2">
        <v>5087.25</v>
      </c>
      <c r="M3537" s="2">
        <v>763.09</v>
      </c>
      <c r="N3537" s="2">
        <v>4324.16</v>
      </c>
      <c r="O3537">
        <v>1</v>
      </c>
      <c r="P3537">
        <v>2</v>
      </c>
      <c r="Q3537">
        <v>0</v>
      </c>
      <c r="R3537" t="s">
        <v>29</v>
      </c>
      <c r="T3537" t="s">
        <v>30</v>
      </c>
      <c r="U3537" s="2">
        <v>5087.25</v>
      </c>
      <c r="V3537" s="2">
        <v>763.09</v>
      </c>
      <c r="W3537" s="2">
        <v>4324.16</v>
      </c>
      <c r="X3537" s="2">
        <v>5087.25</v>
      </c>
      <c r="Y3537" s="2">
        <v>5087.25</v>
      </c>
      <c r="Z3537" s="2">
        <v>0</v>
      </c>
    </row>
    <row r="3538" spans="1:26">
      <c r="A3538" t="s">
        <v>5942</v>
      </c>
      <c r="B3538" t="s">
        <v>5360</v>
      </c>
      <c r="C3538" s="1">
        <v>45656</v>
      </c>
      <c r="D3538" s="1">
        <v>45690</v>
      </c>
      <c r="E3538" s="1" t="str">
        <f t="shared" si="55"/>
        <v>Weekend</v>
      </c>
      <c r="F3538" s="1">
        <v>45691</v>
      </c>
      <c r="G3538" t="s">
        <v>85</v>
      </c>
      <c r="H3538" t="s">
        <v>25</v>
      </c>
      <c r="I3538" t="s">
        <v>34</v>
      </c>
      <c r="J3538" t="s">
        <v>27</v>
      </c>
      <c r="K3538" t="s">
        <v>28</v>
      </c>
      <c r="L3538" s="2">
        <v>5266.8</v>
      </c>
      <c r="M3538" s="2">
        <v>790.02</v>
      </c>
      <c r="N3538" s="2">
        <v>4476.78</v>
      </c>
      <c r="O3538">
        <v>1</v>
      </c>
      <c r="P3538">
        <v>3</v>
      </c>
      <c r="Q3538">
        <v>0</v>
      </c>
      <c r="R3538" t="s">
        <v>29</v>
      </c>
      <c r="T3538" t="s">
        <v>30</v>
      </c>
      <c r="U3538" s="2">
        <v>5266.8</v>
      </c>
      <c r="V3538" s="2">
        <v>790.02</v>
      </c>
      <c r="W3538" s="2">
        <v>4476.78</v>
      </c>
      <c r="X3538" s="2">
        <v>5266.8</v>
      </c>
      <c r="Y3538" s="2">
        <v>5266.8</v>
      </c>
      <c r="Z3538" s="2">
        <v>0</v>
      </c>
    </row>
    <row r="3539" spans="1:26">
      <c r="A3539" t="s">
        <v>5943</v>
      </c>
      <c r="B3539" t="s">
        <v>4325</v>
      </c>
      <c r="C3539" s="1">
        <v>45689</v>
      </c>
      <c r="D3539" s="1">
        <v>45690</v>
      </c>
      <c r="E3539" s="1" t="str">
        <f t="shared" si="55"/>
        <v>Weekend</v>
      </c>
      <c r="F3539" s="1">
        <v>45691</v>
      </c>
      <c r="G3539" t="s">
        <v>45</v>
      </c>
      <c r="H3539" t="s">
        <v>25</v>
      </c>
      <c r="I3539" t="s">
        <v>26</v>
      </c>
      <c r="J3539" t="s">
        <v>27</v>
      </c>
      <c r="K3539" t="s">
        <v>28</v>
      </c>
      <c r="L3539" s="2">
        <v>3072.3</v>
      </c>
      <c r="M3539" s="2">
        <v>553.01</v>
      </c>
      <c r="N3539" s="2">
        <v>2519.29</v>
      </c>
      <c r="O3539">
        <v>1</v>
      </c>
      <c r="P3539">
        <v>1</v>
      </c>
      <c r="Q3539">
        <v>0</v>
      </c>
      <c r="R3539" t="s">
        <v>29</v>
      </c>
      <c r="T3539" t="s">
        <v>30</v>
      </c>
      <c r="U3539" s="2">
        <v>3072.3</v>
      </c>
      <c r="V3539" s="2">
        <v>553.01</v>
      </c>
      <c r="W3539" s="2">
        <v>2519.29</v>
      </c>
      <c r="X3539" s="2">
        <v>3072.3</v>
      </c>
      <c r="Y3539" s="2">
        <v>3072.3</v>
      </c>
      <c r="Z3539" s="2">
        <v>0</v>
      </c>
    </row>
    <row r="3540" spans="1:26">
      <c r="A3540" t="s">
        <v>5944</v>
      </c>
      <c r="B3540" t="s">
        <v>5945</v>
      </c>
      <c r="C3540" s="1">
        <v>45686</v>
      </c>
      <c r="D3540" s="1">
        <v>45690</v>
      </c>
      <c r="E3540" s="1" t="str">
        <f t="shared" si="55"/>
        <v>Weekend</v>
      </c>
      <c r="F3540" s="1">
        <v>45692</v>
      </c>
      <c r="G3540" t="s">
        <v>24</v>
      </c>
      <c r="H3540" t="s">
        <v>63</v>
      </c>
      <c r="I3540" t="s">
        <v>34</v>
      </c>
      <c r="J3540" t="s">
        <v>27</v>
      </c>
      <c r="K3540" t="s">
        <v>28</v>
      </c>
      <c r="L3540" s="2">
        <v>4389</v>
      </c>
      <c r="M3540" s="2">
        <v>658.35</v>
      </c>
      <c r="N3540" s="2">
        <v>3730.65</v>
      </c>
      <c r="O3540">
        <v>1</v>
      </c>
      <c r="P3540">
        <v>1</v>
      </c>
      <c r="Q3540">
        <v>2</v>
      </c>
      <c r="R3540" t="s">
        <v>29</v>
      </c>
      <c r="T3540" t="s">
        <v>30</v>
      </c>
      <c r="U3540" s="2">
        <v>4389</v>
      </c>
      <c r="V3540" s="2">
        <v>658.35</v>
      </c>
      <c r="W3540" s="2">
        <v>3730.65</v>
      </c>
      <c r="X3540" s="2">
        <v>4389</v>
      </c>
      <c r="Y3540" s="2">
        <v>4389</v>
      </c>
      <c r="Z3540" s="2">
        <v>0</v>
      </c>
    </row>
    <row r="3541" spans="1:26">
      <c r="A3541" t="s">
        <v>5946</v>
      </c>
      <c r="B3541" t="s">
        <v>5166</v>
      </c>
      <c r="C3541" s="1">
        <v>45667</v>
      </c>
      <c r="D3541" s="1">
        <v>45690</v>
      </c>
      <c r="E3541" s="1" t="str">
        <f t="shared" si="55"/>
        <v>Weekend</v>
      </c>
      <c r="F3541" s="1">
        <v>45691</v>
      </c>
      <c r="G3541" t="s">
        <v>24</v>
      </c>
      <c r="H3541" t="s">
        <v>25</v>
      </c>
      <c r="I3541" t="s">
        <v>26</v>
      </c>
      <c r="J3541" t="s">
        <v>86</v>
      </c>
      <c r="K3541" t="s">
        <v>28</v>
      </c>
      <c r="L3541" s="2">
        <v>1931.16</v>
      </c>
      <c r="M3541" s="2">
        <v>347.61</v>
      </c>
      <c r="N3541" s="2">
        <v>1583.55</v>
      </c>
      <c r="O3541">
        <v>1</v>
      </c>
      <c r="P3541">
        <v>3</v>
      </c>
      <c r="Q3541">
        <v>0</v>
      </c>
      <c r="R3541" t="s">
        <v>29</v>
      </c>
      <c r="T3541" t="s">
        <v>30</v>
      </c>
      <c r="U3541" s="2">
        <v>1931.16</v>
      </c>
      <c r="V3541" s="2">
        <v>347.61</v>
      </c>
      <c r="W3541" s="2">
        <v>1583.55</v>
      </c>
      <c r="X3541" s="2">
        <v>1931.16</v>
      </c>
      <c r="Y3541" s="2">
        <v>1931.16</v>
      </c>
      <c r="Z3541" s="2">
        <v>0</v>
      </c>
    </row>
    <row r="3542" spans="1:26">
      <c r="A3542" t="s">
        <v>5947</v>
      </c>
      <c r="B3542" t="s">
        <v>4081</v>
      </c>
      <c r="C3542" s="1">
        <v>45678</v>
      </c>
      <c r="D3542" s="1">
        <v>45690</v>
      </c>
      <c r="E3542" s="1" t="str">
        <f t="shared" si="55"/>
        <v>Weekend</v>
      </c>
      <c r="F3542" s="1">
        <v>45692</v>
      </c>
      <c r="G3542" t="s">
        <v>85</v>
      </c>
      <c r="H3542" t="s">
        <v>33</v>
      </c>
      <c r="I3542" t="s">
        <v>26</v>
      </c>
      <c r="J3542" t="s">
        <v>27</v>
      </c>
      <c r="K3542" t="s">
        <v>28</v>
      </c>
      <c r="L3542" s="2">
        <v>10773</v>
      </c>
      <c r="M3542" s="2">
        <v>1939.14</v>
      </c>
      <c r="N3542" s="2">
        <v>8833.86</v>
      </c>
      <c r="O3542">
        <v>1</v>
      </c>
      <c r="P3542">
        <v>2</v>
      </c>
      <c r="Q3542">
        <v>1</v>
      </c>
      <c r="R3542" t="s">
        <v>29</v>
      </c>
      <c r="T3542" t="s">
        <v>30</v>
      </c>
      <c r="U3542" s="2">
        <v>10773</v>
      </c>
      <c r="V3542" s="2">
        <v>1939.14</v>
      </c>
      <c r="W3542" s="2">
        <v>8833.86</v>
      </c>
      <c r="X3542" s="2">
        <v>10773</v>
      </c>
      <c r="Y3542" s="2">
        <v>10773</v>
      </c>
      <c r="Z3542" s="2">
        <v>0</v>
      </c>
    </row>
    <row r="3543" spans="1:26">
      <c r="A3543" t="s">
        <v>5948</v>
      </c>
      <c r="B3543" t="s">
        <v>5005</v>
      </c>
      <c r="C3543" s="1">
        <v>45674</v>
      </c>
      <c r="D3543" s="1">
        <v>45690</v>
      </c>
      <c r="E3543" s="1" t="str">
        <f t="shared" si="55"/>
        <v>Weekend</v>
      </c>
      <c r="F3543" s="1">
        <v>45692</v>
      </c>
      <c r="G3543" t="s">
        <v>24</v>
      </c>
      <c r="H3543" t="s">
        <v>33</v>
      </c>
      <c r="I3543" t="s">
        <v>26</v>
      </c>
      <c r="J3543" t="s">
        <v>27</v>
      </c>
      <c r="K3543" t="s">
        <v>28</v>
      </c>
      <c r="L3543" s="2">
        <v>3950.1</v>
      </c>
      <c r="M3543" s="2">
        <v>711.02</v>
      </c>
      <c r="N3543" s="2">
        <v>3239.08</v>
      </c>
      <c r="O3543">
        <v>1</v>
      </c>
      <c r="P3543">
        <v>2</v>
      </c>
      <c r="Q3543">
        <v>0</v>
      </c>
      <c r="R3543" t="s">
        <v>29</v>
      </c>
      <c r="T3543" t="s">
        <v>30</v>
      </c>
      <c r="U3543" s="2">
        <v>3950.1</v>
      </c>
      <c r="V3543" s="2">
        <v>711.02</v>
      </c>
      <c r="W3543" s="2">
        <v>3239.08</v>
      </c>
      <c r="X3543" s="2">
        <v>3950.1</v>
      </c>
      <c r="Y3543" s="2">
        <v>3950.1</v>
      </c>
      <c r="Z3543" s="2">
        <v>0</v>
      </c>
    </row>
    <row r="3544" spans="1:26">
      <c r="A3544" t="s">
        <v>5949</v>
      </c>
      <c r="B3544" t="s">
        <v>319</v>
      </c>
      <c r="C3544" s="1">
        <v>45586</v>
      </c>
      <c r="D3544" s="1">
        <v>45690</v>
      </c>
      <c r="E3544" s="1" t="str">
        <f t="shared" si="55"/>
        <v>Weekend</v>
      </c>
      <c r="F3544" s="1">
        <v>45692</v>
      </c>
      <c r="G3544" t="s">
        <v>24</v>
      </c>
      <c r="H3544" t="s">
        <v>33</v>
      </c>
      <c r="I3544" t="s">
        <v>46</v>
      </c>
      <c r="J3544" t="s">
        <v>27</v>
      </c>
      <c r="K3544" t="s">
        <v>118</v>
      </c>
      <c r="L3544" s="2">
        <v>0</v>
      </c>
      <c r="M3544" s="2">
        <v>0</v>
      </c>
      <c r="N3544" s="2">
        <v>0</v>
      </c>
      <c r="O3544">
        <v>1</v>
      </c>
      <c r="P3544">
        <v>1</v>
      </c>
      <c r="Q3544">
        <v>0</v>
      </c>
      <c r="R3544" t="s">
        <v>29</v>
      </c>
      <c r="T3544" t="s">
        <v>30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</row>
    <row r="3545" spans="1:26">
      <c r="A3545" t="s">
        <v>5950</v>
      </c>
      <c r="B3545" t="s">
        <v>3526</v>
      </c>
      <c r="C3545" s="1">
        <v>45673</v>
      </c>
      <c r="D3545" s="1">
        <v>45690</v>
      </c>
      <c r="E3545" s="1" t="str">
        <f t="shared" si="55"/>
        <v>Weekend</v>
      </c>
      <c r="F3545" s="1">
        <v>45691</v>
      </c>
      <c r="G3545" t="s">
        <v>24</v>
      </c>
      <c r="H3545" t="s">
        <v>33</v>
      </c>
      <c r="I3545" t="s">
        <v>26</v>
      </c>
      <c r="J3545" t="s">
        <v>27</v>
      </c>
      <c r="K3545" t="s">
        <v>28</v>
      </c>
      <c r="L3545" s="2">
        <v>1975.05</v>
      </c>
      <c r="M3545" s="2">
        <v>355.51</v>
      </c>
      <c r="N3545" s="2">
        <v>1619.54</v>
      </c>
      <c r="O3545">
        <v>1</v>
      </c>
      <c r="P3545">
        <v>2</v>
      </c>
      <c r="Q3545">
        <v>0</v>
      </c>
      <c r="R3545" t="s">
        <v>29</v>
      </c>
      <c r="T3545" t="s">
        <v>30</v>
      </c>
      <c r="U3545" s="2">
        <v>1975.05</v>
      </c>
      <c r="V3545" s="2">
        <v>355.51</v>
      </c>
      <c r="W3545" s="2">
        <v>1619.54</v>
      </c>
      <c r="X3545" s="2">
        <v>1975.05</v>
      </c>
      <c r="Y3545" s="2">
        <v>1975.05</v>
      </c>
      <c r="Z3545" s="2">
        <v>0</v>
      </c>
    </row>
    <row r="3546" spans="1:26">
      <c r="A3546" t="s">
        <v>5951</v>
      </c>
      <c r="B3546" t="s">
        <v>5952</v>
      </c>
      <c r="C3546" s="1">
        <v>45659</v>
      </c>
      <c r="D3546" s="1">
        <v>45690</v>
      </c>
      <c r="E3546" s="1" t="str">
        <f t="shared" si="55"/>
        <v>Weekend</v>
      </c>
      <c r="F3546" s="1">
        <v>45694</v>
      </c>
      <c r="G3546" t="s">
        <v>24</v>
      </c>
      <c r="H3546" t="s">
        <v>40</v>
      </c>
      <c r="I3546" t="s">
        <v>34</v>
      </c>
      <c r="J3546" t="s">
        <v>27</v>
      </c>
      <c r="K3546" t="s">
        <v>28</v>
      </c>
      <c r="L3546" s="2">
        <v>7461.3</v>
      </c>
      <c r="M3546" s="2">
        <v>1119.19</v>
      </c>
      <c r="N3546" s="2">
        <v>6342.11</v>
      </c>
      <c r="O3546">
        <v>1</v>
      </c>
      <c r="P3546">
        <v>1</v>
      </c>
      <c r="Q3546">
        <v>0</v>
      </c>
      <c r="R3546" t="s">
        <v>29</v>
      </c>
      <c r="T3546" t="s">
        <v>30</v>
      </c>
      <c r="U3546" s="2">
        <v>7461.3</v>
      </c>
      <c r="V3546" s="2">
        <v>1119.19</v>
      </c>
      <c r="W3546" s="2">
        <v>6342.11</v>
      </c>
      <c r="X3546" s="2">
        <v>7461.3</v>
      </c>
      <c r="Y3546" s="2">
        <v>7461.3</v>
      </c>
      <c r="Z3546" s="2">
        <v>0</v>
      </c>
    </row>
    <row r="3547" spans="1:26">
      <c r="A3547" t="s">
        <v>5953</v>
      </c>
      <c r="B3547" t="s">
        <v>5954</v>
      </c>
      <c r="C3547" s="1">
        <v>45690</v>
      </c>
      <c r="D3547" s="1">
        <v>45690</v>
      </c>
      <c r="E3547" s="1" t="str">
        <f t="shared" si="55"/>
        <v>Weekend</v>
      </c>
      <c r="F3547" s="1">
        <v>45691</v>
      </c>
      <c r="G3547" t="s">
        <v>24</v>
      </c>
      <c r="H3547" t="s">
        <v>40</v>
      </c>
      <c r="I3547" t="s">
        <v>26</v>
      </c>
      <c r="J3547" t="s">
        <v>68</v>
      </c>
      <c r="K3547" t="s">
        <v>28</v>
      </c>
      <c r="L3547" s="2">
        <v>1865.33</v>
      </c>
      <c r="M3547" s="2">
        <v>335.76</v>
      </c>
      <c r="N3547" s="2">
        <v>1529.57</v>
      </c>
      <c r="O3547">
        <v>1</v>
      </c>
      <c r="P3547">
        <v>1</v>
      </c>
      <c r="Q3547">
        <v>0</v>
      </c>
      <c r="R3547" t="s">
        <v>29</v>
      </c>
      <c r="T3547" t="s">
        <v>30</v>
      </c>
      <c r="U3547" s="2">
        <v>1865.33</v>
      </c>
      <c r="V3547" s="2">
        <v>335.76</v>
      </c>
      <c r="W3547" s="2">
        <v>1529.57</v>
      </c>
      <c r="X3547" s="2">
        <v>1865.33</v>
      </c>
      <c r="Y3547" s="2">
        <v>1865.33</v>
      </c>
      <c r="Z3547" s="2">
        <v>0</v>
      </c>
    </row>
    <row r="3548" spans="1:26">
      <c r="A3548" t="s">
        <v>5955</v>
      </c>
      <c r="B3548" t="s">
        <v>5956</v>
      </c>
      <c r="C3548" s="1">
        <v>45685</v>
      </c>
      <c r="D3548" s="1">
        <v>45690</v>
      </c>
      <c r="E3548" s="1" t="str">
        <f t="shared" si="55"/>
        <v>Weekend</v>
      </c>
      <c r="F3548" s="1">
        <v>45692</v>
      </c>
      <c r="G3548" t="s">
        <v>24</v>
      </c>
      <c r="H3548" t="s">
        <v>40</v>
      </c>
      <c r="I3548" t="s">
        <v>46</v>
      </c>
      <c r="J3548" t="s">
        <v>27</v>
      </c>
      <c r="K3548" t="s">
        <v>28</v>
      </c>
      <c r="L3548" s="2">
        <v>3927</v>
      </c>
      <c r="M3548" s="2">
        <v>0</v>
      </c>
      <c r="N3548" s="2">
        <v>3927</v>
      </c>
      <c r="O3548">
        <v>1</v>
      </c>
      <c r="P3548">
        <v>1</v>
      </c>
      <c r="Q3548">
        <v>0</v>
      </c>
      <c r="R3548" t="s">
        <v>29</v>
      </c>
      <c r="T3548" t="s">
        <v>30</v>
      </c>
      <c r="U3548" s="2">
        <v>3927</v>
      </c>
      <c r="V3548" s="2">
        <v>0</v>
      </c>
      <c r="W3548" s="2">
        <v>3927</v>
      </c>
      <c r="X3548" s="2">
        <v>3927</v>
      </c>
      <c r="Y3548" s="2">
        <v>3927</v>
      </c>
      <c r="Z3548" s="2">
        <v>0</v>
      </c>
    </row>
    <row r="3549" spans="1:26">
      <c r="A3549" t="s">
        <v>5957</v>
      </c>
      <c r="B3549" t="s">
        <v>5958</v>
      </c>
      <c r="C3549" s="1">
        <v>45665</v>
      </c>
      <c r="D3549" s="1">
        <v>45690</v>
      </c>
      <c r="E3549" s="1" t="str">
        <f t="shared" si="55"/>
        <v>Weekend</v>
      </c>
      <c r="F3549" s="1">
        <v>45693</v>
      </c>
      <c r="G3549" t="s">
        <v>24</v>
      </c>
      <c r="H3549" t="s">
        <v>40</v>
      </c>
      <c r="I3549" t="s">
        <v>26</v>
      </c>
      <c r="J3549" t="s">
        <v>86</v>
      </c>
      <c r="K3549" t="s">
        <v>28</v>
      </c>
      <c r="L3549" s="2">
        <v>5595.98</v>
      </c>
      <c r="M3549" s="2">
        <v>1007.28</v>
      </c>
      <c r="N3549" s="2">
        <v>4588.7</v>
      </c>
      <c r="O3549">
        <v>1</v>
      </c>
      <c r="P3549">
        <v>2</v>
      </c>
      <c r="Q3549">
        <v>2</v>
      </c>
      <c r="R3549" t="s">
        <v>29</v>
      </c>
      <c r="T3549" t="s">
        <v>30</v>
      </c>
      <c r="U3549" s="2">
        <v>5595.98</v>
      </c>
      <c r="V3549" s="2">
        <v>1007.28</v>
      </c>
      <c r="W3549" s="2">
        <v>4588.7</v>
      </c>
      <c r="X3549" s="2">
        <v>5595.98</v>
      </c>
      <c r="Y3549" s="2">
        <v>5595.98</v>
      </c>
      <c r="Z3549" s="2">
        <v>0</v>
      </c>
    </row>
    <row r="3550" spans="1:26">
      <c r="A3550" t="s">
        <v>5959</v>
      </c>
      <c r="B3550" t="s">
        <v>120</v>
      </c>
      <c r="C3550" s="1">
        <v>45675</v>
      </c>
      <c r="D3550" s="1">
        <v>45690</v>
      </c>
      <c r="E3550" s="1" t="str">
        <f t="shared" si="55"/>
        <v>Weekend</v>
      </c>
      <c r="F3550" s="1">
        <v>45692</v>
      </c>
      <c r="G3550" t="s">
        <v>45</v>
      </c>
      <c r="H3550" t="s">
        <v>25</v>
      </c>
      <c r="I3550" t="s">
        <v>26</v>
      </c>
      <c r="J3550" t="s">
        <v>27</v>
      </c>
      <c r="K3550" t="s">
        <v>28</v>
      </c>
      <c r="L3550" s="2">
        <v>6144.6</v>
      </c>
      <c r="M3550" s="2">
        <v>1106.03</v>
      </c>
      <c r="N3550" s="2">
        <v>5038.57</v>
      </c>
      <c r="O3550">
        <v>1</v>
      </c>
      <c r="P3550">
        <v>2</v>
      </c>
      <c r="Q3550">
        <v>0</v>
      </c>
      <c r="R3550" t="s">
        <v>29</v>
      </c>
      <c r="T3550" t="s">
        <v>30</v>
      </c>
      <c r="U3550" s="2">
        <v>6144.6</v>
      </c>
      <c r="V3550" s="2">
        <v>1106.03</v>
      </c>
      <c r="W3550" s="2">
        <v>5038.57</v>
      </c>
      <c r="X3550" s="2">
        <v>6144.6</v>
      </c>
      <c r="Y3550" s="2">
        <v>6144.6</v>
      </c>
      <c r="Z3550" s="2">
        <v>0</v>
      </c>
    </row>
    <row r="3551" spans="1:26">
      <c r="A3551" t="s">
        <v>5960</v>
      </c>
      <c r="B3551" t="s">
        <v>5954</v>
      </c>
      <c r="C3551" s="1">
        <v>45676</v>
      </c>
      <c r="D3551" s="1">
        <v>45690</v>
      </c>
      <c r="E3551" s="1" t="str">
        <f t="shared" si="55"/>
        <v>Weekend</v>
      </c>
      <c r="F3551" s="1">
        <v>45691</v>
      </c>
      <c r="G3551" t="s">
        <v>85</v>
      </c>
      <c r="H3551" t="s">
        <v>33</v>
      </c>
      <c r="I3551" t="s">
        <v>26</v>
      </c>
      <c r="J3551" t="s">
        <v>27</v>
      </c>
      <c r="K3551" t="s">
        <v>28</v>
      </c>
      <c r="L3551" s="2">
        <v>5386.5</v>
      </c>
      <c r="M3551" s="2">
        <v>969.57</v>
      </c>
      <c r="N3551" s="2">
        <v>4416.93</v>
      </c>
      <c r="O3551">
        <v>1</v>
      </c>
      <c r="P3551">
        <v>3</v>
      </c>
      <c r="Q3551">
        <v>0</v>
      </c>
      <c r="R3551" t="s">
        <v>29</v>
      </c>
      <c r="T3551" t="s">
        <v>30</v>
      </c>
      <c r="U3551" s="2">
        <v>5386.5</v>
      </c>
      <c r="V3551" s="2">
        <v>969.57</v>
      </c>
      <c r="W3551" s="2">
        <v>4416.93</v>
      </c>
      <c r="X3551" s="2">
        <v>5386.5</v>
      </c>
      <c r="Y3551" s="2">
        <v>5386.5</v>
      </c>
      <c r="Z3551" s="2">
        <v>0</v>
      </c>
    </row>
    <row r="3552" spans="1:26">
      <c r="A3552" t="s">
        <v>5961</v>
      </c>
      <c r="B3552" t="s">
        <v>5962</v>
      </c>
      <c r="C3552" s="1">
        <v>45681</v>
      </c>
      <c r="D3552" s="1">
        <v>45690</v>
      </c>
      <c r="E3552" s="1" t="str">
        <f t="shared" si="55"/>
        <v>Weekend</v>
      </c>
      <c r="F3552" s="1">
        <v>45692</v>
      </c>
      <c r="G3552" t="s">
        <v>24</v>
      </c>
      <c r="H3552" t="s">
        <v>33</v>
      </c>
      <c r="I3552" t="s">
        <v>26</v>
      </c>
      <c r="J3552" t="s">
        <v>27</v>
      </c>
      <c r="K3552" t="s">
        <v>28</v>
      </c>
      <c r="L3552" s="2">
        <v>3950.1</v>
      </c>
      <c r="M3552" s="2">
        <v>711.02</v>
      </c>
      <c r="N3552" s="2">
        <v>3239.08</v>
      </c>
      <c r="O3552">
        <v>1</v>
      </c>
      <c r="P3552">
        <v>2</v>
      </c>
      <c r="Q3552">
        <v>0</v>
      </c>
      <c r="R3552" t="s">
        <v>29</v>
      </c>
      <c r="T3552" t="s">
        <v>30</v>
      </c>
      <c r="U3552" s="2">
        <v>3950.1</v>
      </c>
      <c r="V3552" s="2">
        <v>711.02</v>
      </c>
      <c r="W3552" s="2">
        <v>3239.08</v>
      </c>
      <c r="X3552" s="2">
        <v>3950.1</v>
      </c>
      <c r="Y3552" s="2">
        <v>3950.1</v>
      </c>
      <c r="Z3552" s="2">
        <v>0</v>
      </c>
    </row>
    <row r="3553" spans="1:26">
      <c r="A3553" t="s">
        <v>5963</v>
      </c>
      <c r="B3553" t="s">
        <v>2934</v>
      </c>
      <c r="C3553" s="1">
        <v>45690</v>
      </c>
      <c r="D3553" s="1">
        <v>45690</v>
      </c>
      <c r="E3553" s="1" t="str">
        <f t="shared" si="55"/>
        <v>Weekend</v>
      </c>
      <c r="F3553" s="1">
        <v>45691</v>
      </c>
      <c r="G3553" t="s">
        <v>24</v>
      </c>
      <c r="H3553" t="s">
        <v>63</v>
      </c>
      <c r="I3553" t="s">
        <v>46</v>
      </c>
      <c r="J3553" t="s">
        <v>68</v>
      </c>
      <c r="K3553" t="s">
        <v>28</v>
      </c>
      <c r="L3553" s="2">
        <v>2310</v>
      </c>
      <c r="M3553" s="2">
        <v>0</v>
      </c>
      <c r="N3553" s="2">
        <v>2310</v>
      </c>
      <c r="O3553">
        <v>1</v>
      </c>
      <c r="P3553">
        <v>1</v>
      </c>
      <c r="Q3553">
        <v>0</v>
      </c>
      <c r="R3553" t="s">
        <v>29</v>
      </c>
      <c r="T3553" t="s">
        <v>30</v>
      </c>
      <c r="U3553" s="2">
        <v>2310</v>
      </c>
      <c r="V3553" s="2">
        <v>0</v>
      </c>
      <c r="W3553" s="2">
        <v>2310</v>
      </c>
      <c r="X3553" s="2">
        <v>2310</v>
      </c>
      <c r="Y3553" s="2">
        <v>2310</v>
      </c>
      <c r="Z3553" s="2">
        <v>0</v>
      </c>
    </row>
    <row r="3554" spans="1:26">
      <c r="A3554" t="s">
        <v>5964</v>
      </c>
      <c r="B3554" t="s">
        <v>861</v>
      </c>
      <c r="C3554" s="1">
        <v>45686</v>
      </c>
      <c r="D3554" s="1">
        <v>45690</v>
      </c>
      <c r="E3554" s="1" t="str">
        <f t="shared" si="55"/>
        <v>Weekend</v>
      </c>
      <c r="F3554" s="1">
        <v>45693</v>
      </c>
      <c r="G3554" t="s">
        <v>45</v>
      </c>
      <c r="H3554" t="s">
        <v>40</v>
      </c>
      <c r="I3554" t="s">
        <v>26</v>
      </c>
      <c r="J3554" t="s">
        <v>27</v>
      </c>
      <c r="K3554" t="s">
        <v>28</v>
      </c>
      <c r="L3554" s="2">
        <v>8902.69</v>
      </c>
      <c r="M3554" s="2">
        <v>1602.48</v>
      </c>
      <c r="N3554" s="2">
        <v>7300.21</v>
      </c>
      <c r="O3554">
        <v>1</v>
      </c>
      <c r="P3554">
        <v>3</v>
      </c>
      <c r="Q3554">
        <v>0</v>
      </c>
      <c r="R3554" t="s">
        <v>29</v>
      </c>
      <c r="T3554" t="s">
        <v>30</v>
      </c>
      <c r="U3554" s="2">
        <v>8902.69</v>
      </c>
      <c r="V3554" s="2">
        <v>1602.48</v>
      </c>
      <c r="W3554" s="2">
        <v>7300.21</v>
      </c>
      <c r="X3554" s="2">
        <v>8902.69</v>
      </c>
      <c r="Y3554" s="2">
        <v>8902.69</v>
      </c>
      <c r="Z3554" s="2">
        <v>0</v>
      </c>
    </row>
    <row r="3555" spans="1:26">
      <c r="A3555" t="s">
        <v>5965</v>
      </c>
      <c r="B3555" t="s">
        <v>5966</v>
      </c>
      <c r="C3555" s="1">
        <v>45642</v>
      </c>
      <c r="D3555" s="1">
        <v>45691</v>
      </c>
      <c r="E3555" s="1" t="str">
        <f t="shared" si="55"/>
        <v>Weekday</v>
      </c>
      <c r="F3555" s="1">
        <v>45692</v>
      </c>
      <c r="G3555" t="s">
        <v>24</v>
      </c>
      <c r="H3555" t="s">
        <v>25</v>
      </c>
      <c r="I3555" t="s">
        <v>26</v>
      </c>
      <c r="J3555" t="s">
        <v>27</v>
      </c>
      <c r="K3555" t="s">
        <v>56</v>
      </c>
      <c r="L3555" s="2">
        <v>1839.2</v>
      </c>
      <c r="M3555" s="2">
        <v>331.06</v>
      </c>
      <c r="N3555" s="2">
        <v>1508.14</v>
      </c>
      <c r="O3555">
        <v>1</v>
      </c>
      <c r="P3555">
        <v>1</v>
      </c>
      <c r="Q3555">
        <v>2</v>
      </c>
      <c r="R3555" t="s">
        <v>29</v>
      </c>
      <c r="T3555" t="s">
        <v>30</v>
      </c>
      <c r="U3555" s="2">
        <v>1839.2</v>
      </c>
      <c r="V3555" s="2">
        <v>331.06</v>
      </c>
      <c r="W3555" s="2">
        <v>1508.14</v>
      </c>
      <c r="X3555" s="2">
        <v>0</v>
      </c>
      <c r="Y3555" s="2">
        <v>0</v>
      </c>
      <c r="Z3555" s="2">
        <v>1839.2</v>
      </c>
    </row>
    <row r="3556" spans="1:26">
      <c r="A3556" t="s">
        <v>5967</v>
      </c>
      <c r="B3556" t="s">
        <v>2097</v>
      </c>
      <c r="C3556" s="1">
        <v>45676</v>
      </c>
      <c r="D3556" s="1">
        <v>45691</v>
      </c>
      <c r="E3556" s="1" t="str">
        <f t="shared" si="55"/>
        <v>Weekday</v>
      </c>
      <c r="F3556" s="1">
        <v>45693</v>
      </c>
      <c r="G3556" t="s">
        <v>85</v>
      </c>
      <c r="H3556" t="s">
        <v>40</v>
      </c>
      <c r="I3556" t="s">
        <v>26</v>
      </c>
      <c r="J3556" t="s">
        <v>27</v>
      </c>
      <c r="K3556" t="s">
        <v>28</v>
      </c>
      <c r="L3556" s="2">
        <v>9690</v>
      </c>
      <c r="M3556" s="2">
        <v>1744.2</v>
      </c>
      <c r="N3556" s="2">
        <v>7945.8</v>
      </c>
      <c r="O3556">
        <v>1</v>
      </c>
      <c r="P3556">
        <v>2</v>
      </c>
      <c r="Q3556">
        <v>0</v>
      </c>
      <c r="R3556" t="s">
        <v>29</v>
      </c>
      <c r="T3556" t="s">
        <v>30</v>
      </c>
      <c r="U3556" s="2">
        <v>9690</v>
      </c>
      <c r="V3556" s="2">
        <v>1744.2</v>
      </c>
      <c r="W3556" s="2">
        <v>7945.8</v>
      </c>
      <c r="X3556" s="2">
        <v>9690</v>
      </c>
      <c r="Y3556" s="2">
        <v>9690</v>
      </c>
      <c r="Z3556" s="2">
        <v>0</v>
      </c>
    </row>
    <row r="3557" spans="1:26">
      <c r="A3557" t="s">
        <v>5968</v>
      </c>
      <c r="B3557" t="s">
        <v>5969</v>
      </c>
      <c r="C3557" s="1">
        <v>45623</v>
      </c>
      <c r="D3557" s="1">
        <v>45691</v>
      </c>
      <c r="E3557" s="1" t="str">
        <f t="shared" si="55"/>
        <v>Weekday</v>
      </c>
      <c r="F3557" s="1">
        <v>45692</v>
      </c>
      <c r="G3557" t="s">
        <v>24</v>
      </c>
      <c r="H3557" t="s">
        <v>63</v>
      </c>
      <c r="I3557" t="s">
        <v>26</v>
      </c>
      <c r="J3557" t="s">
        <v>27</v>
      </c>
      <c r="K3557" t="s">
        <v>28</v>
      </c>
      <c r="L3557" s="2">
        <v>2090</v>
      </c>
      <c r="M3557" s="2">
        <v>376.2</v>
      </c>
      <c r="N3557" s="2">
        <v>1713.8</v>
      </c>
      <c r="O3557">
        <v>1</v>
      </c>
      <c r="P3557">
        <v>1</v>
      </c>
      <c r="Q3557">
        <v>2</v>
      </c>
      <c r="R3557" t="s">
        <v>29</v>
      </c>
      <c r="T3557" t="s">
        <v>30</v>
      </c>
      <c r="U3557" s="2">
        <v>2090</v>
      </c>
      <c r="V3557" s="2">
        <v>376.2</v>
      </c>
      <c r="W3557" s="2">
        <v>1713.8</v>
      </c>
      <c r="X3557" s="2">
        <v>2090</v>
      </c>
      <c r="Y3557" s="2">
        <v>2090</v>
      </c>
      <c r="Z3557" s="2">
        <v>0</v>
      </c>
    </row>
    <row r="3558" spans="1:26">
      <c r="A3558" t="s">
        <v>5970</v>
      </c>
      <c r="B3558" t="s">
        <v>5971</v>
      </c>
      <c r="C3558" s="1">
        <v>45658</v>
      </c>
      <c r="D3558" s="1">
        <v>45691</v>
      </c>
      <c r="E3558" s="1" t="str">
        <f t="shared" si="55"/>
        <v>Weekday</v>
      </c>
      <c r="F3558" s="1">
        <v>45693</v>
      </c>
      <c r="G3558" t="s">
        <v>45</v>
      </c>
      <c r="H3558" t="s">
        <v>40</v>
      </c>
      <c r="I3558" t="s">
        <v>26</v>
      </c>
      <c r="J3558" t="s">
        <v>27</v>
      </c>
      <c r="K3558" t="s">
        <v>28</v>
      </c>
      <c r="L3558" s="2">
        <v>5652.5</v>
      </c>
      <c r="M3558" s="2">
        <v>1017.45</v>
      </c>
      <c r="N3558" s="2">
        <v>4635.05</v>
      </c>
      <c r="O3558">
        <v>1</v>
      </c>
      <c r="P3558">
        <v>1</v>
      </c>
      <c r="Q3558">
        <v>0</v>
      </c>
      <c r="R3558" t="s">
        <v>29</v>
      </c>
      <c r="T3558" t="s">
        <v>30</v>
      </c>
      <c r="U3558" s="2">
        <v>5652.5</v>
      </c>
      <c r="V3558" s="2">
        <v>1017.45</v>
      </c>
      <c r="W3558" s="2">
        <v>4635.05</v>
      </c>
      <c r="X3558" s="2">
        <v>5652.5</v>
      </c>
      <c r="Y3558" s="2">
        <v>5652.5</v>
      </c>
      <c r="Z3558" s="2">
        <v>0</v>
      </c>
    </row>
    <row r="3559" spans="1:26">
      <c r="A3559" t="s">
        <v>5972</v>
      </c>
      <c r="B3559" t="s">
        <v>963</v>
      </c>
      <c r="C3559" s="1">
        <v>45679</v>
      </c>
      <c r="D3559" s="1">
        <v>45691</v>
      </c>
      <c r="E3559" s="1" t="str">
        <f t="shared" si="55"/>
        <v>Weekday</v>
      </c>
      <c r="F3559" s="1">
        <v>45692</v>
      </c>
      <c r="G3559" t="s">
        <v>24</v>
      </c>
      <c r="H3559" t="s">
        <v>40</v>
      </c>
      <c r="I3559" t="s">
        <v>26</v>
      </c>
      <c r="J3559" t="s">
        <v>27</v>
      </c>
      <c r="K3559" t="s">
        <v>28</v>
      </c>
      <c r="L3559" s="2">
        <v>1776.5</v>
      </c>
      <c r="M3559" s="2">
        <v>319.77</v>
      </c>
      <c r="N3559" s="2">
        <v>1456.73</v>
      </c>
      <c r="O3559">
        <v>1</v>
      </c>
      <c r="P3559">
        <v>2</v>
      </c>
      <c r="Q3559">
        <v>1</v>
      </c>
      <c r="R3559" t="s">
        <v>29</v>
      </c>
      <c r="T3559" t="s">
        <v>30</v>
      </c>
      <c r="U3559" s="2">
        <v>1776.5</v>
      </c>
      <c r="V3559" s="2">
        <v>319.77</v>
      </c>
      <c r="W3559" s="2">
        <v>1456.73</v>
      </c>
      <c r="X3559" s="2">
        <v>1776.5</v>
      </c>
      <c r="Y3559" s="2">
        <v>1776.5</v>
      </c>
      <c r="Z3559" s="2">
        <v>0</v>
      </c>
    </row>
    <row r="3560" spans="1:26">
      <c r="A3560" t="s">
        <v>5973</v>
      </c>
      <c r="B3560" t="s">
        <v>5974</v>
      </c>
      <c r="C3560" s="1">
        <v>45678</v>
      </c>
      <c r="D3560" s="1">
        <v>45691</v>
      </c>
      <c r="E3560" s="1" t="str">
        <f t="shared" si="55"/>
        <v>Weekday</v>
      </c>
      <c r="F3560" s="1">
        <v>45692</v>
      </c>
      <c r="G3560" t="s">
        <v>24</v>
      </c>
      <c r="H3560" t="s">
        <v>25</v>
      </c>
      <c r="I3560" t="s">
        <v>37</v>
      </c>
      <c r="J3560" t="s">
        <v>27</v>
      </c>
      <c r="K3560" t="s">
        <v>28</v>
      </c>
      <c r="L3560" s="2">
        <v>1936</v>
      </c>
      <c r="M3560" s="2">
        <v>0</v>
      </c>
      <c r="N3560" s="2">
        <v>1936</v>
      </c>
      <c r="O3560">
        <v>1</v>
      </c>
      <c r="P3560">
        <v>3</v>
      </c>
      <c r="Q3560">
        <v>1</v>
      </c>
      <c r="R3560" t="s">
        <v>29</v>
      </c>
      <c r="T3560" t="s">
        <v>30</v>
      </c>
      <c r="U3560" s="2">
        <v>1936</v>
      </c>
      <c r="V3560" s="2">
        <v>0</v>
      </c>
      <c r="W3560" s="2">
        <v>1936</v>
      </c>
      <c r="X3560" s="2">
        <v>1936</v>
      </c>
      <c r="Y3560" s="2">
        <v>1936</v>
      </c>
      <c r="Z3560" s="2">
        <v>0</v>
      </c>
    </row>
    <row r="3561" spans="1:26">
      <c r="A3561" t="s">
        <v>5975</v>
      </c>
      <c r="B3561" t="s">
        <v>5976</v>
      </c>
      <c r="C3561" s="1">
        <v>45688</v>
      </c>
      <c r="D3561" s="1">
        <v>45691</v>
      </c>
      <c r="E3561" s="1" t="str">
        <f t="shared" si="55"/>
        <v>Weekday</v>
      </c>
      <c r="F3561" s="1">
        <v>45693</v>
      </c>
      <c r="G3561" t="s">
        <v>24</v>
      </c>
      <c r="H3561" t="s">
        <v>40</v>
      </c>
      <c r="I3561" t="s">
        <v>26</v>
      </c>
      <c r="J3561" t="s">
        <v>27</v>
      </c>
      <c r="K3561" t="s">
        <v>28</v>
      </c>
      <c r="L3561" s="2">
        <v>3553</v>
      </c>
      <c r="M3561" s="2">
        <v>639.54</v>
      </c>
      <c r="N3561" s="2">
        <v>2913.46</v>
      </c>
      <c r="O3561">
        <v>1</v>
      </c>
      <c r="P3561">
        <v>1</v>
      </c>
      <c r="Q3561">
        <v>1</v>
      </c>
      <c r="R3561" t="s">
        <v>29</v>
      </c>
      <c r="T3561" t="s">
        <v>30</v>
      </c>
      <c r="U3561" s="2">
        <v>3553</v>
      </c>
      <c r="V3561" s="2">
        <v>639.54</v>
      </c>
      <c r="W3561" s="2">
        <v>2913.46</v>
      </c>
      <c r="X3561" s="2">
        <v>3553</v>
      </c>
      <c r="Y3561" s="2">
        <v>3553</v>
      </c>
      <c r="Z3561" s="2">
        <v>0</v>
      </c>
    </row>
    <row r="3562" spans="1:26">
      <c r="A3562" t="s">
        <v>5977</v>
      </c>
      <c r="B3562" t="s">
        <v>5978</v>
      </c>
      <c r="C3562" s="1">
        <v>45617</v>
      </c>
      <c r="D3562" s="1">
        <v>45691</v>
      </c>
      <c r="E3562" s="1" t="str">
        <f t="shared" si="55"/>
        <v>Weekday</v>
      </c>
      <c r="F3562" s="1">
        <v>45694</v>
      </c>
      <c r="G3562" t="s">
        <v>24</v>
      </c>
      <c r="H3562" t="s">
        <v>40</v>
      </c>
      <c r="I3562" t="s">
        <v>34</v>
      </c>
      <c r="J3562" t="s">
        <v>86</v>
      </c>
      <c r="K3562" t="s">
        <v>28</v>
      </c>
      <c r="L3562" s="2">
        <v>5329.5</v>
      </c>
      <c r="M3562" s="2">
        <v>799.42</v>
      </c>
      <c r="N3562" s="2">
        <v>4530.08</v>
      </c>
      <c r="O3562">
        <v>1</v>
      </c>
      <c r="P3562">
        <v>2</v>
      </c>
      <c r="Q3562">
        <v>0</v>
      </c>
      <c r="R3562" t="s">
        <v>29</v>
      </c>
      <c r="T3562" t="s">
        <v>30</v>
      </c>
      <c r="U3562" s="2">
        <v>5329.5</v>
      </c>
      <c r="V3562" s="2">
        <v>799.42</v>
      </c>
      <c r="W3562" s="2">
        <v>4530.08</v>
      </c>
      <c r="X3562" s="2">
        <v>5329.5</v>
      </c>
      <c r="Y3562" s="2">
        <v>5329.5</v>
      </c>
      <c r="Z3562" s="2">
        <v>0</v>
      </c>
    </row>
    <row r="3563" spans="1:26">
      <c r="A3563" t="s">
        <v>5979</v>
      </c>
      <c r="B3563" t="s">
        <v>2502</v>
      </c>
      <c r="C3563" s="1">
        <v>45689</v>
      </c>
      <c r="D3563" s="1">
        <v>45691</v>
      </c>
      <c r="E3563" s="1" t="str">
        <f t="shared" si="55"/>
        <v>Weekday</v>
      </c>
      <c r="F3563" s="1">
        <v>45692</v>
      </c>
      <c r="G3563" t="s">
        <v>24</v>
      </c>
      <c r="H3563" t="s">
        <v>33</v>
      </c>
      <c r="I3563" t="s">
        <v>26</v>
      </c>
      <c r="J3563" t="s">
        <v>86</v>
      </c>
      <c r="K3563" t="s">
        <v>118</v>
      </c>
      <c r="L3563" s="2">
        <v>0</v>
      </c>
      <c r="M3563" s="2">
        <v>0</v>
      </c>
      <c r="N3563" s="2">
        <v>0</v>
      </c>
      <c r="O3563">
        <v>1</v>
      </c>
      <c r="P3563">
        <v>1</v>
      </c>
      <c r="Q3563">
        <v>0</v>
      </c>
      <c r="R3563" t="s">
        <v>29</v>
      </c>
      <c r="T3563" t="s">
        <v>30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 s="2">
        <v>0</v>
      </c>
    </row>
    <row r="3564" spans="1:26">
      <c r="A3564" t="s">
        <v>5980</v>
      </c>
      <c r="B3564" t="s">
        <v>4976</v>
      </c>
      <c r="C3564" s="1">
        <v>45630</v>
      </c>
      <c r="D3564" s="1">
        <v>45691</v>
      </c>
      <c r="E3564" s="1" t="str">
        <f t="shared" si="55"/>
        <v>Weekday</v>
      </c>
      <c r="F3564" s="1">
        <v>45693</v>
      </c>
      <c r="G3564" t="s">
        <v>24</v>
      </c>
      <c r="H3564" t="s">
        <v>25</v>
      </c>
      <c r="I3564" t="s">
        <v>26</v>
      </c>
      <c r="J3564" t="s">
        <v>27</v>
      </c>
      <c r="K3564" t="s">
        <v>28</v>
      </c>
      <c r="L3564" s="2">
        <v>3678.4</v>
      </c>
      <c r="M3564" s="2">
        <v>662.11</v>
      </c>
      <c r="N3564" s="2">
        <v>3016.29</v>
      </c>
      <c r="O3564">
        <v>1</v>
      </c>
      <c r="P3564">
        <v>2</v>
      </c>
      <c r="Q3564">
        <v>0</v>
      </c>
      <c r="R3564" t="s">
        <v>29</v>
      </c>
      <c r="T3564" t="s">
        <v>30</v>
      </c>
      <c r="U3564" s="2">
        <v>3678.4</v>
      </c>
      <c r="V3564" s="2">
        <v>662.11</v>
      </c>
      <c r="W3564" s="2">
        <v>3016.29</v>
      </c>
      <c r="X3564" s="2">
        <v>3678.4</v>
      </c>
      <c r="Y3564" s="2">
        <v>3678.4</v>
      </c>
      <c r="Z3564" s="2">
        <v>0</v>
      </c>
    </row>
    <row r="3565" spans="1:26">
      <c r="A3565" t="s">
        <v>5981</v>
      </c>
      <c r="B3565" t="s">
        <v>2934</v>
      </c>
      <c r="C3565" s="1">
        <v>45684</v>
      </c>
      <c r="D3565" s="1">
        <v>45691</v>
      </c>
      <c r="E3565" s="1" t="str">
        <f t="shared" si="55"/>
        <v>Weekday</v>
      </c>
      <c r="F3565" s="1">
        <v>45694</v>
      </c>
      <c r="G3565" t="s">
        <v>24</v>
      </c>
      <c r="H3565" t="s">
        <v>33</v>
      </c>
      <c r="I3565" t="s">
        <v>26</v>
      </c>
      <c r="J3565" t="s">
        <v>68</v>
      </c>
      <c r="K3565" t="s">
        <v>28</v>
      </c>
      <c r="L3565" s="2">
        <v>5643</v>
      </c>
      <c r="M3565" s="2">
        <v>1015.74</v>
      </c>
      <c r="N3565" s="2">
        <v>4627.26</v>
      </c>
      <c r="O3565">
        <v>1</v>
      </c>
      <c r="P3565">
        <v>1</v>
      </c>
      <c r="Q3565">
        <v>1</v>
      </c>
      <c r="R3565" t="s">
        <v>29</v>
      </c>
      <c r="T3565" t="s">
        <v>30</v>
      </c>
      <c r="U3565" s="2">
        <v>5643</v>
      </c>
      <c r="V3565" s="2">
        <v>1015.74</v>
      </c>
      <c r="W3565" s="2">
        <v>4627.26</v>
      </c>
      <c r="X3565" s="2">
        <v>5643</v>
      </c>
      <c r="Y3565" s="2">
        <v>5643</v>
      </c>
      <c r="Z3565" s="2">
        <v>0</v>
      </c>
    </row>
    <row r="3566" spans="1:26">
      <c r="A3566" t="s">
        <v>5982</v>
      </c>
      <c r="B3566" t="s">
        <v>5983</v>
      </c>
      <c r="C3566" s="1">
        <v>45667</v>
      </c>
      <c r="D3566" s="1">
        <v>45691</v>
      </c>
      <c r="E3566" s="1" t="str">
        <f t="shared" si="55"/>
        <v>Weekday</v>
      </c>
      <c r="F3566" s="1">
        <v>45693</v>
      </c>
      <c r="G3566" t="s">
        <v>85</v>
      </c>
      <c r="H3566" t="s">
        <v>33</v>
      </c>
      <c r="I3566" t="s">
        <v>26</v>
      </c>
      <c r="J3566" t="s">
        <v>86</v>
      </c>
      <c r="K3566" t="s">
        <v>28</v>
      </c>
      <c r="L3566" s="2">
        <v>10260</v>
      </c>
      <c r="M3566" s="2">
        <v>1846.8</v>
      </c>
      <c r="N3566" s="2">
        <v>8413.2000000000007</v>
      </c>
      <c r="O3566">
        <v>1</v>
      </c>
      <c r="P3566">
        <v>1</v>
      </c>
      <c r="Q3566">
        <v>2</v>
      </c>
      <c r="R3566" t="s">
        <v>29</v>
      </c>
      <c r="T3566" t="s">
        <v>30</v>
      </c>
      <c r="U3566" s="2">
        <v>10260</v>
      </c>
      <c r="V3566" s="2">
        <v>1846.8</v>
      </c>
      <c r="W3566" s="2">
        <v>8413.2000000000007</v>
      </c>
      <c r="X3566" s="2">
        <v>10260</v>
      </c>
      <c r="Y3566" s="2">
        <v>10260</v>
      </c>
      <c r="Z3566" s="2">
        <v>0</v>
      </c>
    </row>
    <row r="3567" spans="1:26">
      <c r="A3567" t="s">
        <v>5984</v>
      </c>
      <c r="B3567" t="s">
        <v>5985</v>
      </c>
      <c r="C3567" s="1">
        <v>45666</v>
      </c>
      <c r="D3567" s="1">
        <v>45691</v>
      </c>
      <c r="E3567" s="1" t="str">
        <f t="shared" si="55"/>
        <v>Weekday</v>
      </c>
      <c r="F3567" s="1">
        <v>45693</v>
      </c>
      <c r="G3567" t="s">
        <v>24</v>
      </c>
      <c r="H3567" t="s">
        <v>40</v>
      </c>
      <c r="I3567" t="s">
        <v>26</v>
      </c>
      <c r="J3567" t="s">
        <v>27</v>
      </c>
      <c r="K3567" t="s">
        <v>28</v>
      </c>
      <c r="L3567" s="2">
        <v>3553</v>
      </c>
      <c r="M3567" s="2">
        <v>639.54</v>
      </c>
      <c r="N3567" s="2">
        <v>2913.46</v>
      </c>
      <c r="O3567">
        <v>1</v>
      </c>
      <c r="P3567">
        <v>2</v>
      </c>
      <c r="Q3567">
        <v>2</v>
      </c>
      <c r="R3567" t="s">
        <v>29</v>
      </c>
      <c r="T3567" t="s">
        <v>30</v>
      </c>
      <c r="U3567" s="2">
        <v>3553</v>
      </c>
      <c r="V3567" s="2">
        <v>639.54</v>
      </c>
      <c r="W3567" s="2">
        <v>2913.46</v>
      </c>
      <c r="X3567" s="2">
        <v>3553</v>
      </c>
      <c r="Y3567" s="2">
        <v>3553</v>
      </c>
      <c r="Z3567" s="2">
        <v>0</v>
      </c>
    </row>
    <row r="3568" spans="1:26">
      <c r="A3568" t="s">
        <v>5986</v>
      </c>
      <c r="B3568" t="s">
        <v>1868</v>
      </c>
      <c r="C3568" s="1">
        <v>45682</v>
      </c>
      <c r="D3568" s="1">
        <v>45691</v>
      </c>
      <c r="E3568" s="1" t="str">
        <f t="shared" si="55"/>
        <v>Weekday</v>
      </c>
      <c r="F3568" s="1">
        <v>45692</v>
      </c>
      <c r="G3568" t="s">
        <v>24</v>
      </c>
      <c r="H3568" t="s">
        <v>63</v>
      </c>
      <c r="I3568" t="s">
        <v>46</v>
      </c>
      <c r="J3568" t="s">
        <v>27</v>
      </c>
      <c r="K3568" t="s">
        <v>118</v>
      </c>
      <c r="L3568" s="2">
        <v>2200</v>
      </c>
      <c r="M3568" s="2">
        <v>0</v>
      </c>
      <c r="N3568" s="2">
        <v>2200</v>
      </c>
      <c r="O3568">
        <v>1</v>
      </c>
      <c r="P3568">
        <v>2</v>
      </c>
      <c r="Q3568">
        <v>0</v>
      </c>
      <c r="R3568" t="s">
        <v>245</v>
      </c>
      <c r="S3568" t="s">
        <v>246</v>
      </c>
      <c r="T3568" t="s">
        <v>30</v>
      </c>
      <c r="U3568" s="2">
        <v>2200</v>
      </c>
      <c r="V3568" s="2">
        <v>0</v>
      </c>
      <c r="W3568" s="2">
        <v>2200</v>
      </c>
      <c r="X3568" s="2">
        <v>0</v>
      </c>
      <c r="Y3568" s="2">
        <v>0</v>
      </c>
      <c r="Z3568" s="2">
        <v>2200</v>
      </c>
    </row>
    <row r="3569" spans="1:26">
      <c r="A3569" t="s">
        <v>5987</v>
      </c>
      <c r="B3569" t="s">
        <v>4054</v>
      </c>
      <c r="C3569" s="1">
        <v>45689</v>
      </c>
      <c r="D3569" s="1">
        <v>45691</v>
      </c>
      <c r="E3569" s="1" t="str">
        <f t="shared" si="55"/>
        <v>Weekday</v>
      </c>
      <c r="F3569" s="1">
        <v>45693</v>
      </c>
      <c r="G3569" t="s">
        <v>24</v>
      </c>
      <c r="H3569" t="s">
        <v>40</v>
      </c>
      <c r="I3569" t="s">
        <v>34</v>
      </c>
      <c r="J3569" t="s">
        <v>27</v>
      </c>
      <c r="K3569" t="s">
        <v>28</v>
      </c>
      <c r="L3569" s="2">
        <v>3553</v>
      </c>
      <c r="M3569" s="2">
        <v>532.95000000000005</v>
      </c>
      <c r="N3569" s="2">
        <v>3020.05</v>
      </c>
      <c r="O3569">
        <v>1</v>
      </c>
      <c r="P3569">
        <v>2</v>
      </c>
      <c r="Q3569">
        <v>1</v>
      </c>
      <c r="R3569" t="s">
        <v>29</v>
      </c>
      <c r="T3569" t="s">
        <v>30</v>
      </c>
      <c r="U3569" s="2">
        <v>3553</v>
      </c>
      <c r="V3569" s="2">
        <v>532.95000000000005</v>
      </c>
      <c r="W3569" s="2">
        <v>3020.05</v>
      </c>
      <c r="X3569" s="2">
        <v>3553</v>
      </c>
      <c r="Y3569" s="2">
        <v>3553</v>
      </c>
      <c r="Z3569" s="2">
        <v>0</v>
      </c>
    </row>
    <row r="3570" spans="1:26">
      <c r="A3570" t="s">
        <v>5988</v>
      </c>
      <c r="B3570" t="s">
        <v>5911</v>
      </c>
      <c r="C3570" s="1">
        <v>45689</v>
      </c>
      <c r="D3570" s="1">
        <v>45691</v>
      </c>
      <c r="E3570" s="1" t="str">
        <f t="shared" si="55"/>
        <v>Weekday</v>
      </c>
      <c r="F3570" s="1">
        <v>45692</v>
      </c>
      <c r="G3570" t="s">
        <v>24</v>
      </c>
      <c r="H3570" t="s">
        <v>33</v>
      </c>
      <c r="I3570" t="s">
        <v>26</v>
      </c>
      <c r="J3570" t="s">
        <v>27</v>
      </c>
      <c r="K3570" t="s">
        <v>28</v>
      </c>
      <c r="L3570" s="2">
        <v>1881</v>
      </c>
      <c r="M3570" s="2">
        <v>338.58</v>
      </c>
      <c r="N3570" s="2">
        <v>1542.42</v>
      </c>
      <c r="O3570">
        <v>1</v>
      </c>
      <c r="P3570">
        <v>1</v>
      </c>
      <c r="Q3570">
        <v>0</v>
      </c>
      <c r="R3570" t="s">
        <v>29</v>
      </c>
      <c r="T3570" t="s">
        <v>30</v>
      </c>
      <c r="U3570" s="2">
        <v>1881</v>
      </c>
      <c r="V3570" s="2">
        <v>338.58</v>
      </c>
      <c r="W3570" s="2">
        <v>1542.42</v>
      </c>
      <c r="X3570" s="2">
        <v>1881</v>
      </c>
      <c r="Y3570" s="2">
        <v>1881</v>
      </c>
      <c r="Z3570" s="2">
        <v>0</v>
      </c>
    </row>
    <row r="3571" spans="1:26">
      <c r="A3571" t="s">
        <v>5989</v>
      </c>
      <c r="B3571" t="s">
        <v>2178</v>
      </c>
      <c r="C3571" s="1">
        <v>45674</v>
      </c>
      <c r="D3571" s="1">
        <v>45691</v>
      </c>
      <c r="E3571" s="1" t="str">
        <f t="shared" si="55"/>
        <v>Weekday</v>
      </c>
      <c r="F3571" s="1">
        <v>45694</v>
      </c>
      <c r="G3571" t="s">
        <v>24</v>
      </c>
      <c r="H3571" t="s">
        <v>33</v>
      </c>
      <c r="I3571" t="s">
        <v>34</v>
      </c>
      <c r="J3571" t="s">
        <v>27</v>
      </c>
      <c r="K3571" t="s">
        <v>28</v>
      </c>
      <c r="L3571" s="2">
        <v>5643</v>
      </c>
      <c r="M3571" s="2">
        <v>846.45</v>
      </c>
      <c r="N3571" s="2">
        <v>4796.55</v>
      </c>
      <c r="O3571">
        <v>1</v>
      </c>
      <c r="P3571">
        <v>2</v>
      </c>
      <c r="Q3571">
        <v>0</v>
      </c>
      <c r="R3571" t="s">
        <v>29</v>
      </c>
      <c r="T3571" t="s">
        <v>30</v>
      </c>
      <c r="U3571" s="2">
        <v>5643</v>
      </c>
      <c r="V3571" s="2">
        <v>846.45</v>
      </c>
      <c r="W3571" s="2">
        <v>4796.55</v>
      </c>
      <c r="X3571" s="2">
        <v>5643</v>
      </c>
      <c r="Y3571" s="2">
        <v>5643</v>
      </c>
      <c r="Z3571" s="2">
        <v>0</v>
      </c>
    </row>
    <row r="3572" spans="1:26">
      <c r="A3572" t="s">
        <v>5990</v>
      </c>
      <c r="B3572" t="s">
        <v>5991</v>
      </c>
      <c r="C3572" s="1">
        <v>45689</v>
      </c>
      <c r="D3572" s="1">
        <v>45691</v>
      </c>
      <c r="E3572" s="1" t="str">
        <f t="shared" si="55"/>
        <v>Weekday</v>
      </c>
      <c r="F3572" s="1">
        <v>45692</v>
      </c>
      <c r="G3572" t="s">
        <v>24</v>
      </c>
      <c r="H3572" t="s">
        <v>33</v>
      </c>
      <c r="I3572" t="s">
        <v>26</v>
      </c>
      <c r="J3572" t="s">
        <v>86</v>
      </c>
      <c r="K3572" t="s">
        <v>28</v>
      </c>
      <c r="L3572" s="2">
        <v>1881</v>
      </c>
      <c r="M3572" s="2">
        <v>338.58</v>
      </c>
      <c r="N3572" s="2">
        <v>1542.42</v>
      </c>
      <c r="O3572">
        <v>1</v>
      </c>
      <c r="P3572">
        <v>1</v>
      </c>
      <c r="Q3572">
        <v>0</v>
      </c>
      <c r="R3572" t="s">
        <v>29</v>
      </c>
      <c r="T3572" t="s">
        <v>30</v>
      </c>
      <c r="U3572" s="2">
        <v>1881</v>
      </c>
      <c r="V3572" s="2">
        <v>338.58</v>
      </c>
      <c r="W3572" s="2">
        <v>1542.42</v>
      </c>
      <c r="X3572" s="2">
        <v>1881</v>
      </c>
      <c r="Y3572" s="2">
        <v>1881</v>
      </c>
      <c r="Z3572" s="2">
        <v>0</v>
      </c>
    </row>
    <row r="3573" spans="1:26">
      <c r="A3573" t="s">
        <v>5992</v>
      </c>
      <c r="B3573" t="s">
        <v>5993</v>
      </c>
      <c r="C3573" s="1">
        <v>45677</v>
      </c>
      <c r="D3573" s="1">
        <v>45691</v>
      </c>
      <c r="E3573" s="1" t="str">
        <f t="shared" si="55"/>
        <v>Weekday</v>
      </c>
      <c r="F3573" s="1">
        <v>45693</v>
      </c>
      <c r="G3573" t="s">
        <v>45</v>
      </c>
      <c r="H3573" t="s">
        <v>33</v>
      </c>
      <c r="I3573" t="s">
        <v>26</v>
      </c>
      <c r="J3573" t="s">
        <v>68</v>
      </c>
      <c r="K3573" t="s">
        <v>56</v>
      </c>
      <c r="L3573" s="2">
        <v>5985</v>
      </c>
      <c r="M3573" s="2">
        <v>1077.3</v>
      </c>
      <c r="N3573" s="2">
        <v>4907.7</v>
      </c>
      <c r="O3573">
        <v>1</v>
      </c>
      <c r="P3573">
        <v>2</v>
      </c>
      <c r="Q3573">
        <v>0</v>
      </c>
      <c r="R3573" t="s">
        <v>29</v>
      </c>
      <c r="T3573" t="s">
        <v>30</v>
      </c>
      <c r="U3573" s="2">
        <v>5985</v>
      </c>
      <c r="V3573" s="2">
        <v>1077.3</v>
      </c>
      <c r="W3573" s="2">
        <v>4907.7</v>
      </c>
      <c r="X3573" s="2">
        <v>0</v>
      </c>
      <c r="Y3573" s="2">
        <v>0</v>
      </c>
      <c r="Z3573" s="2">
        <v>5985</v>
      </c>
    </row>
    <row r="3574" spans="1:26">
      <c r="A3574" t="s">
        <v>5994</v>
      </c>
      <c r="B3574" t="s">
        <v>5995</v>
      </c>
      <c r="C3574" s="1">
        <v>45687</v>
      </c>
      <c r="D3574" s="1">
        <v>45691</v>
      </c>
      <c r="E3574" s="1" t="str">
        <f t="shared" si="55"/>
        <v>Weekday</v>
      </c>
      <c r="F3574" s="1">
        <v>45693</v>
      </c>
      <c r="G3574" t="s">
        <v>45</v>
      </c>
      <c r="H3574" t="s">
        <v>33</v>
      </c>
      <c r="I3574" t="s">
        <v>34</v>
      </c>
      <c r="J3574" t="s">
        <v>86</v>
      </c>
      <c r="K3574" t="s">
        <v>28</v>
      </c>
      <c r="L3574" s="2">
        <v>5985</v>
      </c>
      <c r="M3574" s="2">
        <v>897.75</v>
      </c>
      <c r="N3574" s="2">
        <v>5087.25</v>
      </c>
      <c r="O3574">
        <v>1</v>
      </c>
      <c r="P3574">
        <v>2</v>
      </c>
      <c r="Q3574">
        <v>0</v>
      </c>
      <c r="R3574" t="s">
        <v>29</v>
      </c>
      <c r="T3574" t="s">
        <v>30</v>
      </c>
      <c r="U3574" s="2">
        <v>5985</v>
      </c>
      <c r="V3574" s="2">
        <v>897.75</v>
      </c>
      <c r="W3574" s="2">
        <v>5087.25</v>
      </c>
      <c r="X3574" s="2">
        <v>5985</v>
      </c>
      <c r="Y3574" s="2">
        <v>5985</v>
      </c>
      <c r="Z3574" s="2">
        <v>0</v>
      </c>
    </row>
    <row r="3575" spans="1:26">
      <c r="A3575" t="s">
        <v>5996</v>
      </c>
      <c r="B3575" t="s">
        <v>5997</v>
      </c>
      <c r="C3575" s="1">
        <v>45659</v>
      </c>
      <c r="D3575" s="1">
        <v>45691</v>
      </c>
      <c r="E3575" s="1" t="str">
        <f t="shared" si="55"/>
        <v>Weekday</v>
      </c>
      <c r="F3575" s="1">
        <v>45695</v>
      </c>
      <c r="G3575" t="s">
        <v>24</v>
      </c>
      <c r="H3575" t="s">
        <v>33</v>
      </c>
      <c r="I3575" t="s">
        <v>26</v>
      </c>
      <c r="J3575" t="s">
        <v>68</v>
      </c>
      <c r="K3575" t="s">
        <v>28</v>
      </c>
      <c r="L3575" s="2">
        <v>7524</v>
      </c>
      <c r="M3575" s="2">
        <v>1354.32</v>
      </c>
      <c r="N3575" s="2">
        <v>6169.68</v>
      </c>
      <c r="O3575">
        <v>1</v>
      </c>
      <c r="P3575">
        <v>2</v>
      </c>
      <c r="Q3575">
        <v>0</v>
      </c>
      <c r="R3575" t="s">
        <v>29</v>
      </c>
      <c r="T3575" t="s">
        <v>30</v>
      </c>
      <c r="U3575" s="2">
        <v>7524</v>
      </c>
      <c r="V3575" s="2">
        <v>1354.32</v>
      </c>
      <c r="W3575" s="2">
        <v>6169.68</v>
      </c>
      <c r="X3575" s="2">
        <v>7524</v>
      </c>
      <c r="Y3575" s="2">
        <v>7524</v>
      </c>
      <c r="Z3575" s="2">
        <v>0</v>
      </c>
    </row>
    <row r="3576" spans="1:26">
      <c r="A3576" t="s">
        <v>5998</v>
      </c>
      <c r="B3576" t="s">
        <v>4041</v>
      </c>
      <c r="C3576" s="1">
        <v>45666</v>
      </c>
      <c r="D3576" s="1">
        <v>45691</v>
      </c>
      <c r="E3576" s="1" t="str">
        <f t="shared" si="55"/>
        <v>Weekday</v>
      </c>
      <c r="F3576" s="1">
        <v>45693</v>
      </c>
      <c r="G3576" t="s">
        <v>24</v>
      </c>
      <c r="H3576" t="s">
        <v>33</v>
      </c>
      <c r="I3576" t="s">
        <v>34</v>
      </c>
      <c r="J3576" t="s">
        <v>47</v>
      </c>
      <c r="K3576" t="s">
        <v>118</v>
      </c>
      <c r="L3576" s="2">
        <v>3762</v>
      </c>
      <c r="M3576" s="2">
        <v>564.29999999999995</v>
      </c>
      <c r="N3576" s="2">
        <v>3197.7</v>
      </c>
      <c r="O3576">
        <v>1</v>
      </c>
      <c r="P3576">
        <v>1</v>
      </c>
      <c r="Q3576">
        <v>0</v>
      </c>
      <c r="R3576" t="s">
        <v>245</v>
      </c>
      <c r="S3576" t="s">
        <v>246</v>
      </c>
      <c r="T3576" t="s">
        <v>30</v>
      </c>
      <c r="U3576" s="2">
        <v>3762</v>
      </c>
      <c r="V3576" s="2">
        <v>564.29999999999995</v>
      </c>
      <c r="W3576" s="2">
        <v>3197.7</v>
      </c>
      <c r="X3576" s="2">
        <v>0</v>
      </c>
      <c r="Y3576" s="2">
        <v>0</v>
      </c>
      <c r="Z3576" s="2">
        <v>3762</v>
      </c>
    </row>
    <row r="3577" spans="1:26">
      <c r="A3577" t="s">
        <v>5999</v>
      </c>
      <c r="B3577" t="s">
        <v>5918</v>
      </c>
      <c r="C3577" s="1">
        <v>45683</v>
      </c>
      <c r="D3577" s="1">
        <v>45691</v>
      </c>
      <c r="E3577" s="1" t="str">
        <f t="shared" si="55"/>
        <v>Weekday</v>
      </c>
      <c r="F3577" s="1">
        <v>45694</v>
      </c>
      <c r="G3577" t="s">
        <v>24</v>
      </c>
      <c r="H3577" t="s">
        <v>33</v>
      </c>
      <c r="I3577" t="s">
        <v>34</v>
      </c>
      <c r="J3577" t="s">
        <v>27</v>
      </c>
      <c r="K3577" t="s">
        <v>28</v>
      </c>
      <c r="L3577" s="2">
        <v>5643</v>
      </c>
      <c r="M3577" s="2">
        <v>846.45</v>
      </c>
      <c r="N3577" s="2">
        <v>4796.55</v>
      </c>
      <c r="O3577">
        <v>1</v>
      </c>
      <c r="P3577">
        <v>2</v>
      </c>
      <c r="Q3577">
        <v>2</v>
      </c>
      <c r="R3577" t="s">
        <v>29</v>
      </c>
      <c r="T3577" t="s">
        <v>30</v>
      </c>
      <c r="U3577" s="2">
        <v>5643</v>
      </c>
      <c r="V3577" s="2">
        <v>846.45</v>
      </c>
      <c r="W3577" s="2">
        <v>4796.55</v>
      </c>
      <c r="X3577" s="2">
        <v>5643</v>
      </c>
      <c r="Y3577" s="2">
        <v>5643</v>
      </c>
      <c r="Z3577" s="2">
        <v>0</v>
      </c>
    </row>
    <row r="3578" spans="1:26">
      <c r="A3578" t="s">
        <v>6000</v>
      </c>
      <c r="B3578" t="s">
        <v>4314</v>
      </c>
      <c r="C3578" s="1">
        <v>45681</v>
      </c>
      <c r="D3578" s="1">
        <v>45691</v>
      </c>
      <c r="E3578" s="1" t="str">
        <f t="shared" si="55"/>
        <v>Weekday</v>
      </c>
      <c r="F3578" s="1">
        <v>45693</v>
      </c>
      <c r="G3578" t="s">
        <v>24</v>
      </c>
      <c r="H3578" t="s">
        <v>40</v>
      </c>
      <c r="I3578" t="s">
        <v>34</v>
      </c>
      <c r="J3578" t="s">
        <v>27</v>
      </c>
      <c r="K3578" t="s">
        <v>28</v>
      </c>
      <c r="L3578" s="2">
        <v>3553</v>
      </c>
      <c r="M3578" s="2">
        <v>532.95000000000005</v>
      </c>
      <c r="N3578" s="2">
        <v>3020.05</v>
      </c>
      <c r="O3578">
        <v>1</v>
      </c>
      <c r="P3578">
        <v>2</v>
      </c>
      <c r="Q3578">
        <v>0</v>
      </c>
      <c r="R3578" t="s">
        <v>29</v>
      </c>
      <c r="T3578" t="s">
        <v>30</v>
      </c>
      <c r="U3578" s="2">
        <v>3553</v>
      </c>
      <c r="V3578" s="2">
        <v>532.95000000000005</v>
      </c>
      <c r="W3578" s="2">
        <v>3020.05</v>
      </c>
      <c r="X3578" s="2">
        <v>3553</v>
      </c>
      <c r="Y3578" s="2">
        <v>3553</v>
      </c>
      <c r="Z3578" s="2">
        <v>0</v>
      </c>
    </row>
    <row r="3579" spans="1:26">
      <c r="A3579" t="s">
        <v>6001</v>
      </c>
      <c r="B3579" t="s">
        <v>2444</v>
      </c>
      <c r="C3579" s="1">
        <v>45646</v>
      </c>
      <c r="D3579" s="1">
        <v>45691</v>
      </c>
      <c r="E3579" s="1" t="str">
        <f t="shared" si="55"/>
        <v>Weekday</v>
      </c>
      <c r="F3579" s="1">
        <v>45692</v>
      </c>
      <c r="G3579" t="s">
        <v>45</v>
      </c>
      <c r="H3579" t="s">
        <v>40</v>
      </c>
      <c r="I3579" t="s">
        <v>26</v>
      </c>
      <c r="J3579" t="s">
        <v>27</v>
      </c>
      <c r="K3579" t="s">
        <v>28</v>
      </c>
      <c r="L3579" s="2">
        <v>2826.25</v>
      </c>
      <c r="M3579" s="2">
        <v>508.72</v>
      </c>
      <c r="N3579" s="2">
        <v>2317.5300000000002</v>
      </c>
      <c r="O3579">
        <v>1</v>
      </c>
      <c r="P3579">
        <v>1</v>
      </c>
      <c r="Q3579">
        <v>0</v>
      </c>
      <c r="R3579" t="s">
        <v>29</v>
      </c>
      <c r="T3579" t="s">
        <v>30</v>
      </c>
      <c r="U3579" s="2">
        <v>2826.25</v>
      </c>
      <c r="V3579" s="2">
        <v>508.72</v>
      </c>
      <c r="W3579" s="2">
        <v>2317.5300000000002</v>
      </c>
      <c r="X3579" s="2">
        <v>2826.25</v>
      </c>
      <c r="Y3579" s="2">
        <v>2826.25</v>
      </c>
      <c r="Z3579" s="2">
        <v>0</v>
      </c>
    </row>
    <row r="3580" spans="1:26">
      <c r="A3580" t="s">
        <v>6002</v>
      </c>
      <c r="B3580" t="s">
        <v>6003</v>
      </c>
      <c r="C3580" s="1">
        <v>45688</v>
      </c>
      <c r="D3580" s="1">
        <v>45691</v>
      </c>
      <c r="E3580" s="1" t="str">
        <f t="shared" si="55"/>
        <v>Weekday</v>
      </c>
      <c r="F3580" s="1">
        <v>45692</v>
      </c>
      <c r="G3580" t="s">
        <v>45</v>
      </c>
      <c r="H3580" t="s">
        <v>33</v>
      </c>
      <c r="I3580" t="s">
        <v>37</v>
      </c>
      <c r="J3580" t="s">
        <v>27</v>
      </c>
      <c r="K3580" t="s">
        <v>28</v>
      </c>
      <c r="L3580" s="2">
        <v>3150</v>
      </c>
      <c r="M3580" s="2">
        <v>0</v>
      </c>
      <c r="N3580" s="2">
        <v>3150</v>
      </c>
      <c r="O3580">
        <v>1</v>
      </c>
      <c r="P3580">
        <v>2</v>
      </c>
      <c r="Q3580">
        <v>0</v>
      </c>
      <c r="R3580" t="s">
        <v>29</v>
      </c>
      <c r="T3580" t="s">
        <v>30</v>
      </c>
      <c r="U3580" s="2">
        <v>3150</v>
      </c>
      <c r="V3580" s="2">
        <v>0</v>
      </c>
      <c r="W3580" s="2">
        <v>3150</v>
      </c>
      <c r="X3580" s="2">
        <v>3150</v>
      </c>
      <c r="Y3580" s="2">
        <v>3150</v>
      </c>
      <c r="Z3580" s="2">
        <v>0</v>
      </c>
    </row>
    <row r="3581" spans="1:26">
      <c r="A3581" t="s">
        <v>6004</v>
      </c>
      <c r="B3581" t="s">
        <v>4128</v>
      </c>
      <c r="C3581" s="1">
        <v>45682</v>
      </c>
      <c r="D3581" s="1">
        <v>45691</v>
      </c>
      <c r="E3581" s="1" t="str">
        <f t="shared" si="55"/>
        <v>Weekday</v>
      </c>
      <c r="F3581" s="1">
        <v>45692</v>
      </c>
      <c r="G3581" t="s">
        <v>45</v>
      </c>
      <c r="H3581" t="s">
        <v>33</v>
      </c>
      <c r="I3581" t="s">
        <v>26</v>
      </c>
      <c r="J3581" t="s">
        <v>68</v>
      </c>
      <c r="K3581" t="s">
        <v>28</v>
      </c>
      <c r="L3581" s="2">
        <v>2992.5</v>
      </c>
      <c r="M3581" s="2">
        <v>538.65</v>
      </c>
      <c r="N3581" s="2">
        <v>2453.85</v>
      </c>
      <c r="O3581">
        <v>1</v>
      </c>
      <c r="P3581">
        <v>2</v>
      </c>
      <c r="Q3581">
        <v>0</v>
      </c>
      <c r="R3581" t="s">
        <v>29</v>
      </c>
      <c r="T3581" t="s">
        <v>30</v>
      </c>
      <c r="U3581" s="2">
        <v>2992.5</v>
      </c>
      <c r="V3581" s="2">
        <v>538.65</v>
      </c>
      <c r="W3581" s="2">
        <v>2453.85</v>
      </c>
      <c r="X3581" s="2">
        <v>2992.5</v>
      </c>
      <c r="Y3581" s="2">
        <v>2992.5</v>
      </c>
      <c r="Z3581" s="2">
        <v>0</v>
      </c>
    </row>
    <row r="3582" spans="1:26">
      <c r="A3582" t="s">
        <v>6005</v>
      </c>
      <c r="B3582" t="s">
        <v>4437</v>
      </c>
      <c r="C3582" s="1">
        <v>45595</v>
      </c>
      <c r="D3582" s="1">
        <v>45691</v>
      </c>
      <c r="E3582" s="1" t="str">
        <f t="shared" si="55"/>
        <v>Weekday</v>
      </c>
      <c r="F3582" s="1">
        <v>45693</v>
      </c>
      <c r="G3582" t="s">
        <v>24</v>
      </c>
      <c r="H3582" t="s">
        <v>40</v>
      </c>
      <c r="I3582" t="s">
        <v>26</v>
      </c>
      <c r="J3582" t="s">
        <v>27</v>
      </c>
      <c r="K3582" t="s">
        <v>28</v>
      </c>
      <c r="L3582" s="2">
        <v>3553</v>
      </c>
      <c r="M3582" s="2">
        <v>639.54</v>
      </c>
      <c r="N3582" s="2">
        <v>2913.46</v>
      </c>
      <c r="O3582">
        <v>1</v>
      </c>
      <c r="P3582">
        <v>2</v>
      </c>
      <c r="Q3582">
        <v>0</v>
      </c>
      <c r="R3582" t="s">
        <v>29</v>
      </c>
      <c r="T3582" t="s">
        <v>30</v>
      </c>
      <c r="U3582" s="2">
        <v>3553</v>
      </c>
      <c r="V3582" s="2">
        <v>639.54</v>
      </c>
      <c r="W3582" s="2">
        <v>2913.46</v>
      </c>
      <c r="X3582" s="2">
        <v>3553</v>
      </c>
      <c r="Y3582" s="2">
        <v>3553</v>
      </c>
      <c r="Z3582" s="2">
        <v>0</v>
      </c>
    </row>
    <row r="3583" spans="1:26">
      <c r="A3583" t="s">
        <v>6006</v>
      </c>
      <c r="B3583" t="s">
        <v>6007</v>
      </c>
      <c r="C3583" s="1">
        <v>45681</v>
      </c>
      <c r="D3583" s="1">
        <v>45691</v>
      </c>
      <c r="E3583" s="1" t="str">
        <f t="shared" si="55"/>
        <v>Weekday</v>
      </c>
      <c r="F3583" s="1">
        <v>45693</v>
      </c>
      <c r="G3583" t="s">
        <v>45</v>
      </c>
      <c r="H3583" t="s">
        <v>33</v>
      </c>
      <c r="I3583" t="s">
        <v>26</v>
      </c>
      <c r="J3583" t="s">
        <v>27</v>
      </c>
      <c r="K3583" t="s">
        <v>28</v>
      </c>
      <c r="L3583" s="2">
        <v>5985</v>
      </c>
      <c r="M3583" s="2">
        <v>1077.3</v>
      </c>
      <c r="N3583" s="2">
        <v>4907.7</v>
      </c>
      <c r="O3583">
        <v>1</v>
      </c>
      <c r="P3583">
        <v>2</v>
      </c>
      <c r="Q3583">
        <v>0</v>
      </c>
      <c r="R3583" t="s">
        <v>29</v>
      </c>
      <c r="T3583" t="s">
        <v>30</v>
      </c>
      <c r="U3583" s="2">
        <v>5985</v>
      </c>
      <c r="V3583" s="2">
        <v>1077.3</v>
      </c>
      <c r="W3583" s="2">
        <v>4907.7</v>
      </c>
      <c r="X3583" s="2">
        <v>5985</v>
      </c>
      <c r="Y3583" s="2">
        <v>5985</v>
      </c>
      <c r="Z3583" s="2">
        <v>0</v>
      </c>
    </row>
    <row r="3584" spans="1:26">
      <c r="A3584" t="s">
        <v>6008</v>
      </c>
      <c r="B3584" t="s">
        <v>674</v>
      </c>
      <c r="C3584" s="1">
        <v>45691</v>
      </c>
      <c r="D3584" s="1">
        <v>45691</v>
      </c>
      <c r="E3584" s="1" t="str">
        <f t="shared" si="55"/>
        <v>Weekday</v>
      </c>
      <c r="F3584" s="1">
        <v>45692</v>
      </c>
      <c r="G3584" t="s">
        <v>24</v>
      </c>
      <c r="H3584" t="s">
        <v>33</v>
      </c>
      <c r="I3584" t="s">
        <v>26</v>
      </c>
      <c r="J3584" t="s">
        <v>68</v>
      </c>
      <c r="K3584" t="s">
        <v>28</v>
      </c>
      <c r="L3584" s="2">
        <v>1881</v>
      </c>
      <c r="M3584" s="2">
        <v>338.58</v>
      </c>
      <c r="N3584" s="2">
        <v>1542.42</v>
      </c>
      <c r="O3584">
        <v>1</v>
      </c>
      <c r="P3584">
        <v>3</v>
      </c>
      <c r="Q3584">
        <v>0</v>
      </c>
      <c r="R3584" t="s">
        <v>29</v>
      </c>
      <c r="T3584" t="s">
        <v>30</v>
      </c>
      <c r="U3584" s="2">
        <v>1881</v>
      </c>
      <c r="V3584" s="2">
        <v>338.58</v>
      </c>
      <c r="W3584" s="2">
        <v>1542.42</v>
      </c>
      <c r="X3584" s="2">
        <v>1881</v>
      </c>
      <c r="Y3584" s="2">
        <v>1881</v>
      </c>
      <c r="Z3584" s="2">
        <v>0</v>
      </c>
    </row>
    <row r="3585" spans="1:26">
      <c r="A3585" t="s">
        <v>6009</v>
      </c>
      <c r="B3585" t="s">
        <v>865</v>
      </c>
      <c r="C3585" s="1">
        <v>45671</v>
      </c>
      <c r="D3585" s="1">
        <v>45691</v>
      </c>
      <c r="E3585" s="1" t="str">
        <f t="shared" si="55"/>
        <v>Weekday</v>
      </c>
      <c r="F3585" s="1">
        <v>45693</v>
      </c>
      <c r="G3585" t="s">
        <v>24</v>
      </c>
      <c r="H3585" t="s">
        <v>63</v>
      </c>
      <c r="I3585" t="s">
        <v>26</v>
      </c>
      <c r="J3585" t="s">
        <v>86</v>
      </c>
      <c r="K3585" t="s">
        <v>28</v>
      </c>
      <c r="L3585" s="2">
        <v>4180</v>
      </c>
      <c r="M3585" s="2">
        <v>752.4</v>
      </c>
      <c r="N3585" s="2">
        <v>3427.6</v>
      </c>
      <c r="O3585">
        <v>1</v>
      </c>
      <c r="P3585">
        <v>1</v>
      </c>
      <c r="Q3585">
        <v>0</v>
      </c>
      <c r="R3585" t="s">
        <v>29</v>
      </c>
      <c r="T3585" t="s">
        <v>30</v>
      </c>
      <c r="U3585" s="2">
        <v>4180</v>
      </c>
      <c r="V3585" s="2">
        <v>752.4</v>
      </c>
      <c r="W3585" s="2">
        <v>3427.6</v>
      </c>
      <c r="X3585" s="2">
        <v>4180</v>
      </c>
      <c r="Y3585" s="2">
        <v>4180</v>
      </c>
      <c r="Z3585" s="2">
        <v>0</v>
      </c>
    </row>
    <row r="3586" spans="1:26">
      <c r="A3586" t="s">
        <v>6010</v>
      </c>
      <c r="B3586" t="s">
        <v>6011</v>
      </c>
      <c r="C3586" s="1">
        <v>45678</v>
      </c>
      <c r="D3586" s="1">
        <v>45691</v>
      </c>
      <c r="E3586" s="1" t="str">
        <f t="shared" si="55"/>
        <v>Weekday</v>
      </c>
      <c r="F3586" s="1">
        <v>45694</v>
      </c>
      <c r="G3586" t="s">
        <v>45</v>
      </c>
      <c r="H3586" t="s">
        <v>33</v>
      </c>
      <c r="I3586" t="s">
        <v>95</v>
      </c>
      <c r="J3586" t="s">
        <v>47</v>
      </c>
      <c r="K3586" t="s">
        <v>28</v>
      </c>
      <c r="L3586" s="2">
        <v>9450</v>
      </c>
      <c r="M3586" s="2">
        <v>945</v>
      </c>
      <c r="N3586" s="2">
        <v>8505</v>
      </c>
      <c r="O3586">
        <v>1</v>
      </c>
      <c r="P3586">
        <v>2</v>
      </c>
      <c r="Q3586">
        <v>0</v>
      </c>
      <c r="R3586" t="s">
        <v>29</v>
      </c>
      <c r="T3586" t="s">
        <v>30</v>
      </c>
      <c r="U3586" s="2">
        <v>9450</v>
      </c>
      <c r="V3586" s="2">
        <v>945</v>
      </c>
      <c r="W3586" s="2">
        <v>8505</v>
      </c>
      <c r="X3586" s="2">
        <v>9450</v>
      </c>
      <c r="Y3586" s="2">
        <v>9450</v>
      </c>
      <c r="Z3586" s="2">
        <v>0</v>
      </c>
    </row>
    <row r="3587" spans="1:26">
      <c r="A3587" t="s">
        <v>6012</v>
      </c>
      <c r="B3587" t="s">
        <v>6013</v>
      </c>
      <c r="C3587" s="1">
        <v>45678</v>
      </c>
      <c r="D3587" s="1">
        <v>45691</v>
      </c>
      <c r="E3587" s="1" t="str">
        <f t="shared" ref="E3587:E3650" si="56">IF(WEEKDAY(D3587,2)&gt;=6,"Weekend","Weekday")</f>
        <v>Weekday</v>
      </c>
      <c r="F3587" s="1">
        <v>45692</v>
      </c>
      <c r="G3587" t="s">
        <v>85</v>
      </c>
      <c r="H3587" t="s">
        <v>63</v>
      </c>
      <c r="I3587" t="s">
        <v>34</v>
      </c>
      <c r="J3587" t="s">
        <v>86</v>
      </c>
      <c r="K3587" t="s">
        <v>28</v>
      </c>
      <c r="L3587" s="2">
        <v>5700</v>
      </c>
      <c r="M3587" s="2">
        <v>855</v>
      </c>
      <c r="N3587" s="2">
        <v>4845</v>
      </c>
      <c r="O3587">
        <v>1</v>
      </c>
      <c r="P3587">
        <v>2</v>
      </c>
      <c r="Q3587">
        <v>0</v>
      </c>
      <c r="R3587" t="s">
        <v>29</v>
      </c>
      <c r="T3587" t="s">
        <v>30</v>
      </c>
      <c r="U3587" s="2">
        <v>5700</v>
      </c>
      <c r="V3587" s="2">
        <v>855</v>
      </c>
      <c r="W3587" s="2">
        <v>4845</v>
      </c>
      <c r="X3587" s="2">
        <v>5700</v>
      </c>
      <c r="Y3587" s="2">
        <v>5700</v>
      </c>
      <c r="Z3587" s="2">
        <v>0</v>
      </c>
    </row>
    <row r="3588" spans="1:26">
      <c r="A3588" t="s">
        <v>6014</v>
      </c>
      <c r="B3588" t="s">
        <v>2419</v>
      </c>
      <c r="C3588" s="1">
        <v>45654</v>
      </c>
      <c r="D3588" s="1">
        <v>45691</v>
      </c>
      <c r="E3588" s="1" t="str">
        <f t="shared" si="56"/>
        <v>Weekday</v>
      </c>
      <c r="F3588" s="1">
        <v>45694</v>
      </c>
      <c r="G3588" t="s">
        <v>24</v>
      </c>
      <c r="H3588" t="s">
        <v>40</v>
      </c>
      <c r="I3588" t="s">
        <v>26</v>
      </c>
      <c r="J3588" t="s">
        <v>47</v>
      </c>
      <c r="K3588" t="s">
        <v>28</v>
      </c>
      <c r="L3588" s="2">
        <v>5329.5</v>
      </c>
      <c r="M3588" s="2">
        <v>959.31</v>
      </c>
      <c r="N3588" s="2">
        <v>4370.1899999999996</v>
      </c>
      <c r="O3588">
        <v>1</v>
      </c>
      <c r="P3588">
        <v>1</v>
      </c>
      <c r="Q3588">
        <v>1</v>
      </c>
      <c r="R3588" t="s">
        <v>29</v>
      </c>
      <c r="T3588" t="s">
        <v>30</v>
      </c>
      <c r="U3588" s="2">
        <v>5329.5</v>
      </c>
      <c r="V3588" s="2">
        <v>959.31</v>
      </c>
      <c r="W3588" s="2">
        <v>4370.1899999999996</v>
      </c>
      <c r="X3588" s="2">
        <v>5329.5</v>
      </c>
      <c r="Y3588" s="2">
        <v>5329.5</v>
      </c>
      <c r="Z3588" s="2">
        <v>0</v>
      </c>
    </row>
    <row r="3589" spans="1:26">
      <c r="A3589" t="s">
        <v>6015</v>
      </c>
      <c r="B3589" t="s">
        <v>6016</v>
      </c>
      <c r="C3589" s="1">
        <v>45662</v>
      </c>
      <c r="D3589" s="1">
        <v>45691</v>
      </c>
      <c r="E3589" s="1" t="str">
        <f t="shared" si="56"/>
        <v>Weekday</v>
      </c>
      <c r="F3589" s="1">
        <v>45693</v>
      </c>
      <c r="G3589" t="s">
        <v>24</v>
      </c>
      <c r="H3589" t="s">
        <v>40</v>
      </c>
      <c r="I3589" t="s">
        <v>26</v>
      </c>
      <c r="J3589" t="s">
        <v>86</v>
      </c>
      <c r="K3589" t="s">
        <v>28</v>
      </c>
      <c r="L3589" s="2">
        <v>3553</v>
      </c>
      <c r="M3589" s="2">
        <v>639.54</v>
      </c>
      <c r="N3589" s="2">
        <v>2913.46</v>
      </c>
      <c r="O3589">
        <v>1</v>
      </c>
      <c r="P3589">
        <v>2</v>
      </c>
      <c r="Q3589">
        <v>0</v>
      </c>
      <c r="R3589" t="s">
        <v>29</v>
      </c>
      <c r="T3589" t="s">
        <v>30</v>
      </c>
      <c r="U3589" s="2">
        <v>3553</v>
      </c>
      <c r="V3589" s="2">
        <v>639.54</v>
      </c>
      <c r="W3589" s="2">
        <v>2913.46</v>
      </c>
      <c r="X3589" s="2">
        <v>3553</v>
      </c>
      <c r="Y3589" s="2">
        <v>3553</v>
      </c>
      <c r="Z3589" s="2">
        <v>0</v>
      </c>
    </row>
    <row r="3590" spans="1:26">
      <c r="A3590" t="s">
        <v>6017</v>
      </c>
      <c r="B3590" t="s">
        <v>6018</v>
      </c>
      <c r="C3590" s="1">
        <v>45685</v>
      </c>
      <c r="D3590" s="1">
        <v>45691</v>
      </c>
      <c r="E3590" s="1" t="str">
        <f t="shared" si="56"/>
        <v>Weekday</v>
      </c>
      <c r="F3590" s="1">
        <v>45692</v>
      </c>
      <c r="G3590" t="s">
        <v>45</v>
      </c>
      <c r="H3590" t="s">
        <v>33</v>
      </c>
      <c r="I3590" t="s">
        <v>46</v>
      </c>
      <c r="J3590" t="s">
        <v>27</v>
      </c>
      <c r="K3590" t="s">
        <v>28</v>
      </c>
      <c r="L3590" s="2">
        <v>3150</v>
      </c>
      <c r="M3590" s="2">
        <v>0</v>
      </c>
      <c r="N3590" s="2">
        <v>3150</v>
      </c>
      <c r="O3590">
        <v>1</v>
      </c>
      <c r="P3590">
        <v>2</v>
      </c>
      <c r="Q3590">
        <v>0</v>
      </c>
      <c r="R3590" t="s">
        <v>29</v>
      </c>
      <c r="T3590" t="s">
        <v>30</v>
      </c>
      <c r="U3590" s="2">
        <v>3150</v>
      </c>
      <c r="V3590" s="2">
        <v>0</v>
      </c>
      <c r="W3590" s="2">
        <v>3150</v>
      </c>
      <c r="X3590" s="2">
        <v>3150</v>
      </c>
      <c r="Y3590" s="2">
        <v>3150</v>
      </c>
      <c r="Z3590" s="2">
        <v>0</v>
      </c>
    </row>
    <row r="3591" spans="1:26">
      <c r="A3591" t="s">
        <v>6019</v>
      </c>
      <c r="B3591" t="s">
        <v>6020</v>
      </c>
      <c r="C3591" s="1">
        <v>45667</v>
      </c>
      <c r="D3591" s="1">
        <v>45691</v>
      </c>
      <c r="E3591" s="1" t="str">
        <f t="shared" si="56"/>
        <v>Weekday</v>
      </c>
      <c r="F3591" s="1">
        <v>45693</v>
      </c>
      <c r="G3591" t="s">
        <v>24</v>
      </c>
      <c r="H3591" t="s">
        <v>33</v>
      </c>
      <c r="I3591" t="s">
        <v>46</v>
      </c>
      <c r="J3591" t="s">
        <v>27</v>
      </c>
      <c r="K3591" t="s">
        <v>28</v>
      </c>
      <c r="L3591" s="2">
        <v>3960</v>
      </c>
      <c r="M3591" s="2">
        <v>0</v>
      </c>
      <c r="N3591" s="2">
        <v>3960</v>
      </c>
      <c r="O3591">
        <v>1</v>
      </c>
      <c r="P3591">
        <v>2</v>
      </c>
      <c r="Q3591">
        <v>1</v>
      </c>
      <c r="R3591" t="s">
        <v>29</v>
      </c>
      <c r="T3591" t="s">
        <v>30</v>
      </c>
      <c r="U3591" s="2">
        <v>3960</v>
      </c>
      <c r="V3591" s="2">
        <v>0</v>
      </c>
      <c r="W3591" s="2">
        <v>3960</v>
      </c>
      <c r="X3591" s="2">
        <v>3960</v>
      </c>
      <c r="Y3591" s="2">
        <v>3960</v>
      </c>
      <c r="Z3591" s="2">
        <v>0</v>
      </c>
    </row>
    <row r="3592" spans="1:26">
      <c r="A3592" t="s">
        <v>6021</v>
      </c>
      <c r="B3592" t="s">
        <v>4352</v>
      </c>
      <c r="C3592" s="1">
        <v>45681</v>
      </c>
      <c r="D3592" s="1">
        <v>45691</v>
      </c>
      <c r="E3592" s="1" t="str">
        <f t="shared" si="56"/>
        <v>Weekday</v>
      </c>
      <c r="F3592" s="1">
        <v>45692</v>
      </c>
      <c r="G3592" t="s">
        <v>45</v>
      </c>
      <c r="H3592" t="s">
        <v>33</v>
      </c>
      <c r="I3592" t="s">
        <v>95</v>
      </c>
      <c r="J3592" t="s">
        <v>86</v>
      </c>
      <c r="K3592" t="s">
        <v>28</v>
      </c>
      <c r="L3592" s="2">
        <v>3150</v>
      </c>
      <c r="M3592" s="2">
        <v>315</v>
      </c>
      <c r="N3592" s="2">
        <v>2835</v>
      </c>
      <c r="O3592">
        <v>1</v>
      </c>
      <c r="P3592">
        <v>2</v>
      </c>
      <c r="Q3592">
        <v>1</v>
      </c>
      <c r="R3592" t="s">
        <v>29</v>
      </c>
      <c r="T3592" t="s">
        <v>30</v>
      </c>
      <c r="U3592" s="2">
        <v>3150</v>
      </c>
      <c r="V3592" s="2">
        <v>315</v>
      </c>
      <c r="W3592" s="2">
        <v>2835</v>
      </c>
      <c r="X3592" s="2">
        <v>3150</v>
      </c>
      <c r="Y3592" s="2">
        <v>3150</v>
      </c>
      <c r="Z3592" s="2">
        <v>0</v>
      </c>
    </row>
    <row r="3593" spans="1:26">
      <c r="A3593" t="s">
        <v>6022</v>
      </c>
      <c r="B3593" t="s">
        <v>5512</v>
      </c>
      <c r="C3593" s="1">
        <v>45686</v>
      </c>
      <c r="D3593" s="1">
        <v>45691</v>
      </c>
      <c r="E3593" s="1" t="str">
        <f t="shared" si="56"/>
        <v>Weekday</v>
      </c>
      <c r="F3593" s="1">
        <v>45693</v>
      </c>
      <c r="G3593" t="s">
        <v>24</v>
      </c>
      <c r="H3593" t="s">
        <v>25</v>
      </c>
      <c r="I3593" t="s">
        <v>95</v>
      </c>
      <c r="J3593" t="s">
        <v>27</v>
      </c>
      <c r="K3593" t="s">
        <v>28</v>
      </c>
      <c r="L3593" s="2">
        <v>3872</v>
      </c>
      <c r="M3593" s="2">
        <v>387.2</v>
      </c>
      <c r="N3593" s="2">
        <v>3484.8</v>
      </c>
      <c r="O3593">
        <v>1</v>
      </c>
      <c r="P3593">
        <v>1</v>
      </c>
      <c r="Q3593">
        <v>0</v>
      </c>
      <c r="R3593" t="s">
        <v>29</v>
      </c>
      <c r="T3593" t="s">
        <v>30</v>
      </c>
      <c r="U3593" s="2">
        <v>3872</v>
      </c>
      <c r="V3593" s="2">
        <v>387.2</v>
      </c>
      <c r="W3593" s="2">
        <v>3484.8</v>
      </c>
      <c r="X3593" s="2">
        <v>3872</v>
      </c>
      <c r="Y3593" s="2">
        <v>3872</v>
      </c>
      <c r="Z3593" s="2">
        <v>0</v>
      </c>
    </row>
    <row r="3594" spans="1:26">
      <c r="A3594" t="s">
        <v>6023</v>
      </c>
      <c r="B3594" t="s">
        <v>6024</v>
      </c>
      <c r="C3594" s="1">
        <v>45655</v>
      </c>
      <c r="D3594" s="1">
        <v>45691</v>
      </c>
      <c r="E3594" s="1" t="str">
        <f t="shared" si="56"/>
        <v>Weekday</v>
      </c>
      <c r="F3594" s="1">
        <v>45693</v>
      </c>
      <c r="G3594" t="s">
        <v>24</v>
      </c>
      <c r="H3594" t="s">
        <v>33</v>
      </c>
      <c r="I3594" t="s">
        <v>34</v>
      </c>
      <c r="J3594" t="s">
        <v>68</v>
      </c>
      <c r="K3594" t="s">
        <v>118</v>
      </c>
      <c r="L3594" s="2">
        <v>0</v>
      </c>
      <c r="M3594" s="2">
        <v>0</v>
      </c>
      <c r="N3594" s="2">
        <v>0</v>
      </c>
      <c r="O3594">
        <v>1</v>
      </c>
      <c r="P3594">
        <v>2</v>
      </c>
      <c r="Q3594">
        <v>0</v>
      </c>
      <c r="R3594" t="s">
        <v>29</v>
      </c>
      <c r="T3594" t="s">
        <v>30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 s="2">
        <v>0</v>
      </c>
    </row>
    <row r="3595" spans="1:26">
      <c r="A3595" t="s">
        <v>6025</v>
      </c>
      <c r="B3595" t="s">
        <v>2415</v>
      </c>
      <c r="C3595" s="1">
        <v>45691</v>
      </c>
      <c r="D3595" s="1">
        <v>45691</v>
      </c>
      <c r="E3595" s="1" t="str">
        <f t="shared" si="56"/>
        <v>Weekday</v>
      </c>
      <c r="F3595" s="1">
        <v>45693</v>
      </c>
      <c r="G3595" t="s">
        <v>45</v>
      </c>
      <c r="H3595" t="s">
        <v>33</v>
      </c>
      <c r="I3595" t="s">
        <v>26</v>
      </c>
      <c r="J3595" t="s">
        <v>86</v>
      </c>
      <c r="K3595" t="s">
        <v>28</v>
      </c>
      <c r="L3595" s="2">
        <v>5985</v>
      </c>
      <c r="M3595" s="2">
        <v>1077.3</v>
      </c>
      <c r="N3595" s="2">
        <v>4907.7</v>
      </c>
      <c r="O3595">
        <v>1</v>
      </c>
      <c r="P3595">
        <v>3</v>
      </c>
      <c r="Q3595">
        <v>0</v>
      </c>
      <c r="R3595" t="s">
        <v>29</v>
      </c>
      <c r="T3595" t="s">
        <v>30</v>
      </c>
      <c r="U3595" s="2">
        <v>5985</v>
      </c>
      <c r="V3595" s="2">
        <v>1077.3</v>
      </c>
      <c r="W3595" s="2">
        <v>4907.7</v>
      </c>
      <c r="X3595" s="2">
        <v>5985</v>
      </c>
      <c r="Y3595" s="2">
        <v>5985</v>
      </c>
      <c r="Z3595" s="2">
        <v>0</v>
      </c>
    </row>
    <row r="3596" spans="1:26">
      <c r="A3596" t="s">
        <v>6026</v>
      </c>
      <c r="B3596" t="s">
        <v>3552</v>
      </c>
      <c r="C3596" s="1">
        <v>45631</v>
      </c>
      <c r="D3596" s="1">
        <v>45691</v>
      </c>
      <c r="E3596" s="1" t="str">
        <f t="shared" si="56"/>
        <v>Weekday</v>
      </c>
      <c r="F3596" s="1">
        <v>45693</v>
      </c>
      <c r="G3596" t="s">
        <v>85</v>
      </c>
      <c r="H3596" t="s">
        <v>33</v>
      </c>
      <c r="I3596" t="s">
        <v>34</v>
      </c>
      <c r="J3596" t="s">
        <v>27</v>
      </c>
      <c r="K3596" t="s">
        <v>28</v>
      </c>
      <c r="L3596" s="2">
        <v>10260</v>
      </c>
      <c r="M3596" s="2">
        <v>1539</v>
      </c>
      <c r="N3596" s="2">
        <v>8721</v>
      </c>
      <c r="O3596">
        <v>1</v>
      </c>
      <c r="P3596">
        <v>2</v>
      </c>
      <c r="Q3596">
        <v>1</v>
      </c>
      <c r="R3596" t="s">
        <v>29</v>
      </c>
      <c r="T3596" t="s">
        <v>30</v>
      </c>
      <c r="U3596" s="2">
        <v>10260</v>
      </c>
      <c r="V3596" s="2">
        <v>1539</v>
      </c>
      <c r="W3596" s="2">
        <v>8721</v>
      </c>
      <c r="X3596" s="2">
        <v>10260</v>
      </c>
      <c r="Y3596" s="2">
        <v>10260</v>
      </c>
      <c r="Z3596" s="2">
        <v>0</v>
      </c>
    </row>
    <row r="3597" spans="1:26">
      <c r="A3597" t="s">
        <v>6027</v>
      </c>
      <c r="B3597" t="s">
        <v>6028</v>
      </c>
      <c r="C3597" s="1">
        <v>45657</v>
      </c>
      <c r="D3597" s="1">
        <v>45691</v>
      </c>
      <c r="E3597" s="1" t="str">
        <f t="shared" si="56"/>
        <v>Weekday</v>
      </c>
      <c r="F3597" s="1">
        <v>45694</v>
      </c>
      <c r="G3597" t="s">
        <v>24</v>
      </c>
      <c r="H3597" t="s">
        <v>40</v>
      </c>
      <c r="I3597" t="s">
        <v>26</v>
      </c>
      <c r="J3597" t="s">
        <v>27</v>
      </c>
      <c r="K3597" t="s">
        <v>28</v>
      </c>
      <c r="L3597" s="2">
        <v>5329.5</v>
      </c>
      <c r="M3597" s="2">
        <v>959.31</v>
      </c>
      <c r="N3597" s="2">
        <v>4370.1899999999996</v>
      </c>
      <c r="O3597">
        <v>1</v>
      </c>
      <c r="P3597">
        <v>2</v>
      </c>
      <c r="Q3597">
        <v>0</v>
      </c>
      <c r="R3597" t="s">
        <v>29</v>
      </c>
      <c r="T3597" t="s">
        <v>30</v>
      </c>
      <c r="U3597" s="2">
        <v>5329.5</v>
      </c>
      <c r="V3597" s="2">
        <v>959.31</v>
      </c>
      <c r="W3597" s="2">
        <v>4370.1899999999996</v>
      </c>
      <c r="X3597" s="2">
        <v>5329.5</v>
      </c>
      <c r="Y3597" s="2">
        <v>5329.5</v>
      </c>
      <c r="Z3597" s="2">
        <v>0</v>
      </c>
    </row>
    <row r="3598" spans="1:26">
      <c r="A3598" t="s">
        <v>6029</v>
      </c>
      <c r="B3598" t="s">
        <v>2320</v>
      </c>
      <c r="C3598" s="1">
        <v>45676</v>
      </c>
      <c r="D3598" s="1">
        <v>45691</v>
      </c>
      <c r="E3598" s="1" t="str">
        <f t="shared" si="56"/>
        <v>Weekday</v>
      </c>
      <c r="F3598" s="1">
        <v>45692</v>
      </c>
      <c r="G3598" t="s">
        <v>45</v>
      </c>
      <c r="H3598" t="s">
        <v>25</v>
      </c>
      <c r="I3598" t="s">
        <v>26</v>
      </c>
      <c r="J3598" t="s">
        <v>47</v>
      </c>
      <c r="K3598" t="s">
        <v>28</v>
      </c>
      <c r="L3598" s="2">
        <v>2926</v>
      </c>
      <c r="M3598" s="2">
        <v>526.67999999999995</v>
      </c>
      <c r="N3598" s="2">
        <v>2399.3200000000002</v>
      </c>
      <c r="O3598">
        <v>1</v>
      </c>
      <c r="P3598">
        <v>2</v>
      </c>
      <c r="Q3598">
        <v>0</v>
      </c>
      <c r="R3598" t="s">
        <v>29</v>
      </c>
      <c r="T3598" t="s">
        <v>30</v>
      </c>
      <c r="U3598" s="2">
        <v>2926</v>
      </c>
      <c r="V3598" s="2">
        <v>526.67999999999995</v>
      </c>
      <c r="W3598" s="2">
        <v>2399.3200000000002</v>
      </c>
      <c r="X3598" s="2">
        <v>2926</v>
      </c>
      <c r="Y3598" s="2">
        <v>2926</v>
      </c>
      <c r="Z3598" s="2">
        <v>0</v>
      </c>
    </row>
    <row r="3599" spans="1:26">
      <c r="A3599" t="s">
        <v>6030</v>
      </c>
      <c r="B3599" t="s">
        <v>6031</v>
      </c>
      <c r="C3599" s="1">
        <v>45690</v>
      </c>
      <c r="D3599" s="1">
        <v>45691</v>
      </c>
      <c r="E3599" s="1" t="str">
        <f t="shared" si="56"/>
        <v>Weekday</v>
      </c>
      <c r="F3599" s="1">
        <v>45692</v>
      </c>
      <c r="G3599" t="s">
        <v>24</v>
      </c>
      <c r="H3599" t="s">
        <v>33</v>
      </c>
      <c r="I3599" t="s">
        <v>34</v>
      </c>
      <c r="J3599" t="s">
        <v>27</v>
      </c>
      <c r="K3599" t="s">
        <v>28</v>
      </c>
      <c r="L3599" s="2">
        <v>1881</v>
      </c>
      <c r="M3599" s="2">
        <v>282.14999999999998</v>
      </c>
      <c r="N3599" s="2">
        <v>1598.85</v>
      </c>
      <c r="O3599">
        <v>1</v>
      </c>
      <c r="P3599">
        <v>2</v>
      </c>
      <c r="Q3599">
        <v>2</v>
      </c>
      <c r="R3599" t="s">
        <v>29</v>
      </c>
      <c r="T3599" t="s">
        <v>30</v>
      </c>
      <c r="U3599" s="2">
        <v>1881</v>
      </c>
      <c r="V3599" s="2">
        <v>282.14999999999998</v>
      </c>
      <c r="W3599" s="2">
        <v>1598.85</v>
      </c>
      <c r="X3599" s="2">
        <v>1881</v>
      </c>
      <c r="Y3599" s="2">
        <v>1881</v>
      </c>
      <c r="Z3599" s="2">
        <v>0</v>
      </c>
    </row>
    <row r="3600" spans="1:26">
      <c r="A3600" t="s">
        <v>6032</v>
      </c>
      <c r="B3600" t="s">
        <v>2904</v>
      </c>
      <c r="C3600" s="1">
        <v>45671</v>
      </c>
      <c r="D3600" s="1">
        <v>45691</v>
      </c>
      <c r="E3600" s="1" t="str">
        <f t="shared" si="56"/>
        <v>Weekday</v>
      </c>
      <c r="F3600" s="1">
        <v>45692</v>
      </c>
      <c r="G3600" t="s">
        <v>24</v>
      </c>
      <c r="H3600" t="s">
        <v>63</v>
      </c>
      <c r="I3600" t="s">
        <v>34</v>
      </c>
      <c r="J3600" t="s">
        <v>86</v>
      </c>
      <c r="K3600" t="s">
        <v>28</v>
      </c>
      <c r="L3600" s="2">
        <v>2090</v>
      </c>
      <c r="M3600" s="2">
        <v>313.5</v>
      </c>
      <c r="N3600" s="2">
        <v>1776.5</v>
      </c>
      <c r="O3600">
        <v>1</v>
      </c>
      <c r="P3600">
        <v>2</v>
      </c>
      <c r="Q3600">
        <v>2</v>
      </c>
      <c r="R3600" t="s">
        <v>29</v>
      </c>
      <c r="T3600" t="s">
        <v>30</v>
      </c>
      <c r="U3600" s="2">
        <v>2090</v>
      </c>
      <c r="V3600" s="2">
        <v>313.5</v>
      </c>
      <c r="W3600" s="2">
        <v>1776.5</v>
      </c>
      <c r="X3600" s="2">
        <v>2090</v>
      </c>
      <c r="Y3600" s="2">
        <v>2090</v>
      </c>
      <c r="Z3600" s="2">
        <v>0</v>
      </c>
    </row>
    <row r="3601" spans="1:26">
      <c r="A3601" t="s">
        <v>6033</v>
      </c>
      <c r="B3601" t="s">
        <v>2048</v>
      </c>
      <c r="C3601" s="1">
        <v>45681</v>
      </c>
      <c r="D3601" s="1">
        <v>45691</v>
      </c>
      <c r="E3601" s="1" t="str">
        <f t="shared" si="56"/>
        <v>Weekday</v>
      </c>
      <c r="F3601" s="1">
        <v>45692</v>
      </c>
      <c r="G3601" t="s">
        <v>24</v>
      </c>
      <c r="H3601" t="s">
        <v>40</v>
      </c>
      <c r="I3601" t="s">
        <v>46</v>
      </c>
      <c r="J3601" t="s">
        <v>27</v>
      </c>
      <c r="K3601" t="s">
        <v>28</v>
      </c>
      <c r="L3601" s="2">
        <v>1870</v>
      </c>
      <c r="M3601" s="2">
        <v>0</v>
      </c>
      <c r="N3601" s="2">
        <v>1870</v>
      </c>
      <c r="O3601">
        <v>1</v>
      </c>
      <c r="P3601">
        <v>3</v>
      </c>
      <c r="Q3601">
        <v>0</v>
      </c>
      <c r="R3601" t="s">
        <v>29</v>
      </c>
      <c r="T3601" t="s">
        <v>30</v>
      </c>
      <c r="U3601" s="2">
        <v>1870</v>
      </c>
      <c r="V3601" s="2">
        <v>0</v>
      </c>
      <c r="W3601" s="2">
        <v>1870</v>
      </c>
      <c r="X3601" s="2">
        <v>1870</v>
      </c>
      <c r="Y3601" s="2">
        <v>1870</v>
      </c>
      <c r="Z3601" s="2">
        <v>0</v>
      </c>
    </row>
    <row r="3602" spans="1:26">
      <c r="A3602" t="s">
        <v>6034</v>
      </c>
      <c r="B3602" t="s">
        <v>2406</v>
      </c>
      <c r="C3602" s="1">
        <v>45671</v>
      </c>
      <c r="D3602" s="1">
        <v>45691</v>
      </c>
      <c r="E3602" s="1" t="str">
        <f t="shared" si="56"/>
        <v>Weekday</v>
      </c>
      <c r="F3602" s="1">
        <v>45692</v>
      </c>
      <c r="G3602" t="s">
        <v>24</v>
      </c>
      <c r="H3602" t="s">
        <v>40</v>
      </c>
      <c r="I3602" t="s">
        <v>34</v>
      </c>
      <c r="J3602" t="s">
        <v>68</v>
      </c>
      <c r="K3602" t="s">
        <v>28</v>
      </c>
      <c r="L3602" s="2">
        <v>1776.5</v>
      </c>
      <c r="M3602" s="2">
        <v>266.47000000000003</v>
      </c>
      <c r="N3602" s="2">
        <v>1510.03</v>
      </c>
      <c r="O3602">
        <v>1</v>
      </c>
      <c r="P3602">
        <v>1</v>
      </c>
      <c r="Q3602">
        <v>0</v>
      </c>
      <c r="R3602" t="s">
        <v>29</v>
      </c>
      <c r="T3602" t="s">
        <v>30</v>
      </c>
      <c r="U3602" s="2">
        <v>1776.5</v>
      </c>
      <c r="V3602" s="2">
        <v>266.47000000000003</v>
      </c>
      <c r="W3602" s="2">
        <v>1510.03</v>
      </c>
      <c r="X3602" s="2">
        <v>1776.5</v>
      </c>
      <c r="Y3602" s="2">
        <v>1776.5</v>
      </c>
      <c r="Z3602" s="2">
        <v>0</v>
      </c>
    </row>
    <row r="3603" spans="1:26">
      <c r="A3603" t="s">
        <v>6035</v>
      </c>
      <c r="B3603" t="s">
        <v>2187</v>
      </c>
      <c r="C3603" s="1">
        <v>45688</v>
      </c>
      <c r="D3603" s="1">
        <v>45691</v>
      </c>
      <c r="E3603" s="1" t="str">
        <f t="shared" si="56"/>
        <v>Weekday</v>
      </c>
      <c r="F3603" s="1">
        <v>45695</v>
      </c>
      <c r="G3603" t="s">
        <v>24</v>
      </c>
      <c r="H3603" t="s">
        <v>40</v>
      </c>
      <c r="I3603" t="s">
        <v>26</v>
      </c>
      <c r="J3603" t="s">
        <v>27</v>
      </c>
      <c r="K3603" t="s">
        <v>28</v>
      </c>
      <c r="L3603" s="2">
        <v>7106</v>
      </c>
      <c r="M3603" s="2">
        <v>1279.08</v>
      </c>
      <c r="N3603" s="2">
        <v>5826.92</v>
      </c>
      <c r="O3603">
        <v>1</v>
      </c>
      <c r="P3603">
        <v>1</v>
      </c>
      <c r="Q3603">
        <v>0</v>
      </c>
      <c r="R3603" t="s">
        <v>29</v>
      </c>
      <c r="T3603" t="s">
        <v>30</v>
      </c>
      <c r="U3603" s="2">
        <v>7106</v>
      </c>
      <c r="V3603" s="2">
        <v>1279.08</v>
      </c>
      <c r="W3603" s="2">
        <v>5826.92</v>
      </c>
      <c r="X3603" s="2">
        <v>7106</v>
      </c>
      <c r="Y3603" s="2">
        <v>7106</v>
      </c>
      <c r="Z3603" s="2">
        <v>0</v>
      </c>
    </row>
    <row r="3604" spans="1:26">
      <c r="A3604" t="s">
        <v>6036</v>
      </c>
      <c r="B3604" t="s">
        <v>2023</v>
      </c>
      <c r="C3604" s="1">
        <v>45651</v>
      </c>
      <c r="D3604" s="1">
        <v>45691</v>
      </c>
      <c r="E3604" s="1" t="str">
        <f t="shared" si="56"/>
        <v>Weekday</v>
      </c>
      <c r="F3604" s="1">
        <v>45692</v>
      </c>
      <c r="G3604" t="s">
        <v>24</v>
      </c>
      <c r="H3604" t="s">
        <v>33</v>
      </c>
      <c r="I3604" t="s">
        <v>34</v>
      </c>
      <c r="J3604" t="s">
        <v>27</v>
      </c>
      <c r="K3604" t="s">
        <v>28</v>
      </c>
      <c r="L3604" s="2">
        <v>1881</v>
      </c>
      <c r="M3604" s="2">
        <v>282.14999999999998</v>
      </c>
      <c r="N3604" s="2">
        <v>1598.85</v>
      </c>
      <c r="O3604">
        <v>1</v>
      </c>
      <c r="P3604">
        <v>2</v>
      </c>
      <c r="Q3604">
        <v>1</v>
      </c>
      <c r="R3604" t="s">
        <v>29</v>
      </c>
      <c r="T3604" t="s">
        <v>30</v>
      </c>
      <c r="U3604" s="2">
        <v>1881</v>
      </c>
      <c r="V3604" s="2">
        <v>282.14999999999998</v>
      </c>
      <c r="W3604" s="2">
        <v>1598.85</v>
      </c>
      <c r="X3604" s="2">
        <v>1881</v>
      </c>
      <c r="Y3604" s="2">
        <v>1881</v>
      </c>
      <c r="Z3604" s="2">
        <v>0</v>
      </c>
    </row>
    <row r="3605" spans="1:26">
      <c r="A3605" t="s">
        <v>6037</v>
      </c>
      <c r="B3605" t="s">
        <v>6038</v>
      </c>
      <c r="C3605" s="1">
        <v>45690</v>
      </c>
      <c r="D3605" s="1">
        <v>45691</v>
      </c>
      <c r="E3605" s="1" t="str">
        <f t="shared" si="56"/>
        <v>Weekday</v>
      </c>
      <c r="F3605" s="1">
        <v>45694</v>
      </c>
      <c r="G3605" t="s">
        <v>24</v>
      </c>
      <c r="H3605" t="s">
        <v>33</v>
      </c>
      <c r="I3605" t="s">
        <v>26</v>
      </c>
      <c r="J3605" t="s">
        <v>27</v>
      </c>
      <c r="K3605" t="s">
        <v>28</v>
      </c>
      <c r="L3605" s="2">
        <v>5643</v>
      </c>
      <c r="M3605" s="2">
        <v>1015.74</v>
      </c>
      <c r="N3605" s="2">
        <v>4627.26</v>
      </c>
      <c r="O3605">
        <v>1</v>
      </c>
      <c r="P3605">
        <v>1</v>
      </c>
      <c r="Q3605">
        <v>2</v>
      </c>
      <c r="R3605" t="s">
        <v>29</v>
      </c>
      <c r="T3605" t="s">
        <v>30</v>
      </c>
      <c r="U3605" s="2">
        <v>5643</v>
      </c>
      <c r="V3605" s="2">
        <v>1015.74</v>
      </c>
      <c r="W3605" s="2">
        <v>4627.26</v>
      </c>
      <c r="X3605" s="2">
        <v>5643</v>
      </c>
      <c r="Y3605" s="2">
        <v>5643</v>
      </c>
      <c r="Z3605" s="2">
        <v>0</v>
      </c>
    </row>
    <row r="3606" spans="1:26">
      <c r="A3606" t="s">
        <v>6039</v>
      </c>
      <c r="B3606" t="s">
        <v>6040</v>
      </c>
      <c r="C3606" s="1">
        <v>45645</v>
      </c>
      <c r="D3606" s="1">
        <v>45691</v>
      </c>
      <c r="E3606" s="1" t="str">
        <f t="shared" si="56"/>
        <v>Weekday</v>
      </c>
      <c r="F3606" s="1">
        <v>45693</v>
      </c>
      <c r="G3606" t="s">
        <v>24</v>
      </c>
      <c r="H3606" t="s">
        <v>40</v>
      </c>
      <c r="I3606" t="s">
        <v>26</v>
      </c>
      <c r="J3606" t="s">
        <v>68</v>
      </c>
      <c r="K3606" t="s">
        <v>28</v>
      </c>
      <c r="L3606" s="2">
        <v>3553</v>
      </c>
      <c r="M3606" s="2">
        <v>639.54</v>
      </c>
      <c r="N3606" s="2">
        <v>2913.46</v>
      </c>
      <c r="O3606">
        <v>1</v>
      </c>
      <c r="P3606">
        <v>1</v>
      </c>
      <c r="Q3606">
        <v>0</v>
      </c>
      <c r="R3606" t="s">
        <v>29</v>
      </c>
      <c r="T3606" t="s">
        <v>30</v>
      </c>
      <c r="U3606" s="2">
        <v>3553</v>
      </c>
      <c r="V3606" s="2">
        <v>639.54</v>
      </c>
      <c r="W3606" s="2">
        <v>2913.46</v>
      </c>
      <c r="X3606" s="2">
        <v>3553</v>
      </c>
      <c r="Y3606" s="2">
        <v>3553</v>
      </c>
      <c r="Z3606" s="2">
        <v>0</v>
      </c>
    </row>
    <row r="3607" spans="1:26">
      <c r="A3607" t="s">
        <v>6041</v>
      </c>
      <c r="B3607" t="s">
        <v>6042</v>
      </c>
      <c r="C3607" s="1">
        <v>45677</v>
      </c>
      <c r="D3607" s="1">
        <v>45691</v>
      </c>
      <c r="E3607" s="1" t="str">
        <f t="shared" si="56"/>
        <v>Weekday</v>
      </c>
      <c r="F3607" s="1">
        <v>45692</v>
      </c>
      <c r="G3607" t="s">
        <v>24</v>
      </c>
      <c r="H3607" t="s">
        <v>33</v>
      </c>
      <c r="I3607" t="s">
        <v>26</v>
      </c>
      <c r="J3607" t="s">
        <v>27</v>
      </c>
      <c r="K3607" t="s">
        <v>28</v>
      </c>
      <c r="L3607" s="2">
        <v>1881</v>
      </c>
      <c r="M3607" s="2">
        <v>338.58</v>
      </c>
      <c r="N3607" s="2">
        <v>1542.42</v>
      </c>
      <c r="O3607">
        <v>1</v>
      </c>
      <c r="P3607">
        <v>2</v>
      </c>
      <c r="Q3607">
        <v>1</v>
      </c>
      <c r="R3607" t="s">
        <v>29</v>
      </c>
      <c r="T3607" t="s">
        <v>30</v>
      </c>
      <c r="U3607" s="2">
        <v>1881</v>
      </c>
      <c r="V3607" s="2">
        <v>338.58</v>
      </c>
      <c r="W3607" s="2">
        <v>1542.42</v>
      </c>
      <c r="X3607" s="2">
        <v>1881</v>
      </c>
      <c r="Y3607" s="2">
        <v>1881</v>
      </c>
      <c r="Z3607" s="2">
        <v>0</v>
      </c>
    </row>
    <row r="3608" spans="1:26">
      <c r="A3608" t="s">
        <v>6043</v>
      </c>
      <c r="B3608" t="s">
        <v>3958</v>
      </c>
      <c r="C3608" s="1">
        <v>45689</v>
      </c>
      <c r="D3608" s="1">
        <v>45691</v>
      </c>
      <c r="E3608" s="1" t="str">
        <f t="shared" si="56"/>
        <v>Weekday</v>
      </c>
      <c r="F3608" s="1">
        <v>45694</v>
      </c>
      <c r="G3608" t="s">
        <v>45</v>
      </c>
      <c r="H3608" t="s">
        <v>25</v>
      </c>
      <c r="I3608" t="s">
        <v>26</v>
      </c>
      <c r="J3608" t="s">
        <v>27</v>
      </c>
      <c r="K3608" t="s">
        <v>28</v>
      </c>
      <c r="L3608" s="2">
        <v>8778</v>
      </c>
      <c r="M3608" s="2">
        <v>1580.04</v>
      </c>
      <c r="N3608" s="2">
        <v>7197.96</v>
      </c>
      <c r="O3608">
        <v>1</v>
      </c>
      <c r="P3608">
        <v>2</v>
      </c>
      <c r="Q3608">
        <v>2</v>
      </c>
      <c r="R3608" t="s">
        <v>29</v>
      </c>
      <c r="T3608" t="s">
        <v>30</v>
      </c>
      <c r="U3608" s="2">
        <v>8778</v>
      </c>
      <c r="V3608" s="2">
        <v>1580.04</v>
      </c>
      <c r="W3608" s="2">
        <v>7197.96</v>
      </c>
      <c r="X3608" s="2">
        <v>8778</v>
      </c>
      <c r="Y3608" s="2">
        <v>8778</v>
      </c>
      <c r="Z3608" s="2">
        <v>0</v>
      </c>
    </row>
    <row r="3609" spans="1:26">
      <c r="A3609" t="s">
        <v>6044</v>
      </c>
      <c r="B3609" t="s">
        <v>5613</v>
      </c>
      <c r="C3609" s="1">
        <v>45673</v>
      </c>
      <c r="D3609" s="1">
        <v>45691</v>
      </c>
      <c r="E3609" s="1" t="str">
        <f t="shared" si="56"/>
        <v>Weekday</v>
      </c>
      <c r="F3609" s="1">
        <v>45693</v>
      </c>
      <c r="G3609" t="s">
        <v>85</v>
      </c>
      <c r="H3609" t="s">
        <v>33</v>
      </c>
      <c r="I3609" t="s">
        <v>95</v>
      </c>
      <c r="J3609" t="s">
        <v>86</v>
      </c>
      <c r="K3609" t="s">
        <v>28</v>
      </c>
      <c r="L3609" s="2">
        <v>10800</v>
      </c>
      <c r="M3609" s="2">
        <v>1080</v>
      </c>
      <c r="N3609" s="2">
        <v>9720</v>
      </c>
      <c r="O3609">
        <v>1</v>
      </c>
      <c r="P3609">
        <v>1</v>
      </c>
      <c r="Q3609">
        <v>2</v>
      </c>
      <c r="R3609" t="s">
        <v>29</v>
      </c>
      <c r="T3609" t="s">
        <v>30</v>
      </c>
      <c r="U3609" s="2">
        <v>10800</v>
      </c>
      <c r="V3609" s="2">
        <v>1080</v>
      </c>
      <c r="W3609" s="2">
        <v>9720</v>
      </c>
      <c r="X3609" s="2">
        <v>10800</v>
      </c>
      <c r="Y3609" s="2">
        <v>10800</v>
      </c>
      <c r="Z3609" s="2">
        <v>0</v>
      </c>
    </row>
    <row r="3610" spans="1:26">
      <c r="A3610" t="s">
        <v>6045</v>
      </c>
      <c r="B3610" t="s">
        <v>4408</v>
      </c>
      <c r="C3610" s="1">
        <v>45677</v>
      </c>
      <c r="D3610" s="1">
        <v>45691</v>
      </c>
      <c r="E3610" s="1" t="str">
        <f t="shared" si="56"/>
        <v>Weekday</v>
      </c>
      <c r="F3610" s="1">
        <v>45692</v>
      </c>
      <c r="G3610" t="s">
        <v>45</v>
      </c>
      <c r="H3610" t="s">
        <v>40</v>
      </c>
      <c r="I3610" t="s">
        <v>26</v>
      </c>
      <c r="J3610" t="s">
        <v>27</v>
      </c>
      <c r="K3610" t="s">
        <v>28</v>
      </c>
      <c r="L3610" s="2">
        <v>2826.25</v>
      </c>
      <c r="M3610" s="2">
        <v>508.72</v>
      </c>
      <c r="N3610" s="2">
        <v>2317.5300000000002</v>
      </c>
      <c r="O3610">
        <v>1</v>
      </c>
      <c r="P3610">
        <v>1</v>
      </c>
      <c r="Q3610">
        <v>1</v>
      </c>
      <c r="R3610" t="s">
        <v>29</v>
      </c>
      <c r="T3610" t="s">
        <v>30</v>
      </c>
      <c r="U3610" s="2">
        <v>2826.25</v>
      </c>
      <c r="V3610" s="2">
        <v>508.72</v>
      </c>
      <c r="W3610" s="2">
        <v>2317.5300000000002</v>
      </c>
      <c r="X3610" s="2">
        <v>2826.25</v>
      </c>
      <c r="Y3610" s="2">
        <v>2826.25</v>
      </c>
      <c r="Z3610" s="2">
        <v>0</v>
      </c>
    </row>
    <row r="3611" spans="1:26">
      <c r="A3611" t="s">
        <v>6046</v>
      </c>
      <c r="B3611" t="s">
        <v>6047</v>
      </c>
      <c r="C3611" s="1">
        <v>45657</v>
      </c>
      <c r="D3611" s="1">
        <v>45691</v>
      </c>
      <c r="E3611" s="1" t="str">
        <f t="shared" si="56"/>
        <v>Weekday</v>
      </c>
      <c r="F3611" s="1">
        <v>45692</v>
      </c>
      <c r="G3611" t="s">
        <v>24</v>
      </c>
      <c r="H3611" t="s">
        <v>33</v>
      </c>
      <c r="I3611" t="s">
        <v>26</v>
      </c>
      <c r="J3611" t="s">
        <v>47</v>
      </c>
      <c r="K3611" t="s">
        <v>28</v>
      </c>
      <c r="L3611" s="2">
        <v>1881</v>
      </c>
      <c r="M3611" s="2">
        <v>338.58</v>
      </c>
      <c r="N3611" s="2">
        <v>1542.42</v>
      </c>
      <c r="O3611">
        <v>1</v>
      </c>
      <c r="P3611">
        <v>2</v>
      </c>
      <c r="Q3611">
        <v>0</v>
      </c>
      <c r="R3611" t="s">
        <v>29</v>
      </c>
      <c r="T3611" t="s">
        <v>30</v>
      </c>
      <c r="U3611" s="2">
        <v>1881</v>
      </c>
      <c r="V3611" s="2">
        <v>338.58</v>
      </c>
      <c r="W3611" s="2">
        <v>1542.42</v>
      </c>
      <c r="X3611" s="2">
        <v>1881</v>
      </c>
      <c r="Y3611" s="2">
        <v>1881</v>
      </c>
      <c r="Z3611" s="2">
        <v>0</v>
      </c>
    </row>
    <row r="3612" spans="1:26">
      <c r="A3612" t="s">
        <v>6048</v>
      </c>
      <c r="B3612" t="s">
        <v>6049</v>
      </c>
      <c r="C3612" s="1">
        <v>45686</v>
      </c>
      <c r="D3612" s="1">
        <v>45691</v>
      </c>
      <c r="E3612" s="1" t="str">
        <f t="shared" si="56"/>
        <v>Weekday</v>
      </c>
      <c r="F3612" s="1">
        <v>45695</v>
      </c>
      <c r="G3612" t="s">
        <v>24</v>
      </c>
      <c r="H3612" t="s">
        <v>33</v>
      </c>
      <c r="I3612" t="s">
        <v>46</v>
      </c>
      <c r="J3612" t="s">
        <v>86</v>
      </c>
      <c r="K3612" t="s">
        <v>28</v>
      </c>
      <c r="L3612" s="2">
        <v>7920</v>
      </c>
      <c r="M3612" s="2">
        <v>0</v>
      </c>
      <c r="N3612" s="2">
        <v>7920</v>
      </c>
      <c r="O3612">
        <v>1</v>
      </c>
      <c r="P3612">
        <v>2</v>
      </c>
      <c r="Q3612">
        <v>0</v>
      </c>
      <c r="R3612" t="s">
        <v>29</v>
      </c>
      <c r="T3612" t="s">
        <v>30</v>
      </c>
      <c r="U3612" s="2">
        <v>7920</v>
      </c>
      <c r="V3612" s="2">
        <v>0</v>
      </c>
      <c r="W3612" s="2">
        <v>7920</v>
      </c>
      <c r="X3612" s="2">
        <v>7920</v>
      </c>
      <c r="Y3612" s="2">
        <v>7920</v>
      </c>
      <c r="Z3612" s="2">
        <v>0</v>
      </c>
    </row>
    <row r="3613" spans="1:26">
      <c r="A3613" t="s">
        <v>6050</v>
      </c>
      <c r="B3613" t="s">
        <v>2828</v>
      </c>
      <c r="C3613" s="1">
        <v>45691</v>
      </c>
      <c r="D3613" s="1">
        <v>45691</v>
      </c>
      <c r="E3613" s="1" t="str">
        <f t="shared" si="56"/>
        <v>Weekday</v>
      </c>
      <c r="F3613" s="1">
        <v>45692</v>
      </c>
      <c r="G3613" t="s">
        <v>24</v>
      </c>
      <c r="H3613" t="s">
        <v>33</v>
      </c>
      <c r="I3613" t="s">
        <v>26</v>
      </c>
      <c r="J3613" t="s">
        <v>27</v>
      </c>
      <c r="K3613" t="s">
        <v>28</v>
      </c>
      <c r="L3613" s="2">
        <v>1881</v>
      </c>
      <c r="M3613" s="2">
        <v>338.58</v>
      </c>
      <c r="N3613" s="2">
        <v>1542.42</v>
      </c>
      <c r="O3613">
        <v>1</v>
      </c>
      <c r="P3613">
        <v>2</v>
      </c>
      <c r="Q3613">
        <v>2</v>
      </c>
      <c r="R3613" t="s">
        <v>29</v>
      </c>
      <c r="T3613" t="s">
        <v>30</v>
      </c>
      <c r="U3613" s="2">
        <v>1881</v>
      </c>
      <c r="V3613" s="2">
        <v>338.58</v>
      </c>
      <c r="W3613" s="2">
        <v>1542.42</v>
      </c>
      <c r="X3613" s="2">
        <v>1881</v>
      </c>
      <c r="Y3613" s="2">
        <v>1881</v>
      </c>
      <c r="Z3613" s="2">
        <v>0</v>
      </c>
    </row>
    <row r="3614" spans="1:26">
      <c r="A3614" t="s">
        <v>6051</v>
      </c>
      <c r="B3614" t="s">
        <v>6052</v>
      </c>
      <c r="C3614" s="1">
        <v>45675</v>
      </c>
      <c r="D3614" s="1">
        <v>45691</v>
      </c>
      <c r="E3614" s="1" t="str">
        <f t="shared" si="56"/>
        <v>Weekday</v>
      </c>
      <c r="F3614" s="1">
        <v>45692</v>
      </c>
      <c r="G3614" t="s">
        <v>24</v>
      </c>
      <c r="H3614" t="s">
        <v>33</v>
      </c>
      <c r="I3614" t="s">
        <v>46</v>
      </c>
      <c r="J3614" t="s">
        <v>27</v>
      </c>
      <c r="K3614" t="s">
        <v>28</v>
      </c>
      <c r="L3614" s="2">
        <v>1980</v>
      </c>
      <c r="M3614" s="2">
        <v>0</v>
      </c>
      <c r="N3614" s="2">
        <v>1980</v>
      </c>
      <c r="O3614">
        <v>1</v>
      </c>
      <c r="P3614">
        <v>3</v>
      </c>
      <c r="Q3614">
        <v>1</v>
      </c>
      <c r="R3614" t="s">
        <v>29</v>
      </c>
      <c r="T3614" t="s">
        <v>30</v>
      </c>
      <c r="U3614" s="2">
        <v>1980</v>
      </c>
      <c r="V3614" s="2">
        <v>0</v>
      </c>
      <c r="W3614" s="2">
        <v>1980</v>
      </c>
      <c r="X3614" s="2">
        <v>1980</v>
      </c>
      <c r="Y3614" s="2">
        <v>1980</v>
      </c>
      <c r="Z3614" s="2">
        <v>0</v>
      </c>
    </row>
    <row r="3615" spans="1:26">
      <c r="A3615" t="s">
        <v>6053</v>
      </c>
      <c r="B3615" t="s">
        <v>6054</v>
      </c>
      <c r="C3615" s="1">
        <v>45686</v>
      </c>
      <c r="D3615" s="1">
        <v>45691</v>
      </c>
      <c r="E3615" s="1" t="str">
        <f t="shared" si="56"/>
        <v>Weekday</v>
      </c>
      <c r="F3615" s="1">
        <v>45692</v>
      </c>
      <c r="G3615" t="s">
        <v>45</v>
      </c>
      <c r="H3615" t="s">
        <v>33</v>
      </c>
      <c r="I3615" t="s">
        <v>95</v>
      </c>
      <c r="J3615" t="s">
        <v>27</v>
      </c>
      <c r="K3615" t="s">
        <v>118</v>
      </c>
      <c r="L3615" s="2">
        <v>3150</v>
      </c>
      <c r="M3615" s="2">
        <v>315</v>
      </c>
      <c r="N3615" s="2">
        <v>2835</v>
      </c>
      <c r="O3615">
        <v>1</v>
      </c>
      <c r="P3615">
        <v>2</v>
      </c>
      <c r="Q3615">
        <v>0</v>
      </c>
      <c r="R3615" t="s">
        <v>245</v>
      </c>
      <c r="S3615" t="s">
        <v>246</v>
      </c>
      <c r="T3615" t="s">
        <v>30</v>
      </c>
      <c r="U3615" s="2">
        <v>3150</v>
      </c>
      <c r="V3615" s="2">
        <v>315</v>
      </c>
      <c r="W3615" s="2">
        <v>2835</v>
      </c>
      <c r="X3615" s="2">
        <v>0</v>
      </c>
      <c r="Y3615" s="2">
        <v>0</v>
      </c>
      <c r="Z3615" s="2">
        <v>3150</v>
      </c>
    </row>
    <row r="3616" spans="1:26">
      <c r="A3616" t="s">
        <v>6055</v>
      </c>
      <c r="B3616" t="s">
        <v>6056</v>
      </c>
      <c r="C3616" s="1">
        <v>45683</v>
      </c>
      <c r="D3616" s="1">
        <v>45691</v>
      </c>
      <c r="E3616" s="1" t="str">
        <f t="shared" si="56"/>
        <v>Weekday</v>
      </c>
      <c r="F3616" s="1">
        <v>45692</v>
      </c>
      <c r="G3616" t="s">
        <v>24</v>
      </c>
      <c r="H3616" t="s">
        <v>25</v>
      </c>
      <c r="I3616" t="s">
        <v>95</v>
      </c>
      <c r="J3616" t="s">
        <v>27</v>
      </c>
      <c r="K3616" t="s">
        <v>28</v>
      </c>
      <c r="L3616" s="2">
        <v>1936</v>
      </c>
      <c r="M3616" s="2">
        <v>193.6</v>
      </c>
      <c r="N3616" s="2">
        <v>1742.4</v>
      </c>
      <c r="O3616">
        <v>1</v>
      </c>
      <c r="P3616">
        <v>2</v>
      </c>
      <c r="Q3616">
        <v>0</v>
      </c>
      <c r="R3616" t="s">
        <v>29</v>
      </c>
      <c r="T3616" t="s">
        <v>30</v>
      </c>
      <c r="U3616" s="2">
        <v>1936</v>
      </c>
      <c r="V3616" s="2">
        <v>193.6</v>
      </c>
      <c r="W3616" s="2">
        <v>1742.4</v>
      </c>
      <c r="X3616" s="2">
        <v>1936</v>
      </c>
      <c r="Y3616" s="2">
        <v>1936</v>
      </c>
      <c r="Z3616" s="2">
        <v>0</v>
      </c>
    </row>
    <row r="3617" spans="1:26">
      <c r="A3617" t="s">
        <v>6057</v>
      </c>
      <c r="B3617" t="s">
        <v>1774</v>
      </c>
      <c r="C3617" s="1">
        <v>45663</v>
      </c>
      <c r="D3617" s="1">
        <v>45691</v>
      </c>
      <c r="E3617" s="1" t="str">
        <f t="shared" si="56"/>
        <v>Weekday</v>
      </c>
      <c r="F3617" s="1">
        <v>45692</v>
      </c>
      <c r="G3617" t="s">
        <v>45</v>
      </c>
      <c r="H3617" t="s">
        <v>40</v>
      </c>
      <c r="I3617" t="s">
        <v>26</v>
      </c>
      <c r="J3617" t="s">
        <v>68</v>
      </c>
      <c r="K3617" t="s">
        <v>118</v>
      </c>
      <c r="L3617" s="2">
        <v>0</v>
      </c>
      <c r="M3617" s="2">
        <v>0</v>
      </c>
      <c r="N3617" s="2">
        <v>0</v>
      </c>
      <c r="O3617">
        <v>1</v>
      </c>
      <c r="P3617">
        <v>1</v>
      </c>
      <c r="Q3617">
        <v>0</v>
      </c>
      <c r="R3617" t="s">
        <v>29</v>
      </c>
      <c r="T3617" t="s">
        <v>30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</row>
    <row r="3618" spans="1:26">
      <c r="A3618" t="s">
        <v>6058</v>
      </c>
      <c r="B3618" t="s">
        <v>1713</v>
      </c>
      <c r="C3618" s="1">
        <v>45647</v>
      </c>
      <c r="D3618" s="1">
        <v>45691</v>
      </c>
      <c r="E3618" s="1" t="str">
        <f t="shared" si="56"/>
        <v>Weekday</v>
      </c>
      <c r="F3618" s="1">
        <v>45693</v>
      </c>
      <c r="G3618" t="s">
        <v>24</v>
      </c>
      <c r="H3618" t="s">
        <v>40</v>
      </c>
      <c r="I3618" t="s">
        <v>34</v>
      </c>
      <c r="J3618" t="s">
        <v>27</v>
      </c>
      <c r="K3618" t="s">
        <v>28</v>
      </c>
      <c r="L3618" s="2">
        <v>3553</v>
      </c>
      <c r="M3618" s="2">
        <v>532.95000000000005</v>
      </c>
      <c r="N3618" s="2">
        <v>3020.05</v>
      </c>
      <c r="O3618">
        <v>1</v>
      </c>
      <c r="P3618">
        <v>2</v>
      </c>
      <c r="Q3618">
        <v>0</v>
      </c>
      <c r="R3618" t="s">
        <v>29</v>
      </c>
      <c r="T3618" t="s">
        <v>30</v>
      </c>
      <c r="U3618" s="2">
        <v>3553</v>
      </c>
      <c r="V3618" s="2">
        <v>532.95000000000005</v>
      </c>
      <c r="W3618" s="2">
        <v>3020.05</v>
      </c>
      <c r="X3618" s="2">
        <v>3553</v>
      </c>
      <c r="Y3618" s="2">
        <v>3553</v>
      </c>
      <c r="Z3618" s="2">
        <v>0</v>
      </c>
    </row>
    <row r="3619" spans="1:26">
      <c r="A3619" t="s">
        <v>6059</v>
      </c>
      <c r="B3619" t="s">
        <v>1782</v>
      </c>
      <c r="C3619" s="1">
        <v>45664</v>
      </c>
      <c r="D3619" s="1">
        <v>45691</v>
      </c>
      <c r="E3619" s="1" t="str">
        <f t="shared" si="56"/>
        <v>Weekday</v>
      </c>
      <c r="F3619" s="1">
        <v>45692</v>
      </c>
      <c r="G3619" t="s">
        <v>24</v>
      </c>
      <c r="H3619" t="s">
        <v>33</v>
      </c>
      <c r="I3619" t="s">
        <v>34</v>
      </c>
      <c r="J3619" t="s">
        <v>27</v>
      </c>
      <c r="K3619" t="s">
        <v>28</v>
      </c>
      <c r="L3619" s="2">
        <v>1881</v>
      </c>
      <c r="M3619" s="2">
        <v>282.14999999999998</v>
      </c>
      <c r="N3619" s="2">
        <v>1598.85</v>
      </c>
      <c r="O3619">
        <v>1</v>
      </c>
      <c r="P3619">
        <v>2</v>
      </c>
      <c r="Q3619">
        <v>2</v>
      </c>
      <c r="R3619" t="s">
        <v>29</v>
      </c>
      <c r="T3619" t="s">
        <v>30</v>
      </c>
      <c r="U3619" s="2">
        <v>1881</v>
      </c>
      <c r="V3619" s="2">
        <v>282.14999999999998</v>
      </c>
      <c r="W3619" s="2">
        <v>1598.85</v>
      </c>
      <c r="X3619" s="2">
        <v>1881</v>
      </c>
      <c r="Y3619" s="2">
        <v>1881</v>
      </c>
      <c r="Z3619" s="2">
        <v>0</v>
      </c>
    </row>
    <row r="3620" spans="1:26">
      <c r="A3620" t="s">
        <v>6060</v>
      </c>
      <c r="B3620" t="s">
        <v>3838</v>
      </c>
      <c r="C3620" s="1">
        <v>45657</v>
      </c>
      <c r="D3620" s="1">
        <v>45691</v>
      </c>
      <c r="E3620" s="1" t="str">
        <f t="shared" si="56"/>
        <v>Weekday</v>
      </c>
      <c r="F3620" s="1">
        <v>45693</v>
      </c>
      <c r="G3620" t="s">
        <v>45</v>
      </c>
      <c r="H3620" t="s">
        <v>33</v>
      </c>
      <c r="I3620" t="s">
        <v>34</v>
      </c>
      <c r="J3620" t="s">
        <v>86</v>
      </c>
      <c r="K3620" t="s">
        <v>28</v>
      </c>
      <c r="L3620" s="2">
        <v>5985</v>
      </c>
      <c r="M3620" s="2">
        <v>897.75</v>
      </c>
      <c r="N3620" s="2">
        <v>5087.25</v>
      </c>
      <c r="O3620">
        <v>1</v>
      </c>
      <c r="P3620">
        <v>2</v>
      </c>
      <c r="Q3620">
        <v>0</v>
      </c>
      <c r="R3620" t="s">
        <v>29</v>
      </c>
      <c r="T3620" t="s">
        <v>30</v>
      </c>
      <c r="U3620" s="2">
        <v>5985</v>
      </c>
      <c r="V3620" s="2">
        <v>897.75</v>
      </c>
      <c r="W3620" s="2">
        <v>5087.25</v>
      </c>
      <c r="X3620" s="2">
        <v>5985</v>
      </c>
      <c r="Y3620" s="2">
        <v>5985</v>
      </c>
      <c r="Z3620" s="2">
        <v>0</v>
      </c>
    </row>
    <row r="3621" spans="1:26">
      <c r="A3621" t="s">
        <v>6061</v>
      </c>
      <c r="B3621" t="s">
        <v>6062</v>
      </c>
      <c r="C3621" s="1">
        <v>45664</v>
      </c>
      <c r="D3621" s="1">
        <v>45691</v>
      </c>
      <c r="E3621" s="1" t="str">
        <f t="shared" si="56"/>
        <v>Weekday</v>
      </c>
      <c r="F3621" s="1">
        <v>45693</v>
      </c>
      <c r="G3621" t="s">
        <v>85</v>
      </c>
      <c r="H3621" t="s">
        <v>40</v>
      </c>
      <c r="I3621" t="s">
        <v>26</v>
      </c>
      <c r="J3621" t="s">
        <v>68</v>
      </c>
      <c r="K3621" t="s">
        <v>28</v>
      </c>
      <c r="L3621" s="2">
        <v>9690</v>
      </c>
      <c r="M3621" s="2">
        <v>1744.2</v>
      </c>
      <c r="N3621" s="2">
        <v>7945.8</v>
      </c>
      <c r="O3621">
        <v>1</v>
      </c>
      <c r="P3621">
        <v>2</v>
      </c>
      <c r="Q3621">
        <v>0</v>
      </c>
      <c r="R3621" t="s">
        <v>29</v>
      </c>
      <c r="T3621" t="s">
        <v>30</v>
      </c>
      <c r="U3621" s="2">
        <v>9690</v>
      </c>
      <c r="V3621" s="2">
        <v>1744.2</v>
      </c>
      <c r="W3621" s="2">
        <v>7945.8</v>
      </c>
      <c r="X3621" s="2">
        <v>9690</v>
      </c>
      <c r="Y3621" s="2">
        <v>9690</v>
      </c>
      <c r="Z3621" s="2">
        <v>0</v>
      </c>
    </row>
    <row r="3622" spans="1:26">
      <c r="A3622" t="s">
        <v>6063</v>
      </c>
      <c r="B3622" t="s">
        <v>1913</v>
      </c>
      <c r="C3622" s="1">
        <v>45690</v>
      </c>
      <c r="D3622" s="1">
        <v>45691</v>
      </c>
      <c r="E3622" s="1" t="str">
        <f t="shared" si="56"/>
        <v>Weekday</v>
      </c>
      <c r="F3622" s="1">
        <v>45692</v>
      </c>
      <c r="G3622" t="s">
        <v>24</v>
      </c>
      <c r="H3622" t="s">
        <v>40</v>
      </c>
      <c r="I3622" t="s">
        <v>26</v>
      </c>
      <c r="J3622" t="s">
        <v>27</v>
      </c>
      <c r="K3622" t="s">
        <v>28</v>
      </c>
      <c r="L3622" s="2">
        <v>1776.5</v>
      </c>
      <c r="M3622" s="2">
        <v>319.77</v>
      </c>
      <c r="N3622" s="2">
        <v>1456.73</v>
      </c>
      <c r="O3622">
        <v>1</v>
      </c>
      <c r="P3622">
        <v>1</v>
      </c>
      <c r="Q3622">
        <v>0</v>
      </c>
      <c r="R3622" t="s">
        <v>29</v>
      </c>
      <c r="T3622" t="s">
        <v>30</v>
      </c>
      <c r="U3622" s="2">
        <v>1776.5</v>
      </c>
      <c r="V3622" s="2">
        <v>319.77</v>
      </c>
      <c r="W3622" s="2">
        <v>1456.73</v>
      </c>
      <c r="X3622" s="2">
        <v>1776.5</v>
      </c>
      <c r="Y3622" s="2">
        <v>1776.5</v>
      </c>
      <c r="Z3622" s="2">
        <v>0</v>
      </c>
    </row>
    <row r="3623" spans="1:26">
      <c r="A3623" t="s">
        <v>6064</v>
      </c>
      <c r="B3623" t="s">
        <v>5682</v>
      </c>
      <c r="C3623" s="1">
        <v>45685</v>
      </c>
      <c r="D3623" s="1">
        <v>45691</v>
      </c>
      <c r="E3623" s="1" t="str">
        <f t="shared" si="56"/>
        <v>Weekday</v>
      </c>
      <c r="F3623" s="1">
        <v>45693</v>
      </c>
      <c r="G3623" t="s">
        <v>85</v>
      </c>
      <c r="H3623" t="s">
        <v>63</v>
      </c>
      <c r="I3623" t="s">
        <v>34</v>
      </c>
      <c r="J3623" t="s">
        <v>27</v>
      </c>
      <c r="K3623" t="s">
        <v>28</v>
      </c>
      <c r="L3623" s="2">
        <v>11400</v>
      </c>
      <c r="M3623" s="2">
        <v>1710</v>
      </c>
      <c r="N3623" s="2">
        <v>9690</v>
      </c>
      <c r="O3623">
        <v>1</v>
      </c>
      <c r="P3623">
        <v>3</v>
      </c>
      <c r="Q3623">
        <v>0</v>
      </c>
      <c r="R3623" t="s">
        <v>29</v>
      </c>
      <c r="T3623" t="s">
        <v>30</v>
      </c>
      <c r="U3623" s="2">
        <v>11400</v>
      </c>
      <c r="V3623" s="2">
        <v>1710</v>
      </c>
      <c r="W3623" s="2">
        <v>9690</v>
      </c>
      <c r="X3623" s="2">
        <v>11400</v>
      </c>
      <c r="Y3623" s="2">
        <v>11400</v>
      </c>
      <c r="Z3623" s="2">
        <v>0</v>
      </c>
    </row>
    <row r="3624" spans="1:26">
      <c r="A3624" t="s">
        <v>6065</v>
      </c>
      <c r="B3624" t="s">
        <v>4600</v>
      </c>
      <c r="C3624" s="1">
        <v>45673</v>
      </c>
      <c r="D3624" s="1">
        <v>45691</v>
      </c>
      <c r="E3624" s="1" t="str">
        <f t="shared" si="56"/>
        <v>Weekday</v>
      </c>
      <c r="F3624" s="1">
        <v>45694</v>
      </c>
      <c r="G3624" t="s">
        <v>24</v>
      </c>
      <c r="H3624" t="s">
        <v>25</v>
      </c>
      <c r="I3624" t="s">
        <v>26</v>
      </c>
      <c r="J3624" t="s">
        <v>47</v>
      </c>
      <c r="K3624" t="s">
        <v>118</v>
      </c>
      <c r="L3624" s="2">
        <v>0</v>
      </c>
      <c r="M3624" s="2">
        <v>0</v>
      </c>
      <c r="N3624" s="2">
        <v>0</v>
      </c>
      <c r="O3624">
        <v>1</v>
      </c>
      <c r="P3624">
        <v>3</v>
      </c>
      <c r="Q3624">
        <v>0</v>
      </c>
      <c r="R3624" t="s">
        <v>29</v>
      </c>
      <c r="T3624" t="s">
        <v>30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 s="2">
        <v>0</v>
      </c>
    </row>
    <row r="3625" spans="1:26">
      <c r="A3625" t="s">
        <v>6066</v>
      </c>
      <c r="B3625" t="s">
        <v>6067</v>
      </c>
      <c r="C3625" s="1">
        <v>45684</v>
      </c>
      <c r="D3625" s="1">
        <v>45691</v>
      </c>
      <c r="E3625" s="1" t="str">
        <f t="shared" si="56"/>
        <v>Weekday</v>
      </c>
      <c r="F3625" s="1">
        <v>45692</v>
      </c>
      <c r="G3625" t="s">
        <v>24</v>
      </c>
      <c r="H3625" t="s">
        <v>25</v>
      </c>
      <c r="I3625" t="s">
        <v>26</v>
      </c>
      <c r="J3625" t="s">
        <v>47</v>
      </c>
      <c r="K3625" t="s">
        <v>28</v>
      </c>
      <c r="L3625" s="2">
        <v>1839.2</v>
      </c>
      <c r="M3625" s="2">
        <v>331.06</v>
      </c>
      <c r="N3625" s="2">
        <v>1508.14</v>
      </c>
      <c r="O3625">
        <v>1</v>
      </c>
      <c r="P3625">
        <v>2</v>
      </c>
      <c r="Q3625">
        <v>0</v>
      </c>
      <c r="R3625" t="s">
        <v>29</v>
      </c>
      <c r="T3625" t="s">
        <v>30</v>
      </c>
      <c r="U3625" s="2">
        <v>1839.2</v>
      </c>
      <c r="V3625" s="2">
        <v>331.06</v>
      </c>
      <c r="W3625" s="2">
        <v>1508.14</v>
      </c>
      <c r="X3625" s="2">
        <v>1839.2</v>
      </c>
      <c r="Y3625" s="2">
        <v>1839.2</v>
      </c>
      <c r="Z3625" s="2">
        <v>0</v>
      </c>
    </row>
    <row r="3626" spans="1:26">
      <c r="A3626" t="s">
        <v>6068</v>
      </c>
      <c r="B3626" t="s">
        <v>6069</v>
      </c>
      <c r="C3626" s="1">
        <v>45689</v>
      </c>
      <c r="D3626" s="1">
        <v>45691</v>
      </c>
      <c r="E3626" s="1" t="str">
        <f t="shared" si="56"/>
        <v>Weekday</v>
      </c>
      <c r="F3626" s="1">
        <v>45693</v>
      </c>
      <c r="G3626" t="s">
        <v>24</v>
      </c>
      <c r="H3626" t="s">
        <v>25</v>
      </c>
      <c r="I3626" t="s">
        <v>26</v>
      </c>
      <c r="J3626" t="s">
        <v>27</v>
      </c>
      <c r="K3626" t="s">
        <v>28</v>
      </c>
      <c r="L3626" s="2">
        <v>3678.4</v>
      </c>
      <c r="M3626" s="2">
        <v>662.11</v>
      </c>
      <c r="N3626" s="2">
        <v>3016.29</v>
      </c>
      <c r="O3626">
        <v>1</v>
      </c>
      <c r="P3626">
        <v>1</v>
      </c>
      <c r="Q3626">
        <v>1</v>
      </c>
      <c r="R3626" t="s">
        <v>29</v>
      </c>
      <c r="T3626" t="s">
        <v>30</v>
      </c>
      <c r="U3626" s="2">
        <v>3678.4</v>
      </c>
      <c r="V3626" s="2">
        <v>662.11</v>
      </c>
      <c r="W3626" s="2">
        <v>3016.29</v>
      </c>
      <c r="X3626" s="2">
        <v>3678.4</v>
      </c>
      <c r="Y3626" s="2">
        <v>3678.4</v>
      </c>
      <c r="Z3626" s="2">
        <v>0</v>
      </c>
    </row>
    <row r="3627" spans="1:26">
      <c r="A3627" t="s">
        <v>6070</v>
      </c>
      <c r="B3627" t="s">
        <v>6071</v>
      </c>
      <c r="C3627" s="1">
        <v>45691</v>
      </c>
      <c r="D3627" s="1">
        <v>45691</v>
      </c>
      <c r="E3627" s="1" t="str">
        <f t="shared" si="56"/>
        <v>Weekday</v>
      </c>
      <c r="F3627" s="1">
        <v>45692</v>
      </c>
      <c r="G3627" t="s">
        <v>85</v>
      </c>
      <c r="H3627" t="s">
        <v>40</v>
      </c>
      <c r="I3627" t="s">
        <v>34</v>
      </c>
      <c r="J3627" t="s">
        <v>27</v>
      </c>
      <c r="K3627" t="s">
        <v>28</v>
      </c>
      <c r="L3627" s="2">
        <v>4845</v>
      </c>
      <c r="M3627" s="2">
        <v>726.75</v>
      </c>
      <c r="N3627" s="2">
        <v>4118.25</v>
      </c>
      <c r="O3627">
        <v>1</v>
      </c>
      <c r="P3627">
        <v>1</v>
      </c>
      <c r="Q3627">
        <v>0</v>
      </c>
      <c r="R3627" t="s">
        <v>29</v>
      </c>
      <c r="T3627" t="s">
        <v>30</v>
      </c>
      <c r="U3627" s="2">
        <v>4845</v>
      </c>
      <c r="V3627" s="2">
        <v>726.75</v>
      </c>
      <c r="W3627" s="2">
        <v>4118.25</v>
      </c>
      <c r="X3627" s="2">
        <v>4845</v>
      </c>
      <c r="Y3627" s="2">
        <v>4845</v>
      </c>
      <c r="Z3627" s="2">
        <v>0</v>
      </c>
    </row>
    <row r="3628" spans="1:26">
      <c r="A3628" t="s">
        <v>6072</v>
      </c>
      <c r="B3628" t="s">
        <v>4809</v>
      </c>
      <c r="C3628" s="1">
        <v>45683</v>
      </c>
      <c r="D3628" s="1">
        <v>45691</v>
      </c>
      <c r="E3628" s="1" t="str">
        <f t="shared" si="56"/>
        <v>Weekday</v>
      </c>
      <c r="F3628" s="1">
        <v>45694</v>
      </c>
      <c r="G3628" t="s">
        <v>45</v>
      </c>
      <c r="H3628" t="s">
        <v>33</v>
      </c>
      <c r="I3628" t="s">
        <v>34</v>
      </c>
      <c r="J3628" t="s">
        <v>27</v>
      </c>
      <c r="K3628" t="s">
        <v>28</v>
      </c>
      <c r="L3628" s="2">
        <v>8977.5</v>
      </c>
      <c r="M3628" s="2">
        <v>1346.62</v>
      </c>
      <c r="N3628" s="2">
        <v>7630.88</v>
      </c>
      <c r="O3628">
        <v>1</v>
      </c>
      <c r="P3628">
        <v>1</v>
      </c>
      <c r="Q3628">
        <v>0</v>
      </c>
      <c r="R3628" t="s">
        <v>29</v>
      </c>
      <c r="T3628" t="s">
        <v>30</v>
      </c>
      <c r="U3628" s="2">
        <v>8977.5</v>
      </c>
      <c r="V3628" s="2">
        <v>1346.62</v>
      </c>
      <c r="W3628" s="2">
        <v>7630.88</v>
      </c>
      <c r="X3628" s="2">
        <v>8977.5</v>
      </c>
      <c r="Y3628" s="2">
        <v>8977.5</v>
      </c>
      <c r="Z3628" s="2">
        <v>0</v>
      </c>
    </row>
    <row r="3629" spans="1:26">
      <c r="A3629" t="s">
        <v>6073</v>
      </c>
      <c r="B3629" t="s">
        <v>6074</v>
      </c>
      <c r="C3629" s="1">
        <v>45644</v>
      </c>
      <c r="D3629" s="1">
        <v>45691</v>
      </c>
      <c r="E3629" s="1" t="str">
        <f t="shared" si="56"/>
        <v>Weekday</v>
      </c>
      <c r="F3629" s="1">
        <v>45695</v>
      </c>
      <c r="G3629" t="s">
        <v>45</v>
      </c>
      <c r="H3629" t="s">
        <v>33</v>
      </c>
      <c r="I3629" t="s">
        <v>37</v>
      </c>
      <c r="J3629" t="s">
        <v>27</v>
      </c>
      <c r="K3629" t="s">
        <v>28</v>
      </c>
      <c r="L3629" s="2">
        <v>12600</v>
      </c>
      <c r="M3629" s="2">
        <v>0</v>
      </c>
      <c r="N3629" s="2">
        <v>12600</v>
      </c>
      <c r="O3629">
        <v>1</v>
      </c>
      <c r="P3629">
        <v>2</v>
      </c>
      <c r="Q3629">
        <v>0</v>
      </c>
      <c r="R3629" t="s">
        <v>29</v>
      </c>
      <c r="T3629" t="s">
        <v>30</v>
      </c>
      <c r="U3629" s="2">
        <v>12600</v>
      </c>
      <c r="V3629" s="2">
        <v>0</v>
      </c>
      <c r="W3629" s="2">
        <v>12600</v>
      </c>
      <c r="X3629" s="2">
        <v>12600</v>
      </c>
      <c r="Y3629" s="2">
        <v>12600</v>
      </c>
      <c r="Z3629" s="2">
        <v>0</v>
      </c>
    </row>
    <row r="3630" spans="1:26">
      <c r="A3630" t="s">
        <v>6075</v>
      </c>
      <c r="B3630" t="s">
        <v>3504</v>
      </c>
      <c r="C3630" s="1">
        <v>45689</v>
      </c>
      <c r="D3630" s="1">
        <v>45691</v>
      </c>
      <c r="E3630" s="1" t="str">
        <f t="shared" si="56"/>
        <v>Weekday</v>
      </c>
      <c r="F3630" s="1">
        <v>45694</v>
      </c>
      <c r="G3630" t="s">
        <v>24</v>
      </c>
      <c r="H3630" t="s">
        <v>40</v>
      </c>
      <c r="I3630" t="s">
        <v>34</v>
      </c>
      <c r="J3630" t="s">
        <v>27</v>
      </c>
      <c r="K3630" t="s">
        <v>28</v>
      </c>
      <c r="L3630" s="2">
        <v>5329.5</v>
      </c>
      <c r="M3630" s="2">
        <v>799.42</v>
      </c>
      <c r="N3630" s="2">
        <v>4530.08</v>
      </c>
      <c r="O3630">
        <v>1</v>
      </c>
      <c r="P3630">
        <v>2</v>
      </c>
      <c r="Q3630">
        <v>2</v>
      </c>
      <c r="R3630" t="s">
        <v>29</v>
      </c>
      <c r="T3630" t="s">
        <v>30</v>
      </c>
      <c r="U3630" s="2">
        <v>5329.5</v>
      </c>
      <c r="V3630" s="2">
        <v>799.42</v>
      </c>
      <c r="W3630" s="2">
        <v>4530.08</v>
      </c>
      <c r="X3630" s="2">
        <v>5329.5</v>
      </c>
      <c r="Y3630" s="2">
        <v>5329.5</v>
      </c>
      <c r="Z3630" s="2">
        <v>0</v>
      </c>
    </row>
    <row r="3631" spans="1:26">
      <c r="A3631" t="s">
        <v>6076</v>
      </c>
      <c r="B3631" t="s">
        <v>548</v>
      </c>
      <c r="C3631" s="1">
        <v>45684</v>
      </c>
      <c r="D3631" s="1">
        <v>45691</v>
      </c>
      <c r="E3631" s="1" t="str">
        <f t="shared" si="56"/>
        <v>Weekday</v>
      </c>
      <c r="F3631" s="1">
        <v>45692</v>
      </c>
      <c r="G3631" t="s">
        <v>24</v>
      </c>
      <c r="H3631" t="s">
        <v>25</v>
      </c>
      <c r="I3631" t="s">
        <v>46</v>
      </c>
      <c r="J3631" t="s">
        <v>27</v>
      </c>
      <c r="K3631" t="s">
        <v>118</v>
      </c>
      <c r="L3631" s="2">
        <v>0</v>
      </c>
      <c r="M3631" s="2">
        <v>0</v>
      </c>
      <c r="N3631" s="2">
        <v>0</v>
      </c>
      <c r="O3631">
        <v>1</v>
      </c>
      <c r="P3631">
        <v>2</v>
      </c>
      <c r="Q3631">
        <v>0</v>
      </c>
      <c r="R3631" t="s">
        <v>29</v>
      </c>
      <c r="T3631" t="s">
        <v>30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 s="2">
        <v>0</v>
      </c>
    </row>
    <row r="3632" spans="1:26">
      <c r="A3632" t="s">
        <v>6077</v>
      </c>
      <c r="B3632" t="s">
        <v>4464</v>
      </c>
      <c r="C3632" s="1">
        <v>45683</v>
      </c>
      <c r="D3632" s="1">
        <v>45691</v>
      </c>
      <c r="E3632" s="1" t="str">
        <f t="shared" si="56"/>
        <v>Weekday</v>
      </c>
      <c r="F3632" s="1">
        <v>45692</v>
      </c>
      <c r="G3632" t="s">
        <v>24</v>
      </c>
      <c r="H3632" t="s">
        <v>40</v>
      </c>
      <c r="I3632" t="s">
        <v>26</v>
      </c>
      <c r="J3632" t="s">
        <v>27</v>
      </c>
      <c r="K3632" t="s">
        <v>28</v>
      </c>
      <c r="L3632" s="2">
        <v>1776.5</v>
      </c>
      <c r="M3632" s="2">
        <v>319.77</v>
      </c>
      <c r="N3632" s="2">
        <v>1456.73</v>
      </c>
      <c r="O3632">
        <v>1</v>
      </c>
      <c r="P3632">
        <v>2</v>
      </c>
      <c r="Q3632">
        <v>1</v>
      </c>
      <c r="R3632" t="s">
        <v>29</v>
      </c>
      <c r="T3632" t="s">
        <v>30</v>
      </c>
      <c r="U3632" s="2">
        <v>1776.5</v>
      </c>
      <c r="V3632" s="2">
        <v>319.77</v>
      </c>
      <c r="W3632" s="2">
        <v>1456.73</v>
      </c>
      <c r="X3632" s="2">
        <v>1776.5</v>
      </c>
      <c r="Y3632" s="2">
        <v>1776.5</v>
      </c>
      <c r="Z3632" s="2">
        <v>0</v>
      </c>
    </row>
    <row r="3633" spans="1:26">
      <c r="A3633" t="s">
        <v>6078</v>
      </c>
      <c r="B3633" t="s">
        <v>2390</v>
      </c>
      <c r="C3633" s="1">
        <v>45681</v>
      </c>
      <c r="D3633" s="1">
        <v>45691</v>
      </c>
      <c r="E3633" s="1" t="str">
        <f t="shared" si="56"/>
        <v>Weekday</v>
      </c>
      <c r="F3633" s="1">
        <v>45695</v>
      </c>
      <c r="G3633" t="s">
        <v>45</v>
      </c>
      <c r="H3633" t="s">
        <v>63</v>
      </c>
      <c r="I3633" t="s">
        <v>26</v>
      </c>
      <c r="J3633" t="s">
        <v>68</v>
      </c>
      <c r="K3633" t="s">
        <v>28</v>
      </c>
      <c r="L3633" s="2">
        <v>13300</v>
      </c>
      <c r="M3633" s="2">
        <v>2394</v>
      </c>
      <c r="N3633" s="2">
        <v>10906</v>
      </c>
      <c r="O3633">
        <v>1</v>
      </c>
      <c r="P3633">
        <v>2</v>
      </c>
      <c r="Q3633">
        <v>0</v>
      </c>
      <c r="R3633" t="s">
        <v>29</v>
      </c>
      <c r="T3633" t="s">
        <v>30</v>
      </c>
      <c r="U3633" s="2">
        <v>13300</v>
      </c>
      <c r="V3633" s="2">
        <v>2394</v>
      </c>
      <c r="W3633" s="2">
        <v>10906</v>
      </c>
      <c r="X3633" s="2">
        <v>13300</v>
      </c>
      <c r="Y3633" s="2">
        <v>13300</v>
      </c>
      <c r="Z3633" s="2">
        <v>0</v>
      </c>
    </row>
    <row r="3634" spans="1:26">
      <c r="A3634" t="s">
        <v>6079</v>
      </c>
      <c r="B3634" t="s">
        <v>6080</v>
      </c>
      <c r="C3634" s="1">
        <v>45677</v>
      </c>
      <c r="D3634" s="1">
        <v>45691</v>
      </c>
      <c r="E3634" s="1" t="str">
        <f t="shared" si="56"/>
        <v>Weekday</v>
      </c>
      <c r="F3634" s="1">
        <v>45694</v>
      </c>
      <c r="G3634" t="s">
        <v>45</v>
      </c>
      <c r="H3634" t="s">
        <v>33</v>
      </c>
      <c r="I3634" t="s">
        <v>26</v>
      </c>
      <c r="J3634" t="s">
        <v>27</v>
      </c>
      <c r="K3634" t="s">
        <v>28</v>
      </c>
      <c r="L3634" s="2">
        <v>8977.5</v>
      </c>
      <c r="M3634" s="2">
        <v>1615.95</v>
      </c>
      <c r="N3634" s="2">
        <v>7361.55</v>
      </c>
      <c r="O3634">
        <v>1</v>
      </c>
      <c r="P3634">
        <v>1</v>
      </c>
      <c r="Q3634">
        <v>2</v>
      </c>
      <c r="R3634" t="s">
        <v>29</v>
      </c>
      <c r="T3634" t="s">
        <v>30</v>
      </c>
      <c r="U3634" s="2">
        <v>8977.5</v>
      </c>
      <c r="V3634" s="2">
        <v>1615.95</v>
      </c>
      <c r="W3634" s="2">
        <v>7361.55</v>
      </c>
      <c r="X3634" s="2">
        <v>8977.5</v>
      </c>
      <c r="Y3634" s="2">
        <v>8977.5</v>
      </c>
      <c r="Z3634" s="2">
        <v>0</v>
      </c>
    </row>
    <row r="3635" spans="1:26">
      <c r="A3635" t="s">
        <v>6081</v>
      </c>
      <c r="B3635" t="s">
        <v>3600</v>
      </c>
      <c r="C3635" s="1">
        <v>45628</v>
      </c>
      <c r="D3635" s="1">
        <v>45691</v>
      </c>
      <c r="E3635" s="1" t="str">
        <f t="shared" si="56"/>
        <v>Weekday</v>
      </c>
      <c r="F3635" s="1">
        <v>45692</v>
      </c>
      <c r="G3635" t="s">
        <v>24</v>
      </c>
      <c r="H3635" t="s">
        <v>33</v>
      </c>
      <c r="I3635" t="s">
        <v>34</v>
      </c>
      <c r="J3635" t="s">
        <v>86</v>
      </c>
      <c r="K3635" t="s">
        <v>28</v>
      </c>
      <c r="L3635" s="2">
        <v>1881</v>
      </c>
      <c r="M3635" s="2">
        <v>282.14999999999998</v>
      </c>
      <c r="N3635" s="2">
        <v>1598.85</v>
      </c>
      <c r="O3635">
        <v>1</v>
      </c>
      <c r="P3635">
        <v>1</v>
      </c>
      <c r="Q3635">
        <v>0</v>
      </c>
      <c r="R3635" t="s">
        <v>29</v>
      </c>
      <c r="T3635" t="s">
        <v>30</v>
      </c>
      <c r="U3635" s="2">
        <v>1881</v>
      </c>
      <c r="V3635" s="2">
        <v>282.14999999999998</v>
      </c>
      <c r="W3635" s="2">
        <v>1598.85</v>
      </c>
      <c r="X3635" s="2">
        <v>1881</v>
      </c>
      <c r="Y3635" s="2">
        <v>1881</v>
      </c>
      <c r="Z3635" s="2">
        <v>0</v>
      </c>
    </row>
    <row r="3636" spans="1:26">
      <c r="A3636" t="s">
        <v>6082</v>
      </c>
      <c r="B3636" t="s">
        <v>1107</v>
      </c>
      <c r="C3636" s="1">
        <v>45689</v>
      </c>
      <c r="D3636" s="1">
        <v>45691</v>
      </c>
      <c r="E3636" s="1" t="str">
        <f t="shared" si="56"/>
        <v>Weekday</v>
      </c>
      <c r="F3636" s="1">
        <v>45692</v>
      </c>
      <c r="G3636" t="s">
        <v>45</v>
      </c>
      <c r="H3636" t="s">
        <v>33</v>
      </c>
      <c r="I3636" t="s">
        <v>34</v>
      </c>
      <c r="J3636" t="s">
        <v>27</v>
      </c>
      <c r="K3636" t="s">
        <v>28</v>
      </c>
      <c r="L3636" s="2">
        <v>2992.5</v>
      </c>
      <c r="M3636" s="2">
        <v>448.88</v>
      </c>
      <c r="N3636" s="2">
        <v>2543.62</v>
      </c>
      <c r="O3636">
        <v>1</v>
      </c>
      <c r="P3636">
        <v>2</v>
      </c>
      <c r="Q3636">
        <v>0</v>
      </c>
      <c r="R3636" t="s">
        <v>29</v>
      </c>
      <c r="T3636" t="s">
        <v>30</v>
      </c>
      <c r="U3636" s="2">
        <v>2992.5</v>
      </c>
      <c r="V3636" s="2">
        <v>448.88</v>
      </c>
      <c r="W3636" s="2">
        <v>2543.62</v>
      </c>
      <c r="X3636" s="2">
        <v>2992.5</v>
      </c>
      <c r="Y3636" s="2">
        <v>2992.5</v>
      </c>
      <c r="Z3636" s="2">
        <v>0</v>
      </c>
    </row>
    <row r="3637" spans="1:26">
      <c r="A3637" t="s">
        <v>6083</v>
      </c>
      <c r="B3637" t="s">
        <v>6084</v>
      </c>
      <c r="C3637" s="1">
        <v>45685</v>
      </c>
      <c r="D3637" s="1">
        <v>45691</v>
      </c>
      <c r="E3637" s="1" t="str">
        <f t="shared" si="56"/>
        <v>Weekday</v>
      </c>
      <c r="F3637" s="1">
        <v>45693</v>
      </c>
      <c r="G3637" t="s">
        <v>45</v>
      </c>
      <c r="H3637" t="s">
        <v>33</v>
      </c>
      <c r="I3637" t="s">
        <v>95</v>
      </c>
      <c r="J3637" t="s">
        <v>27</v>
      </c>
      <c r="K3637" t="s">
        <v>28</v>
      </c>
      <c r="L3637" s="2">
        <v>6300</v>
      </c>
      <c r="M3637" s="2">
        <v>630</v>
      </c>
      <c r="N3637" s="2">
        <v>5670</v>
      </c>
      <c r="O3637">
        <v>1</v>
      </c>
      <c r="P3637">
        <v>2</v>
      </c>
      <c r="Q3637">
        <v>2</v>
      </c>
      <c r="R3637" t="s">
        <v>29</v>
      </c>
      <c r="T3637" t="s">
        <v>30</v>
      </c>
      <c r="U3637" s="2">
        <v>6300</v>
      </c>
      <c r="V3637" s="2">
        <v>630</v>
      </c>
      <c r="W3637" s="2">
        <v>5670</v>
      </c>
      <c r="X3637" s="2">
        <v>6300</v>
      </c>
      <c r="Y3637" s="2">
        <v>6300</v>
      </c>
      <c r="Z3637" s="2">
        <v>0</v>
      </c>
    </row>
    <row r="3638" spans="1:26">
      <c r="A3638" t="s">
        <v>6085</v>
      </c>
      <c r="B3638" t="s">
        <v>4260</v>
      </c>
      <c r="C3638" s="1">
        <v>45688</v>
      </c>
      <c r="D3638" s="1">
        <v>45691</v>
      </c>
      <c r="E3638" s="1" t="str">
        <f t="shared" si="56"/>
        <v>Weekday</v>
      </c>
      <c r="F3638" s="1">
        <v>45692</v>
      </c>
      <c r="G3638" t="s">
        <v>45</v>
      </c>
      <c r="H3638" t="s">
        <v>33</v>
      </c>
      <c r="I3638" t="s">
        <v>37</v>
      </c>
      <c r="J3638" t="s">
        <v>86</v>
      </c>
      <c r="K3638" t="s">
        <v>28</v>
      </c>
      <c r="L3638" s="2">
        <v>3150</v>
      </c>
      <c r="M3638" s="2">
        <v>0</v>
      </c>
      <c r="N3638" s="2">
        <v>3150</v>
      </c>
      <c r="O3638">
        <v>1</v>
      </c>
      <c r="P3638">
        <v>2</v>
      </c>
      <c r="Q3638">
        <v>2</v>
      </c>
      <c r="R3638" t="s">
        <v>29</v>
      </c>
      <c r="T3638" t="s">
        <v>30</v>
      </c>
      <c r="U3638" s="2">
        <v>3150</v>
      </c>
      <c r="V3638" s="2">
        <v>0</v>
      </c>
      <c r="W3638" s="2">
        <v>3150</v>
      </c>
      <c r="X3638" s="2">
        <v>3150</v>
      </c>
      <c r="Y3638" s="2">
        <v>3150</v>
      </c>
      <c r="Z3638" s="2">
        <v>0</v>
      </c>
    </row>
    <row r="3639" spans="1:26">
      <c r="A3639" t="s">
        <v>6086</v>
      </c>
      <c r="B3639" t="s">
        <v>6087</v>
      </c>
      <c r="C3639" s="1">
        <v>45683</v>
      </c>
      <c r="D3639" s="1">
        <v>45691</v>
      </c>
      <c r="E3639" s="1" t="str">
        <f t="shared" si="56"/>
        <v>Weekday</v>
      </c>
      <c r="F3639" s="1">
        <v>45692</v>
      </c>
      <c r="G3639" t="s">
        <v>24</v>
      </c>
      <c r="H3639" t="s">
        <v>33</v>
      </c>
      <c r="I3639" t="s">
        <v>34</v>
      </c>
      <c r="J3639" t="s">
        <v>27</v>
      </c>
      <c r="K3639" t="s">
        <v>28</v>
      </c>
      <c r="L3639" s="2">
        <v>1881</v>
      </c>
      <c r="M3639" s="2">
        <v>282.14999999999998</v>
      </c>
      <c r="N3639" s="2">
        <v>1598.85</v>
      </c>
      <c r="O3639">
        <v>1</v>
      </c>
      <c r="P3639">
        <v>2</v>
      </c>
      <c r="Q3639">
        <v>0</v>
      </c>
      <c r="R3639" t="s">
        <v>29</v>
      </c>
      <c r="T3639" t="s">
        <v>30</v>
      </c>
      <c r="U3639" s="2">
        <v>1881</v>
      </c>
      <c r="V3639" s="2">
        <v>282.14999999999998</v>
      </c>
      <c r="W3639" s="2">
        <v>1598.85</v>
      </c>
      <c r="X3639" s="2">
        <v>1881</v>
      </c>
      <c r="Y3639" s="2">
        <v>1881</v>
      </c>
      <c r="Z3639" s="2">
        <v>0</v>
      </c>
    </row>
    <row r="3640" spans="1:26">
      <c r="A3640" t="s">
        <v>6088</v>
      </c>
      <c r="B3640" t="s">
        <v>4532</v>
      </c>
      <c r="C3640" s="1">
        <v>45681</v>
      </c>
      <c r="D3640" s="1">
        <v>45691</v>
      </c>
      <c r="E3640" s="1" t="str">
        <f t="shared" si="56"/>
        <v>Weekday</v>
      </c>
      <c r="F3640" s="1">
        <v>45693</v>
      </c>
      <c r="G3640" t="s">
        <v>24</v>
      </c>
      <c r="H3640" t="s">
        <v>33</v>
      </c>
      <c r="I3640" t="s">
        <v>26</v>
      </c>
      <c r="J3640" t="s">
        <v>68</v>
      </c>
      <c r="K3640" t="s">
        <v>118</v>
      </c>
      <c r="L3640" s="2">
        <v>0</v>
      </c>
      <c r="M3640" s="2">
        <v>0</v>
      </c>
      <c r="N3640" s="2">
        <v>0</v>
      </c>
      <c r="O3640">
        <v>1</v>
      </c>
      <c r="P3640">
        <v>3</v>
      </c>
      <c r="Q3640">
        <v>0</v>
      </c>
      <c r="R3640" t="s">
        <v>29</v>
      </c>
      <c r="T3640" t="s">
        <v>30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 s="2">
        <v>0</v>
      </c>
    </row>
    <row r="3641" spans="1:26">
      <c r="A3641" t="s">
        <v>6089</v>
      </c>
      <c r="B3641" t="s">
        <v>430</v>
      </c>
      <c r="C3641" s="1">
        <v>45681</v>
      </c>
      <c r="D3641" s="1">
        <v>45691</v>
      </c>
      <c r="E3641" s="1" t="str">
        <f t="shared" si="56"/>
        <v>Weekday</v>
      </c>
      <c r="F3641" s="1">
        <v>45692</v>
      </c>
      <c r="G3641" t="s">
        <v>24</v>
      </c>
      <c r="H3641" t="s">
        <v>40</v>
      </c>
      <c r="I3641" t="s">
        <v>37</v>
      </c>
      <c r="J3641" t="s">
        <v>27</v>
      </c>
      <c r="K3641" t="s">
        <v>28</v>
      </c>
      <c r="L3641" s="2">
        <v>1870</v>
      </c>
      <c r="M3641" s="2">
        <v>0</v>
      </c>
      <c r="N3641" s="2">
        <v>1870</v>
      </c>
      <c r="O3641">
        <v>1</v>
      </c>
      <c r="P3641">
        <v>2</v>
      </c>
      <c r="Q3641">
        <v>2</v>
      </c>
      <c r="R3641" t="s">
        <v>29</v>
      </c>
      <c r="T3641" t="s">
        <v>30</v>
      </c>
      <c r="U3641" s="2">
        <v>1870</v>
      </c>
      <c r="V3641" s="2">
        <v>0</v>
      </c>
      <c r="W3641" s="2">
        <v>1870</v>
      </c>
      <c r="X3641" s="2">
        <v>1870</v>
      </c>
      <c r="Y3641" s="2">
        <v>1870</v>
      </c>
      <c r="Z3641" s="2">
        <v>0</v>
      </c>
    </row>
    <row r="3642" spans="1:26">
      <c r="A3642" t="s">
        <v>6090</v>
      </c>
      <c r="B3642" t="s">
        <v>6091</v>
      </c>
      <c r="C3642" s="1">
        <v>45689</v>
      </c>
      <c r="D3642" s="1">
        <v>45692</v>
      </c>
      <c r="E3642" s="1" t="str">
        <f t="shared" si="56"/>
        <v>Weekday</v>
      </c>
      <c r="F3642" s="1">
        <v>45693</v>
      </c>
      <c r="G3642" t="s">
        <v>24</v>
      </c>
      <c r="H3642" t="s">
        <v>33</v>
      </c>
      <c r="I3642" t="s">
        <v>34</v>
      </c>
      <c r="J3642" t="s">
        <v>86</v>
      </c>
      <c r="K3642" t="s">
        <v>28</v>
      </c>
      <c r="L3642" s="2">
        <v>1881</v>
      </c>
      <c r="M3642" s="2">
        <v>282.14999999999998</v>
      </c>
      <c r="N3642" s="2">
        <v>1598.85</v>
      </c>
      <c r="O3642">
        <v>1</v>
      </c>
      <c r="P3642">
        <v>2</v>
      </c>
      <c r="Q3642">
        <v>0</v>
      </c>
      <c r="R3642" t="s">
        <v>29</v>
      </c>
      <c r="T3642" t="s">
        <v>30</v>
      </c>
      <c r="U3642" s="2">
        <v>1881</v>
      </c>
      <c r="V3642" s="2">
        <v>282.14999999999998</v>
      </c>
      <c r="W3642" s="2">
        <v>1598.85</v>
      </c>
      <c r="X3642" s="2">
        <v>1881</v>
      </c>
      <c r="Y3642" s="2">
        <v>1881</v>
      </c>
      <c r="Z3642" s="2">
        <v>0</v>
      </c>
    </row>
    <row r="3643" spans="1:26">
      <c r="A3643" t="s">
        <v>6092</v>
      </c>
      <c r="B3643" t="s">
        <v>301</v>
      </c>
      <c r="C3643" s="1">
        <v>45647</v>
      </c>
      <c r="D3643" s="1">
        <v>45692</v>
      </c>
      <c r="E3643" s="1" t="str">
        <f t="shared" si="56"/>
        <v>Weekday</v>
      </c>
      <c r="F3643" s="1">
        <v>45695</v>
      </c>
      <c r="G3643" t="s">
        <v>24</v>
      </c>
      <c r="H3643" t="s">
        <v>40</v>
      </c>
      <c r="I3643" t="s">
        <v>34</v>
      </c>
      <c r="J3643" t="s">
        <v>27</v>
      </c>
      <c r="K3643" t="s">
        <v>28</v>
      </c>
      <c r="L3643" s="2">
        <v>5329.5</v>
      </c>
      <c r="M3643" s="2">
        <v>799.42</v>
      </c>
      <c r="N3643" s="2">
        <v>4530.08</v>
      </c>
      <c r="O3643">
        <v>1</v>
      </c>
      <c r="P3643">
        <v>2</v>
      </c>
      <c r="Q3643">
        <v>1</v>
      </c>
      <c r="R3643" t="s">
        <v>29</v>
      </c>
      <c r="T3643" t="s">
        <v>30</v>
      </c>
      <c r="U3643" s="2">
        <v>5329.5</v>
      </c>
      <c r="V3643" s="2">
        <v>799.42</v>
      </c>
      <c r="W3643" s="2">
        <v>4530.08</v>
      </c>
      <c r="X3643" s="2">
        <v>5329.5</v>
      </c>
      <c r="Y3643" s="2">
        <v>5329.5</v>
      </c>
      <c r="Z3643" s="2">
        <v>0</v>
      </c>
    </row>
    <row r="3644" spans="1:26">
      <c r="A3644" t="s">
        <v>6093</v>
      </c>
      <c r="B3644" t="s">
        <v>1040</v>
      </c>
      <c r="C3644" s="1">
        <v>45679</v>
      </c>
      <c r="D3644" s="1">
        <v>45692</v>
      </c>
      <c r="E3644" s="1" t="str">
        <f t="shared" si="56"/>
        <v>Weekday</v>
      </c>
      <c r="F3644" s="1">
        <v>45694</v>
      </c>
      <c r="G3644" t="s">
        <v>24</v>
      </c>
      <c r="H3644" t="s">
        <v>40</v>
      </c>
      <c r="I3644" t="s">
        <v>34</v>
      </c>
      <c r="J3644" t="s">
        <v>27</v>
      </c>
      <c r="K3644" t="s">
        <v>28</v>
      </c>
      <c r="L3644" s="2">
        <v>3553</v>
      </c>
      <c r="M3644" s="2">
        <v>532.95000000000005</v>
      </c>
      <c r="N3644" s="2">
        <v>3020.05</v>
      </c>
      <c r="O3644">
        <v>1</v>
      </c>
      <c r="P3644">
        <v>3</v>
      </c>
      <c r="Q3644">
        <v>1</v>
      </c>
      <c r="R3644" t="s">
        <v>29</v>
      </c>
      <c r="T3644" t="s">
        <v>30</v>
      </c>
      <c r="U3644" s="2">
        <v>3553</v>
      </c>
      <c r="V3644" s="2">
        <v>532.95000000000005</v>
      </c>
      <c r="W3644" s="2">
        <v>3020.05</v>
      </c>
      <c r="X3644" s="2">
        <v>3553</v>
      </c>
      <c r="Y3644" s="2">
        <v>3553</v>
      </c>
      <c r="Z3644" s="2">
        <v>0</v>
      </c>
    </row>
    <row r="3645" spans="1:26">
      <c r="A3645" t="s">
        <v>6094</v>
      </c>
      <c r="B3645" t="s">
        <v>5147</v>
      </c>
      <c r="C3645" s="1">
        <v>45679</v>
      </c>
      <c r="D3645" s="1">
        <v>45692</v>
      </c>
      <c r="E3645" s="1" t="str">
        <f t="shared" si="56"/>
        <v>Weekday</v>
      </c>
      <c r="F3645" s="1">
        <v>45696</v>
      </c>
      <c r="G3645" t="s">
        <v>24</v>
      </c>
      <c r="H3645" t="s">
        <v>40</v>
      </c>
      <c r="I3645" t="s">
        <v>34</v>
      </c>
      <c r="J3645" t="s">
        <v>47</v>
      </c>
      <c r="K3645" t="s">
        <v>28</v>
      </c>
      <c r="L3645" s="2">
        <v>7106</v>
      </c>
      <c r="M3645" s="2">
        <v>1065.9000000000001</v>
      </c>
      <c r="N3645" s="2">
        <v>6040.1</v>
      </c>
      <c r="O3645">
        <v>1</v>
      </c>
      <c r="P3645">
        <v>2</v>
      </c>
      <c r="Q3645">
        <v>0</v>
      </c>
      <c r="R3645" t="s">
        <v>29</v>
      </c>
      <c r="T3645" t="s">
        <v>30</v>
      </c>
      <c r="U3645" s="2">
        <v>7106</v>
      </c>
      <c r="V3645" s="2">
        <v>1065.9000000000001</v>
      </c>
      <c r="W3645" s="2">
        <v>6040.1</v>
      </c>
      <c r="X3645" s="2">
        <v>7106</v>
      </c>
      <c r="Y3645" s="2">
        <v>7106</v>
      </c>
      <c r="Z3645" s="2">
        <v>0</v>
      </c>
    </row>
    <row r="3646" spans="1:26">
      <c r="A3646" t="s">
        <v>6095</v>
      </c>
      <c r="B3646" t="s">
        <v>2904</v>
      </c>
      <c r="C3646" s="1">
        <v>45683</v>
      </c>
      <c r="D3646" s="1">
        <v>45692</v>
      </c>
      <c r="E3646" s="1" t="str">
        <f t="shared" si="56"/>
        <v>Weekday</v>
      </c>
      <c r="F3646" s="1">
        <v>45695</v>
      </c>
      <c r="G3646" t="s">
        <v>45</v>
      </c>
      <c r="H3646" t="s">
        <v>33</v>
      </c>
      <c r="I3646" t="s">
        <v>26</v>
      </c>
      <c r="J3646" t="s">
        <v>68</v>
      </c>
      <c r="K3646" t="s">
        <v>28</v>
      </c>
      <c r="L3646" s="2">
        <v>8977.5</v>
      </c>
      <c r="M3646" s="2">
        <v>1615.95</v>
      </c>
      <c r="N3646" s="2">
        <v>7361.55</v>
      </c>
      <c r="O3646">
        <v>1</v>
      </c>
      <c r="P3646">
        <v>2</v>
      </c>
      <c r="Q3646">
        <v>0</v>
      </c>
      <c r="R3646" t="s">
        <v>29</v>
      </c>
      <c r="T3646" t="s">
        <v>30</v>
      </c>
      <c r="U3646" s="2">
        <v>8977.5</v>
      </c>
      <c r="V3646" s="2">
        <v>1615.95</v>
      </c>
      <c r="W3646" s="2">
        <v>7361.55</v>
      </c>
      <c r="X3646" s="2">
        <v>8977.5</v>
      </c>
      <c r="Y3646" s="2">
        <v>8977.5</v>
      </c>
      <c r="Z3646" s="2">
        <v>0</v>
      </c>
    </row>
    <row r="3647" spans="1:26">
      <c r="A3647" t="s">
        <v>6096</v>
      </c>
      <c r="B3647" t="s">
        <v>6097</v>
      </c>
      <c r="C3647" s="1">
        <v>45668</v>
      </c>
      <c r="D3647" s="1">
        <v>45692</v>
      </c>
      <c r="E3647" s="1" t="str">
        <f t="shared" si="56"/>
        <v>Weekday</v>
      </c>
      <c r="F3647" s="1">
        <v>45693</v>
      </c>
      <c r="G3647" t="s">
        <v>24</v>
      </c>
      <c r="H3647" t="s">
        <v>63</v>
      </c>
      <c r="I3647" t="s">
        <v>34</v>
      </c>
      <c r="J3647" t="s">
        <v>27</v>
      </c>
      <c r="K3647" t="s">
        <v>28</v>
      </c>
      <c r="L3647" s="2">
        <v>2090</v>
      </c>
      <c r="M3647" s="2">
        <v>313.5</v>
      </c>
      <c r="N3647" s="2">
        <v>1776.5</v>
      </c>
      <c r="O3647">
        <v>1</v>
      </c>
      <c r="P3647">
        <v>1</v>
      </c>
      <c r="Q3647">
        <v>0</v>
      </c>
      <c r="R3647" t="s">
        <v>29</v>
      </c>
      <c r="T3647" t="s">
        <v>30</v>
      </c>
      <c r="U3647" s="2">
        <v>2090</v>
      </c>
      <c r="V3647" s="2">
        <v>313.5</v>
      </c>
      <c r="W3647" s="2">
        <v>1776.5</v>
      </c>
      <c r="X3647" s="2">
        <v>2090</v>
      </c>
      <c r="Y3647" s="2">
        <v>2090</v>
      </c>
      <c r="Z3647" s="2">
        <v>0</v>
      </c>
    </row>
    <row r="3648" spans="1:26">
      <c r="A3648" t="s">
        <v>6098</v>
      </c>
      <c r="B3648" t="s">
        <v>5875</v>
      </c>
      <c r="C3648" s="1">
        <v>45663</v>
      </c>
      <c r="D3648" s="1">
        <v>45692</v>
      </c>
      <c r="E3648" s="1" t="str">
        <f t="shared" si="56"/>
        <v>Weekday</v>
      </c>
      <c r="F3648" s="1">
        <v>45694</v>
      </c>
      <c r="G3648" t="s">
        <v>24</v>
      </c>
      <c r="H3648" t="s">
        <v>40</v>
      </c>
      <c r="I3648" t="s">
        <v>26</v>
      </c>
      <c r="J3648" t="s">
        <v>27</v>
      </c>
      <c r="K3648" t="s">
        <v>28</v>
      </c>
      <c r="L3648" s="2">
        <v>3553</v>
      </c>
      <c r="M3648" s="2">
        <v>639.54</v>
      </c>
      <c r="N3648" s="2">
        <v>2913.46</v>
      </c>
      <c r="O3648">
        <v>1</v>
      </c>
      <c r="P3648">
        <v>2</v>
      </c>
      <c r="Q3648">
        <v>0</v>
      </c>
      <c r="R3648" t="s">
        <v>29</v>
      </c>
      <c r="T3648" t="s">
        <v>30</v>
      </c>
      <c r="U3648" s="2">
        <v>3553</v>
      </c>
      <c r="V3648" s="2">
        <v>639.54</v>
      </c>
      <c r="W3648" s="2">
        <v>2913.46</v>
      </c>
      <c r="X3648" s="2">
        <v>3553</v>
      </c>
      <c r="Y3648" s="2">
        <v>3553</v>
      </c>
      <c r="Z3648" s="2">
        <v>0</v>
      </c>
    </row>
    <row r="3649" spans="1:26">
      <c r="A3649" t="s">
        <v>6099</v>
      </c>
      <c r="B3649" t="s">
        <v>2594</v>
      </c>
      <c r="C3649" s="1">
        <v>45687</v>
      </c>
      <c r="D3649" s="1">
        <v>45692</v>
      </c>
      <c r="E3649" s="1" t="str">
        <f t="shared" si="56"/>
        <v>Weekday</v>
      </c>
      <c r="F3649" s="1">
        <v>45693</v>
      </c>
      <c r="G3649" t="s">
        <v>24</v>
      </c>
      <c r="H3649" t="s">
        <v>40</v>
      </c>
      <c r="I3649" t="s">
        <v>34</v>
      </c>
      <c r="J3649" t="s">
        <v>47</v>
      </c>
      <c r="K3649" t="s">
        <v>28</v>
      </c>
      <c r="L3649" s="2">
        <v>1776.5</v>
      </c>
      <c r="M3649" s="2">
        <v>266.47000000000003</v>
      </c>
      <c r="N3649" s="2">
        <v>1510.03</v>
      </c>
      <c r="O3649">
        <v>1</v>
      </c>
      <c r="P3649">
        <v>2</v>
      </c>
      <c r="Q3649">
        <v>0</v>
      </c>
      <c r="R3649" t="s">
        <v>29</v>
      </c>
      <c r="T3649" t="s">
        <v>30</v>
      </c>
      <c r="U3649" s="2">
        <v>1776.5</v>
      </c>
      <c r="V3649" s="2">
        <v>266.47000000000003</v>
      </c>
      <c r="W3649" s="2">
        <v>1510.03</v>
      </c>
      <c r="X3649" s="2">
        <v>1776.5</v>
      </c>
      <c r="Y3649" s="2">
        <v>1776.5</v>
      </c>
      <c r="Z3649" s="2">
        <v>0</v>
      </c>
    </row>
    <row r="3650" spans="1:26">
      <c r="A3650" t="s">
        <v>6100</v>
      </c>
      <c r="B3650" t="s">
        <v>4713</v>
      </c>
      <c r="C3650" s="1">
        <v>45688</v>
      </c>
      <c r="D3650" s="1">
        <v>45692</v>
      </c>
      <c r="E3650" s="1" t="str">
        <f t="shared" si="56"/>
        <v>Weekday</v>
      </c>
      <c r="F3650" s="1">
        <v>45694</v>
      </c>
      <c r="G3650" t="s">
        <v>24</v>
      </c>
      <c r="H3650" t="s">
        <v>33</v>
      </c>
      <c r="I3650" t="s">
        <v>26</v>
      </c>
      <c r="J3650" t="s">
        <v>27</v>
      </c>
      <c r="K3650" t="s">
        <v>28</v>
      </c>
      <c r="L3650" s="2">
        <v>3762</v>
      </c>
      <c r="M3650" s="2">
        <v>677.16</v>
      </c>
      <c r="N3650" s="2">
        <v>3084.84</v>
      </c>
      <c r="O3650">
        <v>1</v>
      </c>
      <c r="P3650">
        <v>2</v>
      </c>
      <c r="Q3650">
        <v>0</v>
      </c>
      <c r="R3650" t="s">
        <v>29</v>
      </c>
      <c r="T3650" t="s">
        <v>30</v>
      </c>
      <c r="U3650" s="2">
        <v>3762</v>
      </c>
      <c r="V3650" s="2">
        <v>677.16</v>
      </c>
      <c r="W3650" s="2">
        <v>3084.84</v>
      </c>
      <c r="X3650" s="2">
        <v>3762</v>
      </c>
      <c r="Y3650" s="2">
        <v>3762</v>
      </c>
      <c r="Z3650" s="2">
        <v>0</v>
      </c>
    </row>
    <row r="3651" spans="1:26">
      <c r="A3651" t="s">
        <v>6101</v>
      </c>
      <c r="B3651" t="s">
        <v>2482</v>
      </c>
      <c r="C3651" s="1">
        <v>45687</v>
      </c>
      <c r="D3651" s="1">
        <v>45692</v>
      </c>
      <c r="E3651" s="1" t="str">
        <f t="shared" ref="E3651:E3714" si="57">IF(WEEKDAY(D3651,2)&gt;=6,"Weekend","Weekday")</f>
        <v>Weekday</v>
      </c>
      <c r="F3651" s="1">
        <v>45694</v>
      </c>
      <c r="G3651" t="s">
        <v>24</v>
      </c>
      <c r="H3651" t="s">
        <v>40</v>
      </c>
      <c r="I3651" t="s">
        <v>26</v>
      </c>
      <c r="J3651" t="s">
        <v>27</v>
      </c>
      <c r="K3651" t="s">
        <v>28</v>
      </c>
      <c r="L3651" s="2">
        <v>3553</v>
      </c>
      <c r="M3651" s="2">
        <v>639.54</v>
      </c>
      <c r="N3651" s="2">
        <v>2913.46</v>
      </c>
      <c r="O3651">
        <v>1</v>
      </c>
      <c r="P3651">
        <v>1</v>
      </c>
      <c r="Q3651">
        <v>0</v>
      </c>
      <c r="R3651" t="s">
        <v>29</v>
      </c>
      <c r="T3651" t="s">
        <v>30</v>
      </c>
      <c r="U3651" s="2">
        <v>3553</v>
      </c>
      <c r="V3651" s="2">
        <v>639.54</v>
      </c>
      <c r="W3651" s="2">
        <v>2913.46</v>
      </c>
      <c r="X3651" s="2">
        <v>3553</v>
      </c>
      <c r="Y3651" s="2">
        <v>3553</v>
      </c>
      <c r="Z3651" s="2">
        <v>0</v>
      </c>
    </row>
    <row r="3652" spans="1:26">
      <c r="A3652" t="s">
        <v>6102</v>
      </c>
      <c r="B3652" t="s">
        <v>6103</v>
      </c>
      <c r="C3652" s="1">
        <v>45685</v>
      </c>
      <c r="D3652" s="1">
        <v>45692</v>
      </c>
      <c r="E3652" s="1" t="str">
        <f t="shared" si="57"/>
        <v>Weekday</v>
      </c>
      <c r="F3652" s="1">
        <v>45693</v>
      </c>
      <c r="G3652" t="s">
        <v>24</v>
      </c>
      <c r="H3652" t="s">
        <v>33</v>
      </c>
      <c r="I3652" t="s">
        <v>46</v>
      </c>
      <c r="J3652" t="s">
        <v>27</v>
      </c>
      <c r="K3652" t="s">
        <v>28</v>
      </c>
      <c r="L3652" s="2">
        <v>1980</v>
      </c>
      <c r="M3652" s="2">
        <v>0</v>
      </c>
      <c r="N3652" s="2">
        <v>1980</v>
      </c>
      <c r="O3652">
        <v>1</v>
      </c>
      <c r="P3652">
        <v>1</v>
      </c>
      <c r="Q3652">
        <v>1</v>
      </c>
      <c r="R3652" t="s">
        <v>29</v>
      </c>
      <c r="T3652" t="s">
        <v>30</v>
      </c>
      <c r="U3652" s="2">
        <v>1980</v>
      </c>
      <c r="V3652" s="2">
        <v>0</v>
      </c>
      <c r="W3652" s="2">
        <v>1980</v>
      </c>
      <c r="X3652" s="2">
        <v>1980</v>
      </c>
      <c r="Y3652" s="2">
        <v>1980</v>
      </c>
      <c r="Z3652" s="2">
        <v>0</v>
      </c>
    </row>
    <row r="3653" spans="1:26">
      <c r="A3653" t="s">
        <v>6104</v>
      </c>
      <c r="B3653" t="s">
        <v>4165</v>
      </c>
      <c r="C3653" s="1">
        <v>45681</v>
      </c>
      <c r="D3653" s="1">
        <v>45692</v>
      </c>
      <c r="E3653" s="1" t="str">
        <f t="shared" si="57"/>
        <v>Weekday</v>
      </c>
      <c r="F3653" s="1">
        <v>45693</v>
      </c>
      <c r="G3653" t="s">
        <v>85</v>
      </c>
      <c r="H3653" t="s">
        <v>40</v>
      </c>
      <c r="I3653" t="s">
        <v>34</v>
      </c>
      <c r="J3653" t="s">
        <v>27</v>
      </c>
      <c r="K3653" t="s">
        <v>28</v>
      </c>
      <c r="L3653" s="2">
        <v>4845</v>
      </c>
      <c r="M3653" s="2">
        <v>726.75</v>
      </c>
      <c r="N3653" s="2">
        <v>4118.25</v>
      </c>
      <c r="O3653">
        <v>1</v>
      </c>
      <c r="P3653">
        <v>1</v>
      </c>
      <c r="Q3653">
        <v>0</v>
      </c>
      <c r="R3653" t="s">
        <v>29</v>
      </c>
      <c r="T3653" t="s">
        <v>30</v>
      </c>
      <c r="U3653" s="2">
        <v>4845</v>
      </c>
      <c r="V3653" s="2">
        <v>726.75</v>
      </c>
      <c r="W3653" s="2">
        <v>4118.25</v>
      </c>
      <c r="X3653" s="2">
        <v>4845</v>
      </c>
      <c r="Y3653" s="2">
        <v>4845</v>
      </c>
      <c r="Z3653" s="2">
        <v>0</v>
      </c>
    </row>
    <row r="3654" spans="1:26">
      <c r="A3654" t="s">
        <v>6105</v>
      </c>
      <c r="B3654" t="s">
        <v>6106</v>
      </c>
      <c r="C3654" s="1">
        <v>45666</v>
      </c>
      <c r="D3654" s="1">
        <v>45692</v>
      </c>
      <c r="E3654" s="1" t="str">
        <f t="shared" si="57"/>
        <v>Weekday</v>
      </c>
      <c r="F3654" s="1">
        <v>45693</v>
      </c>
      <c r="G3654" t="s">
        <v>24</v>
      </c>
      <c r="H3654" t="s">
        <v>40</v>
      </c>
      <c r="I3654" t="s">
        <v>95</v>
      </c>
      <c r="J3654" t="s">
        <v>27</v>
      </c>
      <c r="K3654" t="s">
        <v>28</v>
      </c>
      <c r="L3654" s="2">
        <v>1870</v>
      </c>
      <c r="M3654" s="2">
        <v>187</v>
      </c>
      <c r="N3654" s="2">
        <v>1683</v>
      </c>
      <c r="O3654">
        <v>1</v>
      </c>
      <c r="P3654">
        <v>2</v>
      </c>
      <c r="Q3654">
        <v>0</v>
      </c>
      <c r="R3654" t="s">
        <v>29</v>
      </c>
      <c r="T3654" t="s">
        <v>30</v>
      </c>
      <c r="U3654" s="2">
        <v>1870</v>
      </c>
      <c r="V3654" s="2">
        <v>187</v>
      </c>
      <c r="W3654" s="2">
        <v>1683</v>
      </c>
      <c r="X3654" s="2">
        <v>1870</v>
      </c>
      <c r="Y3654" s="2">
        <v>1870</v>
      </c>
      <c r="Z3654" s="2">
        <v>0</v>
      </c>
    </row>
    <row r="3655" spans="1:26">
      <c r="A3655" t="s">
        <v>6107</v>
      </c>
      <c r="B3655" t="s">
        <v>4231</v>
      </c>
      <c r="C3655" s="1">
        <v>45690</v>
      </c>
      <c r="D3655" s="1">
        <v>45692</v>
      </c>
      <c r="E3655" s="1" t="str">
        <f t="shared" si="57"/>
        <v>Weekday</v>
      </c>
      <c r="F3655" s="1">
        <v>45693</v>
      </c>
      <c r="G3655" t="s">
        <v>24</v>
      </c>
      <c r="H3655" t="s">
        <v>63</v>
      </c>
      <c r="I3655" t="s">
        <v>34</v>
      </c>
      <c r="J3655" t="s">
        <v>27</v>
      </c>
      <c r="K3655" t="s">
        <v>28</v>
      </c>
      <c r="L3655" s="2">
        <v>2090</v>
      </c>
      <c r="M3655" s="2">
        <v>313.5</v>
      </c>
      <c r="N3655" s="2">
        <v>1776.5</v>
      </c>
      <c r="O3655">
        <v>1</v>
      </c>
      <c r="P3655">
        <v>1</v>
      </c>
      <c r="Q3655">
        <v>2</v>
      </c>
      <c r="R3655" t="s">
        <v>29</v>
      </c>
      <c r="T3655" t="s">
        <v>30</v>
      </c>
      <c r="U3655" s="2">
        <v>2090</v>
      </c>
      <c r="V3655" s="2">
        <v>313.5</v>
      </c>
      <c r="W3655" s="2">
        <v>1776.5</v>
      </c>
      <c r="X3655" s="2">
        <v>2090</v>
      </c>
      <c r="Y3655" s="2">
        <v>2090</v>
      </c>
      <c r="Z3655" s="2">
        <v>0</v>
      </c>
    </row>
    <row r="3656" spans="1:26">
      <c r="A3656" t="s">
        <v>6108</v>
      </c>
      <c r="B3656" t="s">
        <v>6109</v>
      </c>
      <c r="C3656" s="1">
        <v>45684</v>
      </c>
      <c r="D3656" s="1">
        <v>45692</v>
      </c>
      <c r="E3656" s="1" t="str">
        <f t="shared" si="57"/>
        <v>Weekday</v>
      </c>
      <c r="F3656" s="1">
        <v>45693</v>
      </c>
      <c r="G3656" t="s">
        <v>24</v>
      </c>
      <c r="H3656" t="s">
        <v>40</v>
      </c>
      <c r="I3656" t="s">
        <v>95</v>
      </c>
      <c r="J3656" t="s">
        <v>68</v>
      </c>
      <c r="K3656" t="s">
        <v>28</v>
      </c>
      <c r="L3656" s="2">
        <v>1870</v>
      </c>
      <c r="M3656" s="2">
        <v>187</v>
      </c>
      <c r="N3656" s="2">
        <v>1683</v>
      </c>
      <c r="O3656">
        <v>1</v>
      </c>
      <c r="P3656">
        <v>2</v>
      </c>
      <c r="Q3656">
        <v>0</v>
      </c>
      <c r="R3656" t="s">
        <v>29</v>
      </c>
      <c r="T3656" t="s">
        <v>30</v>
      </c>
      <c r="U3656" s="2">
        <v>1870</v>
      </c>
      <c r="V3656" s="2">
        <v>187</v>
      </c>
      <c r="W3656" s="2">
        <v>1683</v>
      </c>
      <c r="X3656" s="2">
        <v>1870</v>
      </c>
      <c r="Y3656" s="2">
        <v>1870</v>
      </c>
      <c r="Z3656" s="2">
        <v>0</v>
      </c>
    </row>
    <row r="3657" spans="1:26">
      <c r="A3657" t="s">
        <v>6110</v>
      </c>
      <c r="B3657" t="s">
        <v>2176</v>
      </c>
      <c r="C3657" s="1">
        <v>45672</v>
      </c>
      <c r="D3657" s="1">
        <v>45692</v>
      </c>
      <c r="E3657" s="1" t="str">
        <f t="shared" si="57"/>
        <v>Weekday</v>
      </c>
      <c r="F3657" s="1">
        <v>45695</v>
      </c>
      <c r="G3657" t="s">
        <v>24</v>
      </c>
      <c r="H3657" t="s">
        <v>33</v>
      </c>
      <c r="I3657" t="s">
        <v>46</v>
      </c>
      <c r="J3657" t="s">
        <v>27</v>
      </c>
      <c r="K3657" t="s">
        <v>118</v>
      </c>
      <c r="L3657" s="2">
        <v>0</v>
      </c>
      <c r="M3657" s="2">
        <v>0</v>
      </c>
      <c r="N3657" s="2">
        <v>0</v>
      </c>
      <c r="O3657">
        <v>1</v>
      </c>
      <c r="P3657">
        <v>2</v>
      </c>
      <c r="Q3657">
        <v>1</v>
      </c>
      <c r="R3657" t="s">
        <v>29</v>
      </c>
      <c r="T3657" t="s">
        <v>30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</row>
    <row r="3658" spans="1:26">
      <c r="A3658" t="s">
        <v>6111</v>
      </c>
      <c r="B3658" t="s">
        <v>39</v>
      </c>
      <c r="C3658" s="1">
        <v>45678</v>
      </c>
      <c r="D3658" s="1">
        <v>45692</v>
      </c>
      <c r="E3658" s="1" t="str">
        <f t="shared" si="57"/>
        <v>Weekday</v>
      </c>
      <c r="F3658" s="1">
        <v>45694</v>
      </c>
      <c r="G3658" t="s">
        <v>45</v>
      </c>
      <c r="H3658" t="s">
        <v>25</v>
      </c>
      <c r="I3658" t="s">
        <v>34</v>
      </c>
      <c r="J3658" t="s">
        <v>27</v>
      </c>
      <c r="K3658" t="s">
        <v>28</v>
      </c>
      <c r="L3658" s="2">
        <v>5852</v>
      </c>
      <c r="M3658" s="2">
        <v>877.8</v>
      </c>
      <c r="N3658" s="2">
        <v>4974.2</v>
      </c>
      <c r="O3658">
        <v>1</v>
      </c>
      <c r="P3658">
        <v>1</v>
      </c>
      <c r="Q3658">
        <v>2</v>
      </c>
      <c r="R3658" t="s">
        <v>29</v>
      </c>
      <c r="T3658" t="s">
        <v>30</v>
      </c>
      <c r="U3658" s="2">
        <v>5852</v>
      </c>
      <c r="V3658" s="2">
        <v>877.8</v>
      </c>
      <c r="W3658" s="2">
        <v>4974.2</v>
      </c>
      <c r="X3658" s="2">
        <v>5852</v>
      </c>
      <c r="Y3658" s="2">
        <v>5852</v>
      </c>
      <c r="Z3658" s="2">
        <v>0</v>
      </c>
    </row>
    <row r="3659" spans="1:26">
      <c r="A3659" t="s">
        <v>6112</v>
      </c>
      <c r="B3659" t="s">
        <v>3972</v>
      </c>
      <c r="C3659" s="1">
        <v>45679</v>
      </c>
      <c r="D3659" s="1">
        <v>45692</v>
      </c>
      <c r="E3659" s="1" t="str">
        <f t="shared" si="57"/>
        <v>Weekday</v>
      </c>
      <c r="F3659" s="1">
        <v>45695</v>
      </c>
      <c r="G3659" t="s">
        <v>24</v>
      </c>
      <c r="H3659" t="s">
        <v>40</v>
      </c>
      <c r="I3659" t="s">
        <v>34</v>
      </c>
      <c r="J3659" t="s">
        <v>27</v>
      </c>
      <c r="K3659" t="s">
        <v>28</v>
      </c>
      <c r="L3659" s="2">
        <v>5329.5</v>
      </c>
      <c r="M3659" s="2">
        <v>799.42</v>
      </c>
      <c r="N3659" s="2">
        <v>4530.08</v>
      </c>
      <c r="O3659">
        <v>1</v>
      </c>
      <c r="P3659">
        <v>1</v>
      </c>
      <c r="Q3659">
        <v>0</v>
      </c>
      <c r="R3659" t="s">
        <v>29</v>
      </c>
      <c r="T3659" t="s">
        <v>30</v>
      </c>
      <c r="U3659" s="2">
        <v>5329.5</v>
      </c>
      <c r="V3659" s="2">
        <v>799.42</v>
      </c>
      <c r="W3659" s="2">
        <v>4530.08</v>
      </c>
      <c r="X3659" s="2">
        <v>5329.5</v>
      </c>
      <c r="Y3659" s="2">
        <v>5329.5</v>
      </c>
      <c r="Z3659" s="2">
        <v>0</v>
      </c>
    </row>
    <row r="3660" spans="1:26">
      <c r="A3660" t="s">
        <v>6113</v>
      </c>
      <c r="B3660" t="s">
        <v>6114</v>
      </c>
      <c r="C3660" s="1">
        <v>45688</v>
      </c>
      <c r="D3660" s="1">
        <v>45692</v>
      </c>
      <c r="E3660" s="1" t="str">
        <f t="shared" si="57"/>
        <v>Weekday</v>
      </c>
      <c r="F3660" s="1">
        <v>45693</v>
      </c>
      <c r="G3660" t="s">
        <v>24</v>
      </c>
      <c r="H3660" t="s">
        <v>33</v>
      </c>
      <c r="I3660" t="s">
        <v>46</v>
      </c>
      <c r="J3660" t="s">
        <v>27</v>
      </c>
      <c r="K3660" t="s">
        <v>28</v>
      </c>
      <c r="L3660" s="2">
        <v>1980</v>
      </c>
      <c r="M3660" s="2">
        <v>0</v>
      </c>
      <c r="N3660" s="2">
        <v>1980</v>
      </c>
      <c r="O3660">
        <v>1</v>
      </c>
      <c r="P3660">
        <v>2</v>
      </c>
      <c r="Q3660">
        <v>0</v>
      </c>
      <c r="R3660" t="s">
        <v>29</v>
      </c>
      <c r="T3660" t="s">
        <v>30</v>
      </c>
      <c r="U3660" s="2">
        <v>1980</v>
      </c>
      <c r="V3660" s="2">
        <v>0</v>
      </c>
      <c r="W3660" s="2">
        <v>1980</v>
      </c>
      <c r="X3660" s="2">
        <v>1980</v>
      </c>
      <c r="Y3660" s="2">
        <v>1980</v>
      </c>
      <c r="Z3660" s="2">
        <v>0</v>
      </c>
    </row>
    <row r="3661" spans="1:26">
      <c r="A3661" t="s">
        <v>6115</v>
      </c>
      <c r="B3661" t="s">
        <v>6116</v>
      </c>
      <c r="C3661" s="1">
        <v>45644</v>
      </c>
      <c r="D3661" s="1">
        <v>45692</v>
      </c>
      <c r="E3661" s="1" t="str">
        <f t="shared" si="57"/>
        <v>Weekday</v>
      </c>
      <c r="F3661" s="1">
        <v>45693</v>
      </c>
      <c r="G3661" t="s">
        <v>24</v>
      </c>
      <c r="H3661" t="s">
        <v>40</v>
      </c>
      <c r="I3661" t="s">
        <v>34</v>
      </c>
      <c r="J3661" t="s">
        <v>27</v>
      </c>
      <c r="K3661" t="s">
        <v>28</v>
      </c>
      <c r="L3661" s="2">
        <v>1776.5</v>
      </c>
      <c r="M3661" s="2">
        <v>266.47000000000003</v>
      </c>
      <c r="N3661" s="2">
        <v>1510.03</v>
      </c>
      <c r="O3661">
        <v>1</v>
      </c>
      <c r="P3661">
        <v>2</v>
      </c>
      <c r="Q3661">
        <v>1</v>
      </c>
      <c r="R3661" t="s">
        <v>29</v>
      </c>
      <c r="T3661" t="s">
        <v>30</v>
      </c>
      <c r="U3661" s="2">
        <v>1776.5</v>
      </c>
      <c r="V3661" s="2">
        <v>266.47000000000003</v>
      </c>
      <c r="W3661" s="2">
        <v>1510.03</v>
      </c>
      <c r="X3661" s="2">
        <v>1776.5</v>
      </c>
      <c r="Y3661" s="2">
        <v>1776.5</v>
      </c>
      <c r="Z3661" s="2">
        <v>0</v>
      </c>
    </row>
    <row r="3662" spans="1:26">
      <c r="A3662" t="s">
        <v>6117</v>
      </c>
      <c r="B3662" t="s">
        <v>4439</v>
      </c>
      <c r="C3662" s="1">
        <v>45683</v>
      </c>
      <c r="D3662" s="1">
        <v>45692</v>
      </c>
      <c r="E3662" s="1" t="str">
        <f t="shared" si="57"/>
        <v>Weekday</v>
      </c>
      <c r="F3662" s="1">
        <v>45693</v>
      </c>
      <c r="G3662" t="s">
        <v>24</v>
      </c>
      <c r="H3662" t="s">
        <v>33</v>
      </c>
      <c r="I3662" t="s">
        <v>26</v>
      </c>
      <c r="J3662" t="s">
        <v>27</v>
      </c>
      <c r="K3662" t="s">
        <v>28</v>
      </c>
      <c r="L3662" s="2">
        <v>1881</v>
      </c>
      <c r="M3662" s="2">
        <v>338.58</v>
      </c>
      <c r="N3662" s="2">
        <v>1542.42</v>
      </c>
      <c r="O3662">
        <v>1</v>
      </c>
      <c r="P3662">
        <v>1</v>
      </c>
      <c r="Q3662">
        <v>0</v>
      </c>
      <c r="R3662" t="s">
        <v>29</v>
      </c>
      <c r="T3662" t="s">
        <v>30</v>
      </c>
      <c r="U3662" s="2">
        <v>1881</v>
      </c>
      <c r="V3662" s="2">
        <v>338.58</v>
      </c>
      <c r="W3662" s="2">
        <v>1542.42</v>
      </c>
      <c r="X3662" s="2">
        <v>1881</v>
      </c>
      <c r="Y3662" s="2">
        <v>1881</v>
      </c>
      <c r="Z3662" s="2">
        <v>0</v>
      </c>
    </row>
    <row r="3663" spans="1:26">
      <c r="A3663" t="s">
        <v>6118</v>
      </c>
      <c r="B3663" t="s">
        <v>6119</v>
      </c>
      <c r="C3663" s="1">
        <v>45660</v>
      </c>
      <c r="D3663" s="1">
        <v>45692</v>
      </c>
      <c r="E3663" s="1" t="str">
        <f t="shared" si="57"/>
        <v>Weekday</v>
      </c>
      <c r="F3663" s="1">
        <v>45693</v>
      </c>
      <c r="G3663" t="s">
        <v>24</v>
      </c>
      <c r="H3663" t="s">
        <v>40</v>
      </c>
      <c r="I3663" t="s">
        <v>26</v>
      </c>
      <c r="J3663" t="s">
        <v>27</v>
      </c>
      <c r="K3663" t="s">
        <v>28</v>
      </c>
      <c r="L3663" s="2">
        <v>1776.5</v>
      </c>
      <c r="M3663" s="2">
        <v>319.77</v>
      </c>
      <c r="N3663" s="2">
        <v>1456.73</v>
      </c>
      <c r="O3663">
        <v>1</v>
      </c>
      <c r="P3663">
        <v>2</v>
      </c>
      <c r="Q3663">
        <v>0</v>
      </c>
      <c r="R3663" t="s">
        <v>29</v>
      </c>
      <c r="T3663" t="s">
        <v>30</v>
      </c>
      <c r="U3663" s="2">
        <v>1776.5</v>
      </c>
      <c r="V3663" s="2">
        <v>319.77</v>
      </c>
      <c r="W3663" s="2">
        <v>1456.73</v>
      </c>
      <c r="X3663" s="2">
        <v>1776.5</v>
      </c>
      <c r="Y3663" s="2">
        <v>1776.5</v>
      </c>
      <c r="Z3663" s="2">
        <v>0</v>
      </c>
    </row>
    <row r="3664" spans="1:26">
      <c r="A3664" t="s">
        <v>6120</v>
      </c>
      <c r="B3664" t="s">
        <v>6121</v>
      </c>
      <c r="C3664" s="1">
        <v>45672</v>
      </c>
      <c r="D3664" s="1">
        <v>45692</v>
      </c>
      <c r="E3664" s="1" t="str">
        <f t="shared" si="57"/>
        <v>Weekday</v>
      </c>
      <c r="F3664" s="1">
        <v>45693</v>
      </c>
      <c r="G3664" t="s">
        <v>85</v>
      </c>
      <c r="H3664" t="s">
        <v>33</v>
      </c>
      <c r="I3664" t="s">
        <v>46</v>
      </c>
      <c r="J3664" t="s">
        <v>27</v>
      </c>
      <c r="K3664" t="s">
        <v>28</v>
      </c>
      <c r="L3664" s="2">
        <v>5400</v>
      </c>
      <c r="M3664" s="2">
        <v>0</v>
      </c>
      <c r="N3664" s="2">
        <v>5400</v>
      </c>
      <c r="O3664">
        <v>1</v>
      </c>
      <c r="P3664">
        <v>2</v>
      </c>
      <c r="Q3664">
        <v>0</v>
      </c>
      <c r="R3664" t="s">
        <v>29</v>
      </c>
      <c r="T3664" t="s">
        <v>30</v>
      </c>
      <c r="U3664" s="2">
        <v>5400</v>
      </c>
      <c r="V3664" s="2">
        <v>0</v>
      </c>
      <c r="W3664" s="2">
        <v>5400</v>
      </c>
      <c r="X3664" s="2">
        <v>5400</v>
      </c>
      <c r="Y3664" s="2">
        <v>5400</v>
      </c>
      <c r="Z3664" s="2">
        <v>0</v>
      </c>
    </row>
    <row r="3665" spans="1:26">
      <c r="A3665" t="s">
        <v>6122</v>
      </c>
      <c r="B3665" t="s">
        <v>828</v>
      </c>
      <c r="C3665" s="1">
        <v>45665</v>
      </c>
      <c r="D3665" s="1">
        <v>45692</v>
      </c>
      <c r="E3665" s="1" t="str">
        <f t="shared" si="57"/>
        <v>Weekday</v>
      </c>
      <c r="F3665" s="1">
        <v>45693</v>
      </c>
      <c r="G3665" t="s">
        <v>24</v>
      </c>
      <c r="H3665" t="s">
        <v>33</v>
      </c>
      <c r="I3665" t="s">
        <v>26</v>
      </c>
      <c r="J3665" t="s">
        <v>27</v>
      </c>
      <c r="K3665" t="s">
        <v>28</v>
      </c>
      <c r="L3665" s="2">
        <v>1881</v>
      </c>
      <c r="M3665" s="2">
        <v>338.58</v>
      </c>
      <c r="N3665" s="2">
        <v>1542.42</v>
      </c>
      <c r="O3665">
        <v>1</v>
      </c>
      <c r="P3665">
        <v>2</v>
      </c>
      <c r="Q3665">
        <v>0</v>
      </c>
      <c r="R3665" t="s">
        <v>29</v>
      </c>
      <c r="T3665" t="s">
        <v>30</v>
      </c>
      <c r="U3665" s="2">
        <v>1881</v>
      </c>
      <c r="V3665" s="2">
        <v>338.58</v>
      </c>
      <c r="W3665" s="2">
        <v>1542.42</v>
      </c>
      <c r="X3665" s="2">
        <v>1881</v>
      </c>
      <c r="Y3665" s="2">
        <v>1881</v>
      </c>
      <c r="Z3665" s="2">
        <v>0</v>
      </c>
    </row>
    <row r="3666" spans="1:26">
      <c r="A3666" t="s">
        <v>6123</v>
      </c>
      <c r="B3666" t="s">
        <v>3968</v>
      </c>
      <c r="C3666" s="1">
        <v>45684</v>
      </c>
      <c r="D3666" s="1">
        <v>45692</v>
      </c>
      <c r="E3666" s="1" t="str">
        <f t="shared" si="57"/>
        <v>Weekday</v>
      </c>
      <c r="F3666" s="1">
        <v>45696</v>
      </c>
      <c r="G3666" t="s">
        <v>24</v>
      </c>
      <c r="H3666" t="s">
        <v>40</v>
      </c>
      <c r="I3666" t="s">
        <v>26</v>
      </c>
      <c r="J3666" t="s">
        <v>27</v>
      </c>
      <c r="K3666" t="s">
        <v>28</v>
      </c>
      <c r="L3666" s="2">
        <v>7106</v>
      </c>
      <c r="M3666" s="2">
        <v>1279.08</v>
      </c>
      <c r="N3666" s="2">
        <v>5826.92</v>
      </c>
      <c r="O3666">
        <v>1</v>
      </c>
      <c r="P3666">
        <v>1</v>
      </c>
      <c r="Q3666">
        <v>0</v>
      </c>
      <c r="R3666" t="s">
        <v>29</v>
      </c>
      <c r="T3666" t="s">
        <v>30</v>
      </c>
      <c r="U3666" s="2">
        <v>7106</v>
      </c>
      <c r="V3666" s="2">
        <v>1279.08</v>
      </c>
      <c r="W3666" s="2">
        <v>5826.92</v>
      </c>
      <c r="X3666" s="2">
        <v>7106</v>
      </c>
      <c r="Y3666" s="2">
        <v>7106</v>
      </c>
      <c r="Z3666" s="2">
        <v>0</v>
      </c>
    </row>
    <row r="3667" spans="1:26">
      <c r="A3667" t="s">
        <v>6124</v>
      </c>
      <c r="B3667" t="s">
        <v>6125</v>
      </c>
      <c r="C3667" s="1">
        <v>45692</v>
      </c>
      <c r="D3667" s="1">
        <v>45692</v>
      </c>
      <c r="E3667" s="1" t="str">
        <f t="shared" si="57"/>
        <v>Weekday</v>
      </c>
      <c r="F3667" s="1">
        <v>45694</v>
      </c>
      <c r="G3667" t="s">
        <v>45</v>
      </c>
      <c r="H3667" t="s">
        <v>40</v>
      </c>
      <c r="I3667" t="s">
        <v>34</v>
      </c>
      <c r="J3667" t="s">
        <v>27</v>
      </c>
      <c r="K3667" t="s">
        <v>28</v>
      </c>
      <c r="L3667" s="2">
        <v>5652.5</v>
      </c>
      <c r="M3667" s="2">
        <v>847.88</v>
      </c>
      <c r="N3667" s="2">
        <v>4804.62</v>
      </c>
      <c r="O3667">
        <v>1</v>
      </c>
      <c r="P3667">
        <v>3</v>
      </c>
      <c r="Q3667">
        <v>1</v>
      </c>
      <c r="R3667" t="s">
        <v>29</v>
      </c>
      <c r="T3667" t="s">
        <v>30</v>
      </c>
      <c r="U3667" s="2">
        <v>5652.5</v>
      </c>
      <c r="V3667" s="2">
        <v>847.88</v>
      </c>
      <c r="W3667" s="2">
        <v>4804.62</v>
      </c>
      <c r="X3667" s="2">
        <v>5652.5</v>
      </c>
      <c r="Y3667" s="2">
        <v>5652.5</v>
      </c>
      <c r="Z3667" s="2">
        <v>0</v>
      </c>
    </row>
    <row r="3668" spans="1:26">
      <c r="A3668" t="s">
        <v>6126</v>
      </c>
      <c r="B3668" t="s">
        <v>4557</v>
      </c>
      <c r="C3668" s="1">
        <v>45683</v>
      </c>
      <c r="D3668" s="1">
        <v>45692</v>
      </c>
      <c r="E3668" s="1" t="str">
        <f t="shared" si="57"/>
        <v>Weekday</v>
      </c>
      <c r="F3668" s="1">
        <v>45693</v>
      </c>
      <c r="G3668" t="s">
        <v>24</v>
      </c>
      <c r="H3668" t="s">
        <v>33</v>
      </c>
      <c r="I3668" t="s">
        <v>26</v>
      </c>
      <c r="J3668" t="s">
        <v>27</v>
      </c>
      <c r="K3668" t="s">
        <v>28</v>
      </c>
      <c r="L3668" s="2">
        <v>1881</v>
      </c>
      <c r="M3668" s="2">
        <v>338.58</v>
      </c>
      <c r="N3668" s="2">
        <v>1542.42</v>
      </c>
      <c r="O3668">
        <v>1</v>
      </c>
      <c r="P3668">
        <v>1</v>
      </c>
      <c r="Q3668">
        <v>0</v>
      </c>
      <c r="R3668" t="s">
        <v>29</v>
      </c>
      <c r="T3668" t="s">
        <v>30</v>
      </c>
      <c r="U3668" s="2">
        <v>1881</v>
      </c>
      <c r="V3668" s="2">
        <v>338.58</v>
      </c>
      <c r="W3668" s="2">
        <v>1542.42</v>
      </c>
      <c r="X3668" s="2">
        <v>1881</v>
      </c>
      <c r="Y3668" s="2">
        <v>1881</v>
      </c>
      <c r="Z3668" s="2">
        <v>0</v>
      </c>
    </row>
    <row r="3669" spans="1:26">
      <c r="A3669" t="s">
        <v>6127</v>
      </c>
      <c r="B3669" t="s">
        <v>1062</v>
      </c>
      <c r="C3669" s="1">
        <v>45670</v>
      </c>
      <c r="D3669" s="1">
        <v>45692</v>
      </c>
      <c r="E3669" s="1" t="str">
        <f t="shared" si="57"/>
        <v>Weekday</v>
      </c>
      <c r="F3669" s="1">
        <v>45693</v>
      </c>
      <c r="G3669" t="s">
        <v>24</v>
      </c>
      <c r="H3669" t="s">
        <v>40</v>
      </c>
      <c r="I3669" t="s">
        <v>26</v>
      </c>
      <c r="J3669" t="s">
        <v>68</v>
      </c>
      <c r="K3669" t="s">
        <v>28</v>
      </c>
      <c r="L3669" s="2">
        <v>1776.5</v>
      </c>
      <c r="M3669" s="2">
        <v>319.77</v>
      </c>
      <c r="N3669" s="2">
        <v>1456.73</v>
      </c>
      <c r="O3669">
        <v>1</v>
      </c>
      <c r="P3669">
        <v>1</v>
      </c>
      <c r="Q3669">
        <v>2</v>
      </c>
      <c r="R3669" t="s">
        <v>29</v>
      </c>
      <c r="T3669" t="s">
        <v>30</v>
      </c>
      <c r="U3669" s="2">
        <v>1776.5</v>
      </c>
      <c r="V3669" s="2">
        <v>319.77</v>
      </c>
      <c r="W3669" s="2">
        <v>1456.73</v>
      </c>
      <c r="X3669" s="2">
        <v>1776.5</v>
      </c>
      <c r="Y3669" s="2">
        <v>1776.5</v>
      </c>
      <c r="Z3669" s="2">
        <v>0</v>
      </c>
    </row>
    <row r="3670" spans="1:26">
      <c r="A3670" t="s">
        <v>6128</v>
      </c>
      <c r="B3670" t="s">
        <v>6129</v>
      </c>
      <c r="C3670" s="1">
        <v>45683</v>
      </c>
      <c r="D3670" s="1">
        <v>45692</v>
      </c>
      <c r="E3670" s="1" t="str">
        <f t="shared" si="57"/>
        <v>Weekday</v>
      </c>
      <c r="F3670" s="1">
        <v>45696</v>
      </c>
      <c r="G3670" t="s">
        <v>45</v>
      </c>
      <c r="H3670" t="s">
        <v>40</v>
      </c>
      <c r="I3670" t="s">
        <v>34</v>
      </c>
      <c r="J3670" t="s">
        <v>27</v>
      </c>
      <c r="K3670" t="s">
        <v>28</v>
      </c>
      <c r="L3670" s="2">
        <v>11305</v>
      </c>
      <c r="M3670" s="2">
        <v>1695.75</v>
      </c>
      <c r="N3670" s="2">
        <v>9609.25</v>
      </c>
      <c r="O3670">
        <v>1</v>
      </c>
      <c r="P3670">
        <v>2</v>
      </c>
      <c r="Q3670">
        <v>1</v>
      </c>
      <c r="R3670" t="s">
        <v>29</v>
      </c>
      <c r="T3670" t="s">
        <v>30</v>
      </c>
      <c r="U3670" s="2">
        <v>11305</v>
      </c>
      <c r="V3670" s="2">
        <v>1695.75</v>
      </c>
      <c r="W3670" s="2">
        <v>9609.25</v>
      </c>
      <c r="X3670" s="2">
        <v>11305</v>
      </c>
      <c r="Y3670" s="2">
        <v>11305</v>
      </c>
      <c r="Z3670" s="2">
        <v>0</v>
      </c>
    </row>
    <row r="3671" spans="1:26">
      <c r="A3671" t="s">
        <v>6130</v>
      </c>
      <c r="B3671" t="s">
        <v>2916</v>
      </c>
      <c r="C3671" s="1">
        <v>45674</v>
      </c>
      <c r="D3671" s="1">
        <v>45692</v>
      </c>
      <c r="E3671" s="1" t="str">
        <f t="shared" si="57"/>
        <v>Weekday</v>
      </c>
      <c r="F3671" s="1">
        <v>45694</v>
      </c>
      <c r="G3671" t="s">
        <v>24</v>
      </c>
      <c r="H3671" t="s">
        <v>33</v>
      </c>
      <c r="I3671" t="s">
        <v>37</v>
      </c>
      <c r="J3671" t="s">
        <v>27</v>
      </c>
      <c r="K3671" t="s">
        <v>28</v>
      </c>
      <c r="L3671" s="2">
        <v>3960</v>
      </c>
      <c r="M3671" s="2">
        <v>0</v>
      </c>
      <c r="N3671" s="2">
        <v>3960</v>
      </c>
      <c r="O3671">
        <v>1</v>
      </c>
      <c r="P3671">
        <v>2</v>
      </c>
      <c r="Q3671">
        <v>0</v>
      </c>
      <c r="R3671" t="s">
        <v>29</v>
      </c>
      <c r="T3671" t="s">
        <v>30</v>
      </c>
      <c r="U3671" s="2">
        <v>3960</v>
      </c>
      <c r="V3671" s="2">
        <v>0</v>
      </c>
      <c r="W3671" s="2">
        <v>3960</v>
      </c>
      <c r="X3671" s="2">
        <v>3960</v>
      </c>
      <c r="Y3671" s="2">
        <v>3960</v>
      </c>
      <c r="Z3671" s="2">
        <v>0</v>
      </c>
    </row>
    <row r="3672" spans="1:26">
      <c r="A3672" t="s">
        <v>6131</v>
      </c>
      <c r="B3672" t="s">
        <v>2100</v>
      </c>
      <c r="C3672" s="1">
        <v>45662</v>
      </c>
      <c r="D3672" s="1">
        <v>45692</v>
      </c>
      <c r="E3672" s="1" t="str">
        <f t="shared" si="57"/>
        <v>Weekday</v>
      </c>
      <c r="F3672" s="1">
        <v>45693</v>
      </c>
      <c r="G3672" t="s">
        <v>24</v>
      </c>
      <c r="H3672" t="s">
        <v>33</v>
      </c>
      <c r="I3672" t="s">
        <v>95</v>
      </c>
      <c r="J3672" t="s">
        <v>27</v>
      </c>
      <c r="K3672" t="s">
        <v>28</v>
      </c>
      <c r="L3672" s="2">
        <v>1980</v>
      </c>
      <c r="M3672" s="2">
        <v>198</v>
      </c>
      <c r="N3672" s="2">
        <v>1782</v>
      </c>
      <c r="O3672">
        <v>1</v>
      </c>
      <c r="P3672">
        <v>2</v>
      </c>
      <c r="Q3672">
        <v>0</v>
      </c>
      <c r="R3672" t="s">
        <v>29</v>
      </c>
      <c r="T3672" t="s">
        <v>30</v>
      </c>
      <c r="U3672" s="2">
        <v>1980</v>
      </c>
      <c r="V3672" s="2">
        <v>198</v>
      </c>
      <c r="W3672" s="2">
        <v>1782</v>
      </c>
      <c r="X3672" s="2">
        <v>1980</v>
      </c>
      <c r="Y3672" s="2">
        <v>1980</v>
      </c>
      <c r="Z3672" s="2">
        <v>0</v>
      </c>
    </row>
    <row r="3673" spans="1:26">
      <c r="A3673" t="s">
        <v>6132</v>
      </c>
      <c r="B3673" t="s">
        <v>5565</v>
      </c>
      <c r="C3673" s="1">
        <v>45687</v>
      </c>
      <c r="D3673" s="1">
        <v>45692</v>
      </c>
      <c r="E3673" s="1" t="str">
        <f t="shared" si="57"/>
        <v>Weekday</v>
      </c>
      <c r="F3673" s="1">
        <v>45694</v>
      </c>
      <c r="G3673" t="s">
        <v>24</v>
      </c>
      <c r="H3673" t="s">
        <v>33</v>
      </c>
      <c r="I3673" t="s">
        <v>37</v>
      </c>
      <c r="J3673" t="s">
        <v>27</v>
      </c>
      <c r="K3673" t="s">
        <v>28</v>
      </c>
      <c r="L3673" s="2">
        <v>3960</v>
      </c>
      <c r="M3673" s="2">
        <v>0</v>
      </c>
      <c r="N3673" s="2">
        <v>3960</v>
      </c>
      <c r="O3673">
        <v>1</v>
      </c>
      <c r="P3673">
        <v>2</v>
      </c>
      <c r="Q3673">
        <v>1</v>
      </c>
      <c r="R3673" t="s">
        <v>29</v>
      </c>
      <c r="T3673" t="s">
        <v>30</v>
      </c>
      <c r="U3673" s="2">
        <v>3960</v>
      </c>
      <c r="V3673" s="2">
        <v>0</v>
      </c>
      <c r="W3673" s="2">
        <v>3960</v>
      </c>
      <c r="X3673" s="2">
        <v>3960</v>
      </c>
      <c r="Y3673" s="2">
        <v>3960</v>
      </c>
      <c r="Z3673" s="2">
        <v>0</v>
      </c>
    </row>
    <row r="3674" spans="1:26">
      <c r="A3674" t="s">
        <v>6133</v>
      </c>
      <c r="B3674" t="s">
        <v>4799</v>
      </c>
      <c r="C3674" s="1">
        <v>45689</v>
      </c>
      <c r="D3674" s="1">
        <v>45692</v>
      </c>
      <c r="E3674" s="1" t="str">
        <f t="shared" si="57"/>
        <v>Weekday</v>
      </c>
      <c r="F3674" s="1">
        <v>45694</v>
      </c>
      <c r="G3674" t="s">
        <v>24</v>
      </c>
      <c r="H3674" t="s">
        <v>63</v>
      </c>
      <c r="I3674" t="s">
        <v>26</v>
      </c>
      <c r="J3674" t="s">
        <v>27</v>
      </c>
      <c r="K3674" t="s">
        <v>28</v>
      </c>
      <c r="L3674" s="2">
        <v>4180</v>
      </c>
      <c r="M3674" s="2">
        <v>752.4</v>
      </c>
      <c r="N3674" s="2">
        <v>3427.6</v>
      </c>
      <c r="O3674">
        <v>1</v>
      </c>
      <c r="P3674">
        <v>2</v>
      </c>
      <c r="Q3674">
        <v>0</v>
      </c>
      <c r="R3674" t="s">
        <v>29</v>
      </c>
      <c r="T3674" t="s">
        <v>30</v>
      </c>
      <c r="U3674" s="2">
        <v>4180</v>
      </c>
      <c r="V3674" s="2">
        <v>752.4</v>
      </c>
      <c r="W3674" s="2">
        <v>3427.6</v>
      </c>
      <c r="X3674" s="2">
        <v>4180</v>
      </c>
      <c r="Y3674" s="2">
        <v>4180</v>
      </c>
      <c r="Z3674" s="2">
        <v>0</v>
      </c>
    </row>
    <row r="3675" spans="1:26">
      <c r="A3675" t="s">
        <v>6134</v>
      </c>
      <c r="B3675" t="s">
        <v>1166</v>
      </c>
      <c r="C3675" s="1">
        <v>45682</v>
      </c>
      <c r="D3675" s="1">
        <v>45692</v>
      </c>
      <c r="E3675" s="1" t="str">
        <f t="shared" si="57"/>
        <v>Weekday</v>
      </c>
      <c r="F3675" s="1">
        <v>45693</v>
      </c>
      <c r="G3675" t="s">
        <v>24</v>
      </c>
      <c r="H3675" t="s">
        <v>40</v>
      </c>
      <c r="I3675" t="s">
        <v>26</v>
      </c>
      <c r="J3675" t="s">
        <v>27</v>
      </c>
      <c r="K3675" t="s">
        <v>28</v>
      </c>
      <c r="L3675" s="2">
        <v>1776.5</v>
      </c>
      <c r="M3675" s="2">
        <v>319.77</v>
      </c>
      <c r="N3675" s="2">
        <v>1456.73</v>
      </c>
      <c r="O3675">
        <v>1</v>
      </c>
      <c r="P3675">
        <v>1</v>
      </c>
      <c r="Q3675">
        <v>0</v>
      </c>
      <c r="R3675" t="s">
        <v>29</v>
      </c>
      <c r="T3675" t="s">
        <v>30</v>
      </c>
      <c r="U3675" s="2">
        <v>1776.5</v>
      </c>
      <c r="V3675" s="2">
        <v>319.77</v>
      </c>
      <c r="W3675" s="2">
        <v>1456.73</v>
      </c>
      <c r="X3675" s="2">
        <v>1776.5</v>
      </c>
      <c r="Y3675" s="2">
        <v>1776.5</v>
      </c>
      <c r="Z3675" s="2">
        <v>0</v>
      </c>
    </row>
    <row r="3676" spans="1:26">
      <c r="A3676" t="s">
        <v>6135</v>
      </c>
      <c r="B3676" t="s">
        <v>1535</v>
      </c>
      <c r="C3676" s="1">
        <v>45679</v>
      </c>
      <c r="D3676" s="1">
        <v>45692</v>
      </c>
      <c r="E3676" s="1" t="str">
        <f t="shared" si="57"/>
        <v>Weekday</v>
      </c>
      <c r="F3676" s="1">
        <v>45696</v>
      </c>
      <c r="G3676" t="s">
        <v>24</v>
      </c>
      <c r="H3676" t="s">
        <v>40</v>
      </c>
      <c r="I3676" t="s">
        <v>46</v>
      </c>
      <c r="J3676" t="s">
        <v>68</v>
      </c>
      <c r="K3676" t="s">
        <v>28</v>
      </c>
      <c r="L3676" s="2">
        <v>7480</v>
      </c>
      <c r="M3676" s="2">
        <v>0</v>
      </c>
      <c r="N3676" s="2">
        <v>7480</v>
      </c>
      <c r="O3676">
        <v>1</v>
      </c>
      <c r="P3676">
        <v>2</v>
      </c>
      <c r="Q3676">
        <v>0</v>
      </c>
      <c r="R3676" t="s">
        <v>29</v>
      </c>
      <c r="T3676" t="s">
        <v>30</v>
      </c>
      <c r="U3676" s="2">
        <v>7480</v>
      </c>
      <c r="V3676" s="2">
        <v>0</v>
      </c>
      <c r="W3676" s="2">
        <v>7480</v>
      </c>
      <c r="X3676" s="2">
        <v>7480</v>
      </c>
      <c r="Y3676" s="2">
        <v>7480</v>
      </c>
      <c r="Z3676" s="2">
        <v>0</v>
      </c>
    </row>
    <row r="3677" spans="1:26">
      <c r="A3677" t="s">
        <v>6136</v>
      </c>
      <c r="B3677" t="s">
        <v>6137</v>
      </c>
      <c r="C3677" s="1">
        <v>45676</v>
      </c>
      <c r="D3677" s="1">
        <v>45692</v>
      </c>
      <c r="E3677" s="1" t="str">
        <f t="shared" si="57"/>
        <v>Weekday</v>
      </c>
      <c r="F3677" s="1">
        <v>45696</v>
      </c>
      <c r="G3677" t="s">
        <v>24</v>
      </c>
      <c r="H3677" t="s">
        <v>40</v>
      </c>
      <c r="I3677" t="s">
        <v>46</v>
      </c>
      <c r="J3677" t="s">
        <v>27</v>
      </c>
      <c r="K3677" t="s">
        <v>28</v>
      </c>
      <c r="L3677" s="2">
        <v>7480</v>
      </c>
      <c r="M3677" s="2">
        <v>0</v>
      </c>
      <c r="N3677" s="2">
        <v>7480</v>
      </c>
      <c r="O3677">
        <v>1</v>
      </c>
      <c r="P3677">
        <v>2</v>
      </c>
      <c r="Q3677">
        <v>0</v>
      </c>
      <c r="R3677" t="s">
        <v>29</v>
      </c>
      <c r="T3677" t="s">
        <v>30</v>
      </c>
      <c r="U3677" s="2">
        <v>7480</v>
      </c>
      <c r="V3677" s="2">
        <v>0</v>
      </c>
      <c r="W3677" s="2">
        <v>7480</v>
      </c>
      <c r="X3677" s="2">
        <v>7480</v>
      </c>
      <c r="Y3677" s="2">
        <v>7480</v>
      </c>
      <c r="Z3677" s="2">
        <v>0</v>
      </c>
    </row>
    <row r="3678" spans="1:26">
      <c r="A3678" t="s">
        <v>6138</v>
      </c>
      <c r="B3678" t="s">
        <v>4214</v>
      </c>
      <c r="C3678" s="1">
        <v>45676</v>
      </c>
      <c r="D3678" s="1">
        <v>45692</v>
      </c>
      <c r="E3678" s="1" t="str">
        <f t="shared" si="57"/>
        <v>Weekday</v>
      </c>
      <c r="F3678" s="1">
        <v>45695</v>
      </c>
      <c r="G3678" t="s">
        <v>24</v>
      </c>
      <c r="H3678" t="s">
        <v>40</v>
      </c>
      <c r="I3678" t="s">
        <v>34</v>
      </c>
      <c r="J3678" t="s">
        <v>68</v>
      </c>
      <c r="K3678" t="s">
        <v>28</v>
      </c>
      <c r="L3678" s="2">
        <v>5329.5</v>
      </c>
      <c r="M3678" s="2">
        <v>799.42</v>
      </c>
      <c r="N3678" s="2">
        <v>4530.08</v>
      </c>
      <c r="O3678">
        <v>1</v>
      </c>
      <c r="P3678">
        <v>2</v>
      </c>
      <c r="Q3678">
        <v>1</v>
      </c>
      <c r="R3678" t="s">
        <v>29</v>
      </c>
      <c r="T3678" t="s">
        <v>30</v>
      </c>
      <c r="U3678" s="2">
        <v>5329.5</v>
      </c>
      <c r="V3678" s="2">
        <v>799.42</v>
      </c>
      <c r="W3678" s="2">
        <v>4530.08</v>
      </c>
      <c r="X3678" s="2">
        <v>5329.5</v>
      </c>
      <c r="Y3678" s="2">
        <v>5329.5</v>
      </c>
      <c r="Z3678" s="2">
        <v>0</v>
      </c>
    </row>
    <row r="3679" spans="1:26">
      <c r="A3679" t="s">
        <v>6139</v>
      </c>
      <c r="B3679" t="s">
        <v>3547</v>
      </c>
      <c r="C3679" s="1">
        <v>45654</v>
      </c>
      <c r="D3679" s="1">
        <v>45692</v>
      </c>
      <c r="E3679" s="1" t="str">
        <f t="shared" si="57"/>
        <v>Weekday</v>
      </c>
      <c r="F3679" s="1">
        <v>45695</v>
      </c>
      <c r="G3679" t="s">
        <v>24</v>
      </c>
      <c r="H3679" t="s">
        <v>33</v>
      </c>
      <c r="I3679" t="s">
        <v>34</v>
      </c>
      <c r="J3679" t="s">
        <v>47</v>
      </c>
      <c r="K3679" t="s">
        <v>28</v>
      </c>
      <c r="L3679" s="2">
        <v>5643</v>
      </c>
      <c r="M3679" s="2">
        <v>846.45</v>
      </c>
      <c r="N3679" s="2">
        <v>4796.55</v>
      </c>
      <c r="O3679">
        <v>1</v>
      </c>
      <c r="P3679">
        <v>2</v>
      </c>
      <c r="Q3679">
        <v>0</v>
      </c>
      <c r="R3679" t="s">
        <v>29</v>
      </c>
      <c r="T3679" t="s">
        <v>30</v>
      </c>
      <c r="U3679" s="2">
        <v>5643</v>
      </c>
      <c r="V3679" s="2">
        <v>846.45</v>
      </c>
      <c r="W3679" s="2">
        <v>4796.55</v>
      </c>
      <c r="X3679" s="2">
        <v>5643</v>
      </c>
      <c r="Y3679" s="2">
        <v>5643</v>
      </c>
      <c r="Z3679" s="2">
        <v>0</v>
      </c>
    </row>
    <row r="3680" spans="1:26">
      <c r="A3680" t="s">
        <v>6140</v>
      </c>
      <c r="B3680" t="s">
        <v>6141</v>
      </c>
      <c r="C3680" s="1">
        <v>45692</v>
      </c>
      <c r="D3680" s="1">
        <v>45692</v>
      </c>
      <c r="E3680" s="1" t="str">
        <f t="shared" si="57"/>
        <v>Weekday</v>
      </c>
      <c r="F3680" s="1">
        <v>45694</v>
      </c>
      <c r="G3680" t="s">
        <v>24</v>
      </c>
      <c r="H3680" t="s">
        <v>40</v>
      </c>
      <c r="I3680" t="s">
        <v>46</v>
      </c>
      <c r="J3680" t="s">
        <v>86</v>
      </c>
      <c r="K3680" t="s">
        <v>28</v>
      </c>
      <c r="L3680" s="2">
        <v>3740</v>
      </c>
      <c r="M3680" s="2">
        <v>0</v>
      </c>
      <c r="N3680" s="2">
        <v>3740</v>
      </c>
      <c r="O3680">
        <v>1</v>
      </c>
      <c r="P3680">
        <v>1</v>
      </c>
      <c r="Q3680">
        <v>1</v>
      </c>
      <c r="R3680" t="s">
        <v>29</v>
      </c>
      <c r="T3680" t="s">
        <v>30</v>
      </c>
      <c r="U3680" s="2">
        <v>3740</v>
      </c>
      <c r="V3680" s="2">
        <v>0</v>
      </c>
      <c r="W3680" s="2">
        <v>3740</v>
      </c>
      <c r="X3680" s="2">
        <v>3740</v>
      </c>
      <c r="Y3680" s="2">
        <v>3740</v>
      </c>
      <c r="Z3680" s="2">
        <v>0</v>
      </c>
    </row>
    <row r="3681" spans="1:26">
      <c r="A3681" t="s">
        <v>6142</v>
      </c>
      <c r="B3681" t="s">
        <v>4417</v>
      </c>
      <c r="C3681" s="1">
        <v>45686</v>
      </c>
      <c r="D3681" s="1">
        <v>45692</v>
      </c>
      <c r="E3681" s="1" t="str">
        <f t="shared" si="57"/>
        <v>Weekday</v>
      </c>
      <c r="F3681" s="1">
        <v>45694</v>
      </c>
      <c r="G3681" t="s">
        <v>24</v>
      </c>
      <c r="H3681" t="s">
        <v>40</v>
      </c>
      <c r="I3681" t="s">
        <v>26</v>
      </c>
      <c r="J3681" t="s">
        <v>27</v>
      </c>
      <c r="K3681" t="s">
        <v>28</v>
      </c>
      <c r="L3681" s="2">
        <v>3553</v>
      </c>
      <c r="M3681" s="2">
        <v>639.54</v>
      </c>
      <c r="N3681" s="2">
        <v>2913.46</v>
      </c>
      <c r="O3681">
        <v>1</v>
      </c>
      <c r="P3681">
        <v>1</v>
      </c>
      <c r="Q3681">
        <v>0</v>
      </c>
      <c r="R3681" t="s">
        <v>29</v>
      </c>
      <c r="T3681" t="s">
        <v>30</v>
      </c>
      <c r="U3681" s="2">
        <v>3553</v>
      </c>
      <c r="V3681" s="2">
        <v>639.54</v>
      </c>
      <c r="W3681" s="2">
        <v>2913.46</v>
      </c>
      <c r="X3681" s="2">
        <v>3553</v>
      </c>
      <c r="Y3681" s="2">
        <v>3553</v>
      </c>
      <c r="Z3681" s="2">
        <v>0</v>
      </c>
    </row>
    <row r="3682" spans="1:26">
      <c r="A3682" t="s">
        <v>6143</v>
      </c>
      <c r="B3682" t="s">
        <v>2278</v>
      </c>
      <c r="C3682" s="1">
        <v>45692</v>
      </c>
      <c r="D3682" s="1">
        <v>45692</v>
      </c>
      <c r="E3682" s="1" t="str">
        <f t="shared" si="57"/>
        <v>Weekday</v>
      </c>
      <c r="F3682" s="1">
        <v>45693</v>
      </c>
      <c r="G3682" t="s">
        <v>24</v>
      </c>
      <c r="H3682" t="s">
        <v>40</v>
      </c>
      <c r="I3682" t="s">
        <v>37</v>
      </c>
      <c r="J3682" t="s">
        <v>86</v>
      </c>
      <c r="K3682" t="s">
        <v>28</v>
      </c>
      <c r="L3682" s="2">
        <v>1870</v>
      </c>
      <c r="M3682" s="2">
        <v>0</v>
      </c>
      <c r="N3682" s="2">
        <v>1870</v>
      </c>
      <c r="O3682">
        <v>1</v>
      </c>
      <c r="P3682">
        <v>2</v>
      </c>
      <c r="Q3682">
        <v>0</v>
      </c>
      <c r="R3682" t="s">
        <v>29</v>
      </c>
      <c r="T3682" t="s">
        <v>30</v>
      </c>
      <c r="U3682" s="2">
        <v>1870</v>
      </c>
      <c r="V3682" s="2">
        <v>0</v>
      </c>
      <c r="W3682" s="2">
        <v>1870</v>
      </c>
      <c r="X3682" s="2">
        <v>1870</v>
      </c>
      <c r="Y3682" s="2">
        <v>1870</v>
      </c>
      <c r="Z3682" s="2">
        <v>0</v>
      </c>
    </row>
    <row r="3683" spans="1:26">
      <c r="A3683" t="s">
        <v>6144</v>
      </c>
      <c r="B3683" t="s">
        <v>548</v>
      </c>
      <c r="C3683" s="1">
        <v>45648</v>
      </c>
      <c r="D3683" s="1">
        <v>45692</v>
      </c>
      <c r="E3683" s="1" t="str">
        <f t="shared" si="57"/>
        <v>Weekday</v>
      </c>
      <c r="F3683" s="1">
        <v>45694</v>
      </c>
      <c r="G3683" t="s">
        <v>24</v>
      </c>
      <c r="H3683" t="s">
        <v>33</v>
      </c>
      <c r="I3683" t="s">
        <v>95</v>
      </c>
      <c r="J3683" t="s">
        <v>68</v>
      </c>
      <c r="K3683" t="s">
        <v>118</v>
      </c>
      <c r="L3683" s="2">
        <v>0</v>
      </c>
      <c r="M3683" s="2">
        <v>0</v>
      </c>
      <c r="N3683" s="2">
        <v>0</v>
      </c>
      <c r="O3683">
        <v>1</v>
      </c>
      <c r="P3683">
        <v>2</v>
      </c>
      <c r="Q3683">
        <v>0</v>
      </c>
      <c r="R3683" t="s">
        <v>29</v>
      </c>
      <c r="T3683" t="s">
        <v>30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 s="2">
        <v>0</v>
      </c>
    </row>
    <row r="3684" spans="1:26">
      <c r="A3684" t="s">
        <v>6145</v>
      </c>
      <c r="B3684" t="s">
        <v>1661</v>
      </c>
      <c r="C3684" s="1">
        <v>45684</v>
      </c>
      <c r="D3684" s="1">
        <v>45692</v>
      </c>
      <c r="E3684" s="1" t="str">
        <f t="shared" si="57"/>
        <v>Weekday</v>
      </c>
      <c r="F3684" s="1">
        <v>45694</v>
      </c>
      <c r="G3684" t="s">
        <v>24</v>
      </c>
      <c r="H3684" t="s">
        <v>40</v>
      </c>
      <c r="I3684" t="s">
        <v>26</v>
      </c>
      <c r="J3684" t="s">
        <v>27</v>
      </c>
      <c r="K3684" t="s">
        <v>28</v>
      </c>
      <c r="L3684" s="2">
        <v>3553</v>
      </c>
      <c r="M3684" s="2">
        <v>639.54</v>
      </c>
      <c r="N3684" s="2">
        <v>2913.46</v>
      </c>
      <c r="O3684">
        <v>1</v>
      </c>
      <c r="P3684">
        <v>3</v>
      </c>
      <c r="Q3684">
        <v>0</v>
      </c>
      <c r="R3684" t="s">
        <v>29</v>
      </c>
      <c r="T3684" t="s">
        <v>30</v>
      </c>
      <c r="U3684" s="2">
        <v>3553</v>
      </c>
      <c r="V3684" s="2">
        <v>639.54</v>
      </c>
      <c r="W3684" s="2">
        <v>2913.46</v>
      </c>
      <c r="X3684" s="2">
        <v>3553</v>
      </c>
      <c r="Y3684" s="2">
        <v>3553</v>
      </c>
      <c r="Z3684" s="2">
        <v>0</v>
      </c>
    </row>
    <row r="3685" spans="1:26">
      <c r="A3685" t="s">
        <v>6146</v>
      </c>
      <c r="B3685" t="s">
        <v>6147</v>
      </c>
      <c r="C3685" s="1">
        <v>45672</v>
      </c>
      <c r="D3685" s="1">
        <v>45692</v>
      </c>
      <c r="E3685" s="1" t="str">
        <f t="shared" si="57"/>
        <v>Weekday</v>
      </c>
      <c r="F3685" s="1">
        <v>45693</v>
      </c>
      <c r="G3685" t="s">
        <v>24</v>
      </c>
      <c r="H3685" t="s">
        <v>40</v>
      </c>
      <c r="I3685" t="s">
        <v>46</v>
      </c>
      <c r="J3685" t="s">
        <v>27</v>
      </c>
      <c r="K3685" t="s">
        <v>28</v>
      </c>
      <c r="L3685" s="2">
        <v>1870</v>
      </c>
      <c r="M3685" s="2">
        <v>0</v>
      </c>
      <c r="N3685" s="2">
        <v>1870</v>
      </c>
      <c r="O3685">
        <v>1</v>
      </c>
      <c r="P3685">
        <v>1</v>
      </c>
      <c r="Q3685">
        <v>0</v>
      </c>
      <c r="R3685" t="s">
        <v>29</v>
      </c>
      <c r="T3685" t="s">
        <v>30</v>
      </c>
      <c r="U3685" s="2">
        <v>1870</v>
      </c>
      <c r="V3685" s="2">
        <v>0</v>
      </c>
      <c r="W3685" s="2">
        <v>1870</v>
      </c>
      <c r="X3685" s="2">
        <v>1870</v>
      </c>
      <c r="Y3685" s="2">
        <v>1870</v>
      </c>
      <c r="Z3685" s="2">
        <v>0</v>
      </c>
    </row>
    <row r="3686" spans="1:26">
      <c r="A3686" t="s">
        <v>6148</v>
      </c>
      <c r="B3686" t="s">
        <v>376</v>
      </c>
      <c r="C3686" s="1">
        <v>45683</v>
      </c>
      <c r="D3686" s="1">
        <v>45692</v>
      </c>
      <c r="E3686" s="1" t="str">
        <f t="shared" si="57"/>
        <v>Weekday</v>
      </c>
      <c r="F3686" s="1">
        <v>45693</v>
      </c>
      <c r="G3686" t="s">
        <v>24</v>
      </c>
      <c r="H3686" t="s">
        <v>40</v>
      </c>
      <c r="I3686" t="s">
        <v>34</v>
      </c>
      <c r="J3686" t="s">
        <v>27</v>
      </c>
      <c r="K3686" t="s">
        <v>28</v>
      </c>
      <c r="L3686" s="2">
        <v>1776.5</v>
      </c>
      <c r="M3686" s="2">
        <v>266.47000000000003</v>
      </c>
      <c r="N3686" s="2">
        <v>1510.03</v>
      </c>
      <c r="O3686">
        <v>1</v>
      </c>
      <c r="P3686">
        <v>2</v>
      </c>
      <c r="Q3686">
        <v>0</v>
      </c>
      <c r="R3686" t="s">
        <v>29</v>
      </c>
      <c r="T3686" t="s">
        <v>30</v>
      </c>
      <c r="U3686" s="2">
        <v>1776.5</v>
      </c>
      <c r="V3686" s="2">
        <v>266.47000000000003</v>
      </c>
      <c r="W3686" s="2">
        <v>1510.03</v>
      </c>
      <c r="X3686" s="2">
        <v>1776.5</v>
      </c>
      <c r="Y3686" s="2">
        <v>1776.5</v>
      </c>
      <c r="Z3686" s="2">
        <v>0</v>
      </c>
    </row>
    <row r="3687" spans="1:26">
      <c r="A3687" t="s">
        <v>6149</v>
      </c>
      <c r="B3687" t="s">
        <v>6150</v>
      </c>
      <c r="C3687" s="1">
        <v>45682</v>
      </c>
      <c r="D3687" s="1">
        <v>45692</v>
      </c>
      <c r="E3687" s="1" t="str">
        <f t="shared" si="57"/>
        <v>Weekday</v>
      </c>
      <c r="F3687" s="1">
        <v>45693</v>
      </c>
      <c r="G3687" t="s">
        <v>24</v>
      </c>
      <c r="H3687" t="s">
        <v>33</v>
      </c>
      <c r="I3687" t="s">
        <v>26</v>
      </c>
      <c r="J3687" t="s">
        <v>27</v>
      </c>
      <c r="K3687" t="s">
        <v>118</v>
      </c>
      <c r="L3687" s="2">
        <v>0</v>
      </c>
      <c r="M3687" s="2">
        <v>0</v>
      </c>
      <c r="N3687" s="2">
        <v>0</v>
      </c>
      <c r="O3687">
        <v>1</v>
      </c>
      <c r="P3687">
        <v>2</v>
      </c>
      <c r="Q3687">
        <v>2</v>
      </c>
      <c r="R3687" t="s">
        <v>29</v>
      </c>
      <c r="T3687" t="s">
        <v>30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 s="2">
        <v>0</v>
      </c>
    </row>
    <row r="3688" spans="1:26">
      <c r="A3688" t="s">
        <v>6151</v>
      </c>
      <c r="B3688" t="s">
        <v>5356</v>
      </c>
      <c r="C3688" s="1">
        <v>45682</v>
      </c>
      <c r="D3688" s="1">
        <v>45692</v>
      </c>
      <c r="E3688" s="1" t="str">
        <f t="shared" si="57"/>
        <v>Weekday</v>
      </c>
      <c r="F3688" s="1">
        <v>45694</v>
      </c>
      <c r="G3688" t="s">
        <v>24</v>
      </c>
      <c r="H3688" t="s">
        <v>40</v>
      </c>
      <c r="I3688" t="s">
        <v>34</v>
      </c>
      <c r="J3688" t="s">
        <v>27</v>
      </c>
      <c r="K3688" t="s">
        <v>28</v>
      </c>
      <c r="L3688" s="2">
        <v>3553</v>
      </c>
      <c r="M3688" s="2">
        <v>532.95000000000005</v>
      </c>
      <c r="N3688" s="2">
        <v>3020.05</v>
      </c>
      <c r="O3688">
        <v>1</v>
      </c>
      <c r="P3688">
        <v>2</v>
      </c>
      <c r="Q3688">
        <v>0</v>
      </c>
      <c r="R3688" t="s">
        <v>29</v>
      </c>
      <c r="T3688" t="s">
        <v>30</v>
      </c>
      <c r="U3688" s="2">
        <v>3553</v>
      </c>
      <c r="V3688" s="2">
        <v>532.95000000000005</v>
      </c>
      <c r="W3688" s="2">
        <v>3020.05</v>
      </c>
      <c r="X3688" s="2">
        <v>3553</v>
      </c>
      <c r="Y3688" s="2">
        <v>3553</v>
      </c>
      <c r="Z3688" s="2">
        <v>0</v>
      </c>
    </row>
    <row r="3689" spans="1:26">
      <c r="A3689" t="s">
        <v>6152</v>
      </c>
      <c r="B3689" t="s">
        <v>6153</v>
      </c>
      <c r="C3689" s="1">
        <v>45659</v>
      </c>
      <c r="D3689" s="1">
        <v>45692</v>
      </c>
      <c r="E3689" s="1" t="str">
        <f t="shared" si="57"/>
        <v>Weekday</v>
      </c>
      <c r="F3689" s="1">
        <v>45696</v>
      </c>
      <c r="G3689" t="s">
        <v>45</v>
      </c>
      <c r="H3689" t="s">
        <v>33</v>
      </c>
      <c r="I3689" t="s">
        <v>46</v>
      </c>
      <c r="J3689" t="s">
        <v>47</v>
      </c>
      <c r="K3689" t="s">
        <v>28</v>
      </c>
      <c r="L3689" s="2">
        <v>12600</v>
      </c>
      <c r="M3689" s="2">
        <v>0</v>
      </c>
      <c r="N3689" s="2">
        <v>12600</v>
      </c>
      <c r="O3689">
        <v>1</v>
      </c>
      <c r="P3689">
        <v>2</v>
      </c>
      <c r="Q3689">
        <v>2</v>
      </c>
      <c r="R3689" t="s">
        <v>29</v>
      </c>
      <c r="T3689" t="s">
        <v>30</v>
      </c>
      <c r="U3689" s="2">
        <v>12600</v>
      </c>
      <c r="V3689" s="2">
        <v>0</v>
      </c>
      <c r="W3689" s="2">
        <v>12600</v>
      </c>
      <c r="X3689" s="2">
        <v>12600</v>
      </c>
      <c r="Y3689" s="2">
        <v>12600</v>
      </c>
      <c r="Z3689" s="2">
        <v>0</v>
      </c>
    </row>
    <row r="3690" spans="1:26">
      <c r="A3690" t="s">
        <v>6154</v>
      </c>
      <c r="B3690" t="s">
        <v>4673</v>
      </c>
      <c r="C3690" s="1">
        <v>45681</v>
      </c>
      <c r="D3690" s="1">
        <v>45692</v>
      </c>
      <c r="E3690" s="1" t="str">
        <f t="shared" si="57"/>
        <v>Weekday</v>
      </c>
      <c r="F3690" s="1">
        <v>45694</v>
      </c>
      <c r="G3690" t="s">
        <v>24</v>
      </c>
      <c r="H3690" t="s">
        <v>40</v>
      </c>
      <c r="I3690" t="s">
        <v>26</v>
      </c>
      <c r="J3690" t="s">
        <v>86</v>
      </c>
      <c r="K3690" t="s">
        <v>28</v>
      </c>
      <c r="L3690" s="2">
        <v>3553</v>
      </c>
      <c r="M3690" s="2">
        <v>639.54</v>
      </c>
      <c r="N3690" s="2">
        <v>2913.46</v>
      </c>
      <c r="O3690">
        <v>1</v>
      </c>
      <c r="P3690">
        <v>2</v>
      </c>
      <c r="Q3690">
        <v>2</v>
      </c>
      <c r="R3690" t="s">
        <v>29</v>
      </c>
      <c r="T3690" t="s">
        <v>30</v>
      </c>
      <c r="U3690" s="2">
        <v>3553</v>
      </c>
      <c r="V3690" s="2">
        <v>639.54</v>
      </c>
      <c r="W3690" s="2">
        <v>2913.46</v>
      </c>
      <c r="X3690" s="2">
        <v>3553</v>
      </c>
      <c r="Y3690" s="2">
        <v>3553</v>
      </c>
      <c r="Z3690" s="2">
        <v>0</v>
      </c>
    </row>
    <row r="3691" spans="1:26">
      <c r="A3691" t="s">
        <v>6155</v>
      </c>
      <c r="B3691" t="s">
        <v>1252</v>
      </c>
      <c r="C3691" s="1">
        <v>45660</v>
      </c>
      <c r="D3691" s="1">
        <v>45692</v>
      </c>
      <c r="E3691" s="1" t="str">
        <f t="shared" si="57"/>
        <v>Weekday</v>
      </c>
      <c r="F3691" s="1">
        <v>45694</v>
      </c>
      <c r="G3691" t="s">
        <v>45</v>
      </c>
      <c r="H3691" t="s">
        <v>33</v>
      </c>
      <c r="I3691" t="s">
        <v>34</v>
      </c>
      <c r="J3691" t="s">
        <v>27</v>
      </c>
      <c r="K3691" t="s">
        <v>28</v>
      </c>
      <c r="L3691" s="2">
        <v>5985</v>
      </c>
      <c r="M3691" s="2">
        <v>897.75</v>
      </c>
      <c r="N3691" s="2">
        <v>5087.25</v>
      </c>
      <c r="O3691">
        <v>1</v>
      </c>
      <c r="P3691">
        <v>2</v>
      </c>
      <c r="Q3691">
        <v>1</v>
      </c>
      <c r="R3691" t="s">
        <v>29</v>
      </c>
      <c r="T3691" t="s">
        <v>30</v>
      </c>
      <c r="U3691" s="2">
        <v>5985</v>
      </c>
      <c r="V3691" s="2">
        <v>897.75</v>
      </c>
      <c r="W3691" s="2">
        <v>5087.25</v>
      </c>
      <c r="X3691" s="2">
        <v>5985</v>
      </c>
      <c r="Y3691" s="2">
        <v>5985</v>
      </c>
      <c r="Z3691" s="2">
        <v>0</v>
      </c>
    </row>
    <row r="3692" spans="1:26">
      <c r="A3692" t="s">
        <v>6156</v>
      </c>
      <c r="B3692" t="s">
        <v>1015</v>
      </c>
      <c r="C3692" s="1">
        <v>45688</v>
      </c>
      <c r="D3692" s="1">
        <v>45692</v>
      </c>
      <c r="E3692" s="1" t="str">
        <f t="shared" si="57"/>
        <v>Weekday</v>
      </c>
      <c r="F3692" s="1">
        <v>45695</v>
      </c>
      <c r="G3692" t="s">
        <v>24</v>
      </c>
      <c r="H3692" t="s">
        <v>63</v>
      </c>
      <c r="I3692" t="s">
        <v>26</v>
      </c>
      <c r="J3692" t="s">
        <v>27</v>
      </c>
      <c r="K3692" t="s">
        <v>118</v>
      </c>
      <c r="L3692" s="2">
        <v>0</v>
      </c>
      <c r="M3692" s="2">
        <v>0</v>
      </c>
      <c r="N3692" s="2">
        <v>0</v>
      </c>
      <c r="O3692">
        <v>1</v>
      </c>
      <c r="P3692">
        <v>2</v>
      </c>
      <c r="Q3692">
        <v>0</v>
      </c>
      <c r="R3692" t="s">
        <v>29</v>
      </c>
      <c r="T3692" t="s">
        <v>30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</row>
    <row r="3693" spans="1:26">
      <c r="A3693" t="s">
        <v>6157</v>
      </c>
      <c r="B3693" t="s">
        <v>6158</v>
      </c>
      <c r="C3693" s="1">
        <v>45691</v>
      </c>
      <c r="D3693" s="1">
        <v>45692</v>
      </c>
      <c r="E3693" s="1" t="str">
        <f t="shared" si="57"/>
        <v>Weekday</v>
      </c>
      <c r="F3693" s="1">
        <v>45695</v>
      </c>
      <c r="G3693" t="s">
        <v>85</v>
      </c>
      <c r="H3693" t="s">
        <v>40</v>
      </c>
      <c r="I3693" t="s">
        <v>26</v>
      </c>
      <c r="J3693" t="s">
        <v>86</v>
      </c>
      <c r="K3693" t="s">
        <v>28</v>
      </c>
      <c r="L3693" s="2">
        <v>14535</v>
      </c>
      <c r="M3693" s="2">
        <v>2616.3000000000002</v>
      </c>
      <c r="N3693" s="2">
        <v>11918.7</v>
      </c>
      <c r="O3693">
        <v>1</v>
      </c>
      <c r="P3693">
        <v>1</v>
      </c>
      <c r="Q3693">
        <v>0</v>
      </c>
      <c r="R3693" t="s">
        <v>29</v>
      </c>
      <c r="T3693" t="s">
        <v>30</v>
      </c>
      <c r="U3693" s="2">
        <v>14535</v>
      </c>
      <c r="V3693" s="2">
        <v>2616.3000000000002</v>
      </c>
      <c r="W3693" s="2">
        <v>11918.7</v>
      </c>
      <c r="X3693" s="2">
        <v>14535</v>
      </c>
      <c r="Y3693" s="2">
        <v>14535</v>
      </c>
      <c r="Z3693" s="2">
        <v>0</v>
      </c>
    </row>
    <row r="3694" spans="1:26">
      <c r="A3694" t="s">
        <v>6159</v>
      </c>
      <c r="B3694" t="s">
        <v>6160</v>
      </c>
      <c r="C3694" s="1">
        <v>45679</v>
      </c>
      <c r="D3694" s="1">
        <v>45692</v>
      </c>
      <c r="E3694" s="1" t="str">
        <f t="shared" si="57"/>
        <v>Weekday</v>
      </c>
      <c r="F3694" s="1">
        <v>45693</v>
      </c>
      <c r="G3694" t="s">
        <v>45</v>
      </c>
      <c r="H3694" t="s">
        <v>33</v>
      </c>
      <c r="I3694" t="s">
        <v>26</v>
      </c>
      <c r="J3694" t="s">
        <v>27</v>
      </c>
      <c r="K3694" t="s">
        <v>28</v>
      </c>
      <c r="L3694" s="2">
        <v>2992.5</v>
      </c>
      <c r="M3694" s="2">
        <v>538.65</v>
      </c>
      <c r="N3694" s="2">
        <v>2453.85</v>
      </c>
      <c r="O3694">
        <v>1</v>
      </c>
      <c r="P3694">
        <v>2</v>
      </c>
      <c r="Q3694">
        <v>0</v>
      </c>
      <c r="R3694" t="s">
        <v>29</v>
      </c>
      <c r="T3694" t="s">
        <v>30</v>
      </c>
      <c r="U3694" s="2">
        <v>2992.5</v>
      </c>
      <c r="V3694" s="2">
        <v>538.65</v>
      </c>
      <c r="W3694" s="2">
        <v>2453.85</v>
      </c>
      <c r="X3694" s="2">
        <v>2992.5</v>
      </c>
      <c r="Y3694" s="2">
        <v>2992.5</v>
      </c>
      <c r="Z3694" s="2">
        <v>0</v>
      </c>
    </row>
    <row r="3695" spans="1:26">
      <c r="A3695" t="s">
        <v>6161</v>
      </c>
      <c r="B3695" t="s">
        <v>965</v>
      </c>
      <c r="C3695" s="1">
        <v>45669</v>
      </c>
      <c r="D3695" s="1">
        <v>45692</v>
      </c>
      <c r="E3695" s="1" t="str">
        <f t="shared" si="57"/>
        <v>Weekday</v>
      </c>
      <c r="F3695" s="1">
        <v>45695</v>
      </c>
      <c r="G3695" t="s">
        <v>45</v>
      </c>
      <c r="H3695" t="s">
        <v>40</v>
      </c>
      <c r="I3695" t="s">
        <v>46</v>
      </c>
      <c r="J3695" t="s">
        <v>68</v>
      </c>
      <c r="K3695" t="s">
        <v>28</v>
      </c>
      <c r="L3695" s="2">
        <v>8925</v>
      </c>
      <c r="M3695" s="2">
        <v>0</v>
      </c>
      <c r="N3695" s="2">
        <v>8925</v>
      </c>
      <c r="O3695">
        <v>1</v>
      </c>
      <c r="P3695">
        <v>2</v>
      </c>
      <c r="Q3695">
        <v>0</v>
      </c>
      <c r="R3695" t="s">
        <v>29</v>
      </c>
      <c r="T3695" t="s">
        <v>30</v>
      </c>
      <c r="U3695" s="2">
        <v>8925</v>
      </c>
      <c r="V3695" s="2">
        <v>0</v>
      </c>
      <c r="W3695" s="2">
        <v>8925</v>
      </c>
      <c r="X3695" s="2">
        <v>8925</v>
      </c>
      <c r="Y3695" s="2">
        <v>8925</v>
      </c>
      <c r="Z3695" s="2">
        <v>0</v>
      </c>
    </row>
    <row r="3696" spans="1:26">
      <c r="A3696" t="s">
        <v>6162</v>
      </c>
      <c r="B3696" t="s">
        <v>6163</v>
      </c>
      <c r="C3696" s="1">
        <v>45626</v>
      </c>
      <c r="D3696" s="1">
        <v>45692</v>
      </c>
      <c r="E3696" s="1" t="str">
        <f t="shared" si="57"/>
        <v>Weekday</v>
      </c>
      <c r="F3696" s="1">
        <v>45695</v>
      </c>
      <c r="G3696" t="s">
        <v>24</v>
      </c>
      <c r="H3696" t="s">
        <v>33</v>
      </c>
      <c r="I3696" t="s">
        <v>26</v>
      </c>
      <c r="J3696" t="s">
        <v>68</v>
      </c>
      <c r="K3696" t="s">
        <v>28</v>
      </c>
      <c r="L3696" s="2">
        <v>5643</v>
      </c>
      <c r="M3696" s="2">
        <v>1015.74</v>
      </c>
      <c r="N3696" s="2">
        <v>4627.26</v>
      </c>
      <c r="O3696">
        <v>1</v>
      </c>
      <c r="P3696">
        <v>1</v>
      </c>
      <c r="Q3696">
        <v>0</v>
      </c>
      <c r="R3696" t="s">
        <v>29</v>
      </c>
      <c r="T3696" t="s">
        <v>30</v>
      </c>
      <c r="U3696" s="2">
        <v>5643</v>
      </c>
      <c r="V3696" s="2">
        <v>1015.74</v>
      </c>
      <c r="W3696" s="2">
        <v>4627.26</v>
      </c>
      <c r="X3696" s="2">
        <v>5643</v>
      </c>
      <c r="Y3696" s="2">
        <v>5643</v>
      </c>
      <c r="Z3696" s="2">
        <v>0</v>
      </c>
    </row>
    <row r="3697" spans="1:26">
      <c r="A3697" t="s">
        <v>6164</v>
      </c>
      <c r="B3697" t="s">
        <v>6165</v>
      </c>
      <c r="C3697" s="1">
        <v>45658</v>
      </c>
      <c r="D3697" s="1">
        <v>45692</v>
      </c>
      <c r="E3697" s="1" t="str">
        <f t="shared" si="57"/>
        <v>Weekday</v>
      </c>
      <c r="F3697" s="1">
        <v>45695</v>
      </c>
      <c r="G3697" t="s">
        <v>24</v>
      </c>
      <c r="H3697" t="s">
        <v>40</v>
      </c>
      <c r="I3697" t="s">
        <v>26</v>
      </c>
      <c r="J3697" t="s">
        <v>47</v>
      </c>
      <c r="K3697" t="s">
        <v>28</v>
      </c>
      <c r="L3697" s="2">
        <v>5329.5</v>
      </c>
      <c r="M3697" s="2">
        <v>959.31</v>
      </c>
      <c r="N3697" s="2">
        <v>4370.1899999999996</v>
      </c>
      <c r="O3697">
        <v>1</v>
      </c>
      <c r="P3697">
        <v>2</v>
      </c>
      <c r="Q3697">
        <v>1</v>
      </c>
      <c r="R3697" t="s">
        <v>29</v>
      </c>
      <c r="T3697" t="s">
        <v>30</v>
      </c>
      <c r="U3697" s="2">
        <v>5329.5</v>
      </c>
      <c r="V3697" s="2">
        <v>959.31</v>
      </c>
      <c r="W3697" s="2">
        <v>4370.1899999999996</v>
      </c>
      <c r="X3697" s="2">
        <v>5329.5</v>
      </c>
      <c r="Y3697" s="2">
        <v>5329.5</v>
      </c>
      <c r="Z3697" s="2">
        <v>0</v>
      </c>
    </row>
    <row r="3698" spans="1:26">
      <c r="A3698" t="s">
        <v>6166</v>
      </c>
      <c r="B3698" t="s">
        <v>6167</v>
      </c>
      <c r="C3698" s="1">
        <v>45664</v>
      </c>
      <c r="D3698" s="1">
        <v>45692</v>
      </c>
      <c r="E3698" s="1" t="str">
        <f t="shared" si="57"/>
        <v>Weekday</v>
      </c>
      <c r="F3698" s="1">
        <v>45694</v>
      </c>
      <c r="G3698" t="s">
        <v>85</v>
      </c>
      <c r="H3698" t="s">
        <v>33</v>
      </c>
      <c r="I3698" t="s">
        <v>26</v>
      </c>
      <c r="J3698" t="s">
        <v>27</v>
      </c>
      <c r="K3698" t="s">
        <v>28</v>
      </c>
      <c r="L3698" s="2">
        <v>10260</v>
      </c>
      <c r="M3698" s="2">
        <v>1846.8</v>
      </c>
      <c r="N3698" s="2">
        <v>8413.2000000000007</v>
      </c>
      <c r="O3698">
        <v>1</v>
      </c>
      <c r="P3698">
        <v>2</v>
      </c>
      <c r="Q3698">
        <v>0</v>
      </c>
      <c r="R3698" t="s">
        <v>29</v>
      </c>
      <c r="T3698" t="s">
        <v>30</v>
      </c>
      <c r="U3698" s="2">
        <v>10260</v>
      </c>
      <c r="V3698" s="2">
        <v>1846.8</v>
      </c>
      <c r="W3698" s="2">
        <v>8413.2000000000007</v>
      </c>
      <c r="X3698" s="2">
        <v>10260</v>
      </c>
      <c r="Y3698" s="2">
        <v>10260</v>
      </c>
      <c r="Z3698" s="2">
        <v>0</v>
      </c>
    </row>
    <row r="3699" spans="1:26">
      <c r="A3699" t="s">
        <v>6168</v>
      </c>
      <c r="B3699" t="s">
        <v>458</v>
      </c>
      <c r="C3699" s="1">
        <v>45691</v>
      </c>
      <c r="D3699" s="1">
        <v>45692</v>
      </c>
      <c r="E3699" s="1" t="str">
        <f t="shared" si="57"/>
        <v>Weekday</v>
      </c>
      <c r="F3699" s="1">
        <v>45693</v>
      </c>
      <c r="G3699" t="s">
        <v>24</v>
      </c>
      <c r="H3699" t="s">
        <v>25</v>
      </c>
      <c r="I3699" t="s">
        <v>34</v>
      </c>
      <c r="J3699" t="s">
        <v>68</v>
      </c>
      <c r="K3699" t="s">
        <v>28</v>
      </c>
      <c r="L3699" s="2">
        <v>1839.2</v>
      </c>
      <c r="M3699" s="2">
        <v>275.88</v>
      </c>
      <c r="N3699" s="2">
        <v>1563.32</v>
      </c>
      <c r="O3699">
        <v>1</v>
      </c>
      <c r="P3699">
        <v>1</v>
      </c>
      <c r="Q3699">
        <v>0</v>
      </c>
      <c r="R3699" t="s">
        <v>29</v>
      </c>
      <c r="T3699" t="s">
        <v>30</v>
      </c>
      <c r="U3699" s="2">
        <v>1839.2</v>
      </c>
      <c r="V3699" s="2">
        <v>275.88</v>
      </c>
      <c r="W3699" s="2">
        <v>1563.32</v>
      </c>
      <c r="X3699" s="2">
        <v>1839.2</v>
      </c>
      <c r="Y3699" s="2">
        <v>1839.2</v>
      </c>
      <c r="Z3699" s="2">
        <v>0</v>
      </c>
    </row>
    <row r="3700" spans="1:26">
      <c r="A3700" t="s">
        <v>6169</v>
      </c>
      <c r="B3700" t="s">
        <v>2053</v>
      </c>
      <c r="C3700" s="1">
        <v>45640</v>
      </c>
      <c r="D3700" s="1">
        <v>45692</v>
      </c>
      <c r="E3700" s="1" t="str">
        <f t="shared" si="57"/>
        <v>Weekday</v>
      </c>
      <c r="F3700" s="1">
        <v>45693</v>
      </c>
      <c r="G3700" t="s">
        <v>24</v>
      </c>
      <c r="H3700" t="s">
        <v>40</v>
      </c>
      <c r="I3700" t="s">
        <v>37</v>
      </c>
      <c r="J3700" t="s">
        <v>27</v>
      </c>
      <c r="K3700" t="s">
        <v>28</v>
      </c>
      <c r="L3700" s="2">
        <v>1870</v>
      </c>
      <c r="M3700" s="2">
        <v>0</v>
      </c>
      <c r="N3700" s="2">
        <v>1870</v>
      </c>
      <c r="O3700">
        <v>1</v>
      </c>
      <c r="P3700">
        <v>2</v>
      </c>
      <c r="Q3700">
        <v>1</v>
      </c>
      <c r="R3700" t="s">
        <v>29</v>
      </c>
      <c r="T3700" t="s">
        <v>30</v>
      </c>
      <c r="U3700" s="2">
        <v>1870</v>
      </c>
      <c r="V3700" s="2">
        <v>0</v>
      </c>
      <c r="W3700" s="2">
        <v>1870</v>
      </c>
      <c r="X3700" s="2">
        <v>1870</v>
      </c>
      <c r="Y3700" s="2">
        <v>1870</v>
      </c>
      <c r="Z3700" s="2">
        <v>0</v>
      </c>
    </row>
    <row r="3701" spans="1:26">
      <c r="A3701" t="s">
        <v>6170</v>
      </c>
      <c r="B3701" t="s">
        <v>94</v>
      </c>
      <c r="C3701" s="1">
        <v>45665</v>
      </c>
      <c r="D3701" s="1">
        <v>45692</v>
      </c>
      <c r="E3701" s="1" t="str">
        <f t="shared" si="57"/>
        <v>Weekday</v>
      </c>
      <c r="F3701" s="1">
        <v>45693</v>
      </c>
      <c r="G3701" t="s">
        <v>24</v>
      </c>
      <c r="H3701" t="s">
        <v>33</v>
      </c>
      <c r="I3701" t="s">
        <v>34</v>
      </c>
      <c r="J3701" t="s">
        <v>68</v>
      </c>
      <c r="K3701" t="s">
        <v>28</v>
      </c>
      <c r="L3701" s="2">
        <v>1881</v>
      </c>
      <c r="M3701" s="2">
        <v>282.14999999999998</v>
      </c>
      <c r="N3701" s="2">
        <v>1598.85</v>
      </c>
      <c r="O3701">
        <v>1</v>
      </c>
      <c r="P3701">
        <v>2</v>
      </c>
      <c r="Q3701">
        <v>0</v>
      </c>
      <c r="R3701" t="s">
        <v>29</v>
      </c>
      <c r="T3701" t="s">
        <v>30</v>
      </c>
      <c r="U3701" s="2">
        <v>1881</v>
      </c>
      <c r="V3701" s="2">
        <v>282.14999999999998</v>
      </c>
      <c r="W3701" s="2">
        <v>1598.85</v>
      </c>
      <c r="X3701" s="2">
        <v>1881</v>
      </c>
      <c r="Y3701" s="2">
        <v>1881</v>
      </c>
      <c r="Z3701" s="2">
        <v>0</v>
      </c>
    </row>
    <row r="3702" spans="1:26">
      <c r="A3702" t="s">
        <v>6171</v>
      </c>
      <c r="B3702" t="s">
        <v>1352</v>
      </c>
      <c r="C3702" s="1">
        <v>45689</v>
      </c>
      <c r="D3702" s="1">
        <v>45692</v>
      </c>
      <c r="E3702" s="1" t="str">
        <f t="shared" si="57"/>
        <v>Weekday</v>
      </c>
      <c r="F3702" s="1">
        <v>45693</v>
      </c>
      <c r="G3702" t="s">
        <v>24</v>
      </c>
      <c r="H3702" t="s">
        <v>40</v>
      </c>
      <c r="I3702" t="s">
        <v>26</v>
      </c>
      <c r="J3702" t="s">
        <v>27</v>
      </c>
      <c r="K3702" t="s">
        <v>28</v>
      </c>
      <c r="L3702" s="2">
        <v>1776.5</v>
      </c>
      <c r="M3702" s="2">
        <v>319.77</v>
      </c>
      <c r="N3702" s="2">
        <v>1456.73</v>
      </c>
      <c r="O3702">
        <v>1</v>
      </c>
      <c r="P3702">
        <v>2</v>
      </c>
      <c r="Q3702">
        <v>1</v>
      </c>
      <c r="R3702" t="s">
        <v>29</v>
      </c>
      <c r="T3702" t="s">
        <v>30</v>
      </c>
      <c r="U3702" s="2">
        <v>1776.5</v>
      </c>
      <c r="V3702" s="2">
        <v>319.77</v>
      </c>
      <c r="W3702" s="2">
        <v>1456.73</v>
      </c>
      <c r="X3702" s="2">
        <v>1776.5</v>
      </c>
      <c r="Y3702" s="2">
        <v>1776.5</v>
      </c>
      <c r="Z3702" s="2">
        <v>0</v>
      </c>
    </row>
    <row r="3703" spans="1:26">
      <c r="A3703" t="s">
        <v>6172</v>
      </c>
      <c r="B3703" t="s">
        <v>6054</v>
      </c>
      <c r="C3703" s="1">
        <v>45688</v>
      </c>
      <c r="D3703" s="1">
        <v>45692</v>
      </c>
      <c r="E3703" s="1" t="str">
        <f t="shared" si="57"/>
        <v>Weekday</v>
      </c>
      <c r="F3703" s="1">
        <v>45693</v>
      </c>
      <c r="G3703" t="s">
        <v>45</v>
      </c>
      <c r="H3703" t="s">
        <v>33</v>
      </c>
      <c r="I3703" t="s">
        <v>26</v>
      </c>
      <c r="J3703" t="s">
        <v>27</v>
      </c>
      <c r="K3703" t="s">
        <v>28</v>
      </c>
      <c r="L3703" s="2">
        <v>2992.5</v>
      </c>
      <c r="M3703" s="2">
        <v>538.65</v>
      </c>
      <c r="N3703" s="2">
        <v>2453.85</v>
      </c>
      <c r="O3703">
        <v>1</v>
      </c>
      <c r="P3703">
        <v>2</v>
      </c>
      <c r="Q3703">
        <v>0</v>
      </c>
      <c r="R3703" t="s">
        <v>29</v>
      </c>
      <c r="T3703" t="s">
        <v>30</v>
      </c>
      <c r="U3703" s="2">
        <v>2992.5</v>
      </c>
      <c r="V3703" s="2">
        <v>538.65</v>
      </c>
      <c r="W3703" s="2">
        <v>2453.85</v>
      </c>
      <c r="X3703" s="2">
        <v>2992.5</v>
      </c>
      <c r="Y3703" s="2">
        <v>2992.5</v>
      </c>
      <c r="Z3703" s="2">
        <v>0</v>
      </c>
    </row>
    <row r="3704" spans="1:26">
      <c r="A3704" t="s">
        <v>6173</v>
      </c>
      <c r="B3704" t="s">
        <v>4236</v>
      </c>
      <c r="C3704" s="1">
        <v>45662</v>
      </c>
      <c r="D3704" s="1">
        <v>45692</v>
      </c>
      <c r="E3704" s="1" t="str">
        <f t="shared" si="57"/>
        <v>Weekday</v>
      </c>
      <c r="F3704" s="1">
        <v>45693</v>
      </c>
      <c r="G3704" t="s">
        <v>24</v>
      </c>
      <c r="H3704" t="s">
        <v>63</v>
      </c>
      <c r="I3704" t="s">
        <v>34</v>
      </c>
      <c r="J3704" t="s">
        <v>27</v>
      </c>
      <c r="K3704" t="s">
        <v>28</v>
      </c>
      <c r="L3704" s="2">
        <v>2090</v>
      </c>
      <c r="M3704" s="2">
        <v>313.5</v>
      </c>
      <c r="N3704" s="2">
        <v>1776.5</v>
      </c>
      <c r="O3704">
        <v>1</v>
      </c>
      <c r="P3704">
        <v>2</v>
      </c>
      <c r="Q3704">
        <v>0</v>
      </c>
      <c r="R3704" t="s">
        <v>29</v>
      </c>
      <c r="T3704" t="s">
        <v>30</v>
      </c>
      <c r="U3704" s="2">
        <v>2090</v>
      </c>
      <c r="V3704" s="2">
        <v>313.5</v>
      </c>
      <c r="W3704" s="2">
        <v>1776.5</v>
      </c>
      <c r="X3704" s="2">
        <v>2090</v>
      </c>
      <c r="Y3704" s="2">
        <v>2090</v>
      </c>
      <c r="Z3704" s="2">
        <v>0</v>
      </c>
    </row>
    <row r="3705" spans="1:26">
      <c r="A3705" t="s">
        <v>6174</v>
      </c>
      <c r="B3705" t="s">
        <v>202</v>
      </c>
      <c r="C3705" s="1">
        <v>45687</v>
      </c>
      <c r="D3705" s="1">
        <v>45692</v>
      </c>
      <c r="E3705" s="1" t="str">
        <f t="shared" si="57"/>
        <v>Weekday</v>
      </c>
      <c r="F3705" s="1">
        <v>45694</v>
      </c>
      <c r="G3705" t="s">
        <v>24</v>
      </c>
      <c r="H3705" t="s">
        <v>33</v>
      </c>
      <c r="I3705" t="s">
        <v>46</v>
      </c>
      <c r="J3705" t="s">
        <v>27</v>
      </c>
      <c r="K3705" t="s">
        <v>28</v>
      </c>
      <c r="L3705" s="2">
        <v>3960</v>
      </c>
      <c r="M3705" s="2">
        <v>0</v>
      </c>
      <c r="N3705" s="2">
        <v>3960</v>
      </c>
      <c r="O3705">
        <v>1</v>
      </c>
      <c r="P3705">
        <v>2</v>
      </c>
      <c r="Q3705">
        <v>0</v>
      </c>
      <c r="R3705" t="s">
        <v>29</v>
      </c>
      <c r="T3705" t="s">
        <v>30</v>
      </c>
      <c r="U3705" s="2">
        <v>3960</v>
      </c>
      <c r="V3705" s="2">
        <v>0</v>
      </c>
      <c r="W3705" s="2">
        <v>3960</v>
      </c>
      <c r="X3705" s="2">
        <v>3960</v>
      </c>
      <c r="Y3705" s="2">
        <v>3960</v>
      </c>
      <c r="Z3705" s="2">
        <v>0</v>
      </c>
    </row>
    <row r="3706" spans="1:26">
      <c r="A3706" t="s">
        <v>6175</v>
      </c>
      <c r="B3706" t="s">
        <v>380</v>
      </c>
      <c r="C3706" s="1">
        <v>45678</v>
      </c>
      <c r="D3706" s="1">
        <v>45692</v>
      </c>
      <c r="E3706" s="1" t="str">
        <f t="shared" si="57"/>
        <v>Weekday</v>
      </c>
      <c r="F3706" s="1">
        <v>45694</v>
      </c>
      <c r="G3706" t="s">
        <v>24</v>
      </c>
      <c r="H3706" t="s">
        <v>40</v>
      </c>
      <c r="I3706" t="s">
        <v>46</v>
      </c>
      <c r="J3706" t="s">
        <v>27</v>
      </c>
      <c r="K3706" t="s">
        <v>28</v>
      </c>
      <c r="L3706" s="2">
        <v>3740</v>
      </c>
      <c r="M3706" s="2">
        <v>0</v>
      </c>
      <c r="N3706" s="2">
        <v>3740</v>
      </c>
      <c r="O3706">
        <v>1</v>
      </c>
      <c r="P3706">
        <v>2</v>
      </c>
      <c r="Q3706">
        <v>0</v>
      </c>
      <c r="R3706" t="s">
        <v>29</v>
      </c>
      <c r="T3706" t="s">
        <v>30</v>
      </c>
      <c r="U3706" s="2">
        <v>3740</v>
      </c>
      <c r="V3706" s="2">
        <v>0</v>
      </c>
      <c r="W3706" s="2">
        <v>3740</v>
      </c>
      <c r="X3706" s="2">
        <v>3740</v>
      </c>
      <c r="Y3706" s="2">
        <v>3740</v>
      </c>
      <c r="Z3706" s="2">
        <v>0</v>
      </c>
    </row>
    <row r="3707" spans="1:26">
      <c r="A3707" t="s">
        <v>6176</v>
      </c>
      <c r="B3707" t="s">
        <v>6177</v>
      </c>
      <c r="C3707" s="1">
        <v>45688</v>
      </c>
      <c r="D3707" s="1">
        <v>45692</v>
      </c>
      <c r="E3707" s="1" t="str">
        <f t="shared" si="57"/>
        <v>Weekday</v>
      </c>
      <c r="F3707" s="1">
        <v>45693</v>
      </c>
      <c r="G3707" t="s">
        <v>24</v>
      </c>
      <c r="H3707" t="s">
        <v>33</v>
      </c>
      <c r="I3707" t="s">
        <v>37</v>
      </c>
      <c r="J3707" t="s">
        <v>27</v>
      </c>
      <c r="K3707" t="s">
        <v>28</v>
      </c>
      <c r="L3707" s="2">
        <v>1980</v>
      </c>
      <c r="M3707" s="2">
        <v>0</v>
      </c>
      <c r="N3707" s="2">
        <v>1980</v>
      </c>
      <c r="O3707">
        <v>1</v>
      </c>
      <c r="P3707">
        <v>1</v>
      </c>
      <c r="Q3707">
        <v>0</v>
      </c>
      <c r="R3707" t="s">
        <v>29</v>
      </c>
      <c r="T3707" t="s">
        <v>30</v>
      </c>
      <c r="U3707" s="2">
        <v>1980</v>
      </c>
      <c r="V3707" s="2">
        <v>0</v>
      </c>
      <c r="W3707" s="2">
        <v>1980</v>
      </c>
      <c r="X3707" s="2">
        <v>1980</v>
      </c>
      <c r="Y3707" s="2">
        <v>1980</v>
      </c>
      <c r="Z3707" s="2">
        <v>0</v>
      </c>
    </row>
    <row r="3708" spans="1:26">
      <c r="A3708" t="s">
        <v>6178</v>
      </c>
      <c r="B3708" t="s">
        <v>1900</v>
      </c>
      <c r="C3708" s="1">
        <v>45643</v>
      </c>
      <c r="D3708" s="1">
        <v>45692</v>
      </c>
      <c r="E3708" s="1" t="str">
        <f t="shared" si="57"/>
        <v>Weekday</v>
      </c>
      <c r="F3708" s="1">
        <v>45693</v>
      </c>
      <c r="G3708" t="s">
        <v>45</v>
      </c>
      <c r="H3708" t="s">
        <v>63</v>
      </c>
      <c r="I3708" t="s">
        <v>34</v>
      </c>
      <c r="J3708" t="s">
        <v>27</v>
      </c>
      <c r="K3708" t="s">
        <v>28</v>
      </c>
      <c r="L3708" s="2">
        <v>3325</v>
      </c>
      <c r="M3708" s="2">
        <v>498.75</v>
      </c>
      <c r="N3708" s="2">
        <v>2826.25</v>
      </c>
      <c r="O3708">
        <v>1</v>
      </c>
      <c r="P3708">
        <v>1</v>
      </c>
      <c r="Q3708">
        <v>1</v>
      </c>
      <c r="R3708" t="s">
        <v>29</v>
      </c>
      <c r="T3708" t="s">
        <v>30</v>
      </c>
      <c r="U3708" s="2">
        <v>3325</v>
      </c>
      <c r="V3708" s="2">
        <v>498.75</v>
      </c>
      <c r="W3708" s="2">
        <v>2826.25</v>
      </c>
      <c r="X3708" s="2">
        <v>3325</v>
      </c>
      <c r="Y3708" s="2">
        <v>3325</v>
      </c>
      <c r="Z3708" s="2">
        <v>0</v>
      </c>
    </row>
    <row r="3709" spans="1:26">
      <c r="A3709" t="s">
        <v>6179</v>
      </c>
      <c r="B3709" t="s">
        <v>6180</v>
      </c>
      <c r="C3709" s="1">
        <v>45671</v>
      </c>
      <c r="D3709" s="1">
        <v>45692</v>
      </c>
      <c r="E3709" s="1" t="str">
        <f t="shared" si="57"/>
        <v>Weekday</v>
      </c>
      <c r="F3709" s="1">
        <v>45693</v>
      </c>
      <c r="G3709" t="s">
        <v>45</v>
      </c>
      <c r="H3709" t="s">
        <v>40</v>
      </c>
      <c r="I3709" t="s">
        <v>26</v>
      </c>
      <c r="J3709" t="s">
        <v>27</v>
      </c>
      <c r="K3709" t="s">
        <v>28</v>
      </c>
      <c r="L3709" s="2">
        <v>2826.25</v>
      </c>
      <c r="M3709" s="2">
        <v>508.72</v>
      </c>
      <c r="N3709" s="2">
        <v>2317.5300000000002</v>
      </c>
      <c r="O3709">
        <v>1</v>
      </c>
      <c r="P3709">
        <v>2</v>
      </c>
      <c r="Q3709">
        <v>0</v>
      </c>
      <c r="R3709" t="s">
        <v>29</v>
      </c>
      <c r="T3709" t="s">
        <v>30</v>
      </c>
      <c r="U3709" s="2">
        <v>2826.25</v>
      </c>
      <c r="V3709" s="2">
        <v>508.72</v>
      </c>
      <c r="W3709" s="2">
        <v>2317.5300000000002</v>
      </c>
      <c r="X3709" s="2">
        <v>2826.25</v>
      </c>
      <c r="Y3709" s="2">
        <v>2826.25</v>
      </c>
      <c r="Z3709" s="2">
        <v>0</v>
      </c>
    </row>
    <row r="3710" spans="1:26">
      <c r="A3710" t="s">
        <v>6181</v>
      </c>
      <c r="B3710" t="s">
        <v>5090</v>
      </c>
      <c r="C3710" s="1">
        <v>45664</v>
      </c>
      <c r="D3710" s="1">
        <v>45692</v>
      </c>
      <c r="E3710" s="1" t="str">
        <f t="shared" si="57"/>
        <v>Weekday</v>
      </c>
      <c r="F3710" s="1">
        <v>45694</v>
      </c>
      <c r="G3710" t="s">
        <v>85</v>
      </c>
      <c r="H3710" t="s">
        <v>40</v>
      </c>
      <c r="I3710" t="s">
        <v>46</v>
      </c>
      <c r="J3710" t="s">
        <v>27</v>
      </c>
      <c r="K3710" t="s">
        <v>28</v>
      </c>
      <c r="L3710" s="2">
        <v>10200</v>
      </c>
      <c r="M3710" s="2">
        <v>0</v>
      </c>
      <c r="N3710" s="2">
        <v>10200</v>
      </c>
      <c r="O3710">
        <v>1</v>
      </c>
      <c r="P3710">
        <v>1</v>
      </c>
      <c r="Q3710">
        <v>0</v>
      </c>
      <c r="R3710" t="s">
        <v>29</v>
      </c>
      <c r="T3710" t="s">
        <v>30</v>
      </c>
      <c r="U3710" s="2">
        <v>10200</v>
      </c>
      <c r="V3710" s="2">
        <v>0</v>
      </c>
      <c r="W3710" s="2">
        <v>10200</v>
      </c>
      <c r="X3710" s="2">
        <v>10200</v>
      </c>
      <c r="Y3710" s="2">
        <v>10200</v>
      </c>
      <c r="Z3710" s="2">
        <v>0</v>
      </c>
    </row>
    <row r="3711" spans="1:26">
      <c r="A3711" t="s">
        <v>6182</v>
      </c>
      <c r="B3711" t="s">
        <v>84</v>
      </c>
      <c r="C3711" s="1">
        <v>45641</v>
      </c>
      <c r="D3711" s="1">
        <v>45692</v>
      </c>
      <c r="E3711" s="1" t="str">
        <f t="shared" si="57"/>
        <v>Weekday</v>
      </c>
      <c r="F3711" s="1">
        <v>45693</v>
      </c>
      <c r="G3711" t="s">
        <v>24</v>
      </c>
      <c r="H3711" t="s">
        <v>40</v>
      </c>
      <c r="I3711" t="s">
        <v>26</v>
      </c>
      <c r="J3711" t="s">
        <v>27</v>
      </c>
      <c r="K3711" t="s">
        <v>28</v>
      </c>
      <c r="L3711" s="2">
        <v>1776.5</v>
      </c>
      <c r="M3711" s="2">
        <v>319.77</v>
      </c>
      <c r="N3711" s="2">
        <v>1456.73</v>
      </c>
      <c r="O3711">
        <v>1</v>
      </c>
      <c r="P3711">
        <v>3</v>
      </c>
      <c r="Q3711">
        <v>1</v>
      </c>
      <c r="R3711" t="s">
        <v>29</v>
      </c>
      <c r="T3711" t="s">
        <v>30</v>
      </c>
      <c r="U3711" s="2">
        <v>1776.5</v>
      </c>
      <c r="V3711" s="2">
        <v>319.77</v>
      </c>
      <c r="W3711" s="2">
        <v>1456.73</v>
      </c>
      <c r="X3711" s="2">
        <v>1776.5</v>
      </c>
      <c r="Y3711" s="2">
        <v>1776.5</v>
      </c>
      <c r="Z3711" s="2">
        <v>0</v>
      </c>
    </row>
    <row r="3712" spans="1:26">
      <c r="A3712" t="s">
        <v>6183</v>
      </c>
      <c r="B3712" t="s">
        <v>6184</v>
      </c>
      <c r="C3712" s="1">
        <v>45682</v>
      </c>
      <c r="D3712" s="1">
        <v>45692</v>
      </c>
      <c r="E3712" s="1" t="str">
        <f t="shared" si="57"/>
        <v>Weekday</v>
      </c>
      <c r="F3712" s="1">
        <v>45693</v>
      </c>
      <c r="G3712" t="s">
        <v>45</v>
      </c>
      <c r="H3712" t="s">
        <v>40</v>
      </c>
      <c r="I3712" t="s">
        <v>95</v>
      </c>
      <c r="J3712" t="s">
        <v>27</v>
      </c>
      <c r="K3712" t="s">
        <v>28</v>
      </c>
      <c r="L3712" s="2">
        <v>2975</v>
      </c>
      <c r="M3712" s="2">
        <v>297.5</v>
      </c>
      <c r="N3712" s="2">
        <v>2677.5</v>
      </c>
      <c r="O3712">
        <v>1</v>
      </c>
      <c r="P3712">
        <v>1</v>
      </c>
      <c r="Q3712">
        <v>0</v>
      </c>
      <c r="R3712" t="s">
        <v>29</v>
      </c>
      <c r="T3712" t="s">
        <v>30</v>
      </c>
      <c r="U3712" s="2">
        <v>2975</v>
      </c>
      <c r="V3712" s="2">
        <v>297.5</v>
      </c>
      <c r="W3712" s="2">
        <v>2677.5</v>
      </c>
      <c r="X3712" s="2">
        <v>2975</v>
      </c>
      <c r="Y3712" s="2">
        <v>2975</v>
      </c>
      <c r="Z3712" s="2">
        <v>0</v>
      </c>
    </row>
    <row r="3713" spans="1:26">
      <c r="A3713" t="s">
        <v>6185</v>
      </c>
      <c r="B3713" t="s">
        <v>6186</v>
      </c>
      <c r="C3713" s="1">
        <v>45689</v>
      </c>
      <c r="D3713" s="1">
        <v>45692</v>
      </c>
      <c r="E3713" s="1" t="str">
        <f t="shared" si="57"/>
        <v>Weekday</v>
      </c>
      <c r="F3713" s="1">
        <v>45693</v>
      </c>
      <c r="G3713" t="s">
        <v>45</v>
      </c>
      <c r="H3713" t="s">
        <v>33</v>
      </c>
      <c r="I3713" t="s">
        <v>46</v>
      </c>
      <c r="J3713" t="s">
        <v>86</v>
      </c>
      <c r="K3713" t="s">
        <v>118</v>
      </c>
      <c r="L3713" s="2">
        <v>0</v>
      </c>
      <c r="M3713" s="2">
        <v>0</v>
      </c>
      <c r="N3713" s="2">
        <v>0</v>
      </c>
      <c r="O3713">
        <v>1</v>
      </c>
      <c r="P3713">
        <v>3</v>
      </c>
      <c r="Q3713">
        <v>0</v>
      </c>
      <c r="R3713" t="s">
        <v>29</v>
      </c>
      <c r="T3713" t="s">
        <v>30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0</v>
      </c>
    </row>
    <row r="3714" spans="1:26">
      <c r="A3714" t="s">
        <v>6187</v>
      </c>
      <c r="B3714" t="s">
        <v>3284</v>
      </c>
      <c r="C3714" s="1">
        <v>45650</v>
      </c>
      <c r="D3714" s="1">
        <v>45692</v>
      </c>
      <c r="E3714" s="1" t="str">
        <f t="shared" si="57"/>
        <v>Weekday</v>
      </c>
      <c r="F3714" s="1">
        <v>45696</v>
      </c>
      <c r="G3714" t="s">
        <v>24</v>
      </c>
      <c r="H3714" t="s">
        <v>33</v>
      </c>
      <c r="I3714" t="s">
        <v>34</v>
      </c>
      <c r="J3714" t="s">
        <v>86</v>
      </c>
      <c r="K3714" t="s">
        <v>28</v>
      </c>
      <c r="L3714" s="2">
        <v>7524</v>
      </c>
      <c r="M3714" s="2">
        <v>1128.5999999999999</v>
      </c>
      <c r="N3714" s="2">
        <v>6395.4</v>
      </c>
      <c r="O3714">
        <v>1</v>
      </c>
      <c r="P3714">
        <v>2</v>
      </c>
      <c r="Q3714">
        <v>2</v>
      </c>
      <c r="R3714" t="s">
        <v>29</v>
      </c>
      <c r="T3714" t="s">
        <v>30</v>
      </c>
      <c r="U3714" s="2">
        <v>7524</v>
      </c>
      <c r="V3714" s="2">
        <v>1128.5999999999999</v>
      </c>
      <c r="W3714" s="2">
        <v>6395.4</v>
      </c>
      <c r="X3714" s="2">
        <v>7524</v>
      </c>
      <c r="Y3714" s="2">
        <v>7524</v>
      </c>
      <c r="Z3714" s="2">
        <v>0</v>
      </c>
    </row>
    <row r="3715" spans="1:26">
      <c r="A3715" t="s">
        <v>6188</v>
      </c>
      <c r="B3715" t="s">
        <v>5573</v>
      </c>
      <c r="C3715" s="1">
        <v>45688</v>
      </c>
      <c r="D3715" s="1">
        <v>45692</v>
      </c>
      <c r="E3715" s="1" t="str">
        <f t="shared" ref="E3715:E3778" si="58">IF(WEEKDAY(D3715,2)&gt;=6,"Weekend","Weekday")</f>
        <v>Weekday</v>
      </c>
      <c r="F3715" s="1">
        <v>45693</v>
      </c>
      <c r="G3715" t="s">
        <v>24</v>
      </c>
      <c r="H3715" t="s">
        <v>33</v>
      </c>
      <c r="I3715" t="s">
        <v>26</v>
      </c>
      <c r="J3715" t="s">
        <v>68</v>
      </c>
      <c r="K3715" t="s">
        <v>28</v>
      </c>
      <c r="L3715" s="2">
        <v>1881</v>
      </c>
      <c r="M3715" s="2">
        <v>338.58</v>
      </c>
      <c r="N3715" s="2">
        <v>1542.42</v>
      </c>
      <c r="O3715">
        <v>1</v>
      </c>
      <c r="P3715">
        <v>1</v>
      </c>
      <c r="Q3715">
        <v>0</v>
      </c>
      <c r="R3715" t="s">
        <v>29</v>
      </c>
      <c r="T3715" t="s">
        <v>30</v>
      </c>
      <c r="U3715" s="2">
        <v>1881</v>
      </c>
      <c r="V3715" s="2">
        <v>338.58</v>
      </c>
      <c r="W3715" s="2">
        <v>1542.42</v>
      </c>
      <c r="X3715" s="2">
        <v>1881</v>
      </c>
      <c r="Y3715" s="2">
        <v>1881</v>
      </c>
      <c r="Z3715" s="2">
        <v>0</v>
      </c>
    </row>
    <row r="3716" spans="1:26">
      <c r="A3716" t="s">
        <v>6189</v>
      </c>
      <c r="B3716" t="s">
        <v>6190</v>
      </c>
      <c r="C3716" s="1">
        <v>45674</v>
      </c>
      <c r="D3716" s="1">
        <v>45692</v>
      </c>
      <c r="E3716" s="1" t="str">
        <f t="shared" si="58"/>
        <v>Weekday</v>
      </c>
      <c r="F3716" s="1">
        <v>45693</v>
      </c>
      <c r="G3716" t="s">
        <v>85</v>
      </c>
      <c r="H3716" t="s">
        <v>33</v>
      </c>
      <c r="I3716" t="s">
        <v>26</v>
      </c>
      <c r="J3716" t="s">
        <v>68</v>
      </c>
      <c r="K3716" t="s">
        <v>28</v>
      </c>
      <c r="L3716" s="2">
        <v>5130</v>
      </c>
      <c r="M3716" s="2">
        <v>923.4</v>
      </c>
      <c r="N3716" s="2">
        <v>4206.6000000000004</v>
      </c>
      <c r="O3716">
        <v>1</v>
      </c>
      <c r="P3716">
        <v>2</v>
      </c>
      <c r="Q3716">
        <v>1</v>
      </c>
      <c r="R3716" t="s">
        <v>29</v>
      </c>
      <c r="T3716" t="s">
        <v>30</v>
      </c>
      <c r="U3716" s="2">
        <v>5130</v>
      </c>
      <c r="V3716" s="2">
        <v>923.4</v>
      </c>
      <c r="W3716" s="2">
        <v>4206.6000000000004</v>
      </c>
      <c r="X3716" s="2">
        <v>5130</v>
      </c>
      <c r="Y3716" s="2">
        <v>5130</v>
      </c>
      <c r="Z3716" s="2">
        <v>0</v>
      </c>
    </row>
    <row r="3717" spans="1:26">
      <c r="A3717" t="s">
        <v>6191</v>
      </c>
      <c r="B3717" t="s">
        <v>2122</v>
      </c>
      <c r="C3717" s="1">
        <v>45677</v>
      </c>
      <c r="D3717" s="1">
        <v>45692</v>
      </c>
      <c r="E3717" s="1" t="str">
        <f t="shared" si="58"/>
        <v>Weekday</v>
      </c>
      <c r="F3717" s="1">
        <v>45694</v>
      </c>
      <c r="G3717" t="s">
        <v>24</v>
      </c>
      <c r="H3717" t="s">
        <v>33</v>
      </c>
      <c r="I3717" t="s">
        <v>26</v>
      </c>
      <c r="J3717" t="s">
        <v>47</v>
      </c>
      <c r="K3717" t="s">
        <v>28</v>
      </c>
      <c r="L3717" s="2">
        <v>3762</v>
      </c>
      <c r="M3717" s="2">
        <v>677.16</v>
      </c>
      <c r="N3717" s="2">
        <v>3084.84</v>
      </c>
      <c r="O3717">
        <v>1</v>
      </c>
      <c r="P3717">
        <v>1</v>
      </c>
      <c r="Q3717">
        <v>1</v>
      </c>
      <c r="R3717" t="s">
        <v>29</v>
      </c>
      <c r="T3717" t="s">
        <v>30</v>
      </c>
      <c r="U3717" s="2">
        <v>3762</v>
      </c>
      <c r="V3717" s="2">
        <v>677.16</v>
      </c>
      <c r="W3717" s="2">
        <v>3084.84</v>
      </c>
      <c r="X3717" s="2">
        <v>3762</v>
      </c>
      <c r="Y3717" s="2">
        <v>3762</v>
      </c>
      <c r="Z3717" s="2">
        <v>0</v>
      </c>
    </row>
    <row r="3718" spans="1:26">
      <c r="A3718" t="s">
        <v>6192</v>
      </c>
      <c r="B3718" t="s">
        <v>4787</v>
      </c>
      <c r="C3718" s="1">
        <v>45690</v>
      </c>
      <c r="D3718" s="1">
        <v>45692</v>
      </c>
      <c r="E3718" s="1" t="str">
        <f t="shared" si="58"/>
        <v>Weekday</v>
      </c>
      <c r="F3718" s="1">
        <v>45693</v>
      </c>
      <c r="G3718" t="s">
        <v>24</v>
      </c>
      <c r="H3718" t="s">
        <v>40</v>
      </c>
      <c r="I3718" t="s">
        <v>34</v>
      </c>
      <c r="J3718" t="s">
        <v>27</v>
      </c>
      <c r="K3718" t="s">
        <v>28</v>
      </c>
      <c r="L3718" s="2">
        <v>1776.5</v>
      </c>
      <c r="M3718" s="2">
        <v>266.47000000000003</v>
      </c>
      <c r="N3718" s="2">
        <v>1510.03</v>
      </c>
      <c r="O3718">
        <v>1</v>
      </c>
      <c r="P3718">
        <v>3</v>
      </c>
      <c r="Q3718">
        <v>0</v>
      </c>
      <c r="R3718" t="s">
        <v>29</v>
      </c>
      <c r="T3718" t="s">
        <v>30</v>
      </c>
      <c r="U3718" s="2">
        <v>1776.5</v>
      </c>
      <c r="V3718" s="2">
        <v>266.47000000000003</v>
      </c>
      <c r="W3718" s="2">
        <v>1510.03</v>
      </c>
      <c r="X3718" s="2">
        <v>1776.5</v>
      </c>
      <c r="Y3718" s="2">
        <v>1776.5</v>
      </c>
      <c r="Z3718" s="2">
        <v>0</v>
      </c>
    </row>
    <row r="3719" spans="1:26">
      <c r="A3719" t="s">
        <v>6193</v>
      </c>
      <c r="B3719" t="s">
        <v>6194</v>
      </c>
      <c r="C3719" s="1">
        <v>45667</v>
      </c>
      <c r="D3719" s="1">
        <v>45692</v>
      </c>
      <c r="E3719" s="1" t="str">
        <f t="shared" si="58"/>
        <v>Weekday</v>
      </c>
      <c r="F3719" s="1">
        <v>45693</v>
      </c>
      <c r="G3719" t="s">
        <v>24</v>
      </c>
      <c r="H3719" t="s">
        <v>33</v>
      </c>
      <c r="I3719" t="s">
        <v>34</v>
      </c>
      <c r="J3719" t="s">
        <v>68</v>
      </c>
      <c r="K3719" t="s">
        <v>28</v>
      </c>
      <c r="L3719" s="2">
        <v>1881</v>
      </c>
      <c r="M3719" s="2">
        <v>282.14999999999998</v>
      </c>
      <c r="N3719" s="2">
        <v>1598.85</v>
      </c>
      <c r="O3719">
        <v>1</v>
      </c>
      <c r="P3719">
        <v>3</v>
      </c>
      <c r="Q3719">
        <v>0</v>
      </c>
      <c r="R3719" t="s">
        <v>29</v>
      </c>
      <c r="T3719" t="s">
        <v>30</v>
      </c>
      <c r="U3719" s="2">
        <v>1881</v>
      </c>
      <c r="V3719" s="2">
        <v>282.14999999999998</v>
      </c>
      <c r="W3719" s="2">
        <v>1598.85</v>
      </c>
      <c r="X3719" s="2">
        <v>1881</v>
      </c>
      <c r="Y3719" s="2">
        <v>1881</v>
      </c>
      <c r="Z3719" s="2">
        <v>0</v>
      </c>
    </row>
    <row r="3720" spans="1:26">
      <c r="A3720" t="s">
        <v>6195</v>
      </c>
      <c r="B3720" t="s">
        <v>2788</v>
      </c>
      <c r="C3720" s="1">
        <v>45631</v>
      </c>
      <c r="D3720" s="1">
        <v>45692</v>
      </c>
      <c r="E3720" s="1" t="str">
        <f t="shared" si="58"/>
        <v>Weekday</v>
      </c>
      <c r="F3720" s="1">
        <v>45693</v>
      </c>
      <c r="G3720" t="s">
        <v>24</v>
      </c>
      <c r="H3720" t="s">
        <v>33</v>
      </c>
      <c r="I3720" t="s">
        <v>95</v>
      </c>
      <c r="J3720" t="s">
        <v>68</v>
      </c>
      <c r="K3720" t="s">
        <v>28</v>
      </c>
      <c r="L3720" s="2">
        <v>1980</v>
      </c>
      <c r="M3720" s="2">
        <v>198</v>
      </c>
      <c r="N3720" s="2">
        <v>1782</v>
      </c>
      <c r="O3720">
        <v>1</v>
      </c>
      <c r="P3720">
        <v>2</v>
      </c>
      <c r="Q3720">
        <v>0</v>
      </c>
      <c r="R3720" t="s">
        <v>29</v>
      </c>
      <c r="T3720" t="s">
        <v>30</v>
      </c>
      <c r="U3720" s="2">
        <v>1980</v>
      </c>
      <c r="V3720" s="2">
        <v>198</v>
      </c>
      <c r="W3720" s="2">
        <v>1782</v>
      </c>
      <c r="X3720" s="2">
        <v>1980</v>
      </c>
      <c r="Y3720" s="2">
        <v>1980</v>
      </c>
      <c r="Z3720" s="2">
        <v>0</v>
      </c>
    </row>
    <row r="3721" spans="1:26">
      <c r="A3721" t="s">
        <v>6196</v>
      </c>
      <c r="B3721" t="s">
        <v>6197</v>
      </c>
      <c r="C3721" s="1">
        <v>45687</v>
      </c>
      <c r="D3721" s="1">
        <v>45692</v>
      </c>
      <c r="E3721" s="1" t="str">
        <f t="shared" si="58"/>
        <v>Weekday</v>
      </c>
      <c r="F3721" s="1">
        <v>45693</v>
      </c>
      <c r="G3721" t="s">
        <v>24</v>
      </c>
      <c r="H3721" t="s">
        <v>33</v>
      </c>
      <c r="I3721" t="s">
        <v>34</v>
      </c>
      <c r="J3721" t="s">
        <v>86</v>
      </c>
      <c r="K3721" t="s">
        <v>28</v>
      </c>
      <c r="L3721" s="2">
        <v>1881</v>
      </c>
      <c r="M3721" s="2">
        <v>282.14999999999998</v>
      </c>
      <c r="N3721" s="2">
        <v>1598.85</v>
      </c>
      <c r="O3721">
        <v>1</v>
      </c>
      <c r="P3721">
        <v>1</v>
      </c>
      <c r="Q3721">
        <v>2</v>
      </c>
      <c r="R3721" t="s">
        <v>29</v>
      </c>
      <c r="T3721" t="s">
        <v>30</v>
      </c>
      <c r="U3721" s="2">
        <v>1881</v>
      </c>
      <c r="V3721" s="2">
        <v>282.14999999999998</v>
      </c>
      <c r="W3721" s="2">
        <v>1598.85</v>
      </c>
      <c r="X3721" s="2">
        <v>1881</v>
      </c>
      <c r="Y3721" s="2">
        <v>1881</v>
      </c>
      <c r="Z3721" s="2">
        <v>0</v>
      </c>
    </row>
    <row r="3722" spans="1:26">
      <c r="A3722" t="s">
        <v>6198</v>
      </c>
      <c r="B3722" t="s">
        <v>4994</v>
      </c>
      <c r="C3722" s="1">
        <v>45687</v>
      </c>
      <c r="D3722" s="1">
        <v>45692</v>
      </c>
      <c r="E3722" s="1" t="str">
        <f t="shared" si="58"/>
        <v>Weekday</v>
      </c>
      <c r="F3722" s="1">
        <v>45693</v>
      </c>
      <c r="G3722" t="s">
        <v>45</v>
      </c>
      <c r="H3722" t="s">
        <v>33</v>
      </c>
      <c r="I3722" t="s">
        <v>34</v>
      </c>
      <c r="J3722" t="s">
        <v>47</v>
      </c>
      <c r="K3722" t="s">
        <v>28</v>
      </c>
      <c r="L3722" s="2">
        <v>2992.5</v>
      </c>
      <c r="M3722" s="2">
        <v>448.88</v>
      </c>
      <c r="N3722" s="2">
        <v>2543.62</v>
      </c>
      <c r="O3722">
        <v>1</v>
      </c>
      <c r="P3722">
        <v>1</v>
      </c>
      <c r="Q3722">
        <v>1</v>
      </c>
      <c r="R3722" t="s">
        <v>29</v>
      </c>
      <c r="T3722" t="s">
        <v>30</v>
      </c>
      <c r="U3722" s="2">
        <v>2992.5</v>
      </c>
      <c r="V3722" s="2">
        <v>448.88</v>
      </c>
      <c r="W3722" s="2">
        <v>2543.62</v>
      </c>
      <c r="X3722" s="2">
        <v>2992.5</v>
      </c>
      <c r="Y3722" s="2">
        <v>2992.5</v>
      </c>
      <c r="Z3722" s="2">
        <v>0</v>
      </c>
    </row>
    <row r="3723" spans="1:26">
      <c r="A3723" t="s">
        <v>6199</v>
      </c>
      <c r="B3723" t="s">
        <v>710</v>
      </c>
      <c r="C3723" s="1">
        <v>45677</v>
      </c>
      <c r="D3723" s="1">
        <v>45692</v>
      </c>
      <c r="E3723" s="1" t="str">
        <f t="shared" si="58"/>
        <v>Weekday</v>
      </c>
      <c r="F3723" s="1">
        <v>45693</v>
      </c>
      <c r="G3723" t="s">
        <v>24</v>
      </c>
      <c r="H3723" t="s">
        <v>33</v>
      </c>
      <c r="I3723" t="s">
        <v>26</v>
      </c>
      <c r="J3723" t="s">
        <v>27</v>
      </c>
      <c r="K3723" t="s">
        <v>28</v>
      </c>
      <c r="L3723" s="2">
        <v>1881</v>
      </c>
      <c r="M3723" s="2">
        <v>338.58</v>
      </c>
      <c r="N3723" s="2">
        <v>1542.42</v>
      </c>
      <c r="O3723">
        <v>1</v>
      </c>
      <c r="P3723">
        <v>1</v>
      </c>
      <c r="Q3723">
        <v>0</v>
      </c>
      <c r="R3723" t="s">
        <v>29</v>
      </c>
      <c r="T3723" t="s">
        <v>30</v>
      </c>
      <c r="U3723" s="2">
        <v>1881</v>
      </c>
      <c r="V3723" s="2">
        <v>338.58</v>
      </c>
      <c r="W3723" s="2">
        <v>1542.42</v>
      </c>
      <c r="X3723" s="2">
        <v>1881</v>
      </c>
      <c r="Y3723" s="2">
        <v>1881</v>
      </c>
      <c r="Z3723" s="2">
        <v>0</v>
      </c>
    </row>
    <row r="3724" spans="1:26">
      <c r="A3724" t="s">
        <v>6200</v>
      </c>
      <c r="B3724" t="s">
        <v>6201</v>
      </c>
      <c r="C3724" s="1">
        <v>45690</v>
      </c>
      <c r="D3724" s="1">
        <v>45692</v>
      </c>
      <c r="E3724" s="1" t="str">
        <f t="shared" si="58"/>
        <v>Weekday</v>
      </c>
      <c r="F3724" s="1">
        <v>45694</v>
      </c>
      <c r="G3724" t="s">
        <v>45</v>
      </c>
      <c r="H3724" t="s">
        <v>33</v>
      </c>
      <c r="I3724" t="s">
        <v>34</v>
      </c>
      <c r="J3724" t="s">
        <v>68</v>
      </c>
      <c r="K3724" t="s">
        <v>28</v>
      </c>
      <c r="L3724" s="2">
        <v>5985</v>
      </c>
      <c r="M3724" s="2">
        <v>897.75</v>
      </c>
      <c r="N3724" s="2">
        <v>5087.25</v>
      </c>
      <c r="O3724">
        <v>1</v>
      </c>
      <c r="P3724">
        <v>2</v>
      </c>
      <c r="Q3724">
        <v>0</v>
      </c>
      <c r="R3724" t="s">
        <v>29</v>
      </c>
      <c r="T3724" t="s">
        <v>30</v>
      </c>
      <c r="U3724" s="2">
        <v>5985</v>
      </c>
      <c r="V3724" s="2">
        <v>897.75</v>
      </c>
      <c r="W3724" s="2">
        <v>5087.25</v>
      </c>
      <c r="X3724" s="2">
        <v>5985</v>
      </c>
      <c r="Y3724" s="2">
        <v>5985</v>
      </c>
      <c r="Z3724" s="2">
        <v>0</v>
      </c>
    </row>
    <row r="3725" spans="1:26">
      <c r="A3725" t="s">
        <v>6202</v>
      </c>
      <c r="B3725" t="s">
        <v>1003</v>
      </c>
      <c r="C3725" s="1">
        <v>45687</v>
      </c>
      <c r="D3725" s="1">
        <v>45692</v>
      </c>
      <c r="E3725" s="1" t="str">
        <f t="shared" si="58"/>
        <v>Weekday</v>
      </c>
      <c r="F3725" s="1">
        <v>45693</v>
      </c>
      <c r="G3725" t="s">
        <v>24</v>
      </c>
      <c r="H3725" t="s">
        <v>40</v>
      </c>
      <c r="I3725" t="s">
        <v>26</v>
      </c>
      <c r="J3725" t="s">
        <v>68</v>
      </c>
      <c r="K3725" t="s">
        <v>28</v>
      </c>
      <c r="L3725" s="2">
        <v>1776.5</v>
      </c>
      <c r="M3725" s="2">
        <v>319.77</v>
      </c>
      <c r="N3725" s="2">
        <v>1456.73</v>
      </c>
      <c r="O3725">
        <v>1</v>
      </c>
      <c r="P3725">
        <v>2</v>
      </c>
      <c r="Q3725">
        <v>1</v>
      </c>
      <c r="R3725" t="s">
        <v>29</v>
      </c>
      <c r="T3725" t="s">
        <v>30</v>
      </c>
      <c r="U3725" s="2">
        <v>1776.5</v>
      </c>
      <c r="V3725" s="2">
        <v>319.77</v>
      </c>
      <c r="W3725" s="2">
        <v>1456.73</v>
      </c>
      <c r="X3725" s="2">
        <v>1776.5</v>
      </c>
      <c r="Y3725" s="2">
        <v>1776.5</v>
      </c>
      <c r="Z3725" s="2">
        <v>0</v>
      </c>
    </row>
    <row r="3726" spans="1:26">
      <c r="A3726" t="s">
        <v>6203</v>
      </c>
      <c r="B3726" t="s">
        <v>4620</v>
      </c>
      <c r="C3726" s="1">
        <v>45692</v>
      </c>
      <c r="D3726" s="1">
        <v>45692</v>
      </c>
      <c r="E3726" s="1" t="str">
        <f t="shared" si="58"/>
        <v>Weekday</v>
      </c>
      <c r="F3726" s="1">
        <v>45693</v>
      </c>
      <c r="G3726" t="s">
        <v>24</v>
      </c>
      <c r="H3726" t="s">
        <v>40</v>
      </c>
      <c r="I3726" t="s">
        <v>26</v>
      </c>
      <c r="J3726" t="s">
        <v>27</v>
      </c>
      <c r="K3726" t="s">
        <v>28</v>
      </c>
      <c r="L3726" s="2">
        <v>1776.5</v>
      </c>
      <c r="M3726" s="2">
        <v>319.77</v>
      </c>
      <c r="N3726" s="2">
        <v>1456.73</v>
      </c>
      <c r="O3726">
        <v>1</v>
      </c>
      <c r="P3726">
        <v>2</v>
      </c>
      <c r="Q3726">
        <v>0</v>
      </c>
      <c r="R3726" t="s">
        <v>29</v>
      </c>
      <c r="T3726" t="s">
        <v>30</v>
      </c>
      <c r="U3726" s="2">
        <v>1776.5</v>
      </c>
      <c r="V3726" s="2">
        <v>319.77</v>
      </c>
      <c r="W3726" s="2">
        <v>1456.73</v>
      </c>
      <c r="X3726" s="2">
        <v>1776.5</v>
      </c>
      <c r="Y3726" s="2">
        <v>1776.5</v>
      </c>
      <c r="Z3726" s="2">
        <v>0</v>
      </c>
    </row>
    <row r="3727" spans="1:26">
      <c r="A3727" t="s">
        <v>6204</v>
      </c>
      <c r="B3727" t="s">
        <v>1963</v>
      </c>
      <c r="C3727" s="1">
        <v>45686</v>
      </c>
      <c r="D3727" s="1">
        <v>45692</v>
      </c>
      <c r="E3727" s="1" t="str">
        <f t="shared" si="58"/>
        <v>Weekday</v>
      </c>
      <c r="F3727" s="1">
        <v>45695</v>
      </c>
      <c r="G3727" t="s">
        <v>85</v>
      </c>
      <c r="H3727" t="s">
        <v>25</v>
      </c>
      <c r="I3727" t="s">
        <v>37</v>
      </c>
      <c r="J3727" t="s">
        <v>86</v>
      </c>
      <c r="K3727" t="s">
        <v>28</v>
      </c>
      <c r="L3727" s="2">
        <v>15840</v>
      </c>
      <c r="M3727" s="2">
        <v>0</v>
      </c>
      <c r="N3727" s="2">
        <v>15840</v>
      </c>
      <c r="O3727">
        <v>1</v>
      </c>
      <c r="P3727">
        <v>3</v>
      </c>
      <c r="Q3727">
        <v>0</v>
      </c>
      <c r="R3727" t="s">
        <v>29</v>
      </c>
      <c r="T3727" t="s">
        <v>30</v>
      </c>
      <c r="U3727" s="2">
        <v>15840</v>
      </c>
      <c r="V3727" s="2">
        <v>0</v>
      </c>
      <c r="W3727" s="2">
        <v>15840</v>
      </c>
      <c r="X3727" s="2">
        <v>15840</v>
      </c>
      <c r="Y3727" s="2">
        <v>15840</v>
      </c>
      <c r="Z3727" s="2">
        <v>0</v>
      </c>
    </row>
    <row r="3728" spans="1:26">
      <c r="A3728" t="s">
        <v>6205</v>
      </c>
      <c r="B3728" t="s">
        <v>5339</v>
      </c>
      <c r="C3728" s="1">
        <v>45678</v>
      </c>
      <c r="D3728" s="1">
        <v>45692</v>
      </c>
      <c r="E3728" s="1" t="str">
        <f t="shared" si="58"/>
        <v>Weekday</v>
      </c>
      <c r="F3728" s="1">
        <v>45694</v>
      </c>
      <c r="G3728" t="s">
        <v>24</v>
      </c>
      <c r="H3728" t="s">
        <v>25</v>
      </c>
      <c r="I3728" t="s">
        <v>34</v>
      </c>
      <c r="J3728" t="s">
        <v>86</v>
      </c>
      <c r="K3728" t="s">
        <v>28</v>
      </c>
      <c r="L3728" s="2">
        <v>3678.4</v>
      </c>
      <c r="M3728" s="2">
        <v>551.76</v>
      </c>
      <c r="N3728" s="2">
        <v>3126.64</v>
      </c>
      <c r="O3728">
        <v>1</v>
      </c>
      <c r="P3728">
        <v>3</v>
      </c>
      <c r="Q3728">
        <v>0</v>
      </c>
      <c r="R3728" t="s">
        <v>29</v>
      </c>
      <c r="T3728" t="s">
        <v>30</v>
      </c>
      <c r="U3728" s="2">
        <v>3678.4</v>
      </c>
      <c r="V3728" s="2">
        <v>551.76</v>
      </c>
      <c r="W3728" s="2">
        <v>3126.64</v>
      </c>
      <c r="X3728" s="2">
        <v>3678.4</v>
      </c>
      <c r="Y3728" s="2">
        <v>3678.4</v>
      </c>
      <c r="Z3728" s="2">
        <v>0</v>
      </c>
    </row>
    <row r="3729" spans="1:26">
      <c r="A3729" t="s">
        <v>6206</v>
      </c>
      <c r="B3729" t="s">
        <v>6207</v>
      </c>
      <c r="C3729" s="1">
        <v>45661</v>
      </c>
      <c r="D3729" s="1">
        <v>45692</v>
      </c>
      <c r="E3729" s="1" t="str">
        <f t="shared" si="58"/>
        <v>Weekday</v>
      </c>
      <c r="F3729" s="1">
        <v>45694</v>
      </c>
      <c r="G3729" t="s">
        <v>24</v>
      </c>
      <c r="H3729" t="s">
        <v>40</v>
      </c>
      <c r="I3729" t="s">
        <v>26</v>
      </c>
      <c r="J3729" t="s">
        <v>27</v>
      </c>
      <c r="K3729" t="s">
        <v>28</v>
      </c>
      <c r="L3729" s="2">
        <v>3553</v>
      </c>
      <c r="M3729" s="2">
        <v>639.54</v>
      </c>
      <c r="N3729" s="2">
        <v>2913.46</v>
      </c>
      <c r="O3729">
        <v>1</v>
      </c>
      <c r="P3729">
        <v>1</v>
      </c>
      <c r="Q3729">
        <v>0</v>
      </c>
      <c r="R3729" t="s">
        <v>29</v>
      </c>
      <c r="T3729" t="s">
        <v>30</v>
      </c>
      <c r="U3729" s="2">
        <v>3553</v>
      </c>
      <c r="V3729" s="2">
        <v>639.54</v>
      </c>
      <c r="W3729" s="2">
        <v>2913.46</v>
      </c>
      <c r="X3729" s="2">
        <v>3553</v>
      </c>
      <c r="Y3729" s="2">
        <v>3553</v>
      </c>
      <c r="Z3729" s="2">
        <v>0</v>
      </c>
    </row>
    <row r="3730" spans="1:26">
      <c r="A3730" t="s">
        <v>6208</v>
      </c>
      <c r="B3730" t="s">
        <v>5706</v>
      </c>
      <c r="C3730" s="1">
        <v>45692</v>
      </c>
      <c r="D3730" s="1">
        <v>45692</v>
      </c>
      <c r="E3730" s="1" t="str">
        <f t="shared" si="58"/>
        <v>Weekday</v>
      </c>
      <c r="F3730" s="1">
        <v>45695</v>
      </c>
      <c r="G3730" t="s">
        <v>24</v>
      </c>
      <c r="H3730" t="s">
        <v>33</v>
      </c>
      <c r="I3730" t="s">
        <v>26</v>
      </c>
      <c r="J3730" t="s">
        <v>27</v>
      </c>
      <c r="K3730" t="s">
        <v>28</v>
      </c>
      <c r="L3730" s="2">
        <v>5643</v>
      </c>
      <c r="M3730" s="2">
        <v>1015.74</v>
      </c>
      <c r="N3730" s="2">
        <v>4627.26</v>
      </c>
      <c r="O3730">
        <v>1</v>
      </c>
      <c r="P3730">
        <v>2</v>
      </c>
      <c r="Q3730">
        <v>0</v>
      </c>
      <c r="R3730" t="s">
        <v>29</v>
      </c>
      <c r="T3730" t="s">
        <v>30</v>
      </c>
      <c r="U3730" s="2">
        <v>5643</v>
      </c>
      <c r="V3730" s="2">
        <v>1015.74</v>
      </c>
      <c r="W3730" s="2">
        <v>4627.26</v>
      </c>
      <c r="X3730" s="2">
        <v>5643</v>
      </c>
      <c r="Y3730" s="2">
        <v>5643</v>
      </c>
      <c r="Z3730" s="2">
        <v>0</v>
      </c>
    </row>
    <row r="3731" spans="1:26">
      <c r="A3731" t="s">
        <v>6209</v>
      </c>
      <c r="B3731" t="s">
        <v>4263</v>
      </c>
      <c r="C3731" s="1">
        <v>45692</v>
      </c>
      <c r="D3731" s="1">
        <v>45692</v>
      </c>
      <c r="E3731" s="1" t="str">
        <f t="shared" si="58"/>
        <v>Weekday</v>
      </c>
      <c r="F3731" s="1">
        <v>45693</v>
      </c>
      <c r="G3731" t="s">
        <v>24</v>
      </c>
      <c r="H3731" t="s">
        <v>33</v>
      </c>
      <c r="I3731" t="s">
        <v>34</v>
      </c>
      <c r="J3731" t="s">
        <v>68</v>
      </c>
      <c r="K3731" t="s">
        <v>28</v>
      </c>
      <c r="L3731" s="2">
        <v>1881</v>
      </c>
      <c r="M3731" s="2">
        <v>282.14999999999998</v>
      </c>
      <c r="N3731" s="2">
        <v>1598.85</v>
      </c>
      <c r="O3731">
        <v>1</v>
      </c>
      <c r="P3731">
        <v>2</v>
      </c>
      <c r="Q3731">
        <v>0</v>
      </c>
      <c r="R3731" t="s">
        <v>29</v>
      </c>
      <c r="T3731" t="s">
        <v>30</v>
      </c>
      <c r="U3731" s="2">
        <v>1881</v>
      </c>
      <c r="V3731" s="2">
        <v>282.14999999999998</v>
      </c>
      <c r="W3731" s="2">
        <v>1598.85</v>
      </c>
      <c r="X3731" s="2">
        <v>1881</v>
      </c>
      <c r="Y3731" s="2">
        <v>1881</v>
      </c>
      <c r="Z3731" s="2">
        <v>0</v>
      </c>
    </row>
    <row r="3732" spans="1:26">
      <c r="A3732" t="s">
        <v>6210</v>
      </c>
      <c r="B3732" t="s">
        <v>3426</v>
      </c>
      <c r="C3732" s="1">
        <v>45693</v>
      </c>
      <c r="D3732" s="1">
        <v>45693</v>
      </c>
      <c r="E3732" s="1" t="str">
        <f t="shared" si="58"/>
        <v>Weekday</v>
      </c>
      <c r="F3732" s="1">
        <v>45696</v>
      </c>
      <c r="G3732" t="s">
        <v>24</v>
      </c>
      <c r="H3732" t="s">
        <v>40</v>
      </c>
      <c r="I3732" t="s">
        <v>26</v>
      </c>
      <c r="J3732" t="s">
        <v>27</v>
      </c>
      <c r="K3732" t="s">
        <v>28</v>
      </c>
      <c r="L3732" s="2">
        <v>5329.5</v>
      </c>
      <c r="M3732" s="2">
        <v>959.31</v>
      </c>
      <c r="N3732" s="2">
        <v>4370.1899999999996</v>
      </c>
      <c r="O3732">
        <v>1</v>
      </c>
      <c r="P3732">
        <v>2</v>
      </c>
      <c r="Q3732">
        <v>0</v>
      </c>
      <c r="R3732" t="s">
        <v>29</v>
      </c>
      <c r="T3732" t="s">
        <v>30</v>
      </c>
      <c r="U3732" s="2">
        <v>5329.5</v>
      </c>
      <c r="V3732" s="2">
        <v>959.31</v>
      </c>
      <c r="W3732" s="2">
        <v>4370.1899999999996</v>
      </c>
      <c r="X3732" s="2">
        <v>5329.5</v>
      </c>
      <c r="Y3732" s="2">
        <v>5329.5</v>
      </c>
      <c r="Z3732" s="2">
        <v>0</v>
      </c>
    </row>
    <row r="3733" spans="1:26">
      <c r="A3733" t="s">
        <v>6211</v>
      </c>
      <c r="B3733" t="s">
        <v>6212</v>
      </c>
      <c r="C3733" s="1">
        <v>45685</v>
      </c>
      <c r="D3733" s="1">
        <v>45693</v>
      </c>
      <c r="E3733" s="1" t="str">
        <f t="shared" si="58"/>
        <v>Weekday</v>
      </c>
      <c r="F3733" s="1">
        <v>45694</v>
      </c>
      <c r="G3733" t="s">
        <v>45</v>
      </c>
      <c r="H3733" t="s">
        <v>63</v>
      </c>
      <c r="I3733" t="s">
        <v>26</v>
      </c>
      <c r="J3733" t="s">
        <v>27</v>
      </c>
      <c r="K3733" t="s">
        <v>28</v>
      </c>
      <c r="L3733" s="2">
        <v>3325</v>
      </c>
      <c r="M3733" s="2">
        <v>598.5</v>
      </c>
      <c r="N3733" s="2">
        <v>2726.5</v>
      </c>
      <c r="O3733">
        <v>1</v>
      </c>
      <c r="P3733">
        <v>2</v>
      </c>
      <c r="Q3733">
        <v>2</v>
      </c>
      <c r="R3733" t="s">
        <v>29</v>
      </c>
      <c r="T3733" t="s">
        <v>30</v>
      </c>
      <c r="U3733" s="2">
        <v>3325</v>
      </c>
      <c r="V3733" s="2">
        <v>598.5</v>
      </c>
      <c r="W3733" s="2">
        <v>2726.5</v>
      </c>
      <c r="X3733" s="2">
        <v>3325</v>
      </c>
      <c r="Y3733" s="2">
        <v>3325</v>
      </c>
      <c r="Z3733" s="2">
        <v>0</v>
      </c>
    </row>
    <row r="3734" spans="1:26">
      <c r="A3734" t="s">
        <v>6213</v>
      </c>
      <c r="B3734" t="s">
        <v>2881</v>
      </c>
      <c r="C3734" s="1">
        <v>45649</v>
      </c>
      <c r="D3734" s="1">
        <v>45693</v>
      </c>
      <c r="E3734" s="1" t="str">
        <f t="shared" si="58"/>
        <v>Weekday</v>
      </c>
      <c r="F3734" s="1">
        <v>45695</v>
      </c>
      <c r="G3734" t="s">
        <v>24</v>
      </c>
      <c r="H3734" t="s">
        <v>63</v>
      </c>
      <c r="I3734" t="s">
        <v>34</v>
      </c>
      <c r="J3734" t="s">
        <v>27</v>
      </c>
      <c r="K3734" t="s">
        <v>28</v>
      </c>
      <c r="L3734" s="2">
        <v>4180</v>
      </c>
      <c r="M3734" s="2">
        <v>627</v>
      </c>
      <c r="N3734" s="2">
        <v>3553</v>
      </c>
      <c r="O3734">
        <v>1</v>
      </c>
      <c r="P3734">
        <v>2</v>
      </c>
      <c r="Q3734">
        <v>0</v>
      </c>
      <c r="R3734" t="s">
        <v>29</v>
      </c>
      <c r="T3734" t="s">
        <v>30</v>
      </c>
      <c r="U3734" s="2">
        <v>4180</v>
      </c>
      <c r="V3734" s="2">
        <v>627</v>
      </c>
      <c r="W3734" s="2">
        <v>3553</v>
      </c>
      <c r="X3734" s="2">
        <v>4180</v>
      </c>
      <c r="Y3734" s="2">
        <v>4180</v>
      </c>
      <c r="Z3734" s="2">
        <v>0</v>
      </c>
    </row>
    <row r="3735" spans="1:26">
      <c r="A3735" t="s">
        <v>6214</v>
      </c>
      <c r="B3735" t="s">
        <v>6215</v>
      </c>
      <c r="C3735" s="1">
        <v>45669</v>
      </c>
      <c r="D3735" s="1">
        <v>45693</v>
      </c>
      <c r="E3735" s="1" t="str">
        <f t="shared" si="58"/>
        <v>Weekday</v>
      </c>
      <c r="F3735" s="1">
        <v>45695</v>
      </c>
      <c r="G3735" t="s">
        <v>24</v>
      </c>
      <c r="H3735" t="s">
        <v>25</v>
      </c>
      <c r="I3735" t="s">
        <v>34</v>
      </c>
      <c r="J3735" t="s">
        <v>27</v>
      </c>
      <c r="K3735" t="s">
        <v>28</v>
      </c>
      <c r="L3735" s="2">
        <v>3678.4</v>
      </c>
      <c r="M3735" s="2">
        <v>551.76</v>
      </c>
      <c r="N3735" s="2">
        <v>3126.64</v>
      </c>
      <c r="O3735">
        <v>1</v>
      </c>
      <c r="P3735">
        <v>2</v>
      </c>
      <c r="Q3735">
        <v>0</v>
      </c>
      <c r="R3735" t="s">
        <v>29</v>
      </c>
      <c r="T3735" t="s">
        <v>30</v>
      </c>
      <c r="U3735" s="2">
        <v>3678.4</v>
      </c>
      <c r="V3735" s="2">
        <v>551.76</v>
      </c>
      <c r="W3735" s="2">
        <v>3126.64</v>
      </c>
      <c r="X3735" s="2">
        <v>3678.4</v>
      </c>
      <c r="Y3735" s="2">
        <v>3678.4</v>
      </c>
      <c r="Z3735" s="2">
        <v>0</v>
      </c>
    </row>
    <row r="3736" spans="1:26">
      <c r="A3736" t="s">
        <v>6216</v>
      </c>
      <c r="B3736" t="s">
        <v>5825</v>
      </c>
      <c r="C3736" s="1">
        <v>45692</v>
      </c>
      <c r="D3736" s="1">
        <v>45693</v>
      </c>
      <c r="E3736" s="1" t="str">
        <f t="shared" si="58"/>
        <v>Weekday</v>
      </c>
      <c r="F3736" s="1">
        <v>45695</v>
      </c>
      <c r="G3736" t="s">
        <v>24</v>
      </c>
      <c r="H3736" t="s">
        <v>33</v>
      </c>
      <c r="I3736" t="s">
        <v>95</v>
      </c>
      <c r="J3736" t="s">
        <v>27</v>
      </c>
      <c r="K3736" t="s">
        <v>28</v>
      </c>
      <c r="L3736" s="2">
        <v>3960</v>
      </c>
      <c r="M3736" s="2">
        <v>396</v>
      </c>
      <c r="N3736" s="2">
        <v>3564</v>
      </c>
      <c r="O3736">
        <v>1</v>
      </c>
      <c r="P3736">
        <v>2</v>
      </c>
      <c r="Q3736">
        <v>0</v>
      </c>
      <c r="R3736" t="s">
        <v>29</v>
      </c>
      <c r="T3736" t="s">
        <v>30</v>
      </c>
      <c r="U3736" s="2">
        <v>3960</v>
      </c>
      <c r="V3736" s="2">
        <v>396</v>
      </c>
      <c r="W3736" s="2">
        <v>3564</v>
      </c>
      <c r="X3736" s="2">
        <v>3960</v>
      </c>
      <c r="Y3736" s="2">
        <v>3960</v>
      </c>
      <c r="Z3736" s="2">
        <v>0</v>
      </c>
    </row>
    <row r="3737" spans="1:26">
      <c r="A3737" t="s">
        <v>6217</v>
      </c>
      <c r="B3737" t="s">
        <v>6218</v>
      </c>
      <c r="C3737" s="1">
        <v>45686</v>
      </c>
      <c r="D3737" s="1">
        <v>45693</v>
      </c>
      <c r="E3737" s="1" t="str">
        <f t="shared" si="58"/>
        <v>Weekday</v>
      </c>
      <c r="F3737" s="1">
        <v>45695</v>
      </c>
      <c r="G3737" t="s">
        <v>24</v>
      </c>
      <c r="H3737" t="s">
        <v>33</v>
      </c>
      <c r="I3737" t="s">
        <v>26</v>
      </c>
      <c r="J3737" t="s">
        <v>68</v>
      </c>
      <c r="K3737" t="s">
        <v>28</v>
      </c>
      <c r="L3737" s="2">
        <v>3762</v>
      </c>
      <c r="M3737" s="2">
        <v>677.16</v>
      </c>
      <c r="N3737" s="2">
        <v>3084.84</v>
      </c>
      <c r="O3737">
        <v>1</v>
      </c>
      <c r="P3737">
        <v>3</v>
      </c>
      <c r="Q3737">
        <v>0</v>
      </c>
      <c r="R3737" t="s">
        <v>29</v>
      </c>
      <c r="T3737" t="s">
        <v>30</v>
      </c>
      <c r="U3737" s="2">
        <v>3762</v>
      </c>
      <c r="V3737" s="2">
        <v>677.16</v>
      </c>
      <c r="W3737" s="2">
        <v>3084.84</v>
      </c>
      <c r="X3737" s="2">
        <v>3762</v>
      </c>
      <c r="Y3737" s="2">
        <v>3762</v>
      </c>
      <c r="Z3737" s="2">
        <v>0</v>
      </c>
    </row>
    <row r="3738" spans="1:26">
      <c r="A3738" t="s">
        <v>6219</v>
      </c>
      <c r="B3738" t="s">
        <v>1776</v>
      </c>
      <c r="C3738" s="1">
        <v>45687</v>
      </c>
      <c r="D3738" s="1">
        <v>45693</v>
      </c>
      <c r="E3738" s="1" t="str">
        <f t="shared" si="58"/>
        <v>Weekday</v>
      </c>
      <c r="F3738" s="1">
        <v>45694</v>
      </c>
      <c r="G3738" t="s">
        <v>24</v>
      </c>
      <c r="H3738" t="s">
        <v>40</v>
      </c>
      <c r="I3738" t="s">
        <v>34</v>
      </c>
      <c r="J3738" t="s">
        <v>68</v>
      </c>
      <c r="K3738" t="s">
        <v>28</v>
      </c>
      <c r="L3738" s="2">
        <v>1776.5</v>
      </c>
      <c r="M3738" s="2">
        <v>266.47000000000003</v>
      </c>
      <c r="N3738" s="2">
        <v>1510.03</v>
      </c>
      <c r="O3738">
        <v>1</v>
      </c>
      <c r="P3738">
        <v>1</v>
      </c>
      <c r="Q3738">
        <v>0</v>
      </c>
      <c r="R3738" t="s">
        <v>29</v>
      </c>
      <c r="T3738" t="s">
        <v>30</v>
      </c>
      <c r="U3738" s="2">
        <v>1776.5</v>
      </c>
      <c r="V3738" s="2">
        <v>266.47000000000003</v>
      </c>
      <c r="W3738" s="2">
        <v>1510.03</v>
      </c>
      <c r="X3738" s="2">
        <v>1776.5</v>
      </c>
      <c r="Y3738" s="2">
        <v>1776.5</v>
      </c>
      <c r="Z3738" s="2">
        <v>0</v>
      </c>
    </row>
    <row r="3739" spans="1:26">
      <c r="A3739" t="s">
        <v>6220</v>
      </c>
      <c r="B3739" t="s">
        <v>3396</v>
      </c>
      <c r="C3739" s="1">
        <v>45672</v>
      </c>
      <c r="D3739" s="1">
        <v>45693</v>
      </c>
      <c r="E3739" s="1" t="str">
        <f t="shared" si="58"/>
        <v>Weekday</v>
      </c>
      <c r="F3739" s="1">
        <v>45694</v>
      </c>
      <c r="G3739" t="s">
        <v>45</v>
      </c>
      <c r="H3739" t="s">
        <v>33</v>
      </c>
      <c r="I3739" t="s">
        <v>26</v>
      </c>
      <c r="J3739" t="s">
        <v>68</v>
      </c>
      <c r="K3739" t="s">
        <v>28</v>
      </c>
      <c r="L3739" s="2">
        <v>2992.5</v>
      </c>
      <c r="M3739" s="2">
        <v>538.65</v>
      </c>
      <c r="N3739" s="2">
        <v>2453.85</v>
      </c>
      <c r="O3739">
        <v>1</v>
      </c>
      <c r="P3739">
        <v>1</v>
      </c>
      <c r="Q3739">
        <v>0</v>
      </c>
      <c r="R3739" t="s">
        <v>29</v>
      </c>
      <c r="T3739" t="s">
        <v>30</v>
      </c>
      <c r="U3739" s="2">
        <v>2992.5</v>
      </c>
      <c r="V3739" s="2">
        <v>538.65</v>
      </c>
      <c r="W3739" s="2">
        <v>2453.85</v>
      </c>
      <c r="X3739" s="2">
        <v>2992.5</v>
      </c>
      <c r="Y3739" s="2">
        <v>2992.5</v>
      </c>
      <c r="Z3739" s="2">
        <v>0</v>
      </c>
    </row>
    <row r="3740" spans="1:26">
      <c r="A3740" t="s">
        <v>6221</v>
      </c>
      <c r="B3740" t="s">
        <v>5275</v>
      </c>
      <c r="C3740" s="1">
        <v>45678</v>
      </c>
      <c r="D3740" s="1">
        <v>45693</v>
      </c>
      <c r="E3740" s="1" t="str">
        <f t="shared" si="58"/>
        <v>Weekday</v>
      </c>
      <c r="F3740" s="1">
        <v>45697</v>
      </c>
      <c r="G3740" t="s">
        <v>45</v>
      </c>
      <c r="H3740" t="s">
        <v>33</v>
      </c>
      <c r="I3740" t="s">
        <v>26</v>
      </c>
      <c r="J3740" t="s">
        <v>27</v>
      </c>
      <c r="K3740" t="s">
        <v>28</v>
      </c>
      <c r="L3740" s="2">
        <v>11970</v>
      </c>
      <c r="M3740" s="2">
        <v>2154.6</v>
      </c>
      <c r="N3740" s="2">
        <v>9815.4</v>
      </c>
      <c r="O3740">
        <v>1</v>
      </c>
      <c r="P3740">
        <v>1</v>
      </c>
      <c r="Q3740">
        <v>0</v>
      </c>
      <c r="R3740" t="s">
        <v>29</v>
      </c>
      <c r="T3740" t="s">
        <v>30</v>
      </c>
      <c r="U3740" s="2">
        <v>11970</v>
      </c>
      <c r="V3740" s="2">
        <v>2154.6</v>
      </c>
      <c r="W3740" s="2">
        <v>9815.4</v>
      </c>
      <c r="X3740" s="2">
        <v>11970</v>
      </c>
      <c r="Y3740" s="2">
        <v>11970</v>
      </c>
      <c r="Z3740" s="2">
        <v>0</v>
      </c>
    </row>
    <row r="3741" spans="1:26">
      <c r="A3741" t="s">
        <v>6222</v>
      </c>
      <c r="B3741" t="s">
        <v>6223</v>
      </c>
      <c r="C3741" s="1">
        <v>45664</v>
      </c>
      <c r="D3741" s="1">
        <v>45693</v>
      </c>
      <c r="E3741" s="1" t="str">
        <f t="shared" si="58"/>
        <v>Weekday</v>
      </c>
      <c r="F3741" s="1">
        <v>45694</v>
      </c>
      <c r="G3741" t="s">
        <v>85</v>
      </c>
      <c r="H3741" t="s">
        <v>33</v>
      </c>
      <c r="I3741" t="s">
        <v>46</v>
      </c>
      <c r="J3741" t="s">
        <v>47</v>
      </c>
      <c r="K3741" t="s">
        <v>28</v>
      </c>
      <c r="L3741" s="2">
        <v>5400</v>
      </c>
      <c r="M3741" s="2">
        <v>0</v>
      </c>
      <c r="N3741" s="2">
        <v>5400</v>
      </c>
      <c r="O3741">
        <v>1</v>
      </c>
      <c r="P3741">
        <v>1</v>
      </c>
      <c r="Q3741">
        <v>0</v>
      </c>
      <c r="R3741" t="s">
        <v>29</v>
      </c>
      <c r="T3741" t="s">
        <v>30</v>
      </c>
      <c r="U3741" s="2">
        <v>5400</v>
      </c>
      <c r="V3741" s="2">
        <v>0</v>
      </c>
      <c r="W3741" s="2">
        <v>5400</v>
      </c>
      <c r="X3741" s="2">
        <v>5400</v>
      </c>
      <c r="Y3741" s="2">
        <v>5400</v>
      </c>
      <c r="Z3741" s="2">
        <v>0</v>
      </c>
    </row>
    <row r="3742" spans="1:26">
      <c r="A3742" t="s">
        <v>6224</v>
      </c>
      <c r="B3742" t="s">
        <v>813</v>
      </c>
      <c r="C3742" s="1">
        <v>45645</v>
      </c>
      <c r="D3742" s="1">
        <v>45693</v>
      </c>
      <c r="E3742" s="1" t="str">
        <f t="shared" si="58"/>
        <v>Weekday</v>
      </c>
      <c r="F3742" s="1">
        <v>45694</v>
      </c>
      <c r="G3742" t="s">
        <v>24</v>
      </c>
      <c r="H3742" t="s">
        <v>40</v>
      </c>
      <c r="I3742" t="s">
        <v>37</v>
      </c>
      <c r="J3742" t="s">
        <v>27</v>
      </c>
      <c r="K3742" t="s">
        <v>28</v>
      </c>
      <c r="L3742" s="2">
        <v>1870</v>
      </c>
      <c r="M3742" s="2">
        <v>0</v>
      </c>
      <c r="N3742" s="2">
        <v>1870</v>
      </c>
      <c r="O3742">
        <v>1</v>
      </c>
      <c r="P3742">
        <v>2</v>
      </c>
      <c r="Q3742">
        <v>0</v>
      </c>
      <c r="R3742" t="s">
        <v>29</v>
      </c>
      <c r="T3742" t="s">
        <v>30</v>
      </c>
      <c r="U3742" s="2">
        <v>1870</v>
      </c>
      <c r="V3742" s="2">
        <v>0</v>
      </c>
      <c r="W3742" s="2">
        <v>1870</v>
      </c>
      <c r="X3742" s="2">
        <v>1870</v>
      </c>
      <c r="Y3742" s="2">
        <v>1870</v>
      </c>
      <c r="Z3742" s="2">
        <v>0</v>
      </c>
    </row>
    <row r="3743" spans="1:26">
      <c r="A3743" t="s">
        <v>6225</v>
      </c>
      <c r="B3743" t="s">
        <v>6226</v>
      </c>
      <c r="C3743" s="1">
        <v>45678</v>
      </c>
      <c r="D3743" s="1">
        <v>45693</v>
      </c>
      <c r="E3743" s="1" t="str">
        <f t="shared" si="58"/>
        <v>Weekday</v>
      </c>
      <c r="F3743" s="1">
        <v>45695</v>
      </c>
      <c r="G3743" t="s">
        <v>24</v>
      </c>
      <c r="H3743" t="s">
        <v>33</v>
      </c>
      <c r="I3743" t="s">
        <v>26</v>
      </c>
      <c r="J3743" t="s">
        <v>27</v>
      </c>
      <c r="K3743" t="s">
        <v>28</v>
      </c>
      <c r="L3743" s="2">
        <v>3762</v>
      </c>
      <c r="M3743" s="2">
        <v>677.16</v>
      </c>
      <c r="N3743" s="2">
        <v>3084.84</v>
      </c>
      <c r="O3743">
        <v>1</v>
      </c>
      <c r="P3743">
        <v>3</v>
      </c>
      <c r="Q3743">
        <v>0</v>
      </c>
      <c r="R3743" t="s">
        <v>29</v>
      </c>
      <c r="T3743" t="s">
        <v>30</v>
      </c>
      <c r="U3743" s="2">
        <v>3762</v>
      </c>
      <c r="V3743" s="2">
        <v>677.16</v>
      </c>
      <c r="W3743" s="2">
        <v>3084.84</v>
      </c>
      <c r="X3743" s="2">
        <v>3762</v>
      </c>
      <c r="Y3743" s="2">
        <v>3762</v>
      </c>
      <c r="Z3743" s="2">
        <v>0</v>
      </c>
    </row>
    <row r="3744" spans="1:26">
      <c r="A3744" t="s">
        <v>6227</v>
      </c>
      <c r="B3744" t="s">
        <v>6228</v>
      </c>
      <c r="C3744" s="1">
        <v>45688</v>
      </c>
      <c r="D3744" s="1">
        <v>45693</v>
      </c>
      <c r="E3744" s="1" t="str">
        <f t="shared" si="58"/>
        <v>Weekday</v>
      </c>
      <c r="F3744" s="1">
        <v>45694</v>
      </c>
      <c r="G3744" t="s">
        <v>24</v>
      </c>
      <c r="H3744" t="s">
        <v>33</v>
      </c>
      <c r="I3744" t="s">
        <v>26</v>
      </c>
      <c r="J3744" t="s">
        <v>47</v>
      </c>
      <c r="K3744" t="s">
        <v>28</v>
      </c>
      <c r="L3744" s="2">
        <v>1881</v>
      </c>
      <c r="M3744" s="2">
        <v>338.58</v>
      </c>
      <c r="N3744" s="2">
        <v>1542.42</v>
      </c>
      <c r="O3744">
        <v>1</v>
      </c>
      <c r="P3744">
        <v>3</v>
      </c>
      <c r="Q3744">
        <v>0</v>
      </c>
      <c r="R3744" t="s">
        <v>29</v>
      </c>
      <c r="T3744" t="s">
        <v>30</v>
      </c>
      <c r="U3744" s="2">
        <v>1881</v>
      </c>
      <c r="V3744" s="2">
        <v>338.58</v>
      </c>
      <c r="W3744" s="2">
        <v>1542.42</v>
      </c>
      <c r="X3744" s="2">
        <v>1881</v>
      </c>
      <c r="Y3744" s="2">
        <v>1881</v>
      </c>
      <c r="Z3744" s="2">
        <v>0</v>
      </c>
    </row>
    <row r="3745" spans="1:26">
      <c r="A3745" t="s">
        <v>6229</v>
      </c>
      <c r="B3745" t="s">
        <v>6230</v>
      </c>
      <c r="C3745" s="1">
        <v>45679</v>
      </c>
      <c r="D3745" s="1">
        <v>45693</v>
      </c>
      <c r="E3745" s="1" t="str">
        <f t="shared" si="58"/>
        <v>Weekday</v>
      </c>
      <c r="F3745" s="1">
        <v>45694</v>
      </c>
      <c r="G3745" t="s">
        <v>24</v>
      </c>
      <c r="H3745" t="s">
        <v>40</v>
      </c>
      <c r="I3745" t="s">
        <v>34</v>
      </c>
      <c r="J3745" t="s">
        <v>27</v>
      </c>
      <c r="K3745" t="s">
        <v>28</v>
      </c>
      <c r="L3745" s="2">
        <v>1776.5</v>
      </c>
      <c r="M3745" s="2">
        <v>266.47000000000003</v>
      </c>
      <c r="N3745" s="2">
        <v>1510.03</v>
      </c>
      <c r="O3745">
        <v>1</v>
      </c>
      <c r="P3745">
        <v>1</v>
      </c>
      <c r="Q3745">
        <v>2</v>
      </c>
      <c r="R3745" t="s">
        <v>29</v>
      </c>
      <c r="T3745" t="s">
        <v>30</v>
      </c>
      <c r="U3745" s="2">
        <v>1776.5</v>
      </c>
      <c r="V3745" s="2">
        <v>266.47000000000003</v>
      </c>
      <c r="W3745" s="2">
        <v>1510.03</v>
      </c>
      <c r="X3745" s="2">
        <v>1776.5</v>
      </c>
      <c r="Y3745" s="2">
        <v>1776.5</v>
      </c>
      <c r="Z3745" s="2">
        <v>0</v>
      </c>
    </row>
    <row r="3746" spans="1:26">
      <c r="A3746" t="s">
        <v>6231</v>
      </c>
      <c r="B3746" t="s">
        <v>168</v>
      </c>
      <c r="C3746" s="1">
        <v>45663</v>
      </c>
      <c r="D3746" s="1">
        <v>45693</v>
      </c>
      <c r="E3746" s="1" t="str">
        <f t="shared" si="58"/>
        <v>Weekday</v>
      </c>
      <c r="F3746" s="1">
        <v>45696</v>
      </c>
      <c r="G3746" t="s">
        <v>24</v>
      </c>
      <c r="H3746" t="s">
        <v>63</v>
      </c>
      <c r="I3746" t="s">
        <v>26</v>
      </c>
      <c r="J3746" t="s">
        <v>27</v>
      </c>
      <c r="K3746" t="s">
        <v>28</v>
      </c>
      <c r="L3746" s="2">
        <v>6270</v>
      </c>
      <c r="M3746" s="2">
        <v>1128.5999999999999</v>
      </c>
      <c r="N3746" s="2">
        <v>5141.3999999999996</v>
      </c>
      <c r="O3746">
        <v>1</v>
      </c>
      <c r="P3746">
        <v>3</v>
      </c>
      <c r="Q3746">
        <v>0</v>
      </c>
      <c r="R3746" t="s">
        <v>29</v>
      </c>
      <c r="T3746" t="s">
        <v>30</v>
      </c>
      <c r="U3746" s="2">
        <v>6270</v>
      </c>
      <c r="V3746" s="2">
        <v>1128.5999999999999</v>
      </c>
      <c r="W3746" s="2">
        <v>5141.3999999999996</v>
      </c>
      <c r="X3746" s="2">
        <v>6270</v>
      </c>
      <c r="Y3746" s="2">
        <v>6270</v>
      </c>
      <c r="Z3746" s="2">
        <v>0</v>
      </c>
    </row>
    <row r="3747" spans="1:26">
      <c r="A3747" t="s">
        <v>6232</v>
      </c>
      <c r="B3747" t="s">
        <v>6233</v>
      </c>
      <c r="C3747" s="1">
        <v>45692</v>
      </c>
      <c r="D3747" s="1">
        <v>45693</v>
      </c>
      <c r="E3747" s="1" t="str">
        <f t="shared" si="58"/>
        <v>Weekday</v>
      </c>
      <c r="F3747" s="1">
        <v>45694</v>
      </c>
      <c r="G3747" t="s">
        <v>45</v>
      </c>
      <c r="H3747" t="s">
        <v>40</v>
      </c>
      <c r="I3747" t="s">
        <v>34</v>
      </c>
      <c r="J3747" t="s">
        <v>27</v>
      </c>
      <c r="K3747" t="s">
        <v>28</v>
      </c>
      <c r="L3747" s="2">
        <v>2826.25</v>
      </c>
      <c r="M3747" s="2">
        <v>423.94</v>
      </c>
      <c r="N3747" s="2">
        <v>2402.31</v>
      </c>
      <c r="O3747">
        <v>1</v>
      </c>
      <c r="P3747">
        <v>1</v>
      </c>
      <c r="Q3747">
        <v>0</v>
      </c>
      <c r="R3747" t="s">
        <v>29</v>
      </c>
      <c r="T3747" t="s">
        <v>30</v>
      </c>
      <c r="U3747" s="2">
        <v>2826.25</v>
      </c>
      <c r="V3747" s="2">
        <v>423.94</v>
      </c>
      <c r="W3747" s="2">
        <v>2402.31</v>
      </c>
      <c r="X3747" s="2">
        <v>2826.25</v>
      </c>
      <c r="Y3747" s="2">
        <v>2826.25</v>
      </c>
      <c r="Z3747" s="2">
        <v>0</v>
      </c>
    </row>
    <row r="3748" spans="1:26">
      <c r="A3748" t="s">
        <v>6234</v>
      </c>
      <c r="B3748" t="s">
        <v>5460</v>
      </c>
      <c r="C3748" s="1">
        <v>45556</v>
      </c>
      <c r="D3748" s="1">
        <v>45693</v>
      </c>
      <c r="E3748" s="1" t="str">
        <f t="shared" si="58"/>
        <v>Weekday</v>
      </c>
      <c r="F3748" s="1">
        <v>45694</v>
      </c>
      <c r="G3748" t="s">
        <v>24</v>
      </c>
      <c r="H3748" t="s">
        <v>63</v>
      </c>
      <c r="I3748" t="s">
        <v>34</v>
      </c>
      <c r="J3748" t="s">
        <v>86</v>
      </c>
      <c r="K3748" t="s">
        <v>28</v>
      </c>
      <c r="L3748" s="2">
        <v>2090</v>
      </c>
      <c r="M3748" s="2">
        <v>313.5</v>
      </c>
      <c r="N3748" s="2">
        <v>1776.5</v>
      </c>
      <c r="O3748">
        <v>1</v>
      </c>
      <c r="P3748">
        <v>2</v>
      </c>
      <c r="Q3748">
        <v>1</v>
      </c>
      <c r="R3748" t="s">
        <v>29</v>
      </c>
      <c r="T3748" t="s">
        <v>30</v>
      </c>
      <c r="U3748" s="2">
        <v>2090</v>
      </c>
      <c r="V3748" s="2">
        <v>313.5</v>
      </c>
      <c r="W3748" s="2">
        <v>1776.5</v>
      </c>
      <c r="X3748" s="2">
        <v>2090</v>
      </c>
      <c r="Y3748" s="2">
        <v>2090</v>
      </c>
      <c r="Z3748" s="2">
        <v>0</v>
      </c>
    </row>
    <row r="3749" spans="1:26">
      <c r="A3749" t="s">
        <v>6235</v>
      </c>
      <c r="B3749" t="s">
        <v>6236</v>
      </c>
      <c r="C3749" s="1">
        <v>45682</v>
      </c>
      <c r="D3749" s="1">
        <v>45693</v>
      </c>
      <c r="E3749" s="1" t="str">
        <f t="shared" si="58"/>
        <v>Weekday</v>
      </c>
      <c r="F3749" s="1">
        <v>45695</v>
      </c>
      <c r="G3749" t="s">
        <v>24</v>
      </c>
      <c r="H3749" t="s">
        <v>40</v>
      </c>
      <c r="I3749" t="s">
        <v>26</v>
      </c>
      <c r="J3749" t="s">
        <v>27</v>
      </c>
      <c r="K3749" t="s">
        <v>28</v>
      </c>
      <c r="L3749" s="2">
        <v>3553</v>
      </c>
      <c r="M3749" s="2">
        <v>639.54</v>
      </c>
      <c r="N3749" s="2">
        <v>2913.46</v>
      </c>
      <c r="O3749">
        <v>1</v>
      </c>
      <c r="P3749">
        <v>2</v>
      </c>
      <c r="Q3749">
        <v>0</v>
      </c>
      <c r="R3749" t="s">
        <v>29</v>
      </c>
      <c r="T3749" t="s">
        <v>30</v>
      </c>
      <c r="U3749" s="2">
        <v>3553</v>
      </c>
      <c r="V3749" s="2">
        <v>639.54</v>
      </c>
      <c r="W3749" s="2">
        <v>2913.46</v>
      </c>
      <c r="X3749" s="2">
        <v>3553</v>
      </c>
      <c r="Y3749" s="2">
        <v>3553</v>
      </c>
      <c r="Z3749" s="2">
        <v>0</v>
      </c>
    </row>
    <row r="3750" spans="1:26">
      <c r="A3750" t="s">
        <v>6237</v>
      </c>
      <c r="B3750" t="s">
        <v>2851</v>
      </c>
      <c r="C3750" s="1">
        <v>45656</v>
      </c>
      <c r="D3750" s="1">
        <v>45693</v>
      </c>
      <c r="E3750" s="1" t="str">
        <f t="shared" si="58"/>
        <v>Weekday</v>
      </c>
      <c r="F3750" s="1">
        <v>45695</v>
      </c>
      <c r="G3750" t="s">
        <v>45</v>
      </c>
      <c r="H3750" t="s">
        <v>40</v>
      </c>
      <c r="I3750" t="s">
        <v>46</v>
      </c>
      <c r="J3750" t="s">
        <v>86</v>
      </c>
      <c r="K3750" t="s">
        <v>28</v>
      </c>
      <c r="L3750" s="2">
        <v>5950</v>
      </c>
      <c r="M3750" s="2">
        <v>0</v>
      </c>
      <c r="N3750" s="2">
        <v>5950</v>
      </c>
      <c r="O3750">
        <v>1</v>
      </c>
      <c r="P3750">
        <v>2</v>
      </c>
      <c r="Q3750">
        <v>1</v>
      </c>
      <c r="R3750" t="s">
        <v>29</v>
      </c>
      <c r="T3750" t="s">
        <v>30</v>
      </c>
      <c r="U3750" s="2">
        <v>5950</v>
      </c>
      <c r="V3750" s="2">
        <v>0</v>
      </c>
      <c r="W3750" s="2">
        <v>5950</v>
      </c>
      <c r="X3750" s="2">
        <v>5950</v>
      </c>
      <c r="Y3750" s="2">
        <v>5950</v>
      </c>
      <c r="Z3750" s="2">
        <v>0</v>
      </c>
    </row>
    <row r="3751" spans="1:26">
      <c r="A3751" t="s">
        <v>6238</v>
      </c>
      <c r="B3751" t="s">
        <v>3526</v>
      </c>
      <c r="C3751" s="1">
        <v>45659</v>
      </c>
      <c r="D3751" s="1">
        <v>45693</v>
      </c>
      <c r="E3751" s="1" t="str">
        <f t="shared" si="58"/>
        <v>Weekday</v>
      </c>
      <c r="F3751" s="1">
        <v>45694</v>
      </c>
      <c r="G3751" t="s">
        <v>85</v>
      </c>
      <c r="H3751" t="s">
        <v>33</v>
      </c>
      <c r="I3751" t="s">
        <v>26</v>
      </c>
      <c r="J3751" t="s">
        <v>27</v>
      </c>
      <c r="K3751" t="s">
        <v>28</v>
      </c>
      <c r="L3751" s="2">
        <v>5130</v>
      </c>
      <c r="M3751" s="2">
        <v>923.4</v>
      </c>
      <c r="N3751" s="2">
        <v>4206.6000000000004</v>
      </c>
      <c r="O3751">
        <v>1</v>
      </c>
      <c r="P3751">
        <v>2</v>
      </c>
      <c r="Q3751">
        <v>0</v>
      </c>
      <c r="R3751" t="s">
        <v>29</v>
      </c>
      <c r="T3751" t="s">
        <v>30</v>
      </c>
      <c r="U3751" s="2">
        <v>5130</v>
      </c>
      <c r="V3751" s="2">
        <v>923.4</v>
      </c>
      <c r="W3751" s="2">
        <v>4206.6000000000004</v>
      </c>
      <c r="X3751" s="2">
        <v>5130</v>
      </c>
      <c r="Y3751" s="2">
        <v>5130</v>
      </c>
      <c r="Z3751" s="2">
        <v>0</v>
      </c>
    </row>
    <row r="3752" spans="1:26">
      <c r="A3752" t="s">
        <v>6239</v>
      </c>
      <c r="B3752" t="s">
        <v>2730</v>
      </c>
      <c r="C3752" s="1">
        <v>45690</v>
      </c>
      <c r="D3752" s="1">
        <v>45693</v>
      </c>
      <c r="E3752" s="1" t="str">
        <f t="shared" si="58"/>
        <v>Weekday</v>
      </c>
      <c r="F3752" s="1">
        <v>45697</v>
      </c>
      <c r="G3752" t="s">
        <v>24</v>
      </c>
      <c r="H3752" t="s">
        <v>33</v>
      </c>
      <c r="I3752" t="s">
        <v>34</v>
      </c>
      <c r="J3752" t="s">
        <v>86</v>
      </c>
      <c r="K3752" t="s">
        <v>28</v>
      </c>
      <c r="L3752" s="2">
        <v>7524</v>
      </c>
      <c r="M3752" s="2">
        <v>1128.5999999999999</v>
      </c>
      <c r="N3752" s="2">
        <v>6395.4</v>
      </c>
      <c r="O3752">
        <v>1</v>
      </c>
      <c r="P3752">
        <v>1</v>
      </c>
      <c r="Q3752">
        <v>0</v>
      </c>
      <c r="R3752" t="s">
        <v>29</v>
      </c>
      <c r="T3752" t="s">
        <v>30</v>
      </c>
      <c r="U3752" s="2">
        <v>7524</v>
      </c>
      <c r="V3752" s="2">
        <v>1128.5999999999999</v>
      </c>
      <c r="W3752" s="2">
        <v>6395.4</v>
      </c>
      <c r="X3752" s="2">
        <v>7524</v>
      </c>
      <c r="Y3752" s="2">
        <v>7524</v>
      </c>
      <c r="Z3752" s="2">
        <v>0</v>
      </c>
    </row>
    <row r="3753" spans="1:26">
      <c r="A3753" t="s">
        <v>6240</v>
      </c>
      <c r="B3753" t="s">
        <v>472</v>
      </c>
      <c r="C3753" s="1">
        <v>45670</v>
      </c>
      <c r="D3753" s="1">
        <v>45693</v>
      </c>
      <c r="E3753" s="1" t="str">
        <f t="shared" si="58"/>
        <v>Weekday</v>
      </c>
      <c r="F3753" s="1">
        <v>45694</v>
      </c>
      <c r="G3753" t="s">
        <v>24</v>
      </c>
      <c r="H3753" t="s">
        <v>40</v>
      </c>
      <c r="I3753" t="s">
        <v>34</v>
      </c>
      <c r="J3753" t="s">
        <v>86</v>
      </c>
      <c r="K3753" t="s">
        <v>28</v>
      </c>
      <c r="L3753" s="2">
        <v>1776.5</v>
      </c>
      <c r="M3753" s="2">
        <v>266.47000000000003</v>
      </c>
      <c r="N3753" s="2">
        <v>1510.03</v>
      </c>
      <c r="O3753">
        <v>1</v>
      </c>
      <c r="P3753">
        <v>2</v>
      </c>
      <c r="Q3753">
        <v>1</v>
      </c>
      <c r="R3753" t="s">
        <v>29</v>
      </c>
      <c r="T3753" t="s">
        <v>30</v>
      </c>
      <c r="U3753" s="2">
        <v>1776.5</v>
      </c>
      <c r="V3753" s="2">
        <v>266.47000000000003</v>
      </c>
      <c r="W3753" s="2">
        <v>1510.03</v>
      </c>
      <c r="X3753" s="2">
        <v>1776.5</v>
      </c>
      <c r="Y3753" s="2">
        <v>1776.5</v>
      </c>
      <c r="Z3753" s="2">
        <v>0</v>
      </c>
    </row>
    <row r="3754" spans="1:26">
      <c r="A3754" t="s">
        <v>6241</v>
      </c>
      <c r="B3754" t="s">
        <v>2476</v>
      </c>
      <c r="C3754" s="1">
        <v>45689</v>
      </c>
      <c r="D3754" s="1">
        <v>45693</v>
      </c>
      <c r="E3754" s="1" t="str">
        <f t="shared" si="58"/>
        <v>Weekday</v>
      </c>
      <c r="F3754" s="1">
        <v>45694</v>
      </c>
      <c r="G3754" t="s">
        <v>85</v>
      </c>
      <c r="H3754" t="s">
        <v>40</v>
      </c>
      <c r="I3754" t="s">
        <v>26</v>
      </c>
      <c r="J3754" t="s">
        <v>27</v>
      </c>
      <c r="K3754" t="s">
        <v>28</v>
      </c>
      <c r="L3754" s="2">
        <v>4845</v>
      </c>
      <c r="M3754" s="2">
        <v>872.1</v>
      </c>
      <c r="N3754" s="2">
        <v>3972.9</v>
      </c>
      <c r="O3754">
        <v>1</v>
      </c>
      <c r="P3754">
        <v>1</v>
      </c>
      <c r="Q3754">
        <v>0</v>
      </c>
      <c r="R3754" t="s">
        <v>29</v>
      </c>
      <c r="T3754" t="s">
        <v>30</v>
      </c>
      <c r="U3754" s="2">
        <v>4845</v>
      </c>
      <c r="V3754" s="2">
        <v>872.1</v>
      </c>
      <c r="W3754" s="2">
        <v>3972.9</v>
      </c>
      <c r="X3754" s="2">
        <v>4845</v>
      </c>
      <c r="Y3754" s="2">
        <v>4845</v>
      </c>
      <c r="Z3754" s="2">
        <v>0</v>
      </c>
    </row>
    <row r="3755" spans="1:26">
      <c r="A3755" t="s">
        <v>6242</v>
      </c>
      <c r="B3755" t="s">
        <v>1373</v>
      </c>
      <c r="C3755" s="1">
        <v>45691</v>
      </c>
      <c r="D3755" s="1">
        <v>45693</v>
      </c>
      <c r="E3755" s="1" t="str">
        <f t="shared" si="58"/>
        <v>Weekday</v>
      </c>
      <c r="F3755" s="1">
        <v>45694</v>
      </c>
      <c r="G3755" t="s">
        <v>24</v>
      </c>
      <c r="H3755" t="s">
        <v>40</v>
      </c>
      <c r="I3755" t="s">
        <v>46</v>
      </c>
      <c r="J3755" t="s">
        <v>27</v>
      </c>
      <c r="K3755" t="s">
        <v>28</v>
      </c>
      <c r="L3755" s="2">
        <v>1870</v>
      </c>
      <c r="M3755" s="2">
        <v>0</v>
      </c>
      <c r="N3755" s="2">
        <v>1870</v>
      </c>
      <c r="O3755">
        <v>1</v>
      </c>
      <c r="P3755">
        <v>2</v>
      </c>
      <c r="Q3755">
        <v>0</v>
      </c>
      <c r="R3755" t="s">
        <v>29</v>
      </c>
      <c r="T3755" t="s">
        <v>30</v>
      </c>
      <c r="U3755" s="2">
        <v>1870</v>
      </c>
      <c r="V3755" s="2">
        <v>0</v>
      </c>
      <c r="W3755" s="2">
        <v>1870</v>
      </c>
      <c r="X3755" s="2">
        <v>1870</v>
      </c>
      <c r="Y3755" s="2">
        <v>1870</v>
      </c>
      <c r="Z3755" s="2">
        <v>0</v>
      </c>
    </row>
    <row r="3756" spans="1:26">
      <c r="A3756" t="s">
        <v>6243</v>
      </c>
      <c r="B3756" t="s">
        <v>6244</v>
      </c>
      <c r="C3756" s="1">
        <v>45690</v>
      </c>
      <c r="D3756" s="1">
        <v>45693</v>
      </c>
      <c r="E3756" s="1" t="str">
        <f t="shared" si="58"/>
        <v>Weekday</v>
      </c>
      <c r="F3756" s="1">
        <v>45694</v>
      </c>
      <c r="G3756" t="s">
        <v>24</v>
      </c>
      <c r="H3756" t="s">
        <v>40</v>
      </c>
      <c r="I3756" t="s">
        <v>34</v>
      </c>
      <c r="J3756" t="s">
        <v>68</v>
      </c>
      <c r="K3756" t="s">
        <v>28</v>
      </c>
      <c r="L3756" s="2">
        <v>1776.5</v>
      </c>
      <c r="M3756" s="2">
        <v>266.47000000000003</v>
      </c>
      <c r="N3756" s="2">
        <v>1510.03</v>
      </c>
      <c r="O3756">
        <v>1</v>
      </c>
      <c r="P3756">
        <v>3</v>
      </c>
      <c r="Q3756">
        <v>0</v>
      </c>
      <c r="R3756" t="s">
        <v>29</v>
      </c>
      <c r="T3756" t="s">
        <v>30</v>
      </c>
      <c r="U3756" s="2">
        <v>1776.5</v>
      </c>
      <c r="V3756" s="2">
        <v>266.47000000000003</v>
      </c>
      <c r="W3756" s="2">
        <v>1510.03</v>
      </c>
      <c r="X3756" s="2">
        <v>1776.5</v>
      </c>
      <c r="Y3756" s="2">
        <v>1776.5</v>
      </c>
      <c r="Z3756" s="2">
        <v>0</v>
      </c>
    </row>
    <row r="3757" spans="1:26">
      <c r="A3757" t="s">
        <v>6245</v>
      </c>
      <c r="B3757" t="s">
        <v>2213</v>
      </c>
      <c r="C3757" s="1">
        <v>45664</v>
      </c>
      <c r="D3757" s="1">
        <v>45693</v>
      </c>
      <c r="E3757" s="1" t="str">
        <f t="shared" si="58"/>
        <v>Weekday</v>
      </c>
      <c r="F3757" s="1">
        <v>45694</v>
      </c>
      <c r="G3757" t="s">
        <v>45</v>
      </c>
      <c r="H3757" t="s">
        <v>40</v>
      </c>
      <c r="I3757" t="s">
        <v>34</v>
      </c>
      <c r="J3757" t="s">
        <v>27</v>
      </c>
      <c r="K3757" t="s">
        <v>28</v>
      </c>
      <c r="L3757" s="2">
        <v>2826.25</v>
      </c>
      <c r="M3757" s="2">
        <v>423.94</v>
      </c>
      <c r="N3757" s="2">
        <v>2402.31</v>
      </c>
      <c r="O3757">
        <v>1</v>
      </c>
      <c r="P3757">
        <v>1</v>
      </c>
      <c r="Q3757">
        <v>1</v>
      </c>
      <c r="R3757" t="s">
        <v>29</v>
      </c>
      <c r="T3757" t="s">
        <v>30</v>
      </c>
      <c r="U3757" s="2">
        <v>2826.25</v>
      </c>
      <c r="V3757" s="2">
        <v>423.94</v>
      </c>
      <c r="W3757" s="2">
        <v>2402.31</v>
      </c>
      <c r="X3757" s="2">
        <v>2826.25</v>
      </c>
      <c r="Y3757" s="2">
        <v>2826.25</v>
      </c>
      <c r="Z3757" s="2">
        <v>0</v>
      </c>
    </row>
    <row r="3758" spans="1:26">
      <c r="A3758" t="s">
        <v>6246</v>
      </c>
      <c r="B3758" t="s">
        <v>6247</v>
      </c>
      <c r="C3758" s="1">
        <v>45637</v>
      </c>
      <c r="D3758" s="1">
        <v>45693</v>
      </c>
      <c r="E3758" s="1" t="str">
        <f t="shared" si="58"/>
        <v>Weekday</v>
      </c>
      <c r="F3758" s="1">
        <v>45696</v>
      </c>
      <c r="G3758" t="s">
        <v>45</v>
      </c>
      <c r="H3758" t="s">
        <v>40</v>
      </c>
      <c r="I3758" t="s">
        <v>34</v>
      </c>
      <c r="J3758" t="s">
        <v>47</v>
      </c>
      <c r="K3758" t="s">
        <v>28</v>
      </c>
      <c r="L3758" s="2">
        <v>8478.75</v>
      </c>
      <c r="M3758" s="2">
        <v>1271.81</v>
      </c>
      <c r="N3758" s="2">
        <v>7206.94</v>
      </c>
      <c r="O3758">
        <v>1</v>
      </c>
      <c r="P3758">
        <v>1</v>
      </c>
      <c r="Q3758">
        <v>0</v>
      </c>
      <c r="R3758" t="s">
        <v>29</v>
      </c>
      <c r="T3758" t="s">
        <v>30</v>
      </c>
      <c r="U3758" s="2">
        <v>8478.75</v>
      </c>
      <c r="V3758" s="2">
        <v>1271.81</v>
      </c>
      <c r="W3758" s="2">
        <v>7206.94</v>
      </c>
      <c r="X3758" s="2">
        <v>8478.75</v>
      </c>
      <c r="Y3758" s="2">
        <v>8478.75</v>
      </c>
      <c r="Z3758" s="2">
        <v>0</v>
      </c>
    </row>
    <row r="3759" spans="1:26">
      <c r="A3759" t="s">
        <v>6248</v>
      </c>
      <c r="B3759" t="s">
        <v>6249</v>
      </c>
      <c r="C3759" s="1">
        <v>45677</v>
      </c>
      <c r="D3759" s="1">
        <v>45693</v>
      </c>
      <c r="E3759" s="1" t="str">
        <f t="shared" si="58"/>
        <v>Weekday</v>
      </c>
      <c r="F3759" s="1">
        <v>45694</v>
      </c>
      <c r="G3759" t="s">
        <v>24</v>
      </c>
      <c r="H3759" t="s">
        <v>33</v>
      </c>
      <c r="I3759" t="s">
        <v>26</v>
      </c>
      <c r="J3759" t="s">
        <v>27</v>
      </c>
      <c r="K3759" t="s">
        <v>28</v>
      </c>
      <c r="L3759" s="2">
        <v>1881</v>
      </c>
      <c r="M3759" s="2">
        <v>338.58</v>
      </c>
      <c r="N3759" s="2">
        <v>1542.42</v>
      </c>
      <c r="O3759">
        <v>1</v>
      </c>
      <c r="P3759">
        <v>2</v>
      </c>
      <c r="Q3759">
        <v>0</v>
      </c>
      <c r="R3759" t="s">
        <v>29</v>
      </c>
      <c r="T3759" t="s">
        <v>30</v>
      </c>
      <c r="U3759" s="2">
        <v>1881</v>
      </c>
      <c r="V3759" s="2">
        <v>338.58</v>
      </c>
      <c r="W3759" s="2">
        <v>1542.42</v>
      </c>
      <c r="X3759" s="2">
        <v>1881</v>
      </c>
      <c r="Y3759" s="2">
        <v>1881</v>
      </c>
      <c r="Z3759" s="2">
        <v>0</v>
      </c>
    </row>
    <row r="3760" spans="1:26">
      <c r="A3760" t="s">
        <v>6250</v>
      </c>
      <c r="B3760" t="s">
        <v>6251</v>
      </c>
      <c r="C3760" s="1">
        <v>45679</v>
      </c>
      <c r="D3760" s="1">
        <v>45693</v>
      </c>
      <c r="E3760" s="1" t="str">
        <f t="shared" si="58"/>
        <v>Weekday</v>
      </c>
      <c r="F3760" s="1">
        <v>45694</v>
      </c>
      <c r="G3760" t="s">
        <v>24</v>
      </c>
      <c r="H3760" t="s">
        <v>33</v>
      </c>
      <c r="I3760" t="s">
        <v>34</v>
      </c>
      <c r="J3760" t="s">
        <v>86</v>
      </c>
      <c r="K3760" t="s">
        <v>28</v>
      </c>
      <c r="L3760" s="2">
        <v>1881</v>
      </c>
      <c r="M3760" s="2">
        <v>282.14999999999998</v>
      </c>
      <c r="N3760" s="2">
        <v>1598.85</v>
      </c>
      <c r="O3760">
        <v>1</v>
      </c>
      <c r="P3760">
        <v>2</v>
      </c>
      <c r="Q3760">
        <v>0</v>
      </c>
      <c r="R3760" t="s">
        <v>29</v>
      </c>
      <c r="T3760" t="s">
        <v>30</v>
      </c>
      <c r="U3760" s="2">
        <v>1881</v>
      </c>
      <c r="V3760" s="2">
        <v>282.14999999999998</v>
      </c>
      <c r="W3760" s="2">
        <v>1598.85</v>
      </c>
      <c r="X3760" s="2">
        <v>1881</v>
      </c>
      <c r="Y3760" s="2">
        <v>1881</v>
      </c>
      <c r="Z3760" s="2">
        <v>0</v>
      </c>
    </row>
    <row r="3761" spans="1:26">
      <c r="A3761" t="s">
        <v>6252</v>
      </c>
      <c r="B3761" t="s">
        <v>6253</v>
      </c>
      <c r="C3761" s="1">
        <v>45658</v>
      </c>
      <c r="D3761" s="1">
        <v>45693</v>
      </c>
      <c r="E3761" s="1" t="str">
        <f t="shared" si="58"/>
        <v>Weekday</v>
      </c>
      <c r="F3761" s="1">
        <v>45694</v>
      </c>
      <c r="G3761" t="s">
        <v>45</v>
      </c>
      <c r="H3761" t="s">
        <v>40</v>
      </c>
      <c r="I3761" t="s">
        <v>26</v>
      </c>
      <c r="J3761" t="s">
        <v>27</v>
      </c>
      <c r="K3761" t="s">
        <v>28</v>
      </c>
      <c r="L3761" s="2">
        <v>2826.25</v>
      </c>
      <c r="M3761" s="2">
        <v>508.72</v>
      </c>
      <c r="N3761" s="2">
        <v>2317.5300000000002</v>
      </c>
      <c r="O3761">
        <v>1</v>
      </c>
      <c r="P3761">
        <v>2</v>
      </c>
      <c r="Q3761">
        <v>0</v>
      </c>
      <c r="R3761" t="s">
        <v>29</v>
      </c>
      <c r="T3761" t="s">
        <v>30</v>
      </c>
      <c r="U3761" s="2">
        <v>2826.25</v>
      </c>
      <c r="V3761" s="2">
        <v>508.72</v>
      </c>
      <c r="W3761" s="2">
        <v>2317.5300000000002</v>
      </c>
      <c r="X3761" s="2">
        <v>2826.25</v>
      </c>
      <c r="Y3761" s="2">
        <v>2826.25</v>
      </c>
      <c r="Z3761" s="2">
        <v>0</v>
      </c>
    </row>
    <row r="3762" spans="1:26">
      <c r="A3762" t="s">
        <v>6254</v>
      </c>
      <c r="B3762" t="s">
        <v>5402</v>
      </c>
      <c r="C3762" s="1">
        <v>45670</v>
      </c>
      <c r="D3762" s="1">
        <v>45693</v>
      </c>
      <c r="E3762" s="1" t="str">
        <f t="shared" si="58"/>
        <v>Weekday</v>
      </c>
      <c r="F3762" s="1">
        <v>45695</v>
      </c>
      <c r="G3762" t="s">
        <v>24</v>
      </c>
      <c r="H3762" t="s">
        <v>33</v>
      </c>
      <c r="I3762" t="s">
        <v>26</v>
      </c>
      <c r="J3762" t="s">
        <v>27</v>
      </c>
      <c r="K3762" t="s">
        <v>28</v>
      </c>
      <c r="L3762" s="2">
        <v>3762</v>
      </c>
      <c r="M3762" s="2">
        <v>677.16</v>
      </c>
      <c r="N3762" s="2">
        <v>3084.84</v>
      </c>
      <c r="O3762">
        <v>1</v>
      </c>
      <c r="P3762">
        <v>2</v>
      </c>
      <c r="Q3762">
        <v>0</v>
      </c>
      <c r="R3762" t="s">
        <v>29</v>
      </c>
      <c r="T3762" t="s">
        <v>30</v>
      </c>
      <c r="U3762" s="2">
        <v>3762</v>
      </c>
      <c r="V3762" s="2">
        <v>677.16</v>
      </c>
      <c r="W3762" s="2">
        <v>3084.84</v>
      </c>
      <c r="X3762" s="2">
        <v>3762</v>
      </c>
      <c r="Y3762" s="2">
        <v>3762</v>
      </c>
      <c r="Z3762" s="2">
        <v>0</v>
      </c>
    </row>
    <row r="3763" spans="1:26">
      <c r="A3763" t="s">
        <v>6255</v>
      </c>
      <c r="B3763" t="s">
        <v>3902</v>
      </c>
      <c r="C3763" s="1">
        <v>45691</v>
      </c>
      <c r="D3763" s="1">
        <v>45693</v>
      </c>
      <c r="E3763" s="1" t="str">
        <f t="shared" si="58"/>
        <v>Weekday</v>
      </c>
      <c r="F3763" s="1">
        <v>45694</v>
      </c>
      <c r="G3763" t="s">
        <v>24</v>
      </c>
      <c r="H3763" t="s">
        <v>40</v>
      </c>
      <c r="I3763" t="s">
        <v>34</v>
      </c>
      <c r="J3763" t="s">
        <v>86</v>
      </c>
      <c r="K3763" t="s">
        <v>28</v>
      </c>
      <c r="L3763" s="2">
        <v>1776.5</v>
      </c>
      <c r="M3763" s="2">
        <v>266.47000000000003</v>
      </c>
      <c r="N3763" s="2">
        <v>1510.03</v>
      </c>
      <c r="O3763">
        <v>1</v>
      </c>
      <c r="P3763">
        <v>2</v>
      </c>
      <c r="Q3763">
        <v>0</v>
      </c>
      <c r="R3763" t="s">
        <v>29</v>
      </c>
      <c r="T3763" t="s">
        <v>30</v>
      </c>
      <c r="U3763" s="2">
        <v>1776.5</v>
      </c>
      <c r="V3763" s="2">
        <v>266.47000000000003</v>
      </c>
      <c r="W3763" s="2">
        <v>1510.03</v>
      </c>
      <c r="X3763" s="2">
        <v>1776.5</v>
      </c>
      <c r="Y3763" s="2">
        <v>1776.5</v>
      </c>
      <c r="Z3763" s="2">
        <v>0</v>
      </c>
    </row>
    <row r="3764" spans="1:26">
      <c r="A3764" t="s">
        <v>6256</v>
      </c>
      <c r="B3764" t="s">
        <v>6257</v>
      </c>
      <c r="C3764" s="1">
        <v>45689</v>
      </c>
      <c r="D3764" s="1">
        <v>45693</v>
      </c>
      <c r="E3764" s="1" t="str">
        <f t="shared" si="58"/>
        <v>Weekday</v>
      </c>
      <c r="F3764" s="1">
        <v>45694</v>
      </c>
      <c r="G3764" t="s">
        <v>24</v>
      </c>
      <c r="H3764" t="s">
        <v>40</v>
      </c>
      <c r="I3764" t="s">
        <v>26</v>
      </c>
      <c r="J3764" t="s">
        <v>27</v>
      </c>
      <c r="K3764" t="s">
        <v>118</v>
      </c>
      <c r="L3764" s="2">
        <v>0</v>
      </c>
      <c r="M3764" s="2">
        <v>0</v>
      </c>
      <c r="N3764" s="2">
        <v>0</v>
      </c>
      <c r="O3764">
        <v>1</v>
      </c>
      <c r="P3764">
        <v>2</v>
      </c>
      <c r="Q3764">
        <v>1</v>
      </c>
      <c r="R3764" t="s">
        <v>29</v>
      </c>
      <c r="T3764" t="s">
        <v>30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 s="2">
        <v>0</v>
      </c>
    </row>
    <row r="3765" spans="1:26">
      <c r="A3765" t="s">
        <v>6258</v>
      </c>
      <c r="B3765" t="s">
        <v>4507</v>
      </c>
      <c r="C3765" s="1">
        <v>45665</v>
      </c>
      <c r="D3765" s="1">
        <v>45693</v>
      </c>
      <c r="E3765" s="1" t="str">
        <f t="shared" si="58"/>
        <v>Weekday</v>
      </c>
      <c r="F3765" s="1">
        <v>45694</v>
      </c>
      <c r="G3765" t="s">
        <v>24</v>
      </c>
      <c r="H3765" t="s">
        <v>33</v>
      </c>
      <c r="I3765" t="s">
        <v>46</v>
      </c>
      <c r="J3765" t="s">
        <v>47</v>
      </c>
      <c r="K3765" t="s">
        <v>28</v>
      </c>
      <c r="L3765" s="2">
        <v>1980</v>
      </c>
      <c r="M3765" s="2">
        <v>0</v>
      </c>
      <c r="N3765" s="2">
        <v>1980</v>
      </c>
      <c r="O3765">
        <v>1</v>
      </c>
      <c r="P3765">
        <v>3</v>
      </c>
      <c r="Q3765">
        <v>0</v>
      </c>
      <c r="R3765" t="s">
        <v>29</v>
      </c>
      <c r="T3765" t="s">
        <v>30</v>
      </c>
      <c r="U3765" s="2">
        <v>1980</v>
      </c>
      <c r="V3765" s="2">
        <v>0</v>
      </c>
      <c r="W3765" s="2">
        <v>1980</v>
      </c>
      <c r="X3765" s="2">
        <v>1980</v>
      </c>
      <c r="Y3765" s="2">
        <v>1980</v>
      </c>
      <c r="Z3765" s="2">
        <v>0</v>
      </c>
    </row>
    <row r="3766" spans="1:26">
      <c r="A3766" t="s">
        <v>6259</v>
      </c>
      <c r="B3766" t="s">
        <v>2305</v>
      </c>
      <c r="C3766" s="1">
        <v>45690</v>
      </c>
      <c r="D3766" s="1">
        <v>45693</v>
      </c>
      <c r="E3766" s="1" t="str">
        <f t="shared" si="58"/>
        <v>Weekday</v>
      </c>
      <c r="F3766" s="1">
        <v>45694</v>
      </c>
      <c r="G3766" t="s">
        <v>24</v>
      </c>
      <c r="H3766" t="s">
        <v>40</v>
      </c>
      <c r="I3766" t="s">
        <v>34</v>
      </c>
      <c r="J3766" t="s">
        <v>27</v>
      </c>
      <c r="K3766" t="s">
        <v>118</v>
      </c>
      <c r="L3766" s="2">
        <v>0</v>
      </c>
      <c r="M3766" s="2">
        <v>0</v>
      </c>
      <c r="N3766" s="2">
        <v>0</v>
      </c>
      <c r="O3766">
        <v>1</v>
      </c>
      <c r="P3766">
        <v>2</v>
      </c>
      <c r="Q3766">
        <v>0</v>
      </c>
      <c r="R3766" t="s">
        <v>29</v>
      </c>
      <c r="T3766" t="s">
        <v>30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 s="2">
        <v>0</v>
      </c>
    </row>
    <row r="3767" spans="1:26">
      <c r="A3767" t="s">
        <v>6260</v>
      </c>
      <c r="B3767" t="s">
        <v>1196</v>
      </c>
      <c r="C3767" s="1">
        <v>45692</v>
      </c>
      <c r="D3767" s="1">
        <v>45693</v>
      </c>
      <c r="E3767" s="1" t="str">
        <f t="shared" si="58"/>
        <v>Weekday</v>
      </c>
      <c r="F3767" s="1">
        <v>45696</v>
      </c>
      <c r="G3767" t="s">
        <v>24</v>
      </c>
      <c r="H3767" t="s">
        <v>40</v>
      </c>
      <c r="I3767" t="s">
        <v>46</v>
      </c>
      <c r="J3767" t="s">
        <v>27</v>
      </c>
      <c r="K3767" t="s">
        <v>28</v>
      </c>
      <c r="L3767" s="2">
        <v>5610</v>
      </c>
      <c r="M3767" s="2">
        <v>0</v>
      </c>
      <c r="N3767" s="2">
        <v>5610</v>
      </c>
      <c r="O3767">
        <v>1</v>
      </c>
      <c r="P3767">
        <v>2</v>
      </c>
      <c r="Q3767">
        <v>0</v>
      </c>
      <c r="R3767" t="s">
        <v>29</v>
      </c>
      <c r="T3767" t="s">
        <v>30</v>
      </c>
      <c r="U3767" s="2">
        <v>5610</v>
      </c>
      <c r="V3767" s="2">
        <v>0</v>
      </c>
      <c r="W3767" s="2">
        <v>5610</v>
      </c>
      <c r="X3767" s="2">
        <v>5610</v>
      </c>
      <c r="Y3767" s="2">
        <v>5610</v>
      </c>
      <c r="Z3767" s="2">
        <v>0</v>
      </c>
    </row>
    <row r="3768" spans="1:26">
      <c r="A3768" t="s">
        <v>6261</v>
      </c>
      <c r="B3768" t="s">
        <v>6262</v>
      </c>
      <c r="C3768" s="1">
        <v>45668</v>
      </c>
      <c r="D3768" s="1">
        <v>45693</v>
      </c>
      <c r="E3768" s="1" t="str">
        <f t="shared" si="58"/>
        <v>Weekday</v>
      </c>
      <c r="F3768" s="1">
        <v>45694</v>
      </c>
      <c r="G3768" t="s">
        <v>24</v>
      </c>
      <c r="H3768" t="s">
        <v>25</v>
      </c>
      <c r="I3768" t="s">
        <v>46</v>
      </c>
      <c r="J3768" t="s">
        <v>47</v>
      </c>
      <c r="K3768" t="s">
        <v>28</v>
      </c>
      <c r="L3768" s="2">
        <v>1936</v>
      </c>
      <c r="M3768" s="2">
        <v>0</v>
      </c>
      <c r="N3768" s="2">
        <v>1936</v>
      </c>
      <c r="O3768">
        <v>1</v>
      </c>
      <c r="P3768">
        <v>2</v>
      </c>
      <c r="Q3768">
        <v>0</v>
      </c>
      <c r="R3768" t="s">
        <v>29</v>
      </c>
      <c r="T3768" t="s">
        <v>30</v>
      </c>
      <c r="U3768" s="2">
        <v>1936</v>
      </c>
      <c r="V3768" s="2">
        <v>0</v>
      </c>
      <c r="W3768" s="2">
        <v>1936</v>
      </c>
      <c r="X3768" s="2">
        <v>1936</v>
      </c>
      <c r="Y3768" s="2">
        <v>1936</v>
      </c>
      <c r="Z3768" s="2">
        <v>0</v>
      </c>
    </row>
    <row r="3769" spans="1:26">
      <c r="A3769" t="s">
        <v>6263</v>
      </c>
      <c r="B3769" t="s">
        <v>3469</v>
      </c>
      <c r="C3769" s="1">
        <v>45686</v>
      </c>
      <c r="D3769" s="1">
        <v>45693</v>
      </c>
      <c r="E3769" s="1" t="str">
        <f t="shared" si="58"/>
        <v>Weekday</v>
      </c>
      <c r="F3769" s="1">
        <v>45694</v>
      </c>
      <c r="G3769" t="s">
        <v>24</v>
      </c>
      <c r="H3769" t="s">
        <v>63</v>
      </c>
      <c r="I3769" t="s">
        <v>26</v>
      </c>
      <c r="J3769" t="s">
        <v>27</v>
      </c>
      <c r="K3769" t="s">
        <v>28</v>
      </c>
      <c r="L3769" s="2">
        <v>2090</v>
      </c>
      <c r="M3769" s="2">
        <v>376.2</v>
      </c>
      <c r="N3769" s="2">
        <v>1713.8</v>
      </c>
      <c r="O3769">
        <v>1</v>
      </c>
      <c r="P3769">
        <v>2</v>
      </c>
      <c r="Q3769">
        <v>1</v>
      </c>
      <c r="R3769" t="s">
        <v>29</v>
      </c>
      <c r="T3769" t="s">
        <v>30</v>
      </c>
      <c r="U3769" s="2">
        <v>2090</v>
      </c>
      <c r="V3769" s="2">
        <v>376.2</v>
      </c>
      <c r="W3769" s="2">
        <v>1713.8</v>
      </c>
      <c r="X3769" s="2">
        <v>2090</v>
      </c>
      <c r="Y3769" s="2">
        <v>2090</v>
      </c>
      <c r="Z3769" s="2">
        <v>0</v>
      </c>
    </row>
    <row r="3770" spans="1:26">
      <c r="A3770" t="s">
        <v>6264</v>
      </c>
      <c r="B3770" t="s">
        <v>6265</v>
      </c>
      <c r="C3770" s="1">
        <v>45691</v>
      </c>
      <c r="D3770" s="1">
        <v>45693</v>
      </c>
      <c r="E3770" s="1" t="str">
        <f t="shared" si="58"/>
        <v>Weekday</v>
      </c>
      <c r="F3770" s="1">
        <v>45694</v>
      </c>
      <c r="G3770" t="s">
        <v>45</v>
      </c>
      <c r="H3770" t="s">
        <v>33</v>
      </c>
      <c r="I3770" t="s">
        <v>95</v>
      </c>
      <c r="J3770" t="s">
        <v>68</v>
      </c>
      <c r="K3770" t="s">
        <v>28</v>
      </c>
      <c r="L3770" s="2">
        <v>3150</v>
      </c>
      <c r="M3770" s="2">
        <v>315</v>
      </c>
      <c r="N3770" s="2">
        <v>2835</v>
      </c>
      <c r="O3770">
        <v>1</v>
      </c>
      <c r="P3770">
        <v>2</v>
      </c>
      <c r="Q3770">
        <v>0</v>
      </c>
      <c r="R3770" t="s">
        <v>29</v>
      </c>
      <c r="T3770" t="s">
        <v>30</v>
      </c>
      <c r="U3770" s="2">
        <v>3150</v>
      </c>
      <c r="V3770" s="2">
        <v>315</v>
      </c>
      <c r="W3770" s="2">
        <v>2835</v>
      </c>
      <c r="X3770" s="2">
        <v>3150</v>
      </c>
      <c r="Y3770" s="2">
        <v>3150</v>
      </c>
      <c r="Z3770" s="2">
        <v>0</v>
      </c>
    </row>
    <row r="3771" spans="1:26">
      <c r="A3771" t="s">
        <v>6266</v>
      </c>
      <c r="B3771" t="s">
        <v>6267</v>
      </c>
      <c r="C3771" s="1">
        <v>45693</v>
      </c>
      <c r="D3771" s="1">
        <v>45693</v>
      </c>
      <c r="E3771" s="1" t="str">
        <f t="shared" si="58"/>
        <v>Weekday</v>
      </c>
      <c r="F3771" s="1">
        <v>45695</v>
      </c>
      <c r="G3771" t="s">
        <v>24</v>
      </c>
      <c r="H3771" t="s">
        <v>40</v>
      </c>
      <c r="I3771" t="s">
        <v>26</v>
      </c>
      <c r="J3771" t="s">
        <v>27</v>
      </c>
      <c r="K3771" t="s">
        <v>28</v>
      </c>
      <c r="L3771" s="2">
        <v>3553</v>
      </c>
      <c r="M3771" s="2">
        <v>639.54</v>
      </c>
      <c r="N3771" s="2">
        <v>2913.46</v>
      </c>
      <c r="O3771">
        <v>1</v>
      </c>
      <c r="P3771">
        <v>2</v>
      </c>
      <c r="Q3771">
        <v>0</v>
      </c>
      <c r="R3771" t="s">
        <v>29</v>
      </c>
      <c r="T3771" t="s">
        <v>30</v>
      </c>
      <c r="U3771" s="2">
        <v>3553</v>
      </c>
      <c r="V3771" s="2">
        <v>639.54</v>
      </c>
      <c r="W3771" s="2">
        <v>2913.46</v>
      </c>
      <c r="X3771" s="2">
        <v>3553</v>
      </c>
      <c r="Y3771" s="2">
        <v>3553</v>
      </c>
      <c r="Z3771" s="2">
        <v>0</v>
      </c>
    </row>
    <row r="3772" spans="1:26">
      <c r="A3772" t="s">
        <v>6268</v>
      </c>
      <c r="B3772" t="s">
        <v>6269</v>
      </c>
      <c r="C3772" s="1">
        <v>45565</v>
      </c>
      <c r="D3772" s="1">
        <v>45693</v>
      </c>
      <c r="E3772" s="1" t="str">
        <f t="shared" si="58"/>
        <v>Weekday</v>
      </c>
      <c r="F3772" s="1">
        <v>45695</v>
      </c>
      <c r="G3772" t="s">
        <v>45</v>
      </c>
      <c r="H3772" t="s">
        <v>63</v>
      </c>
      <c r="I3772" t="s">
        <v>95</v>
      </c>
      <c r="J3772" t="s">
        <v>27</v>
      </c>
      <c r="K3772" t="s">
        <v>28</v>
      </c>
      <c r="L3772" s="2">
        <v>7000</v>
      </c>
      <c r="M3772" s="2">
        <v>700</v>
      </c>
      <c r="N3772" s="2">
        <v>6300</v>
      </c>
      <c r="O3772">
        <v>1</v>
      </c>
      <c r="P3772">
        <v>1</v>
      </c>
      <c r="Q3772">
        <v>0</v>
      </c>
      <c r="R3772" t="s">
        <v>29</v>
      </c>
      <c r="T3772" t="s">
        <v>30</v>
      </c>
      <c r="U3772" s="2">
        <v>7000</v>
      </c>
      <c r="V3772" s="2">
        <v>700</v>
      </c>
      <c r="W3772" s="2">
        <v>6300</v>
      </c>
      <c r="X3772" s="2">
        <v>7000</v>
      </c>
      <c r="Y3772" s="2">
        <v>7000</v>
      </c>
      <c r="Z3772" s="2">
        <v>0</v>
      </c>
    </row>
    <row r="3773" spans="1:26">
      <c r="A3773" t="s">
        <v>6270</v>
      </c>
      <c r="B3773" t="s">
        <v>2798</v>
      </c>
      <c r="C3773" s="1">
        <v>45658</v>
      </c>
      <c r="D3773" s="1">
        <v>45693</v>
      </c>
      <c r="E3773" s="1" t="str">
        <f t="shared" si="58"/>
        <v>Weekday</v>
      </c>
      <c r="F3773" s="1">
        <v>45695</v>
      </c>
      <c r="G3773" t="s">
        <v>45</v>
      </c>
      <c r="H3773" t="s">
        <v>40</v>
      </c>
      <c r="I3773" t="s">
        <v>26</v>
      </c>
      <c r="J3773" t="s">
        <v>27</v>
      </c>
      <c r="K3773" t="s">
        <v>28</v>
      </c>
      <c r="L3773" s="2">
        <v>5652.5</v>
      </c>
      <c r="M3773" s="2">
        <v>1017.45</v>
      </c>
      <c r="N3773" s="2">
        <v>4635.05</v>
      </c>
      <c r="O3773">
        <v>1</v>
      </c>
      <c r="P3773">
        <v>2</v>
      </c>
      <c r="Q3773">
        <v>0</v>
      </c>
      <c r="R3773" t="s">
        <v>29</v>
      </c>
      <c r="T3773" t="s">
        <v>30</v>
      </c>
      <c r="U3773" s="2">
        <v>5652.5</v>
      </c>
      <c r="V3773" s="2">
        <v>1017.45</v>
      </c>
      <c r="W3773" s="2">
        <v>4635.05</v>
      </c>
      <c r="X3773" s="2">
        <v>5652.5</v>
      </c>
      <c r="Y3773" s="2">
        <v>5652.5</v>
      </c>
      <c r="Z3773" s="2">
        <v>0</v>
      </c>
    </row>
    <row r="3774" spans="1:26">
      <c r="A3774" t="s">
        <v>6271</v>
      </c>
      <c r="B3774" t="s">
        <v>503</v>
      </c>
      <c r="C3774" s="1">
        <v>45667</v>
      </c>
      <c r="D3774" s="1">
        <v>45693</v>
      </c>
      <c r="E3774" s="1" t="str">
        <f t="shared" si="58"/>
        <v>Weekday</v>
      </c>
      <c r="F3774" s="1">
        <v>45694</v>
      </c>
      <c r="G3774" t="s">
        <v>24</v>
      </c>
      <c r="H3774" t="s">
        <v>33</v>
      </c>
      <c r="I3774" t="s">
        <v>95</v>
      </c>
      <c r="J3774" t="s">
        <v>27</v>
      </c>
      <c r="K3774" t="s">
        <v>28</v>
      </c>
      <c r="L3774" s="2">
        <v>1980</v>
      </c>
      <c r="M3774" s="2">
        <v>198</v>
      </c>
      <c r="N3774" s="2">
        <v>1782</v>
      </c>
      <c r="O3774">
        <v>1</v>
      </c>
      <c r="P3774">
        <v>1</v>
      </c>
      <c r="Q3774">
        <v>0</v>
      </c>
      <c r="R3774" t="s">
        <v>29</v>
      </c>
      <c r="T3774" t="s">
        <v>30</v>
      </c>
      <c r="U3774" s="2">
        <v>1980</v>
      </c>
      <c r="V3774" s="2">
        <v>198</v>
      </c>
      <c r="W3774" s="2">
        <v>1782</v>
      </c>
      <c r="X3774" s="2">
        <v>1980</v>
      </c>
      <c r="Y3774" s="2">
        <v>1980</v>
      </c>
      <c r="Z3774" s="2">
        <v>0</v>
      </c>
    </row>
    <row r="3775" spans="1:26">
      <c r="A3775" t="s">
        <v>6272</v>
      </c>
      <c r="B3775" t="s">
        <v>6273</v>
      </c>
      <c r="C3775" s="1">
        <v>45692</v>
      </c>
      <c r="D3775" s="1">
        <v>45693</v>
      </c>
      <c r="E3775" s="1" t="str">
        <f t="shared" si="58"/>
        <v>Weekday</v>
      </c>
      <c r="F3775" s="1">
        <v>45695</v>
      </c>
      <c r="G3775" t="s">
        <v>24</v>
      </c>
      <c r="H3775" t="s">
        <v>40</v>
      </c>
      <c r="I3775" t="s">
        <v>26</v>
      </c>
      <c r="J3775" t="s">
        <v>27</v>
      </c>
      <c r="K3775" t="s">
        <v>28</v>
      </c>
      <c r="L3775" s="2">
        <v>3553</v>
      </c>
      <c r="M3775" s="2">
        <v>639.54</v>
      </c>
      <c r="N3775" s="2">
        <v>2913.46</v>
      </c>
      <c r="O3775">
        <v>1</v>
      </c>
      <c r="P3775">
        <v>2</v>
      </c>
      <c r="Q3775">
        <v>0</v>
      </c>
      <c r="R3775" t="s">
        <v>29</v>
      </c>
      <c r="T3775" t="s">
        <v>30</v>
      </c>
      <c r="U3775" s="2">
        <v>3553</v>
      </c>
      <c r="V3775" s="2">
        <v>639.54</v>
      </c>
      <c r="W3775" s="2">
        <v>2913.46</v>
      </c>
      <c r="X3775" s="2">
        <v>3553</v>
      </c>
      <c r="Y3775" s="2">
        <v>3553</v>
      </c>
      <c r="Z3775" s="2">
        <v>0</v>
      </c>
    </row>
    <row r="3776" spans="1:26">
      <c r="A3776" t="s">
        <v>6274</v>
      </c>
      <c r="B3776" t="s">
        <v>5700</v>
      </c>
      <c r="C3776" s="1">
        <v>45690</v>
      </c>
      <c r="D3776" s="1">
        <v>45693</v>
      </c>
      <c r="E3776" s="1" t="str">
        <f t="shared" si="58"/>
        <v>Weekday</v>
      </c>
      <c r="F3776" s="1">
        <v>45694</v>
      </c>
      <c r="G3776" t="s">
        <v>24</v>
      </c>
      <c r="H3776" t="s">
        <v>33</v>
      </c>
      <c r="I3776" t="s">
        <v>26</v>
      </c>
      <c r="J3776" t="s">
        <v>27</v>
      </c>
      <c r="K3776" t="s">
        <v>28</v>
      </c>
      <c r="L3776" s="2">
        <v>1881</v>
      </c>
      <c r="M3776" s="2">
        <v>338.58</v>
      </c>
      <c r="N3776" s="2">
        <v>1542.42</v>
      </c>
      <c r="O3776">
        <v>1</v>
      </c>
      <c r="P3776">
        <v>2</v>
      </c>
      <c r="Q3776">
        <v>0</v>
      </c>
      <c r="R3776" t="s">
        <v>29</v>
      </c>
      <c r="T3776" t="s">
        <v>30</v>
      </c>
      <c r="U3776" s="2">
        <v>1881</v>
      </c>
      <c r="V3776" s="2">
        <v>338.58</v>
      </c>
      <c r="W3776" s="2">
        <v>1542.42</v>
      </c>
      <c r="X3776" s="2">
        <v>1881</v>
      </c>
      <c r="Y3776" s="2">
        <v>1881</v>
      </c>
      <c r="Z3776" s="2">
        <v>0</v>
      </c>
    </row>
    <row r="3777" spans="1:26">
      <c r="A3777" t="s">
        <v>6275</v>
      </c>
      <c r="B3777" t="s">
        <v>6276</v>
      </c>
      <c r="C3777" s="1">
        <v>45672</v>
      </c>
      <c r="D3777" s="1">
        <v>45693</v>
      </c>
      <c r="E3777" s="1" t="str">
        <f t="shared" si="58"/>
        <v>Weekday</v>
      </c>
      <c r="F3777" s="1">
        <v>45695</v>
      </c>
      <c r="G3777" t="s">
        <v>45</v>
      </c>
      <c r="H3777" t="s">
        <v>25</v>
      </c>
      <c r="I3777" t="s">
        <v>26</v>
      </c>
      <c r="J3777" t="s">
        <v>27</v>
      </c>
      <c r="K3777" t="s">
        <v>28</v>
      </c>
      <c r="L3777" s="2">
        <v>5852</v>
      </c>
      <c r="M3777" s="2">
        <v>1053.3599999999999</v>
      </c>
      <c r="N3777" s="2">
        <v>4798.6400000000003</v>
      </c>
      <c r="O3777">
        <v>1</v>
      </c>
      <c r="P3777">
        <v>2</v>
      </c>
      <c r="Q3777">
        <v>1</v>
      </c>
      <c r="R3777" t="s">
        <v>29</v>
      </c>
      <c r="T3777" t="s">
        <v>30</v>
      </c>
      <c r="U3777" s="2">
        <v>5852</v>
      </c>
      <c r="V3777" s="2">
        <v>1053.3599999999999</v>
      </c>
      <c r="W3777" s="2">
        <v>4798.6400000000003</v>
      </c>
      <c r="X3777" s="2">
        <v>5852</v>
      </c>
      <c r="Y3777" s="2">
        <v>5852</v>
      </c>
      <c r="Z3777" s="2">
        <v>0</v>
      </c>
    </row>
    <row r="3778" spans="1:26">
      <c r="A3778" t="s">
        <v>6277</v>
      </c>
      <c r="B3778" t="s">
        <v>5985</v>
      </c>
      <c r="C3778" s="1">
        <v>45692</v>
      </c>
      <c r="D3778" s="1">
        <v>45693</v>
      </c>
      <c r="E3778" s="1" t="str">
        <f t="shared" si="58"/>
        <v>Weekday</v>
      </c>
      <c r="F3778" s="1">
        <v>45694</v>
      </c>
      <c r="G3778" t="s">
        <v>24</v>
      </c>
      <c r="H3778" t="s">
        <v>33</v>
      </c>
      <c r="I3778" t="s">
        <v>26</v>
      </c>
      <c r="J3778" t="s">
        <v>68</v>
      </c>
      <c r="K3778" t="s">
        <v>28</v>
      </c>
      <c r="L3778" s="2">
        <v>1881</v>
      </c>
      <c r="M3778" s="2">
        <v>338.58</v>
      </c>
      <c r="N3778" s="2">
        <v>1542.42</v>
      </c>
      <c r="O3778">
        <v>1</v>
      </c>
      <c r="P3778">
        <v>1</v>
      </c>
      <c r="Q3778">
        <v>0</v>
      </c>
      <c r="R3778" t="s">
        <v>29</v>
      </c>
      <c r="T3778" t="s">
        <v>30</v>
      </c>
      <c r="U3778" s="2">
        <v>1881</v>
      </c>
      <c r="V3778" s="2">
        <v>338.58</v>
      </c>
      <c r="W3778" s="2">
        <v>1542.42</v>
      </c>
      <c r="X3778" s="2">
        <v>1881</v>
      </c>
      <c r="Y3778" s="2">
        <v>1881</v>
      </c>
      <c r="Z3778" s="2">
        <v>0</v>
      </c>
    </row>
    <row r="3779" spans="1:26">
      <c r="A3779" t="s">
        <v>6278</v>
      </c>
      <c r="B3779" t="s">
        <v>6116</v>
      </c>
      <c r="C3779" s="1">
        <v>45693</v>
      </c>
      <c r="D3779" s="1">
        <v>45693</v>
      </c>
      <c r="E3779" s="1" t="str">
        <f t="shared" ref="E3779:E3842" si="59">IF(WEEKDAY(D3779,2)&gt;=6,"Weekend","Weekday")</f>
        <v>Weekday</v>
      </c>
      <c r="F3779" s="1">
        <v>45695</v>
      </c>
      <c r="G3779" t="s">
        <v>24</v>
      </c>
      <c r="H3779" t="s">
        <v>25</v>
      </c>
      <c r="I3779" t="s">
        <v>46</v>
      </c>
      <c r="J3779" t="s">
        <v>27</v>
      </c>
      <c r="K3779" t="s">
        <v>28</v>
      </c>
      <c r="L3779" s="2">
        <v>3872</v>
      </c>
      <c r="M3779" s="2">
        <v>0</v>
      </c>
      <c r="N3779" s="2">
        <v>3872</v>
      </c>
      <c r="O3779">
        <v>1</v>
      </c>
      <c r="P3779">
        <v>2</v>
      </c>
      <c r="Q3779">
        <v>0</v>
      </c>
      <c r="R3779" t="s">
        <v>29</v>
      </c>
      <c r="T3779" t="s">
        <v>30</v>
      </c>
      <c r="U3779" s="2">
        <v>3872</v>
      </c>
      <c r="V3779" s="2">
        <v>0</v>
      </c>
      <c r="W3779" s="2">
        <v>3872</v>
      </c>
      <c r="X3779" s="2">
        <v>3872</v>
      </c>
      <c r="Y3779" s="2">
        <v>3872</v>
      </c>
      <c r="Z3779" s="2">
        <v>0</v>
      </c>
    </row>
    <row r="3780" spans="1:26">
      <c r="A3780" t="s">
        <v>6279</v>
      </c>
      <c r="B3780" t="s">
        <v>158</v>
      </c>
      <c r="C3780" s="1">
        <v>45653</v>
      </c>
      <c r="D3780" s="1">
        <v>45693</v>
      </c>
      <c r="E3780" s="1" t="str">
        <f t="shared" si="59"/>
        <v>Weekday</v>
      </c>
      <c r="F3780" s="1">
        <v>45694</v>
      </c>
      <c r="G3780" t="s">
        <v>85</v>
      </c>
      <c r="H3780" t="s">
        <v>25</v>
      </c>
      <c r="I3780" t="s">
        <v>34</v>
      </c>
      <c r="J3780" t="s">
        <v>27</v>
      </c>
      <c r="K3780" t="s">
        <v>28</v>
      </c>
      <c r="L3780" s="2">
        <v>5016</v>
      </c>
      <c r="M3780" s="2">
        <v>752.4</v>
      </c>
      <c r="N3780" s="2">
        <v>4263.6000000000004</v>
      </c>
      <c r="O3780">
        <v>1</v>
      </c>
      <c r="P3780">
        <v>1</v>
      </c>
      <c r="Q3780">
        <v>0</v>
      </c>
      <c r="R3780" t="s">
        <v>29</v>
      </c>
      <c r="T3780" t="s">
        <v>30</v>
      </c>
      <c r="U3780" s="2">
        <v>5016</v>
      </c>
      <c r="V3780" s="2">
        <v>752.4</v>
      </c>
      <c r="W3780" s="2">
        <v>4263.6000000000004</v>
      </c>
      <c r="X3780" s="2">
        <v>5016</v>
      </c>
      <c r="Y3780" s="2">
        <v>5016</v>
      </c>
      <c r="Z3780" s="2">
        <v>0</v>
      </c>
    </row>
    <row r="3781" spans="1:26">
      <c r="A3781" t="s">
        <v>6280</v>
      </c>
      <c r="B3781" t="s">
        <v>3509</v>
      </c>
      <c r="C3781" s="1">
        <v>45664</v>
      </c>
      <c r="D3781" s="1">
        <v>45693</v>
      </c>
      <c r="E3781" s="1" t="str">
        <f t="shared" si="59"/>
        <v>Weekday</v>
      </c>
      <c r="F3781" s="1">
        <v>45695</v>
      </c>
      <c r="G3781" t="s">
        <v>85</v>
      </c>
      <c r="H3781" t="s">
        <v>40</v>
      </c>
      <c r="I3781" t="s">
        <v>26</v>
      </c>
      <c r="J3781" t="s">
        <v>47</v>
      </c>
      <c r="K3781" t="s">
        <v>118</v>
      </c>
      <c r="L3781" s="2">
        <v>0</v>
      </c>
      <c r="M3781" s="2">
        <v>0</v>
      </c>
      <c r="N3781" s="2">
        <v>0</v>
      </c>
      <c r="O3781">
        <v>1</v>
      </c>
      <c r="P3781">
        <v>2</v>
      </c>
      <c r="Q3781">
        <v>0</v>
      </c>
      <c r="R3781" t="s">
        <v>29</v>
      </c>
      <c r="T3781" t="s">
        <v>30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</row>
    <row r="3782" spans="1:26">
      <c r="A3782" t="s">
        <v>6281</v>
      </c>
      <c r="B3782" t="s">
        <v>6282</v>
      </c>
      <c r="C3782" s="1">
        <v>45691</v>
      </c>
      <c r="D3782" s="1">
        <v>45693</v>
      </c>
      <c r="E3782" s="1" t="str">
        <f t="shared" si="59"/>
        <v>Weekday</v>
      </c>
      <c r="F3782" s="1">
        <v>45696</v>
      </c>
      <c r="G3782" t="s">
        <v>24</v>
      </c>
      <c r="H3782" t="s">
        <v>40</v>
      </c>
      <c r="I3782" t="s">
        <v>37</v>
      </c>
      <c r="J3782" t="s">
        <v>86</v>
      </c>
      <c r="K3782" t="s">
        <v>28</v>
      </c>
      <c r="L3782" s="2">
        <v>5610</v>
      </c>
      <c r="M3782" s="2">
        <v>0</v>
      </c>
      <c r="N3782" s="2">
        <v>5610</v>
      </c>
      <c r="O3782">
        <v>1</v>
      </c>
      <c r="P3782">
        <v>1</v>
      </c>
      <c r="Q3782">
        <v>1</v>
      </c>
      <c r="R3782" t="s">
        <v>29</v>
      </c>
      <c r="T3782" t="s">
        <v>30</v>
      </c>
      <c r="U3782" s="2">
        <v>5610</v>
      </c>
      <c r="V3782" s="2">
        <v>0</v>
      </c>
      <c r="W3782" s="2">
        <v>5610</v>
      </c>
      <c r="X3782" s="2">
        <v>5610</v>
      </c>
      <c r="Y3782" s="2">
        <v>5610</v>
      </c>
      <c r="Z3782" s="2">
        <v>0</v>
      </c>
    </row>
    <row r="3783" spans="1:26">
      <c r="A3783" t="s">
        <v>6283</v>
      </c>
      <c r="B3783" t="s">
        <v>6284</v>
      </c>
      <c r="C3783" s="1">
        <v>45693</v>
      </c>
      <c r="D3783" s="1">
        <v>45693</v>
      </c>
      <c r="E3783" s="1" t="str">
        <f t="shared" si="59"/>
        <v>Weekday</v>
      </c>
      <c r="F3783" s="1">
        <v>45694</v>
      </c>
      <c r="G3783" t="s">
        <v>85</v>
      </c>
      <c r="H3783" t="s">
        <v>33</v>
      </c>
      <c r="I3783" t="s">
        <v>26</v>
      </c>
      <c r="J3783" t="s">
        <v>68</v>
      </c>
      <c r="K3783" t="s">
        <v>28</v>
      </c>
      <c r="L3783" s="2">
        <v>5130</v>
      </c>
      <c r="M3783" s="2">
        <v>923.4</v>
      </c>
      <c r="N3783" s="2">
        <v>4206.6000000000004</v>
      </c>
      <c r="O3783">
        <v>1</v>
      </c>
      <c r="P3783">
        <v>2</v>
      </c>
      <c r="Q3783">
        <v>0</v>
      </c>
      <c r="R3783" t="s">
        <v>29</v>
      </c>
      <c r="T3783" t="s">
        <v>30</v>
      </c>
      <c r="U3783" s="2">
        <v>5130</v>
      </c>
      <c r="V3783" s="2">
        <v>923.4</v>
      </c>
      <c r="W3783" s="2">
        <v>4206.6000000000004</v>
      </c>
      <c r="X3783" s="2">
        <v>5130</v>
      </c>
      <c r="Y3783" s="2">
        <v>5130</v>
      </c>
      <c r="Z3783" s="2">
        <v>0</v>
      </c>
    </row>
    <row r="3784" spans="1:26">
      <c r="A3784" t="s">
        <v>6285</v>
      </c>
      <c r="B3784" t="s">
        <v>5971</v>
      </c>
      <c r="C3784" s="1">
        <v>45653</v>
      </c>
      <c r="D3784" s="1">
        <v>45693</v>
      </c>
      <c r="E3784" s="1" t="str">
        <f t="shared" si="59"/>
        <v>Weekday</v>
      </c>
      <c r="F3784" s="1">
        <v>45694</v>
      </c>
      <c r="G3784" t="s">
        <v>24</v>
      </c>
      <c r="H3784" t="s">
        <v>33</v>
      </c>
      <c r="I3784" t="s">
        <v>37</v>
      </c>
      <c r="J3784" t="s">
        <v>27</v>
      </c>
      <c r="K3784" t="s">
        <v>28</v>
      </c>
      <c r="L3784" s="2">
        <v>1980</v>
      </c>
      <c r="M3784" s="2">
        <v>0</v>
      </c>
      <c r="N3784" s="2">
        <v>1980</v>
      </c>
      <c r="O3784">
        <v>1</v>
      </c>
      <c r="P3784">
        <v>1</v>
      </c>
      <c r="Q3784">
        <v>0</v>
      </c>
      <c r="R3784" t="s">
        <v>29</v>
      </c>
      <c r="T3784" t="s">
        <v>30</v>
      </c>
      <c r="U3784" s="2">
        <v>1980</v>
      </c>
      <c r="V3784" s="2">
        <v>0</v>
      </c>
      <c r="W3784" s="2">
        <v>1980</v>
      </c>
      <c r="X3784" s="2">
        <v>1980</v>
      </c>
      <c r="Y3784" s="2">
        <v>1980</v>
      </c>
      <c r="Z3784" s="2">
        <v>0</v>
      </c>
    </row>
    <row r="3785" spans="1:26">
      <c r="A3785" t="s">
        <v>6286</v>
      </c>
      <c r="B3785" t="s">
        <v>6287</v>
      </c>
      <c r="C3785" s="1">
        <v>45693</v>
      </c>
      <c r="D3785" s="1">
        <v>45693</v>
      </c>
      <c r="E3785" s="1" t="str">
        <f t="shared" si="59"/>
        <v>Weekday</v>
      </c>
      <c r="F3785" s="1">
        <v>45695</v>
      </c>
      <c r="G3785" t="s">
        <v>45</v>
      </c>
      <c r="H3785" t="s">
        <v>40</v>
      </c>
      <c r="I3785" t="s">
        <v>26</v>
      </c>
      <c r="J3785" t="s">
        <v>27</v>
      </c>
      <c r="K3785" t="s">
        <v>28</v>
      </c>
      <c r="L3785" s="2">
        <v>5652.5</v>
      </c>
      <c r="M3785" s="2">
        <v>1017.45</v>
      </c>
      <c r="N3785" s="2">
        <v>4635.05</v>
      </c>
      <c r="O3785">
        <v>1</v>
      </c>
      <c r="P3785">
        <v>2</v>
      </c>
      <c r="Q3785">
        <v>0</v>
      </c>
      <c r="R3785" t="s">
        <v>29</v>
      </c>
      <c r="T3785" t="s">
        <v>30</v>
      </c>
      <c r="U3785" s="2">
        <v>5652.5</v>
      </c>
      <c r="V3785" s="2">
        <v>1017.45</v>
      </c>
      <c r="W3785" s="2">
        <v>4635.05</v>
      </c>
      <c r="X3785" s="2">
        <v>5652.5</v>
      </c>
      <c r="Y3785" s="2">
        <v>5652.5</v>
      </c>
      <c r="Z3785" s="2">
        <v>0</v>
      </c>
    </row>
    <row r="3786" spans="1:26">
      <c r="A3786" t="s">
        <v>6288</v>
      </c>
      <c r="B3786" t="s">
        <v>6289</v>
      </c>
      <c r="C3786" s="1">
        <v>45687</v>
      </c>
      <c r="D3786" s="1">
        <v>45693</v>
      </c>
      <c r="E3786" s="1" t="str">
        <f t="shared" si="59"/>
        <v>Weekday</v>
      </c>
      <c r="F3786" s="1">
        <v>45695</v>
      </c>
      <c r="G3786" t="s">
        <v>24</v>
      </c>
      <c r="H3786" t="s">
        <v>33</v>
      </c>
      <c r="I3786" t="s">
        <v>46</v>
      </c>
      <c r="J3786" t="s">
        <v>86</v>
      </c>
      <c r="K3786" t="s">
        <v>28</v>
      </c>
      <c r="L3786" s="2">
        <v>3960</v>
      </c>
      <c r="M3786" s="2">
        <v>0</v>
      </c>
      <c r="N3786" s="2">
        <v>3960</v>
      </c>
      <c r="O3786">
        <v>1</v>
      </c>
      <c r="P3786">
        <v>2</v>
      </c>
      <c r="Q3786">
        <v>0</v>
      </c>
      <c r="R3786" t="s">
        <v>29</v>
      </c>
      <c r="T3786" t="s">
        <v>30</v>
      </c>
      <c r="U3786" s="2">
        <v>3960</v>
      </c>
      <c r="V3786" s="2">
        <v>0</v>
      </c>
      <c r="W3786" s="2">
        <v>3960</v>
      </c>
      <c r="X3786" s="2">
        <v>3960</v>
      </c>
      <c r="Y3786" s="2">
        <v>3960</v>
      </c>
      <c r="Z3786" s="2">
        <v>0</v>
      </c>
    </row>
    <row r="3787" spans="1:26">
      <c r="A3787" t="s">
        <v>6290</v>
      </c>
      <c r="B3787" t="s">
        <v>6291</v>
      </c>
      <c r="C3787" s="1">
        <v>45681</v>
      </c>
      <c r="D3787" s="1">
        <v>45693</v>
      </c>
      <c r="E3787" s="1" t="str">
        <f t="shared" si="59"/>
        <v>Weekday</v>
      </c>
      <c r="F3787" s="1">
        <v>45695</v>
      </c>
      <c r="G3787" t="s">
        <v>24</v>
      </c>
      <c r="H3787" t="s">
        <v>33</v>
      </c>
      <c r="I3787" t="s">
        <v>34</v>
      </c>
      <c r="J3787" t="s">
        <v>68</v>
      </c>
      <c r="K3787" t="s">
        <v>28</v>
      </c>
      <c r="L3787" s="2">
        <v>3762</v>
      </c>
      <c r="M3787" s="2">
        <v>564.29999999999995</v>
      </c>
      <c r="N3787" s="2">
        <v>3197.7</v>
      </c>
      <c r="O3787">
        <v>1</v>
      </c>
      <c r="P3787">
        <v>2</v>
      </c>
      <c r="Q3787">
        <v>0</v>
      </c>
      <c r="R3787" t="s">
        <v>29</v>
      </c>
      <c r="T3787" t="s">
        <v>30</v>
      </c>
      <c r="U3787" s="2">
        <v>3762</v>
      </c>
      <c r="V3787" s="2">
        <v>564.29999999999995</v>
      </c>
      <c r="W3787" s="2">
        <v>3197.7</v>
      </c>
      <c r="X3787" s="2">
        <v>3762</v>
      </c>
      <c r="Y3787" s="2">
        <v>3762</v>
      </c>
      <c r="Z3787" s="2">
        <v>0</v>
      </c>
    </row>
    <row r="3788" spans="1:26">
      <c r="A3788" t="s">
        <v>6292</v>
      </c>
      <c r="B3788" t="s">
        <v>6293</v>
      </c>
      <c r="C3788" s="1">
        <v>45693</v>
      </c>
      <c r="D3788" s="1">
        <v>45693</v>
      </c>
      <c r="E3788" s="1" t="str">
        <f t="shared" si="59"/>
        <v>Weekday</v>
      </c>
      <c r="F3788" s="1">
        <v>45694</v>
      </c>
      <c r="G3788" t="s">
        <v>24</v>
      </c>
      <c r="H3788" t="s">
        <v>33</v>
      </c>
      <c r="I3788" t="s">
        <v>26</v>
      </c>
      <c r="J3788" t="s">
        <v>27</v>
      </c>
      <c r="K3788" t="s">
        <v>28</v>
      </c>
      <c r="L3788" s="2">
        <v>1881</v>
      </c>
      <c r="M3788" s="2">
        <v>338.58</v>
      </c>
      <c r="N3788" s="2">
        <v>1542.42</v>
      </c>
      <c r="O3788">
        <v>1</v>
      </c>
      <c r="P3788">
        <v>2</v>
      </c>
      <c r="Q3788">
        <v>0</v>
      </c>
      <c r="R3788" t="s">
        <v>29</v>
      </c>
      <c r="T3788" t="s">
        <v>30</v>
      </c>
      <c r="U3788" s="2">
        <v>1881</v>
      </c>
      <c r="V3788" s="2">
        <v>338.58</v>
      </c>
      <c r="W3788" s="2">
        <v>1542.42</v>
      </c>
      <c r="X3788" s="2">
        <v>1881</v>
      </c>
      <c r="Y3788" s="2">
        <v>1881</v>
      </c>
      <c r="Z3788" s="2">
        <v>0</v>
      </c>
    </row>
    <row r="3789" spans="1:26">
      <c r="A3789" t="s">
        <v>6294</v>
      </c>
      <c r="B3789" t="s">
        <v>2902</v>
      </c>
      <c r="C3789" s="1">
        <v>45683</v>
      </c>
      <c r="D3789" s="1">
        <v>45693</v>
      </c>
      <c r="E3789" s="1" t="str">
        <f t="shared" si="59"/>
        <v>Weekday</v>
      </c>
      <c r="F3789" s="1">
        <v>45694</v>
      </c>
      <c r="G3789" t="s">
        <v>24</v>
      </c>
      <c r="H3789" t="s">
        <v>33</v>
      </c>
      <c r="I3789" t="s">
        <v>34</v>
      </c>
      <c r="J3789" t="s">
        <v>68</v>
      </c>
      <c r="K3789" t="s">
        <v>28</v>
      </c>
      <c r="L3789" s="2">
        <v>1881</v>
      </c>
      <c r="M3789" s="2">
        <v>282.14999999999998</v>
      </c>
      <c r="N3789" s="2">
        <v>1598.85</v>
      </c>
      <c r="O3789">
        <v>1</v>
      </c>
      <c r="P3789">
        <v>1</v>
      </c>
      <c r="Q3789">
        <v>0</v>
      </c>
      <c r="R3789" t="s">
        <v>29</v>
      </c>
      <c r="T3789" t="s">
        <v>30</v>
      </c>
      <c r="U3789" s="2">
        <v>1881</v>
      </c>
      <c r="V3789" s="2">
        <v>282.14999999999998</v>
      </c>
      <c r="W3789" s="2">
        <v>1598.85</v>
      </c>
      <c r="X3789" s="2">
        <v>1881</v>
      </c>
      <c r="Y3789" s="2">
        <v>1881</v>
      </c>
      <c r="Z3789" s="2">
        <v>0</v>
      </c>
    </row>
    <row r="3790" spans="1:26">
      <c r="A3790" t="s">
        <v>6295</v>
      </c>
      <c r="B3790" t="s">
        <v>6296</v>
      </c>
      <c r="C3790" s="1">
        <v>45689</v>
      </c>
      <c r="D3790" s="1">
        <v>45693</v>
      </c>
      <c r="E3790" s="1" t="str">
        <f t="shared" si="59"/>
        <v>Weekday</v>
      </c>
      <c r="F3790" s="1">
        <v>45695</v>
      </c>
      <c r="G3790" t="s">
        <v>85</v>
      </c>
      <c r="H3790" t="s">
        <v>33</v>
      </c>
      <c r="I3790" t="s">
        <v>95</v>
      </c>
      <c r="J3790" t="s">
        <v>27</v>
      </c>
      <c r="K3790" t="s">
        <v>28</v>
      </c>
      <c r="L3790" s="2">
        <v>10800</v>
      </c>
      <c r="M3790" s="2">
        <v>1080</v>
      </c>
      <c r="N3790" s="2">
        <v>9720</v>
      </c>
      <c r="O3790">
        <v>1</v>
      </c>
      <c r="P3790">
        <v>1</v>
      </c>
      <c r="Q3790">
        <v>0</v>
      </c>
      <c r="R3790" t="s">
        <v>29</v>
      </c>
      <c r="T3790" t="s">
        <v>30</v>
      </c>
      <c r="U3790" s="2">
        <v>10800</v>
      </c>
      <c r="V3790" s="2">
        <v>1080</v>
      </c>
      <c r="W3790" s="2">
        <v>9720</v>
      </c>
      <c r="X3790" s="2">
        <v>10800</v>
      </c>
      <c r="Y3790" s="2">
        <v>10800</v>
      </c>
      <c r="Z3790" s="2">
        <v>0</v>
      </c>
    </row>
    <row r="3791" spans="1:26">
      <c r="A3791" t="s">
        <v>6297</v>
      </c>
      <c r="B3791" t="s">
        <v>6298</v>
      </c>
      <c r="C3791" s="1">
        <v>45681</v>
      </c>
      <c r="D3791" s="1">
        <v>45693</v>
      </c>
      <c r="E3791" s="1" t="str">
        <f t="shared" si="59"/>
        <v>Weekday</v>
      </c>
      <c r="F3791" s="1">
        <v>45694</v>
      </c>
      <c r="G3791" t="s">
        <v>24</v>
      </c>
      <c r="H3791" t="s">
        <v>40</v>
      </c>
      <c r="I3791" t="s">
        <v>26</v>
      </c>
      <c r="J3791" t="s">
        <v>27</v>
      </c>
      <c r="K3791" t="s">
        <v>28</v>
      </c>
      <c r="L3791" s="2">
        <v>1776.5</v>
      </c>
      <c r="M3791" s="2">
        <v>319.77</v>
      </c>
      <c r="N3791" s="2">
        <v>1456.73</v>
      </c>
      <c r="O3791">
        <v>1</v>
      </c>
      <c r="P3791">
        <v>1</v>
      </c>
      <c r="Q3791">
        <v>1</v>
      </c>
      <c r="R3791" t="s">
        <v>29</v>
      </c>
      <c r="T3791" t="s">
        <v>30</v>
      </c>
      <c r="U3791" s="2">
        <v>1776.5</v>
      </c>
      <c r="V3791" s="2">
        <v>319.77</v>
      </c>
      <c r="W3791" s="2">
        <v>1456.73</v>
      </c>
      <c r="X3791" s="2">
        <v>1776.5</v>
      </c>
      <c r="Y3791" s="2">
        <v>1776.5</v>
      </c>
      <c r="Z3791" s="2">
        <v>0</v>
      </c>
    </row>
    <row r="3792" spans="1:26">
      <c r="A3792" t="s">
        <v>6299</v>
      </c>
      <c r="B3792" t="s">
        <v>3542</v>
      </c>
      <c r="C3792" s="1">
        <v>45683</v>
      </c>
      <c r="D3792" s="1">
        <v>45693</v>
      </c>
      <c r="E3792" s="1" t="str">
        <f t="shared" si="59"/>
        <v>Weekday</v>
      </c>
      <c r="F3792" s="1">
        <v>45694</v>
      </c>
      <c r="G3792" t="s">
        <v>24</v>
      </c>
      <c r="H3792" t="s">
        <v>33</v>
      </c>
      <c r="I3792" t="s">
        <v>26</v>
      </c>
      <c r="J3792" t="s">
        <v>27</v>
      </c>
      <c r="K3792" t="s">
        <v>28</v>
      </c>
      <c r="L3792" s="2">
        <v>1881</v>
      </c>
      <c r="M3792" s="2">
        <v>338.58</v>
      </c>
      <c r="N3792" s="2">
        <v>1542.42</v>
      </c>
      <c r="O3792">
        <v>1</v>
      </c>
      <c r="P3792">
        <v>2</v>
      </c>
      <c r="Q3792">
        <v>0</v>
      </c>
      <c r="R3792" t="s">
        <v>29</v>
      </c>
      <c r="T3792" t="s">
        <v>30</v>
      </c>
      <c r="U3792" s="2">
        <v>1881</v>
      </c>
      <c r="V3792" s="2">
        <v>338.58</v>
      </c>
      <c r="W3792" s="2">
        <v>1542.42</v>
      </c>
      <c r="X3792" s="2">
        <v>1881</v>
      </c>
      <c r="Y3792" s="2">
        <v>1881</v>
      </c>
      <c r="Z3792" s="2">
        <v>0</v>
      </c>
    </row>
    <row r="3793" spans="1:26">
      <c r="A3793" t="s">
        <v>6300</v>
      </c>
      <c r="B3793" t="s">
        <v>546</v>
      </c>
      <c r="C3793" s="1">
        <v>45665</v>
      </c>
      <c r="D3793" s="1">
        <v>45693</v>
      </c>
      <c r="E3793" s="1" t="str">
        <f t="shared" si="59"/>
        <v>Weekday</v>
      </c>
      <c r="F3793" s="1">
        <v>45694</v>
      </c>
      <c r="G3793" t="s">
        <v>24</v>
      </c>
      <c r="H3793" t="s">
        <v>40</v>
      </c>
      <c r="I3793" t="s">
        <v>26</v>
      </c>
      <c r="J3793" t="s">
        <v>86</v>
      </c>
      <c r="K3793" t="s">
        <v>28</v>
      </c>
      <c r="L3793" s="2">
        <v>1776.5</v>
      </c>
      <c r="M3793" s="2">
        <v>319.77</v>
      </c>
      <c r="N3793" s="2">
        <v>1456.73</v>
      </c>
      <c r="O3793">
        <v>1</v>
      </c>
      <c r="P3793">
        <v>1</v>
      </c>
      <c r="Q3793">
        <v>2</v>
      </c>
      <c r="R3793" t="s">
        <v>29</v>
      </c>
      <c r="T3793" t="s">
        <v>30</v>
      </c>
      <c r="U3793" s="2">
        <v>1776.5</v>
      </c>
      <c r="V3793" s="2">
        <v>319.77</v>
      </c>
      <c r="W3793" s="2">
        <v>1456.73</v>
      </c>
      <c r="X3793" s="2">
        <v>1776.5</v>
      </c>
      <c r="Y3793" s="2">
        <v>1776.5</v>
      </c>
      <c r="Z3793" s="2">
        <v>0</v>
      </c>
    </row>
    <row r="3794" spans="1:26">
      <c r="A3794" t="s">
        <v>6301</v>
      </c>
      <c r="B3794" t="s">
        <v>6302</v>
      </c>
      <c r="C3794" s="1">
        <v>45643</v>
      </c>
      <c r="D3794" s="1">
        <v>45693</v>
      </c>
      <c r="E3794" s="1" t="str">
        <f t="shared" si="59"/>
        <v>Weekday</v>
      </c>
      <c r="F3794" s="1">
        <v>45695</v>
      </c>
      <c r="G3794" t="s">
        <v>24</v>
      </c>
      <c r="H3794" t="s">
        <v>33</v>
      </c>
      <c r="I3794" t="s">
        <v>26</v>
      </c>
      <c r="J3794" t="s">
        <v>47</v>
      </c>
      <c r="K3794" t="s">
        <v>28</v>
      </c>
      <c r="L3794" s="2">
        <v>3762</v>
      </c>
      <c r="M3794" s="2">
        <v>677.16</v>
      </c>
      <c r="N3794" s="2">
        <v>3084.84</v>
      </c>
      <c r="O3794">
        <v>1</v>
      </c>
      <c r="P3794">
        <v>2</v>
      </c>
      <c r="Q3794">
        <v>0</v>
      </c>
      <c r="R3794" t="s">
        <v>29</v>
      </c>
      <c r="T3794" t="s">
        <v>30</v>
      </c>
      <c r="U3794" s="2">
        <v>3762</v>
      </c>
      <c r="V3794" s="2">
        <v>677.16</v>
      </c>
      <c r="W3794" s="2">
        <v>3084.84</v>
      </c>
      <c r="X3794" s="2">
        <v>3762</v>
      </c>
      <c r="Y3794" s="2">
        <v>3762</v>
      </c>
      <c r="Z3794" s="2">
        <v>0</v>
      </c>
    </row>
    <row r="3795" spans="1:26">
      <c r="A3795" t="s">
        <v>6303</v>
      </c>
      <c r="B3795" t="s">
        <v>101</v>
      </c>
      <c r="C3795" s="1">
        <v>45693</v>
      </c>
      <c r="D3795" s="1">
        <v>45693</v>
      </c>
      <c r="E3795" s="1" t="str">
        <f t="shared" si="59"/>
        <v>Weekday</v>
      </c>
      <c r="F3795" s="1">
        <v>45695</v>
      </c>
      <c r="G3795" t="s">
        <v>24</v>
      </c>
      <c r="H3795" t="s">
        <v>33</v>
      </c>
      <c r="I3795" t="s">
        <v>34</v>
      </c>
      <c r="J3795" t="s">
        <v>68</v>
      </c>
      <c r="K3795" t="s">
        <v>28</v>
      </c>
      <c r="L3795" s="2">
        <v>3762</v>
      </c>
      <c r="M3795" s="2">
        <v>564.29999999999995</v>
      </c>
      <c r="N3795" s="2">
        <v>3197.7</v>
      </c>
      <c r="O3795">
        <v>1</v>
      </c>
      <c r="P3795">
        <v>3</v>
      </c>
      <c r="Q3795">
        <v>0</v>
      </c>
      <c r="R3795" t="s">
        <v>29</v>
      </c>
      <c r="T3795" t="s">
        <v>30</v>
      </c>
      <c r="U3795" s="2">
        <v>3762</v>
      </c>
      <c r="V3795" s="2">
        <v>564.29999999999995</v>
      </c>
      <c r="W3795" s="2">
        <v>3197.7</v>
      </c>
      <c r="X3795" s="2">
        <v>3762</v>
      </c>
      <c r="Y3795" s="2">
        <v>3762</v>
      </c>
      <c r="Z3795" s="2">
        <v>0</v>
      </c>
    </row>
    <row r="3796" spans="1:26">
      <c r="A3796" t="s">
        <v>6304</v>
      </c>
      <c r="B3796" t="s">
        <v>3859</v>
      </c>
      <c r="C3796" s="1">
        <v>45673</v>
      </c>
      <c r="D3796" s="1">
        <v>45693</v>
      </c>
      <c r="E3796" s="1" t="str">
        <f t="shared" si="59"/>
        <v>Weekday</v>
      </c>
      <c r="F3796" s="1">
        <v>45695</v>
      </c>
      <c r="G3796" t="s">
        <v>24</v>
      </c>
      <c r="H3796" t="s">
        <v>40</v>
      </c>
      <c r="I3796" t="s">
        <v>26</v>
      </c>
      <c r="J3796" t="s">
        <v>68</v>
      </c>
      <c r="K3796" t="s">
        <v>28</v>
      </c>
      <c r="L3796" s="2">
        <v>3553</v>
      </c>
      <c r="M3796" s="2">
        <v>639.54</v>
      </c>
      <c r="N3796" s="2">
        <v>2913.46</v>
      </c>
      <c r="O3796">
        <v>1</v>
      </c>
      <c r="P3796">
        <v>2</v>
      </c>
      <c r="Q3796">
        <v>0</v>
      </c>
      <c r="R3796" t="s">
        <v>29</v>
      </c>
      <c r="T3796" t="s">
        <v>30</v>
      </c>
      <c r="U3796" s="2">
        <v>3553</v>
      </c>
      <c r="V3796" s="2">
        <v>639.54</v>
      </c>
      <c r="W3796" s="2">
        <v>2913.46</v>
      </c>
      <c r="X3796" s="2">
        <v>3553</v>
      </c>
      <c r="Y3796" s="2">
        <v>3553</v>
      </c>
      <c r="Z3796" s="2">
        <v>0</v>
      </c>
    </row>
    <row r="3797" spans="1:26">
      <c r="A3797" t="s">
        <v>6305</v>
      </c>
      <c r="B3797" t="s">
        <v>6306</v>
      </c>
      <c r="C3797" s="1">
        <v>45688</v>
      </c>
      <c r="D3797" s="1">
        <v>45693</v>
      </c>
      <c r="E3797" s="1" t="str">
        <f t="shared" si="59"/>
        <v>Weekday</v>
      </c>
      <c r="F3797" s="1">
        <v>45696</v>
      </c>
      <c r="G3797" t="s">
        <v>24</v>
      </c>
      <c r="H3797" t="s">
        <v>25</v>
      </c>
      <c r="I3797" t="s">
        <v>34</v>
      </c>
      <c r="J3797" t="s">
        <v>27</v>
      </c>
      <c r="K3797" t="s">
        <v>28</v>
      </c>
      <c r="L3797" s="2">
        <v>5517.6</v>
      </c>
      <c r="M3797" s="2">
        <v>827.64</v>
      </c>
      <c r="N3797" s="2">
        <v>4689.96</v>
      </c>
      <c r="O3797">
        <v>1</v>
      </c>
      <c r="P3797">
        <v>2</v>
      </c>
      <c r="Q3797">
        <v>0</v>
      </c>
      <c r="R3797" t="s">
        <v>29</v>
      </c>
      <c r="T3797" t="s">
        <v>30</v>
      </c>
      <c r="U3797" s="2">
        <v>5517.6</v>
      </c>
      <c r="V3797" s="2">
        <v>827.64</v>
      </c>
      <c r="W3797" s="2">
        <v>4689.96</v>
      </c>
      <c r="X3797" s="2">
        <v>5517.6</v>
      </c>
      <c r="Y3797" s="2">
        <v>5517.6</v>
      </c>
      <c r="Z3797" s="2">
        <v>0</v>
      </c>
    </row>
    <row r="3798" spans="1:26">
      <c r="A3798" t="s">
        <v>6307</v>
      </c>
      <c r="B3798" t="s">
        <v>6308</v>
      </c>
      <c r="C3798" s="1">
        <v>45675</v>
      </c>
      <c r="D3798" s="1">
        <v>45693</v>
      </c>
      <c r="E3798" s="1" t="str">
        <f t="shared" si="59"/>
        <v>Weekday</v>
      </c>
      <c r="F3798" s="1">
        <v>45694</v>
      </c>
      <c r="G3798" t="s">
        <v>24</v>
      </c>
      <c r="H3798" t="s">
        <v>40</v>
      </c>
      <c r="I3798" t="s">
        <v>34</v>
      </c>
      <c r="J3798" t="s">
        <v>68</v>
      </c>
      <c r="K3798" t="s">
        <v>28</v>
      </c>
      <c r="L3798" s="2">
        <v>1776.5</v>
      </c>
      <c r="M3798" s="2">
        <v>266.47000000000003</v>
      </c>
      <c r="N3798" s="2">
        <v>1510.03</v>
      </c>
      <c r="O3798">
        <v>1</v>
      </c>
      <c r="P3798">
        <v>1</v>
      </c>
      <c r="Q3798">
        <v>2</v>
      </c>
      <c r="R3798" t="s">
        <v>29</v>
      </c>
      <c r="T3798" t="s">
        <v>30</v>
      </c>
      <c r="U3798" s="2">
        <v>1776.5</v>
      </c>
      <c r="V3798" s="2">
        <v>266.47000000000003</v>
      </c>
      <c r="W3798" s="2">
        <v>1510.03</v>
      </c>
      <c r="X3798" s="2">
        <v>1776.5</v>
      </c>
      <c r="Y3798" s="2">
        <v>1776.5</v>
      </c>
      <c r="Z3798" s="2">
        <v>0</v>
      </c>
    </row>
    <row r="3799" spans="1:26">
      <c r="A3799" t="s">
        <v>6309</v>
      </c>
      <c r="B3799" t="s">
        <v>6310</v>
      </c>
      <c r="C3799" s="1">
        <v>45686</v>
      </c>
      <c r="D3799" s="1">
        <v>45693</v>
      </c>
      <c r="E3799" s="1" t="str">
        <f t="shared" si="59"/>
        <v>Weekday</v>
      </c>
      <c r="F3799" s="1">
        <v>45696</v>
      </c>
      <c r="G3799" t="s">
        <v>45</v>
      </c>
      <c r="H3799" t="s">
        <v>33</v>
      </c>
      <c r="I3799" t="s">
        <v>37</v>
      </c>
      <c r="J3799" t="s">
        <v>68</v>
      </c>
      <c r="K3799" t="s">
        <v>28</v>
      </c>
      <c r="L3799" s="2">
        <v>9450</v>
      </c>
      <c r="M3799" s="2">
        <v>0</v>
      </c>
      <c r="N3799" s="2">
        <v>9450</v>
      </c>
      <c r="O3799">
        <v>1</v>
      </c>
      <c r="P3799">
        <v>2</v>
      </c>
      <c r="Q3799">
        <v>0</v>
      </c>
      <c r="R3799" t="s">
        <v>29</v>
      </c>
      <c r="T3799" t="s">
        <v>30</v>
      </c>
      <c r="U3799" s="2">
        <v>9450</v>
      </c>
      <c r="V3799" s="2">
        <v>0</v>
      </c>
      <c r="W3799" s="2">
        <v>9450</v>
      </c>
      <c r="X3799" s="2">
        <v>9450</v>
      </c>
      <c r="Y3799" s="2">
        <v>9450</v>
      </c>
      <c r="Z3799" s="2">
        <v>0</v>
      </c>
    </row>
    <row r="3800" spans="1:26">
      <c r="A3800" t="s">
        <v>6311</v>
      </c>
      <c r="B3800" t="s">
        <v>6312</v>
      </c>
      <c r="C3800" s="1">
        <v>45686</v>
      </c>
      <c r="D3800" s="1">
        <v>45693</v>
      </c>
      <c r="E3800" s="1" t="str">
        <f t="shared" si="59"/>
        <v>Weekday</v>
      </c>
      <c r="F3800" s="1">
        <v>45694</v>
      </c>
      <c r="G3800" t="s">
        <v>24</v>
      </c>
      <c r="H3800" t="s">
        <v>40</v>
      </c>
      <c r="I3800" t="s">
        <v>34</v>
      </c>
      <c r="J3800" t="s">
        <v>27</v>
      </c>
      <c r="K3800" t="s">
        <v>28</v>
      </c>
      <c r="L3800" s="2">
        <v>1776.5</v>
      </c>
      <c r="M3800" s="2">
        <v>266.47000000000003</v>
      </c>
      <c r="N3800" s="2">
        <v>1510.03</v>
      </c>
      <c r="O3800">
        <v>1</v>
      </c>
      <c r="P3800">
        <v>1</v>
      </c>
      <c r="Q3800">
        <v>1</v>
      </c>
      <c r="R3800" t="s">
        <v>29</v>
      </c>
      <c r="T3800" t="s">
        <v>30</v>
      </c>
      <c r="U3800" s="2">
        <v>1776.5</v>
      </c>
      <c r="V3800" s="2">
        <v>266.47000000000003</v>
      </c>
      <c r="W3800" s="2">
        <v>1510.03</v>
      </c>
      <c r="X3800" s="2">
        <v>1776.5</v>
      </c>
      <c r="Y3800" s="2">
        <v>1776.5</v>
      </c>
      <c r="Z3800" s="2">
        <v>0</v>
      </c>
    </row>
    <row r="3801" spans="1:26">
      <c r="A3801" t="s">
        <v>6313</v>
      </c>
      <c r="B3801" t="s">
        <v>2009</v>
      </c>
      <c r="C3801" s="1">
        <v>45692</v>
      </c>
      <c r="D3801" s="1">
        <v>45693</v>
      </c>
      <c r="E3801" s="1" t="str">
        <f t="shared" si="59"/>
        <v>Weekday</v>
      </c>
      <c r="F3801" s="1">
        <v>45695</v>
      </c>
      <c r="G3801" t="s">
        <v>24</v>
      </c>
      <c r="H3801" t="s">
        <v>40</v>
      </c>
      <c r="I3801" t="s">
        <v>34</v>
      </c>
      <c r="J3801" t="s">
        <v>27</v>
      </c>
      <c r="K3801" t="s">
        <v>28</v>
      </c>
      <c r="L3801" s="2">
        <v>3553</v>
      </c>
      <c r="M3801" s="2">
        <v>532.95000000000005</v>
      </c>
      <c r="N3801" s="2">
        <v>3020.05</v>
      </c>
      <c r="O3801">
        <v>1</v>
      </c>
      <c r="P3801">
        <v>1</v>
      </c>
      <c r="Q3801">
        <v>0</v>
      </c>
      <c r="R3801" t="s">
        <v>29</v>
      </c>
      <c r="T3801" t="s">
        <v>30</v>
      </c>
      <c r="U3801" s="2">
        <v>3553</v>
      </c>
      <c r="V3801" s="2">
        <v>532.95000000000005</v>
      </c>
      <c r="W3801" s="2">
        <v>3020.05</v>
      </c>
      <c r="X3801" s="2">
        <v>3553</v>
      </c>
      <c r="Y3801" s="2">
        <v>3553</v>
      </c>
      <c r="Z3801" s="2">
        <v>0</v>
      </c>
    </row>
    <row r="3802" spans="1:26">
      <c r="A3802" t="s">
        <v>6314</v>
      </c>
      <c r="B3802" t="s">
        <v>6315</v>
      </c>
      <c r="C3802" s="1">
        <v>45670</v>
      </c>
      <c r="D3802" s="1">
        <v>45693</v>
      </c>
      <c r="E3802" s="1" t="str">
        <f t="shared" si="59"/>
        <v>Weekday</v>
      </c>
      <c r="F3802" s="1">
        <v>45694</v>
      </c>
      <c r="G3802" t="s">
        <v>24</v>
      </c>
      <c r="H3802" t="s">
        <v>33</v>
      </c>
      <c r="I3802" t="s">
        <v>26</v>
      </c>
      <c r="J3802" t="s">
        <v>27</v>
      </c>
      <c r="K3802" t="s">
        <v>28</v>
      </c>
      <c r="L3802" s="2">
        <v>1881</v>
      </c>
      <c r="M3802" s="2">
        <v>338.58</v>
      </c>
      <c r="N3802" s="2">
        <v>1542.42</v>
      </c>
      <c r="O3802">
        <v>1</v>
      </c>
      <c r="P3802">
        <v>1</v>
      </c>
      <c r="Q3802">
        <v>2</v>
      </c>
      <c r="R3802" t="s">
        <v>29</v>
      </c>
      <c r="T3802" t="s">
        <v>30</v>
      </c>
      <c r="U3802" s="2">
        <v>1881</v>
      </c>
      <c r="V3802" s="2">
        <v>338.58</v>
      </c>
      <c r="W3802" s="2">
        <v>1542.42</v>
      </c>
      <c r="X3802" s="2">
        <v>1881</v>
      </c>
      <c r="Y3802" s="2">
        <v>1881</v>
      </c>
      <c r="Z3802" s="2">
        <v>0</v>
      </c>
    </row>
    <row r="3803" spans="1:26">
      <c r="A3803" t="s">
        <v>6316</v>
      </c>
      <c r="B3803" t="s">
        <v>5583</v>
      </c>
      <c r="C3803" s="1">
        <v>45690</v>
      </c>
      <c r="D3803" s="1">
        <v>45693</v>
      </c>
      <c r="E3803" s="1" t="str">
        <f t="shared" si="59"/>
        <v>Weekday</v>
      </c>
      <c r="F3803" s="1">
        <v>45695</v>
      </c>
      <c r="G3803" t="s">
        <v>45</v>
      </c>
      <c r="H3803" t="s">
        <v>63</v>
      </c>
      <c r="I3803" t="s">
        <v>95</v>
      </c>
      <c r="J3803" t="s">
        <v>27</v>
      </c>
      <c r="K3803" t="s">
        <v>28</v>
      </c>
      <c r="L3803" s="2">
        <v>7000</v>
      </c>
      <c r="M3803" s="2">
        <v>700</v>
      </c>
      <c r="N3803" s="2">
        <v>6300</v>
      </c>
      <c r="O3803">
        <v>1</v>
      </c>
      <c r="P3803">
        <v>2</v>
      </c>
      <c r="Q3803">
        <v>0</v>
      </c>
      <c r="R3803" t="s">
        <v>29</v>
      </c>
      <c r="T3803" t="s">
        <v>30</v>
      </c>
      <c r="U3803" s="2">
        <v>7000</v>
      </c>
      <c r="V3803" s="2">
        <v>700</v>
      </c>
      <c r="W3803" s="2">
        <v>6300</v>
      </c>
      <c r="X3803" s="2">
        <v>7000</v>
      </c>
      <c r="Y3803" s="2">
        <v>7000</v>
      </c>
      <c r="Z3803" s="2">
        <v>0</v>
      </c>
    </row>
    <row r="3804" spans="1:26">
      <c r="A3804" t="s">
        <v>6317</v>
      </c>
      <c r="B3804" t="s">
        <v>6318</v>
      </c>
      <c r="C3804" s="1">
        <v>45629</v>
      </c>
      <c r="D3804" s="1">
        <v>45693</v>
      </c>
      <c r="E3804" s="1" t="str">
        <f t="shared" si="59"/>
        <v>Weekday</v>
      </c>
      <c r="F3804" s="1">
        <v>45694</v>
      </c>
      <c r="G3804" t="s">
        <v>24</v>
      </c>
      <c r="H3804" t="s">
        <v>25</v>
      </c>
      <c r="I3804" t="s">
        <v>34</v>
      </c>
      <c r="J3804" t="s">
        <v>27</v>
      </c>
      <c r="K3804" t="s">
        <v>28</v>
      </c>
      <c r="L3804" s="2">
        <v>1839.2</v>
      </c>
      <c r="M3804" s="2">
        <v>275.88</v>
      </c>
      <c r="N3804" s="2">
        <v>1563.32</v>
      </c>
      <c r="O3804">
        <v>1</v>
      </c>
      <c r="P3804">
        <v>2</v>
      </c>
      <c r="Q3804">
        <v>1</v>
      </c>
      <c r="R3804" t="s">
        <v>29</v>
      </c>
      <c r="T3804" t="s">
        <v>30</v>
      </c>
      <c r="U3804" s="2">
        <v>1839.2</v>
      </c>
      <c r="V3804" s="2">
        <v>275.88</v>
      </c>
      <c r="W3804" s="2">
        <v>1563.32</v>
      </c>
      <c r="X3804" s="2">
        <v>1839.2</v>
      </c>
      <c r="Y3804" s="2">
        <v>1839.2</v>
      </c>
      <c r="Z3804" s="2">
        <v>0</v>
      </c>
    </row>
    <row r="3805" spans="1:26">
      <c r="A3805" t="s">
        <v>6319</v>
      </c>
      <c r="B3805" t="s">
        <v>4694</v>
      </c>
      <c r="C3805" s="1">
        <v>45692</v>
      </c>
      <c r="D3805" s="1">
        <v>45693</v>
      </c>
      <c r="E3805" s="1" t="str">
        <f t="shared" si="59"/>
        <v>Weekday</v>
      </c>
      <c r="F3805" s="1">
        <v>45694</v>
      </c>
      <c r="G3805" t="s">
        <v>24</v>
      </c>
      <c r="H3805" t="s">
        <v>33</v>
      </c>
      <c r="I3805" t="s">
        <v>26</v>
      </c>
      <c r="J3805" t="s">
        <v>27</v>
      </c>
      <c r="K3805" t="s">
        <v>28</v>
      </c>
      <c r="L3805" s="2">
        <v>1881</v>
      </c>
      <c r="M3805" s="2">
        <v>338.58</v>
      </c>
      <c r="N3805" s="2">
        <v>1542.42</v>
      </c>
      <c r="O3805">
        <v>1</v>
      </c>
      <c r="P3805">
        <v>1</v>
      </c>
      <c r="Q3805">
        <v>0</v>
      </c>
      <c r="R3805" t="s">
        <v>29</v>
      </c>
      <c r="T3805" t="s">
        <v>30</v>
      </c>
      <c r="U3805" s="2">
        <v>1881</v>
      </c>
      <c r="V3805" s="2">
        <v>338.58</v>
      </c>
      <c r="W3805" s="2">
        <v>1542.42</v>
      </c>
      <c r="X3805" s="2">
        <v>1881</v>
      </c>
      <c r="Y3805" s="2">
        <v>1881</v>
      </c>
      <c r="Z3805" s="2">
        <v>0</v>
      </c>
    </row>
    <row r="3806" spans="1:26">
      <c r="A3806" t="s">
        <v>6320</v>
      </c>
      <c r="B3806" t="s">
        <v>2409</v>
      </c>
      <c r="C3806" s="1">
        <v>45686</v>
      </c>
      <c r="D3806" s="1">
        <v>45693</v>
      </c>
      <c r="E3806" s="1" t="str">
        <f t="shared" si="59"/>
        <v>Weekday</v>
      </c>
      <c r="F3806" s="1">
        <v>45695</v>
      </c>
      <c r="G3806" t="s">
        <v>24</v>
      </c>
      <c r="H3806" t="s">
        <v>33</v>
      </c>
      <c r="I3806" t="s">
        <v>95</v>
      </c>
      <c r="J3806" t="s">
        <v>68</v>
      </c>
      <c r="K3806" t="s">
        <v>28</v>
      </c>
      <c r="L3806" s="2">
        <v>3960</v>
      </c>
      <c r="M3806" s="2">
        <v>396</v>
      </c>
      <c r="N3806" s="2">
        <v>3564</v>
      </c>
      <c r="O3806">
        <v>1</v>
      </c>
      <c r="P3806">
        <v>2</v>
      </c>
      <c r="Q3806">
        <v>0</v>
      </c>
      <c r="R3806" t="s">
        <v>29</v>
      </c>
      <c r="T3806" t="s">
        <v>30</v>
      </c>
      <c r="U3806" s="2">
        <v>3960</v>
      </c>
      <c r="V3806" s="2">
        <v>396</v>
      </c>
      <c r="W3806" s="2">
        <v>3564</v>
      </c>
      <c r="X3806" s="2">
        <v>3960</v>
      </c>
      <c r="Y3806" s="2">
        <v>3960</v>
      </c>
      <c r="Z3806" s="2">
        <v>0</v>
      </c>
    </row>
    <row r="3807" spans="1:26">
      <c r="A3807" t="s">
        <v>6321</v>
      </c>
      <c r="B3807" t="s">
        <v>6322</v>
      </c>
      <c r="C3807" s="1">
        <v>45637</v>
      </c>
      <c r="D3807" s="1">
        <v>45693</v>
      </c>
      <c r="E3807" s="1" t="str">
        <f t="shared" si="59"/>
        <v>Weekday</v>
      </c>
      <c r="F3807" s="1">
        <v>45695</v>
      </c>
      <c r="G3807" t="s">
        <v>24</v>
      </c>
      <c r="H3807" t="s">
        <v>40</v>
      </c>
      <c r="I3807" t="s">
        <v>34</v>
      </c>
      <c r="J3807" t="s">
        <v>27</v>
      </c>
      <c r="K3807" t="s">
        <v>28</v>
      </c>
      <c r="L3807" s="2">
        <v>3553</v>
      </c>
      <c r="M3807" s="2">
        <v>532.95000000000005</v>
      </c>
      <c r="N3807" s="2">
        <v>3020.05</v>
      </c>
      <c r="O3807">
        <v>1</v>
      </c>
      <c r="P3807">
        <v>1</v>
      </c>
      <c r="Q3807">
        <v>0</v>
      </c>
      <c r="R3807" t="s">
        <v>29</v>
      </c>
      <c r="T3807" t="s">
        <v>30</v>
      </c>
      <c r="U3807" s="2">
        <v>3553</v>
      </c>
      <c r="V3807" s="2">
        <v>532.95000000000005</v>
      </c>
      <c r="W3807" s="2">
        <v>3020.05</v>
      </c>
      <c r="X3807" s="2">
        <v>3553</v>
      </c>
      <c r="Y3807" s="2">
        <v>3553</v>
      </c>
      <c r="Z3807" s="2">
        <v>0</v>
      </c>
    </row>
    <row r="3808" spans="1:26">
      <c r="A3808" t="s">
        <v>6323</v>
      </c>
      <c r="B3808" t="s">
        <v>5573</v>
      </c>
      <c r="C3808" s="1">
        <v>45672</v>
      </c>
      <c r="D3808" s="1">
        <v>45693</v>
      </c>
      <c r="E3808" s="1" t="str">
        <f t="shared" si="59"/>
        <v>Weekday</v>
      </c>
      <c r="F3808" s="1">
        <v>45694</v>
      </c>
      <c r="G3808" t="s">
        <v>24</v>
      </c>
      <c r="H3808" t="s">
        <v>33</v>
      </c>
      <c r="I3808" t="s">
        <v>34</v>
      </c>
      <c r="J3808" t="s">
        <v>27</v>
      </c>
      <c r="K3808" t="s">
        <v>28</v>
      </c>
      <c r="L3808" s="2">
        <v>1881</v>
      </c>
      <c r="M3808" s="2">
        <v>282.14999999999998</v>
      </c>
      <c r="N3808" s="2">
        <v>1598.85</v>
      </c>
      <c r="O3808">
        <v>1</v>
      </c>
      <c r="P3808">
        <v>2</v>
      </c>
      <c r="Q3808">
        <v>0</v>
      </c>
      <c r="R3808" t="s">
        <v>29</v>
      </c>
      <c r="T3808" t="s">
        <v>30</v>
      </c>
      <c r="U3808" s="2">
        <v>1881</v>
      </c>
      <c r="V3808" s="2">
        <v>282.14999999999998</v>
      </c>
      <c r="W3808" s="2">
        <v>1598.85</v>
      </c>
      <c r="X3808" s="2">
        <v>1881</v>
      </c>
      <c r="Y3808" s="2">
        <v>1881</v>
      </c>
      <c r="Z3808" s="2">
        <v>0</v>
      </c>
    </row>
    <row r="3809" spans="1:26">
      <c r="A3809" t="s">
        <v>6324</v>
      </c>
      <c r="B3809" t="s">
        <v>6325</v>
      </c>
      <c r="C3809" s="1">
        <v>45665</v>
      </c>
      <c r="D3809" s="1">
        <v>45693</v>
      </c>
      <c r="E3809" s="1" t="str">
        <f t="shared" si="59"/>
        <v>Weekday</v>
      </c>
      <c r="F3809" s="1">
        <v>45694</v>
      </c>
      <c r="G3809" t="s">
        <v>45</v>
      </c>
      <c r="H3809" t="s">
        <v>40</v>
      </c>
      <c r="I3809" t="s">
        <v>34</v>
      </c>
      <c r="J3809" t="s">
        <v>27</v>
      </c>
      <c r="K3809" t="s">
        <v>28</v>
      </c>
      <c r="L3809" s="2">
        <v>2826.25</v>
      </c>
      <c r="M3809" s="2">
        <v>423.94</v>
      </c>
      <c r="N3809" s="2">
        <v>2402.31</v>
      </c>
      <c r="O3809">
        <v>1</v>
      </c>
      <c r="P3809">
        <v>2</v>
      </c>
      <c r="Q3809">
        <v>2</v>
      </c>
      <c r="R3809" t="s">
        <v>29</v>
      </c>
      <c r="T3809" t="s">
        <v>30</v>
      </c>
      <c r="U3809" s="2">
        <v>2826.25</v>
      </c>
      <c r="V3809" s="2">
        <v>423.94</v>
      </c>
      <c r="W3809" s="2">
        <v>2402.31</v>
      </c>
      <c r="X3809" s="2">
        <v>2826.25</v>
      </c>
      <c r="Y3809" s="2">
        <v>2826.25</v>
      </c>
      <c r="Z3809" s="2">
        <v>0</v>
      </c>
    </row>
    <row r="3810" spans="1:26">
      <c r="A3810" t="s">
        <v>6326</v>
      </c>
      <c r="B3810" t="s">
        <v>6327</v>
      </c>
      <c r="C3810" s="1">
        <v>45682</v>
      </c>
      <c r="D3810" s="1">
        <v>45693</v>
      </c>
      <c r="E3810" s="1" t="str">
        <f t="shared" si="59"/>
        <v>Weekday</v>
      </c>
      <c r="F3810" s="1">
        <v>45694</v>
      </c>
      <c r="G3810" t="s">
        <v>24</v>
      </c>
      <c r="H3810" t="s">
        <v>25</v>
      </c>
      <c r="I3810" t="s">
        <v>26</v>
      </c>
      <c r="J3810" t="s">
        <v>47</v>
      </c>
      <c r="K3810" t="s">
        <v>28</v>
      </c>
      <c r="L3810" s="2">
        <v>1839.2</v>
      </c>
      <c r="M3810" s="2">
        <v>331.06</v>
      </c>
      <c r="N3810" s="2">
        <v>1508.14</v>
      </c>
      <c r="O3810">
        <v>1</v>
      </c>
      <c r="P3810">
        <v>2</v>
      </c>
      <c r="Q3810">
        <v>2</v>
      </c>
      <c r="R3810" t="s">
        <v>29</v>
      </c>
      <c r="T3810" t="s">
        <v>30</v>
      </c>
      <c r="U3810" s="2">
        <v>1839.2</v>
      </c>
      <c r="V3810" s="2">
        <v>331.06</v>
      </c>
      <c r="W3810" s="2">
        <v>1508.14</v>
      </c>
      <c r="X3810" s="2">
        <v>1839.2</v>
      </c>
      <c r="Y3810" s="2">
        <v>1839.2</v>
      </c>
      <c r="Z3810" s="2">
        <v>0</v>
      </c>
    </row>
    <row r="3811" spans="1:26">
      <c r="A3811" t="s">
        <v>6328</v>
      </c>
      <c r="B3811" t="s">
        <v>6329</v>
      </c>
      <c r="C3811" s="1">
        <v>45677</v>
      </c>
      <c r="D3811" s="1">
        <v>45693</v>
      </c>
      <c r="E3811" s="1" t="str">
        <f t="shared" si="59"/>
        <v>Weekday</v>
      </c>
      <c r="F3811" s="1">
        <v>45695</v>
      </c>
      <c r="G3811" t="s">
        <v>45</v>
      </c>
      <c r="H3811" t="s">
        <v>33</v>
      </c>
      <c r="I3811" t="s">
        <v>26</v>
      </c>
      <c r="J3811" t="s">
        <v>27</v>
      </c>
      <c r="K3811" t="s">
        <v>28</v>
      </c>
      <c r="L3811" s="2">
        <v>5985</v>
      </c>
      <c r="M3811" s="2">
        <v>1077.3</v>
      </c>
      <c r="N3811" s="2">
        <v>4907.7</v>
      </c>
      <c r="O3811">
        <v>1</v>
      </c>
      <c r="P3811">
        <v>2</v>
      </c>
      <c r="Q3811">
        <v>0</v>
      </c>
      <c r="R3811" t="s">
        <v>29</v>
      </c>
      <c r="T3811" t="s">
        <v>30</v>
      </c>
      <c r="U3811" s="2">
        <v>5985</v>
      </c>
      <c r="V3811" s="2">
        <v>1077.3</v>
      </c>
      <c r="W3811" s="2">
        <v>4907.7</v>
      </c>
      <c r="X3811" s="2">
        <v>5985</v>
      </c>
      <c r="Y3811" s="2">
        <v>5985</v>
      </c>
      <c r="Z3811" s="2">
        <v>0</v>
      </c>
    </row>
    <row r="3812" spans="1:26">
      <c r="A3812" t="s">
        <v>6330</v>
      </c>
      <c r="B3812" t="s">
        <v>1390</v>
      </c>
      <c r="C3812" s="1">
        <v>45691</v>
      </c>
      <c r="D3812" s="1">
        <v>45693</v>
      </c>
      <c r="E3812" s="1" t="str">
        <f t="shared" si="59"/>
        <v>Weekday</v>
      </c>
      <c r="F3812" s="1">
        <v>45694</v>
      </c>
      <c r="G3812" t="s">
        <v>24</v>
      </c>
      <c r="H3812" t="s">
        <v>33</v>
      </c>
      <c r="I3812" t="s">
        <v>26</v>
      </c>
      <c r="J3812" t="s">
        <v>27</v>
      </c>
      <c r="K3812" t="s">
        <v>28</v>
      </c>
      <c r="L3812" s="2">
        <v>1881</v>
      </c>
      <c r="M3812" s="2">
        <v>338.58</v>
      </c>
      <c r="N3812" s="2">
        <v>1542.42</v>
      </c>
      <c r="O3812">
        <v>1</v>
      </c>
      <c r="P3812">
        <v>2</v>
      </c>
      <c r="Q3812">
        <v>0</v>
      </c>
      <c r="R3812" t="s">
        <v>29</v>
      </c>
      <c r="T3812" t="s">
        <v>30</v>
      </c>
      <c r="U3812" s="2">
        <v>1881</v>
      </c>
      <c r="V3812" s="2">
        <v>338.58</v>
      </c>
      <c r="W3812" s="2">
        <v>1542.42</v>
      </c>
      <c r="X3812" s="2">
        <v>1881</v>
      </c>
      <c r="Y3812" s="2">
        <v>1881</v>
      </c>
      <c r="Z3812" s="2">
        <v>0</v>
      </c>
    </row>
    <row r="3813" spans="1:26">
      <c r="A3813" t="s">
        <v>6331</v>
      </c>
      <c r="B3813" t="s">
        <v>6332</v>
      </c>
      <c r="C3813" s="1">
        <v>45669</v>
      </c>
      <c r="D3813" s="1">
        <v>45693</v>
      </c>
      <c r="E3813" s="1" t="str">
        <f t="shared" si="59"/>
        <v>Weekday</v>
      </c>
      <c r="F3813" s="1">
        <v>45695</v>
      </c>
      <c r="G3813" t="s">
        <v>24</v>
      </c>
      <c r="H3813" t="s">
        <v>40</v>
      </c>
      <c r="I3813" t="s">
        <v>26</v>
      </c>
      <c r="J3813" t="s">
        <v>68</v>
      </c>
      <c r="K3813" t="s">
        <v>28</v>
      </c>
      <c r="L3813" s="2">
        <v>3553</v>
      </c>
      <c r="M3813" s="2">
        <v>639.54</v>
      </c>
      <c r="N3813" s="2">
        <v>2913.46</v>
      </c>
      <c r="O3813">
        <v>1</v>
      </c>
      <c r="P3813">
        <v>2</v>
      </c>
      <c r="Q3813">
        <v>0</v>
      </c>
      <c r="R3813" t="s">
        <v>29</v>
      </c>
      <c r="T3813" t="s">
        <v>30</v>
      </c>
      <c r="U3813" s="2">
        <v>3553</v>
      </c>
      <c r="V3813" s="2">
        <v>639.54</v>
      </c>
      <c r="W3813" s="2">
        <v>2913.46</v>
      </c>
      <c r="X3813" s="2">
        <v>3553</v>
      </c>
      <c r="Y3813" s="2">
        <v>3553</v>
      </c>
      <c r="Z3813" s="2">
        <v>0</v>
      </c>
    </row>
    <row r="3814" spans="1:26">
      <c r="A3814" t="s">
        <v>6333</v>
      </c>
      <c r="B3814" t="s">
        <v>763</v>
      </c>
      <c r="C3814" s="1">
        <v>45660</v>
      </c>
      <c r="D3814" s="1">
        <v>45693</v>
      </c>
      <c r="E3814" s="1" t="str">
        <f t="shared" si="59"/>
        <v>Weekday</v>
      </c>
      <c r="F3814" s="1">
        <v>45694</v>
      </c>
      <c r="G3814" t="s">
        <v>45</v>
      </c>
      <c r="H3814" t="s">
        <v>40</v>
      </c>
      <c r="I3814" t="s">
        <v>46</v>
      </c>
      <c r="J3814" t="s">
        <v>27</v>
      </c>
      <c r="K3814" t="s">
        <v>28</v>
      </c>
      <c r="L3814" s="2">
        <v>2975</v>
      </c>
      <c r="M3814" s="2">
        <v>0</v>
      </c>
      <c r="N3814" s="2">
        <v>2975</v>
      </c>
      <c r="O3814">
        <v>1</v>
      </c>
      <c r="P3814">
        <v>3</v>
      </c>
      <c r="Q3814">
        <v>2</v>
      </c>
      <c r="R3814" t="s">
        <v>29</v>
      </c>
      <c r="T3814" t="s">
        <v>30</v>
      </c>
      <c r="U3814" s="2">
        <v>2975</v>
      </c>
      <c r="V3814" s="2">
        <v>0</v>
      </c>
      <c r="W3814" s="2">
        <v>2975</v>
      </c>
      <c r="X3814" s="2">
        <v>2975</v>
      </c>
      <c r="Y3814" s="2">
        <v>2975</v>
      </c>
      <c r="Z3814" s="2">
        <v>0</v>
      </c>
    </row>
    <row r="3815" spans="1:26">
      <c r="A3815" t="s">
        <v>6334</v>
      </c>
      <c r="B3815" t="s">
        <v>4950</v>
      </c>
      <c r="C3815" s="1">
        <v>45679</v>
      </c>
      <c r="D3815" s="1">
        <v>45693</v>
      </c>
      <c r="E3815" s="1" t="str">
        <f t="shared" si="59"/>
        <v>Weekday</v>
      </c>
      <c r="F3815" s="1">
        <v>45696</v>
      </c>
      <c r="G3815" t="s">
        <v>24</v>
      </c>
      <c r="H3815" t="s">
        <v>33</v>
      </c>
      <c r="I3815" t="s">
        <v>26</v>
      </c>
      <c r="J3815" t="s">
        <v>47</v>
      </c>
      <c r="K3815" t="s">
        <v>28</v>
      </c>
      <c r="L3815" s="2">
        <v>5643</v>
      </c>
      <c r="M3815" s="2">
        <v>1015.74</v>
      </c>
      <c r="N3815" s="2">
        <v>4627.26</v>
      </c>
      <c r="O3815">
        <v>1</v>
      </c>
      <c r="P3815">
        <v>1</v>
      </c>
      <c r="Q3815">
        <v>0</v>
      </c>
      <c r="R3815" t="s">
        <v>29</v>
      </c>
      <c r="T3815" t="s">
        <v>30</v>
      </c>
      <c r="U3815" s="2">
        <v>5643</v>
      </c>
      <c r="V3815" s="2">
        <v>1015.74</v>
      </c>
      <c r="W3815" s="2">
        <v>4627.26</v>
      </c>
      <c r="X3815" s="2">
        <v>5643</v>
      </c>
      <c r="Y3815" s="2">
        <v>5643</v>
      </c>
      <c r="Z3815" s="2">
        <v>0</v>
      </c>
    </row>
    <row r="3816" spans="1:26">
      <c r="A3816" t="s">
        <v>6335</v>
      </c>
      <c r="B3816" t="s">
        <v>2442</v>
      </c>
      <c r="C3816" s="1">
        <v>45645</v>
      </c>
      <c r="D3816" s="1">
        <v>45693</v>
      </c>
      <c r="E3816" s="1" t="str">
        <f t="shared" si="59"/>
        <v>Weekday</v>
      </c>
      <c r="F3816" s="1">
        <v>45696</v>
      </c>
      <c r="G3816" t="s">
        <v>24</v>
      </c>
      <c r="H3816" t="s">
        <v>40</v>
      </c>
      <c r="I3816" t="s">
        <v>46</v>
      </c>
      <c r="J3816" t="s">
        <v>68</v>
      </c>
      <c r="K3816" t="s">
        <v>28</v>
      </c>
      <c r="L3816" s="2">
        <v>5610</v>
      </c>
      <c r="M3816" s="2">
        <v>0</v>
      </c>
      <c r="N3816" s="2">
        <v>5610</v>
      </c>
      <c r="O3816">
        <v>1</v>
      </c>
      <c r="P3816">
        <v>2</v>
      </c>
      <c r="Q3816">
        <v>1</v>
      </c>
      <c r="R3816" t="s">
        <v>29</v>
      </c>
      <c r="T3816" t="s">
        <v>30</v>
      </c>
      <c r="U3816" s="2">
        <v>5610</v>
      </c>
      <c r="V3816" s="2">
        <v>0</v>
      </c>
      <c r="W3816" s="2">
        <v>5610</v>
      </c>
      <c r="X3816" s="2">
        <v>5610</v>
      </c>
      <c r="Y3816" s="2">
        <v>5610</v>
      </c>
      <c r="Z3816" s="2">
        <v>0</v>
      </c>
    </row>
    <row r="3817" spans="1:26">
      <c r="A3817" t="s">
        <v>6336</v>
      </c>
      <c r="B3817" t="s">
        <v>4967</v>
      </c>
      <c r="C3817" s="1">
        <v>45634</v>
      </c>
      <c r="D3817" s="1">
        <v>45693</v>
      </c>
      <c r="E3817" s="1" t="str">
        <f t="shared" si="59"/>
        <v>Weekday</v>
      </c>
      <c r="F3817" s="1">
        <v>45694</v>
      </c>
      <c r="G3817" t="s">
        <v>24</v>
      </c>
      <c r="H3817" t="s">
        <v>63</v>
      </c>
      <c r="I3817" t="s">
        <v>95</v>
      </c>
      <c r="J3817" t="s">
        <v>68</v>
      </c>
      <c r="K3817" t="s">
        <v>28</v>
      </c>
      <c r="L3817" s="2">
        <v>2200</v>
      </c>
      <c r="M3817" s="2">
        <v>220</v>
      </c>
      <c r="N3817" s="2">
        <v>1980</v>
      </c>
      <c r="O3817">
        <v>1</v>
      </c>
      <c r="P3817">
        <v>2</v>
      </c>
      <c r="Q3817">
        <v>0</v>
      </c>
      <c r="R3817" t="s">
        <v>29</v>
      </c>
      <c r="T3817" t="s">
        <v>30</v>
      </c>
      <c r="U3817" s="2">
        <v>2200</v>
      </c>
      <c r="V3817" s="2">
        <v>220</v>
      </c>
      <c r="W3817" s="2">
        <v>1980</v>
      </c>
      <c r="X3817" s="2">
        <v>2200</v>
      </c>
      <c r="Y3817" s="2">
        <v>2200</v>
      </c>
      <c r="Z3817" s="2">
        <v>0</v>
      </c>
    </row>
    <row r="3818" spans="1:26">
      <c r="A3818" t="s">
        <v>6337</v>
      </c>
      <c r="B3818" t="s">
        <v>2728</v>
      </c>
      <c r="C3818" s="1">
        <v>45632</v>
      </c>
      <c r="D3818" s="1">
        <v>45693</v>
      </c>
      <c r="E3818" s="1" t="str">
        <f t="shared" si="59"/>
        <v>Weekday</v>
      </c>
      <c r="F3818" s="1">
        <v>45695</v>
      </c>
      <c r="G3818" t="s">
        <v>24</v>
      </c>
      <c r="H3818" t="s">
        <v>33</v>
      </c>
      <c r="I3818" t="s">
        <v>46</v>
      </c>
      <c r="J3818" t="s">
        <v>27</v>
      </c>
      <c r="K3818" t="s">
        <v>118</v>
      </c>
      <c r="L3818" s="2">
        <v>0</v>
      </c>
      <c r="M3818" s="2">
        <v>0</v>
      </c>
      <c r="N3818" s="2">
        <v>0</v>
      </c>
      <c r="O3818">
        <v>1</v>
      </c>
      <c r="P3818">
        <v>2</v>
      </c>
      <c r="Q3818">
        <v>2</v>
      </c>
      <c r="R3818" t="s">
        <v>29</v>
      </c>
      <c r="T3818" t="s">
        <v>30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</row>
    <row r="3819" spans="1:26">
      <c r="A3819" t="s">
        <v>6338</v>
      </c>
      <c r="B3819" t="s">
        <v>2122</v>
      </c>
      <c r="C3819" s="1">
        <v>45668</v>
      </c>
      <c r="D3819" s="1">
        <v>45693</v>
      </c>
      <c r="E3819" s="1" t="str">
        <f t="shared" si="59"/>
        <v>Weekday</v>
      </c>
      <c r="F3819" s="1">
        <v>45695</v>
      </c>
      <c r="G3819" t="s">
        <v>45</v>
      </c>
      <c r="H3819" t="s">
        <v>63</v>
      </c>
      <c r="I3819" t="s">
        <v>37</v>
      </c>
      <c r="J3819" t="s">
        <v>27</v>
      </c>
      <c r="K3819" t="s">
        <v>28</v>
      </c>
      <c r="L3819" s="2">
        <v>7000</v>
      </c>
      <c r="M3819" s="2">
        <v>0</v>
      </c>
      <c r="N3819" s="2">
        <v>7000</v>
      </c>
      <c r="O3819">
        <v>1</v>
      </c>
      <c r="P3819">
        <v>2</v>
      </c>
      <c r="Q3819">
        <v>0</v>
      </c>
      <c r="R3819" t="s">
        <v>29</v>
      </c>
      <c r="T3819" t="s">
        <v>30</v>
      </c>
      <c r="U3819" s="2">
        <v>7000</v>
      </c>
      <c r="V3819" s="2">
        <v>0</v>
      </c>
      <c r="W3819" s="2">
        <v>7000</v>
      </c>
      <c r="X3819" s="2">
        <v>7000</v>
      </c>
      <c r="Y3819" s="2">
        <v>7000</v>
      </c>
      <c r="Z3819" s="2">
        <v>0</v>
      </c>
    </row>
    <row r="3820" spans="1:26">
      <c r="A3820" t="s">
        <v>6339</v>
      </c>
      <c r="B3820" t="s">
        <v>5517</v>
      </c>
      <c r="C3820" s="1">
        <v>45648</v>
      </c>
      <c r="D3820" s="1">
        <v>45693</v>
      </c>
      <c r="E3820" s="1" t="str">
        <f t="shared" si="59"/>
        <v>Weekday</v>
      </c>
      <c r="F3820" s="1">
        <v>45695</v>
      </c>
      <c r="G3820" t="s">
        <v>85</v>
      </c>
      <c r="H3820" t="s">
        <v>33</v>
      </c>
      <c r="I3820" t="s">
        <v>26</v>
      </c>
      <c r="J3820" t="s">
        <v>68</v>
      </c>
      <c r="K3820" t="s">
        <v>28</v>
      </c>
      <c r="L3820" s="2">
        <v>10260</v>
      </c>
      <c r="M3820" s="2">
        <v>1846.8</v>
      </c>
      <c r="N3820" s="2">
        <v>8413.2000000000007</v>
      </c>
      <c r="O3820">
        <v>1</v>
      </c>
      <c r="P3820">
        <v>3</v>
      </c>
      <c r="Q3820">
        <v>1</v>
      </c>
      <c r="R3820" t="s">
        <v>29</v>
      </c>
      <c r="T3820" t="s">
        <v>30</v>
      </c>
      <c r="U3820" s="2">
        <v>10260</v>
      </c>
      <c r="V3820" s="2">
        <v>1846.8</v>
      </c>
      <c r="W3820" s="2">
        <v>8413.2000000000007</v>
      </c>
      <c r="X3820" s="2">
        <v>10260</v>
      </c>
      <c r="Y3820" s="2">
        <v>10260</v>
      </c>
      <c r="Z3820" s="2">
        <v>0</v>
      </c>
    </row>
    <row r="3821" spans="1:26">
      <c r="A3821" t="s">
        <v>6340</v>
      </c>
      <c r="B3821" t="s">
        <v>6341</v>
      </c>
      <c r="C3821" s="1">
        <v>45670</v>
      </c>
      <c r="D3821" s="1">
        <v>45693</v>
      </c>
      <c r="E3821" s="1" t="str">
        <f t="shared" si="59"/>
        <v>Weekday</v>
      </c>
      <c r="F3821" s="1">
        <v>45695</v>
      </c>
      <c r="G3821" t="s">
        <v>24</v>
      </c>
      <c r="H3821" t="s">
        <v>33</v>
      </c>
      <c r="I3821" t="s">
        <v>26</v>
      </c>
      <c r="J3821" t="s">
        <v>47</v>
      </c>
      <c r="K3821" t="s">
        <v>28</v>
      </c>
      <c r="L3821" s="2">
        <v>3762</v>
      </c>
      <c r="M3821" s="2">
        <v>677.16</v>
      </c>
      <c r="N3821" s="2">
        <v>3084.84</v>
      </c>
      <c r="O3821">
        <v>1</v>
      </c>
      <c r="P3821">
        <v>2</v>
      </c>
      <c r="Q3821">
        <v>2</v>
      </c>
      <c r="R3821" t="s">
        <v>29</v>
      </c>
      <c r="T3821" t="s">
        <v>30</v>
      </c>
      <c r="U3821" s="2">
        <v>3762</v>
      </c>
      <c r="V3821" s="2">
        <v>677.16</v>
      </c>
      <c r="W3821" s="2">
        <v>3084.84</v>
      </c>
      <c r="X3821" s="2">
        <v>3762</v>
      </c>
      <c r="Y3821" s="2">
        <v>3762</v>
      </c>
      <c r="Z3821" s="2">
        <v>0</v>
      </c>
    </row>
    <row r="3822" spans="1:26">
      <c r="A3822" t="s">
        <v>6342</v>
      </c>
      <c r="B3822" t="s">
        <v>1113</v>
      </c>
      <c r="C3822" s="1">
        <v>45676</v>
      </c>
      <c r="D3822" s="1">
        <v>45693</v>
      </c>
      <c r="E3822" s="1" t="str">
        <f t="shared" si="59"/>
        <v>Weekday</v>
      </c>
      <c r="F3822" s="1">
        <v>45695</v>
      </c>
      <c r="G3822" t="s">
        <v>24</v>
      </c>
      <c r="H3822" t="s">
        <v>40</v>
      </c>
      <c r="I3822" t="s">
        <v>37</v>
      </c>
      <c r="J3822" t="s">
        <v>86</v>
      </c>
      <c r="K3822" t="s">
        <v>28</v>
      </c>
      <c r="L3822" s="2">
        <v>3740</v>
      </c>
      <c r="M3822" s="2">
        <v>0</v>
      </c>
      <c r="N3822" s="2">
        <v>3740</v>
      </c>
      <c r="O3822">
        <v>1</v>
      </c>
      <c r="P3822">
        <v>1</v>
      </c>
      <c r="Q3822">
        <v>0</v>
      </c>
      <c r="R3822" t="s">
        <v>29</v>
      </c>
      <c r="T3822" t="s">
        <v>30</v>
      </c>
      <c r="U3822" s="2">
        <v>3740</v>
      </c>
      <c r="V3822" s="2">
        <v>0</v>
      </c>
      <c r="W3822" s="2">
        <v>3740</v>
      </c>
      <c r="X3822" s="2">
        <v>3740</v>
      </c>
      <c r="Y3822" s="2">
        <v>3740</v>
      </c>
      <c r="Z3822" s="2">
        <v>0</v>
      </c>
    </row>
    <row r="3823" spans="1:26">
      <c r="A3823" t="s">
        <v>6343</v>
      </c>
      <c r="B3823" t="s">
        <v>6344</v>
      </c>
      <c r="C3823" s="1">
        <v>45666</v>
      </c>
      <c r="D3823" s="1">
        <v>45693</v>
      </c>
      <c r="E3823" s="1" t="str">
        <f t="shared" si="59"/>
        <v>Weekday</v>
      </c>
      <c r="F3823" s="1">
        <v>45696</v>
      </c>
      <c r="G3823" t="s">
        <v>85</v>
      </c>
      <c r="H3823" t="s">
        <v>40</v>
      </c>
      <c r="I3823" t="s">
        <v>37</v>
      </c>
      <c r="J3823" t="s">
        <v>68</v>
      </c>
      <c r="K3823" t="s">
        <v>28</v>
      </c>
      <c r="L3823" s="2">
        <v>15300</v>
      </c>
      <c r="M3823" s="2">
        <v>0</v>
      </c>
      <c r="N3823" s="2">
        <v>15300</v>
      </c>
      <c r="O3823">
        <v>1</v>
      </c>
      <c r="P3823">
        <v>2</v>
      </c>
      <c r="Q3823">
        <v>0</v>
      </c>
      <c r="R3823" t="s">
        <v>29</v>
      </c>
      <c r="T3823" t="s">
        <v>30</v>
      </c>
      <c r="U3823" s="2">
        <v>15300</v>
      </c>
      <c r="V3823" s="2">
        <v>0</v>
      </c>
      <c r="W3823" s="2">
        <v>15300</v>
      </c>
      <c r="X3823" s="2">
        <v>15300</v>
      </c>
      <c r="Y3823" s="2">
        <v>15300</v>
      </c>
      <c r="Z3823" s="2">
        <v>0</v>
      </c>
    </row>
    <row r="3824" spans="1:26">
      <c r="A3824" t="s">
        <v>6345</v>
      </c>
      <c r="B3824" t="s">
        <v>3042</v>
      </c>
      <c r="C3824" s="1">
        <v>45668</v>
      </c>
      <c r="D3824" s="1">
        <v>45693</v>
      </c>
      <c r="E3824" s="1" t="str">
        <f t="shared" si="59"/>
        <v>Weekday</v>
      </c>
      <c r="F3824" s="1">
        <v>45695</v>
      </c>
      <c r="G3824" t="s">
        <v>45</v>
      </c>
      <c r="H3824" t="s">
        <v>33</v>
      </c>
      <c r="I3824" t="s">
        <v>26</v>
      </c>
      <c r="J3824" t="s">
        <v>27</v>
      </c>
      <c r="K3824" t="s">
        <v>28</v>
      </c>
      <c r="L3824" s="2">
        <v>5985</v>
      </c>
      <c r="M3824" s="2">
        <v>1077.3</v>
      </c>
      <c r="N3824" s="2">
        <v>4907.7</v>
      </c>
      <c r="O3824">
        <v>1</v>
      </c>
      <c r="P3824">
        <v>2</v>
      </c>
      <c r="Q3824">
        <v>0</v>
      </c>
      <c r="R3824" t="s">
        <v>29</v>
      </c>
      <c r="T3824" t="s">
        <v>30</v>
      </c>
      <c r="U3824" s="2">
        <v>5985</v>
      </c>
      <c r="V3824" s="2">
        <v>1077.3</v>
      </c>
      <c r="W3824" s="2">
        <v>4907.7</v>
      </c>
      <c r="X3824" s="2">
        <v>5985</v>
      </c>
      <c r="Y3824" s="2">
        <v>5985</v>
      </c>
      <c r="Z3824" s="2">
        <v>0</v>
      </c>
    </row>
    <row r="3825" spans="1:26">
      <c r="A3825" t="s">
        <v>6346</v>
      </c>
      <c r="B3825" t="s">
        <v>620</v>
      </c>
      <c r="C3825" s="1">
        <v>45688</v>
      </c>
      <c r="D3825" s="1">
        <v>45693</v>
      </c>
      <c r="E3825" s="1" t="str">
        <f t="shared" si="59"/>
        <v>Weekday</v>
      </c>
      <c r="F3825" s="1">
        <v>45695</v>
      </c>
      <c r="G3825" t="s">
        <v>45</v>
      </c>
      <c r="H3825" t="s">
        <v>40</v>
      </c>
      <c r="I3825" t="s">
        <v>26</v>
      </c>
      <c r="J3825" t="s">
        <v>27</v>
      </c>
      <c r="K3825" t="s">
        <v>28</v>
      </c>
      <c r="L3825" s="2">
        <v>5652.5</v>
      </c>
      <c r="M3825" s="2">
        <v>1017.45</v>
      </c>
      <c r="N3825" s="2">
        <v>4635.05</v>
      </c>
      <c r="O3825">
        <v>1</v>
      </c>
      <c r="P3825">
        <v>1</v>
      </c>
      <c r="Q3825">
        <v>2</v>
      </c>
      <c r="R3825" t="s">
        <v>29</v>
      </c>
      <c r="T3825" t="s">
        <v>30</v>
      </c>
      <c r="U3825" s="2">
        <v>5652.5</v>
      </c>
      <c r="V3825" s="2">
        <v>1017.45</v>
      </c>
      <c r="W3825" s="2">
        <v>4635.05</v>
      </c>
      <c r="X3825" s="2">
        <v>5652.5</v>
      </c>
      <c r="Y3825" s="2">
        <v>5652.5</v>
      </c>
      <c r="Z3825" s="2">
        <v>0</v>
      </c>
    </row>
    <row r="3826" spans="1:26">
      <c r="A3826" t="s">
        <v>6347</v>
      </c>
      <c r="B3826" t="s">
        <v>6348</v>
      </c>
      <c r="C3826" s="1">
        <v>45690</v>
      </c>
      <c r="D3826" s="1">
        <v>45693</v>
      </c>
      <c r="E3826" s="1" t="str">
        <f t="shared" si="59"/>
        <v>Weekday</v>
      </c>
      <c r="F3826" s="1">
        <v>45695</v>
      </c>
      <c r="G3826" t="s">
        <v>24</v>
      </c>
      <c r="H3826" t="s">
        <v>25</v>
      </c>
      <c r="I3826" t="s">
        <v>46</v>
      </c>
      <c r="J3826" t="s">
        <v>27</v>
      </c>
      <c r="K3826" t="s">
        <v>28</v>
      </c>
      <c r="L3826" s="2">
        <v>3872</v>
      </c>
      <c r="M3826" s="2">
        <v>0</v>
      </c>
      <c r="N3826" s="2">
        <v>3872</v>
      </c>
      <c r="O3826">
        <v>1</v>
      </c>
      <c r="P3826">
        <v>2</v>
      </c>
      <c r="Q3826">
        <v>1</v>
      </c>
      <c r="R3826" t="s">
        <v>29</v>
      </c>
      <c r="T3826" t="s">
        <v>30</v>
      </c>
      <c r="U3826" s="2">
        <v>3872</v>
      </c>
      <c r="V3826" s="2">
        <v>0</v>
      </c>
      <c r="W3826" s="2">
        <v>3872</v>
      </c>
      <c r="X3826" s="2">
        <v>3872</v>
      </c>
      <c r="Y3826" s="2">
        <v>3872</v>
      </c>
      <c r="Z3826" s="2">
        <v>0</v>
      </c>
    </row>
    <row r="3827" spans="1:26">
      <c r="A3827" t="s">
        <v>6349</v>
      </c>
      <c r="B3827" t="s">
        <v>6350</v>
      </c>
      <c r="C3827" s="1">
        <v>45691</v>
      </c>
      <c r="D3827" s="1">
        <v>45693</v>
      </c>
      <c r="E3827" s="1" t="str">
        <f t="shared" si="59"/>
        <v>Weekday</v>
      </c>
      <c r="F3827" s="1">
        <v>45695</v>
      </c>
      <c r="G3827" t="s">
        <v>45</v>
      </c>
      <c r="H3827" t="s">
        <v>25</v>
      </c>
      <c r="I3827" t="s">
        <v>26</v>
      </c>
      <c r="J3827" t="s">
        <v>27</v>
      </c>
      <c r="K3827" t="s">
        <v>28</v>
      </c>
      <c r="L3827" s="2">
        <v>5852</v>
      </c>
      <c r="M3827" s="2">
        <v>1053.3599999999999</v>
      </c>
      <c r="N3827" s="2">
        <v>4798.6400000000003</v>
      </c>
      <c r="O3827">
        <v>1</v>
      </c>
      <c r="P3827">
        <v>2</v>
      </c>
      <c r="Q3827">
        <v>1</v>
      </c>
      <c r="R3827" t="s">
        <v>29</v>
      </c>
      <c r="T3827" t="s">
        <v>30</v>
      </c>
      <c r="U3827" s="2">
        <v>5852</v>
      </c>
      <c r="V3827" s="2">
        <v>1053.3599999999999</v>
      </c>
      <c r="W3827" s="2">
        <v>4798.6400000000003</v>
      </c>
      <c r="X3827" s="2">
        <v>5852</v>
      </c>
      <c r="Y3827" s="2">
        <v>5852</v>
      </c>
      <c r="Z3827" s="2">
        <v>0</v>
      </c>
    </row>
    <row r="3828" spans="1:26">
      <c r="A3828" t="s">
        <v>6351</v>
      </c>
      <c r="B3828" t="s">
        <v>4843</v>
      </c>
      <c r="C3828" s="1">
        <v>45688</v>
      </c>
      <c r="D3828" s="1">
        <v>45694</v>
      </c>
      <c r="E3828" s="1" t="str">
        <f t="shared" si="59"/>
        <v>Weekday</v>
      </c>
      <c r="F3828" s="1">
        <v>45695</v>
      </c>
      <c r="G3828" t="s">
        <v>45</v>
      </c>
      <c r="H3828" t="s">
        <v>25</v>
      </c>
      <c r="I3828" t="s">
        <v>34</v>
      </c>
      <c r="J3828" t="s">
        <v>27</v>
      </c>
      <c r="K3828" t="s">
        <v>28</v>
      </c>
      <c r="L3828" s="2">
        <v>2926</v>
      </c>
      <c r="M3828" s="2">
        <v>438.9</v>
      </c>
      <c r="N3828" s="2">
        <v>2487.1</v>
      </c>
      <c r="O3828">
        <v>1</v>
      </c>
      <c r="P3828">
        <v>2</v>
      </c>
      <c r="Q3828">
        <v>1</v>
      </c>
      <c r="R3828" t="s">
        <v>29</v>
      </c>
      <c r="T3828" t="s">
        <v>30</v>
      </c>
      <c r="U3828" s="2">
        <v>2926</v>
      </c>
      <c r="V3828" s="2">
        <v>438.9</v>
      </c>
      <c r="W3828" s="2">
        <v>2487.1</v>
      </c>
      <c r="X3828" s="2">
        <v>2926</v>
      </c>
      <c r="Y3828" s="2">
        <v>2926</v>
      </c>
      <c r="Z3828" s="2">
        <v>0</v>
      </c>
    </row>
    <row r="3829" spans="1:26">
      <c r="A3829" t="s">
        <v>6352</v>
      </c>
      <c r="B3829" t="s">
        <v>6353</v>
      </c>
      <c r="C3829" s="1">
        <v>45690</v>
      </c>
      <c r="D3829" s="1">
        <v>45694</v>
      </c>
      <c r="E3829" s="1" t="str">
        <f t="shared" si="59"/>
        <v>Weekday</v>
      </c>
      <c r="F3829" s="1">
        <v>45695</v>
      </c>
      <c r="G3829" t="s">
        <v>24</v>
      </c>
      <c r="H3829" t="s">
        <v>63</v>
      </c>
      <c r="I3829" t="s">
        <v>34</v>
      </c>
      <c r="J3829" t="s">
        <v>68</v>
      </c>
      <c r="K3829" t="s">
        <v>28</v>
      </c>
      <c r="L3829" s="2">
        <v>2090</v>
      </c>
      <c r="M3829" s="2">
        <v>313.5</v>
      </c>
      <c r="N3829" s="2">
        <v>1776.5</v>
      </c>
      <c r="O3829">
        <v>1</v>
      </c>
      <c r="P3829">
        <v>2</v>
      </c>
      <c r="Q3829">
        <v>0</v>
      </c>
      <c r="R3829" t="s">
        <v>29</v>
      </c>
      <c r="T3829" t="s">
        <v>30</v>
      </c>
      <c r="U3829" s="2">
        <v>2090</v>
      </c>
      <c r="V3829" s="2">
        <v>313.5</v>
      </c>
      <c r="W3829" s="2">
        <v>1776.5</v>
      </c>
      <c r="X3829" s="2">
        <v>2090</v>
      </c>
      <c r="Y3829" s="2">
        <v>2090</v>
      </c>
      <c r="Z3829" s="2">
        <v>0</v>
      </c>
    </row>
    <row r="3830" spans="1:26">
      <c r="A3830" t="s">
        <v>6354</v>
      </c>
      <c r="B3830" t="s">
        <v>2374</v>
      </c>
      <c r="C3830" s="1">
        <v>45663</v>
      </c>
      <c r="D3830" s="1">
        <v>45694</v>
      </c>
      <c r="E3830" s="1" t="str">
        <f t="shared" si="59"/>
        <v>Weekday</v>
      </c>
      <c r="F3830" s="1">
        <v>45696</v>
      </c>
      <c r="G3830" t="s">
        <v>24</v>
      </c>
      <c r="H3830" t="s">
        <v>40</v>
      </c>
      <c r="I3830" t="s">
        <v>26</v>
      </c>
      <c r="J3830" t="s">
        <v>47</v>
      </c>
      <c r="K3830" t="s">
        <v>28</v>
      </c>
      <c r="L3830" s="2">
        <v>3553</v>
      </c>
      <c r="M3830" s="2">
        <v>639.54</v>
      </c>
      <c r="N3830" s="2">
        <v>2913.46</v>
      </c>
      <c r="O3830">
        <v>1</v>
      </c>
      <c r="P3830">
        <v>1</v>
      </c>
      <c r="Q3830">
        <v>0</v>
      </c>
      <c r="R3830" t="s">
        <v>29</v>
      </c>
      <c r="T3830" t="s">
        <v>30</v>
      </c>
      <c r="U3830" s="2">
        <v>3553</v>
      </c>
      <c r="V3830" s="2">
        <v>639.54</v>
      </c>
      <c r="W3830" s="2">
        <v>2913.46</v>
      </c>
      <c r="X3830" s="2">
        <v>3553</v>
      </c>
      <c r="Y3830" s="2">
        <v>3553</v>
      </c>
      <c r="Z3830" s="2">
        <v>0</v>
      </c>
    </row>
    <row r="3831" spans="1:26">
      <c r="A3831" t="s">
        <v>6355</v>
      </c>
      <c r="B3831" t="s">
        <v>6356</v>
      </c>
      <c r="C3831" s="1">
        <v>45693</v>
      </c>
      <c r="D3831" s="1">
        <v>45694</v>
      </c>
      <c r="E3831" s="1" t="str">
        <f t="shared" si="59"/>
        <v>Weekday</v>
      </c>
      <c r="F3831" s="1">
        <v>45696</v>
      </c>
      <c r="G3831" t="s">
        <v>24</v>
      </c>
      <c r="H3831" t="s">
        <v>33</v>
      </c>
      <c r="I3831" t="s">
        <v>34</v>
      </c>
      <c r="J3831" t="s">
        <v>27</v>
      </c>
      <c r="K3831" t="s">
        <v>118</v>
      </c>
      <c r="L3831" s="2">
        <v>0</v>
      </c>
      <c r="M3831" s="2">
        <v>0</v>
      </c>
      <c r="N3831" s="2">
        <v>0</v>
      </c>
      <c r="O3831">
        <v>1</v>
      </c>
      <c r="P3831">
        <v>2</v>
      </c>
      <c r="Q3831">
        <v>0</v>
      </c>
      <c r="R3831" t="s">
        <v>29</v>
      </c>
      <c r="T3831" t="s">
        <v>30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 s="2">
        <v>0</v>
      </c>
    </row>
    <row r="3832" spans="1:26">
      <c r="A3832" t="s">
        <v>6357</v>
      </c>
      <c r="B3832" t="s">
        <v>6358</v>
      </c>
      <c r="C3832" s="1">
        <v>45675</v>
      </c>
      <c r="D3832" s="1">
        <v>45694</v>
      </c>
      <c r="E3832" s="1" t="str">
        <f t="shared" si="59"/>
        <v>Weekday</v>
      </c>
      <c r="F3832" s="1">
        <v>45696</v>
      </c>
      <c r="G3832" t="s">
        <v>85</v>
      </c>
      <c r="H3832" t="s">
        <v>25</v>
      </c>
      <c r="I3832" t="s">
        <v>95</v>
      </c>
      <c r="J3832" t="s">
        <v>27</v>
      </c>
      <c r="K3832" t="s">
        <v>28</v>
      </c>
      <c r="L3832" s="2">
        <v>10560</v>
      </c>
      <c r="M3832" s="2">
        <v>1056</v>
      </c>
      <c r="N3832" s="2">
        <v>9504</v>
      </c>
      <c r="O3832">
        <v>1</v>
      </c>
      <c r="P3832">
        <v>1</v>
      </c>
      <c r="Q3832">
        <v>0</v>
      </c>
      <c r="R3832" t="s">
        <v>29</v>
      </c>
      <c r="T3832" t="s">
        <v>30</v>
      </c>
      <c r="U3832" s="2">
        <v>10560</v>
      </c>
      <c r="V3832" s="2">
        <v>1056</v>
      </c>
      <c r="W3832" s="2">
        <v>9504</v>
      </c>
      <c r="X3832" s="2">
        <v>10560</v>
      </c>
      <c r="Y3832" s="2">
        <v>10560</v>
      </c>
      <c r="Z3832" s="2">
        <v>0</v>
      </c>
    </row>
    <row r="3833" spans="1:26">
      <c r="A3833" t="s">
        <v>6359</v>
      </c>
      <c r="B3833" t="s">
        <v>6360</v>
      </c>
      <c r="C3833" s="1">
        <v>45643</v>
      </c>
      <c r="D3833" s="1">
        <v>45694</v>
      </c>
      <c r="E3833" s="1" t="str">
        <f t="shared" si="59"/>
        <v>Weekday</v>
      </c>
      <c r="F3833" s="1">
        <v>45696</v>
      </c>
      <c r="G3833" t="s">
        <v>24</v>
      </c>
      <c r="H3833" t="s">
        <v>33</v>
      </c>
      <c r="I3833" t="s">
        <v>26</v>
      </c>
      <c r="J3833" t="s">
        <v>27</v>
      </c>
      <c r="K3833" t="s">
        <v>28</v>
      </c>
      <c r="L3833" s="2">
        <v>3762</v>
      </c>
      <c r="M3833" s="2">
        <v>677.16</v>
      </c>
      <c r="N3833" s="2">
        <v>3084.84</v>
      </c>
      <c r="O3833">
        <v>1</v>
      </c>
      <c r="P3833">
        <v>2</v>
      </c>
      <c r="Q3833">
        <v>0</v>
      </c>
      <c r="R3833" t="s">
        <v>29</v>
      </c>
      <c r="T3833" t="s">
        <v>30</v>
      </c>
      <c r="U3833" s="2">
        <v>3762</v>
      </c>
      <c r="V3833" s="2">
        <v>677.16</v>
      </c>
      <c r="W3833" s="2">
        <v>3084.84</v>
      </c>
      <c r="X3833" s="2">
        <v>3762</v>
      </c>
      <c r="Y3833" s="2">
        <v>3762</v>
      </c>
      <c r="Z3833" s="2">
        <v>0</v>
      </c>
    </row>
    <row r="3834" spans="1:26">
      <c r="A3834" t="s">
        <v>6361</v>
      </c>
      <c r="B3834" t="s">
        <v>5976</v>
      </c>
      <c r="C3834" s="1">
        <v>45688</v>
      </c>
      <c r="D3834" s="1">
        <v>45694</v>
      </c>
      <c r="E3834" s="1" t="str">
        <f t="shared" si="59"/>
        <v>Weekday</v>
      </c>
      <c r="F3834" s="1">
        <v>45697</v>
      </c>
      <c r="G3834" t="s">
        <v>24</v>
      </c>
      <c r="H3834" t="s">
        <v>33</v>
      </c>
      <c r="I3834" t="s">
        <v>26</v>
      </c>
      <c r="J3834" t="s">
        <v>27</v>
      </c>
      <c r="K3834" t="s">
        <v>28</v>
      </c>
      <c r="L3834" s="2">
        <v>5643</v>
      </c>
      <c r="M3834" s="2">
        <v>1015.74</v>
      </c>
      <c r="N3834" s="2">
        <v>4627.26</v>
      </c>
      <c r="O3834">
        <v>1</v>
      </c>
      <c r="P3834">
        <v>2</v>
      </c>
      <c r="Q3834">
        <v>1</v>
      </c>
      <c r="R3834" t="s">
        <v>29</v>
      </c>
      <c r="T3834" t="s">
        <v>30</v>
      </c>
      <c r="U3834" s="2">
        <v>5643</v>
      </c>
      <c r="V3834" s="2">
        <v>1015.74</v>
      </c>
      <c r="W3834" s="2">
        <v>4627.26</v>
      </c>
      <c r="X3834" s="2">
        <v>5643</v>
      </c>
      <c r="Y3834" s="2">
        <v>5643</v>
      </c>
      <c r="Z3834" s="2">
        <v>0</v>
      </c>
    </row>
    <row r="3835" spans="1:26">
      <c r="A3835" t="s">
        <v>6362</v>
      </c>
      <c r="B3835" t="s">
        <v>1328</v>
      </c>
      <c r="C3835" s="1">
        <v>45662</v>
      </c>
      <c r="D3835" s="1">
        <v>45694</v>
      </c>
      <c r="E3835" s="1" t="str">
        <f t="shared" si="59"/>
        <v>Weekday</v>
      </c>
      <c r="F3835" s="1">
        <v>45696</v>
      </c>
      <c r="G3835" t="s">
        <v>24</v>
      </c>
      <c r="H3835" t="s">
        <v>33</v>
      </c>
      <c r="I3835" t="s">
        <v>26</v>
      </c>
      <c r="J3835" t="s">
        <v>68</v>
      </c>
      <c r="K3835" t="s">
        <v>28</v>
      </c>
      <c r="L3835" s="2">
        <v>3762</v>
      </c>
      <c r="M3835" s="2">
        <v>677.16</v>
      </c>
      <c r="N3835" s="2">
        <v>3084.84</v>
      </c>
      <c r="O3835">
        <v>1</v>
      </c>
      <c r="P3835">
        <v>2</v>
      </c>
      <c r="Q3835">
        <v>0</v>
      </c>
      <c r="R3835" t="s">
        <v>29</v>
      </c>
      <c r="T3835" t="s">
        <v>30</v>
      </c>
      <c r="U3835" s="2">
        <v>3762</v>
      </c>
      <c r="V3835" s="2">
        <v>677.16</v>
      </c>
      <c r="W3835" s="2">
        <v>3084.84</v>
      </c>
      <c r="X3835" s="2">
        <v>3762</v>
      </c>
      <c r="Y3835" s="2">
        <v>3762</v>
      </c>
      <c r="Z3835" s="2">
        <v>0</v>
      </c>
    </row>
    <row r="3836" spans="1:26">
      <c r="A3836" t="s">
        <v>6363</v>
      </c>
      <c r="B3836" t="s">
        <v>4872</v>
      </c>
      <c r="C3836" s="1">
        <v>45689</v>
      </c>
      <c r="D3836" s="1">
        <v>45694</v>
      </c>
      <c r="E3836" s="1" t="str">
        <f t="shared" si="59"/>
        <v>Weekday</v>
      </c>
      <c r="F3836" s="1">
        <v>45696</v>
      </c>
      <c r="G3836" t="s">
        <v>24</v>
      </c>
      <c r="H3836" t="s">
        <v>33</v>
      </c>
      <c r="I3836" t="s">
        <v>46</v>
      </c>
      <c r="J3836" t="s">
        <v>68</v>
      </c>
      <c r="K3836" t="s">
        <v>118</v>
      </c>
      <c r="L3836" s="2">
        <v>0</v>
      </c>
      <c r="M3836" s="2">
        <v>0</v>
      </c>
      <c r="N3836" s="2">
        <v>0</v>
      </c>
      <c r="O3836">
        <v>1</v>
      </c>
      <c r="P3836">
        <v>2</v>
      </c>
      <c r="Q3836">
        <v>1</v>
      </c>
      <c r="R3836" t="s">
        <v>29</v>
      </c>
      <c r="T3836" t="s">
        <v>30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 s="2">
        <v>0</v>
      </c>
    </row>
    <row r="3837" spans="1:26">
      <c r="A3837" t="s">
        <v>6364</v>
      </c>
      <c r="B3837" t="s">
        <v>6365</v>
      </c>
      <c r="C3837" s="1">
        <v>45677</v>
      </c>
      <c r="D3837" s="1">
        <v>45694</v>
      </c>
      <c r="E3837" s="1" t="str">
        <f t="shared" si="59"/>
        <v>Weekday</v>
      </c>
      <c r="F3837" s="1">
        <v>45697</v>
      </c>
      <c r="G3837" t="s">
        <v>24</v>
      </c>
      <c r="H3837" t="s">
        <v>25</v>
      </c>
      <c r="I3837" t="s">
        <v>46</v>
      </c>
      <c r="J3837" t="s">
        <v>68</v>
      </c>
      <c r="K3837" t="s">
        <v>118</v>
      </c>
      <c r="L3837" s="2">
        <v>0</v>
      </c>
      <c r="M3837" s="2">
        <v>0</v>
      </c>
      <c r="N3837" s="2">
        <v>0</v>
      </c>
      <c r="O3837">
        <v>1</v>
      </c>
      <c r="P3837">
        <v>2</v>
      </c>
      <c r="Q3837">
        <v>0</v>
      </c>
      <c r="R3837" t="s">
        <v>29</v>
      </c>
      <c r="T3837" t="s">
        <v>30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 s="2">
        <v>0</v>
      </c>
    </row>
    <row r="3838" spans="1:26">
      <c r="A3838" t="s">
        <v>6366</v>
      </c>
      <c r="B3838" t="s">
        <v>4959</v>
      </c>
      <c r="C3838" s="1">
        <v>45673</v>
      </c>
      <c r="D3838" s="1">
        <v>45694</v>
      </c>
      <c r="E3838" s="1" t="str">
        <f t="shared" si="59"/>
        <v>Weekday</v>
      </c>
      <c r="F3838" s="1">
        <v>45695</v>
      </c>
      <c r="G3838" t="s">
        <v>45</v>
      </c>
      <c r="H3838" t="s">
        <v>33</v>
      </c>
      <c r="I3838" t="s">
        <v>26</v>
      </c>
      <c r="J3838" t="s">
        <v>27</v>
      </c>
      <c r="K3838" t="s">
        <v>28</v>
      </c>
      <c r="L3838" s="2">
        <v>2992.5</v>
      </c>
      <c r="M3838" s="2">
        <v>538.65</v>
      </c>
      <c r="N3838" s="2">
        <v>2453.85</v>
      </c>
      <c r="O3838">
        <v>1</v>
      </c>
      <c r="P3838">
        <v>2</v>
      </c>
      <c r="Q3838">
        <v>0</v>
      </c>
      <c r="R3838" t="s">
        <v>29</v>
      </c>
      <c r="T3838" t="s">
        <v>30</v>
      </c>
      <c r="U3838" s="2">
        <v>2992.5</v>
      </c>
      <c r="V3838" s="2">
        <v>538.65</v>
      </c>
      <c r="W3838" s="2">
        <v>2453.85</v>
      </c>
      <c r="X3838" s="2">
        <v>2992.5</v>
      </c>
      <c r="Y3838" s="2">
        <v>2992.5</v>
      </c>
      <c r="Z3838" s="2">
        <v>0</v>
      </c>
    </row>
    <row r="3839" spans="1:26">
      <c r="A3839" t="s">
        <v>6367</v>
      </c>
      <c r="B3839" t="s">
        <v>1252</v>
      </c>
      <c r="C3839" s="1">
        <v>45690</v>
      </c>
      <c r="D3839" s="1">
        <v>45694</v>
      </c>
      <c r="E3839" s="1" t="str">
        <f t="shared" si="59"/>
        <v>Weekday</v>
      </c>
      <c r="F3839" s="1">
        <v>45697</v>
      </c>
      <c r="G3839" t="s">
        <v>24</v>
      </c>
      <c r="H3839" t="s">
        <v>33</v>
      </c>
      <c r="I3839" t="s">
        <v>34</v>
      </c>
      <c r="J3839" t="s">
        <v>47</v>
      </c>
      <c r="K3839" t="s">
        <v>28</v>
      </c>
      <c r="L3839" s="2">
        <v>5643</v>
      </c>
      <c r="M3839" s="2">
        <v>846.45</v>
      </c>
      <c r="N3839" s="2">
        <v>4796.55</v>
      </c>
      <c r="O3839">
        <v>1</v>
      </c>
      <c r="P3839">
        <v>1</v>
      </c>
      <c r="Q3839">
        <v>0</v>
      </c>
      <c r="R3839" t="s">
        <v>29</v>
      </c>
      <c r="T3839" t="s">
        <v>30</v>
      </c>
      <c r="U3839" s="2">
        <v>5643</v>
      </c>
      <c r="V3839" s="2">
        <v>846.45</v>
      </c>
      <c r="W3839" s="2">
        <v>4796.55</v>
      </c>
      <c r="X3839" s="2">
        <v>5643</v>
      </c>
      <c r="Y3839" s="2">
        <v>5643</v>
      </c>
      <c r="Z3839" s="2">
        <v>0</v>
      </c>
    </row>
    <row r="3840" spans="1:26">
      <c r="A3840" t="s">
        <v>6368</v>
      </c>
      <c r="B3840" t="s">
        <v>1538</v>
      </c>
      <c r="C3840" s="1">
        <v>45687</v>
      </c>
      <c r="D3840" s="1">
        <v>45694</v>
      </c>
      <c r="E3840" s="1" t="str">
        <f t="shared" si="59"/>
        <v>Weekday</v>
      </c>
      <c r="F3840" s="1">
        <v>45697</v>
      </c>
      <c r="G3840" t="s">
        <v>85</v>
      </c>
      <c r="H3840" t="s">
        <v>40</v>
      </c>
      <c r="I3840" t="s">
        <v>34</v>
      </c>
      <c r="J3840" t="s">
        <v>68</v>
      </c>
      <c r="K3840" t="s">
        <v>28</v>
      </c>
      <c r="L3840" s="2">
        <v>14535</v>
      </c>
      <c r="M3840" s="2">
        <v>2180.25</v>
      </c>
      <c r="N3840" s="2">
        <v>12354.75</v>
      </c>
      <c r="O3840">
        <v>1</v>
      </c>
      <c r="P3840">
        <v>2</v>
      </c>
      <c r="Q3840">
        <v>1</v>
      </c>
      <c r="R3840" t="s">
        <v>29</v>
      </c>
      <c r="T3840" t="s">
        <v>30</v>
      </c>
      <c r="U3840" s="2">
        <v>14535</v>
      </c>
      <c r="V3840" s="2">
        <v>2180.25</v>
      </c>
      <c r="W3840" s="2">
        <v>12354.75</v>
      </c>
      <c r="X3840" s="2">
        <v>14535</v>
      </c>
      <c r="Y3840" s="2">
        <v>14535</v>
      </c>
      <c r="Z3840" s="2">
        <v>0</v>
      </c>
    </row>
    <row r="3841" spans="1:26">
      <c r="A3841" t="s">
        <v>6369</v>
      </c>
      <c r="B3841" t="s">
        <v>6370</v>
      </c>
      <c r="C3841" s="1">
        <v>45681</v>
      </c>
      <c r="D3841" s="1">
        <v>45694</v>
      </c>
      <c r="E3841" s="1" t="str">
        <f t="shared" si="59"/>
        <v>Weekday</v>
      </c>
      <c r="F3841" s="1">
        <v>45695</v>
      </c>
      <c r="G3841" t="s">
        <v>45</v>
      </c>
      <c r="H3841" t="s">
        <v>33</v>
      </c>
      <c r="I3841" t="s">
        <v>34</v>
      </c>
      <c r="J3841" t="s">
        <v>86</v>
      </c>
      <c r="K3841" t="s">
        <v>28</v>
      </c>
      <c r="L3841" s="2">
        <v>2992.5</v>
      </c>
      <c r="M3841" s="2">
        <v>448.88</v>
      </c>
      <c r="N3841" s="2">
        <v>2543.62</v>
      </c>
      <c r="O3841">
        <v>1</v>
      </c>
      <c r="P3841">
        <v>1</v>
      </c>
      <c r="Q3841">
        <v>0</v>
      </c>
      <c r="R3841" t="s">
        <v>29</v>
      </c>
      <c r="T3841" t="s">
        <v>30</v>
      </c>
      <c r="U3841" s="2">
        <v>2992.5</v>
      </c>
      <c r="V3841" s="2">
        <v>448.88</v>
      </c>
      <c r="W3841" s="2">
        <v>2543.62</v>
      </c>
      <c r="X3841" s="2">
        <v>2992.5</v>
      </c>
      <c r="Y3841" s="2">
        <v>2992.5</v>
      </c>
      <c r="Z3841" s="2">
        <v>0</v>
      </c>
    </row>
    <row r="3842" spans="1:26">
      <c r="A3842" t="s">
        <v>6371</v>
      </c>
      <c r="B3842" t="s">
        <v>6372</v>
      </c>
      <c r="C3842" s="1">
        <v>45646</v>
      </c>
      <c r="D3842" s="1">
        <v>45694</v>
      </c>
      <c r="E3842" s="1" t="str">
        <f t="shared" si="59"/>
        <v>Weekday</v>
      </c>
      <c r="F3842" s="1">
        <v>45695</v>
      </c>
      <c r="G3842" t="s">
        <v>24</v>
      </c>
      <c r="H3842" t="s">
        <v>33</v>
      </c>
      <c r="I3842" t="s">
        <v>46</v>
      </c>
      <c r="J3842" t="s">
        <v>27</v>
      </c>
      <c r="K3842" t="s">
        <v>28</v>
      </c>
      <c r="L3842" s="2">
        <v>1980</v>
      </c>
      <c r="M3842" s="2">
        <v>0</v>
      </c>
      <c r="N3842" s="2">
        <v>1980</v>
      </c>
      <c r="O3842">
        <v>1</v>
      </c>
      <c r="P3842">
        <v>2</v>
      </c>
      <c r="Q3842">
        <v>0</v>
      </c>
      <c r="R3842" t="s">
        <v>29</v>
      </c>
      <c r="T3842" t="s">
        <v>30</v>
      </c>
      <c r="U3842" s="2">
        <v>1980</v>
      </c>
      <c r="V3842" s="2">
        <v>0</v>
      </c>
      <c r="W3842" s="2">
        <v>1980</v>
      </c>
      <c r="X3842" s="2">
        <v>1980</v>
      </c>
      <c r="Y3842" s="2">
        <v>1980</v>
      </c>
      <c r="Z3842" s="2">
        <v>0</v>
      </c>
    </row>
    <row r="3843" spans="1:26">
      <c r="A3843" t="s">
        <v>6373</v>
      </c>
      <c r="B3843" t="s">
        <v>6374</v>
      </c>
      <c r="C3843" s="1">
        <v>45682</v>
      </c>
      <c r="D3843" s="1">
        <v>45694</v>
      </c>
      <c r="E3843" s="1" t="str">
        <f t="shared" ref="E3843:E3906" si="60">IF(WEEKDAY(D3843,2)&gt;=6,"Weekend","Weekday")</f>
        <v>Weekday</v>
      </c>
      <c r="F3843" s="1">
        <v>45696</v>
      </c>
      <c r="G3843" t="s">
        <v>24</v>
      </c>
      <c r="H3843" t="s">
        <v>33</v>
      </c>
      <c r="I3843" t="s">
        <v>34</v>
      </c>
      <c r="J3843" t="s">
        <v>27</v>
      </c>
      <c r="K3843" t="s">
        <v>28</v>
      </c>
      <c r="L3843" s="2">
        <v>3762</v>
      </c>
      <c r="M3843" s="2">
        <v>564.29999999999995</v>
      </c>
      <c r="N3843" s="2">
        <v>3197.7</v>
      </c>
      <c r="O3843">
        <v>1</v>
      </c>
      <c r="P3843">
        <v>2</v>
      </c>
      <c r="Q3843">
        <v>0</v>
      </c>
      <c r="R3843" t="s">
        <v>29</v>
      </c>
      <c r="T3843" t="s">
        <v>30</v>
      </c>
      <c r="U3843" s="2">
        <v>3762</v>
      </c>
      <c r="V3843" s="2">
        <v>564.29999999999995</v>
      </c>
      <c r="W3843" s="2">
        <v>3197.7</v>
      </c>
      <c r="X3843" s="2">
        <v>3762</v>
      </c>
      <c r="Y3843" s="2">
        <v>3762</v>
      </c>
      <c r="Z3843" s="2">
        <v>0</v>
      </c>
    </row>
    <row r="3844" spans="1:26">
      <c r="A3844" t="s">
        <v>6375</v>
      </c>
      <c r="B3844" t="s">
        <v>3666</v>
      </c>
      <c r="C3844" s="1">
        <v>45688</v>
      </c>
      <c r="D3844" s="1">
        <v>45694</v>
      </c>
      <c r="E3844" s="1" t="str">
        <f t="shared" si="60"/>
        <v>Weekday</v>
      </c>
      <c r="F3844" s="1">
        <v>45696</v>
      </c>
      <c r="G3844" t="s">
        <v>45</v>
      </c>
      <c r="H3844" t="s">
        <v>40</v>
      </c>
      <c r="I3844" t="s">
        <v>46</v>
      </c>
      <c r="J3844" t="s">
        <v>68</v>
      </c>
      <c r="K3844" t="s">
        <v>28</v>
      </c>
      <c r="L3844" s="2">
        <v>5950</v>
      </c>
      <c r="M3844" s="2">
        <v>0</v>
      </c>
      <c r="N3844" s="2">
        <v>5950</v>
      </c>
      <c r="O3844">
        <v>1</v>
      </c>
      <c r="P3844">
        <v>2</v>
      </c>
      <c r="Q3844">
        <v>0</v>
      </c>
      <c r="R3844" t="s">
        <v>29</v>
      </c>
      <c r="T3844" t="s">
        <v>30</v>
      </c>
      <c r="U3844" s="2">
        <v>5950</v>
      </c>
      <c r="V3844" s="2">
        <v>0</v>
      </c>
      <c r="W3844" s="2">
        <v>5950</v>
      </c>
      <c r="X3844" s="2">
        <v>5950</v>
      </c>
      <c r="Y3844" s="2">
        <v>5950</v>
      </c>
      <c r="Z3844" s="2">
        <v>0</v>
      </c>
    </row>
    <row r="3845" spans="1:26">
      <c r="A3845" t="s">
        <v>6376</v>
      </c>
      <c r="B3845" t="s">
        <v>1720</v>
      </c>
      <c r="C3845" s="1">
        <v>45691</v>
      </c>
      <c r="D3845" s="1">
        <v>45694</v>
      </c>
      <c r="E3845" s="1" t="str">
        <f t="shared" si="60"/>
        <v>Weekday</v>
      </c>
      <c r="F3845" s="1">
        <v>45695</v>
      </c>
      <c r="G3845" t="s">
        <v>24</v>
      </c>
      <c r="H3845" t="s">
        <v>63</v>
      </c>
      <c r="I3845" t="s">
        <v>26</v>
      </c>
      <c r="J3845" t="s">
        <v>27</v>
      </c>
      <c r="K3845" t="s">
        <v>28</v>
      </c>
      <c r="L3845" s="2">
        <v>2090</v>
      </c>
      <c r="M3845" s="2">
        <v>376.2</v>
      </c>
      <c r="N3845" s="2">
        <v>1713.8</v>
      </c>
      <c r="O3845">
        <v>1</v>
      </c>
      <c r="P3845">
        <v>2</v>
      </c>
      <c r="Q3845">
        <v>0</v>
      </c>
      <c r="R3845" t="s">
        <v>29</v>
      </c>
      <c r="T3845" t="s">
        <v>30</v>
      </c>
      <c r="U3845" s="2">
        <v>2090</v>
      </c>
      <c r="V3845" s="2">
        <v>376.2</v>
      </c>
      <c r="W3845" s="2">
        <v>1713.8</v>
      </c>
      <c r="X3845" s="2">
        <v>2090</v>
      </c>
      <c r="Y3845" s="2">
        <v>2090</v>
      </c>
      <c r="Z3845" s="2">
        <v>0</v>
      </c>
    </row>
    <row r="3846" spans="1:26">
      <c r="A3846" t="s">
        <v>6377</v>
      </c>
      <c r="B3846" t="s">
        <v>6378</v>
      </c>
      <c r="C3846" s="1">
        <v>45689</v>
      </c>
      <c r="D3846" s="1">
        <v>45694</v>
      </c>
      <c r="E3846" s="1" t="str">
        <f t="shared" si="60"/>
        <v>Weekday</v>
      </c>
      <c r="F3846" s="1">
        <v>45697</v>
      </c>
      <c r="G3846" t="s">
        <v>24</v>
      </c>
      <c r="H3846" t="s">
        <v>33</v>
      </c>
      <c r="I3846" t="s">
        <v>46</v>
      </c>
      <c r="J3846" t="s">
        <v>47</v>
      </c>
      <c r="K3846" t="s">
        <v>28</v>
      </c>
      <c r="L3846" s="2">
        <v>5940</v>
      </c>
      <c r="M3846" s="2">
        <v>0</v>
      </c>
      <c r="N3846" s="2">
        <v>5940</v>
      </c>
      <c r="O3846">
        <v>1</v>
      </c>
      <c r="P3846">
        <v>2</v>
      </c>
      <c r="Q3846">
        <v>0</v>
      </c>
      <c r="R3846" t="s">
        <v>29</v>
      </c>
      <c r="T3846" t="s">
        <v>30</v>
      </c>
      <c r="U3846" s="2">
        <v>5940</v>
      </c>
      <c r="V3846" s="2">
        <v>0</v>
      </c>
      <c r="W3846" s="2">
        <v>5940</v>
      </c>
      <c r="X3846" s="2">
        <v>5940</v>
      </c>
      <c r="Y3846" s="2">
        <v>5940</v>
      </c>
      <c r="Z3846" s="2">
        <v>0</v>
      </c>
    </row>
    <row r="3847" spans="1:26">
      <c r="A3847" t="s">
        <v>6379</v>
      </c>
      <c r="B3847" t="s">
        <v>6380</v>
      </c>
      <c r="C3847" s="1">
        <v>45672</v>
      </c>
      <c r="D3847" s="1">
        <v>45694</v>
      </c>
      <c r="E3847" s="1" t="str">
        <f t="shared" si="60"/>
        <v>Weekday</v>
      </c>
      <c r="F3847" s="1">
        <v>45698</v>
      </c>
      <c r="G3847" t="s">
        <v>24</v>
      </c>
      <c r="H3847" t="s">
        <v>33</v>
      </c>
      <c r="I3847" t="s">
        <v>37</v>
      </c>
      <c r="J3847" t="s">
        <v>86</v>
      </c>
      <c r="K3847" t="s">
        <v>28</v>
      </c>
      <c r="L3847" s="2">
        <v>7920</v>
      </c>
      <c r="M3847" s="2">
        <v>0</v>
      </c>
      <c r="N3847" s="2">
        <v>7920</v>
      </c>
      <c r="O3847">
        <v>1</v>
      </c>
      <c r="P3847">
        <v>2</v>
      </c>
      <c r="Q3847">
        <v>0</v>
      </c>
      <c r="R3847" t="s">
        <v>29</v>
      </c>
      <c r="T3847" t="s">
        <v>30</v>
      </c>
      <c r="U3847" s="2">
        <v>7920</v>
      </c>
      <c r="V3847" s="2">
        <v>0</v>
      </c>
      <c r="W3847" s="2">
        <v>7920</v>
      </c>
      <c r="X3847" s="2">
        <v>7920</v>
      </c>
      <c r="Y3847" s="2">
        <v>7920</v>
      </c>
      <c r="Z3847" s="2">
        <v>0</v>
      </c>
    </row>
    <row r="3848" spans="1:26">
      <c r="A3848" t="s">
        <v>6381</v>
      </c>
      <c r="B3848" t="s">
        <v>1740</v>
      </c>
      <c r="C3848" s="1">
        <v>45693</v>
      </c>
      <c r="D3848" s="1">
        <v>45694</v>
      </c>
      <c r="E3848" s="1" t="str">
        <f t="shared" si="60"/>
        <v>Weekday</v>
      </c>
      <c r="F3848" s="1">
        <v>45696</v>
      </c>
      <c r="G3848" t="s">
        <v>45</v>
      </c>
      <c r="H3848" t="s">
        <v>33</v>
      </c>
      <c r="I3848" t="s">
        <v>26</v>
      </c>
      <c r="J3848" t="s">
        <v>27</v>
      </c>
      <c r="K3848" t="s">
        <v>28</v>
      </c>
      <c r="L3848" s="2">
        <v>5985</v>
      </c>
      <c r="M3848" s="2">
        <v>1077.3</v>
      </c>
      <c r="N3848" s="2">
        <v>4907.7</v>
      </c>
      <c r="O3848">
        <v>1</v>
      </c>
      <c r="P3848">
        <v>1</v>
      </c>
      <c r="Q3848">
        <v>0</v>
      </c>
      <c r="R3848" t="s">
        <v>29</v>
      </c>
      <c r="T3848" t="s">
        <v>30</v>
      </c>
      <c r="U3848" s="2">
        <v>5985</v>
      </c>
      <c r="V3848" s="2">
        <v>1077.3</v>
      </c>
      <c r="W3848" s="2">
        <v>4907.7</v>
      </c>
      <c r="X3848" s="2">
        <v>5985</v>
      </c>
      <c r="Y3848" s="2">
        <v>5985</v>
      </c>
      <c r="Z3848" s="2">
        <v>0</v>
      </c>
    </row>
    <row r="3849" spans="1:26">
      <c r="A3849" t="s">
        <v>6382</v>
      </c>
      <c r="B3849" t="s">
        <v>3653</v>
      </c>
      <c r="C3849" s="1">
        <v>45679</v>
      </c>
      <c r="D3849" s="1">
        <v>45694</v>
      </c>
      <c r="E3849" s="1" t="str">
        <f t="shared" si="60"/>
        <v>Weekday</v>
      </c>
      <c r="F3849" s="1">
        <v>45698</v>
      </c>
      <c r="G3849" t="s">
        <v>24</v>
      </c>
      <c r="H3849" t="s">
        <v>40</v>
      </c>
      <c r="I3849" t="s">
        <v>26</v>
      </c>
      <c r="J3849" t="s">
        <v>27</v>
      </c>
      <c r="K3849" t="s">
        <v>28</v>
      </c>
      <c r="L3849" s="2">
        <v>7106</v>
      </c>
      <c r="M3849" s="2">
        <v>1279.08</v>
      </c>
      <c r="N3849" s="2">
        <v>5826.92</v>
      </c>
      <c r="O3849">
        <v>1</v>
      </c>
      <c r="P3849">
        <v>2</v>
      </c>
      <c r="Q3849">
        <v>0</v>
      </c>
      <c r="R3849" t="s">
        <v>29</v>
      </c>
      <c r="T3849" t="s">
        <v>30</v>
      </c>
      <c r="U3849" s="2">
        <v>7106</v>
      </c>
      <c r="V3849" s="2">
        <v>1279.08</v>
      </c>
      <c r="W3849" s="2">
        <v>5826.92</v>
      </c>
      <c r="X3849" s="2">
        <v>7106</v>
      </c>
      <c r="Y3849" s="2">
        <v>7106</v>
      </c>
      <c r="Z3849" s="2">
        <v>0</v>
      </c>
    </row>
    <row r="3850" spans="1:26">
      <c r="A3850" t="s">
        <v>6383</v>
      </c>
      <c r="B3850" t="s">
        <v>6384</v>
      </c>
      <c r="C3850" s="1">
        <v>45680</v>
      </c>
      <c r="D3850" s="1">
        <v>45694</v>
      </c>
      <c r="E3850" s="1" t="str">
        <f t="shared" si="60"/>
        <v>Weekday</v>
      </c>
      <c r="F3850" s="1">
        <v>45696</v>
      </c>
      <c r="G3850" t="s">
        <v>24</v>
      </c>
      <c r="H3850" t="s">
        <v>33</v>
      </c>
      <c r="I3850" t="s">
        <v>46</v>
      </c>
      <c r="J3850" t="s">
        <v>68</v>
      </c>
      <c r="K3850" t="s">
        <v>28</v>
      </c>
      <c r="L3850" s="2">
        <v>3960</v>
      </c>
      <c r="M3850" s="2">
        <v>0</v>
      </c>
      <c r="N3850" s="2">
        <v>3960</v>
      </c>
      <c r="O3850">
        <v>1</v>
      </c>
      <c r="P3850">
        <v>2</v>
      </c>
      <c r="Q3850">
        <v>0</v>
      </c>
      <c r="R3850" t="s">
        <v>29</v>
      </c>
      <c r="T3850" t="s">
        <v>30</v>
      </c>
      <c r="U3850" s="2">
        <v>3960</v>
      </c>
      <c r="V3850" s="2">
        <v>0</v>
      </c>
      <c r="W3850" s="2">
        <v>3960</v>
      </c>
      <c r="X3850" s="2">
        <v>3960</v>
      </c>
      <c r="Y3850" s="2">
        <v>3960</v>
      </c>
      <c r="Z3850" s="2">
        <v>0</v>
      </c>
    </row>
    <row r="3851" spans="1:26">
      <c r="A3851" t="s">
        <v>6385</v>
      </c>
      <c r="B3851" t="s">
        <v>6386</v>
      </c>
      <c r="C3851" s="1">
        <v>45693</v>
      </c>
      <c r="D3851" s="1">
        <v>45694</v>
      </c>
      <c r="E3851" s="1" t="str">
        <f t="shared" si="60"/>
        <v>Weekday</v>
      </c>
      <c r="F3851" s="1">
        <v>45695</v>
      </c>
      <c r="G3851" t="s">
        <v>24</v>
      </c>
      <c r="H3851" t="s">
        <v>40</v>
      </c>
      <c r="I3851" t="s">
        <v>34</v>
      </c>
      <c r="J3851" t="s">
        <v>86</v>
      </c>
      <c r="K3851" t="s">
        <v>28</v>
      </c>
      <c r="L3851" s="2">
        <v>1776.5</v>
      </c>
      <c r="M3851" s="2">
        <v>266.47000000000003</v>
      </c>
      <c r="N3851" s="2">
        <v>1510.03</v>
      </c>
      <c r="O3851">
        <v>1</v>
      </c>
      <c r="P3851">
        <v>2</v>
      </c>
      <c r="Q3851">
        <v>0</v>
      </c>
      <c r="R3851" t="s">
        <v>29</v>
      </c>
      <c r="T3851" t="s">
        <v>30</v>
      </c>
      <c r="U3851" s="2">
        <v>1776.5</v>
      </c>
      <c r="V3851" s="2">
        <v>266.47000000000003</v>
      </c>
      <c r="W3851" s="2">
        <v>1510.03</v>
      </c>
      <c r="X3851" s="2">
        <v>1776.5</v>
      </c>
      <c r="Y3851" s="2">
        <v>1776.5</v>
      </c>
      <c r="Z3851" s="2">
        <v>0</v>
      </c>
    </row>
    <row r="3852" spans="1:26">
      <c r="A3852" t="s">
        <v>6387</v>
      </c>
      <c r="B3852" t="s">
        <v>6388</v>
      </c>
      <c r="C3852" s="1">
        <v>45642</v>
      </c>
      <c r="D3852" s="1">
        <v>45694</v>
      </c>
      <c r="E3852" s="1" t="str">
        <f t="shared" si="60"/>
        <v>Weekday</v>
      </c>
      <c r="F3852" s="1">
        <v>45696</v>
      </c>
      <c r="G3852" t="s">
        <v>85</v>
      </c>
      <c r="H3852" t="s">
        <v>33</v>
      </c>
      <c r="I3852" t="s">
        <v>26</v>
      </c>
      <c r="J3852" t="s">
        <v>27</v>
      </c>
      <c r="K3852" t="s">
        <v>28</v>
      </c>
      <c r="L3852" s="2">
        <v>10260</v>
      </c>
      <c r="M3852" s="2">
        <v>1846.8</v>
      </c>
      <c r="N3852" s="2">
        <v>8413.2000000000007</v>
      </c>
      <c r="O3852">
        <v>1</v>
      </c>
      <c r="P3852">
        <v>2</v>
      </c>
      <c r="Q3852">
        <v>0</v>
      </c>
      <c r="R3852" t="s">
        <v>29</v>
      </c>
      <c r="T3852" t="s">
        <v>30</v>
      </c>
      <c r="U3852" s="2">
        <v>10260</v>
      </c>
      <c r="V3852" s="2">
        <v>1846.8</v>
      </c>
      <c r="W3852" s="2">
        <v>8413.2000000000007</v>
      </c>
      <c r="X3852" s="2">
        <v>10260</v>
      </c>
      <c r="Y3852" s="2">
        <v>10260</v>
      </c>
      <c r="Z3852" s="2">
        <v>0</v>
      </c>
    </row>
    <row r="3853" spans="1:26">
      <c r="A3853" t="s">
        <v>6389</v>
      </c>
      <c r="B3853" t="s">
        <v>6370</v>
      </c>
      <c r="C3853" s="1">
        <v>45694</v>
      </c>
      <c r="D3853" s="1">
        <v>45694</v>
      </c>
      <c r="E3853" s="1" t="str">
        <f t="shared" si="60"/>
        <v>Weekday</v>
      </c>
      <c r="F3853" s="1">
        <v>45697</v>
      </c>
      <c r="G3853" t="s">
        <v>85</v>
      </c>
      <c r="H3853" t="s">
        <v>40</v>
      </c>
      <c r="I3853" t="s">
        <v>26</v>
      </c>
      <c r="J3853" t="s">
        <v>27</v>
      </c>
      <c r="K3853" t="s">
        <v>28</v>
      </c>
      <c r="L3853" s="2">
        <v>14535</v>
      </c>
      <c r="M3853" s="2">
        <v>2616.3000000000002</v>
      </c>
      <c r="N3853" s="2">
        <v>11918.7</v>
      </c>
      <c r="O3853">
        <v>1</v>
      </c>
      <c r="P3853">
        <v>3</v>
      </c>
      <c r="Q3853">
        <v>0</v>
      </c>
      <c r="R3853" t="s">
        <v>29</v>
      </c>
      <c r="T3853" t="s">
        <v>30</v>
      </c>
      <c r="U3853" s="2">
        <v>14535</v>
      </c>
      <c r="V3853" s="2">
        <v>2616.3000000000002</v>
      </c>
      <c r="W3853" s="2">
        <v>11918.7</v>
      </c>
      <c r="X3853" s="2">
        <v>14535</v>
      </c>
      <c r="Y3853" s="2">
        <v>14535</v>
      </c>
      <c r="Z3853" s="2">
        <v>0</v>
      </c>
    </row>
    <row r="3854" spans="1:26">
      <c r="A3854" t="s">
        <v>6390</v>
      </c>
      <c r="B3854" t="s">
        <v>6069</v>
      </c>
      <c r="C3854" s="1">
        <v>45666</v>
      </c>
      <c r="D3854" s="1">
        <v>45694</v>
      </c>
      <c r="E3854" s="1" t="str">
        <f t="shared" si="60"/>
        <v>Weekday</v>
      </c>
      <c r="F3854" s="1">
        <v>45696</v>
      </c>
      <c r="G3854" t="s">
        <v>24</v>
      </c>
      <c r="H3854" t="s">
        <v>40</v>
      </c>
      <c r="I3854" t="s">
        <v>26</v>
      </c>
      <c r="J3854" t="s">
        <v>27</v>
      </c>
      <c r="K3854" t="s">
        <v>28</v>
      </c>
      <c r="L3854" s="2">
        <v>3553</v>
      </c>
      <c r="M3854" s="2">
        <v>639.54</v>
      </c>
      <c r="N3854" s="2">
        <v>2913.46</v>
      </c>
      <c r="O3854">
        <v>1</v>
      </c>
      <c r="P3854">
        <v>1</v>
      </c>
      <c r="Q3854">
        <v>1</v>
      </c>
      <c r="R3854" t="s">
        <v>29</v>
      </c>
      <c r="T3854" t="s">
        <v>30</v>
      </c>
      <c r="U3854" s="2">
        <v>3553</v>
      </c>
      <c r="V3854" s="2">
        <v>639.54</v>
      </c>
      <c r="W3854" s="2">
        <v>2913.46</v>
      </c>
      <c r="X3854" s="2">
        <v>3553</v>
      </c>
      <c r="Y3854" s="2">
        <v>3553</v>
      </c>
      <c r="Z3854" s="2">
        <v>0</v>
      </c>
    </row>
    <row r="3855" spans="1:26">
      <c r="A3855" t="s">
        <v>6391</v>
      </c>
      <c r="B3855" t="s">
        <v>3932</v>
      </c>
      <c r="C3855" s="1">
        <v>45663</v>
      </c>
      <c r="D3855" s="1">
        <v>45694</v>
      </c>
      <c r="E3855" s="1" t="str">
        <f t="shared" si="60"/>
        <v>Weekday</v>
      </c>
      <c r="F3855" s="1">
        <v>45696</v>
      </c>
      <c r="G3855" t="s">
        <v>45</v>
      </c>
      <c r="H3855" t="s">
        <v>33</v>
      </c>
      <c r="I3855" t="s">
        <v>34</v>
      </c>
      <c r="J3855" t="s">
        <v>27</v>
      </c>
      <c r="K3855" t="s">
        <v>28</v>
      </c>
      <c r="L3855" s="2">
        <v>5985</v>
      </c>
      <c r="M3855" s="2">
        <v>897.75</v>
      </c>
      <c r="N3855" s="2">
        <v>5087.25</v>
      </c>
      <c r="O3855">
        <v>1</v>
      </c>
      <c r="P3855">
        <v>3</v>
      </c>
      <c r="Q3855">
        <v>0</v>
      </c>
      <c r="R3855" t="s">
        <v>29</v>
      </c>
      <c r="T3855" t="s">
        <v>30</v>
      </c>
      <c r="U3855" s="2">
        <v>5985</v>
      </c>
      <c r="V3855" s="2">
        <v>897.75</v>
      </c>
      <c r="W3855" s="2">
        <v>5087.25</v>
      </c>
      <c r="X3855" s="2">
        <v>5985</v>
      </c>
      <c r="Y3855" s="2">
        <v>5985</v>
      </c>
      <c r="Z3855" s="2">
        <v>0</v>
      </c>
    </row>
    <row r="3856" spans="1:26">
      <c r="A3856" t="s">
        <v>6392</v>
      </c>
      <c r="B3856" t="s">
        <v>1632</v>
      </c>
      <c r="C3856" s="1">
        <v>45650</v>
      </c>
      <c r="D3856" s="1">
        <v>45694</v>
      </c>
      <c r="E3856" s="1" t="str">
        <f t="shared" si="60"/>
        <v>Weekday</v>
      </c>
      <c r="F3856" s="1">
        <v>45696</v>
      </c>
      <c r="G3856" t="s">
        <v>24</v>
      </c>
      <c r="H3856" t="s">
        <v>33</v>
      </c>
      <c r="I3856" t="s">
        <v>34</v>
      </c>
      <c r="J3856" t="s">
        <v>47</v>
      </c>
      <c r="K3856" t="s">
        <v>28</v>
      </c>
      <c r="L3856" s="2">
        <v>3762</v>
      </c>
      <c r="M3856" s="2">
        <v>564.29999999999995</v>
      </c>
      <c r="N3856" s="2">
        <v>3197.7</v>
      </c>
      <c r="O3856">
        <v>1</v>
      </c>
      <c r="P3856">
        <v>2</v>
      </c>
      <c r="Q3856">
        <v>0</v>
      </c>
      <c r="R3856" t="s">
        <v>29</v>
      </c>
      <c r="T3856" t="s">
        <v>30</v>
      </c>
      <c r="U3856" s="2">
        <v>3762</v>
      </c>
      <c r="V3856" s="2">
        <v>564.29999999999995</v>
      </c>
      <c r="W3856" s="2">
        <v>3197.7</v>
      </c>
      <c r="X3856" s="2">
        <v>3762</v>
      </c>
      <c r="Y3856" s="2">
        <v>3762</v>
      </c>
      <c r="Z3856" s="2">
        <v>0</v>
      </c>
    </row>
    <row r="3857" spans="1:26">
      <c r="A3857" t="s">
        <v>6393</v>
      </c>
      <c r="B3857" t="s">
        <v>2066</v>
      </c>
      <c r="C3857" s="1">
        <v>45688</v>
      </c>
      <c r="D3857" s="1">
        <v>45694</v>
      </c>
      <c r="E3857" s="1" t="str">
        <f t="shared" si="60"/>
        <v>Weekday</v>
      </c>
      <c r="F3857" s="1">
        <v>45695</v>
      </c>
      <c r="G3857" t="s">
        <v>85</v>
      </c>
      <c r="H3857" t="s">
        <v>33</v>
      </c>
      <c r="I3857" t="s">
        <v>26</v>
      </c>
      <c r="J3857" t="s">
        <v>27</v>
      </c>
      <c r="K3857" t="s">
        <v>28</v>
      </c>
      <c r="L3857" s="2">
        <v>5130</v>
      </c>
      <c r="M3857" s="2">
        <v>923.4</v>
      </c>
      <c r="N3857" s="2">
        <v>4206.6000000000004</v>
      </c>
      <c r="O3857">
        <v>1</v>
      </c>
      <c r="P3857">
        <v>2</v>
      </c>
      <c r="Q3857">
        <v>2</v>
      </c>
      <c r="R3857" t="s">
        <v>29</v>
      </c>
      <c r="T3857" t="s">
        <v>30</v>
      </c>
      <c r="U3857" s="2">
        <v>5130</v>
      </c>
      <c r="V3857" s="2">
        <v>923.4</v>
      </c>
      <c r="W3857" s="2">
        <v>4206.6000000000004</v>
      </c>
      <c r="X3857" s="2">
        <v>5130</v>
      </c>
      <c r="Y3857" s="2">
        <v>5130</v>
      </c>
      <c r="Z3857" s="2">
        <v>0</v>
      </c>
    </row>
    <row r="3858" spans="1:26">
      <c r="A3858" t="s">
        <v>6394</v>
      </c>
      <c r="B3858" t="s">
        <v>5182</v>
      </c>
      <c r="C3858" s="1">
        <v>45666</v>
      </c>
      <c r="D3858" s="1">
        <v>45694</v>
      </c>
      <c r="E3858" s="1" t="str">
        <f t="shared" si="60"/>
        <v>Weekday</v>
      </c>
      <c r="F3858" s="1">
        <v>45695</v>
      </c>
      <c r="G3858" t="s">
        <v>24</v>
      </c>
      <c r="H3858" t="s">
        <v>33</v>
      </c>
      <c r="I3858" t="s">
        <v>34</v>
      </c>
      <c r="J3858" t="s">
        <v>27</v>
      </c>
      <c r="K3858" t="s">
        <v>28</v>
      </c>
      <c r="L3858" s="2">
        <v>1881</v>
      </c>
      <c r="M3858" s="2">
        <v>282.14999999999998</v>
      </c>
      <c r="N3858" s="2">
        <v>1598.85</v>
      </c>
      <c r="O3858">
        <v>1</v>
      </c>
      <c r="P3858">
        <v>2</v>
      </c>
      <c r="Q3858">
        <v>0</v>
      </c>
      <c r="R3858" t="s">
        <v>29</v>
      </c>
      <c r="T3858" t="s">
        <v>30</v>
      </c>
      <c r="U3858" s="2">
        <v>1881</v>
      </c>
      <c r="V3858" s="2">
        <v>282.14999999999998</v>
      </c>
      <c r="W3858" s="2">
        <v>1598.85</v>
      </c>
      <c r="X3858" s="2">
        <v>1881</v>
      </c>
      <c r="Y3858" s="2">
        <v>1881</v>
      </c>
      <c r="Z3858" s="2">
        <v>0</v>
      </c>
    </row>
    <row r="3859" spans="1:26">
      <c r="A3859" t="s">
        <v>6395</v>
      </c>
      <c r="B3859" t="s">
        <v>6396</v>
      </c>
      <c r="C3859" s="1">
        <v>45677</v>
      </c>
      <c r="D3859" s="1">
        <v>45694</v>
      </c>
      <c r="E3859" s="1" t="str">
        <f t="shared" si="60"/>
        <v>Weekday</v>
      </c>
      <c r="F3859" s="1">
        <v>45696</v>
      </c>
      <c r="G3859" t="s">
        <v>24</v>
      </c>
      <c r="H3859" t="s">
        <v>33</v>
      </c>
      <c r="I3859" t="s">
        <v>34</v>
      </c>
      <c r="J3859" t="s">
        <v>86</v>
      </c>
      <c r="K3859" t="s">
        <v>28</v>
      </c>
      <c r="L3859" s="2">
        <v>3762</v>
      </c>
      <c r="M3859" s="2">
        <v>564.29999999999995</v>
      </c>
      <c r="N3859" s="2">
        <v>3197.7</v>
      </c>
      <c r="O3859">
        <v>1</v>
      </c>
      <c r="P3859">
        <v>2</v>
      </c>
      <c r="Q3859">
        <v>2</v>
      </c>
      <c r="R3859" t="s">
        <v>29</v>
      </c>
      <c r="T3859" t="s">
        <v>30</v>
      </c>
      <c r="U3859" s="2">
        <v>3762</v>
      </c>
      <c r="V3859" s="2">
        <v>564.29999999999995</v>
      </c>
      <c r="W3859" s="2">
        <v>3197.7</v>
      </c>
      <c r="X3859" s="2">
        <v>3762</v>
      </c>
      <c r="Y3859" s="2">
        <v>3762</v>
      </c>
      <c r="Z3859" s="2">
        <v>0</v>
      </c>
    </row>
    <row r="3860" spans="1:26">
      <c r="A3860" t="s">
        <v>6397</v>
      </c>
      <c r="B3860" t="s">
        <v>6398</v>
      </c>
      <c r="C3860" s="1">
        <v>45639</v>
      </c>
      <c r="D3860" s="1">
        <v>45694</v>
      </c>
      <c r="E3860" s="1" t="str">
        <f t="shared" si="60"/>
        <v>Weekday</v>
      </c>
      <c r="F3860" s="1">
        <v>45696</v>
      </c>
      <c r="G3860" t="s">
        <v>24</v>
      </c>
      <c r="H3860" t="s">
        <v>40</v>
      </c>
      <c r="I3860" t="s">
        <v>34</v>
      </c>
      <c r="J3860" t="s">
        <v>27</v>
      </c>
      <c r="K3860" t="s">
        <v>28</v>
      </c>
      <c r="L3860" s="2">
        <v>3553</v>
      </c>
      <c r="M3860" s="2">
        <v>532.95000000000005</v>
      </c>
      <c r="N3860" s="2">
        <v>3020.05</v>
      </c>
      <c r="O3860">
        <v>1</v>
      </c>
      <c r="P3860">
        <v>2</v>
      </c>
      <c r="Q3860">
        <v>2</v>
      </c>
      <c r="R3860" t="s">
        <v>29</v>
      </c>
      <c r="T3860" t="s">
        <v>30</v>
      </c>
      <c r="U3860" s="2">
        <v>3553</v>
      </c>
      <c r="V3860" s="2">
        <v>532.95000000000005</v>
      </c>
      <c r="W3860" s="2">
        <v>3020.05</v>
      </c>
      <c r="X3860" s="2">
        <v>3553</v>
      </c>
      <c r="Y3860" s="2">
        <v>3553</v>
      </c>
      <c r="Z3860" s="2">
        <v>0</v>
      </c>
    </row>
    <row r="3861" spans="1:26">
      <c r="A3861" t="s">
        <v>6399</v>
      </c>
      <c r="B3861" t="s">
        <v>2440</v>
      </c>
      <c r="C3861" s="1">
        <v>45670</v>
      </c>
      <c r="D3861" s="1">
        <v>45694</v>
      </c>
      <c r="E3861" s="1" t="str">
        <f t="shared" si="60"/>
        <v>Weekday</v>
      </c>
      <c r="F3861" s="1">
        <v>45697</v>
      </c>
      <c r="G3861" t="s">
        <v>24</v>
      </c>
      <c r="H3861" t="s">
        <v>33</v>
      </c>
      <c r="I3861" t="s">
        <v>46</v>
      </c>
      <c r="J3861" t="s">
        <v>47</v>
      </c>
      <c r="K3861" t="s">
        <v>28</v>
      </c>
      <c r="L3861" s="2">
        <v>5940</v>
      </c>
      <c r="M3861" s="2">
        <v>0</v>
      </c>
      <c r="N3861" s="2">
        <v>5940</v>
      </c>
      <c r="O3861">
        <v>1</v>
      </c>
      <c r="P3861">
        <v>1</v>
      </c>
      <c r="Q3861">
        <v>0</v>
      </c>
      <c r="R3861" t="s">
        <v>29</v>
      </c>
      <c r="T3861" t="s">
        <v>30</v>
      </c>
      <c r="U3861" s="2">
        <v>5940</v>
      </c>
      <c r="V3861" s="2">
        <v>0</v>
      </c>
      <c r="W3861" s="2">
        <v>5940</v>
      </c>
      <c r="X3861" s="2">
        <v>5940</v>
      </c>
      <c r="Y3861" s="2">
        <v>5940</v>
      </c>
      <c r="Z3861" s="2">
        <v>0</v>
      </c>
    </row>
    <row r="3862" spans="1:26">
      <c r="A3862" t="s">
        <v>6400</v>
      </c>
      <c r="B3862" t="s">
        <v>23</v>
      </c>
      <c r="C3862" s="1">
        <v>45686</v>
      </c>
      <c r="D3862" s="1">
        <v>45694</v>
      </c>
      <c r="E3862" s="1" t="str">
        <f t="shared" si="60"/>
        <v>Weekday</v>
      </c>
      <c r="F3862" s="1">
        <v>45695</v>
      </c>
      <c r="G3862" t="s">
        <v>45</v>
      </c>
      <c r="H3862" t="s">
        <v>25</v>
      </c>
      <c r="I3862" t="s">
        <v>26</v>
      </c>
      <c r="J3862" t="s">
        <v>27</v>
      </c>
      <c r="K3862" t="s">
        <v>28</v>
      </c>
      <c r="L3862" s="2">
        <v>2926</v>
      </c>
      <c r="M3862" s="2">
        <v>526.67999999999995</v>
      </c>
      <c r="N3862" s="2">
        <v>2399.3200000000002</v>
      </c>
      <c r="O3862">
        <v>1</v>
      </c>
      <c r="P3862">
        <v>2</v>
      </c>
      <c r="Q3862">
        <v>2</v>
      </c>
      <c r="R3862" t="s">
        <v>29</v>
      </c>
      <c r="T3862" t="s">
        <v>30</v>
      </c>
      <c r="U3862" s="2">
        <v>2926</v>
      </c>
      <c r="V3862" s="2">
        <v>526.67999999999995</v>
      </c>
      <c r="W3862" s="2">
        <v>2399.3200000000002</v>
      </c>
      <c r="X3862" s="2">
        <v>2926</v>
      </c>
      <c r="Y3862" s="2">
        <v>2926</v>
      </c>
      <c r="Z3862" s="2">
        <v>0</v>
      </c>
    </row>
    <row r="3863" spans="1:26">
      <c r="A3863" t="s">
        <v>6401</v>
      </c>
      <c r="B3863" t="s">
        <v>49</v>
      </c>
      <c r="C3863" s="1">
        <v>45688</v>
      </c>
      <c r="D3863" s="1">
        <v>45694</v>
      </c>
      <c r="E3863" s="1" t="str">
        <f t="shared" si="60"/>
        <v>Weekday</v>
      </c>
      <c r="F3863" s="1">
        <v>45696</v>
      </c>
      <c r="G3863" t="s">
        <v>24</v>
      </c>
      <c r="H3863" t="s">
        <v>33</v>
      </c>
      <c r="I3863" t="s">
        <v>46</v>
      </c>
      <c r="J3863" t="s">
        <v>27</v>
      </c>
      <c r="K3863" t="s">
        <v>28</v>
      </c>
      <c r="L3863" s="2">
        <v>3960</v>
      </c>
      <c r="M3863" s="2">
        <v>0</v>
      </c>
      <c r="N3863" s="2">
        <v>3960</v>
      </c>
      <c r="O3863">
        <v>1</v>
      </c>
      <c r="P3863">
        <v>2</v>
      </c>
      <c r="Q3863">
        <v>0</v>
      </c>
      <c r="R3863" t="s">
        <v>29</v>
      </c>
      <c r="T3863" t="s">
        <v>30</v>
      </c>
      <c r="U3863" s="2">
        <v>3960</v>
      </c>
      <c r="V3863" s="2">
        <v>0</v>
      </c>
      <c r="W3863" s="2">
        <v>3960</v>
      </c>
      <c r="X3863" s="2">
        <v>3960</v>
      </c>
      <c r="Y3863" s="2">
        <v>3960</v>
      </c>
      <c r="Z3863" s="2">
        <v>0</v>
      </c>
    </row>
    <row r="3864" spans="1:26">
      <c r="A3864" t="s">
        <v>6402</v>
      </c>
      <c r="B3864" t="s">
        <v>5480</v>
      </c>
      <c r="C3864" s="1">
        <v>45686</v>
      </c>
      <c r="D3864" s="1">
        <v>45694</v>
      </c>
      <c r="E3864" s="1" t="str">
        <f t="shared" si="60"/>
        <v>Weekday</v>
      </c>
      <c r="F3864" s="1">
        <v>45695</v>
      </c>
      <c r="G3864" t="s">
        <v>24</v>
      </c>
      <c r="H3864" t="s">
        <v>33</v>
      </c>
      <c r="I3864" t="s">
        <v>46</v>
      </c>
      <c r="J3864" t="s">
        <v>47</v>
      </c>
      <c r="K3864" t="s">
        <v>118</v>
      </c>
      <c r="L3864" s="2">
        <v>0</v>
      </c>
      <c r="M3864" s="2">
        <v>0</v>
      </c>
      <c r="N3864" s="2">
        <v>0</v>
      </c>
      <c r="O3864">
        <v>1</v>
      </c>
      <c r="P3864">
        <v>2</v>
      </c>
      <c r="Q3864">
        <v>0</v>
      </c>
      <c r="R3864" t="s">
        <v>29</v>
      </c>
      <c r="T3864" t="s">
        <v>30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 s="2">
        <v>0</v>
      </c>
    </row>
    <row r="3865" spans="1:26">
      <c r="A3865" t="s">
        <v>6403</v>
      </c>
      <c r="B3865" t="s">
        <v>6404</v>
      </c>
      <c r="C3865" s="1">
        <v>45691</v>
      </c>
      <c r="D3865" s="1">
        <v>45694</v>
      </c>
      <c r="E3865" s="1" t="str">
        <f t="shared" si="60"/>
        <v>Weekday</v>
      </c>
      <c r="F3865" s="1">
        <v>45696</v>
      </c>
      <c r="G3865" t="s">
        <v>45</v>
      </c>
      <c r="H3865" t="s">
        <v>40</v>
      </c>
      <c r="I3865" t="s">
        <v>95</v>
      </c>
      <c r="J3865" t="s">
        <v>27</v>
      </c>
      <c r="K3865" t="s">
        <v>28</v>
      </c>
      <c r="L3865" s="2">
        <v>5950</v>
      </c>
      <c r="M3865" s="2">
        <v>595</v>
      </c>
      <c r="N3865" s="2">
        <v>5355</v>
      </c>
      <c r="O3865">
        <v>1</v>
      </c>
      <c r="P3865">
        <v>2</v>
      </c>
      <c r="Q3865">
        <v>0</v>
      </c>
      <c r="R3865" t="s">
        <v>29</v>
      </c>
      <c r="T3865" t="s">
        <v>30</v>
      </c>
      <c r="U3865" s="2">
        <v>5950</v>
      </c>
      <c r="V3865" s="2">
        <v>595</v>
      </c>
      <c r="W3865" s="2">
        <v>5355</v>
      </c>
      <c r="X3865" s="2">
        <v>5950</v>
      </c>
      <c r="Y3865" s="2">
        <v>5950</v>
      </c>
      <c r="Z3865" s="2">
        <v>0</v>
      </c>
    </row>
    <row r="3866" spans="1:26">
      <c r="A3866" t="s">
        <v>6405</v>
      </c>
      <c r="B3866" t="s">
        <v>6406</v>
      </c>
      <c r="C3866" s="1">
        <v>45691</v>
      </c>
      <c r="D3866" s="1">
        <v>45694</v>
      </c>
      <c r="E3866" s="1" t="str">
        <f t="shared" si="60"/>
        <v>Weekday</v>
      </c>
      <c r="F3866" s="1">
        <v>45695</v>
      </c>
      <c r="G3866" t="s">
        <v>45</v>
      </c>
      <c r="H3866" t="s">
        <v>40</v>
      </c>
      <c r="I3866" t="s">
        <v>26</v>
      </c>
      <c r="J3866" t="s">
        <v>27</v>
      </c>
      <c r="K3866" t="s">
        <v>28</v>
      </c>
      <c r="L3866" s="2">
        <v>2826.25</v>
      </c>
      <c r="M3866" s="2">
        <v>508.72</v>
      </c>
      <c r="N3866" s="2">
        <v>2317.5300000000002</v>
      </c>
      <c r="O3866">
        <v>1</v>
      </c>
      <c r="P3866">
        <v>2</v>
      </c>
      <c r="Q3866">
        <v>0</v>
      </c>
      <c r="R3866" t="s">
        <v>29</v>
      </c>
      <c r="T3866" t="s">
        <v>30</v>
      </c>
      <c r="U3866" s="2">
        <v>2826.25</v>
      </c>
      <c r="V3866" s="2">
        <v>508.72</v>
      </c>
      <c r="W3866" s="2">
        <v>2317.5300000000002</v>
      </c>
      <c r="X3866" s="2">
        <v>2826.25</v>
      </c>
      <c r="Y3866" s="2">
        <v>2826.25</v>
      </c>
      <c r="Z3866" s="2">
        <v>0</v>
      </c>
    </row>
    <row r="3867" spans="1:26">
      <c r="A3867" t="s">
        <v>6407</v>
      </c>
      <c r="B3867" t="s">
        <v>2458</v>
      </c>
      <c r="C3867" s="1">
        <v>45693</v>
      </c>
      <c r="D3867" s="1">
        <v>45694</v>
      </c>
      <c r="E3867" s="1" t="str">
        <f t="shared" si="60"/>
        <v>Weekday</v>
      </c>
      <c r="F3867" s="1">
        <v>45695</v>
      </c>
      <c r="G3867" t="s">
        <v>45</v>
      </c>
      <c r="H3867" t="s">
        <v>25</v>
      </c>
      <c r="I3867" t="s">
        <v>26</v>
      </c>
      <c r="J3867" t="s">
        <v>27</v>
      </c>
      <c r="K3867" t="s">
        <v>28</v>
      </c>
      <c r="L3867" s="2">
        <v>2926</v>
      </c>
      <c r="M3867" s="2">
        <v>526.67999999999995</v>
      </c>
      <c r="N3867" s="2">
        <v>2399.3200000000002</v>
      </c>
      <c r="O3867">
        <v>1</v>
      </c>
      <c r="P3867">
        <v>2</v>
      </c>
      <c r="Q3867">
        <v>1</v>
      </c>
      <c r="R3867" t="s">
        <v>29</v>
      </c>
      <c r="T3867" t="s">
        <v>30</v>
      </c>
      <c r="U3867" s="2">
        <v>2926</v>
      </c>
      <c r="V3867" s="2">
        <v>526.67999999999995</v>
      </c>
      <c r="W3867" s="2">
        <v>2399.3200000000002</v>
      </c>
      <c r="X3867" s="2">
        <v>2926</v>
      </c>
      <c r="Y3867" s="2">
        <v>2926</v>
      </c>
      <c r="Z3867" s="2">
        <v>0</v>
      </c>
    </row>
    <row r="3868" spans="1:26">
      <c r="A3868" t="s">
        <v>6408</v>
      </c>
      <c r="B3868" t="s">
        <v>354</v>
      </c>
      <c r="C3868" s="1">
        <v>45693</v>
      </c>
      <c r="D3868" s="1">
        <v>45694</v>
      </c>
      <c r="E3868" s="1" t="str">
        <f t="shared" si="60"/>
        <v>Weekday</v>
      </c>
      <c r="F3868" s="1">
        <v>45696</v>
      </c>
      <c r="G3868" t="s">
        <v>24</v>
      </c>
      <c r="H3868" t="s">
        <v>33</v>
      </c>
      <c r="I3868" t="s">
        <v>26</v>
      </c>
      <c r="J3868" t="s">
        <v>27</v>
      </c>
      <c r="K3868" t="s">
        <v>28</v>
      </c>
      <c r="L3868" s="2">
        <v>3762</v>
      </c>
      <c r="M3868" s="2">
        <v>677.16</v>
      </c>
      <c r="N3868" s="2">
        <v>3084.84</v>
      </c>
      <c r="O3868">
        <v>1</v>
      </c>
      <c r="P3868">
        <v>2</v>
      </c>
      <c r="Q3868">
        <v>0</v>
      </c>
      <c r="R3868" t="s">
        <v>29</v>
      </c>
      <c r="T3868" t="s">
        <v>30</v>
      </c>
      <c r="U3868" s="2">
        <v>3762</v>
      </c>
      <c r="V3868" s="2">
        <v>677.16</v>
      </c>
      <c r="W3868" s="2">
        <v>3084.84</v>
      </c>
      <c r="X3868" s="2">
        <v>3762</v>
      </c>
      <c r="Y3868" s="2">
        <v>3762</v>
      </c>
      <c r="Z3868" s="2">
        <v>0</v>
      </c>
    </row>
    <row r="3869" spans="1:26">
      <c r="A3869" t="s">
        <v>6409</v>
      </c>
      <c r="B3869" t="s">
        <v>3542</v>
      </c>
      <c r="C3869" s="1">
        <v>45663</v>
      </c>
      <c r="D3869" s="1">
        <v>45694</v>
      </c>
      <c r="E3869" s="1" t="str">
        <f t="shared" si="60"/>
        <v>Weekday</v>
      </c>
      <c r="F3869" s="1">
        <v>45695</v>
      </c>
      <c r="G3869" t="s">
        <v>24</v>
      </c>
      <c r="H3869" t="s">
        <v>40</v>
      </c>
      <c r="I3869" t="s">
        <v>26</v>
      </c>
      <c r="J3869" t="s">
        <v>68</v>
      </c>
      <c r="K3869" t="s">
        <v>28</v>
      </c>
      <c r="L3869" s="2">
        <v>1776.5</v>
      </c>
      <c r="M3869" s="2">
        <v>319.77</v>
      </c>
      <c r="N3869" s="2">
        <v>1456.73</v>
      </c>
      <c r="O3869">
        <v>1</v>
      </c>
      <c r="P3869">
        <v>1</v>
      </c>
      <c r="Q3869">
        <v>1</v>
      </c>
      <c r="R3869" t="s">
        <v>29</v>
      </c>
      <c r="T3869" t="s">
        <v>30</v>
      </c>
      <c r="U3869" s="2">
        <v>1776.5</v>
      </c>
      <c r="V3869" s="2">
        <v>319.77</v>
      </c>
      <c r="W3869" s="2">
        <v>1456.73</v>
      </c>
      <c r="X3869" s="2">
        <v>1776.5</v>
      </c>
      <c r="Y3869" s="2">
        <v>1776.5</v>
      </c>
      <c r="Z3869" s="2">
        <v>0</v>
      </c>
    </row>
    <row r="3870" spans="1:26">
      <c r="A3870" t="s">
        <v>6410</v>
      </c>
      <c r="B3870" t="s">
        <v>5475</v>
      </c>
      <c r="C3870" s="1">
        <v>45657</v>
      </c>
      <c r="D3870" s="1">
        <v>45694</v>
      </c>
      <c r="E3870" s="1" t="str">
        <f t="shared" si="60"/>
        <v>Weekday</v>
      </c>
      <c r="F3870" s="1">
        <v>45695</v>
      </c>
      <c r="G3870" t="s">
        <v>85</v>
      </c>
      <c r="H3870" t="s">
        <v>25</v>
      </c>
      <c r="I3870" t="s">
        <v>34</v>
      </c>
      <c r="J3870" t="s">
        <v>68</v>
      </c>
      <c r="K3870" t="s">
        <v>28</v>
      </c>
      <c r="L3870" s="2">
        <v>5016</v>
      </c>
      <c r="M3870" s="2">
        <v>752.4</v>
      </c>
      <c r="N3870" s="2">
        <v>4263.6000000000004</v>
      </c>
      <c r="O3870">
        <v>1</v>
      </c>
      <c r="P3870">
        <v>2</v>
      </c>
      <c r="Q3870">
        <v>0</v>
      </c>
      <c r="R3870" t="s">
        <v>29</v>
      </c>
      <c r="T3870" t="s">
        <v>30</v>
      </c>
      <c r="U3870" s="2">
        <v>5016</v>
      </c>
      <c r="V3870" s="2">
        <v>752.4</v>
      </c>
      <c r="W3870" s="2">
        <v>4263.6000000000004</v>
      </c>
      <c r="X3870" s="2">
        <v>5016</v>
      </c>
      <c r="Y3870" s="2">
        <v>5016</v>
      </c>
      <c r="Z3870" s="2">
        <v>0</v>
      </c>
    </row>
    <row r="3871" spans="1:26">
      <c r="A3871" t="s">
        <v>6411</v>
      </c>
      <c r="B3871" t="s">
        <v>914</v>
      </c>
      <c r="C3871" s="1">
        <v>45681</v>
      </c>
      <c r="D3871" s="1">
        <v>45694</v>
      </c>
      <c r="E3871" s="1" t="str">
        <f t="shared" si="60"/>
        <v>Weekday</v>
      </c>
      <c r="F3871" s="1">
        <v>45696</v>
      </c>
      <c r="G3871" t="s">
        <v>85</v>
      </c>
      <c r="H3871" t="s">
        <v>33</v>
      </c>
      <c r="I3871" t="s">
        <v>34</v>
      </c>
      <c r="J3871" t="s">
        <v>27</v>
      </c>
      <c r="K3871" t="s">
        <v>28</v>
      </c>
      <c r="L3871" s="2">
        <v>10260</v>
      </c>
      <c r="M3871" s="2">
        <v>1539</v>
      </c>
      <c r="N3871" s="2">
        <v>8721</v>
      </c>
      <c r="O3871">
        <v>1</v>
      </c>
      <c r="P3871">
        <v>2</v>
      </c>
      <c r="Q3871">
        <v>0</v>
      </c>
      <c r="R3871" t="s">
        <v>29</v>
      </c>
      <c r="T3871" t="s">
        <v>30</v>
      </c>
      <c r="U3871" s="2">
        <v>10260</v>
      </c>
      <c r="V3871" s="2">
        <v>1539</v>
      </c>
      <c r="W3871" s="2">
        <v>8721</v>
      </c>
      <c r="X3871" s="2">
        <v>10260</v>
      </c>
      <c r="Y3871" s="2">
        <v>10260</v>
      </c>
      <c r="Z3871" s="2">
        <v>0</v>
      </c>
    </row>
    <row r="3872" spans="1:26">
      <c r="A3872" t="s">
        <v>6412</v>
      </c>
      <c r="B3872" t="s">
        <v>6413</v>
      </c>
      <c r="C3872" s="1">
        <v>45693</v>
      </c>
      <c r="D3872" s="1">
        <v>45694</v>
      </c>
      <c r="E3872" s="1" t="str">
        <f t="shared" si="60"/>
        <v>Weekday</v>
      </c>
      <c r="F3872" s="1">
        <v>45695</v>
      </c>
      <c r="G3872" t="s">
        <v>24</v>
      </c>
      <c r="H3872" t="s">
        <v>33</v>
      </c>
      <c r="I3872" t="s">
        <v>26</v>
      </c>
      <c r="J3872" t="s">
        <v>86</v>
      </c>
      <c r="K3872" t="s">
        <v>28</v>
      </c>
      <c r="L3872" s="2">
        <v>1881</v>
      </c>
      <c r="M3872" s="2">
        <v>338.58</v>
      </c>
      <c r="N3872" s="2">
        <v>1542.42</v>
      </c>
      <c r="O3872">
        <v>1</v>
      </c>
      <c r="P3872">
        <v>2</v>
      </c>
      <c r="Q3872">
        <v>0</v>
      </c>
      <c r="R3872" t="s">
        <v>29</v>
      </c>
      <c r="T3872" t="s">
        <v>30</v>
      </c>
      <c r="U3872" s="2">
        <v>1881</v>
      </c>
      <c r="V3872" s="2">
        <v>338.58</v>
      </c>
      <c r="W3872" s="2">
        <v>1542.42</v>
      </c>
      <c r="X3872" s="2">
        <v>1881</v>
      </c>
      <c r="Y3872" s="2">
        <v>1881</v>
      </c>
      <c r="Z3872" s="2">
        <v>0</v>
      </c>
    </row>
    <row r="3873" spans="1:26">
      <c r="A3873" t="s">
        <v>6414</v>
      </c>
      <c r="B3873" t="s">
        <v>250</v>
      </c>
      <c r="C3873" s="1">
        <v>45671</v>
      </c>
      <c r="D3873" s="1">
        <v>45694</v>
      </c>
      <c r="E3873" s="1" t="str">
        <f t="shared" si="60"/>
        <v>Weekday</v>
      </c>
      <c r="F3873" s="1">
        <v>45695</v>
      </c>
      <c r="G3873" t="s">
        <v>24</v>
      </c>
      <c r="H3873" t="s">
        <v>33</v>
      </c>
      <c r="I3873" t="s">
        <v>34</v>
      </c>
      <c r="J3873" t="s">
        <v>27</v>
      </c>
      <c r="K3873" t="s">
        <v>28</v>
      </c>
      <c r="L3873" s="2">
        <v>1881</v>
      </c>
      <c r="M3873" s="2">
        <v>282.14999999999998</v>
      </c>
      <c r="N3873" s="2">
        <v>1598.85</v>
      </c>
      <c r="O3873">
        <v>1</v>
      </c>
      <c r="P3873">
        <v>2</v>
      </c>
      <c r="Q3873">
        <v>0</v>
      </c>
      <c r="R3873" t="s">
        <v>29</v>
      </c>
      <c r="T3873" t="s">
        <v>30</v>
      </c>
      <c r="U3873" s="2">
        <v>1881</v>
      </c>
      <c r="V3873" s="2">
        <v>282.14999999999998</v>
      </c>
      <c r="W3873" s="2">
        <v>1598.85</v>
      </c>
      <c r="X3873" s="2">
        <v>1881</v>
      </c>
      <c r="Y3873" s="2">
        <v>1881</v>
      </c>
      <c r="Z3873" s="2">
        <v>0</v>
      </c>
    </row>
    <row r="3874" spans="1:26">
      <c r="A3874" t="s">
        <v>6415</v>
      </c>
      <c r="B3874" t="s">
        <v>6416</v>
      </c>
      <c r="C3874" s="1">
        <v>45622</v>
      </c>
      <c r="D3874" s="1">
        <v>45694</v>
      </c>
      <c r="E3874" s="1" t="str">
        <f t="shared" si="60"/>
        <v>Weekday</v>
      </c>
      <c r="F3874" s="1">
        <v>45695</v>
      </c>
      <c r="G3874" t="s">
        <v>24</v>
      </c>
      <c r="H3874" t="s">
        <v>25</v>
      </c>
      <c r="I3874" t="s">
        <v>26</v>
      </c>
      <c r="J3874" t="s">
        <v>27</v>
      </c>
      <c r="K3874" t="s">
        <v>118</v>
      </c>
      <c r="L3874" s="2">
        <v>0</v>
      </c>
      <c r="M3874" s="2">
        <v>0</v>
      </c>
      <c r="N3874" s="2">
        <v>0</v>
      </c>
      <c r="O3874">
        <v>1</v>
      </c>
      <c r="P3874">
        <v>3</v>
      </c>
      <c r="Q3874">
        <v>1</v>
      </c>
      <c r="R3874" t="s">
        <v>29</v>
      </c>
      <c r="T3874" t="s">
        <v>30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</row>
    <row r="3875" spans="1:26">
      <c r="A3875" t="s">
        <v>6417</v>
      </c>
      <c r="B3875" t="s">
        <v>1015</v>
      </c>
      <c r="C3875" s="1">
        <v>45678</v>
      </c>
      <c r="D3875" s="1">
        <v>45694</v>
      </c>
      <c r="E3875" s="1" t="str">
        <f t="shared" si="60"/>
        <v>Weekday</v>
      </c>
      <c r="F3875" s="1">
        <v>45696</v>
      </c>
      <c r="G3875" t="s">
        <v>24</v>
      </c>
      <c r="H3875" t="s">
        <v>40</v>
      </c>
      <c r="I3875" t="s">
        <v>26</v>
      </c>
      <c r="J3875" t="s">
        <v>27</v>
      </c>
      <c r="K3875" t="s">
        <v>28</v>
      </c>
      <c r="L3875" s="2">
        <v>3553</v>
      </c>
      <c r="M3875" s="2">
        <v>639.54</v>
      </c>
      <c r="N3875" s="2">
        <v>2913.46</v>
      </c>
      <c r="O3875">
        <v>1</v>
      </c>
      <c r="P3875">
        <v>2</v>
      </c>
      <c r="Q3875">
        <v>2</v>
      </c>
      <c r="R3875" t="s">
        <v>29</v>
      </c>
      <c r="T3875" t="s">
        <v>30</v>
      </c>
      <c r="U3875" s="2">
        <v>3553</v>
      </c>
      <c r="V3875" s="2">
        <v>639.54</v>
      </c>
      <c r="W3875" s="2">
        <v>2913.46</v>
      </c>
      <c r="X3875" s="2">
        <v>3553</v>
      </c>
      <c r="Y3875" s="2">
        <v>3553</v>
      </c>
      <c r="Z3875" s="2">
        <v>0</v>
      </c>
    </row>
    <row r="3876" spans="1:26">
      <c r="A3876" t="s">
        <v>6418</v>
      </c>
      <c r="B3876" t="s">
        <v>4316</v>
      </c>
      <c r="C3876" s="1">
        <v>45684</v>
      </c>
      <c r="D3876" s="1">
        <v>45694</v>
      </c>
      <c r="E3876" s="1" t="str">
        <f t="shared" si="60"/>
        <v>Weekday</v>
      </c>
      <c r="F3876" s="1">
        <v>45696</v>
      </c>
      <c r="G3876" t="s">
        <v>24</v>
      </c>
      <c r="H3876" t="s">
        <v>33</v>
      </c>
      <c r="I3876" t="s">
        <v>46</v>
      </c>
      <c r="J3876" t="s">
        <v>27</v>
      </c>
      <c r="K3876" t="s">
        <v>28</v>
      </c>
      <c r="L3876" s="2">
        <v>3960</v>
      </c>
      <c r="M3876" s="2">
        <v>0</v>
      </c>
      <c r="N3876" s="2">
        <v>3960</v>
      </c>
      <c r="O3876">
        <v>1</v>
      </c>
      <c r="P3876">
        <v>2</v>
      </c>
      <c r="Q3876">
        <v>0</v>
      </c>
      <c r="R3876" t="s">
        <v>29</v>
      </c>
      <c r="T3876" t="s">
        <v>30</v>
      </c>
      <c r="U3876" s="2">
        <v>3960</v>
      </c>
      <c r="V3876" s="2">
        <v>0</v>
      </c>
      <c r="W3876" s="2">
        <v>3960</v>
      </c>
      <c r="X3876" s="2">
        <v>3960</v>
      </c>
      <c r="Y3876" s="2">
        <v>3960</v>
      </c>
      <c r="Z3876" s="2">
        <v>0</v>
      </c>
    </row>
    <row r="3877" spans="1:26">
      <c r="A3877" t="s">
        <v>6419</v>
      </c>
      <c r="B3877" t="s">
        <v>1557</v>
      </c>
      <c r="C3877" s="1">
        <v>45689</v>
      </c>
      <c r="D3877" s="1">
        <v>45694</v>
      </c>
      <c r="E3877" s="1" t="str">
        <f t="shared" si="60"/>
        <v>Weekday</v>
      </c>
      <c r="F3877" s="1">
        <v>45695</v>
      </c>
      <c r="G3877" t="s">
        <v>24</v>
      </c>
      <c r="H3877" t="s">
        <v>40</v>
      </c>
      <c r="I3877" t="s">
        <v>26</v>
      </c>
      <c r="J3877" t="s">
        <v>27</v>
      </c>
      <c r="K3877" t="s">
        <v>28</v>
      </c>
      <c r="L3877" s="2">
        <v>1776.5</v>
      </c>
      <c r="M3877" s="2">
        <v>319.77</v>
      </c>
      <c r="N3877" s="2">
        <v>1456.73</v>
      </c>
      <c r="O3877">
        <v>1</v>
      </c>
      <c r="P3877">
        <v>2</v>
      </c>
      <c r="Q3877">
        <v>2</v>
      </c>
      <c r="R3877" t="s">
        <v>29</v>
      </c>
      <c r="T3877" t="s">
        <v>30</v>
      </c>
      <c r="U3877" s="2">
        <v>1776.5</v>
      </c>
      <c r="V3877" s="2">
        <v>319.77</v>
      </c>
      <c r="W3877" s="2">
        <v>1456.73</v>
      </c>
      <c r="X3877" s="2">
        <v>1776.5</v>
      </c>
      <c r="Y3877" s="2">
        <v>1776.5</v>
      </c>
      <c r="Z3877" s="2">
        <v>0</v>
      </c>
    </row>
    <row r="3878" spans="1:26">
      <c r="A3878" t="s">
        <v>6420</v>
      </c>
      <c r="B3878" t="s">
        <v>4545</v>
      </c>
      <c r="C3878" s="1">
        <v>45690</v>
      </c>
      <c r="D3878" s="1">
        <v>45694</v>
      </c>
      <c r="E3878" s="1" t="str">
        <f t="shared" si="60"/>
        <v>Weekday</v>
      </c>
      <c r="F3878" s="1">
        <v>45695</v>
      </c>
      <c r="G3878" t="s">
        <v>24</v>
      </c>
      <c r="H3878" t="s">
        <v>40</v>
      </c>
      <c r="I3878" t="s">
        <v>26</v>
      </c>
      <c r="J3878" t="s">
        <v>86</v>
      </c>
      <c r="K3878" t="s">
        <v>28</v>
      </c>
      <c r="L3878" s="2">
        <v>1776.5</v>
      </c>
      <c r="M3878" s="2">
        <v>319.77</v>
      </c>
      <c r="N3878" s="2">
        <v>1456.73</v>
      </c>
      <c r="O3878">
        <v>1</v>
      </c>
      <c r="P3878">
        <v>3</v>
      </c>
      <c r="Q3878">
        <v>0</v>
      </c>
      <c r="R3878" t="s">
        <v>29</v>
      </c>
      <c r="T3878" t="s">
        <v>30</v>
      </c>
      <c r="U3878" s="2">
        <v>1776.5</v>
      </c>
      <c r="V3878" s="2">
        <v>319.77</v>
      </c>
      <c r="W3878" s="2">
        <v>1456.73</v>
      </c>
      <c r="X3878" s="2">
        <v>1776.5</v>
      </c>
      <c r="Y3878" s="2">
        <v>1776.5</v>
      </c>
      <c r="Z3878" s="2">
        <v>0</v>
      </c>
    </row>
    <row r="3879" spans="1:26">
      <c r="A3879" t="s">
        <v>6421</v>
      </c>
      <c r="B3879" t="s">
        <v>1071</v>
      </c>
      <c r="C3879" s="1">
        <v>45683</v>
      </c>
      <c r="D3879" s="1">
        <v>45694</v>
      </c>
      <c r="E3879" s="1" t="str">
        <f t="shared" si="60"/>
        <v>Weekday</v>
      </c>
      <c r="F3879" s="1">
        <v>45696</v>
      </c>
      <c r="G3879" t="s">
        <v>24</v>
      </c>
      <c r="H3879" t="s">
        <v>33</v>
      </c>
      <c r="I3879" t="s">
        <v>26</v>
      </c>
      <c r="J3879" t="s">
        <v>68</v>
      </c>
      <c r="K3879" t="s">
        <v>28</v>
      </c>
      <c r="L3879" s="2">
        <v>3762</v>
      </c>
      <c r="M3879" s="2">
        <v>677.16</v>
      </c>
      <c r="N3879" s="2">
        <v>3084.84</v>
      </c>
      <c r="O3879">
        <v>1</v>
      </c>
      <c r="P3879">
        <v>3</v>
      </c>
      <c r="Q3879">
        <v>0</v>
      </c>
      <c r="R3879" t="s">
        <v>29</v>
      </c>
      <c r="T3879" t="s">
        <v>30</v>
      </c>
      <c r="U3879" s="2">
        <v>3762</v>
      </c>
      <c r="V3879" s="2">
        <v>677.16</v>
      </c>
      <c r="W3879" s="2">
        <v>3084.84</v>
      </c>
      <c r="X3879" s="2">
        <v>3762</v>
      </c>
      <c r="Y3879" s="2">
        <v>3762</v>
      </c>
      <c r="Z3879" s="2">
        <v>0</v>
      </c>
    </row>
    <row r="3880" spans="1:26">
      <c r="A3880" t="s">
        <v>6422</v>
      </c>
      <c r="B3880" t="s">
        <v>5589</v>
      </c>
      <c r="C3880" s="1">
        <v>45688</v>
      </c>
      <c r="D3880" s="1">
        <v>45694</v>
      </c>
      <c r="E3880" s="1" t="str">
        <f t="shared" si="60"/>
        <v>Weekday</v>
      </c>
      <c r="F3880" s="1">
        <v>45695</v>
      </c>
      <c r="G3880" t="s">
        <v>24</v>
      </c>
      <c r="H3880" t="s">
        <v>25</v>
      </c>
      <c r="I3880" t="s">
        <v>34</v>
      </c>
      <c r="J3880" t="s">
        <v>27</v>
      </c>
      <c r="K3880" t="s">
        <v>28</v>
      </c>
      <c r="L3880" s="2">
        <v>1839.2</v>
      </c>
      <c r="M3880" s="2">
        <v>275.88</v>
      </c>
      <c r="N3880" s="2">
        <v>1563.32</v>
      </c>
      <c r="O3880">
        <v>1</v>
      </c>
      <c r="P3880">
        <v>2</v>
      </c>
      <c r="Q3880">
        <v>0</v>
      </c>
      <c r="R3880" t="s">
        <v>29</v>
      </c>
      <c r="T3880" t="s">
        <v>30</v>
      </c>
      <c r="U3880" s="2">
        <v>1839.2</v>
      </c>
      <c r="V3880" s="2">
        <v>275.88</v>
      </c>
      <c r="W3880" s="2">
        <v>1563.32</v>
      </c>
      <c r="X3880" s="2">
        <v>1839.2</v>
      </c>
      <c r="Y3880" s="2">
        <v>1839.2</v>
      </c>
      <c r="Z3880" s="2">
        <v>0</v>
      </c>
    </row>
    <row r="3881" spans="1:26">
      <c r="A3881" t="s">
        <v>6423</v>
      </c>
      <c r="B3881" t="s">
        <v>386</v>
      </c>
      <c r="C3881" s="1">
        <v>45680</v>
      </c>
      <c r="D3881" s="1">
        <v>45694</v>
      </c>
      <c r="E3881" s="1" t="str">
        <f t="shared" si="60"/>
        <v>Weekday</v>
      </c>
      <c r="F3881" s="1">
        <v>45695</v>
      </c>
      <c r="G3881" t="s">
        <v>45</v>
      </c>
      <c r="H3881" t="s">
        <v>33</v>
      </c>
      <c r="I3881" t="s">
        <v>34</v>
      </c>
      <c r="J3881" t="s">
        <v>27</v>
      </c>
      <c r="K3881" t="s">
        <v>28</v>
      </c>
      <c r="L3881" s="2">
        <v>2992.5</v>
      </c>
      <c r="M3881" s="2">
        <v>448.88</v>
      </c>
      <c r="N3881" s="2">
        <v>2543.62</v>
      </c>
      <c r="O3881">
        <v>1</v>
      </c>
      <c r="P3881">
        <v>2</v>
      </c>
      <c r="Q3881">
        <v>1</v>
      </c>
      <c r="R3881" t="s">
        <v>29</v>
      </c>
      <c r="T3881" t="s">
        <v>30</v>
      </c>
      <c r="U3881" s="2">
        <v>2992.5</v>
      </c>
      <c r="V3881" s="2">
        <v>448.88</v>
      </c>
      <c r="W3881" s="2">
        <v>2543.62</v>
      </c>
      <c r="X3881" s="2">
        <v>2992.5</v>
      </c>
      <c r="Y3881" s="2">
        <v>2992.5</v>
      </c>
      <c r="Z3881" s="2">
        <v>0</v>
      </c>
    </row>
    <row r="3882" spans="1:26">
      <c r="A3882" t="s">
        <v>6424</v>
      </c>
      <c r="B3882" t="s">
        <v>3036</v>
      </c>
      <c r="C3882" s="1">
        <v>45679</v>
      </c>
      <c r="D3882" s="1">
        <v>45694</v>
      </c>
      <c r="E3882" s="1" t="str">
        <f t="shared" si="60"/>
        <v>Weekday</v>
      </c>
      <c r="F3882" s="1">
        <v>45696</v>
      </c>
      <c r="G3882" t="s">
        <v>45</v>
      </c>
      <c r="H3882" t="s">
        <v>40</v>
      </c>
      <c r="I3882" t="s">
        <v>46</v>
      </c>
      <c r="J3882" t="s">
        <v>27</v>
      </c>
      <c r="K3882" t="s">
        <v>28</v>
      </c>
      <c r="L3882" s="2">
        <v>5950</v>
      </c>
      <c r="M3882" s="2">
        <v>0</v>
      </c>
      <c r="N3882" s="2">
        <v>5950</v>
      </c>
      <c r="O3882">
        <v>1</v>
      </c>
      <c r="P3882">
        <v>2</v>
      </c>
      <c r="Q3882">
        <v>0</v>
      </c>
      <c r="R3882" t="s">
        <v>29</v>
      </c>
      <c r="T3882" t="s">
        <v>30</v>
      </c>
      <c r="U3882" s="2">
        <v>5950</v>
      </c>
      <c r="V3882" s="2">
        <v>0</v>
      </c>
      <c r="W3882" s="2">
        <v>5950</v>
      </c>
      <c r="X3882" s="2">
        <v>5950</v>
      </c>
      <c r="Y3882" s="2">
        <v>5950</v>
      </c>
      <c r="Z3882" s="2">
        <v>0</v>
      </c>
    </row>
    <row r="3883" spans="1:26">
      <c r="A3883" t="s">
        <v>6425</v>
      </c>
      <c r="B3883" t="s">
        <v>6426</v>
      </c>
      <c r="C3883" s="1">
        <v>45667</v>
      </c>
      <c r="D3883" s="1">
        <v>45694</v>
      </c>
      <c r="E3883" s="1" t="str">
        <f t="shared" si="60"/>
        <v>Weekday</v>
      </c>
      <c r="F3883" s="1">
        <v>45696</v>
      </c>
      <c r="G3883" t="s">
        <v>85</v>
      </c>
      <c r="H3883" t="s">
        <v>33</v>
      </c>
      <c r="I3883" t="s">
        <v>26</v>
      </c>
      <c r="J3883" t="s">
        <v>68</v>
      </c>
      <c r="K3883" t="s">
        <v>28</v>
      </c>
      <c r="L3883" s="2">
        <v>10260</v>
      </c>
      <c r="M3883" s="2">
        <v>1846.8</v>
      </c>
      <c r="N3883" s="2">
        <v>8413.2000000000007</v>
      </c>
      <c r="O3883">
        <v>1</v>
      </c>
      <c r="P3883">
        <v>2</v>
      </c>
      <c r="Q3883">
        <v>0</v>
      </c>
      <c r="R3883" t="s">
        <v>29</v>
      </c>
      <c r="T3883" t="s">
        <v>30</v>
      </c>
      <c r="U3883" s="2">
        <v>10260</v>
      </c>
      <c r="V3883" s="2">
        <v>1846.8</v>
      </c>
      <c r="W3883" s="2">
        <v>8413.2000000000007</v>
      </c>
      <c r="X3883" s="2">
        <v>10260</v>
      </c>
      <c r="Y3883" s="2">
        <v>10260</v>
      </c>
      <c r="Z3883" s="2">
        <v>0</v>
      </c>
    </row>
    <row r="3884" spans="1:26">
      <c r="A3884" t="s">
        <v>6427</v>
      </c>
      <c r="B3884" t="s">
        <v>3578</v>
      </c>
      <c r="C3884" s="1">
        <v>45693</v>
      </c>
      <c r="D3884" s="1">
        <v>45694</v>
      </c>
      <c r="E3884" s="1" t="str">
        <f t="shared" si="60"/>
        <v>Weekday</v>
      </c>
      <c r="F3884" s="1">
        <v>45696</v>
      </c>
      <c r="G3884" t="s">
        <v>24</v>
      </c>
      <c r="H3884" t="s">
        <v>33</v>
      </c>
      <c r="I3884" t="s">
        <v>26</v>
      </c>
      <c r="J3884" t="s">
        <v>27</v>
      </c>
      <c r="K3884" t="s">
        <v>28</v>
      </c>
      <c r="L3884" s="2">
        <v>3762</v>
      </c>
      <c r="M3884" s="2">
        <v>677.16</v>
      </c>
      <c r="N3884" s="2">
        <v>3084.84</v>
      </c>
      <c r="O3884">
        <v>1</v>
      </c>
      <c r="P3884">
        <v>1</v>
      </c>
      <c r="Q3884">
        <v>1</v>
      </c>
      <c r="R3884" t="s">
        <v>29</v>
      </c>
      <c r="T3884" t="s">
        <v>30</v>
      </c>
      <c r="U3884" s="2">
        <v>3762</v>
      </c>
      <c r="V3884" s="2">
        <v>677.16</v>
      </c>
      <c r="W3884" s="2">
        <v>3084.84</v>
      </c>
      <c r="X3884" s="2">
        <v>3762</v>
      </c>
      <c r="Y3884" s="2">
        <v>3762</v>
      </c>
      <c r="Z3884" s="2">
        <v>0</v>
      </c>
    </row>
    <row r="3885" spans="1:26">
      <c r="A3885" t="s">
        <v>6428</v>
      </c>
      <c r="B3885" t="s">
        <v>1052</v>
      </c>
      <c r="C3885" s="1">
        <v>45688</v>
      </c>
      <c r="D3885" s="1">
        <v>45694</v>
      </c>
      <c r="E3885" s="1" t="str">
        <f t="shared" si="60"/>
        <v>Weekday</v>
      </c>
      <c r="F3885" s="1">
        <v>45695</v>
      </c>
      <c r="G3885" t="s">
        <v>45</v>
      </c>
      <c r="H3885" t="s">
        <v>25</v>
      </c>
      <c r="I3885" t="s">
        <v>34</v>
      </c>
      <c r="J3885" t="s">
        <v>27</v>
      </c>
      <c r="K3885" t="s">
        <v>28</v>
      </c>
      <c r="L3885" s="2">
        <v>2926</v>
      </c>
      <c r="M3885" s="2">
        <v>438.9</v>
      </c>
      <c r="N3885" s="2">
        <v>2487.1</v>
      </c>
      <c r="O3885">
        <v>1</v>
      </c>
      <c r="P3885">
        <v>2</v>
      </c>
      <c r="Q3885">
        <v>1</v>
      </c>
      <c r="R3885" t="s">
        <v>29</v>
      </c>
      <c r="T3885" t="s">
        <v>30</v>
      </c>
      <c r="U3885" s="2">
        <v>2926</v>
      </c>
      <c r="V3885" s="2">
        <v>438.9</v>
      </c>
      <c r="W3885" s="2">
        <v>2487.1</v>
      </c>
      <c r="X3885" s="2">
        <v>2926</v>
      </c>
      <c r="Y3885" s="2">
        <v>2926</v>
      </c>
      <c r="Z3885" s="2">
        <v>0</v>
      </c>
    </row>
    <row r="3886" spans="1:26">
      <c r="A3886" t="s">
        <v>6429</v>
      </c>
      <c r="B3886" t="s">
        <v>1574</v>
      </c>
      <c r="C3886" s="1">
        <v>45688</v>
      </c>
      <c r="D3886" s="1">
        <v>45694</v>
      </c>
      <c r="E3886" s="1" t="str">
        <f t="shared" si="60"/>
        <v>Weekday</v>
      </c>
      <c r="F3886" s="1">
        <v>45696</v>
      </c>
      <c r="G3886" t="s">
        <v>45</v>
      </c>
      <c r="H3886" t="s">
        <v>40</v>
      </c>
      <c r="I3886" t="s">
        <v>95</v>
      </c>
      <c r="J3886" t="s">
        <v>68</v>
      </c>
      <c r="K3886" t="s">
        <v>28</v>
      </c>
      <c r="L3886" s="2">
        <v>5950</v>
      </c>
      <c r="M3886" s="2">
        <v>595</v>
      </c>
      <c r="N3886" s="2">
        <v>5355</v>
      </c>
      <c r="O3886">
        <v>1</v>
      </c>
      <c r="P3886">
        <v>2</v>
      </c>
      <c r="Q3886">
        <v>1</v>
      </c>
      <c r="R3886" t="s">
        <v>29</v>
      </c>
      <c r="T3886" t="s">
        <v>30</v>
      </c>
      <c r="U3886" s="2">
        <v>5950</v>
      </c>
      <c r="V3886" s="2">
        <v>595</v>
      </c>
      <c r="W3886" s="2">
        <v>5355</v>
      </c>
      <c r="X3886" s="2">
        <v>5950</v>
      </c>
      <c r="Y3886" s="2">
        <v>5950</v>
      </c>
      <c r="Z3886" s="2">
        <v>0</v>
      </c>
    </row>
    <row r="3887" spans="1:26">
      <c r="A3887" t="s">
        <v>6430</v>
      </c>
      <c r="B3887" t="s">
        <v>4694</v>
      </c>
      <c r="C3887" s="1">
        <v>45671</v>
      </c>
      <c r="D3887" s="1">
        <v>45694</v>
      </c>
      <c r="E3887" s="1" t="str">
        <f t="shared" si="60"/>
        <v>Weekday</v>
      </c>
      <c r="F3887" s="1">
        <v>45695</v>
      </c>
      <c r="G3887" t="s">
        <v>24</v>
      </c>
      <c r="H3887" t="s">
        <v>40</v>
      </c>
      <c r="I3887" t="s">
        <v>46</v>
      </c>
      <c r="J3887" t="s">
        <v>86</v>
      </c>
      <c r="K3887" t="s">
        <v>28</v>
      </c>
      <c r="L3887" s="2">
        <v>1870</v>
      </c>
      <c r="M3887" s="2">
        <v>0</v>
      </c>
      <c r="N3887" s="2">
        <v>1870</v>
      </c>
      <c r="O3887">
        <v>1</v>
      </c>
      <c r="P3887">
        <v>1</v>
      </c>
      <c r="Q3887">
        <v>0</v>
      </c>
      <c r="R3887" t="s">
        <v>29</v>
      </c>
      <c r="T3887" t="s">
        <v>30</v>
      </c>
      <c r="U3887" s="2">
        <v>1870</v>
      </c>
      <c r="V3887" s="2">
        <v>0</v>
      </c>
      <c r="W3887" s="2">
        <v>1870</v>
      </c>
      <c r="X3887" s="2">
        <v>1870</v>
      </c>
      <c r="Y3887" s="2">
        <v>1870</v>
      </c>
      <c r="Z3887" s="2">
        <v>0</v>
      </c>
    </row>
    <row r="3888" spans="1:26">
      <c r="A3888" t="s">
        <v>6431</v>
      </c>
      <c r="B3888" t="s">
        <v>6432</v>
      </c>
      <c r="C3888" s="1">
        <v>45682</v>
      </c>
      <c r="D3888" s="1">
        <v>45694</v>
      </c>
      <c r="E3888" s="1" t="str">
        <f t="shared" si="60"/>
        <v>Weekday</v>
      </c>
      <c r="F3888" s="1">
        <v>45697</v>
      </c>
      <c r="G3888" t="s">
        <v>45</v>
      </c>
      <c r="H3888" t="s">
        <v>33</v>
      </c>
      <c r="I3888" t="s">
        <v>26</v>
      </c>
      <c r="J3888" t="s">
        <v>68</v>
      </c>
      <c r="K3888" t="s">
        <v>28</v>
      </c>
      <c r="L3888" s="2">
        <v>8977.5</v>
      </c>
      <c r="M3888" s="2">
        <v>1615.95</v>
      </c>
      <c r="N3888" s="2">
        <v>7361.55</v>
      </c>
      <c r="O3888">
        <v>1</v>
      </c>
      <c r="P3888">
        <v>1</v>
      </c>
      <c r="Q3888">
        <v>0</v>
      </c>
      <c r="R3888" t="s">
        <v>29</v>
      </c>
      <c r="T3888" t="s">
        <v>30</v>
      </c>
      <c r="U3888" s="2">
        <v>8977.5</v>
      </c>
      <c r="V3888" s="2">
        <v>1615.95</v>
      </c>
      <c r="W3888" s="2">
        <v>7361.55</v>
      </c>
      <c r="X3888" s="2">
        <v>8977.5</v>
      </c>
      <c r="Y3888" s="2">
        <v>8977.5</v>
      </c>
      <c r="Z3888" s="2">
        <v>0</v>
      </c>
    </row>
    <row r="3889" spans="1:26">
      <c r="A3889" t="s">
        <v>6433</v>
      </c>
      <c r="B3889" t="s">
        <v>4893</v>
      </c>
      <c r="C3889" s="1">
        <v>45661</v>
      </c>
      <c r="D3889" s="1">
        <v>45694</v>
      </c>
      <c r="E3889" s="1" t="str">
        <f t="shared" si="60"/>
        <v>Weekday</v>
      </c>
      <c r="F3889" s="1">
        <v>45696</v>
      </c>
      <c r="G3889" t="s">
        <v>24</v>
      </c>
      <c r="H3889" t="s">
        <v>63</v>
      </c>
      <c r="I3889" t="s">
        <v>34</v>
      </c>
      <c r="J3889" t="s">
        <v>27</v>
      </c>
      <c r="K3889" t="s">
        <v>28</v>
      </c>
      <c r="L3889" s="2">
        <v>4180</v>
      </c>
      <c r="M3889" s="2">
        <v>627</v>
      </c>
      <c r="N3889" s="2">
        <v>3553</v>
      </c>
      <c r="O3889">
        <v>1</v>
      </c>
      <c r="P3889">
        <v>3</v>
      </c>
      <c r="Q3889">
        <v>0</v>
      </c>
      <c r="R3889" t="s">
        <v>29</v>
      </c>
      <c r="T3889" t="s">
        <v>30</v>
      </c>
      <c r="U3889" s="2">
        <v>4180</v>
      </c>
      <c r="V3889" s="2">
        <v>627</v>
      </c>
      <c r="W3889" s="2">
        <v>3553</v>
      </c>
      <c r="X3889" s="2">
        <v>4180</v>
      </c>
      <c r="Y3889" s="2">
        <v>4180</v>
      </c>
      <c r="Z3889" s="2">
        <v>0</v>
      </c>
    </row>
    <row r="3890" spans="1:26">
      <c r="A3890" t="s">
        <v>6434</v>
      </c>
      <c r="B3890" t="s">
        <v>2594</v>
      </c>
      <c r="C3890" s="1">
        <v>45692</v>
      </c>
      <c r="D3890" s="1">
        <v>45694</v>
      </c>
      <c r="E3890" s="1" t="str">
        <f t="shared" si="60"/>
        <v>Weekday</v>
      </c>
      <c r="F3890" s="1">
        <v>45696</v>
      </c>
      <c r="G3890" t="s">
        <v>24</v>
      </c>
      <c r="H3890" t="s">
        <v>25</v>
      </c>
      <c r="I3890" t="s">
        <v>34</v>
      </c>
      <c r="J3890" t="s">
        <v>27</v>
      </c>
      <c r="K3890" t="s">
        <v>28</v>
      </c>
      <c r="L3890" s="2">
        <v>3678.4</v>
      </c>
      <c r="M3890" s="2">
        <v>551.76</v>
      </c>
      <c r="N3890" s="2">
        <v>3126.64</v>
      </c>
      <c r="O3890">
        <v>1</v>
      </c>
      <c r="P3890">
        <v>1</v>
      </c>
      <c r="Q3890">
        <v>0</v>
      </c>
      <c r="R3890" t="s">
        <v>29</v>
      </c>
      <c r="T3890" t="s">
        <v>30</v>
      </c>
      <c r="U3890" s="2">
        <v>3678.4</v>
      </c>
      <c r="V3890" s="2">
        <v>551.76</v>
      </c>
      <c r="W3890" s="2">
        <v>3126.64</v>
      </c>
      <c r="X3890" s="2">
        <v>3678.4</v>
      </c>
      <c r="Y3890" s="2">
        <v>3678.4</v>
      </c>
      <c r="Z3890" s="2">
        <v>0</v>
      </c>
    </row>
    <row r="3891" spans="1:26">
      <c r="A3891" t="s">
        <v>6435</v>
      </c>
      <c r="B3891" t="s">
        <v>3894</v>
      </c>
      <c r="C3891" s="1">
        <v>45672</v>
      </c>
      <c r="D3891" s="1">
        <v>45694</v>
      </c>
      <c r="E3891" s="1" t="str">
        <f t="shared" si="60"/>
        <v>Weekday</v>
      </c>
      <c r="F3891" s="1">
        <v>45695</v>
      </c>
      <c r="G3891" t="s">
        <v>45</v>
      </c>
      <c r="H3891" t="s">
        <v>33</v>
      </c>
      <c r="I3891" t="s">
        <v>34</v>
      </c>
      <c r="J3891" t="s">
        <v>27</v>
      </c>
      <c r="K3891" t="s">
        <v>28</v>
      </c>
      <c r="L3891" s="2">
        <v>2992.5</v>
      </c>
      <c r="M3891" s="2">
        <v>448.88</v>
      </c>
      <c r="N3891" s="2">
        <v>2543.62</v>
      </c>
      <c r="O3891">
        <v>1</v>
      </c>
      <c r="P3891">
        <v>1</v>
      </c>
      <c r="Q3891">
        <v>0</v>
      </c>
      <c r="R3891" t="s">
        <v>29</v>
      </c>
      <c r="T3891" t="s">
        <v>30</v>
      </c>
      <c r="U3891" s="2">
        <v>2992.5</v>
      </c>
      <c r="V3891" s="2">
        <v>448.88</v>
      </c>
      <c r="W3891" s="2">
        <v>2543.62</v>
      </c>
      <c r="X3891" s="2">
        <v>2992.5</v>
      </c>
      <c r="Y3891" s="2">
        <v>2992.5</v>
      </c>
      <c r="Z3891" s="2">
        <v>0</v>
      </c>
    </row>
    <row r="3892" spans="1:26">
      <c r="A3892" t="s">
        <v>6436</v>
      </c>
      <c r="B3892" t="s">
        <v>2790</v>
      </c>
      <c r="C3892" s="1">
        <v>45657</v>
      </c>
      <c r="D3892" s="1">
        <v>45694</v>
      </c>
      <c r="E3892" s="1" t="str">
        <f t="shared" si="60"/>
        <v>Weekday</v>
      </c>
      <c r="F3892" s="1">
        <v>45697</v>
      </c>
      <c r="G3892" t="s">
        <v>24</v>
      </c>
      <c r="H3892" t="s">
        <v>40</v>
      </c>
      <c r="I3892" t="s">
        <v>26</v>
      </c>
      <c r="J3892" t="s">
        <v>27</v>
      </c>
      <c r="K3892" t="s">
        <v>28</v>
      </c>
      <c r="L3892" s="2">
        <v>5329.5</v>
      </c>
      <c r="M3892" s="2">
        <v>959.31</v>
      </c>
      <c r="N3892" s="2">
        <v>4370.1899999999996</v>
      </c>
      <c r="O3892">
        <v>1</v>
      </c>
      <c r="P3892">
        <v>2</v>
      </c>
      <c r="Q3892">
        <v>0</v>
      </c>
      <c r="R3892" t="s">
        <v>29</v>
      </c>
      <c r="T3892" t="s">
        <v>30</v>
      </c>
      <c r="U3892" s="2">
        <v>5329.5</v>
      </c>
      <c r="V3892" s="2">
        <v>959.31</v>
      </c>
      <c r="W3892" s="2">
        <v>4370.1899999999996</v>
      </c>
      <c r="X3892" s="2">
        <v>5329.5</v>
      </c>
      <c r="Y3892" s="2">
        <v>5329.5</v>
      </c>
      <c r="Z3892" s="2">
        <v>0</v>
      </c>
    </row>
    <row r="3893" spans="1:26">
      <c r="A3893" t="s">
        <v>6437</v>
      </c>
      <c r="B3893" t="s">
        <v>801</v>
      </c>
      <c r="C3893" s="1">
        <v>45694</v>
      </c>
      <c r="D3893" s="1">
        <v>45694</v>
      </c>
      <c r="E3893" s="1" t="str">
        <f t="shared" si="60"/>
        <v>Weekday</v>
      </c>
      <c r="F3893" s="1">
        <v>45695</v>
      </c>
      <c r="G3893" t="s">
        <v>24</v>
      </c>
      <c r="H3893" t="s">
        <v>40</v>
      </c>
      <c r="I3893" t="s">
        <v>46</v>
      </c>
      <c r="J3893" t="s">
        <v>27</v>
      </c>
      <c r="K3893" t="s">
        <v>28</v>
      </c>
      <c r="L3893" s="2">
        <v>1870</v>
      </c>
      <c r="M3893" s="2">
        <v>0</v>
      </c>
      <c r="N3893" s="2">
        <v>1870</v>
      </c>
      <c r="O3893">
        <v>1</v>
      </c>
      <c r="P3893">
        <v>1</v>
      </c>
      <c r="Q3893">
        <v>1</v>
      </c>
      <c r="R3893" t="s">
        <v>29</v>
      </c>
      <c r="T3893" t="s">
        <v>30</v>
      </c>
      <c r="U3893" s="2">
        <v>1870</v>
      </c>
      <c r="V3893" s="2">
        <v>0</v>
      </c>
      <c r="W3893" s="2">
        <v>1870</v>
      </c>
      <c r="X3893" s="2">
        <v>1870</v>
      </c>
      <c r="Y3893" s="2">
        <v>1870</v>
      </c>
      <c r="Z3893" s="2">
        <v>0</v>
      </c>
    </row>
    <row r="3894" spans="1:26">
      <c r="A3894" t="s">
        <v>6438</v>
      </c>
      <c r="B3894" t="s">
        <v>1369</v>
      </c>
      <c r="C3894" s="1">
        <v>45628</v>
      </c>
      <c r="D3894" s="1">
        <v>45694</v>
      </c>
      <c r="E3894" s="1" t="str">
        <f t="shared" si="60"/>
        <v>Weekday</v>
      </c>
      <c r="F3894" s="1">
        <v>45695</v>
      </c>
      <c r="G3894" t="s">
        <v>45</v>
      </c>
      <c r="H3894" t="s">
        <v>33</v>
      </c>
      <c r="I3894" t="s">
        <v>34</v>
      </c>
      <c r="J3894" t="s">
        <v>27</v>
      </c>
      <c r="K3894" t="s">
        <v>28</v>
      </c>
      <c r="L3894" s="2">
        <v>2992.5</v>
      </c>
      <c r="M3894" s="2">
        <v>448.88</v>
      </c>
      <c r="N3894" s="2">
        <v>2543.62</v>
      </c>
      <c r="O3894">
        <v>1</v>
      </c>
      <c r="P3894">
        <v>2</v>
      </c>
      <c r="Q3894">
        <v>0</v>
      </c>
      <c r="R3894" t="s">
        <v>29</v>
      </c>
      <c r="T3894" t="s">
        <v>30</v>
      </c>
      <c r="U3894" s="2">
        <v>2992.5</v>
      </c>
      <c r="V3894" s="2">
        <v>448.88</v>
      </c>
      <c r="W3894" s="2">
        <v>2543.62</v>
      </c>
      <c r="X3894" s="2">
        <v>2992.5</v>
      </c>
      <c r="Y3894" s="2">
        <v>2992.5</v>
      </c>
      <c r="Z3894" s="2">
        <v>0</v>
      </c>
    </row>
    <row r="3895" spans="1:26">
      <c r="A3895" t="s">
        <v>6439</v>
      </c>
      <c r="B3895" t="s">
        <v>6440</v>
      </c>
      <c r="C3895" s="1">
        <v>45666</v>
      </c>
      <c r="D3895" s="1">
        <v>45694</v>
      </c>
      <c r="E3895" s="1" t="str">
        <f t="shared" si="60"/>
        <v>Weekday</v>
      </c>
      <c r="F3895" s="1">
        <v>45697</v>
      </c>
      <c r="G3895" t="s">
        <v>24</v>
      </c>
      <c r="H3895" t="s">
        <v>40</v>
      </c>
      <c r="I3895" t="s">
        <v>46</v>
      </c>
      <c r="J3895" t="s">
        <v>27</v>
      </c>
      <c r="K3895" t="s">
        <v>28</v>
      </c>
      <c r="L3895" s="2">
        <v>5610</v>
      </c>
      <c r="M3895" s="2">
        <v>0</v>
      </c>
      <c r="N3895" s="2">
        <v>5610</v>
      </c>
      <c r="O3895">
        <v>1</v>
      </c>
      <c r="P3895">
        <v>2</v>
      </c>
      <c r="Q3895">
        <v>0</v>
      </c>
      <c r="R3895" t="s">
        <v>29</v>
      </c>
      <c r="T3895" t="s">
        <v>30</v>
      </c>
      <c r="U3895" s="2">
        <v>5610</v>
      </c>
      <c r="V3895" s="2">
        <v>0</v>
      </c>
      <c r="W3895" s="2">
        <v>5610</v>
      </c>
      <c r="X3895" s="2">
        <v>5610</v>
      </c>
      <c r="Y3895" s="2">
        <v>5610</v>
      </c>
      <c r="Z3895" s="2">
        <v>0</v>
      </c>
    </row>
    <row r="3896" spans="1:26">
      <c r="A3896" t="s">
        <v>6441</v>
      </c>
      <c r="B3896" t="s">
        <v>6442</v>
      </c>
      <c r="C3896" s="1">
        <v>45693</v>
      </c>
      <c r="D3896" s="1">
        <v>45694</v>
      </c>
      <c r="E3896" s="1" t="str">
        <f t="shared" si="60"/>
        <v>Weekday</v>
      </c>
      <c r="F3896" s="1">
        <v>45695</v>
      </c>
      <c r="G3896" t="s">
        <v>24</v>
      </c>
      <c r="H3896" t="s">
        <v>33</v>
      </c>
      <c r="I3896" t="s">
        <v>46</v>
      </c>
      <c r="J3896" t="s">
        <v>27</v>
      </c>
      <c r="K3896" t="s">
        <v>28</v>
      </c>
      <c r="L3896" s="2">
        <v>1980</v>
      </c>
      <c r="M3896" s="2">
        <v>0</v>
      </c>
      <c r="N3896" s="2">
        <v>1980</v>
      </c>
      <c r="O3896">
        <v>1</v>
      </c>
      <c r="P3896">
        <v>1</v>
      </c>
      <c r="Q3896">
        <v>0</v>
      </c>
      <c r="R3896" t="s">
        <v>29</v>
      </c>
      <c r="T3896" t="s">
        <v>30</v>
      </c>
      <c r="U3896" s="2">
        <v>1980</v>
      </c>
      <c r="V3896" s="2">
        <v>0</v>
      </c>
      <c r="W3896" s="2">
        <v>1980</v>
      </c>
      <c r="X3896" s="2">
        <v>1980</v>
      </c>
      <c r="Y3896" s="2">
        <v>1980</v>
      </c>
      <c r="Z3896" s="2">
        <v>0</v>
      </c>
    </row>
    <row r="3897" spans="1:26">
      <c r="A3897" t="s">
        <v>6443</v>
      </c>
      <c r="B3897" t="s">
        <v>994</v>
      </c>
      <c r="C3897" s="1">
        <v>45690</v>
      </c>
      <c r="D3897" s="1">
        <v>45694</v>
      </c>
      <c r="E3897" s="1" t="str">
        <f t="shared" si="60"/>
        <v>Weekday</v>
      </c>
      <c r="F3897" s="1">
        <v>45696</v>
      </c>
      <c r="G3897" t="s">
        <v>24</v>
      </c>
      <c r="H3897" t="s">
        <v>40</v>
      </c>
      <c r="I3897" t="s">
        <v>34</v>
      </c>
      <c r="J3897" t="s">
        <v>27</v>
      </c>
      <c r="K3897" t="s">
        <v>28</v>
      </c>
      <c r="L3897" s="2">
        <v>3553</v>
      </c>
      <c r="M3897" s="2">
        <v>532.95000000000005</v>
      </c>
      <c r="N3897" s="2">
        <v>3020.05</v>
      </c>
      <c r="O3897">
        <v>1</v>
      </c>
      <c r="P3897">
        <v>2</v>
      </c>
      <c r="Q3897">
        <v>0</v>
      </c>
      <c r="R3897" t="s">
        <v>29</v>
      </c>
      <c r="T3897" t="s">
        <v>30</v>
      </c>
      <c r="U3897" s="2">
        <v>3553</v>
      </c>
      <c r="V3897" s="2">
        <v>532.95000000000005</v>
      </c>
      <c r="W3897" s="2">
        <v>3020.05</v>
      </c>
      <c r="X3897" s="2">
        <v>3553</v>
      </c>
      <c r="Y3897" s="2">
        <v>3553</v>
      </c>
      <c r="Z3897" s="2">
        <v>0</v>
      </c>
    </row>
    <row r="3898" spans="1:26">
      <c r="A3898" t="s">
        <v>6444</v>
      </c>
      <c r="B3898" t="s">
        <v>4287</v>
      </c>
      <c r="C3898" s="1">
        <v>45667</v>
      </c>
      <c r="D3898" s="1">
        <v>45694</v>
      </c>
      <c r="E3898" s="1" t="str">
        <f t="shared" si="60"/>
        <v>Weekday</v>
      </c>
      <c r="F3898" s="1">
        <v>45696</v>
      </c>
      <c r="G3898" t="s">
        <v>24</v>
      </c>
      <c r="H3898" t="s">
        <v>33</v>
      </c>
      <c r="I3898" t="s">
        <v>26</v>
      </c>
      <c r="J3898" t="s">
        <v>27</v>
      </c>
      <c r="K3898" t="s">
        <v>28</v>
      </c>
      <c r="L3898" s="2">
        <v>3762</v>
      </c>
      <c r="M3898" s="2">
        <v>677.16</v>
      </c>
      <c r="N3898" s="2">
        <v>3084.84</v>
      </c>
      <c r="O3898">
        <v>1</v>
      </c>
      <c r="P3898">
        <v>1</v>
      </c>
      <c r="Q3898">
        <v>0</v>
      </c>
      <c r="R3898" t="s">
        <v>29</v>
      </c>
      <c r="T3898" t="s">
        <v>30</v>
      </c>
      <c r="U3898" s="2">
        <v>3762</v>
      </c>
      <c r="V3898" s="2">
        <v>677.16</v>
      </c>
      <c r="W3898" s="2">
        <v>3084.84</v>
      </c>
      <c r="X3898" s="2">
        <v>3762</v>
      </c>
      <c r="Y3898" s="2">
        <v>3762</v>
      </c>
      <c r="Z3898" s="2">
        <v>0</v>
      </c>
    </row>
    <row r="3899" spans="1:26">
      <c r="A3899" t="s">
        <v>6445</v>
      </c>
      <c r="B3899" t="s">
        <v>4501</v>
      </c>
      <c r="C3899" s="1">
        <v>45689</v>
      </c>
      <c r="D3899" s="1">
        <v>45694</v>
      </c>
      <c r="E3899" s="1" t="str">
        <f t="shared" si="60"/>
        <v>Weekday</v>
      </c>
      <c r="F3899" s="1">
        <v>45698</v>
      </c>
      <c r="G3899" t="s">
        <v>24</v>
      </c>
      <c r="H3899" t="s">
        <v>33</v>
      </c>
      <c r="I3899" t="s">
        <v>26</v>
      </c>
      <c r="J3899" t="s">
        <v>68</v>
      </c>
      <c r="K3899" t="s">
        <v>28</v>
      </c>
      <c r="L3899" s="2">
        <v>7524</v>
      </c>
      <c r="M3899" s="2">
        <v>1354.32</v>
      </c>
      <c r="N3899" s="2">
        <v>6169.68</v>
      </c>
      <c r="O3899">
        <v>1</v>
      </c>
      <c r="P3899">
        <v>1</v>
      </c>
      <c r="Q3899">
        <v>0</v>
      </c>
      <c r="R3899" t="s">
        <v>29</v>
      </c>
      <c r="T3899" t="s">
        <v>30</v>
      </c>
      <c r="U3899" s="2">
        <v>7524</v>
      </c>
      <c r="V3899" s="2">
        <v>1354.32</v>
      </c>
      <c r="W3899" s="2">
        <v>6169.68</v>
      </c>
      <c r="X3899" s="2">
        <v>7524</v>
      </c>
      <c r="Y3899" s="2">
        <v>7524</v>
      </c>
      <c r="Z3899" s="2">
        <v>0</v>
      </c>
    </row>
    <row r="3900" spans="1:26">
      <c r="A3900" t="s">
        <v>6446</v>
      </c>
      <c r="B3900" t="s">
        <v>3102</v>
      </c>
      <c r="C3900" s="1">
        <v>45611</v>
      </c>
      <c r="D3900" s="1">
        <v>45694</v>
      </c>
      <c r="E3900" s="1" t="str">
        <f t="shared" si="60"/>
        <v>Weekday</v>
      </c>
      <c r="F3900" s="1">
        <v>45696</v>
      </c>
      <c r="G3900" t="s">
        <v>85</v>
      </c>
      <c r="H3900" t="s">
        <v>40</v>
      </c>
      <c r="I3900" t="s">
        <v>26</v>
      </c>
      <c r="J3900" t="s">
        <v>86</v>
      </c>
      <c r="K3900" t="s">
        <v>28</v>
      </c>
      <c r="L3900" s="2">
        <v>9690</v>
      </c>
      <c r="M3900" s="2">
        <v>1744.2</v>
      </c>
      <c r="N3900" s="2">
        <v>7945.8</v>
      </c>
      <c r="O3900">
        <v>1</v>
      </c>
      <c r="P3900">
        <v>1</v>
      </c>
      <c r="Q3900">
        <v>0</v>
      </c>
      <c r="R3900" t="s">
        <v>29</v>
      </c>
      <c r="T3900" t="s">
        <v>30</v>
      </c>
      <c r="U3900" s="2">
        <v>9690</v>
      </c>
      <c r="V3900" s="2">
        <v>1744.2</v>
      </c>
      <c r="W3900" s="2">
        <v>7945.8</v>
      </c>
      <c r="X3900" s="2">
        <v>9690</v>
      </c>
      <c r="Y3900" s="2">
        <v>9690</v>
      </c>
      <c r="Z3900" s="2">
        <v>0</v>
      </c>
    </row>
    <row r="3901" spans="1:26">
      <c r="A3901" t="s">
        <v>6447</v>
      </c>
      <c r="B3901" t="s">
        <v>2778</v>
      </c>
      <c r="C3901" s="1">
        <v>45691</v>
      </c>
      <c r="D3901" s="1">
        <v>45694</v>
      </c>
      <c r="E3901" s="1" t="str">
        <f t="shared" si="60"/>
        <v>Weekday</v>
      </c>
      <c r="F3901" s="1">
        <v>45696</v>
      </c>
      <c r="G3901" t="s">
        <v>45</v>
      </c>
      <c r="H3901" t="s">
        <v>40</v>
      </c>
      <c r="I3901" t="s">
        <v>26</v>
      </c>
      <c r="J3901" t="s">
        <v>27</v>
      </c>
      <c r="K3901" t="s">
        <v>28</v>
      </c>
      <c r="L3901" s="2">
        <v>5652.5</v>
      </c>
      <c r="M3901" s="2">
        <v>1017.45</v>
      </c>
      <c r="N3901" s="2">
        <v>4635.05</v>
      </c>
      <c r="O3901">
        <v>1</v>
      </c>
      <c r="P3901">
        <v>2</v>
      </c>
      <c r="Q3901">
        <v>0</v>
      </c>
      <c r="R3901" t="s">
        <v>29</v>
      </c>
      <c r="T3901" t="s">
        <v>30</v>
      </c>
      <c r="U3901" s="2">
        <v>5652.5</v>
      </c>
      <c r="V3901" s="2">
        <v>1017.45</v>
      </c>
      <c r="W3901" s="2">
        <v>4635.05</v>
      </c>
      <c r="X3901" s="2">
        <v>5652.5</v>
      </c>
      <c r="Y3901" s="2">
        <v>5652.5</v>
      </c>
      <c r="Z3901" s="2">
        <v>0</v>
      </c>
    </row>
    <row r="3902" spans="1:26">
      <c r="A3902" t="s">
        <v>6448</v>
      </c>
      <c r="B3902" t="s">
        <v>6449</v>
      </c>
      <c r="C3902" s="1">
        <v>45690</v>
      </c>
      <c r="D3902" s="1">
        <v>45694</v>
      </c>
      <c r="E3902" s="1" t="str">
        <f t="shared" si="60"/>
        <v>Weekday</v>
      </c>
      <c r="F3902" s="1">
        <v>45696</v>
      </c>
      <c r="G3902" t="s">
        <v>45</v>
      </c>
      <c r="H3902" t="s">
        <v>40</v>
      </c>
      <c r="I3902" t="s">
        <v>34</v>
      </c>
      <c r="J3902" t="s">
        <v>47</v>
      </c>
      <c r="K3902" t="s">
        <v>28</v>
      </c>
      <c r="L3902" s="2">
        <v>5652.5</v>
      </c>
      <c r="M3902" s="2">
        <v>847.88</v>
      </c>
      <c r="N3902" s="2">
        <v>4804.62</v>
      </c>
      <c r="O3902">
        <v>1</v>
      </c>
      <c r="P3902">
        <v>1</v>
      </c>
      <c r="Q3902">
        <v>0</v>
      </c>
      <c r="R3902" t="s">
        <v>29</v>
      </c>
      <c r="T3902" t="s">
        <v>30</v>
      </c>
      <c r="U3902" s="2">
        <v>5652.5</v>
      </c>
      <c r="V3902" s="2">
        <v>847.88</v>
      </c>
      <c r="W3902" s="2">
        <v>4804.62</v>
      </c>
      <c r="X3902" s="2">
        <v>5652.5</v>
      </c>
      <c r="Y3902" s="2">
        <v>5652.5</v>
      </c>
      <c r="Z3902" s="2">
        <v>0</v>
      </c>
    </row>
    <row r="3903" spans="1:26">
      <c r="A3903" t="s">
        <v>6450</v>
      </c>
      <c r="B3903" t="s">
        <v>1626</v>
      </c>
      <c r="C3903" s="1">
        <v>45687</v>
      </c>
      <c r="D3903" s="1">
        <v>45694</v>
      </c>
      <c r="E3903" s="1" t="str">
        <f t="shared" si="60"/>
        <v>Weekday</v>
      </c>
      <c r="F3903" s="1">
        <v>45696</v>
      </c>
      <c r="G3903" t="s">
        <v>24</v>
      </c>
      <c r="H3903" t="s">
        <v>33</v>
      </c>
      <c r="I3903" t="s">
        <v>26</v>
      </c>
      <c r="J3903" t="s">
        <v>27</v>
      </c>
      <c r="K3903" t="s">
        <v>28</v>
      </c>
      <c r="L3903" s="2">
        <v>3762</v>
      </c>
      <c r="M3903" s="2">
        <v>677.16</v>
      </c>
      <c r="N3903" s="2">
        <v>3084.84</v>
      </c>
      <c r="O3903">
        <v>1</v>
      </c>
      <c r="P3903">
        <v>1</v>
      </c>
      <c r="Q3903">
        <v>0</v>
      </c>
      <c r="R3903" t="s">
        <v>29</v>
      </c>
      <c r="T3903" t="s">
        <v>30</v>
      </c>
      <c r="U3903" s="2">
        <v>3762</v>
      </c>
      <c r="V3903" s="2">
        <v>677.16</v>
      </c>
      <c r="W3903" s="2">
        <v>3084.84</v>
      </c>
      <c r="X3903" s="2">
        <v>3762</v>
      </c>
      <c r="Y3903" s="2">
        <v>3762</v>
      </c>
      <c r="Z3903" s="2">
        <v>0</v>
      </c>
    </row>
    <row r="3904" spans="1:26">
      <c r="A3904" t="s">
        <v>6451</v>
      </c>
      <c r="B3904" t="s">
        <v>979</v>
      </c>
      <c r="C3904" s="1">
        <v>45680</v>
      </c>
      <c r="D3904" s="1">
        <v>45694</v>
      </c>
      <c r="E3904" s="1" t="str">
        <f t="shared" si="60"/>
        <v>Weekday</v>
      </c>
      <c r="F3904" s="1">
        <v>45695</v>
      </c>
      <c r="G3904" t="s">
        <v>24</v>
      </c>
      <c r="H3904" t="s">
        <v>40</v>
      </c>
      <c r="I3904" t="s">
        <v>46</v>
      </c>
      <c r="J3904" t="s">
        <v>47</v>
      </c>
      <c r="K3904" t="s">
        <v>28</v>
      </c>
      <c r="L3904" s="2">
        <v>1870</v>
      </c>
      <c r="M3904" s="2">
        <v>0</v>
      </c>
      <c r="N3904" s="2">
        <v>1870</v>
      </c>
      <c r="O3904">
        <v>1</v>
      </c>
      <c r="P3904">
        <v>2</v>
      </c>
      <c r="Q3904">
        <v>0</v>
      </c>
      <c r="R3904" t="s">
        <v>29</v>
      </c>
      <c r="T3904" t="s">
        <v>30</v>
      </c>
      <c r="U3904" s="2">
        <v>1870</v>
      </c>
      <c r="V3904" s="2">
        <v>0</v>
      </c>
      <c r="W3904" s="2">
        <v>1870</v>
      </c>
      <c r="X3904" s="2">
        <v>1870</v>
      </c>
      <c r="Y3904" s="2">
        <v>1870</v>
      </c>
      <c r="Z3904" s="2">
        <v>0</v>
      </c>
    </row>
    <row r="3905" spans="1:26">
      <c r="A3905" t="s">
        <v>6452</v>
      </c>
      <c r="B3905" t="s">
        <v>6453</v>
      </c>
      <c r="C3905" s="1">
        <v>45671</v>
      </c>
      <c r="D3905" s="1">
        <v>45694</v>
      </c>
      <c r="E3905" s="1" t="str">
        <f t="shared" si="60"/>
        <v>Weekday</v>
      </c>
      <c r="F3905" s="1">
        <v>45697</v>
      </c>
      <c r="G3905" t="s">
        <v>24</v>
      </c>
      <c r="H3905" t="s">
        <v>33</v>
      </c>
      <c r="I3905" t="s">
        <v>46</v>
      </c>
      <c r="J3905" t="s">
        <v>27</v>
      </c>
      <c r="K3905" t="s">
        <v>28</v>
      </c>
      <c r="L3905" s="2">
        <v>5940</v>
      </c>
      <c r="M3905" s="2">
        <v>0</v>
      </c>
      <c r="N3905" s="2">
        <v>5940</v>
      </c>
      <c r="O3905">
        <v>1</v>
      </c>
      <c r="P3905">
        <v>1</v>
      </c>
      <c r="Q3905">
        <v>2</v>
      </c>
      <c r="R3905" t="s">
        <v>29</v>
      </c>
      <c r="T3905" t="s">
        <v>30</v>
      </c>
      <c r="U3905" s="2">
        <v>5940</v>
      </c>
      <c r="V3905" s="2">
        <v>0</v>
      </c>
      <c r="W3905" s="2">
        <v>5940</v>
      </c>
      <c r="X3905" s="2">
        <v>5940</v>
      </c>
      <c r="Y3905" s="2">
        <v>5940</v>
      </c>
      <c r="Z3905" s="2">
        <v>0</v>
      </c>
    </row>
    <row r="3906" spans="1:26">
      <c r="A3906" t="s">
        <v>6454</v>
      </c>
      <c r="B3906" t="s">
        <v>2801</v>
      </c>
      <c r="C3906" s="1">
        <v>45643</v>
      </c>
      <c r="D3906" s="1">
        <v>45694</v>
      </c>
      <c r="E3906" s="1" t="str">
        <f t="shared" si="60"/>
        <v>Weekday</v>
      </c>
      <c r="F3906" s="1">
        <v>45695</v>
      </c>
      <c r="G3906" t="s">
        <v>45</v>
      </c>
      <c r="H3906" t="s">
        <v>40</v>
      </c>
      <c r="I3906" t="s">
        <v>95</v>
      </c>
      <c r="J3906" t="s">
        <v>27</v>
      </c>
      <c r="K3906" t="s">
        <v>28</v>
      </c>
      <c r="L3906" s="2">
        <v>2975</v>
      </c>
      <c r="M3906" s="2">
        <v>297.5</v>
      </c>
      <c r="N3906" s="2">
        <v>2677.5</v>
      </c>
      <c r="O3906">
        <v>1</v>
      </c>
      <c r="P3906">
        <v>2</v>
      </c>
      <c r="Q3906">
        <v>2</v>
      </c>
      <c r="R3906" t="s">
        <v>29</v>
      </c>
      <c r="T3906" t="s">
        <v>30</v>
      </c>
      <c r="U3906" s="2">
        <v>2975</v>
      </c>
      <c r="V3906" s="2">
        <v>297.5</v>
      </c>
      <c r="W3906" s="2">
        <v>2677.5</v>
      </c>
      <c r="X3906" s="2">
        <v>2975</v>
      </c>
      <c r="Y3906" s="2">
        <v>2975</v>
      </c>
      <c r="Z3906" s="2">
        <v>0</v>
      </c>
    </row>
    <row r="3907" spans="1:26">
      <c r="A3907" t="s">
        <v>6455</v>
      </c>
      <c r="B3907" t="s">
        <v>6456</v>
      </c>
      <c r="C3907" s="1">
        <v>45684</v>
      </c>
      <c r="D3907" s="1">
        <v>45694</v>
      </c>
      <c r="E3907" s="1" t="str">
        <f t="shared" ref="E3907:E3970" si="61">IF(WEEKDAY(D3907,2)&gt;=6,"Weekend","Weekday")</f>
        <v>Weekday</v>
      </c>
      <c r="F3907" s="1">
        <v>45695</v>
      </c>
      <c r="G3907" t="s">
        <v>85</v>
      </c>
      <c r="H3907" t="s">
        <v>40</v>
      </c>
      <c r="I3907" t="s">
        <v>46</v>
      </c>
      <c r="J3907" t="s">
        <v>27</v>
      </c>
      <c r="K3907" t="s">
        <v>28</v>
      </c>
      <c r="L3907" s="2">
        <v>5100</v>
      </c>
      <c r="M3907" s="2">
        <v>0</v>
      </c>
      <c r="N3907" s="2">
        <v>5100</v>
      </c>
      <c r="O3907">
        <v>1</v>
      </c>
      <c r="P3907">
        <v>2</v>
      </c>
      <c r="Q3907">
        <v>0</v>
      </c>
      <c r="R3907" t="s">
        <v>29</v>
      </c>
      <c r="T3907" t="s">
        <v>30</v>
      </c>
      <c r="U3907" s="2">
        <v>5100</v>
      </c>
      <c r="V3907" s="2">
        <v>0</v>
      </c>
      <c r="W3907" s="2">
        <v>5100</v>
      </c>
      <c r="X3907" s="2">
        <v>5100</v>
      </c>
      <c r="Y3907" s="2">
        <v>5100</v>
      </c>
      <c r="Z3907" s="2">
        <v>0</v>
      </c>
    </row>
    <row r="3908" spans="1:26">
      <c r="A3908" t="s">
        <v>6457</v>
      </c>
      <c r="B3908" t="s">
        <v>6458</v>
      </c>
      <c r="C3908" s="1">
        <v>45685</v>
      </c>
      <c r="D3908" s="1">
        <v>45694</v>
      </c>
      <c r="E3908" s="1" t="str">
        <f t="shared" si="61"/>
        <v>Weekday</v>
      </c>
      <c r="F3908" s="1">
        <v>45697</v>
      </c>
      <c r="G3908" t="s">
        <v>24</v>
      </c>
      <c r="H3908" t="s">
        <v>40</v>
      </c>
      <c r="I3908" t="s">
        <v>34</v>
      </c>
      <c r="J3908" t="s">
        <v>27</v>
      </c>
      <c r="K3908" t="s">
        <v>28</v>
      </c>
      <c r="L3908" s="2">
        <v>5329.5</v>
      </c>
      <c r="M3908" s="2">
        <v>799.42</v>
      </c>
      <c r="N3908" s="2">
        <v>4530.08</v>
      </c>
      <c r="O3908">
        <v>1</v>
      </c>
      <c r="P3908">
        <v>2</v>
      </c>
      <c r="Q3908">
        <v>1</v>
      </c>
      <c r="R3908" t="s">
        <v>29</v>
      </c>
      <c r="T3908" t="s">
        <v>30</v>
      </c>
      <c r="U3908" s="2">
        <v>5329.5</v>
      </c>
      <c r="V3908" s="2">
        <v>799.42</v>
      </c>
      <c r="W3908" s="2">
        <v>4530.08</v>
      </c>
      <c r="X3908" s="2">
        <v>5329.5</v>
      </c>
      <c r="Y3908" s="2">
        <v>5329.5</v>
      </c>
      <c r="Z3908" s="2">
        <v>0</v>
      </c>
    </row>
    <row r="3909" spans="1:26">
      <c r="A3909" t="s">
        <v>6459</v>
      </c>
      <c r="B3909" t="s">
        <v>6460</v>
      </c>
      <c r="C3909" s="1">
        <v>45632</v>
      </c>
      <c r="D3909" s="1">
        <v>45694</v>
      </c>
      <c r="E3909" s="1" t="str">
        <f t="shared" si="61"/>
        <v>Weekday</v>
      </c>
      <c r="F3909" s="1">
        <v>45698</v>
      </c>
      <c r="G3909" t="s">
        <v>85</v>
      </c>
      <c r="H3909" t="s">
        <v>33</v>
      </c>
      <c r="I3909" t="s">
        <v>34</v>
      </c>
      <c r="J3909" t="s">
        <v>27</v>
      </c>
      <c r="K3909" t="s">
        <v>28</v>
      </c>
      <c r="L3909" s="2">
        <v>20520</v>
      </c>
      <c r="M3909" s="2">
        <v>3078</v>
      </c>
      <c r="N3909" s="2">
        <v>17442</v>
      </c>
      <c r="O3909">
        <v>1</v>
      </c>
      <c r="P3909">
        <v>1</v>
      </c>
      <c r="Q3909">
        <v>1</v>
      </c>
      <c r="R3909" t="s">
        <v>29</v>
      </c>
      <c r="T3909" t="s">
        <v>30</v>
      </c>
      <c r="U3909" s="2">
        <v>20520</v>
      </c>
      <c r="V3909" s="2">
        <v>3078</v>
      </c>
      <c r="W3909" s="2">
        <v>17442</v>
      </c>
      <c r="X3909" s="2">
        <v>20520</v>
      </c>
      <c r="Y3909" s="2">
        <v>20520</v>
      </c>
      <c r="Z3909" s="2">
        <v>0</v>
      </c>
    </row>
    <row r="3910" spans="1:26">
      <c r="A3910" t="s">
        <v>6461</v>
      </c>
      <c r="B3910" t="s">
        <v>818</v>
      </c>
      <c r="C3910" s="1">
        <v>45693</v>
      </c>
      <c r="D3910" s="1">
        <v>45694</v>
      </c>
      <c r="E3910" s="1" t="str">
        <f t="shared" si="61"/>
        <v>Weekday</v>
      </c>
      <c r="F3910" s="1">
        <v>45695</v>
      </c>
      <c r="G3910" t="s">
        <v>45</v>
      </c>
      <c r="H3910" t="s">
        <v>33</v>
      </c>
      <c r="I3910" t="s">
        <v>26</v>
      </c>
      <c r="J3910" t="s">
        <v>27</v>
      </c>
      <c r="K3910" t="s">
        <v>28</v>
      </c>
      <c r="L3910" s="2">
        <v>2992.5</v>
      </c>
      <c r="M3910" s="2">
        <v>538.65</v>
      </c>
      <c r="N3910" s="2">
        <v>2453.85</v>
      </c>
      <c r="O3910">
        <v>1</v>
      </c>
      <c r="P3910">
        <v>2</v>
      </c>
      <c r="Q3910">
        <v>0</v>
      </c>
      <c r="R3910" t="s">
        <v>29</v>
      </c>
      <c r="T3910" t="s">
        <v>30</v>
      </c>
      <c r="U3910" s="2">
        <v>2992.5</v>
      </c>
      <c r="V3910" s="2">
        <v>538.65</v>
      </c>
      <c r="W3910" s="2">
        <v>2453.85</v>
      </c>
      <c r="X3910" s="2">
        <v>2992.5</v>
      </c>
      <c r="Y3910" s="2">
        <v>2992.5</v>
      </c>
      <c r="Z3910" s="2">
        <v>0</v>
      </c>
    </row>
    <row r="3911" spans="1:26">
      <c r="A3911" t="s">
        <v>6462</v>
      </c>
      <c r="B3911" t="s">
        <v>268</v>
      </c>
      <c r="C3911" s="1">
        <v>45685</v>
      </c>
      <c r="D3911" s="1">
        <v>45694</v>
      </c>
      <c r="E3911" s="1" t="str">
        <f t="shared" si="61"/>
        <v>Weekday</v>
      </c>
      <c r="F3911" s="1">
        <v>45697</v>
      </c>
      <c r="G3911" t="s">
        <v>24</v>
      </c>
      <c r="H3911" t="s">
        <v>33</v>
      </c>
      <c r="I3911" t="s">
        <v>34</v>
      </c>
      <c r="J3911" t="s">
        <v>27</v>
      </c>
      <c r="K3911" t="s">
        <v>28</v>
      </c>
      <c r="L3911" s="2">
        <v>5643</v>
      </c>
      <c r="M3911" s="2">
        <v>846.45</v>
      </c>
      <c r="N3911" s="2">
        <v>4796.55</v>
      </c>
      <c r="O3911">
        <v>1</v>
      </c>
      <c r="P3911">
        <v>3</v>
      </c>
      <c r="Q3911">
        <v>0</v>
      </c>
      <c r="R3911" t="s">
        <v>29</v>
      </c>
      <c r="T3911" t="s">
        <v>30</v>
      </c>
      <c r="U3911" s="2">
        <v>5643</v>
      </c>
      <c r="V3911" s="2">
        <v>846.45</v>
      </c>
      <c r="W3911" s="2">
        <v>4796.55</v>
      </c>
      <c r="X3911" s="2">
        <v>5643</v>
      </c>
      <c r="Y3911" s="2">
        <v>5643</v>
      </c>
      <c r="Z3911" s="2">
        <v>0</v>
      </c>
    </row>
    <row r="3912" spans="1:26">
      <c r="A3912" t="s">
        <v>6463</v>
      </c>
      <c r="B3912" t="s">
        <v>3048</v>
      </c>
      <c r="C3912" s="1">
        <v>45676</v>
      </c>
      <c r="D3912" s="1">
        <v>45694</v>
      </c>
      <c r="E3912" s="1" t="str">
        <f t="shared" si="61"/>
        <v>Weekday</v>
      </c>
      <c r="F3912" s="1">
        <v>45695</v>
      </c>
      <c r="G3912" t="s">
        <v>85</v>
      </c>
      <c r="H3912" t="s">
        <v>40</v>
      </c>
      <c r="I3912" t="s">
        <v>26</v>
      </c>
      <c r="J3912" t="s">
        <v>27</v>
      </c>
      <c r="K3912" t="s">
        <v>28</v>
      </c>
      <c r="L3912" s="2">
        <v>4845</v>
      </c>
      <c r="M3912" s="2">
        <v>872.1</v>
      </c>
      <c r="N3912" s="2">
        <v>3972.9</v>
      </c>
      <c r="O3912">
        <v>1</v>
      </c>
      <c r="P3912">
        <v>2</v>
      </c>
      <c r="Q3912">
        <v>0</v>
      </c>
      <c r="R3912" t="s">
        <v>29</v>
      </c>
      <c r="T3912" t="s">
        <v>30</v>
      </c>
      <c r="U3912" s="2">
        <v>4845</v>
      </c>
      <c r="V3912" s="2">
        <v>872.1</v>
      </c>
      <c r="W3912" s="2">
        <v>3972.9</v>
      </c>
      <c r="X3912" s="2">
        <v>4845</v>
      </c>
      <c r="Y3912" s="2">
        <v>4845</v>
      </c>
      <c r="Z3912" s="2">
        <v>0</v>
      </c>
    </row>
    <row r="3913" spans="1:26">
      <c r="A3913" t="s">
        <v>6464</v>
      </c>
      <c r="B3913" t="s">
        <v>5448</v>
      </c>
      <c r="C3913" s="1">
        <v>45688</v>
      </c>
      <c r="D3913" s="1">
        <v>45694</v>
      </c>
      <c r="E3913" s="1" t="str">
        <f t="shared" si="61"/>
        <v>Weekday</v>
      </c>
      <c r="F3913" s="1">
        <v>45695</v>
      </c>
      <c r="G3913" t="s">
        <v>24</v>
      </c>
      <c r="H3913" t="s">
        <v>25</v>
      </c>
      <c r="I3913" t="s">
        <v>34</v>
      </c>
      <c r="J3913" t="s">
        <v>27</v>
      </c>
      <c r="K3913" t="s">
        <v>28</v>
      </c>
      <c r="L3913" s="2">
        <v>1839.2</v>
      </c>
      <c r="M3913" s="2">
        <v>275.88</v>
      </c>
      <c r="N3913" s="2">
        <v>1563.32</v>
      </c>
      <c r="O3913">
        <v>1</v>
      </c>
      <c r="P3913">
        <v>2</v>
      </c>
      <c r="Q3913">
        <v>0</v>
      </c>
      <c r="R3913" t="s">
        <v>29</v>
      </c>
      <c r="T3913" t="s">
        <v>30</v>
      </c>
      <c r="U3913" s="2">
        <v>1839.2</v>
      </c>
      <c r="V3913" s="2">
        <v>275.88</v>
      </c>
      <c r="W3913" s="2">
        <v>1563.32</v>
      </c>
      <c r="X3913" s="2">
        <v>1839.2</v>
      </c>
      <c r="Y3913" s="2">
        <v>1839.2</v>
      </c>
      <c r="Z3913" s="2">
        <v>0</v>
      </c>
    </row>
    <row r="3914" spans="1:26">
      <c r="A3914" t="s">
        <v>6465</v>
      </c>
      <c r="B3914" t="s">
        <v>1535</v>
      </c>
      <c r="C3914" s="1">
        <v>45682</v>
      </c>
      <c r="D3914" s="1">
        <v>45694</v>
      </c>
      <c r="E3914" s="1" t="str">
        <f t="shared" si="61"/>
        <v>Weekday</v>
      </c>
      <c r="F3914" s="1">
        <v>45697</v>
      </c>
      <c r="G3914" t="s">
        <v>24</v>
      </c>
      <c r="H3914" t="s">
        <v>40</v>
      </c>
      <c r="I3914" t="s">
        <v>34</v>
      </c>
      <c r="J3914" t="s">
        <v>86</v>
      </c>
      <c r="K3914" t="s">
        <v>28</v>
      </c>
      <c r="L3914" s="2">
        <v>5329.5</v>
      </c>
      <c r="M3914" s="2">
        <v>799.42</v>
      </c>
      <c r="N3914" s="2">
        <v>4530.08</v>
      </c>
      <c r="O3914">
        <v>1</v>
      </c>
      <c r="P3914">
        <v>2</v>
      </c>
      <c r="Q3914">
        <v>2</v>
      </c>
      <c r="R3914" t="s">
        <v>29</v>
      </c>
      <c r="T3914" t="s">
        <v>30</v>
      </c>
      <c r="U3914" s="2">
        <v>5329.5</v>
      </c>
      <c r="V3914" s="2">
        <v>799.42</v>
      </c>
      <c r="W3914" s="2">
        <v>4530.08</v>
      </c>
      <c r="X3914" s="2">
        <v>5329.5</v>
      </c>
      <c r="Y3914" s="2">
        <v>5329.5</v>
      </c>
      <c r="Z3914" s="2">
        <v>0</v>
      </c>
    </row>
    <row r="3915" spans="1:26">
      <c r="A3915" t="s">
        <v>6466</v>
      </c>
      <c r="B3915" t="s">
        <v>2395</v>
      </c>
      <c r="C3915" s="1">
        <v>45673</v>
      </c>
      <c r="D3915" s="1">
        <v>45694</v>
      </c>
      <c r="E3915" s="1" t="str">
        <f t="shared" si="61"/>
        <v>Weekday</v>
      </c>
      <c r="F3915" s="1">
        <v>45695</v>
      </c>
      <c r="G3915" t="s">
        <v>45</v>
      </c>
      <c r="H3915" t="s">
        <v>33</v>
      </c>
      <c r="I3915" t="s">
        <v>46</v>
      </c>
      <c r="J3915" t="s">
        <v>86</v>
      </c>
      <c r="K3915" t="s">
        <v>28</v>
      </c>
      <c r="L3915" s="2">
        <v>3150</v>
      </c>
      <c r="M3915" s="2">
        <v>0</v>
      </c>
      <c r="N3915" s="2">
        <v>3150</v>
      </c>
      <c r="O3915">
        <v>1</v>
      </c>
      <c r="P3915">
        <v>2</v>
      </c>
      <c r="Q3915">
        <v>0</v>
      </c>
      <c r="R3915" t="s">
        <v>29</v>
      </c>
      <c r="T3915" t="s">
        <v>30</v>
      </c>
      <c r="U3915" s="2">
        <v>3150</v>
      </c>
      <c r="V3915" s="2">
        <v>0</v>
      </c>
      <c r="W3915" s="2">
        <v>3150</v>
      </c>
      <c r="X3915" s="2">
        <v>3150</v>
      </c>
      <c r="Y3915" s="2">
        <v>3150</v>
      </c>
      <c r="Z3915" s="2">
        <v>0</v>
      </c>
    </row>
    <row r="3916" spans="1:26">
      <c r="A3916" t="s">
        <v>6467</v>
      </c>
      <c r="B3916" t="s">
        <v>6468</v>
      </c>
      <c r="C3916" s="1">
        <v>45686</v>
      </c>
      <c r="D3916" s="1">
        <v>45694</v>
      </c>
      <c r="E3916" s="1" t="str">
        <f t="shared" si="61"/>
        <v>Weekday</v>
      </c>
      <c r="F3916" s="1">
        <v>45695</v>
      </c>
      <c r="G3916" t="s">
        <v>24</v>
      </c>
      <c r="H3916" t="s">
        <v>63</v>
      </c>
      <c r="I3916" t="s">
        <v>26</v>
      </c>
      <c r="J3916" t="s">
        <v>68</v>
      </c>
      <c r="K3916" t="s">
        <v>28</v>
      </c>
      <c r="L3916" s="2">
        <v>2090</v>
      </c>
      <c r="M3916" s="2">
        <v>376.2</v>
      </c>
      <c r="N3916" s="2">
        <v>1713.8</v>
      </c>
      <c r="O3916">
        <v>1</v>
      </c>
      <c r="P3916">
        <v>2</v>
      </c>
      <c r="Q3916">
        <v>0</v>
      </c>
      <c r="R3916" t="s">
        <v>29</v>
      </c>
      <c r="T3916" t="s">
        <v>30</v>
      </c>
      <c r="U3916" s="2">
        <v>2090</v>
      </c>
      <c r="V3916" s="2">
        <v>376.2</v>
      </c>
      <c r="W3916" s="2">
        <v>1713.8</v>
      </c>
      <c r="X3916" s="2">
        <v>2090</v>
      </c>
      <c r="Y3916" s="2">
        <v>2090</v>
      </c>
      <c r="Z3916" s="2">
        <v>0</v>
      </c>
    </row>
    <row r="3917" spans="1:26">
      <c r="A3917" t="s">
        <v>6469</v>
      </c>
      <c r="B3917" t="s">
        <v>6470</v>
      </c>
      <c r="C3917" s="1">
        <v>45689</v>
      </c>
      <c r="D3917" s="1">
        <v>45695</v>
      </c>
      <c r="E3917" s="1" t="str">
        <f t="shared" si="61"/>
        <v>Weekday</v>
      </c>
      <c r="F3917" s="1">
        <v>45699</v>
      </c>
      <c r="G3917" t="s">
        <v>24</v>
      </c>
      <c r="H3917" t="s">
        <v>33</v>
      </c>
      <c r="I3917" t="s">
        <v>26</v>
      </c>
      <c r="J3917" t="s">
        <v>27</v>
      </c>
      <c r="K3917" t="s">
        <v>118</v>
      </c>
      <c r="L3917" s="2">
        <v>0</v>
      </c>
      <c r="M3917" s="2">
        <v>0</v>
      </c>
      <c r="N3917" s="2">
        <v>0</v>
      </c>
      <c r="O3917">
        <v>1</v>
      </c>
      <c r="P3917">
        <v>2</v>
      </c>
      <c r="Q3917">
        <v>0</v>
      </c>
      <c r="R3917" t="s">
        <v>29</v>
      </c>
      <c r="T3917" t="s">
        <v>30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</row>
    <row r="3918" spans="1:26">
      <c r="A3918" t="s">
        <v>6471</v>
      </c>
      <c r="B3918" t="s">
        <v>366</v>
      </c>
      <c r="C3918" s="1">
        <v>45694</v>
      </c>
      <c r="D3918" s="1">
        <v>45695</v>
      </c>
      <c r="E3918" s="1" t="str">
        <f t="shared" si="61"/>
        <v>Weekday</v>
      </c>
      <c r="F3918" s="1">
        <v>45696</v>
      </c>
      <c r="G3918" t="s">
        <v>45</v>
      </c>
      <c r="H3918" t="s">
        <v>33</v>
      </c>
      <c r="I3918" t="s">
        <v>26</v>
      </c>
      <c r="J3918" t="s">
        <v>47</v>
      </c>
      <c r="K3918" t="s">
        <v>28</v>
      </c>
      <c r="L3918" s="2">
        <v>2992.5</v>
      </c>
      <c r="M3918" s="2">
        <v>538.65</v>
      </c>
      <c r="N3918" s="2">
        <v>2453.85</v>
      </c>
      <c r="O3918">
        <v>1</v>
      </c>
      <c r="P3918">
        <v>1</v>
      </c>
      <c r="Q3918">
        <v>0</v>
      </c>
      <c r="R3918" t="s">
        <v>29</v>
      </c>
      <c r="T3918" t="s">
        <v>30</v>
      </c>
      <c r="U3918" s="2">
        <v>2992.5</v>
      </c>
      <c r="V3918" s="2">
        <v>538.65</v>
      </c>
      <c r="W3918" s="2">
        <v>2453.85</v>
      </c>
      <c r="X3918" s="2">
        <v>2992.5</v>
      </c>
      <c r="Y3918" s="2">
        <v>2992.5</v>
      </c>
      <c r="Z3918" s="2">
        <v>0</v>
      </c>
    </row>
    <row r="3919" spans="1:26">
      <c r="A3919" t="s">
        <v>6472</v>
      </c>
      <c r="B3919" t="s">
        <v>6473</v>
      </c>
      <c r="C3919" s="1">
        <v>45678</v>
      </c>
      <c r="D3919" s="1">
        <v>45695</v>
      </c>
      <c r="E3919" s="1" t="str">
        <f t="shared" si="61"/>
        <v>Weekday</v>
      </c>
      <c r="F3919" s="1">
        <v>45696</v>
      </c>
      <c r="G3919" t="s">
        <v>24</v>
      </c>
      <c r="H3919" t="s">
        <v>33</v>
      </c>
      <c r="I3919" t="s">
        <v>26</v>
      </c>
      <c r="J3919" t="s">
        <v>27</v>
      </c>
      <c r="K3919" t="s">
        <v>28</v>
      </c>
      <c r="L3919" s="2">
        <v>1881</v>
      </c>
      <c r="M3919" s="2">
        <v>338.58</v>
      </c>
      <c r="N3919" s="2">
        <v>1542.42</v>
      </c>
      <c r="O3919">
        <v>1</v>
      </c>
      <c r="P3919">
        <v>2</v>
      </c>
      <c r="Q3919">
        <v>0</v>
      </c>
      <c r="R3919" t="s">
        <v>29</v>
      </c>
      <c r="T3919" t="s">
        <v>30</v>
      </c>
      <c r="U3919" s="2">
        <v>1881</v>
      </c>
      <c r="V3919" s="2">
        <v>338.58</v>
      </c>
      <c r="W3919" s="2">
        <v>1542.42</v>
      </c>
      <c r="X3919" s="2">
        <v>1881</v>
      </c>
      <c r="Y3919" s="2">
        <v>1881</v>
      </c>
      <c r="Z3919" s="2">
        <v>0</v>
      </c>
    </row>
    <row r="3920" spans="1:26">
      <c r="A3920" t="s">
        <v>6474</v>
      </c>
      <c r="B3920" t="s">
        <v>2294</v>
      </c>
      <c r="C3920" s="1">
        <v>45690</v>
      </c>
      <c r="D3920" s="1">
        <v>45695</v>
      </c>
      <c r="E3920" s="1" t="str">
        <f t="shared" si="61"/>
        <v>Weekday</v>
      </c>
      <c r="F3920" s="1">
        <v>45697</v>
      </c>
      <c r="G3920" t="s">
        <v>24</v>
      </c>
      <c r="H3920" t="s">
        <v>33</v>
      </c>
      <c r="I3920" t="s">
        <v>95</v>
      </c>
      <c r="J3920" t="s">
        <v>27</v>
      </c>
      <c r="K3920" t="s">
        <v>28</v>
      </c>
      <c r="L3920" s="2">
        <v>3960</v>
      </c>
      <c r="M3920" s="2">
        <v>396</v>
      </c>
      <c r="N3920" s="2">
        <v>3564</v>
      </c>
      <c r="O3920">
        <v>1</v>
      </c>
      <c r="P3920">
        <v>2</v>
      </c>
      <c r="Q3920">
        <v>0</v>
      </c>
      <c r="R3920" t="s">
        <v>29</v>
      </c>
      <c r="T3920" t="s">
        <v>30</v>
      </c>
      <c r="U3920" s="2">
        <v>3960</v>
      </c>
      <c r="V3920" s="2">
        <v>396</v>
      </c>
      <c r="W3920" s="2">
        <v>3564</v>
      </c>
      <c r="X3920" s="2">
        <v>3960</v>
      </c>
      <c r="Y3920" s="2">
        <v>3960</v>
      </c>
      <c r="Z3920" s="2">
        <v>0</v>
      </c>
    </row>
    <row r="3921" spans="1:26">
      <c r="A3921" t="s">
        <v>6475</v>
      </c>
      <c r="B3921" t="s">
        <v>6476</v>
      </c>
      <c r="C3921" s="1">
        <v>45677</v>
      </c>
      <c r="D3921" s="1">
        <v>45695</v>
      </c>
      <c r="E3921" s="1" t="str">
        <f t="shared" si="61"/>
        <v>Weekday</v>
      </c>
      <c r="F3921" s="1">
        <v>45697</v>
      </c>
      <c r="G3921" t="s">
        <v>24</v>
      </c>
      <c r="H3921" t="s">
        <v>63</v>
      </c>
      <c r="I3921" t="s">
        <v>34</v>
      </c>
      <c r="J3921" t="s">
        <v>27</v>
      </c>
      <c r="K3921" t="s">
        <v>28</v>
      </c>
      <c r="L3921" s="2">
        <v>4180</v>
      </c>
      <c r="M3921" s="2">
        <v>627</v>
      </c>
      <c r="N3921" s="2">
        <v>3553</v>
      </c>
      <c r="O3921">
        <v>1</v>
      </c>
      <c r="P3921">
        <v>2</v>
      </c>
      <c r="Q3921">
        <v>0</v>
      </c>
      <c r="R3921" t="s">
        <v>29</v>
      </c>
      <c r="T3921" t="s">
        <v>30</v>
      </c>
      <c r="U3921" s="2">
        <v>4180</v>
      </c>
      <c r="V3921" s="2">
        <v>627</v>
      </c>
      <c r="W3921" s="2">
        <v>3553</v>
      </c>
      <c r="X3921" s="2">
        <v>4180</v>
      </c>
      <c r="Y3921" s="2">
        <v>4180</v>
      </c>
      <c r="Z3921" s="2">
        <v>0</v>
      </c>
    </row>
    <row r="3922" spans="1:26">
      <c r="A3922" t="s">
        <v>6477</v>
      </c>
      <c r="B3922" t="s">
        <v>3584</v>
      </c>
      <c r="C3922" s="1">
        <v>45688</v>
      </c>
      <c r="D3922" s="1">
        <v>45695</v>
      </c>
      <c r="E3922" s="1" t="str">
        <f t="shared" si="61"/>
        <v>Weekday</v>
      </c>
      <c r="F3922" s="1">
        <v>45697</v>
      </c>
      <c r="G3922" t="s">
        <v>45</v>
      </c>
      <c r="H3922" t="s">
        <v>40</v>
      </c>
      <c r="I3922" t="s">
        <v>34</v>
      </c>
      <c r="J3922" t="s">
        <v>47</v>
      </c>
      <c r="K3922" t="s">
        <v>28</v>
      </c>
      <c r="L3922" s="2">
        <v>5652.5</v>
      </c>
      <c r="M3922" s="2">
        <v>847.88</v>
      </c>
      <c r="N3922" s="2">
        <v>4804.62</v>
      </c>
      <c r="O3922">
        <v>1</v>
      </c>
      <c r="P3922">
        <v>2</v>
      </c>
      <c r="Q3922">
        <v>0</v>
      </c>
      <c r="R3922" t="s">
        <v>29</v>
      </c>
      <c r="T3922" t="s">
        <v>30</v>
      </c>
      <c r="U3922" s="2">
        <v>5652.5</v>
      </c>
      <c r="V3922" s="2">
        <v>847.88</v>
      </c>
      <c r="W3922" s="2">
        <v>4804.62</v>
      </c>
      <c r="X3922" s="2">
        <v>5652.5</v>
      </c>
      <c r="Y3922" s="2">
        <v>5652.5</v>
      </c>
      <c r="Z3922" s="2">
        <v>0</v>
      </c>
    </row>
    <row r="3923" spans="1:26">
      <c r="A3923" t="s">
        <v>6478</v>
      </c>
      <c r="B3923" t="s">
        <v>1866</v>
      </c>
      <c r="C3923" s="1">
        <v>45693</v>
      </c>
      <c r="D3923" s="1">
        <v>45695</v>
      </c>
      <c r="E3923" s="1" t="str">
        <f t="shared" si="61"/>
        <v>Weekday</v>
      </c>
      <c r="F3923" s="1">
        <v>45696</v>
      </c>
      <c r="G3923" t="s">
        <v>24</v>
      </c>
      <c r="H3923" t="s">
        <v>33</v>
      </c>
      <c r="I3923" t="s">
        <v>26</v>
      </c>
      <c r="J3923" t="s">
        <v>68</v>
      </c>
      <c r="K3923" t="s">
        <v>28</v>
      </c>
      <c r="L3923" s="2">
        <v>1881</v>
      </c>
      <c r="M3923" s="2">
        <v>338.58</v>
      </c>
      <c r="N3923" s="2">
        <v>1542.42</v>
      </c>
      <c r="O3923">
        <v>1</v>
      </c>
      <c r="P3923">
        <v>2</v>
      </c>
      <c r="Q3923">
        <v>0</v>
      </c>
      <c r="R3923" t="s">
        <v>29</v>
      </c>
      <c r="T3923" t="s">
        <v>30</v>
      </c>
      <c r="U3923" s="2">
        <v>1881</v>
      </c>
      <c r="V3923" s="2">
        <v>338.58</v>
      </c>
      <c r="W3923" s="2">
        <v>1542.42</v>
      </c>
      <c r="X3923" s="2">
        <v>1881</v>
      </c>
      <c r="Y3923" s="2">
        <v>1881</v>
      </c>
      <c r="Z3923" s="2">
        <v>0</v>
      </c>
    </row>
    <row r="3924" spans="1:26">
      <c r="A3924" t="s">
        <v>6479</v>
      </c>
      <c r="B3924" t="s">
        <v>5755</v>
      </c>
      <c r="C3924" s="1">
        <v>45683</v>
      </c>
      <c r="D3924" s="1">
        <v>45695</v>
      </c>
      <c r="E3924" s="1" t="str">
        <f t="shared" si="61"/>
        <v>Weekday</v>
      </c>
      <c r="F3924" s="1">
        <v>45696</v>
      </c>
      <c r="G3924" t="s">
        <v>85</v>
      </c>
      <c r="H3924" t="s">
        <v>33</v>
      </c>
      <c r="I3924" t="s">
        <v>34</v>
      </c>
      <c r="J3924" t="s">
        <v>27</v>
      </c>
      <c r="K3924" t="s">
        <v>28</v>
      </c>
      <c r="L3924" s="2">
        <v>5130</v>
      </c>
      <c r="M3924" s="2">
        <v>769.5</v>
      </c>
      <c r="N3924" s="2">
        <v>4360.5</v>
      </c>
      <c r="O3924">
        <v>1</v>
      </c>
      <c r="P3924">
        <v>1</v>
      </c>
      <c r="Q3924">
        <v>0</v>
      </c>
      <c r="R3924" t="s">
        <v>29</v>
      </c>
      <c r="T3924" t="s">
        <v>30</v>
      </c>
      <c r="U3924" s="2">
        <v>5130</v>
      </c>
      <c r="V3924" s="2">
        <v>769.5</v>
      </c>
      <c r="W3924" s="2">
        <v>4360.5</v>
      </c>
      <c r="X3924" s="2">
        <v>5130</v>
      </c>
      <c r="Y3924" s="2">
        <v>5130</v>
      </c>
      <c r="Z3924" s="2">
        <v>0</v>
      </c>
    </row>
    <row r="3925" spans="1:26">
      <c r="A3925" t="s">
        <v>6480</v>
      </c>
      <c r="B3925" t="s">
        <v>1373</v>
      </c>
      <c r="C3925" s="1">
        <v>45675</v>
      </c>
      <c r="D3925" s="1">
        <v>45695</v>
      </c>
      <c r="E3925" s="1" t="str">
        <f t="shared" si="61"/>
        <v>Weekday</v>
      </c>
      <c r="F3925" s="1">
        <v>45696</v>
      </c>
      <c r="G3925" t="s">
        <v>24</v>
      </c>
      <c r="H3925" t="s">
        <v>33</v>
      </c>
      <c r="I3925" t="s">
        <v>46</v>
      </c>
      <c r="J3925" t="s">
        <v>27</v>
      </c>
      <c r="K3925" t="s">
        <v>28</v>
      </c>
      <c r="L3925" s="2">
        <v>1980</v>
      </c>
      <c r="M3925" s="2">
        <v>0</v>
      </c>
      <c r="N3925" s="2">
        <v>1980</v>
      </c>
      <c r="O3925">
        <v>1</v>
      </c>
      <c r="P3925">
        <v>2</v>
      </c>
      <c r="Q3925">
        <v>0</v>
      </c>
      <c r="R3925" t="s">
        <v>29</v>
      </c>
      <c r="T3925" t="s">
        <v>30</v>
      </c>
      <c r="U3925" s="2">
        <v>1980</v>
      </c>
      <c r="V3925" s="2">
        <v>0</v>
      </c>
      <c r="W3925" s="2">
        <v>1980</v>
      </c>
      <c r="X3925" s="2">
        <v>1980</v>
      </c>
      <c r="Y3925" s="2">
        <v>1980</v>
      </c>
      <c r="Z3925" s="2">
        <v>0</v>
      </c>
    </row>
    <row r="3926" spans="1:26">
      <c r="A3926" t="s">
        <v>6481</v>
      </c>
      <c r="B3926" t="s">
        <v>2310</v>
      </c>
      <c r="C3926" s="1">
        <v>45689</v>
      </c>
      <c r="D3926" s="1">
        <v>45695</v>
      </c>
      <c r="E3926" s="1" t="str">
        <f t="shared" si="61"/>
        <v>Weekday</v>
      </c>
      <c r="F3926" s="1">
        <v>45696</v>
      </c>
      <c r="G3926" t="s">
        <v>45</v>
      </c>
      <c r="H3926" t="s">
        <v>40</v>
      </c>
      <c r="I3926" t="s">
        <v>26</v>
      </c>
      <c r="J3926" t="s">
        <v>27</v>
      </c>
      <c r="K3926" t="s">
        <v>118</v>
      </c>
      <c r="L3926" s="2">
        <v>0</v>
      </c>
      <c r="M3926" s="2">
        <v>0</v>
      </c>
      <c r="N3926" s="2">
        <v>0</v>
      </c>
      <c r="O3926">
        <v>1</v>
      </c>
      <c r="P3926">
        <v>3</v>
      </c>
      <c r="Q3926">
        <v>0</v>
      </c>
      <c r="R3926" t="s">
        <v>29</v>
      </c>
      <c r="T3926" t="s">
        <v>30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 s="2">
        <v>0</v>
      </c>
    </row>
    <row r="3927" spans="1:26">
      <c r="A3927" t="s">
        <v>6482</v>
      </c>
      <c r="B3927" t="s">
        <v>3309</v>
      </c>
      <c r="C3927" s="1">
        <v>45668</v>
      </c>
      <c r="D3927" s="1">
        <v>45695</v>
      </c>
      <c r="E3927" s="1" t="str">
        <f t="shared" si="61"/>
        <v>Weekday</v>
      </c>
      <c r="F3927" s="1">
        <v>45696</v>
      </c>
      <c r="G3927" t="s">
        <v>24</v>
      </c>
      <c r="H3927" t="s">
        <v>33</v>
      </c>
      <c r="I3927" t="s">
        <v>95</v>
      </c>
      <c r="J3927" t="s">
        <v>27</v>
      </c>
      <c r="K3927" t="s">
        <v>28</v>
      </c>
      <c r="L3927" s="2">
        <v>1980</v>
      </c>
      <c r="M3927" s="2">
        <v>198</v>
      </c>
      <c r="N3927" s="2">
        <v>1782</v>
      </c>
      <c r="O3927">
        <v>1</v>
      </c>
      <c r="P3927">
        <v>2</v>
      </c>
      <c r="Q3927">
        <v>1</v>
      </c>
      <c r="R3927" t="s">
        <v>29</v>
      </c>
      <c r="T3927" t="s">
        <v>30</v>
      </c>
      <c r="U3927" s="2">
        <v>1980</v>
      </c>
      <c r="V3927" s="2">
        <v>198</v>
      </c>
      <c r="W3927" s="2">
        <v>1782</v>
      </c>
      <c r="X3927" s="2">
        <v>1980</v>
      </c>
      <c r="Y3927" s="2">
        <v>1980</v>
      </c>
      <c r="Z3927" s="2">
        <v>0</v>
      </c>
    </row>
    <row r="3928" spans="1:26">
      <c r="A3928" t="s">
        <v>6483</v>
      </c>
      <c r="B3928" t="s">
        <v>6484</v>
      </c>
      <c r="C3928" s="1">
        <v>45691</v>
      </c>
      <c r="D3928" s="1">
        <v>45695</v>
      </c>
      <c r="E3928" s="1" t="str">
        <f t="shared" si="61"/>
        <v>Weekday</v>
      </c>
      <c r="F3928" s="1">
        <v>45697</v>
      </c>
      <c r="G3928" t="s">
        <v>24</v>
      </c>
      <c r="H3928" t="s">
        <v>33</v>
      </c>
      <c r="I3928" t="s">
        <v>46</v>
      </c>
      <c r="J3928" t="s">
        <v>86</v>
      </c>
      <c r="K3928" t="s">
        <v>118</v>
      </c>
      <c r="L3928" s="2">
        <v>0</v>
      </c>
      <c r="M3928" s="2">
        <v>0</v>
      </c>
      <c r="N3928" s="2">
        <v>0</v>
      </c>
      <c r="O3928">
        <v>1</v>
      </c>
      <c r="P3928">
        <v>1</v>
      </c>
      <c r="Q3928">
        <v>0</v>
      </c>
      <c r="R3928" t="s">
        <v>29</v>
      </c>
      <c r="T3928" t="s">
        <v>30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 s="2">
        <v>0</v>
      </c>
    </row>
    <row r="3929" spans="1:26">
      <c r="A3929" t="s">
        <v>6485</v>
      </c>
      <c r="B3929" t="s">
        <v>6486</v>
      </c>
      <c r="C3929" s="1">
        <v>45689</v>
      </c>
      <c r="D3929" s="1">
        <v>45695</v>
      </c>
      <c r="E3929" s="1" t="str">
        <f t="shared" si="61"/>
        <v>Weekday</v>
      </c>
      <c r="F3929" s="1">
        <v>45698</v>
      </c>
      <c r="G3929" t="s">
        <v>24</v>
      </c>
      <c r="H3929" t="s">
        <v>33</v>
      </c>
      <c r="I3929" t="s">
        <v>26</v>
      </c>
      <c r="J3929" t="s">
        <v>68</v>
      </c>
      <c r="K3929" t="s">
        <v>28</v>
      </c>
      <c r="L3929" s="2">
        <v>5643</v>
      </c>
      <c r="M3929" s="2">
        <v>1015.74</v>
      </c>
      <c r="N3929" s="2">
        <v>4627.26</v>
      </c>
      <c r="O3929">
        <v>1</v>
      </c>
      <c r="P3929">
        <v>2</v>
      </c>
      <c r="Q3929">
        <v>2</v>
      </c>
      <c r="R3929" t="s">
        <v>29</v>
      </c>
      <c r="T3929" t="s">
        <v>30</v>
      </c>
      <c r="U3929" s="2">
        <v>5643</v>
      </c>
      <c r="V3929" s="2">
        <v>1015.74</v>
      </c>
      <c r="W3929" s="2">
        <v>4627.26</v>
      </c>
      <c r="X3929" s="2">
        <v>5643</v>
      </c>
      <c r="Y3929" s="2">
        <v>5643</v>
      </c>
      <c r="Z3929" s="2">
        <v>0</v>
      </c>
    </row>
    <row r="3930" spans="1:26">
      <c r="A3930" t="s">
        <v>6487</v>
      </c>
      <c r="B3930" t="s">
        <v>6488</v>
      </c>
      <c r="C3930" s="1">
        <v>45694</v>
      </c>
      <c r="D3930" s="1">
        <v>45695</v>
      </c>
      <c r="E3930" s="1" t="str">
        <f t="shared" si="61"/>
        <v>Weekday</v>
      </c>
      <c r="F3930" s="1">
        <v>45696</v>
      </c>
      <c r="G3930" t="s">
        <v>24</v>
      </c>
      <c r="H3930" t="s">
        <v>63</v>
      </c>
      <c r="I3930" t="s">
        <v>34</v>
      </c>
      <c r="J3930" t="s">
        <v>27</v>
      </c>
      <c r="K3930" t="s">
        <v>28</v>
      </c>
      <c r="L3930" s="2">
        <v>2090</v>
      </c>
      <c r="M3930" s="2">
        <v>313.5</v>
      </c>
      <c r="N3930" s="2">
        <v>1776.5</v>
      </c>
      <c r="O3930">
        <v>1</v>
      </c>
      <c r="P3930">
        <v>2</v>
      </c>
      <c r="Q3930">
        <v>2</v>
      </c>
      <c r="R3930" t="s">
        <v>29</v>
      </c>
      <c r="T3930" t="s">
        <v>30</v>
      </c>
      <c r="U3930" s="2">
        <v>2090</v>
      </c>
      <c r="V3930" s="2">
        <v>313.5</v>
      </c>
      <c r="W3930" s="2">
        <v>1776.5</v>
      </c>
      <c r="X3930" s="2">
        <v>2090</v>
      </c>
      <c r="Y3930" s="2">
        <v>2090</v>
      </c>
      <c r="Z3930" s="2">
        <v>0</v>
      </c>
    </row>
    <row r="3931" spans="1:26">
      <c r="A3931" t="s">
        <v>6489</v>
      </c>
      <c r="B3931" t="s">
        <v>6490</v>
      </c>
      <c r="C3931" s="1">
        <v>45683</v>
      </c>
      <c r="D3931" s="1">
        <v>45695</v>
      </c>
      <c r="E3931" s="1" t="str">
        <f t="shared" si="61"/>
        <v>Weekday</v>
      </c>
      <c r="F3931" s="1">
        <v>45697</v>
      </c>
      <c r="G3931" t="s">
        <v>24</v>
      </c>
      <c r="H3931" t="s">
        <v>33</v>
      </c>
      <c r="I3931" t="s">
        <v>34</v>
      </c>
      <c r="J3931" t="s">
        <v>68</v>
      </c>
      <c r="K3931" t="s">
        <v>28</v>
      </c>
      <c r="L3931" s="2">
        <v>3762</v>
      </c>
      <c r="M3931" s="2">
        <v>564.29999999999995</v>
      </c>
      <c r="N3931" s="2">
        <v>3197.7</v>
      </c>
      <c r="O3931">
        <v>1</v>
      </c>
      <c r="P3931">
        <v>1</v>
      </c>
      <c r="Q3931">
        <v>0</v>
      </c>
      <c r="R3931" t="s">
        <v>29</v>
      </c>
      <c r="T3931" t="s">
        <v>30</v>
      </c>
      <c r="U3931" s="2">
        <v>3762</v>
      </c>
      <c r="V3931" s="2">
        <v>564.29999999999995</v>
      </c>
      <c r="W3931" s="2">
        <v>3197.7</v>
      </c>
      <c r="X3931" s="2">
        <v>3762</v>
      </c>
      <c r="Y3931" s="2">
        <v>3762</v>
      </c>
      <c r="Z3931" s="2">
        <v>0</v>
      </c>
    </row>
    <row r="3932" spans="1:26">
      <c r="A3932" t="s">
        <v>6491</v>
      </c>
      <c r="B3932" t="s">
        <v>384</v>
      </c>
      <c r="C3932" s="1">
        <v>45683</v>
      </c>
      <c r="D3932" s="1">
        <v>45695</v>
      </c>
      <c r="E3932" s="1" t="str">
        <f t="shared" si="61"/>
        <v>Weekday</v>
      </c>
      <c r="F3932" s="1">
        <v>45696</v>
      </c>
      <c r="G3932" t="s">
        <v>24</v>
      </c>
      <c r="H3932" t="s">
        <v>40</v>
      </c>
      <c r="I3932" t="s">
        <v>26</v>
      </c>
      <c r="J3932" t="s">
        <v>27</v>
      </c>
      <c r="K3932" t="s">
        <v>28</v>
      </c>
      <c r="L3932" s="2">
        <v>1776.5</v>
      </c>
      <c r="M3932" s="2">
        <v>319.77</v>
      </c>
      <c r="N3932" s="2">
        <v>1456.73</v>
      </c>
      <c r="O3932">
        <v>1</v>
      </c>
      <c r="P3932">
        <v>3</v>
      </c>
      <c r="Q3932">
        <v>0</v>
      </c>
      <c r="R3932" t="s">
        <v>29</v>
      </c>
      <c r="T3932" t="s">
        <v>30</v>
      </c>
      <c r="U3932" s="2">
        <v>1776.5</v>
      </c>
      <c r="V3932" s="2">
        <v>319.77</v>
      </c>
      <c r="W3932" s="2">
        <v>1456.73</v>
      </c>
      <c r="X3932" s="2">
        <v>1776.5</v>
      </c>
      <c r="Y3932" s="2">
        <v>1776.5</v>
      </c>
      <c r="Z3932" s="2">
        <v>0</v>
      </c>
    </row>
    <row r="3933" spans="1:26">
      <c r="A3933" t="s">
        <v>6492</v>
      </c>
      <c r="B3933" t="s">
        <v>2213</v>
      </c>
      <c r="C3933" s="1">
        <v>45687</v>
      </c>
      <c r="D3933" s="1">
        <v>45695</v>
      </c>
      <c r="E3933" s="1" t="str">
        <f t="shared" si="61"/>
        <v>Weekday</v>
      </c>
      <c r="F3933" s="1">
        <v>45696</v>
      </c>
      <c r="G3933" t="s">
        <v>24</v>
      </c>
      <c r="H3933" t="s">
        <v>40</v>
      </c>
      <c r="I3933" t="s">
        <v>37</v>
      </c>
      <c r="J3933" t="s">
        <v>86</v>
      </c>
      <c r="K3933" t="s">
        <v>28</v>
      </c>
      <c r="L3933" s="2">
        <v>1870</v>
      </c>
      <c r="M3933" s="2">
        <v>0</v>
      </c>
      <c r="N3933" s="2">
        <v>1870</v>
      </c>
      <c r="O3933">
        <v>1</v>
      </c>
      <c r="P3933">
        <v>1</v>
      </c>
      <c r="Q3933">
        <v>0</v>
      </c>
      <c r="R3933" t="s">
        <v>29</v>
      </c>
      <c r="T3933" t="s">
        <v>30</v>
      </c>
      <c r="U3933" s="2">
        <v>1870</v>
      </c>
      <c r="V3933" s="2">
        <v>0</v>
      </c>
      <c r="W3933" s="2">
        <v>1870</v>
      </c>
      <c r="X3933" s="2">
        <v>1870</v>
      </c>
      <c r="Y3933" s="2">
        <v>1870</v>
      </c>
      <c r="Z3933" s="2">
        <v>0</v>
      </c>
    </row>
    <row r="3934" spans="1:26">
      <c r="A3934" t="s">
        <v>6493</v>
      </c>
      <c r="B3934" t="s">
        <v>2776</v>
      </c>
      <c r="C3934" s="1">
        <v>45683</v>
      </c>
      <c r="D3934" s="1">
        <v>45695</v>
      </c>
      <c r="E3934" s="1" t="str">
        <f t="shared" si="61"/>
        <v>Weekday</v>
      </c>
      <c r="F3934" s="1">
        <v>45696</v>
      </c>
      <c r="G3934" t="s">
        <v>45</v>
      </c>
      <c r="H3934" t="s">
        <v>25</v>
      </c>
      <c r="I3934" t="s">
        <v>26</v>
      </c>
      <c r="J3934" t="s">
        <v>68</v>
      </c>
      <c r="K3934" t="s">
        <v>28</v>
      </c>
      <c r="L3934" s="2">
        <v>2926</v>
      </c>
      <c r="M3934" s="2">
        <v>526.67999999999995</v>
      </c>
      <c r="N3934" s="2">
        <v>2399.3200000000002</v>
      </c>
      <c r="O3934">
        <v>1</v>
      </c>
      <c r="P3934">
        <v>2</v>
      </c>
      <c r="Q3934">
        <v>0</v>
      </c>
      <c r="R3934" t="s">
        <v>29</v>
      </c>
      <c r="T3934" t="s">
        <v>30</v>
      </c>
      <c r="U3934" s="2">
        <v>2926</v>
      </c>
      <c r="V3934" s="2">
        <v>526.67999999999995</v>
      </c>
      <c r="W3934" s="2">
        <v>2399.3200000000002</v>
      </c>
      <c r="X3934" s="2">
        <v>2926</v>
      </c>
      <c r="Y3934" s="2">
        <v>2926</v>
      </c>
      <c r="Z3934" s="2">
        <v>0</v>
      </c>
    </row>
    <row r="3935" spans="1:26">
      <c r="A3935" t="s">
        <v>6494</v>
      </c>
      <c r="B3935" t="s">
        <v>2163</v>
      </c>
      <c r="C3935" s="1">
        <v>45686</v>
      </c>
      <c r="D3935" s="1">
        <v>45695</v>
      </c>
      <c r="E3935" s="1" t="str">
        <f t="shared" si="61"/>
        <v>Weekday</v>
      </c>
      <c r="F3935" s="1">
        <v>45696</v>
      </c>
      <c r="G3935" t="s">
        <v>24</v>
      </c>
      <c r="H3935" t="s">
        <v>25</v>
      </c>
      <c r="I3935" t="s">
        <v>34</v>
      </c>
      <c r="J3935" t="s">
        <v>27</v>
      </c>
      <c r="K3935" t="s">
        <v>28</v>
      </c>
      <c r="L3935" s="2">
        <v>1839.2</v>
      </c>
      <c r="M3935" s="2">
        <v>275.88</v>
      </c>
      <c r="N3935" s="2">
        <v>1563.32</v>
      </c>
      <c r="O3935">
        <v>1</v>
      </c>
      <c r="P3935">
        <v>2</v>
      </c>
      <c r="Q3935">
        <v>0</v>
      </c>
      <c r="R3935" t="s">
        <v>29</v>
      </c>
      <c r="T3935" t="s">
        <v>30</v>
      </c>
      <c r="U3935" s="2">
        <v>1839.2</v>
      </c>
      <c r="V3935" s="2">
        <v>275.88</v>
      </c>
      <c r="W3935" s="2">
        <v>1563.32</v>
      </c>
      <c r="X3935" s="2">
        <v>1839.2</v>
      </c>
      <c r="Y3935" s="2">
        <v>1839.2</v>
      </c>
      <c r="Z3935" s="2">
        <v>0</v>
      </c>
    </row>
    <row r="3936" spans="1:26">
      <c r="A3936" t="s">
        <v>6495</v>
      </c>
      <c r="B3936" t="s">
        <v>2343</v>
      </c>
      <c r="C3936" s="1">
        <v>45663</v>
      </c>
      <c r="D3936" s="1">
        <v>45695</v>
      </c>
      <c r="E3936" s="1" t="str">
        <f t="shared" si="61"/>
        <v>Weekday</v>
      </c>
      <c r="F3936" s="1">
        <v>45698</v>
      </c>
      <c r="G3936" t="s">
        <v>45</v>
      </c>
      <c r="H3936" t="s">
        <v>63</v>
      </c>
      <c r="I3936" t="s">
        <v>26</v>
      </c>
      <c r="J3936" t="s">
        <v>27</v>
      </c>
      <c r="K3936" t="s">
        <v>56</v>
      </c>
      <c r="L3936" s="2">
        <v>9975</v>
      </c>
      <c r="M3936" s="2">
        <v>1795.5</v>
      </c>
      <c r="N3936" s="2">
        <v>8179.5</v>
      </c>
      <c r="O3936">
        <v>1</v>
      </c>
      <c r="P3936">
        <v>2</v>
      </c>
      <c r="Q3936">
        <v>0</v>
      </c>
      <c r="R3936" t="s">
        <v>29</v>
      </c>
      <c r="T3936" t="s">
        <v>30</v>
      </c>
      <c r="U3936" s="2">
        <v>9975</v>
      </c>
      <c r="V3936" s="2">
        <v>1795.5</v>
      </c>
      <c r="W3936" s="2">
        <v>8179.5</v>
      </c>
      <c r="X3936" s="2">
        <v>0</v>
      </c>
      <c r="Y3936" s="2">
        <v>0</v>
      </c>
      <c r="Z3936" s="2">
        <v>9975</v>
      </c>
    </row>
    <row r="3937" spans="1:26">
      <c r="A3937" t="s">
        <v>6496</v>
      </c>
      <c r="B3937" t="s">
        <v>3036</v>
      </c>
      <c r="C3937" s="1">
        <v>45652</v>
      </c>
      <c r="D3937" s="1">
        <v>45695</v>
      </c>
      <c r="E3937" s="1" t="str">
        <f t="shared" si="61"/>
        <v>Weekday</v>
      </c>
      <c r="F3937" s="1">
        <v>45696</v>
      </c>
      <c r="G3937" t="s">
        <v>24</v>
      </c>
      <c r="H3937" t="s">
        <v>40</v>
      </c>
      <c r="I3937" t="s">
        <v>46</v>
      </c>
      <c r="J3937" t="s">
        <v>68</v>
      </c>
      <c r="K3937" t="s">
        <v>28</v>
      </c>
      <c r="L3937" s="2">
        <v>1870</v>
      </c>
      <c r="M3937" s="2">
        <v>0</v>
      </c>
      <c r="N3937" s="2">
        <v>1870</v>
      </c>
      <c r="O3937">
        <v>1</v>
      </c>
      <c r="P3937">
        <v>2</v>
      </c>
      <c r="Q3937">
        <v>1</v>
      </c>
      <c r="R3937" t="s">
        <v>29</v>
      </c>
      <c r="T3937" t="s">
        <v>30</v>
      </c>
      <c r="U3937" s="2">
        <v>1870</v>
      </c>
      <c r="V3937" s="2">
        <v>0</v>
      </c>
      <c r="W3937" s="2">
        <v>1870</v>
      </c>
      <c r="X3937" s="2">
        <v>1870</v>
      </c>
      <c r="Y3937" s="2">
        <v>1870</v>
      </c>
      <c r="Z3937" s="2">
        <v>0</v>
      </c>
    </row>
    <row r="3938" spans="1:26">
      <c r="A3938" t="s">
        <v>6497</v>
      </c>
      <c r="B3938" t="s">
        <v>6386</v>
      </c>
      <c r="C3938" s="1">
        <v>45680</v>
      </c>
      <c r="D3938" s="1">
        <v>45695</v>
      </c>
      <c r="E3938" s="1" t="str">
        <f t="shared" si="61"/>
        <v>Weekday</v>
      </c>
      <c r="F3938" s="1">
        <v>45699</v>
      </c>
      <c r="G3938" t="s">
        <v>24</v>
      </c>
      <c r="H3938" t="s">
        <v>40</v>
      </c>
      <c r="I3938" t="s">
        <v>34</v>
      </c>
      <c r="J3938" t="s">
        <v>86</v>
      </c>
      <c r="K3938" t="s">
        <v>28</v>
      </c>
      <c r="L3938" s="2">
        <v>7106</v>
      </c>
      <c r="M3938" s="2">
        <v>1065.9000000000001</v>
      </c>
      <c r="N3938" s="2">
        <v>6040.1</v>
      </c>
      <c r="O3938">
        <v>1</v>
      </c>
      <c r="P3938">
        <v>2</v>
      </c>
      <c r="Q3938">
        <v>0</v>
      </c>
      <c r="R3938" t="s">
        <v>29</v>
      </c>
      <c r="T3938" t="s">
        <v>30</v>
      </c>
      <c r="U3938" s="2">
        <v>7106</v>
      </c>
      <c r="V3938" s="2">
        <v>1065.9000000000001</v>
      </c>
      <c r="W3938" s="2">
        <v>6040.1</v>
      </c>
      <c r="X3938" s="2">
        <v>7106</v>
      </c>
      <c r="Y3938" s="2">
        <v>7106</v>
      </c>
      <c r="Z3938" s="2">
        <v>0</v>
      </c>
    </row>
    <row r="3939" spans="1:26">
      <c r="A3939" t="s">
        <v>6498</v>
      </c>
      <c r="B3939" t="s">
        <v>6499</v>
      </c>
      <c r="C3939" s="1">
        <v>45695</v>
      </c>
      <c r="D3939" s="1">
        <v>45695</v>
      </c>
      <c r="E3939" s="1" t="str">
        <f t="shared" si="61"/>
        <v>Weekday</v>
      </c>
      <c r="F3939" s="1">
        <v>45696</v>
      </c>
      <c r="G3939" t="s">
        <v>24</v>
      </c>
      <c r="H3939" t="s">
        <v>33</v>
      </c>
      <c r="I3939" t="s">
        <v>95</v>
      </c>
      <c r="J3939" t="s">
        <v>68</v>
      </c>
      <c r="K3939" t="s">
        <v>28</v>
      </c>
      <c r="L3939" s="2">
        <v>1980</v>
      </c>
      <c r="M3939" s="2">
        <v>198</v>
      </c>
      <c r="N3939" s="2">
        <v>1782</v>
      </c>
      <c r="O3939">
        <v>1</v>
      </c>
      <c r="P3939">
        <v>2</v>
      </c>
      <c r="Q3939">
        <v>0</v>
      </c>
      <c r="R3939" t="s">
        <v>29</v>
      </c>
      <c r="T3939" t="s">
        <v>30</v>
      </c>
      <c r="U3939" s="2">
        <v>1980</v>
      </c>
      <c r="V3939" s="2">
        <v>198</v>
      </c>
      <c r="W3939" s="2">
        <v>1782</v>
      </c>
      <c r="X3939" s="2">
        <v>1980</v>
      </c>
      <c r="Y3939" s="2">
        <v>1980</v>
      </c>
      <c r="Z3939" s="2">
        <v>0</v>
      </c>
    </row>
    <row r="3940" spans="1:26">
      <c r="A3940" t="s">
        <v>6500</v>
      </c>
      <c r="B3940" t="s">
        <v>6501</v>
      </c>
      <c r="C3940" s="1">
        <v>45680</v>
      </c>
      <c r="D3940" s="1">
        <v>45695</v>
      </c>
      <c r="E3940" s="1" t="str">
        <f t="shared" si="61"/>
        <v>Weekday</v>
      </c>
      <c r="F3940" s="1">
        <v>45698</v>
      </c>
      <c r="G3940" t="s">
        <v>45</v>
      </c>
      <c r="H3940" t="s">
        <v>40</v>
      </c>
      <c r="I3940" t="s">
        <v>26</v>
      </c>
      <c r="J3940" t="s">
        <v>27</v>
      </c>
      <c r="K3940" t="s">
        <v>28</v>
      </c>
      <c r="L3940" s="2">
        <v>8478.75</v>
      </c>
      <c r="M3940" s="2">
        <v>1526.17</v>
      </c>
      <c r="N3940" s="2">
        <v>6952.58</v>
      </c>
      <c r="O3940">
        <v>1</v>
      </c>
      <c r="P3940">
        <v>1</v>
      </c>
      <c r="Q3940">
        <v>0</v>
      </c>
      <c r="R3940" t="s">
        <v>29</v>
      </c>
      <c r="T3940" t="s">
        <v>30</v>
      </c>
      <c r="U3940" s="2">
        <v>8478.75</v>
      </c>
      <c r="V3940" s="2">
        <v>1526.17</v>
      </c>
      <c r="W3940" s="2">
        <v>6952.58</v>
      </c>
      <c r="X3940" s="2">
        <v>8478.75</v>
      </c>
      <c r="Y3940" s="2">
        <v>8478.75</v>
      </c>
      <c r="Z3940" s="2">
        <v>0</v>
      </c>
    </row>
    <row r="3941" spans="1:26">
      <c r="A3941" t="s">
        <v>6502</v>
      </c>
      <c r="B3941" t="s">
        <v>2438</v>
      </c>
      <c r="C3941" s="1">
        <v>45688</v>
      </c>
      <c r="D3941" s="1">
        <v>45695</v>
      </c>
      <c r="E3941" s="1" t="str">
        <f t="shared" si="61"/>
        <v>Weekday</v>
      </c>
      <c r="F3941" s="1">
        <v>45696</v>
      </c>
      <c r="G3941" t="s">
        <v>85</v>
      </c>
      <c r="H3941" t="s">
        <v>40</v>
      </c>
      <c r="I3941" t="s">
        <v>26</v>
      </c>
      <c r="J3941" t="s">
        <v>27</v>
      </c>
      <c r="K3941" t="s">
        <v>28</v>
      </c>
      <c r="L3941" s="2">
        <v>4845</v>
      </c>
      <c r="M3941" s="2">
        <v>872.1</v>
      </c>
      <c r="N3941" s="2">
        <v>3972.9</v>
      </c>
      <c r="O3941">
        <v>1</v>
      </c>
      <c r="P3941">
        <v>1</v>
      </c>
      <c r="Q3941">
        <v>0</v>
      </c>
      <c r="R3941" t="s">
        <v>29</v>
      </c>
      <c r="T3941" t="s">
        <v>30</v>
      </c>
      <c r="U3941" s="2">
        <v>4845</v>
      </c>
      <c r="V3941" s="2">
        <v>872.1</v>
      </c>
      <c r="W3941" s="2">
        <v>3972.9</v>
      </c>
      <c r="X3941" s="2">
        <v>4845</v>
      </c>
      <c r="Y3941" s="2">
        <v>4845</v>
      </c>
      <c r="Z3941" s="2">
        <v>0</v>
      </c>
    </row>
    <row r="3942" spans="1:26">
      <c r="A3942" t="s">
        <v>6503</v>
      </c>
      <c r="B3942" t="s">
        <v>6504</v>
      </c>
      <c r="C3942" s="1">
        <v>45684</v>
      </c>
      <c r="D3942" s="1">
        <v>45695</v>
      </c>
      <c r="E3942" s="1" t="str">
        <f t="shared" si="61"/>
        <v>Weekday</v>
      </c>
      <c r="F3942" s="1">
        <v>45697</v>
      </c>
      <c r="G3942" t="s">
        <v>24</v>
      </c>
      <c r="H3942" t="s">
        <v>33</v>
      </c>
      <c r="I3942" t="s">
        <v>26</v>
      </c>
      <c r="J3942" t="s">
        <v>27</v>
      </c>
      <c r="K3942" t="s">
        <v>28</v>
      </c>
      <c r="L3942" s="2">
        <v>3762</v>
      </c>
      <c r="M3942" s="2">
        <v>677.16</v>
      </c>
      <c r="N3942" s="2">
        <v>3084.84</v>
      </c>
      <c r="O3942">
        <v>1</v>
      </c>
      <c r="P3942">
        <v>1</v>
      </c>
      <c r="Q3942">
        <v>0</v>
      </c>
      <c r="R3942" t="s">
        <v>29</v>
      </c>
      <c r="T3942" t="s">
        <v>30</v>
      </c>
      <c r="U3942" s="2">
        <v>3762</v>
      </c>
      <c r="V3942" s="2">
        <v>677.16</v>
      </c>
      <c r="W3942" s="2">
        <v>3084.84</v>
      </c>
      <c r="X3942" s="2">
        <v>3762</v>
      </c>
      <c r="Y3942" s="2">
        <v>3762</v>
      </c>
      <c r="Z3942" s="2">
        <v>0</v>
      </c>
    </row>
    <row r="3943" spans="1:26">
      <c r="A3943" t="s">
        <v>6505</v>
      </c>
      <c r="B3943" t="s">
        <v>6506</v>
      </c>
      <c r="C3943" s="1">
        <v>45682</v>
      </c>
      <c r="D3943" s="1">
        <v>45695</v>
      </c>
      <c r="E3943" s="1" t="str">
        <f t="shared" si="61"/>
        <v>Weekday</v>
      </c>
      <c r="F3943" s="1">
        <v>45697</v>
      </c>
      <c r="G3943" t="s">
        <v>24</v>
      </c>
      <c r="H3943" t="s">
        <v>33</v>
      </c>
      <c r="I3943" t="s">
        <v>95</v>
      </c>
      <c r="J3943" t="s">
        <v>27</v>
      </c>
      <c r="K3943" t="s">
        <v>28</v>
      </c>
      <c r="L3943" s="2">
        <v>3960</v>
      </c>
      <c r="M3943" s="2">
        <v>396</v>
      </c>
      <c r="N3943" s="2">
        <v>3564</v>
      </c>
      <c r="O3943">
        <v>1</v>
      </c>
      <c r="P3943">
        <v>1</v>
      </c>
      <c r="Q3943">
        <v>2</v>
      </c>
      <c r="R3943" t="s">
        <v>29</v>
      </c>
      <c r="T3943" t="s">
        <v>30</v>
      </c>
      <c r="U3943" s="2">
        <v>3960</v>
      </c>
      <c r="V3943" s="2">
        <v>396</v>
      </c>
      <c r="W3943" s="2">
        <v>3564</v>
      </c>
      <c r="X3943" s="2">
        <v>3960</v>
      </c>
      <c r="Y3943" s="2">
        <v>3960</v>
      </c>
      <c r="Z3943" s="2">
        <v>0</v>
      </c>
    </row>
    <row r="3944" spans="1:26">
      <c r="A3944" t="s">
        <v>6507</v>
      </c>
      <c r="B3944" t="s">
        <v>6508</v>
      </c>
      <c r="C3944" s="1">
        <v>45690</v>
      </c>
      <c r="D3944" s="1">
        <v>45695</v>
      </c>
      <c r="E3944" s="1" t="str">
        <f t="shared" si="61"/>
        <v>Weekday</v>
      </c>
      <c r="F3944" s="1">
        <v>45696</v>
      </c>
      <c r="G3944" t="s">
        <v>24</v>
      </c>
      <c r="H3944" t="s">
        <v>33</v>
      </c>
      <c r="I3944" t="s">
        <v>46</v>
      </c>
      <c r="J3944" t="s">
        <v>68</v>
      </c>
      <c r="K3944" t="s">
        <v>28</v>
      </c>
      <c r="L3944" s="2">
        <v>1980</v>
      </c>
      <c r="M3944" s="2">
        <v>0</v>
      </c>
      <c r="N3944" s="2">
        <v>1980</v>
      </c>
      <c r="O3944">
        <v>1</v>
      </c>
      <c r="P3944">
        <v>1</v>
      </c>
      <c r="Q3944">
        <v>0</v>
      </c>
      <c r="R3944" t="s">
        <v>29</v>
      </c>
      <c r="T3944" t="s">
        <v>30</v>
      </c>
      <c r="U3944" s="2">
        <v>1980</v>
      </c>
      <c r="V3944" s="2">
        <v>0</v>
      </c>
      <c r="W3944" s="2">
        <v>1980</v>
      </c>
      <c r="X3944" s="2">
        <v>1980</v>
      </c>
      <c r="Y3944" s="2">
        <v>1980</v>
      </c>
      <c r="Z3944" s="2">
        <v>0</v>
      </c>
    </row>
    <row r="3945" spans="1:26">
      <c r="A3945" t="s">
        <v>6509</v>
      </c>
      <c r="B3945" t="s">
        <v>4057</v>
      </c>
      <c r="C3945" s="1">
        <v>45694</v>
      </c>
      <c r="D3945" s="1">
        <v>45695</v>
      </c>
      <c r="E3945" s="1" t="str">
        <f t="shared" si="61"/>
        <v>Weekday</v>
      </c>
      <c r="F3945" s="1">
        <v>45696</v>
      </c>
      <c r="G3945" t="s">
        <v>24</v>
      </c>
      <c r="H3945" t="s">
        <v>33</v>
      </c>
      <c r="I3945" t="s">
        <v>26</v>
      </c>
      <c r="J3945" t="s">
        <v>27</v>
      </c>
      <c r="K3945" t="s">
        <v>28</v>
      </c>
      <c r="L3945" s="2">
        <v>1881</v>
      </c>
      <c r="M3945" s="2">
        <v>338.58</v>
      </c>
      <c r="N3945" s="2">
        <v>1542.42</v>
      </c>
      <c r="O3945">
        <v>1</v>
      </c>
      <c r="P3945">
        <v>2</v>
      </c>
      <c r="Q3945">
        <v>0</v>
      </c>
      <c r="R3945" t="s">
        <v>29</v>
      </c>
      <c r="T3945" t="s">
        <v>30</v>
      </c>
      <c r="U3945" s="2">
        <v>1881</v>
      </c>
      <c r="V3945" s="2">
        <v>338.58</v>
      </c>
      <c r="W3945" s="2">
        <v>1542.42</v>
      </c>
      <c r="X3945" s="2">
        <v>1881</v>
      </c>
      <c r="Y3945" s="2">
        <v>1881</v>
      </c>
      <c r="Z3945" s="2">
        <v>0</v>
      </c>
    </row>
    <row r="3946" spans="1:26">
      <c r="A3946" t="s">
        <v>6510</v>
      </c>
      <c r="B3946" t="s">
        <v>5074</v>
      </c>
      <c r="C3946" s="1">
        <v>45691</v>
      </c>
      <c r="D3946" s="1">
        <v>45695</v>
      </c>
      <c r="E3946" s="1" t="str">
        <f t="shared" si="61"/>
        <v>Weekday</v>
      </c>
      <c r="F3946" s="1">
        <v>45699</v>
      </c>
      <c r="G3946" t="s">
        <v>45</v>
      </c>
      <c r="H3946" t="s">
        <v>33</v>
      </c>
      <c r="I3946" t="s">
        <v>26</v>
      </c>
      <c r="J3946" t="s">
        <v>27</v>
      </c>
      <c r="K3946" t="s">
        <v>28</v>
      </c>
      <c r="L3946" s="2">
        <v>11970</v>
      </c>
      <c r="M3946" s="2">
        <v>2154.6</v>
      </c>
      <c r="N3946" s="2">
        <v>9815.4</v>
      </c>
      <c r="O3946">
        <v>1</v>
      </c>
      <c r="P3946">
        <v>1</v>
      </c>
      <c r="Q3946">
        <v>2</v>
      </c>
      <c r="R3946" t="s">
        <v>29</v>
      </c>
      <c r="T3946" t="s">
        <v>30</v>
      </c>
      <c r="U3946" s="2">
        <v>11970</v>
      </c>
      <c r="V3946" s="2">
        <v>2154.6</v>
      </c>
      <c r="W3946" s="2">
        <v>9815.4</v>
      </c>
      <c r="X3946" s="2">
        <v>11970</v>
      </c>
      <c r="Y3946" s="2">
        <v>11970</v>
      </c>
      <c r="Z3946" s="2">
        <v>0</v>
      </c>
    </row>
    <row r="3947" spans="1:26">
      <c r="A3947" t="s">
        <v>6511</v>
      </c>
      <c r="B3947" t="s">
        <v>3828</v>
      </c>
      <c r="C3947" s="1">
        <v>45659</v>
      </c>
      <c r="D3947" s="1">
        <v>45695</v>
      </c>
      <c r="E3947" s="1" t="str">
        <f t="shared" si="61"/>
        <v>Weekday</v>
      </c>
      <c r="F3947" s="1">
        <v>45697</v>
      </c>
      <c r="G3947" t="s">
        <v>24</v>
      </c>
      <c r="H3947" t="s">
        <v>33</v>
      </c>
      <c r="I3947" t="s">
        <v>34</v>
      </c>
      <c r="J3947" t="s">
        <v>27</v>
      </c>
      <c r="K3947" t="s">
        <v>28</v>
      </c>
      <c r="L3947" s="2">
        <v>3762</v>
      </c>
      <c r="M3947" s="2">
        <v>564.29999999999995</v>
      </c>
      <c r="N3947" s="2">
        <v>3197.7</v>
      </c>
      <c r="O3947">
        <v>1</v>
      </c>
      <c r="P3947">
        <v>2</v>
      </c>
      <c r="Q3947">
        <v>0</v>
      </c>
      <c r="R3947" t="s">
        <v>29</v>
      </c>
      <c r="T3947" t="s">
        <v>30</v>
      </c>
      <c r="U3947" s="2">
        <v>3762</v>
      </c>
      <c r="V3947" s="2">
        <v>564.29999999999995</v>
      </c>
      <c r="W3947" s="2">
        <v>3197.7</v>
      </c>
      <c r="X3947" s="2">
        <v>3762</v>
      </c>
      <c r="Y3947" s="2">
        <v>3762</v>
      </c>
      <c r="Z3947" s="2">
        <v>0</v>
      </c>
    </row>
    <row r="3948" spans="1:26">
      <c r="A3948" t="s">
        <v>6512</v>
      </c>
      <c r="B3948" t="s">
        <v>6269</v>
      </c>
      <c r="C3948" s="1">
        <v>45685</v>
      </c>
      <c r="D3948" s="1">
        <v>45695</v>
      </c>
      <c r="E3948" s="1" t="str">
        <f t="shared" si="61"/>
        <v>Weekday</v>
      </c>
      <c r="F3948" s="1">
        <v>45696</v>
      </c>
      <c r="G3948" t="s">
        <v>24</v>
      </c>
      <c r="H3948" t="s">
        <v>40</v>
      </c>
      <c r="I3948" t="s">
        <v>34</v>
      </c>
      <c r="J3948" t="s">
        <v>86</v>
      </c>
      <c r="K3948" t="s">
        <v>56</v>
      </c>
      <c r="L3948" s="2">
        <v>1776.5</v>
      </c>
      <c r="M3948" s="2">
        <v>266.47000000000003</v>
      </c>
      <c r="N3948" s="2">
        <v>1510.03</v>
      </c>
      <c r="O3948">
        <v>1</v>
      </c>
      <c r="P3948">
        <v>2</v>
      </c>
      <c r="Q3948">
        <v>0</v>
      </c>
      <c r="R3948" t="s">
        <v>29</v>
      </c>
      <c r="T3948" t="s">
        <v>30</v>
      </c>
      <c r="U3948" s="2">
        <v>1776.5</v>
      </c>
      <c r="V3948" s="2">
        <v>266.47000000000003</v>
      </c>
      <c r="W3948" s="2">
        <v>1510.03</v>
      </c>
      <c r="X3948" s="2">
        <v>0</v>
      </c>
      <c r="Y3948" s="2">
        <v>0</v>
      </c>
      <c r="Z3948" s="2">
        <v>1776.5</v>
      </c>
    </row>
    <row r="3949" spans="1:26">
      <c r="A3949" t="s">
        <v>6513</v>
      </c>
      <c r="B3949" t="s">
        <v>4389</v>
      </c>
      <c r="C3949" s="1">
        <v>45674</v>
      </c>
      <c r="D3949" s="1">
        <v>45695</v>
      </c>
      <c r="E3949" s="1" t="str">
        <f t="shared" si="61"/>
        <v>Weekday</v>
      </c>
      <c r="F3949" s="1">
        <v>45698</v>
      </c>
      <c r="G3949" t="s">
        <v>24</v>
      </c>
      <c r="H3949" t="s">
        <v>25</v>
      </c>
      <c r="I3949" t="s">
        <v>26</v>
      </c>
      <c r="J3949" t="s">
        <v>27</v>
      </c>
      <c r="K3949" t="s">
        <v>28</v>
      </c>
      <c r="L3949" s="2">
        <v>5517.6</v>
      </c>
      <c r="M3949" s="2">
        <v>993.17</v>
      </c>
      <c r="N3949" s="2">
        <v>4524.43</v>
      </c>
      <c r="O3949">
        <v>1</v>
      </c>
      <c r="P3949">
        <v>2</v>
      </c>
      <c r="Q3949">
        <v>0</v>
      </c>
      <c r="R3949" t="s">
        <v>29</v>
      </c>
      <c r="T3949" t="s">
        <v>30</v>
      </c>
      <c r="U3949" s="2">
        <v>5517.6</v>
      </c>
      <c r="V3949" s="2">
        <v>993.17</v>
      </c>
      <c r="W3949" s="2">
        <v>4524.43</v>
      </c>
      <c r="X3949" s="2">
        <v>5517.6</v>
      </c>
      <c r="Y3949" s="2">
        <v>5517.6</v>
      </c>
      <c r="Z3949" s="2">
        <v>0</v>
      </c>
    </row>
    <row r="3950" spans="1:26">
      <c r="A3950" t="s">
        <v>6514</v>
      </c>
      <c r="B3950" t="s">
        <v>6515</v>
      </c>
      <c r="C3950" s="1">
        <v>45690</v>
      </c>
      <c r="D3950" s="1">
        <v>45695</v>
      </c>
      <c r="E3950" s="1" t="str">
        <f t="shared" si="61"/>
        <v>Weekday</v>
      </c>
      <c r="F3950" s="1">
        <v>45697</v>
      </c>
      <c r="G3950" t="s">
        <v>45</v>
      </c>
      <c r="H3950" t="s">
        <v>33</v>
      </c>
      <c r="I3950" t="s">
        <v>46</v>
      </c>
      <c r="J3950" t="s">
        <v>27</v>
      </c>
      <c r="K3950" t="s">
        <v>118</v>
      </c>
      <c r="L3950" s="2">
        <v>0</v>
      </c>
      <c r="M3950" s="2">
        <v>0</v>
      </c>
      <c r="N3950" s="2">
        <v>0</v>
      </c>
      <c r="O3950">
        <v>1</v>
      </c>
      <c r="P3950">
        <v>2</v>
      </c>
      <c r="Q3950">
        <v>0</v>
      </c>
      <c r="R3950" t="s">
        <v>29</v>
      </c>
      <c r="T3950" t="s">
        <v>30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0</v>
      </c>
    </row>
    <row r="3951" spans="1:26">
      <c r="A3951" t="s">
        <v>6516</v>
      </c>
      <c r="B3951" t="s">
        <v>3934</v>
      </c>
      <c r="C3951" s="1">
        <v>45654</v>
      </c>
      <c r="D3951" s="1">
        <v>45695</v>
      </c>
      <c r="E3951" s="1" t="str">
        <f t="shared" si="61"/>
        <v>Weekday</v>
      </c>
      <c r="F3951" s="1">
        <v>45696</v>
      </c>
      <c r="G3951" t="s">
        <v>24</v>
      </c>
      <c r="H3951" t="s">
        <v>25</v>
      </c>
      <c r="I3951" t="s">
        <v>26</v>
      </c>
      <c r="J3951" t="s">
        <v>68</v>
      </c>
      <c r="K3951" t="s">
        <v>118</v>
      </c>
      <c r="L3951" s="2">
        <v>0</v>
      </c>
      <c r="M3951" s="2">
        <v>0</v>
      </c>
      <c r="N3951" s="2">
        <v>0</v>
      </c>
      <c r="O3951">
        <v>1</v>
      </c>
      <c r="P3951">
        <v>1</v>
      </c>
      <c r="Q3951">
        <v>0</v>
      </c>
      <c r="R3951" t="s">
        <v>29</v>
      </c>
      <c r="T3951" t="s">
        <v>30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</row>
    <row r="3952" spans="1:26">
      <c r="A3952" t="s">
        <v>6517</v>
      </c>
      <c r="B3952" t="s">
        <v>3236</v>
      </c>
      <c r="C3952" s="1">
        <v>45687</v>
      </c>
      <c r="D3952" s="1">
        <v>45695</v>
      </c>
      <c r="E3952" s="1" t="str">
        <f t="shared" si="61"/>
        <v>Weekday</v>
      </c>
      <c r="F3952" s="1">
        <v>45697</v>
      </c>
      <c r="G3952" t="s">
        <v>45</v>
      </c>
      <c r="H3952" t="s">
        <v>33</v>
      </c>
      <c r="I3952" t="s">
        <v>26</v>
      </c>
      <c r="J3952" t="s">
        <v>68</v>
      </c>
      <c r="K3952" t="s">
        <v>28</v>
      </c>
      <c r="L3952" s="2">
        <v>5985</v>
      </c>
      <c r="M3952" s="2">
        <v>1077.3</v>
      </c>
      <c r="N3952" s="2">
        <v>4907.7</v>
      </c>
      <c r="O3952">
        <v>1</v>
      </c>
      <c r="P3952">
        <v>2</v>
      </c>
      <c r="Q3952">
        <v>0</v>
      </c>
      <c r="R3952" t="s">
        <v>29</v>
      </c>
      <c r="T3952" t="s">
        <v>30</v>
      </c>
      <c r="U3952" s="2">
        <v>5985</v>
      </c>
      <c r="V3952" s="2">
        <v>1077.3</v>
      </c>
      <c r="W3952" s="2">
        <v>4907.7</v>
      </c>
      <c r="X3952" s="2">
        <v>5985</v>
      </c>
      <c r="Y3952" s="2">
        <v>5985</v>
      </c>
      <c r="Z3952" s="2">
        <v>0</v>
      </c>
    </row>
    <row r="3953" spans="1:26">
      <c r="A3953" t="s">
        <v>6518</v>
      </c>
      <c r="B3953" t="s">
        <v>6519</v>
      </c>
      <c r="C3953" s="1">
        <v>45682</v>
      </c>
      <c r="D3953" s="1">
        <v>45695</v>
      </c>
      <c r="E3953" s="1" t="str">
        <f t="shared" si="61"/>
        <v>Weekday</v>
      </c>
      <c r="F3953" s="1">
        <v>45698</v>
      </c>
      <c r="G3953" t="s">
        <v>24</v>
      </c>
      <c r="H3953" t="s">
        <v>40</v>
      </c>
      <c r="I3953" t="s">
        <v>34</v>
      </c>
      <c r="J3953" t="s">
        <v>86</v>
      </c>
      <c r="K3953" t="s">
        <v>28</v>
      </c>
      <c r="L3953" s="2">
        <v>5329.5</v>
      </c>
      <c r="M3953" s="2">
        <v>799.42</v>
      </c>
      <c r="N3953" s="2">
        <v>4530.08</v>
      </c>
      <c r="O3953">
        <v>1</v>
      </c>
      <c r="P3953">
        <v>2</v>
      </c>
      <c r="Q3953">
        <v>0</v>
      </c>
      <c r="R3953" t="s">
        <v>29</v>
      </c>
      <c r="T3953" t="s">
        <v>30</v>
      </c>
      <c r="U3953" s="2">
        <v>5329.5</v>
      </c>
      <c r="V3953" s="2">
        <v>799.42</v>
      </c>
      <c r="W3953" s="2">
        <v>4530.08</v>
      </c>
      <c r="X3953" s="2">
        <v>5329.5</v>
      </c>
      <c r="Y3953" s="2">
        <v>5329.5</v>
      </c>
      <c r="Z3953" s="2">
        <v>0</v>
      </c>
    </row>
    <row r="3954" spans="1:26">
      <c r="A3954" t="s">
        <v>6520</v>
      </c>
      <c r="B3954" t="s">
        <v>434</v>
      </c>
      <c r="C3954" s="1">
        <v>45653</v>
      </c>
      <c r="D3954" s="1">
        <v>45695</v>
      </c>
      <c r="E3954" s="1" t="str">
        <f t="shared" si="61"/>
        <v>Weekday</v>
      </c>
      <c r="F3954" s="1">
        <v>45696</v>
      </c>
      <c r="G3954" t="s">
        <v>85</v>
      </c>
      <c r="H3954" t="s">
        <v>40</v>
      </c>
      <c r="I3954" t="s">
        <v>34</v>
      </c>
      <c r="J3954" t="s">
        <v>47</v>
      </c>
      <c r="K3954" t="s">
        <v>28</v>
      </c>
      <c r="L3954" s="2">
        <v>4845</v>
      </c>
      <c r="M3954" s="2">
        <v>726.75</v>
      </c>
      <c r="N3954" s="2">
        <v>4118.25</v>
      </c>
      <c r="O3954">
        <v>1</v>
      </c>
      <c r="P3954">
        <v>3</v>
      </c>
      <c r="Q3954">
        <v>2</v>
      </c>
      <c r="R3954" t="s">
        <v>29</v>
      </c>
      <c r="T3954" t="s">
        <v>30</v>
      </c>
      <c r="U3954" s="2">
        <v>4845</v>
      </c>
      <c r="V3954" s="2">
        <v>726.75</v>
      </c>
      <c r="W3954" s="2">
        <v>4118.25</v>
      </c>
      <c r="X3954" s="2">
        <v>4845</v>
      </c>
      <c r="Y3954" s="2">
        <v>4845</v>
      </c>
      <c r="Z3954" s="2">
        <v>0</v>
      </c>
    </row>
    <row r="3955" spans="1:26">
      <c r="A3955" t="s">
        <v>6521</v>
      </c>
      <c r="B3955" t="s">
        <v>1894</v>
      </c>
      <c r="C3955" s="1">
        <v>45688</v>
      </c>
      <c r="D3955" s="1">
        <v>45695</v>
      </c>
      <c r="E3955" s="1" t="str">
        <f t="shared" si="61"/>
        <v>Weekday</v>
      </c>
      <c r="F3955" s="1">
        <v>45696</v>
      </c>
      <c r="G3955" t="s">
        <v>24</v>
      </c>
      <c r="H3955" t="s">
        <v>33</v>
      </c>
      <c r="I3955" t="s">
        <v>34</v>
      </c>
      <c r="J3955" t="s">
        <v>27</v>
      </c>
      <c r="K3955" t="s">
        <v>118</v>
      </c>
      <c r="L3955" s="2">
        <v>0</v>
      </c>
      <c r="M3955" s="2">
        <v>0</v>
      </c>
      <c r="N3955" s="2">
        <v>0</v>
      </c>
      <c r="O3955">
        <v>1</v>
      </c>
      <c r="P3955">
        <v>2</v>
      </c>
      <c r="Q3955">
        <v>0</v>
      </c>
      <c r="R3955" t="s">
        <v>29</v>
      </c>
      <c r="T3955" t="s">
        <v>30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 s="2">
        <v>0</v>
      </c>
    </row>
    <row r="3956" spans="1:26">
      <c r="A3956" t="s">
        <v>6522</v>
      </c>
      <c r="B3956" t="s">
        <v>1033</v>
      </c>
      <c r="C3956" s="1">
        <v>45693</v>
      </c>
      <c r="D3956" s="1">
        <v>45695</v>
      </c>
      <c r="E3956" s="1" t="str">
        <f t="shared" si="61"/>
        <v>Weekday</v>
      </c>
      <c r="F3956" s="1">
        <v>45696</v>
      </c>
      <c r="G3956" t="s">
        <v>24</v>
      </c>
      <c r="H3956" t="s">
        <v>40</v>
      </c>
      <c r="I3956" t="s">
        <v>26</v>
      </c>
      <c r="J3956" t="s">
        <v>86</v>
      </c>
      <c r="K3956" t="s">
        <v>28</v>
      </c>
      <c r="L3956" s="2">
        <v>1776.5</v>
      </c>
      <c r="M3956" s="2">
        <v>319.77</v>
      </c>
      <c r="N3956" s="2">
        <v>1456.73</v>
      </c>
      <c r="O3956">
        <v>1</v>
      </c>
      <c r="P3956">
        <v>2</v>
      </c>
      <c r="Q3956">
        <v>0</v>
      </c>
      <c r="R3956" t="s">
        <v>29</v>
      </c>
      <c r="T3956" t="s">
        <v>30</v>
      </c>
      <c r="U3956" s="2">
        <v>1776.5</v>
      </c>
      <c r="V3956" s="2">
        <v>319.77</v>
      </c>
      <c r="W3956" s="2">
        <v>1456.73</v>
      </c>
      <c r="X3956" s="2">
        <v>1776.5</v>
      </c>
      <c r="Y3956" s="2">
        <v>1776.5</v>
      </c>
      <c r="Z3956" s="2">
        <v>0</v>
      </c>
    </row>
    <row r="3957" spans="1:26">
      <c r="A3957" t="s">
        <v>6523</v>
      </c>
      <c r="B3957" t="s">
        <v>497</v>
      </c>
      <c r="C3957" s="1">
        <v>45694</v>
      </c>
      <c r="D3957" s="1">
        <v>45695</v>
      </c>
      <c r="E3957" s="1" t="str">
        <f t="shared" si="61"/>
        <v>Weekday</v>
      </c>
      <c r="F3957" s="1">
        <v>45696</v>
      </c>
      <c r="G3957" t="s">
        <v>85</v>
      </c>
      <c r="H3957" t="s">
        <v>63</v>
      </c>
      <c r="I3957" t="s">
        <v>34</v>
      </c>
      <c r="J3957" t="s">
        <v>27</v>
      </c>
      <c r="K3957" t="s">
        <v>28</v>
      </c>
      <c r="L3957" s="2">
        <v>5700</v>
      </c>
      <c r="M3957" s="2">
        <v>855</v>
      </c>
      <c r="N3957" s="2">
        <v>4845</v>
      </c>
      <c r="O3957">
        <v>1</v>
      </c>
      <c r="P3957">
        <v>1</v>
      </c>
      <c r="Q3957">
        <v>0</v>
      </c>
      <c r="R3957" t="s">
        <v>29</v>
      </c>
      <c r="T3957" t="s">
        <v>30</v>
      </c>
      <c r="U3957" s="2">
        <v>5700</v>
      </c>
      <c r="V3957" s="2">
        <v>855</v>
      </c>
      <c r="W3957" s="2">
        <v>4845</v>
      </c>
      <c r="X3957" s="2">
        <v>5700</v>
      </c>
      <c r="Y3957" s="2">
        <v>5700</v>
      </c>
      <c r="Z3957" s="2">
        <v>0</v>
      </c>
    </row>
    <row r="3958" spans="1:26">
      <c r="A3958" t="s">
        <v>6524</v>
      </c>
      <c r="B3958" t="s">
        <v>2994</v>
      </c>
      <c r="C3958" s="1">
        <v>45681</v>
      </c>
      <c r="D3958" s="1">
        <v>45695</v>
      </c>
      <c r="E3958" s="1" t="str">
        <f t="shared" si="61"/>
        <v>Weekday</v>
      </c>
      <c r="F3958" s="1">
        <v>45697</v>
      </c>
      <c r="G3958" t="s">
        <v>24</v>
      </c>
      <c r="H3958" t="s">
        <v>40</v>
      </c>
      <c r="I3958" t="s">
        <v>46</v>
      </c>
      <c r="J3958" t="s">
        <v>86</v>
      </c>
      <c r="K3958" t="s">
        <v>28</v>
      </c>
      <c r="L3958" s="2">
        <v>3740</v>
      </c>
      <c r="M3958" s="2">
        <v>0</v>
      </c>
      <c r="N3958" s="2">
        <v>3740</v>
      </c>
      <c r="O3958">
        <v>1</v>
      </c>
      <c r="P3958">
        <v>2</v>
      </c>
      <c r="Q3958">
        <v>0</v>
      </c>
      <c r="R3958" t="s">
        <v>29</v>
      </c>
      <c r="T3958" t="s">
        <v>30</v>
      </c>
      <c r="U3958" s="2">
        <v>3740</v>
      </c>
      <c r="V3958" s="2">
        <v>0</v>
      </c>
      <c r="W3958" s="2">
        <v>3740</v>
      </c>
      <c r="X3958" s="2">
        <v>3740</v>
      </c>
      <c r="Y3958" s="2">
        <v>3740</v>
      </c>
      <c r="Z3958" s="2">
        <v>0</v>
      </c>
    </row>
    <row r="3959" spans="1:26">
      <c r="A3959" t="s">
        <v>6525</v>
      </c>
      <c r="B3959" t="s">
        <v>1736</v>
      </c>
      <c r="C3959" s="1">
        <v>45678</v>
      </c>
      <c r="D3959" s="1">
        <v>45695</v>
      </c>
      <c r="E3959" s="1" t="str">
        <f t="shared" si="61"/>
        <v>Weekday</v>
      </c>
      <c r="F3959" s="1">
        <v>45697</v>
      </c>
      <c r="G3959" t="s">
        <v>85</v>
      </c>
      <c r="H3959" t="s">
        <v>33</v>
      </c>
      <c r="I3959" t="s">
        <v>37</v>
      </c>
      <c r="J3959" t="s">
        <v>86</v>
      </c>
      <c r="K3959" t="s">
        <v>28</v>
      </c>
      <c r="L3959" s="2">
        <v>10800</v>
      </c>
      <c r="M3959" s="2">
        <v>0</v>
      </c>
      <c r="N3959" s="2">
        <v>10800</v>
      </c>
      <c r="O3959">
        <v>1</v>
      </c>
      <c r="P3959">
        <v>2</v>
      </c>
      <c r="Q3959">
        <v>0</v>
      </c>
      <c r="R3959" t="s">
        <v>29</v>
      </c>
      <c r="T3959" t="s">
        <v>30</v>
      </c>
      <c r="U3959" s="2">
        <v>10800</v>
      </c>
      <c r="V3959" s="2">
        <v>0</v>
      </c>
      <c r="W3959" s="2">
        <v>10800</v>
      </c>
      <c r="X3959" s="2">
        <v>10800</v>
      </c>
      <c r="Y3959" s="2">
        <v>10800</v>
      </c>
      <c r="Z3959" s="2">
        <v>0</v>
      </c>
    </row>
    <row r="3960" spans="1:26">
      <c r="A3960" t="s">
        <v>6526</v>
      </c>
      <c r="B3960" t="s">
        <v>4983</v>
      </c>
      <c r="C3960" s="1">
        <v>45677</v>
      </c>
      <c r="D3960" s="1">
        <v>45695</v>
      </c>
      <c r="E3960" s="1" t="str">
        <f t="shared" si="61"/>
        <v>Weekday</v>
      </c>
      <c r="F3960" s="1">
        <v>45697</v>
      </c>
      <c r="G3960" t="s">
        <v>24</v>
      </c>
      <c r="H3960" t="s">
        <v>40</v>
      </c>
      <c r="I3960" t="s">
        <v>34</v>
      </c>
      <c r="J3960" t="s">
        <v>27</v>
      </c>
      <c r="K3960" t="s">
        <v>28</v>
      </c>
      <c r="L3960" s="2">
        <v>3553</v>
      </c>
      <c r="M3960" s="2">
        <v>532.95000000000005</v>
      </c>
      <c r="N3960" s="2">
        <v>3020.05</v>
      </c>
      <c r="O3960">
        <v>1</v>
      </c>
      <c r="P3960">
        <v>2</v>
      </c>
      <c r="Q3960">
        <v>2</v>
      </c>
      <c r="R3960" t="s">
        <v>29</v>
      </c>
      <c r="T3960" t="s">
        <v>30</v>
      </c>
      <c r="U3960" s="2">
        <v>3553</v>
      </c>
      <c r="V3960" s="2">
        <v>532.95000000000005</v>
      </c>
      <c r="W3960" s="2">
        <v>3020.05</v>
      </c>
      <c r="X3960" s="2">
        <v>3553</v>
      </c>
      <c r="Y3960" s="2">
        <v>3553</v>
      </c>
      <c r="Z3960" s="2">
        <v>0</v>
      </c>
    </row>
    <row r="3961" spans="1:26">
      <c r="A3961" t="s">
        <v>6527</v>
      </c>
      <c r="B3961" t="s">
        <v>1946</v>
      </c>
      <c r="C3961" s="1">
        <v>45692</v>
      </c>
      <c r="D3961" s="1">
        <v>45695</v>
      </c>
      <c r="E3961" s="1" t="str">
        <f t="shared" si="61"/>
        <v>Weekday</v>
      </c>
      <c r="F3961" s="1">
        <v>45696</v>
      </c>
      <c r="G3961" t="s">
        <v>85</v>
      </c>
      <c r="H3961" t="s">
        <v>33</v>
      </c>
      <c r="I3961" t="s">
        <v>34</v>
      </c>
      <c r="J3961" t="s">
        <v>68</v>
      </c>
      <c r="K3961" t="s">
        <v>28</v>
      </c>
      <c r="L3961" s="2">
        <v>5130</v>
      </c>
      <c r="M3961" s="2">
        <v>769.5</v>
      </c>
      <c r="N3961" s="2">
        <v>4360.5</v>
      </c>
      <c r="O3961">
        <v>1</v>
      </c>
      <c r="P3961">
        <v>3</v>
      </c>
      <c r="Q3961">
        <v>2</v>
      </c>
      <c r="R3961" t="s">
        <v>29</v>
      </c>
      <c r="T3961" t="s">
        <v>30</v>
      </c>
      <c r="U3961" s="2">
        <v>5130</v>
      </c>
      <c r="V3961" s="2">
        <v>769.5</v>
      </c>
      <c r="W3961" s="2">
        <v>4360.5</v>
      </c>
      <c r="X3961" s="2">
        <v>5130</v>
      </c>
      <c r="Y3961" s="2">
        <v>5130</v>
      </c>
      <c r="Z3961" s="2">
        <v>0</v>
      </c>
    </row>
    <row r="3962" spans="1:26">
      <c r="A3962" t="s">
        <v>6528</v>
      </c>
      <c r="B3962" t="s">
        <v>6137</v>
      </c>
      <c r="C3962" s="1">
        <v>45682</v>
      </c>
      <c r="D3962" s="1">
        <v>45695</v>
      </c>
      <c r="E3962" s="1" t="str">
        <f t="shared" si="61"/>
        <v>Weekday</v>
      </c>
      <c r="F3962" s="1">
        <v>45696</v>
      </c>
      <c r="G3962" t="s">
        <v>45</v>
      </c>
      <c r="H3962" t="s">
        <v>40</v>
      </c>
      <c r="I3962" t="s">
        <v>34</v>
      </c>
      <c r="J3962" t="s">
        <v>27</v>
      </c>
      <c r="K3962" t="s">
        <v>28</v>
      </c>
      <c r="L3962" s="2">
        <v>2826.25</v>
      </c>
      <c r="M3962" s="2">
        <v>423.94</v>
      </c>
      <c r="N3962" s="2">
        <v>2402.31</v>
      </c>
      <c r="O3962">
        <v>1</v>
      </c>
      <c r="P3962">
        <v>2</v>
      </c>
      <c r="Q3962">
        <v>1</v>
      </c>
      <c r="R3962" t="s">
        <v>29</v>
      </c>
      <c r="T3962" t="s">
        <v>30</v>
      </c>
      <c r="U3962" s="2">
        <v>2826.25</v>
      </c>
      <c r="V3962" s="2">
        <v>423.94</v>
      </c>
      <c r="W3962" s="2">
        <v>2402.31</v>
      </c>
      <c r="X3962" s="2">
        <v>2826.25</v>
      </c>
      <c r="Y3962" s="2">
        <v>2826.25</v>
      </c>
      <c r="Z3962" s="2">
        <v>0</v>
      </c>
    </row>
    <row r="3963" spans="1:26">
      <c r="A3963" t="s">
        <v>6529</v>
      </c>
      <c r="B3963" t="s">
        <v>602</v>
      </c>
      <c r="C3963" s="1">
        <v>45693</v>
      </c>
      <c r="D3963" s="1">
        <v>45695</v>
      </c>
      <c r="E3963" s="1" t="str">
        <f t="shared" si="61"/>
        <v>Weekday</v>
      </c>
      <c r="F3963" s="1">
        <v>45696</v>
      </c>
      <c r="G3963" t="s">
        <v>24</v>
      </c>
      <c r="H3963" t="s">
        <v>40</v>
      </c>
      <c r="I3963" t="s">
        <v>34</v>
      </c>
      <c r="J3963" t="s">
        <v>27</v>
      </c>
      <c r="K3963" t="s">
        <v>28</v>
      </c>
      <c r="L3963" s="2">
        <v>1776.5</v>
      </c>
      <c r="M3963" s="2">
        <v>266.47000000000003</v>
      </c>
      <c r="N3963" s="2">
        <v>1510.03</v>
      </c>
      <c r="O3963">
        <v>1</v>
      </c>
      <c r="P3963">
        <v>2</v>
      </c>
      <c r="Q3963">
        <v>0</v>
      </c>
      <c r="R3963" t="s">
        <v>29</v>
      </c>
      <c r="T3963" t="s">
        <v>30</v>
      </c>
      <c r="U3963" s="2">
        <v>1776.5</v>
      </c>
      <c r="V3963" s="2">
        <v>266.47000000000003</v>
      </c>
      <c r="W3963" s="2">
        <v>1510.03</v>
      </c>
      <c r="X3963" s="2">
        <v>1776.5</v>
      </c>
      <c r="Y3963" s="2">
        <v>1776.5</v>
      </c>
      <c r="Z3963" s="2">
        <v>0</v>
      </c>
    </row>
    <row r="3964" spans="1:26">
      <c r="A3964" t="s">
        <v>6530</v>
      </c>
      <c r="B3964" t="s">
        <v>3766</v>
      </c>
      <c r="C3964" s="1">
        <v>45674</v>
      </c>
      <c r="D3964" s="1">
        <v>45695</v>
      </c>
      <c r="E3964" s="1" t="str">
        <f t="shared" si="61"/>
        <v>Weekday</v>
      </c>
      <c r="F3964" s="1">
        <v>45696</v>
      </c>
      <c r="G3964" t="s">
        <v>85</v>
      </c>
      <c r="H3964" t="s">
        <v>33</v>
      </c>
      <c r="I3964" t="s">
        <v>46</v>
      </c>
      <c r="J3964" t="s">
        <v>27</v>
      </c>
      <c r="K3964" t="s">
        <v>28</v>
      </c>
      <c r="L3964" s="2">
        <v>5400</v>
      </c>
      <c r="M3964" s="2">
        <v>0</v>
      </c>
      <c r="N3964" s="2">
        <v>5400</v>
      </c>
      <c r="O3964">
        <v>1</v>
      </c>
      <c r="P3964">
        <v>2</v>
      </c>
      <c r="Q3964">
        <v>0</v>
      </c>
      <c r="R3964" t="s">
        <v>29</v>
      </c>
      <c r="T3964" t="s">
        <v>30</v>
      </c>
      <c r="U3964" s="2">
        <v>5400</v>
      </c>
      <c r="V3964" s="2">
        <v>0</v>
      </c>
      <c r="W3964" s="2">
        <v>5400</v>
      </c>
      <c r="X3964" s="2">
        <v>5400</v>
      </c>
      <c r="Y3964" s="2">
        <v>5400</v>
      </c>
      <c r="Z3964" s="2">
        <v>0</v>
      </c>
    </row>
    <row r="3965" spans="1:26">
      <c r="A3965" t="s">
        <v>6531</v>
      </c>
      <c r="B3965" t="s">
        <v>3653</v>
      </c>
      <c r="C3965" s="1">
        <v>45688</v>
      </c>
      <c r="D3965" s="1">
        <v>45695</v>
      </c>
      <c r="E3965" s="1" t="str">
        <f t="shared" si="61"/>
        <v>Weekday</v>
      </c>
      <c r="F3965" s="1">
        <v>45696</v>
      </c>
      <c r="G3965" t="s">
        <v>85</v>
      </c>
      <c r="H3965" t="s">
        <v>40</v>
      </c>
      <c r="I3965" t="s">
        <v>34</v>
      </c>
      <c r="J3965" t="s">
        <v>47</v>
      </c>
      <c r="K3965" t="s">
        <v>28</v>
      </c>
      <c r="L3965" s="2">
        <v>4845</v>
      </c>
      <c r="M3965" s="2">
        <v>726.75</v>
      </c>
      <c r="N3965" s="2">
        <v>4118.25</v>
      </c>
      <c r="O3965">
        <v>1</v>
      </c>
      <c r="P3965">
        <v>2</v>
      </c>
      <c r="Q3965">
        <v>0</v>
      </c>
      <c r="R3965" t="s">
        <v>29</v>
      </c>
      <c r="T3965" t="s">
        <v>30</v>
      </c>
      <c r="U3965" s="2">
        <v>4845</v>
      </c>
      <c r="V3965" s="2">
        <v>726.75</v>
      </c>
      <c r="W3965" s="2">
        <v>4118.25</v>
      </c>
      <c r="X3965" s="2">
        <v>4845</v>
      </c>
      <c r="Y3965" s="2">
        <v>4845</v>
      </c>
      <c r="Z3965" s="2">
        <v>0</v>
      </c>
    </row>
    <row r="3966" spans="1:26">
      <c r="A3966" t="s">
        <v>6532</v>
      </c>
      <c r="B3966" t="s">
        <v>274</v>
      </c>
      <c r="C3966" s="1">
        <v>45659</v>
      </c>
      <c r="D3966" s="1">
        <v>45695</v>
      </c>
      <c r="E3966" s="1" t="str">
        <f t="shared" si="61"/>
        <v>Weekday</v>
      </c>
      <c r="F3966" s="1">
        <v>45696</v>
      </c>
      <c r="G3966" t="s">
        <v>45</v>
      </c>
      <c r="H3966" t="s">
        <v>33</v>
      </c>
      <c r="I3966" t="s">
        <v>34</v>
      </c>
      <c r="J3966" t="s">
        <v>47</v>
      </c>
      <c r="K3966" t="s">
        <v>28</v>
      </c>
      <c r="L3966" s="2">
        <v>2992.5</v>
      </c>
      <c r="M3966" s="2">
        <v>448.88</v>
      </c>
      <c r="N3966" s="2">
        <v>2543.62</v>
      </c>
      <c r="O3966">
        <v>1</v>
      </c>
      <c r="P3966">
        <v>2</v>
      </c>
      <c r="Q3966">
        <v>0</v>
      </c>
      <c r="R3966" t="s">
        <v>29</v>
      </c>
      <c r="T3966" t="s">
        <v>30</v>
      </c>
      <c r="U3966" s="2">
        <v>2992.5</v>
      </c>
      <c r="V3966" s="2">
        <v>448.88</v>
      </c>
      <c r="W3966" s="2">
        <v>2543.62</v>
      </c>
      <c r="X3966" s="2">
        <v>2992.5</v>
      </c>
      <c r="Y3966" s="2">
        <v>2992.5</v>
      </c>
      <c r="Z3966" s="2">
        <v>0</v>
      </c>
    </row>
    <row r="3967" spans="1:26">
      <c r="A3967" t="s">
        <v>6533</v>
      </c>
      <c r="B3967" t="s">
        <v>6534</v>
      </c>
      <c r="C3967" s="1">
        <v>45686</v>
      </c>
      <c r="D3967" s="1">
        <v>45695</v>
      </c>
      <c r="E3967" s="1" t="str">
        <f t="shared" si="61"/>
        <v>Weekday</v>
      </c>
      <c r="F3967" s="1">
        <v>45696</v>
      </c>
      <c r="G3967" t="s">
        <v>24</v>
      </c>
      <c r="H3967" t="s">
        <v>33</v>
      </c>
      <c r="I3967" t="s">
        <v>26</v>
      </c>
      <c r="J3967" t="s">
        <v>27</v>
      </c>
      <c r="K3967" t="s">
        <v>28</v>
      </c>
      <c r="L3967" s="2">
        <v>1881</v>
      </c>
      <c r="M3967" s="2">
        <v>338.58</v>
      </c>
      <c r="N3967" s="2">
        <v>1542.42</v>
      </c>
      <c r="O3967">
        <v>1</v>
      </c>
      <c r="P3967">
        <v>1</v>
      </c>
      <c r="Q3967">
        <v>0</v>
      </c>
      <c r="R3967" t="s">
        <v>29</v>
      </c>
      <c r="T3967" t="s">
        <v>30</v>
      </c>
      <c r="U3967" s="2">
        <v>1881</v>
      </c>
      <c r="V3967" s="2">
        <v>338.58</v>
      </c>
      <c r="W3967" s="2">
        <v>1542.42</v>
      </c>
      <c r="X3967" s="2">
        <v>1881</v>
      </c>
      <c r="Y3967" s="2">
        <v>1881</v>
      </c>
      <c r="Z3967" s="2">
        <v>0</v>
      </c>
    </row>
    <row r="3968" spans="1:26">
      <c r="A3968" t="s">
        <v>6535</v>
      </c>
      <c r="B3968" t="s">
        <v>971</v>
      </c>
      <c r="C3968" s="1">
        <v>45690</v>
      </c>
      <c r="D3968" s="1">
        <v>45695</v>
      </c>
      <c r="E3968" s="1" t="str">
        <f t="shared" si="61"/>
        <v>Weekday</v>
      </c>
      <c r="F3968" s="1">
        <v>45696</v>
      </c>
      <c r="G3968" t="s">
        <v>45</v>
      </c>
      <c r="H3968" t="s">
        <v>40</v>
      </c>
      <c r="I3968" t="s">
        <v>26</v>
      </c>
      <c r="J3968" t="s">
        <v>27</v>
      </c>
      <c r="K3968" t="s">
        <v>28</v>
      </c>
      <c r="L3968" s="2">
        <v>2826.25</v>
      </c>
      <c r="M3968" s="2">
        <v>508.72</v>
      </c>
      <c r="N3968" s="2">
        <v>2317.5300000000002</v>
      </c>
      <c r="O3968">
        <v>1</v>
      </c>
      <c r="P3968">
        <v>1</v>
      </c>
      <c r="Q3968">
        <v>0</v>
      </c>
      <c r="R3968" t="s">
        <v>29</v>
      </c>
      <c r="T3968" t="s">
        <v>30</v>
      </c>
      <c r="U3968" s="2">
        <v>2826.25</v>
      </c>
      <c r="V3968" s="2">
        <v>508.72</v>
      </c>
      <c r="W3968" s="2">
        <v>2317.5300000000002</v>
      </c>
      <c r="X3968" s="2">
        <v>2826.25</v>
      </c>
      <c r="Y3968" s="2">
        <v>2826.25</v>
      </c>
      <c r="Z3968" s="2">
        <v>0</v>
      </c>
    </row>
    <row r="3969" spans="1:26">
      <c r="A3969" t="s">
        <v>6536</v>
      </c>
      <c r="B3969" t="s">
        <v>1568</v>
      </c>
      <c r="C3969" s="1">
        <v>45685</v>
      </c>
      <c r="D3969" s="1">
        <v>45695</v>
      </c>
      <c r="E3969" s="1" t="str">
        <f t="shared" si="61"/>
        <v>Weekday</v>
      </c>
      <c r="F3969" s="1">
        <v>45697</v>
      </c>
      <c r="G3969" t="s">
        <v>85</v>
      </c>
      <c r="H3969" t="s">
        <v>40</v>
      </c>
      <c r="I3969" t="s">
        <v>34</v>
      </c>
      <c r="J3969" t="s">
        <v>47</v>
      </c>
      <c r="K3969" t="s">
        <v>28</v>
      </c>
      <c r="L3969" s="2">
        <v>9690</v>
      </c>
      <c r="M3969" s="2">
        <v>1453.5</v>
      </c>
      <c r="N3969" s="2">
        <v>8236.5</v>
      </c>
      <c r="O3969">
        <v>1</v>
      </c>
      <c r="P3969">
        <v>2</v>
      </c>
      <c r="Q3969">
        <v>2</v>
      </c>
      <c r="R3969" t="s">
        <v>29</v>
      </c>
      <c r="T3969" t="s">
        <v>30</v>
      </c>
      <c r="U3969" s="2">
        <v>9690</v>
      </c>
      <c r="V3969" s="2">
        <v>1453.5</v>
      </c>
      <c r="W3969" s="2">
        <v>8236.5</v>
      </c>
      <c r="X3969" s="2">
        <v>9690</v>
      </c>
      <c r="Y3969" s="2">
        <v>9690</v>
      </c>
      <c r="Z3969" s="2">
        <v>0</v>
      </c>
    </row>
    <row r="3970" spans="1:26">
      <c r="A3970" t="s">
        <v>6537</v>
      </c>
      <c r="B3970" t="s">
        <v>1299</v>
      </c>
      <c r="C3970" s="1">
        <v>45617</v>
      </c>
      <c r="D3970" s="1">
        <v>45695</v>
      </c>
      <c r="E3970" s="1" t="str">
        <f t="shared" si="61"/>
        <v>Weekday</v>
      </c>
      <c r="F3970" s="1">
        <v>45696</v>
      </c>
      <c r="G3970" t="s">
        <v>24</v>
      </c>
      <c r="H3970" t="s">
        <v>40</v>
      </c>
      <c r="I3970" t="s">
        <v>26</v>
      </c>
      <c r="J3970" t="s">
        <v>27</v>
      </c>
      <c r="K3970" t="s">
        <v>28</v>
      </c>
      <c r="L3970" s="2">
        <v>1776.5</v>
      </c>
      <c r="M3970" s="2">
        <v>319.77</v>
      </c>
      <c r="N3970" s="2">
        <v>1456.73</v>
      </c>
      <c r="O3970">
        <v>1</v>
      </c>
      <c r="P3970">
        <v>2</v>
      </c>
      <c r="Q3970">
        <v>0</v>
      </c>
      <c r="R3970" t="s">
        <v>29</v>
      </c>
      <c r="T3970" t="s">
        <v>30</v>
      </c>
      <c r="U3970" s="2">
        <v>1776.5</v>
      </c>
      <c r="V3970" s="2">
        <v>319.77</v>
      </c>
      <c r="W3970" s="2">
        <v>1456.73</v>
      </c>
      <c r="X3970" s="2">
        <v>1776.5</v>
      </c>
      <c r="Y3970" s="2">
        <v>1776.5</v>
      </c>
      <c r="Z3970" s="2">
        <v>0</v>
      </c>
    </row>
    <row r="3971" spans="1:26">
      <c r="A3971" t="s">
        <v>6538</v>
      </c>
      <c r="B3971" t="s">
        <v>4427</v>
      </c>
      <c r="C3971" s="1">
        <v>45695</v>
      </c>
      <c r="D3971" s="1">
        <v>45695</v>
      </c>
      <c r="E3971" s="1" t="str">
        <f t="shared" ref="E3971:E4034" si="62">IF(WEEKDAY(D3971,2)&gt;=6,"Weekend","Weekday")</f>
        <v>Weekday</v>
      </c>
      <c r="F3971" s="1">
        <v>45696</v>
      </c>
      <c r="G3971" t="s">
        <v>24</v>
      </c>
      <c r="H3971" t="s">
        <v>40</v>
      </c>
      <c r="I3971" t="s">
        <v>26</v>
      </c>
      <c r="J3971" t="s">
        <v>68</v>
      </c>
      <c r="K3971" t="s">
        <v>28</v>
      </c>
      <c r="L3971" s="2">
        <v>1776.5</v>
      </c>
      <c r="M3971" s="2">
        <v>319.77</v>
      </c>
      <c r="N3971" s="2">
        <v>1456.73</v>
      </c>
      <c r="O3971">
        <v>1</v>
      </c>
      <c r="P3971">
        <v>2</v>
      </c>
      <c r="Q3971">
        <v>2</v>
      </c>
      <c r="R3971" t="s">
        <v>29</v>
      </c>
      <c r="T3971" t="s">
        <v>30</v>
      </c>
      <c r="U3971" s="2">
        <v>1776.5</v>
      </c>
      <c r="V3971" s="2">
        <v>319.77</v>
      </c>
      <c r="W3971" s="2">
        <v>1456.73</v>
      </c>
      <c r="X3971" s="2">
        <v>1776.5</v>
      </c>
      <c r="Y3971" s="2">
        <v>1776.5</v>
      </c>
      <c r="Z3971" s="2">
        <v>0</v>
      </c>
    </row>
    <row r="3972" spans="1:26">
      <c r="A3972" t="s">
        <v>6539</v>
      </c>
      <c r="B3972" t="s">
        <v>3277</v>
      </c>
      <c r="C3972" s="1">
        <v>45680</v>
      </c>
      <c r="D3972" s="1">
        <v>45695</v>
      </c>
      <c r="E3972" s="1" t="str">
        <f t="shared" si="62"/>
        <v>Weekday</v>
      </c>
      <c r="F3972" s="1">
        <v>45698</v>
      </c>
      <c r="G3972" t="s">
        <v>24</v>
      </c>
      <c r="H3972" t="s">
        <v>25</v>
      </c>
      <c r="I3972" t="s">
        <v>26</v>
      </c>
      <c r="J3972" t="s">
        <v>27</v>
      </c>
      <c r="K3972" t="s">
        <v>28</v>
      </c>
      <c r="L3972" s="2">
        <v>5517.6</v>
      </c>
      <c r="M3972" s="2">
        <v>993.17</v>
      </c>
      <c r="N3972" s="2">
        <v>4524.43</v>
      </c>
      <c r="O3972">
        <v>1</v>
      </c>
      <c r="P3972">
        <v>2</v>
      </c>
      <c r="Q3972">
        <v>0</v>
      </c>
      <c r="R3972" t="s">
        <v>29</v>
      </c>
      <c r="T3972" t="s">
        <v>30</v>
      </c>
      <c r="U3972" s="2">
        <v>5517.6</v>
      </c>
      <c r="V3972" s="2">
        <v>993.17</v>
      </c>
      <c r="W3972" s="2">
        <v>4524.43</v>
      </c>
      <c r="X3972" s="2">
        <v>5517.6</v>
      </c>
      <c r="Y3972" s="2">
        <v>5517.6</v>
      </c>
      <c r="Z3972" s="2">
        <v>0</v>
      </c>
    </row>
    <row r="3973" spans="1:26">
      <c r="A3973" t="s">
        <v>6540</v>
      </c>
      <c r="B3973" t="s">
        <v>6541</v>
      </c>
      <c r="C3973" s="1">
        <v>45694</v>
      </c>
      <c r="D3973" s="1">
        <v>45695</v>
      </c>
      <c r="E3973" s="1" t="str">
        <f t="shared" si="62"/>
        <v>Weekday</v>
      </c>
      <c r="F3973" s="1">
        <v>45696</v>
      </c>
      <c r="G3973" t="s">
        <v>24</v>
      </c>
      <c r="H3973" t="s">
        <v>40</v>
      </c>
      <c r="I3973" t="s">
        <v>34</v>
      </c>
      <c r="J3973" t="s">
        <v>47</v>
      </c>
      <c r="K3973" t="s">
        <v>28</v>
      </c>
      <c r="L3973" s="2">
        <v>1776.5</v>
      </c>
      <c r="M3973" s="2">
        <v>266.47000000000003</v>
      </c>
      <c r="N3973" s="2">
        <v>1510.03</v>
      </c>
      <c r="O3973">
        <v>1</v>
      </c>
      <c r="P3973">
        <v>2</v>
      </c>
      <c r="Q3973">
        <v>1</v>
      </c>
      <c r="R3973" t="s">
        <v>29</v>
      </c>
      <c r="T3973" t="s">
        <v>30</v>
      </c>
      <c r="U3973" s="2">
        <v>1776.5</v>
      </c>
      <c r="V3973" s="2">
        <v>266.47000000000003</v>
      </c>
      <c r="W3973" s="2">
        <v>1510.03</v>
      </c>
      <c r="X3973" s="2">
        <v>1776.5</v>
      </c>
      <c r="Y3973" s="2">
        <v>1776.5</v>
      </c>
      <c r="Z3973" s="2">
        <v>0</v>
      </c>
    </row>
    <row r="3974" spans="1:26">
      <c r="A3974" t="s">
        <v>6542</v>
      </c>
      <c r="B3974" t="s">
        <v>3396</v>
      </c>
      <c r="C3974" s="1">
        <v>45690</v>
      </c>
      <c r="D3974" s="1">
        <v>45695</v>
      </c>
      <c r="E3974" s="1" t="str">
        <f t="shared" si="62"/>
        <v>Weekday</v>
      </c>
      <c r="F3974" s="1">
        <v>45698</v>
      </c>
      <c r="G3974" t="s">
        <v>45</v>
      </c>
      <c r="H3974" t="s">
        <v>40</v>
      </c>
      <c r="I3974" t="s">
        <v>34</v>
      </c>
      <c r="J3974" t="s">
        <v>27</v>
      </c>
      <c r="K3974" t="s">
        <v>28</v>
      </c>
      <c r="L3974" s="2">
        <v>8478.75</v>
      </c>
      <c r="M3974" s="2">
        <v>1271.81</v>
      </c>
      <c r="N3974" s="2">
        <v>7206.94</v>
      </c>
      <c r="O3974">
        <v>1</v>
      </c>
      <c r="P3974">
        <v>2</v>
      </c>
      <c r="Q3974">
        <v>0</v>
      </c>
      <c r="R3974" t="s">
        <v>29</v>
      </c>
      <c r="T3974" t="s">
        <v>30</v>
      </c>
      <c r="U3974" s="2">
        <v>8478.75</v>
      </c>
      <c r="V3974" s="2">
        <v>1271.81</v>
      </c>
      <c r="W3974" s="2">
        <v>7206.94</v>
      </c>
      <c r="X3974" s="2">
        <v>8478.75</v>
      </c>
      <c r="Y3974" s="2">
        <v>8478.75</v>
      </c>
      <c r="Z3974" s="2">
        <v>0</v>
      </c>
    </row>
    <row r="3975" spans="1:26">
      <c r="A3975" t="s">
        <v>6543</v>
      </c>
      <c r="B3975" t="s">
        <v>4972</v>
      </c>
      <c r="C3975" s="1">
        <v>45683</v>
      </c>
      <c r="D3975" s="1">
        <v>45695</v>
      </c>
      <c r="E3975" s="1" t="str">
        <f t="shared" si="62"/>
        <v>Weekday</v>
      </c>
      <c r="F3975" s="1">
        <v>45696</v>
      </c>
      <c r="G3975" t="s">
        <v>45</v>
      </c>
      <c r="H3975" t="s">
        <v>40</v>
      </c>
      <c r="I3975" t="s">
        <v>46</v>
      </c>
      <c r="J3975" t="s">
        <v>27</v>
      </c>
      <c r="K3975" t="s">
        <v>56</v>
      </c>
      <c r="L3975" s="2">
        <v>2975</v>
      </c>
      <c r="M3975" s="2">
        <v>0</v>
      </c>
      <c r="N3975" s="2">
        <v>2975</v>
      </c>
      <c r="O3975">
        <v>1</v>
      </c>
      <c r="P3975">
        <v>3</v>
      </c>
      <c r="Q3975">
        <v>0</v>
      </c>
      <c r="R3975" t="s">
        <v>29</v>
      </c>
      <c r="T3975" t="s">
        <v>30</v>
      </c>
      <c r="U3975" s="2">
        <v>2975</v>
      </c>
      <c r="V3975" s="2">
        <v>0</v>
      </c>
      <c r="W3975" s="2">
        <v>2975</v>
      </c>
      <c r="X3975" s="2">
        <v>0</v>
      </c>
      <c r="Y3975" s="2">
        <v>0</v>
      </c>
      <c r="Z3975" s="2">
        <v>2975</v>
      </c>
    </row>
    <row r="3976" spans="1:26">
      <c r="A3976" t="s">
        <v>6544</v>
      </c>
      <c r="B3976" t="s">
        <v>6545</v>
      </c>
      <c r="C3976" s="1">
        <v>45689</v>
      </c>
      <c r="D3976" s="1">
        <v>45695</v>
      </c>
      <c r="E3976" s="1" t="str">
        <f t="shared" si="62"/>
        <v>Weekday</v>
      </c>
      <c r="F3976" s="1">
        <v>45698</v>
      </c>
      <c r="G3976" t="s">
        <v>24</v>
      </c>
      <c r="H3976" t="s">
        <v>33</v>
      </c>
      <c r="I3976" t="s">
        <v>26</v>
      </c>
      <c r="J3976" t="s">
        <v>27</v>
      </c>
      <c r="K3976" t="s">
        <v>28</v>
      </c>
      <c r="L3976" s="2">
        <v>5643</v>
      </c>
      <c r="M3976" s="2">
        <v>1015.74</v>
      </c>
      <c r="N3976" s="2">
        <v>4627.26</v>
      </c>
      <c r="O3976">
        <v>1</v>
      </c>
      <c r="P3976">
        <v>2</v>
      </c>
      <c r="Q3976">
        <v>1</v>
      </c>
      <c r="R3976" t="s">
        <v>29</v>
      </c>
      <c r="T3976" t="s">
        <v>30</v>
      </c>
      <c r="U3976" s="2">
        <v>5643</v>
      </c>
      <c r="V3976" s="2">
        <v>1015.74</v>
      </c>
      <c r="W3976" s="2">
        <v>4627.26</v>
      </c>
      <c r="X3976" s="2">
        <v>5643</v>
      </c>
      <c r="Y3976" s="2">
        <v>5643</v>
      </c>
      <c r="Z3976" s="2">
        <v>0</v>
      </c>
    </row>
    <row r="3977" spans="1:26">
      <c r="A3977" t="s">
        <v>6546</v>
      </c>
      <c r="B3977" t="s">
        <v>5971</v>
      </c>
      <c r="C3977" s="1">
        <v>45683</v>
      </c>
      <c r="D3977" s="1">
        <v>45695</v>
      </c>
      <c r="E3977" s="1" t="str">
        <f t="shared" si="62"/>
        <v>Weekday</v>
      </c>
      <c r="F3977" s="1">
        <v>45696</v>
      </c>
      <c r="G3977" t="s">
        <v>24</v>
      </c>
      <c r="H3977" t="s">
        <v>40</v>
      </c>
      <c r="I3977" t="s">
        <v>26</v>
      </c>
      <c r="J3977" t="s">
        <v>27</v>
      </c>
      <c r="K3977" t="s">
        <v>28</v>
      </c>
      <c r="L3977" s="2">
        <v>1776.5</v>
      </c>
      <c r="M3977" s="2">
        <v>319.77</v>
      </c>
      <c r="N3977" s="2">
        <v>1456.73</v>
      </c>
      <c r="O3977">
        <v>1</v>
      </c>
      <c r="P3977">
        <v>2</v>
      </c>
      <c r="Q3977">
        <v>1</v>
      </c>
      <c r="R3977" t="s">
        <v>29</v>
      </c>
      <c r="T3977" t="s">
        <v>30</v>
      </c>
      <c r="U3977" s="2">
        <v>1776.5</v>
      </c>
      <c r="V3977" s="2">
        <v>319.77</v>
      </c>
      <c r="W3977" s="2">
        <v>1456.73</v>
      </c>
      <c r="X3977" s="2">
        <v>1776.5</v>
      </c>
      <c r="Y3977" s="2">
        <v>1776.5</v>
      </c>
      <c r="Z3977" s="2">
        <v>0</v>
      </c>
    </row>
    <row r="3978" spans="1:26">
      <c r="A3978" t="s">
        <v>6547</v>
      </c>
      <c r="B3978" t="s">
        <v>6432</v>
      </c>
      <c r="C3978" s="1">
        <v>45664</v>
      </c>
      <c r="D3978" s="1">
        <v>45695</v>
      </c>
      <c r="E3978" s="1" t="str">
        <f t="shared" si="62"/>
        <v>Weekday</v>
      </c>
      <c r="F3978" s="1">
        <v>45696</v>
      </c>
      <c r="G3978" t="s">
        <v>24</v>
      </c>
      <c r="H3978" t="s">
        <v>33</v>
      </c>
      <c r="I3978" t="s">
        <v>34</v>
      </c>
      <c r="J3978" t="s">
        <v>68</v>
      </c>
      <c r="K3978" t="s">
        <v>28</v>
      </c>
      <c r="L3978" s="2">
        <v>1881</v>
      </c>
      <c r="M3978" s="2">
        <v>282.14999999999998</v>
      </c>
      <c r="N3978" s="2">
        <v>1598.85</v>
      </c>
      <c r="O3978">
        <v>1</v>
      </c>
      <c r="P3978">
        <v>1</v>
      </c>
      <c r="Q3978">
        <v>2</v>
      </c>
      <c r="R3978" t="s">
        <v>29</v>
      </c>
      <c r="T3978" t="s">
        <v>30</v>
      </c>
      <c r="U3978" s="2">
        <v>1881</v>
      </c>
      <c r="V3978" s="2">
        <v>282.14999999999998</v>
      </c>
      <c r="W3978" s="2">
        <v>1598.85</v>
      </c>
      <c r="X3978" s="2">
        <v>1881</v>
      </c>
      <c r="Y3978" s="2">
        <v>1881</v>
      </c>
      <c r="Z3978" s="2">
        <v>0</v>
      </c>
    </row>
    <row r="3979" spans="1:26">
      <c r="A3979" t="s">
        <v>6548</v>
      </c>
      <c r="B3979" t="s">
        <v>6549</v>
      </c>
      <c r="C3979" s="1">
        <v>45637</v>
      </c>
      <c r="D3979" s="1">
        <v>45695</v>
      </c>
      <c r="E3979" s="1" t="str">
        <f t="shared" si="62"/>
        <v>Weekday</v>
      </c>
      <c r="F3979" s="1">
        <v>45696</v>
      </c>
      <c r="G3979" t="s">
        <v>85</v>
      </c>
      <c r="H3979" t="s">
        <v>40</v>
      </c>
      <c r="I3979" t="s">
        <v>26</v>
      </c>
      <c r="J3979" t="s">
        <v>47</v>
      </c>
      <c r="K3979" t="s">
        <v>118</v>
      </c>
      <c r="L3979" s="2">
        <v>0</v>
      </c>
      <c r="M3979" s="2">
        <v>0</v>
      </c>
      <c r="N3979" s="2">
        <v>0</v>
      </c>
      <c r="O3979">
        <v>1</v>
      </c>
      <c r="P3979">
        <v>2</v>
      </c>
      <c r="Q3979">
        <v>0</v>
      </c>
      <c r="R3979" t="s">
        <v>29</v>
      </c>
      <c r="T3979" t="s">
        <v>30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 s="2">
        <v>0</v>
      </c>
    </row>
    <row r="3980" spans="1:26">
      <c r="A3980" t="s">
        <v>6550</v>
      </c>
      <c r="B3980" t="s">
        <v>2879</v>
      </c>
      <c r="C3980" s="1">
        <v>45685</v>
      </c>
      <c r="D3980" s="1">
        <v>45695</v>
      </c>
      <c r="E3980" s="1" t="str">
        <f t="shared" si="62"/>
        <v>Weekday</v>
      </c>
      <c r="F3980" s="1">
        <v>45697</v>
      </c>
      <c r="G3980" t="s">
        <v>24</v>
      </c>
      <c r="H3980" t="s">
        <v>63</v>
      </c>
      <c r="I3980" t="s">
        <v>34</v>
      </c>
      <c r="J3980" t="s">
        <v>27</v>
      </c>
      <c r="K3980" t="s">
        <v>28</v>
      </c>
      <c r="L3980" s="2">
        <v>4180</v>
      </c>
      <c r="M3980" s="2">
        <v>627</v>
      </c>
      <c r="N3980" s="2">
        <v>3553</v>
      </c>
      <c r="O3980">
        <v>1</v>
      </c>
      <c r="P3980">
        <v>1</v>
      </c>
      <c r="Q3980">
        <v>2</v>
      </c>
      <c r="R3980" t="s">
        <v>29</v>
      </c>
      <c r="T3980" t="s">
        <v>30</v>
      </c>
      <c r="U3980" s="2">
        <v>4180</v>
      </c>
      <c r="V3980" s="2">
        <v>627</v>
      </c>
      <c r="W3980" s="2">
        <v>3553</v>
      </c>
      <c r="X3980" s="2">
        <v>4180</v>
      </c>
      <c r="Y3980" s="2">
        <v>4180</v>
      </c>
      <c r="Z3980" s="2">
        <v>0</v>
      </c>
    </row>
    <row r="3981" spans="1:26">
      <c r="A3981" t="s">
        <v>6551</v>
      </c>
      <c r="B3981" t="s">
        <v>1909</v>
      </c>
      <c r="C3981" s="1">
        <v>45686</v>
      </c>
      <c r="D3981" s="1">
        <v>45695</v>
      </c>
      <c r="E3981" s="1" t="str">
        <f t="shared" si="62"/>
        <v>Weekday</v>
      </c>
      <c r="F3981" s="1">
        <v>45698</v>
      </c>
      <c r="G3981" t="s">
        <v>24</v>
      </c>
      <c r="H3981" t="s">
        <v>40</v>
      </c>
      <c r="I3981" t="s">
        <v>26</v>
      </c>
      <c r="J3981" t="s">
        <v>27</v>
      </c>
      <c r="K3981" t="s">
        <v>28</v>
      </c>
      <c r="L3981" s="2">
        <v>5329.5</v>
      </c>
      <c r="M3981" s="2">
        <v>959.31</v>
      </c>
      <c r="N3981" s="2">
        <v>4370.1899999999996</v>
      </c>
      <c r="O3981">
        <v>1</v>
      </c>
      <c r="P3981">
        <v>2</v>
      </c>
      <c r="Q3981">
        <v>0</v>
      </c>
      <c r="R3981" t="s">
        <v>29</v>
      </c>
      <c r="T3981" t="s">
        <v>30</v>
      </c>
      <c r="U3981" s="2">
        <v>5329.5</v>
      </c>
      <c r="V3981" s="2">
        <v>959.31</v>
      </c>
      <c r="W3981" s="2">
        <v>4370.1899999999996</v>
      </c>
      <c r="X3981" s="2">
        <v>5329.5</v>
      </c>
      <c r="Y3981" s="2">
        <v>5329.5</v>
      </c>
      <c r="Z3981" s="2">
        <v>0</v>
      </c>
    </row>
    <row r="3982" spans="1:26">
      <c r="A3982" t="s">
        <v>6552</v>
      </c>
      <c r="B3982" t="s">
        <v>6553</v>
      </c>
      <c r="C3982" s="1">
        <v>45687</v>
      </c>
      <c r="D3982" s="1">
        <v>45695</v>
      </c>
      <c r="E3982" s="1" t="str">
        <f t="shared" si="62"/>
        <v>Weekday</v>
      </c>
      <c r="F3982" s="1">
        <v>45696</v>
      </c>
      <c r="G3982" t="s">
        <v>24</v>
      </c>
      <c r="H3982" t="s">
        <v>33</v>
      </c>
      <c r="I3982" t="s">
        <v>34</v>
      </c>
      <c r="J3982" t="s">
        <v>86</v>
      </c>
      <c r="K3982" t="s">
        <v>28</v>
      </c>
      <c r="L3982" s="2">
        <v>1881</v>
      </c>
      <c r="M3982" s="2">
        <v>282.14999999999998</v>
      </c>
      <c r="N3982" s="2">
        <v>1598.85</v>
      </c>
      <c r="O3982">
        <v>1</v>
      </c>
      <c r="P3982">
        <v>1</v>
      </c>
      <c r="Q3982">
        <v>0</v>
      </c>
      <c r="R3982" t="s">
        <v>29</v>
      </c>
      <c r="T3982" t="s">
        <v>30</v>
      </c>
      <c r="U3982" s="2">
        <v>1881</v>
      </c>
      <c r="V3982" s="2">
        <v>282.14999999999998</v>
      </c>
      <c r="W3982" s="2">
        <v>1598.85</v>
      </c>
      <c r="X3982" s="2">
        <v>1881</v>
      </c>
      <c r="Y3982" s="2">
        <v>1881</v>
      </c>
      <c r="Z3982" s="2">
        <v>0</v>
      </c>
    </row>
    <row r="3983" spans="1:26">
      <c r="A3983" t="s">
        <v>6554</v>
      </c>
      <c r="B3983" t="s">
        <v>6555</v>
      </c>
      <c r="C3983" s="1">
        <v>45688</v>
      </c>
      <c r="D3983" s="1">
        <v>45695</v>
      </c>
      <c r="E3983" s="1" t="str">
        <f t="shared" si="62"/>
        <v>Weekday</v>
      </c>
      <c r="F3983" s="1">
        <v>45697</v>
      </c>
      <c r="G3983" t="s">
        <v>24</v>
      </c>
      <c r="H3983" t="s">
        <v>33</v>
      </c>
      <c r="I3983" t="s">
        <v>26</v>
      </c>
      <c r="J3983" t="s">
        <v>27</v>
      </c>
      <c r="K3983" t="s">
        <v>28</v>
      </c>
      <c r="L3983" s="2">
        <v>3762</v>
      </c>
      <c r="M3983" s="2">
        <v>677.16</v>
      </c>
      <c r="N3983" s="2">
        <v>3084.84</v>
      </c>
      <c r="O3983">
        <v>1</v>
      </c>
      <c r="P3983">
        <v>2</v>
      </c>
      <c r="Q3983">
        <v>0</v>
      </c>
      <c r="R3983" t="s">
        <v>29</v>
      </c>
      <c r="T3983" t="s">
        <v>30</v>
      </c>
      <c r="U3983" s="2">
        <v>3762</v>
      </c>
      <c r="V3983" s="2">
        <v>677.16</v>
      </c>
      <c r="W3983" s="2">
        <v>3084.84</v>
      </c>
      <c r="X3983" s="2">
        <v>3762</v>
      </c>
      <c r="Y3983" s="2">
        <v>3762</v>
      </c>
      <c r="Z3983" s="2">
        <v>0</v>
      </c>
    </row>
    <row r="3984" spans="1:26">
      <c r="A3984" t="s">
        <v>6556</v>
      </c>
      <c r="B3984" t="s">
        <v>4758</v>
      </c>
      <c r="C3984" s="1">
        <v>45691</v>
      </c>
      <c r="D3984" s="1">
        <v>45695</v>
      </c>
      <c r="E3984" s="1" t="str">
        <f t="shared" si="62"/>
        <v>Weekday</v>
      </c>
      <c r="F3984" s="1">
        <v>45696</v>
      </c>
      <c r="G3984" t="s">
        <v>24</v>
      </c>
      <c r="H3984" t="s">
        <v>25</v>
      </c>
      <c r="I3984" t="s">
        <v>34</v>
      </c>
      <c r="J3984" t="s">
        <v>68</v>
      </c>
      <c r="K3984" t="s">
        <v>28</v>
      </c>
      <c r="L3984" s="2">
        <v>1839.2</v>
      </c>
      <c r="M3984" s="2">
        <v>275.88</v>
      </c>
      <c r="N3984" s="2">
        <v>1563.32</v>
      </c>
      <c r="O3984">
        <v>1</v>
      </c>
      <c r="P3984">
        <v>1</v>
      </c>
      <c r="Q3984">
        <v>2</v>
      </c>
      <c r="R3984" t="s">
        <v>29</v>
      </c>
      <c r="T3984" t="s">
        <v>30</v>
      </c>
      <c r="U3984" s="2">
        <v>1839.2</v>
      </c>
      <c r="V3984" s="2">
        <v>275.88</v>
      </c>
      <c r="W3984" s="2">
        <v>1563.32</v>
      </c>
      <c r="X3984" s="2">
        <v>1839.2</v>
      </c>
      <c r="Y3984" s="2">
        <v>1839.2</v>
      </c>
      <c r="Z3984" s="2">
        <v>0</v>
      </c>
    </row>
    <row r="3985" spans="1:26">
      <c r="A3985" t="s">
        <v>6557</v>
      </c>
      <c r="B3985" t="s">
        <v>5062</v>
      </c>
      <c r="C3985" s="1">
        <v>45639</v>
      </c>
      <c r="D3985" s="1">
        <v>45695</v>
      </c>
      <c r="E3985" s="1" t="str">
        <f t="shared" si="62"/>
        <v>Weekday</v>
      </c>
      <c r="F3985" s="1">
        <v>45696</v>
      </c>
      <c r="G3985" t="s">
        <v>24</v>
      </c>
      <c r="H3985" t="s">
        <v>40</v>
      </c>
      <c r="I3985" t="s">
        <v>95</v>
      </c>
      <c r="J3985" t="s">
        <v>27</v>
      </c>
      <c r="K3985" t="s">
        <v>28</v>
      </c>
      <c r="L3985" s="2">
        <v>1870</v>
      </c>
      <c r="M3985" s="2">
        <v>187</v>
      </c>
      <c r="N3985" s="2">
        <v>1683</v>
      </c>
      <c r="O3985">
        <v>1</v>
      </c>
      <c r="P3985">
        <v>2</v>
      </c>
      <c r="Q3985">
        <v>0</v>
      </c>
      <c r="R3985" t="s">
        <v>29</v>
      </c>
      <c r="T3985" t="s">
        <v>30</v>
      </c>
      <c r="U3985" s="2">
        <v>1870</v>
      </c>
      <c r="V3985" s="2">
        <v>187</v>
      </c>
      <c r="W3985" s="2">
        <v>1683</v>
      </c>
      <c r="X3985" s="2">
        <v>1870</v>
      </c>
      <c r="Y3985" s="2">
        <v>1870</v>
      </c>
      <c r="Z3985" s="2">
        <v>0</v>
      </c>
    </row>
    <row r="3986" spans="1:26">
      <c r="A3986" t="s">
        <v>6558</v>
      </c>
      <c r="B3986" t="s">
        <v>1547</v>
      </c>
      <c r="C3986" s="1">
        <v>45693</v>
      </c>
      <c r="D3986" s="1">
        <v>45695</v>
      </c>
      <c r="E3986" s="1" t="str">
        <f t="shared" si="62"/>
        <v>Weekday</v>
      </c>
      <c r="F3986" s="1">
        <v>45697</v>
      </c>
      <c r="G3986" t="s">
        <v>24</v>
      </c>
      <c r="H3986" t="s">
        <v>40</v>
      </c>
      <c r="I3986" t="s">
        <v>26</v>
      </c>
      <c r="J3986" t="s">
        <v>47</v>
      </c>
      <c r="K3986" t="s">
        <v>28</v>
      </c>
      <c r="L3986" s="2">
        <v>3553</v>
      </c>
      <c r="M3986" s="2">
        <v>639.54</v>
      </c>
      <c r="N3986" s="2">
        <v>2913.46</v>
      </c>
      <c r="O3986">
        <v>1</v>
      </c>
      <c r="P3986">
        <v>1</v>
      </c>
      <c r="Q3986">
        <v>0</v>
      </c>
      <c r="R3986" t="s">
        <v>29</v>
      </c>
      <c r="T3986" t="s">
        <v>30</v>
      </c>
      <c r="U3986" s="2">
        <v>3553</v>
      </c>
      <c r="V3986" s="2">
        <v>639.54</v>
      </c>
      <c r="W3986" s="2">
        <v>2913.46</v>
      </c>
      <c r="X3986" s="2">
        <v>3553</v>
      </c>
      <c r="Y3986" s="2">
        <v>3553</v>
      </c>
      <c r="Z3986" s="2">
        <v>0</v>
      </c>
    </row>
    <row r="3987" spans="1:26">
      <c r="A3987" t="s">
        <v>6559</v>
      </c>
      <c r="B3987" t="s">
        <v>3908</v>
      </c>
      <c r="C3987" s="1">
        <v>45683</v>
      </c>
      <c r="D3987" s="1">
        <v>45695</v>
      </c>
      <c r="E3987" s="1" t="str">
        <f t="shared" si="62"/>
        <v>Weekday</v>
      </c>
      <c r="F3987" s="1">
        <v>45696</v>
      </c>
      <c r="G3987" t="s">
        <v>24</v>
      </c>
      <c r="H3987" t="s">
        <v>63</v>
      </c>
      <c r="I3987" t="s">
        <v>95</v>
      </c>
      <c r="J3987" t="s">
        <v>86</v>
      </c>
      <c r="K3987" t="s">
        <v>28</v>
      </c>
      <c r="L3987" s="2">
        <v>2200</v>
      </c>
      <c r="M3987" s="2">
        <v>220</v>
      </c>
      <c r="N3987" s="2">
        <v>1980</v>
      </c>
      <c r="O3987">
        <v>1</v>
      </c>
      <c r="P3987">
        <v>2</v>
      </c>
      <c r="Q3987">
        <v>0</v>
      </c>
      <c r="R3987" t="s">
        <v>29</v>
      </c>
      <c r="T3987" t="s">
        <v>30</v>
      </c>
      <c r="U3987" s="2">
        <v>2200</v>
      </c>
      <c r="V3987" s="2">
        <v>220</v>
      </c>
      <c r="W3987" s="2">
        <v>1980</v>
      </c>
      <c r="X3987" s="2">
        <v>2200</v>
      </c>
      <c r="Y3987" s="2">
        <v>2200</v>
      </c>
      <c r="Z3987" s="2">
        <v>0</v>
      </c>
    </row>
    <row r="3988" spans="1:26">
      <c r="A3988" t="s">
        <v>6560</v>
      </c>
      <c r="B3988" t="s">
        <v>1905</v>
      </c>
      <c r="C3988" s="1">
        <v>45692</v>
      </c>
      <c r="D3988" s="1">
        <v>45695</v>
      </c>
      <c r="E3988" s="1" t="str">
        <f t="shared" si="62"/>
        <v>Weekday</v>
      </c>
      <c r="F3988" s="1">
        <v>45696</v>
      </c>
      <c r="G3988" t="s">
        <v>24</v>
      </c>
      <c r="H3988" t="s">
        <v>33</v>
      </c>
      <c r="I3988" t="s">
        <v>34</v>
      </c>
      <c r="J3988" t="s">
        <v>27</v>
      </c>
      <c r="K3988" t="s">
        <v>118</v>
      </c>
      <c r="L3988" s="2">
        <v>0</v>
      </c>
      <c r="M3988" s="2">
        <v>0</v>
      </c>
      <c r="N3988" s="2">
        <v>0</v>
      </c>
      <c r="O3988">
        <v>1</v>
      </c>
      <c r="P3988">
        <v>2</v>
      </c>
      <c r="Q3988">
        <v>0</v>
      </c>
      <c r="R3988" t="s">
        <v>29</v>
      </c>
      <c r="T3988" t="s">
        <v>30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</row>
    <row r="3989" spans="1:26">
      <c r="A3989" t="s">
        <v>6561</v>
      </c>
      <c r="B3989" t="s">
        <v>1513</v>
      </c>
      <c r="C3989" s="1">
        <v>45655</v>
      </c>
      <c r="D3989" s="1">
        <v>45695</v>
      </c>
      <c r="E3989" s="1" t="str">
        <f t="shared" si="62"/>
        <v>Weekday</v>
      </c>
      <c r="F3989" s="1">
        <v>45696</v>
      </c>
      <c r="G3989" t="s">
        <v>24</v>
      </c>
      <c r="H3989" t="s">
        <v>25</v>
      </c>
      <c r="I3989" t="s">
        <v>34</v>
      </c>
      <c r="J3989" t="s">
        <v>27</v>
      </c>
      <c r="K3989" t="s">
        <v>28</v>
      </c>
      <c r="L3989" s="2">
        <v>1839.2</v>
      </c>
      <c r="M3989" s="2">
        <v>275.88</v>
      </c>
      <c r="N3989" s="2">
        <v>1563.32</v>
      </c>
      <c r="O3989">
        <v>1</v>
      </c>
      <c r="P3989">
        <v>1</v>
      </c>
      <c r="Q3989">
        <v>0</v>
      </c>
      <c r="R3989" t="s">
        <v>29</v>
      </c>
      <c r="T3989" t="s">
        <v>30</v>
      </c>
      <c r="U3989" s="2">
        <v>1839.2</v>
      </c>
      <c r="V3989" s="2">
        <v>275.88</v>
      </c>
      <c r="W3989" s="2">
        <v>1563.32</v>
      </c>
      <c r="X3989" s="2">
        <v>1839.2</v>
      </c>
      <c r="Y3989" s="2">
        <v>1839.2</v>
      </c>
      <c r="Z3989" s="2">
        <v>0</v>
      </c>
    </row>
    <row r="3990" spans="1:26">
      <c r="A3990" t="s">
        <v>6562</v>
      </c>
      <c r="B3990" t="s">
        <v>6508</v>
      </c>
      <c r="C3990" s="1">
        <v>45690</v>
      </c>
      <c r="D3990" s="1">
        <v>45695</v>
      </c>
      <c r="E3990" s="1" t="str">
        <f t="shared" si="62"/>
        <v>Weekday</v>
      </c>
      <c r="F3990" s="1">
        <v>45697</v>
      </c>
      <c r="G3990" t="s">
        <v>45</v>
      </c>
      <c r="H3990" t="s">
        <v>33</v>
      </c>
      <c r="I3990" t="s">
        <v>46</v>
      </c>
      <c r="J3990" t="s">
        <v>68</v>
      </c>
      <c r="K3990" t="s">
        <v>28</v>
      </c>
      <c r="L3990" s="2">
        <v>6300</v>
      </c>
      <c r="M3990" s="2">
        <v>0</v>
      </c>
      <c r="N3990" s="2">
        <v>6300</v>
      </c>
      <c r="O3990">
        <v>1</v>
      </c>
      <c r="P3990">
        <v>2</v>
      </c>
      <c r="Q3990">
        <v>1</v>
      </c>
      <c r="R3990" t="s">
        <v>29</v>
      </c>
      <c r="T3990" t="s">
        <v>30</v>
      </c>
      <c r="U3990" s="2">
        <v>6300</v>
      </c>
      <c r="V3990" s="2">
        <v>0</v>
      </c>
      <c r="W3990" s="2">
        <v>6300</v>
      </c>
      <c r="X3990" s="2">
        <v>6300</v>
      </c>
      <c r="Y3990" s="2">
        <v>6300</v>
      </c>
      <c r="Z3990" s="2">
        <v>0</v>
      </c>
    </row>
    <row r="3991" spans="1:26">
      <c r="A3991" t="s">
        <v>6563</v>
      </c>
      <c r="B3991" t="s">
        <v>2278</v>
      </c>
      <c r="C3991" s="1">
        <v>45675</v>
      </c>
      <c r="D3991" s="1">
        <v>45695</v>
      </c>
      <c r="E3991" s="1" t="str">
        <f t="shared" si="62"/>
        <v>Weekday</v>
      </c>
      <c r="F3991" s="1">
        <v>45696</v>
      </c>
      <c r="G3991" t="s">
        <v>24</v>
      </c>
      <c r="H3991" t="s">
        <v>33</v>
      </c>
      <c r="I3991" t="s">
        <v>34</v>
      </c>
      <c r="J3991" t="s">
        <v>27</v>
      </c>
      <c r="K3991" t="s">
        <v>28</v>
      </c>
      <c r="L3991" s="2">
        <v>1881</v>
      </c>
      <c r="M3991" s="2">
        <v>282.14999999999998</v>
      </c>
      <c r="N3991" s="2">
        <v>1598.85</v>
      </c>
      <c r="O3991">
        <v>1</v>
      </c>
      <c r="P3991">
        <v>2</v>
      </c>
      <c r="Q3991">
        <v>1</v>
      </c>
      <c r="R3991" t="s">
        <v>29</v>
      </c>
      <c r="T3991" t="s">
        <v>30</v>
      </c>
      <c r="U3991" s="2">
        <v>1881</v>
      </c>
      <c r="V3991" s="2">
        <v>282.14999999999998</v>
      </c>
      <c r="W3991" s="2">
        <v>1598.85</v>
      </c>
      <c r="X3991" s="2">
        <v>1881</v>
      </c>
      <c r="Y3991" s="2">
        <v>1881</v>
      </c>
      <c r="Z3991" s="2">
        <v>0</v>
      </c>
    </row>
    <row r="3992" spans="1:26">
      <c r="A3992" t="s">
        <v>6564</v>
      </c>
      <c r="B3992" t="s">
        <v>758</v>
      </c>
      <c r="C3992" s="1">
        <v>45689</v>
      </c>
      <c r="D3992" s="1">
        <v>45695</v>
      </c>
      <c r="E3992" s="1" t="str">
        <f t="shared" si="62"/>
        <v>Weekday</v>
      </c>
      <c r="F3992" s="1">
        <v>45697</v>
      </c>
      <c r="G3992" t="s">
        <v>85</v>
      </c>
      <c r="H3992" t="s">
        <v>40</v>
      </c>
      <c r="I3992" t="s">
        <v>46</v>
      </c>
      <c r="J3992" t="s">
        <v>86</v>
      </c>
      <c r="K3992" t="s">
        <v>28</v>
      </c>
      <c r="L3992" s="2">
        <v>10200</v>
      </c>
      <c r="M3992" s="2">
        <v>0</v>
      </c>
      <c r="N3992" s="2">
        <v>10200</v>
      </c>
      <c r="O3992">
        <v>1</v>
      </c>
      <c r="P3992">
        <v>2</v>
      </c>
      <c r="Q3992">
        <v>2</v>
      </c>
      <c r="R3992" t="s">
        <v>29</v>
      </c>
      <c r="T3992" t="s">
        <v>30</v>
      </c>
      <c r="U3992" s="2">
        <v>10200</v>
      </c>
      <c r="V3992" s="2">
        <v>0</v>
      </c>
      <c r="W3992" s="2">
        <v>10200</v>
      </c>
      <c r="X3992" s="2">
        <v>10200</v>
      </c>
      <c r="Y3992" s="2">
        <v>10200</v>
      </c>
      <c r="Z3992" s="2">
        <v>0</v>
      </c>
    </row>
    <row r="3993" spans="1:26">
      <c r="A3993" t="s">
        <v>6565</v>
      </c>
      <c r="B3993" t="s">
        <v>741</v>
      </c>
      <c r="C3993" s="1">
        <v>45679</v>
      </c>
      <c r="D3993" s="1">
        <v>45695</v>
      </c>
      <c r="E3993" s="1" t="str">
        <f t="shared" si="62"/>
        <v>Weekday</v>
      </c>
      <c r="F3993" s="1">
        <v>45696</v>
      </c>
      <c r="G3993" t="s">
        <v>24</v>
      </c>
      <c r="H3993" t="s">
        <v>40</v>
      </c>
      <c r="I3993" t="s">
        <v>26</v>
      </c>
      <c r="J3993" t="s">
        <v>27</v>
      </c>
      <c r="K3993" t="s">
        <v>28</v>
      </c>
      <c r="L3993" s="2">
        <v>1776.5</v>
      </c>
      <c r="M3993" s="2">
        <v>319.77</v>
      </c>
      <c r="N3993" s="2">
        <v>1456.73</v>
      </c>
      <c r="O3993">
        <v>1</v>
      </c>
      <c r="P3993">
        <v>1</v>
      </c>
      <c r="Q3993">
        <v>0</v>
      </c>
      <c r="R3993" t="s">
        <v>29</v>
      </c>
      <c r="T3993" t="s">
        <v>30</v>
      </c>
      <c r="U3993" s="2">
        <v>1776.5</v>
      </c>
      <c r="V3993" s="2">
        <v>319.77</v>
      </c>
      <c r="W3993" s="2">
        <v>1456.73</v>
      </c>
      <c r="X3993" s="2">
        <v>1776.5</v>
      </c>
      <c r="Y3993" s="2">
        <v>1776.5</v>
      </c>
      <c r="Z3993" s="2">
        <v>0</v>
      </c>
    </row>
    <row r="3994" spans="1:26">
      <c r="A3994" t="s">
        <v>6566</v>
      </c>
      <c r="B3994" t="s">
        <v>2730</v>
      </c>
      <c r="C3994" s="1">
        <v>45680</v>
      </c>
      <c r="D3994" s="1">
        <v>45695</v>
      </c>
      <c r="E3994" s="1" t="str">
        <f t="shared" si="62"/>
        <v>Weekday</v>
      </c>
      <c r="F3994" s="1">
        <v>45697</v>
      </c>
      <c r="G3994" t="s">
        <v>24</v>
      </c>
      <c r="H3994" t="s">
        <v>33</v>
      </c>
      <c r="I3994" t="s">
        <v>26</v>
      </c>
      <c r="J3994" t="s">
        <v>27</v>
      </c>
      <c r="K3994" t="s">
        <v>28</v>
      </c>
      <c r="L3994" s="2">
        <v>3762</v>
      </c>
      <c r="M3994" s="2">
        <v>677.16</v>
      </c>
      <c r="N3994" s="2">
        <v>3084.84</v>
      </c>
      <c r="O3994">
        <v>1</v>
      </c>
      <c r="P3994">
        <v>2</v>
      </c>
      <c r="Q3994">
        <v>1</v>
      </c>
      <c r="R3994" t="s">
        <v>29</v>
      </c>
      <c r="T3994" t="s">
        <v>30</v>
      </c>
      <c r="U3994" s="2">
        <v>3762</v>
      </c>
      <c r="V3994" s="2">
        <v>677.16</v>
      </c>
      <c r="W3994" s="2">
        <v>3084.84</v>
      </c>
      <c r="X3994" s="2">
        <v>3762</v>
      </c>
      <c r="Y3994" s="2">
        <v>3762</v>
      </c>
      <c r="Z3994" s="2">
        <v>0</v>
      </c>
    </row>
    <row r="3995" spans="1:26">
      <c r="A3995" t="s">
        <v>6567</v>
      </c>
      <c r="B3995" t="s">
        <v>3502</v>
      </c>
      <c r="C3995" s="1">
        <v>45683</v>
      </c>
      <c r="D3995" s="1">
        <v>45695</v>
      </c>
      <c r="E3995" s="1" t="str">
        <f t="shared" si="62"/>
        <v>Weekday</v>
      </c>
      <c r="F3995" s="1">
        <v>45696</v>
      </c>
      <c r="G3995" t="s">
        <v>45</v>
      </c>
      <c r="H3995" t="s">
        <v>25</v>
      </c>
      <c r="I3995" t="s">
        <v>34</v>
      </c>
      <c r="J3995" t="s">
        <v>86</v>
      </c>
      <c r="K3995" t="s">
        <v>28</v>
      </c>
      <c r="L3995" s="2">
        <v>2926</v>
      </c>
      <c r="M3995" s="2">
        <v>438.9</v>
      </c>
      <c r="N3995" s="2">
        <v>2487.1</v>
      </c>
      <c r="O3995">
        <v>1</v>
      </c>
      <c r="P3995">
        <v>2</v>
      </c>
      <c r="Q3995">
        <v>1</v>
      </c>
      <c r="R3995" t="s">
        <v>29</v>
      </c>
      <c r="T3995" t="s">
        <v>30</v>
      </c>
      <c r="U3995" s="2">
        <v>2926</v>
      </c>
      <c r="V3995" s="2">
        <v>438.9</v>
      </c>
      <c r="W3995" s="2">
        <v>2487.1</v>
      </c>
      <c r="X3995" s="2">
        <v>2926</v>
      </c>
      <c r="Y3995" s="2">
        <v>2926</v>
      </c>
      <c r="Z3995" s="2">
        <v>0</v>
      </c>
    </row>
    <row r="3996" spans="1:26">
      <c r="A3996" t="s">
        <v>6568</v>
      </c>
      <c r="B3996" t="s">
        <v>6569</v>
      </c>
      <c r="C3996" s="1">
        <v>45670</v>
      </c>
      <c r="D3996" s="1">
        <v>45695</v>
      </c>
      <c r="E3996" s="1" t="str">
        <f t="shared" si="62"/>
        <v>Weekday</v>
      </c>
      <c r="F3996" s="1">
        <v>45696</v>
      </c>
      <c r="G3996" t="s">
        <v>24</v>
      </c>
      <c r="H3996" t="s">
        <v>40</v>
      </c>
      <c r="I3996" t="s">
        <v>26</v>
      </c>
      <c r="J3996" t="s">
        <v>27</v>
      </c>
      <c r="K3996" t="s">
        <v>28</v>
      </c>
      <c r="L3996" s="2">
        <v>1776.5</v>
      </c>
      <c r="M3996" s="2">
        <v>319.77</v>
      </c>
      <c r="N3996" s="2">
        <v>1456.73</v>
      </c>
      <c r="O3996">
        <v>1</v>
      </c>
      <c r="P3996">
        <v>3</v>
      </c>
      <c r="Q3996">
        <v>0</v>
      </c>
      <c r="R3996" t="s">
        <v>29</v>
      </c>
      <c r="T3996" t="s">
        <v>30</v>
      </c>
      <c r="U3996" s="2">
        <v>1776.5</v>
      </c>
      <c r="V3996" s="2">
        <v>319.77</v>
      </c>
      <c r="W3996" s="2">
        <v>1456.73</v>
      </c>
      <c r="X3996" s="2">
        <v>1776.5</v>
      </c>
      <c r="Y3996" s="2">
        <v>1776.5</v>
      </c>
      <c r="Z3996" s="2">
        <v>0</v>
      </c>
    </row>
    <row r="3997" spans="1:26">
      <c r="A3997" t="s">
        <v>6570</v>
      </c>
      <c r="B3997" t="s">
        <v>6571</v>
      </c>
      <c r="C3997" s="1">
        <v>45684</v>
      </c>
      <c r="D3997" s="1">
        <v>45695</v>
      </c>
      <c r="E3997" s="1" t="str">
        <f t="shared" si="62"/>
        <v>Weekday</v>
      </c>
      <c r="F3997" s="1">
        <v>45696</v>
      </c>
      <c r="G3997" t="s">
        <v>24</v>
      </c>
      <c r="H3997" t="s">
        <v>33</v>
      </c>
      <c r="I3997" t="s">
        <v>26</v>
      </c>
      <c r="J3997" t="s">
        <v>68</v>
      </c>
      <c r="K3997" t="s">
        <v>118</v>
      </c>
      <c r="L3997" s="2">
        <v>0</v>
      </c>
      <c r="M3997" s="2">
        <v>0</v>
      </c>
      <c r="N3997" s="2">
        <v>0</v>
      </c>
      <c r="O3997">
        <v>1</v>
      </c>
      <c r="P3997">
        <v>2</v>
      </c>
      <c r="Q3997">
        <v>0</v>
      </c>
      <c r="R3997" t="s">
        <v>29</v>
      </c>
      <c r="T3997" t="s">
        <v>30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 s="2">
        <v>0</v>
      </c>
    </row>
    <row r="3998" spans="1:26">
      <c r="A3998" t="s">
        <v>6572</v>
      </c>
      <c r="B3998" t="s">
        <v>6573</v>
      </c>
      <c r="C3998" s="1">
        <v>45673</v>
      </c>
      <c r="D3998" s="1">
        <v>45695</v>
      </c>
      <c r="E3998" s="1" t="str">
        <f t="shared" si="62"/>
        <v>Weekday</v>
      </c>
      <c r="F3998" s="1">
        <v>45698</v>
      </c>
      <c r="G3998" t="s">
        <v>45</v>
      </c>
      <c r="H3998" t="s">
        <v>40</v>
      </c>
      <c r="I3998" t="s">
        <v>26</v>
      </c>
      <c r="J3998" t="s">
        <v>68</v>
      </c>
      <c r="K3998" t="s">
        <v>28</v>
      </c>
      <c r="L3998" s="2">
        <v>8478.75</v>
      </c>
      <c r="M3998" s="2">
        <v>1526.17</v>
      </c>
      <c r="N3998" s="2">
        <v>6952.58</v>
      </c>
      <c r="O3998">
        <v>1</v>
      </c>
      <c r="P3998">
        <v>1</v>
      </c>
      <c r="Q3998">
        <v>0</v>
      </c>
      <c r="R3998" t="s">
        <v>29</v>
      </c>
      <c r="T3998" t="s">
        <v>30</v>
      </c>
      <c r="U3998" s="2">
        <v>8478.75</v>
      </c>
      <c r="V3998" s="2">
        <v>1526.17</v>
      </c>
      <c r="W3998" s="2">
        <v>6952.58</v>
      </c>
      <c r="X3998" s="2">
        <v>8478.75</v>
      </c>
      <c r="Y3998" s="2">
        <v>8478.75</v>
      </c>
      <c r="Z3998" s="2">
        <v>0</v>
      </c>
    </row>
    <row r="3999" spans="1:26">
      <c r="A3999" t="s">
        <v>6574</v>
      </c>
      <c r="B3999" t="s">
        <v>6575</v>
      </c>
      <c r="C3999" s="1">
        <v>45676</v>
      </c>
      <c r="D3999" s="1">
        <v>45695</v>
      </c>
      <c r="E3999" s="1" t="str">
        <f t="shared" si="62"/>
        <v>Weekday</v>
      </c>
      <c r="F3999" s="1">
        <v>45697</v>
      </c>
      <c r="G3999" t="s">
        <v>85</v>
      </c>
      <c r="H3999" t="s">
        <v>63</v>
      </c>
      <c r="I3999" t="s">
        <v>26</v>
      </c>
      <c r="J3999" t="s">
        <v>68</v>
      </c>
      <c r="K3999" t="s">
        <v>28</v>
      </c>
      <c r="L3999" s="2">
        <v>11400</v>
      </c>
      <c r="M3999" s="2">
        <v>2052</v>
      </c>
      <c r="N3999" s="2">
        <v>9348</v>
      </c>
      <c r="O3999">
        <v>1</v>
      </c>
      <c r="P3999">
        <v>2</v>
      </c>
      <c r="Q3999">
        <v>1</v>
      </c>
      <c r="R3999" t="s">
        <v>29</v>
      </c>
      <c r="T3999" t="s">
        <v>30</v>
      </c>
      <c r="U3999" s="2">
        <v>11400</v>
      </c>
      <c r="V3999" s="2">
        <v>2052</v>
      </c>
      <c r="W3999" s="2">
        <v>9348</v>
      </c>
      <c r="X3999" s="2">
        <v>11400</v>
      </c>
      <c r="Y3999" s="2">
        <v>11400</v>
      </c>
      <c r="Z3999" s="2">
        <v>0</v>
      </c>
    </row>
    <row r="4000" spans="1:26">
      <c r="A4000" t="s">
        <v>6576</v>
      </c>
      <c r="B4000" t="s">
        <v>6577</v>
      </c>
      <c r="C4000" s="1">
        <v>45683</v>
      </c>
      <c r="D4000" s="1">
        <v>45695</v>
      </c>
      <c r="E4000" s="1" t="str">
        <f t="shared" si="62"/>
        <v>Weekday</v>
      </c>
      <c r="F4000" s="1">
        <v>45696</v>
      </c>
      <c r="G4000" t="s">
        <v>24</v>
      </c>
      <c r="H4000" t="s">
        <v>63</v>
      </c>
      <c r="I4000" t="s">
        <v>34</v>
      </c>
      <c r="J4000" t="s">
        <v>27</v>
      </c>
      <c r="K4000" t="s">
        <v>28</v>
      </c>
      <c r="L4000" s="2">
        <v>2090</v>
      </c>
      <c r="M4000" s="2">
        <v>313.5</v>
      </c>
      <c r="N4000" s="2">
        <v>1776.5</v>
      </c>
      <c r="O4000">
        <v>1</v>
      </c>
      <c r="P4000">
        <v>2</v>
      </c>
      <c r="Q4000">
        <v>0</v>
      </c>
      <c r="R4000" t="s">
        <v>29</v>
      </c>
      <c r="T4000" t="s">
        <v>30</v>
      </c>
      <c r="U4000" s="2">
        <v>2090</v>
      </c>
      <c r="V4000" s="2">
        <v>313.5</v>
      </c>
      <c r="W4000" s="2">
        <v>1776.5</v>
      </c>
      <c r="X4000" s="2">
        <v>2090</v>
      </c>
      <c r="Y4000" s="2">
        <v>2090</v>
      </c>
      <c r="Z4000" s="2">
        <v>0</v>
      </c>
    </row>
    <row r="4001" spans="1:26">
      <c r="A4001" t="s">
        <v>6578</v>
      </c>
      <c r="B4001" t="s">
        <v>5035</v>
      </c>
      <c r="C4001" s="1">
        <v>45670</v>
      </c>
      <c r="D4001" s="1">
        <v>45695</v>
      </c>
      <c r="E4001" s="1" t="str">
        <f t="shared" si="62"/>
        <v>Weekday</v>
      </c>
      <c r="F4001" s="1">
        <v>45697</v>
      </c>
      <c r="G4001" t="s">
        <v>24</v>
      </c>
      <c r="H4001" t="s">
        <v>33</v>
      </c>
      <c r="I4001" t="s">
        <v>26</v>
      </c>
      <c r="J4001" t="s">
        <v>27</v>
      </c>
      <c r="K4001" t="s">
        <v>28</v>
      </c>
      <c r="L4001" s="2">
        <v>3762</v>
      </c>
      <c r="M4001" s="2">
        <v>677.16</v>
      </c>
      <c r="N4001" s="2">
        <v>3084.84</v>
      </c>
      <c r="O4001">
        <v>1</v>
      </c>
      <c r="P4001">
        <v>1</v>
      </c>
      <c r="Q4001">
        <v>2</v>
      </c>
      <c r="R4001" t="s">
        <v>29</v>
      </c>
      <c r="T4001" t="s">
        <v>30</v>
      </c>
      <c r="U4001" s="2">
        <v>3762</v>
      </c>
      <c r="V4001" s="2">
        <v>677.16</v>
      </c>
      <c r="W4001" s="2">
        <v>3084.84</v>
      </c>
      <c r="X4001" s="2">
        <v>3762</v>
      </c>
      <c r="Y4001" s="2">
        <v>3762</v>
      </c>
      <c r="Z4001" s="2">
        <v>0</v>
      </c>
    </row>
    <row r="4002" spans="1:26">
      <c r="A4002" t="s">
        <v>6579</v>
      </c>
      <c r="B4002" t="s">
        <v>6580</v>
      </c>
      <c r="C4002" s="1">
        <v>45690</v>
      </c>
      <c r="D4002" s="1">
        <v>45695</v>
      </c>
      <c r="E4002" s="1" t="str">
        <f t="shared" si="62"/>
        <v>Weekday</v>
      </c>
      <c r="F4002" s="1">
        <v>45696</v>
      </c>
      <c r="G4002" t="s">
        <v>45</v>
      </c>
      <c r="H4002" t="s">
        <v>40</v>
      </c>
      <c r="I4002" t="s">
        <v>26</v>
      </c>
      <c r="J4002" t="s">
        <v>68</v>
      </c>
      <c r="K4002" t="s">
        <v>28</v>
      </c>
      <c r="L4002" s="2">
        <v>2826.25</v>
      </c>
      <c r="M4002" s="2">
        <v>508.72</v>
      </c>
      <c r="N4002" s="2">
        <v>2317.5300000000002</v>
      </c>
      <c r="O4002">
        <v>1</v>
      </c>
      <c r="P4002">
        <v>2</v>
      </c>
      <c r="Q4002">
        <v>0</v>
      </c>
      <c r="R4002" t="s">
        <v>29</v>
      </c>
      <c r="T4002" t="s">
        <v>30</v>
      </c>
      <c r="U4002" s="2">
        <v>2826.25</v>
      </c>
      <c r="V4002" s="2">
        <v>508.72</v>
      </c>
      <c r="W4002" s="2">
        <v>2317.5300000000002</v>
      </c>
      <c r="X4002" s="2">
        <v>2826.25</v>
      </c>
      <c r="Y4002" s="2">
        <v>2826.25</v>
      </c>
      <c r="Z4002" s="2">
        <v>0</v>
      </c>
    </row>
    <row r="4003" spans="1:26">
      <c r="A4003" t="s">
        <v>6581</v>
      </c>
      <c r="B4003" t="s">
        <v>3203</v>
      </c>
      <c r="C4003" s="1">
        <v>45689</v>
      </c>
      <c r="D4003" s="1">
        <v>45695</v>
      </c>
      <c r="E4003" s="1" t="str">
        <f t="shared" si="62"/>
        <v>Weekday</v>
      </c>
      <c r="F4003" s="1">
        <v>45696</v>
      </c>
      <c r="G4003" t="s">
        <v>45</v>
      </c>
      <c r="H4003" t="s">
        <v>33</v>
      </c>
      <c r="I4003" t="s">
        <v>26</v>
      </c>
      <c r="J4003" t="s">
        <v>27</v>
      </c>
      <c r="K4003" t="s">
        <v>28</v>
      </c>
      <c r="L4003" s="2">
        <v>2992.5</v>
      </c>
      <c r="M4003" s="2">
        <v>538.65</v>
      </c>
      <c r="N4003" s="2">
        <v>2453.85</v>
      </c>
      <c r="O4003">
        <v>1</v>
      </c>
      <c r="P4003">
        <v>1</v>
      </c>
      <c r="Q4003">
        <v>0</v>
      </c>
      <c r="R4003" t="s">
        <v>29</v>
      </c>
      <c r="T4003" t="s">
        <v>30</v>
      </c>
      <c r="U4003" s="2">
        <v>2992.5</v>
      </c>
      <c r="V4003" s="2">
        <v>538.65</v>
      </c>
      <c r="W4003" s="2">
        <v>2453.85</v>
      </c>
      <c r="X4003" s="2">
        <v>2992.5</v>
      </c>
      <c r="Y4003" s="2">
        <v>2992.5</v>
      </c>
      <c r="Z4003" s="2">
        <v>0</v>
      </c>
    </row>
    <row r="4004" spans="1:26">
      <c r="A4004" t="s">
        <v>6582</v>
      </c>
      <c r="B4004" t="s">
        <v>2552</v>
      </c>
      <c r="C4004" s="1">
        <v>45672</v>
      </c>
      <c r="D4004" s="1">
        <v>45695</v>
      </c>
      <c r="E4004" s="1" t="str">
        <f t="shared" si="62"/>
        <v>Weekday</v>
      </c>
      <c r="F4004" s="1">
        <v>45696</v>
      </c>
      <c r="G4004" t="s">
        <v>45</v>
      </c>
      <c r="H4004" t="s">
        <v>40</v>
      </c>
      <c r="I4004" t="s">
        <v>34</v>
      </c>
      <c r="J4004" t="s">
        <v>47</v>
      </c>
      <c r="K4004" t="s">
        <v>28</v>
      </c>
      <c r="L4004" s="2">
        <v>2826.25</v>
      </c>
      <c r="M4004" s="2">
        <v>423.94</v>
      </c>
      <c r="N4004" s="2">
        <v>2402.31</v>
      </c>
      <c r="O4004">
        <v>1</v>
      </c>
      <c r="P4004">
        <v>2</v>
      </c>
      <c r="Q4004">
        <v>0</v>
      </c>
      <c r="R4004" t="s">
        <v>29</v>
      </c>
      <c r="T4004" t="s">
        <v>30</v>
      </c>
      <c r="U4004" s="2">
        <v>2826.25</v>
      </c>
      <c r="V4004" s="2">
        <v>423.94</v>
      </c>
      <c r="W4004" s="2">
        <v>2402.31</v>
      </c>
      <c r="X4004" s="2">
        <v>2826.25</v>
      </c>
      <c r="Y4004" s="2">
        <v>2826.25</v>
      </c>
      <c r="Z4004" s="2">
        <v>0</v>
      </c>
    </row>
    <row r="4005" spans="1:26">
      <c r="A4005" t="s">
        <v>6583</v>
      </c>
      <c r="B4005" t="s">
        <v>5037</v>
      </c>
      <c r="C4005" s="1">
        <v>45677</v>
      </c>
      <c r="D4005" s="1">
        <v>45695</v>
      </c>
      <c r="E4005" s="1" t="str">
        <f t="shared" si="62"/>
        <v>Weekday</v>
      </c>
      <c r="F4005" s="1">
        <v>45696</v>
      </c>
      <c r="G4005" t="s">
        <v>45</v>
      </c>
      <c r="H4005" t="s">
        <v>33</v>
      </c>
      <c r="I4005" t="s">
        <v>26</v>
      </c>
      <c r="J4005" t="s">
        <v>47</v>
      </c>
      <c r="K4005" t="s">
        <v>56</v>
      </c>
      <c r="L4005" s="2">
        <v>2992.5</v>
      </c>
      <c r="M4005" s="2">
        <v>538.65</v>
      </c>
      <c r="N4005" s="2">
        <v>2453.85</v>
      </c>
      <c r="O4005">
        <v>1</v>
      </c>
      <c r="P4005">
        <v>1</v>
      </c>
      <c r="Q4005">
        <v>0</v>
      </c>
      <c r="R4005" t="s">
        <v>29</v>
      </c>
      <c r="T4005" t="s">
        <v>30</v>
      </c>
      <c r="U4005" s="2">
        <v>2992.5</v>
      </c>
      <c r="V4005" s="2">
        <v>538.65</v>
      </c>
      <c r="W4005" s="2">
        <v>2453.85</v>
      </c>
      <c r="X4005" s="2">
        <v>0</v>
      </c>
      <c r="Y4005" s="2">
        <v>0</v>
      </c>
      <c r="Z4005" s="2">
        <v>2992.5</v>
      </c>
    </row>
    <row r="4006" spans="1:26">
      <c r="A4006" t="s">
        <v>6584</v>
      </c>
      <c r="B4006" t="s">
        <v>1727</v>
      </c>
      <c r="C4006" s="1">
        <v>45683</v>
      </c>
      <c r="D4006" s="1">
        <v>45695</v>
      </c>
      <c r="E4006" s="1" t="str">
        <f t="shared" si="62"/>
        <v>Weekday</v>
      </c>
      <c r="F4006" s="1">
        <v>45696</v>
      </c>
      <c r="G4006" t="s">
        <v>45</v>
      </c>
      <c r="H4006" t="s">
        <v>40</v>
      </c>
      <c r="I4006" t="s">
        <v>26</v>
      </c>
      <c r="J4006" t="s">
        <v>68</v>
      </c>
      <c r="K4006" t="s">
        <v>28</v>
      </c>
      <c r="L4006" s="2">
        <v>2826.25</v>
      </c>
      <c r="M4006" s="2">
        <v>508.72</v>
      </c>
      <c r="N4006" s="2">
        <v>2317.5300000000002</v>
      </c>
      <c r="O4006">
        <v>1</v>
      </c>
      <c r="P4006">
        <v>2</v>
      </c>
      <c r="Q4006">
        <v>0</v>
      </c>
      <c r="R4006" t="s">
        <v>29</v>
      </c>
      <c r="T4006" t="s">
        <v>30</v>
      </c>
      <c r="U4006" s="2">
        <v>2826.25</v>
      </c>
      <c r="V4006" s="2">
        <v>508.72</v>
      </c>
      <c r="W4006" s="2">
        <v>2317.5300000000002</v>
      </c>
      <c r="X4006" s="2">
        <v>2826.25</v>
      </c>
      <c r="Y4006" s="2">
        <v>2826.25</v>
      </c>
      <c r="Z4006" s="2">
        <v>0</v>
      </c>
    </row>
    <row r="4007" spans="1:26">
      <c r="A4007" t="s">
        <v>6585</v>
      </c>
      <c r="B4007" t="s">
        <v>6586</v>
      </c>
      <c r="C4007" s="1">
        <v>45678</v>
      </c>
      <c r="D4007" s="1">
        <v>45695</v>
      </c>
      <c r="E4007" s="1" t="str">
        <f t="shared" si="62"/>
        <v>Weekday</v>
      </c>
      <c r="F4007" s="1">
        <v>45696</v>
      </c>
      <c r="G4007" t="s">
        <v>45</v>
      </c>
      <c r="H4007" t="s">
        <v>40</v>
      </c>
      <c r="I4007" t="s">
        <v>34</v>
      </c>
      <c r="J4007" t="s">
        <v>27</v>
      </c>
      <c r="K4007" t="s">
        <v>28</v>
      </c>
      <c r="L4007" s="2">
        <v>2826.25</v>
      </c>
      <c r="M4007" s="2">
        <v>423.94</v>
      </c>
      <c r="N4007" s="2">
        <v>2402.31</v>
      </c>
      <c r="O4007">
        <v>1</v>
      </c>
      <c r="P4007">
        <v>2</v>
      </c>
      <c r="Q4007">
        <v>0</v>
      </c>
      <c r="R4007" t="s">
        <v>29</v>
      </c>
      <c r="T4007" t="s">
        <v>30</v>
      </c>
      <c r="U4007" s="2">
        <v>2826.25</v>
      </c>
      <c r="V4007" s="2">
        <v>423.94</v>
      </c>
      <c r="W4007" s="2">
        <v>2402.31</v>
      </c>
      <c r="X4007" s="2">
        <v>2826.25</v>
      </c>
      <c r="Y4007" s="2">
        <v>2826.25</v>
      </c>
      <c r="Z4007" s="2">
        <v>0</v>
      </c>
    </row>
    <row r="4008" spans="1:26">
      <c r="A4008" t="s">
        <v>6587</v>
      </c>
      <c r="B4008" t="s">
        <v>5033</v>
      </c>
      <c r="C4008" s="1">
        <v>45695</v>
      </c>
      <c r="D4008" s="1">
        <v>45696</v>
      </c>
      <c r="E4008" s="1" t="str">
        <f t="shared" si="62"/>
        <v>Weekend</v>
      </c>
      <c r="F4008" s="1">
        <v>45698</v>
      </c>
      <c r="G4008" t="s">
        <v>85</v>
      </c>
      <c r="H4008" t="s">
        <v>33</v>
      </c>
      <c r="I4008" t="s">
        <v>95</v>
      </c>
      <c r="J4008" t="s">
        <v>27</v>
      </c>
      <c r="K4008" t="s">
        <v>28</v>
      </c>
      <c r="L4008" s="2">
        <v>11340</v>
      </c>
      <c r="M4008" s="2">
        <v>1134</v>
      </c>
      <c r="N4008" s="2">
        <v>10206</v>
      </c>
      <c r="O4008">
        <v>1</v>
      </c>
      <c r="P4008">
        <v>1</v>
      </c>
      <c r="Q4008">
        <v>0</v>
      </c>
      <c r="R4008" t="s">
        <v>29</v>
      </c>
      <c r="T4008" t="s">
        <v>30</v>
      </c>
      <c r="U4008" s="2">
        <v>11340</v>
      </c>
      <c r="V4008" s="2">
        <v>1134</v>
      </c>
      <c r="W4008" s="2">
        <v>10206</v>
      </c>
      <c r="X4008" s="2">
        <v>11340</v>
      </c>
      <c r="Y4008" s="2">
        <v>11340</v>
      </c>
      <c r="Z4008" s="2">
        <v>0</v>
      </c>
    </row>
    <row r="4009" spans="1:26">
      <c r="A4009" t="s">
        <v>6588</v>
      </c>
      <c r="B4009" t="s">
        <v>6589</v>
      </c>
      <c r="C4009" s="1">
        <v>45679</v>
      </c>
      <c r="D4009" s="1">
        <v>45696</v>
      </c>
      <c r="E4009" s="1" t="str">
        <f t="shared" si="62"/>
        <v>Weekend</v>
      </c>
      <c r="F4009" s="1">
        <v>45698</v>
      </c>
      <c r="G4009" t="s">
        <v>24</v>
      </c>
      <c r="H4009" t="s">
        <v>40</v>
      </c>
      <c r="I4009" t="s">
        <v>34</v>
      </c>
      <c r="J4009" t="s">
        <v>27</v>
      </c>
      <c r="K4009" t="s">
        <v>28</v>
      </c>
      <c r="L4009" s="2">
        <v>3730.65</v>
      </c>
      <c r="M4009" s="2">
        <v>559.6</v>
      </c>
      <c r="N4009" s="2">
        <v>3171.05</v>
      </c>
      <c r="O4009">
        <v>1</v>
      </c>
      <c r="P4009">
        <v>2</v>
      </c>
      <c r="Q4009">
        <v>2</v>
      </c>
      <c r="R4009" t="s">
        <v>29</v>
      </c>
      <c r="T4009" t="s">
        <v>30</v>
      </c>
      <c r="U4009" s="2">
        <v>3730.65</v>
      </c>
      <c r="V4009" s="2">
        <v>559.6</v>
      </c>
      <c r="W4009" s="2">
        <v>3171.05</v>
      </c>
      <c r="X4009" s="2">
        <v>3730.65</v>
      </c>
      <c r="Y4009" s="2">
        <v>3730.65</v>
      </c>
      <c r="Z4009" s="2">
        <v>0</v>
      </c>
    </row>
    <row r="4010" spans="1:26">
      <c r="A4010" t="s">
        <v>6590</v>
      </c>
      <c r="B4010" t="s">
        <v>4043</v>
      </c>
      <c r="C4010" s="1">
        <v>45691</v>
      </c>
      <c r="D4010" s="1">
        <v>45696</v>
      </c>
      <c r="E4010" s="1" t="str">
        <f t="shared" si="62"/>
        <v>Weekend</v>
      </c>
      <c r="F4010" s="1">
        <v>45699</v>
      </c>
      <c r="G4010" t="s">
        <v>85</v>
      </c>
      <c r="H4010" t="s">
        <v>40</v>
      </c>
      <c r="I4010" t="s">
        <v>26</v>
      </c>
      <c r="J4010" t="s">
        <v>27</v>
      </c>
      <c r="K4010" t="s">
        <v>28</v>
      </c>
      <c r="L4010" s="2">
        <v>15261.75</v>
      </c>
      <c r="M4010" s="2">
        <v>2747.11</v>
      </c>
      <c r="N4010" s="2">
        <v>12514.64</v>
      </c>
      <c r="O4010">
        <v>1</v>
      </c>
      <c r="P4010">
        <v>2</v>
      </c>
      <c r="Q4010">
        <v>0</v>
      </c>
      <c r="R4010" t="s">
        <v>29</v>
      </c>
      <c r="T4010" t="s">
        <v>30</v>
      </c>
      <c r="U4010" s="2">
        <v>15261.75</v>
      </c>
      <c r="V4010" s="2">
        <v>2747.11</v>
      </c>
      <c r="W4010" s="2">
        <v>12514.64</v>
      </c>
      <c r="X4010" s="2">
        <v>15261.75</v>
      </c>
      <c r="Y4010" s="2">
        <v>15261.75</v>
      </c>
      <c r="Z4010" s="2">
        <v>0</v>
      </c>
    </row>
    <row r="4011" spans="1:26">
      <c r="A4011" t="s">
        <v>6591</v>
      </c>
      <c r="B4011" t="s">
        <v>418</v>
      </c>
      <c r="C4011" s="1">
        <v>45645</v>
      </c>
      <c r="D4011" s="1">
        <v>45696</v>
      </c>
      <c r="E4011" s="1" t="str">
        <f t="shared" si="62"/>
        <v>Weekend</v>
      </c>
      <c r="F4011" s="1">
        <v>45697</v>
      </c>
      <c r="G4011" t="s">
        <v>24</v>
      </c>
      <c r="H4011" t="s">
        <v>40</v>
      </c>
      <c r="I4011" t="s">
        <v>34</v>
      </c>
      <c r="J4011" t="s">
        <v>27</v>
      </c>
      <c r="K4011" t="s">
        <v>28</v>
      </c>
      <c r="L4011" s="2">
        <v>1865.33</v>
      </c>
      <c r="M4011" s="2">
        <v>279.8</v>
      </c>
      <c r="N4011" s="2">
        <v>1585.53</v>
      </c>
      <c r="O4011">
        <v>1</v>
      </c>
      <c r="P4011">
        <v>1</v>
      </c>
      <c r="Q4011">
        <v>0</v>
      </c>
      <c r="R4011" t="s">
        <v>29</v>
      </c>
      <c r="T4011" t="s">
        <v>30</v>
      </c>
      <c r="U4011" s="2">
        <v>1865.33</v>
      </c>
      <c r="V4011" s="2">
        <v>279.8</v>
      </c>
      <c r="W4011" s="2">
        <v>1585.53</v>
      </c>
      <c r="X4011" s="2">
        <v>1865.33</v>
      </c>
      <c r="Y4011" s="2">
        <v>1865.33</v>
      </c>
      <c r="Z4011" s="2">
        <v>0</v>
      </c>
    </row>
    <row r="4012" spans="1:26">
      <c r="A4012" t="s">
        <v>6592</v>
      </c>
      <c r="B4012" t="s">
        <v>2070</v>
      </c>
      <c r="C4012" s="1">
        <v>45662</v>
      </c>
      <c r="D4012" s="1">
        <v>45696</v>
      </c>
      <c r="E4012" s="1" t="str">
        <f t="shared" si="62"/>
        <v>Weekend</v>
      </c>
      <c r="F4012" s="1">
        <v>45699</v>
      </c>
      <c r="G4012" t="s">
        <v>24</v>
      </c>
      <c r="H4012" t="s">
        <v>40</v>
      </c>
      <c r="I4012" t="s">
        <v>26</v>
      </c>
      <c r="J4012" t="s">
        <v>27</v>
      </c>
      <c r="K4012" t="s">
        <v>28</v>
      </c>
      <c r="L4012" s="2">
        <v>5595.98</v>
      </c>
      <c r="M4012" s="2">
        <v>1007.28</v>
      </c>
      <c r="N4012" s="2">
        <v>4588.7</v>
      </c>
      <c r="O4012">
        <v>1</v>
      </c>
      <c r="P4012">
        <v>3</v>
      </c>
      <c r="Q4012">
        <v>0</v>
      </c>
      <c r="R4012" t="s">
        <v>29</v>
      </c>
      <c r="T4012" t="s">
        <v>30</v>
      </c>
      <c r="U4012" s="2">
        <v>5595.98</v>
      </c>
      <c r="V4012" s="2">
        <v>1007.28</v>
      </c>
      <c r="W4012" s="2">
        <v>4588.7</v>
      </c>
      <c r="X4012" s="2">
        <v>5595.98</v>
      </c>
      <c r="Y4012" s="2">
        <v>5595.98</v>
      </c>
      <c r="Z4012" s="2">
        <v>0</v>
      </c>
    </row>
    <row r="4013" spans="1:26">
      <c r="A4013" t="s">
        <v>6593</v>
      </c>
      <c r="B4013" t="s">
        <v>6594</v>
      </c>
      <c r="C4013" s="1">
        <v>45684</v>
      </c>
      <c r="D4013" s="1">
        <v>45696</v>
      </c>
      <c r="E4013" s="1" t="str">
        <f t="shared" si="62"/>
        <v>Weekend</v>
      </c>
      <c r="F4013" s="1">
        <v>45698</v>
      </c>
      <c r="G4013" t="s">
        <v>24</v>
      </c>
      <c r="H4013" t="s">
        <v>63</v>
      </c>
      <c r="I4013" t="s">
        <v>34</v>
      </c>
      <c r="J4013" t="s">
        <v>68</v>
      </c>
      <c r="K4013" t="s">
        <v>28</v>
      </c>
      <c r="L4013" s="2">
        <v>4389</v>
      </c>
      <c r="M4013" s="2">
        <v>658.35</v>
      </c>
      <c r="N4013" s="2">
        <v>3730.65</v>
      </c>
      <c r="O4013">
        <v>1</v>
      </c>
      <c r="P4013">
        <v>2</v>
      </c>
      <c r="Q4013">
        <v>0</v>
      </c>
      <c r="R4013" t="s">
        <v>29</v>
      </c>
      <c r="T4013" t="s">
        <v>30</v>
      </c>
      <c r="U4013" s="2">
        <v>4389</v>
      </c>
      <c r="V4013" s="2">
        <v>658.35</v>
      </c>
      <c r="W4013" s="2">
        <v>3730.65</v>
      </c>
      <c r="X4013" s="2">
        <v>4389</v>
      </c>
      <c r="Y4013" s="2">
        <v>4389</v>
      </c>
      <c r="Z4013" s="2">
        <v>0</v>
      </c>
    </row>
    <row r="4014" spans="1:26">
      <c r="A4014" t="s">
        <v>6595</v>
      </c>
      <c r="B4014" t="s">
        <v>6596</v>
      </c>
      <c r="C4014" s="1">
        <v>45603</v>
      </c>
      <c r="D4014" s="1">
        <v>45696</v>
      </c>
      <c r="E4014" s="1" t="str">
        <f t="shared" si="62"/>
        <v>Weekend</v>
      </c>
      <c r="F4014" s="1">
        <v>45697</v>
      </c>
      <c r="G4014" t="s">
        <v>24</v>
      </c>
      <c r="H4014" t="s">
        <v>33</v>
      </c>
      <c r="I4014" t="s">
        <v>34</v>
      </c>
      <c r="J4014" t="s">
        <v>47</v>
      </c>
      <c r="K4014" t="s">
        <v>28</v>
      </c>
      <c r="L4014" s="2">
        <v>1975.05</v>
      </c>
      <c r="M4014" s="2">
        <v>296.26</v>
      </c>
      <c r="N4014" s="2">
        <v>1678.79</v>
      </c>
      <c r="O4014">
        <v>1</v>
      </c>
      <c r="P4014">
        <v>2</v>
      </c>
      <c r="Q4014">
        <v>0</v>
      </c>
      <c r="R4014" t="s">
        <v>29</v>
      </c>
      <c r="T4014" t="s">
        <v>30</v>
      </c>
      <c r="U4014" s="2">
        <v>1975.05</v>
      </c>
      <c r="V4014" s="2">
        <v>296.26</v>
      </c>
      <c r="W4014" s="2">
        <v>1678.79</v>
      </c>
      <c r="X4014" s="2">
        <v>1975.05</v>
      </c>
      <c r="Y4014" s="2">
        <v>1975.05</v>
      </c>
      <c r="Z4014" s="2">
        <v>0</v>
      </c>
    </row>
    <row r="4015" spans="1:26">
      <c r="A4015" t="s">
        <v>6597</v>
      </c>
      <c r="B4015" t="s">
        <v>1551</v>
      </c>
      <c r="C4015" s="1">
        <v>45684</v>
      </c>
      <c r="D4015" s="1">
        <v>45696</v>
      </c>
      <c r="E4015" s="1" t="str">
        <f t="shared" si="62"/>
        <v>Weekend</v>
      </c>
      <c r="F4015" s="1">
        <v>45697</v>
      </c>
      <c r="G4015" t="s">
        <v>24</v>
      </c>
      <c r="H4015" t="s">
        <v>40</v>
      </c>
      <c r="I4015" t="s">
        <v>95</v>
      </c>
      <c r="J4015" t="s">
        <v>27</v>
      </c>
      <c r="K4015" t="s">
        <v>28</v>
      </c>
      <c r="L4015" s="2">
        <v>1963.5</v>
      </c>
      <c r="M4015" s="2">
        <v>196.35</v>
      </c>
      <c r="N4015" s="2">
        <v>1767.15</v>
      </c>
      <c r="O4015">
        <v>1</v>
      </c>
      <c r="P4015">
        <v>2</v>
      </c>
      <c r="Q4015">
        <v>0</v>
      </c>
      <c r="R4015" t="s">
        <v>29</v>
      </c>
      <c r="T4015" t="s">
        <v>30</v>
      </c>
      <c r="U4015" s="2">
        <v>1963.5</v>
      </c>
      <c r="V4015" s="2">
        <v>196.35</v>
      </c>
      <c r="W4015" s="2">
        <v>1767.15</v>
      </c>
      <c r="X4015" s="2">
        <v>1963.5</v>
      </c>
      <c r="Y4015" s="2">
        <v>1963.5</v>
      </c>
      <c r="Z4015" s="2">
        <v>0</v>
      </c>
    </row>
    <row r="4016" spans="1:26">
      <c r="A4016" t="s">
        <v>6598</v>
      </c>
      <c r="B4016" t="s">
        <v>208</v>
      </c>
      <c r="C4016" s="1">
        <v>45679</v>
      </c>
      <c r="D4016" s="1">
        <v>45696</v>
      </c>
      <c r="E4016" s="1" t="str">
        <f t="shared" si="62"/>
        <v>Weekend</v>
      </c>
      <c r="F4016" s="1">
        <v>45698</v>
      </c>
      <c r="G4016" t="s">
        <v>85</v>
      </c>
      <c r="H4016" t="s">
        <v>33</v>
      </c>
      <c r="I4016" t="s">
        <v>34</v>
      </c>
      <c r="J4016" t="s">
        <v>27</v>
      </c>
      <c r="K4016" t="s">
        <v>118</v>
      </c>
      <c r="L4016" s="2">
        <v>0</v>
      </c>
      <c r="M4016" s="2">
        <v>0</v>
      </c>
      <c r="N4016" s="2">
        <v>0</v>
      </c>
      <c r="O4016">
        <v>1</v>
      </c>
      <c r="P4016">
        <v>2</v>
      </c>
      <c r="Q4016">
        <v>0</v>
      </c>
      <c r="R4016" t="s">
        <v>29</v>
      </c>
      <c r="T4016" t="s">
        <v>30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>
        <v>0</v>
      </c>
    </row>
    <row r="4017" spans="1:26">
      <c r="A4017" t="s">
        <v>6599</v>
      </c>
      <c r="B4017" t="s">
        <v>4098</v>
      </c>
      <c r="C4017" s="1">
        <v>45695</v>
      </c>
      <c r="D4017" s="1">
        <v>45696</v>
      </c>
      <c r="E4017" s="1" t="str">
        <f t="shared" si="62"/>
        <v>Weekend</v>
      </c>
      <c r="F4017" s="1">
        <v>45699</v>
      </c>
      <c r="G4017" t="s">
        <v>45</v>
      </c>
      <c r="H4017" t="s">
        <v>40</v>
      </c>
      <c r="I4017" t="s">
        <v>26</v>
      </c>
      <c r="J4017" t="s">
        <v>27</v>
      </c>
      <c r="K4017" t="s">
        <v>28</v>
      </c>
      <c r="L4017" s="2">
        <v>8902.69</v>
      </c>
      <c r="M4017" s="2">
        <v>1602.48</v>
      </c>
      <c r="N4017" s="2">
        <v>7300.21</v>
      </c>
      <c r="O4017">
        <v>1</v>
      </c>
      <c r="P4017">
        <v>2</v>
      </c>
      <c r="Q4017">
        <v>2</v>
      </c>
      <c r="R4017" t="s">
        <v>29</v>
      </c>
      <c r="T4017" t="s">
        <v>30</v>
      </c>
      <c r="U4017" s="2">
        <v>8902.69</v>
      </c>
      <c r="V4017" s="2">
        <v>1602.48</v>
      </c>
      <c r="W4017" s="2">
        <v>7300.21</v>
      </c>
      <c r="X4017" s="2">
        <v>8902.69</v>
      </c>
      <c r="Y4017" s="2">
        <v>8902.69</v>
      </c>
      <c r="Z4017" s="2">
        <v>0</v>
      </c>
    </row>
    <row r="4018" spans="1:26">
      <c r="A4018" t="s">
        <v>6600</v>
      </c>
      <c r="B4018" t="s">
        <v>1661</v>
      </c>
      <c r="C4018" s="1">
        <v>45695</v>
      </c>
      <c r="D4018" s="1">
        <v>45696</v>
      </c>
      <c r="E4018" s="1" t="str">
        <f t="shared" si="62"/>
        <v>Weekend</v>
      </c>
      <c r="F4018" s="1">
        <v>45697</v>
      </c>
      <c r="G4018" t="s">
        <v>85</v>
      </c>
      <c r="H4018" t="s">
        <v>40</v>
      </c>
      <c r="I4018" t="s">
        <v>26</v>
      </c>
      <c r="J4018" t="s">
        <v>68</v>
      </c>
      <c r="K4018" t="s">
        <v>28</v>
      </c>
      <c r="L4018" s="2">
        <v>5087.25</v>
      </c>
      <c r="M4018" s="2">
        <v>915.7</v>
      </c>
      <c r="N4018" s="2">
        <v>4171.55</v>
      </c>
      <c r="O4018">
        <v>1</v>
      </c>
      <c r="P4018">
        <v>1</v>
      </c>
      <c r="Q4018">
        <v>0</v>
      </c>
      <c r="R4018" t="s">
        <v>29</v>
      </c>
      <c r="T4018" t="s">
        <v>30</v>
      </c>
      <c r="U4018" s="2">
        <v>5087.25</v>
      </c>
      <c r="V4018" s="2">
        <v>915.7</v>
      </c>
      <c r="W4018" s="2">
        <v>4171.55</v>
      </c>
      <c r="X4018" s="2">
        <v>5087.25</v>
      </c>
      <c r="Y4018" s="2">
        <v>5087.25</v>
      </c>
      <c r="Z4018" s="2">
        <v>0</v>
      </c>
    </row>
    <row r="4019" spans="1:26">
      <c r="A4019" t="s">
        <v>6601</v>
      </c>
      <c r="B4019" t="s">
        <v>843</v>
      </c>
      <c r="C4019" s="1">
        <v>45683</v>
      </c>
      <c r="D4019" s="1">
        <v>45696</v>
      </c>
      <c r="E4019" s="1" t="str">
        <f t="shared" si="62"/>
        <v>Weekend</v>
      </c>
      <c r="F4019" s="1">
        <v>45698</v>
      </c>
      <c r="G4019" t="s">
        <v>24</v>
      </c>
      <c r="H4019" t="s">
        <v>40</v>
      </c>
      <c r="I4019" t="s">
        <v>34</v>
      </c>
      <c r="J4019" t="s">
        <v>27</v>
      </c>
      <c r="K4019" t="s">
        <v>28</v>
      </c>
      <c r="L4019" s="2">
        <v>3730.65</v>
      </c>
      <c r="M4019" s="2">
        <v>559.6</v>
      </c>
      <c r="N4019" s="2">
        <v>3171.05</v>
      </c>
      <c r="O4019">
        <v>1</v>
      </c>
      <c r="P4019">
        <v>2</v>
      </c>
      <c r="Q4019">
        <v>0</v>
      </c>
      <c r="R4019" t="s">
        <v>29</v>
      </c>
      <c r="T4019" t="s">
        <v>30</v>
      </c>
      <c r="U4019" s="2">
        <v>3730.65</v>
      </c>
      <c r="V4019" s="2">
        <v>559.6</v>
      </c>
      <c r="W4019" s="2">
        <v>3171.05</v>
      </c>
      <c r="X4019" s="2">
        <v>3730.65</v>
      </c>
      <c r="Y4019" s="2">
        <v>3730.65</v>
      </c>
      <c r="Z4019" s="2">
        <v>0</v>
      </c>
    </row>
    <row r="4020" spans="1:26">
      <c r="A4020" t="s">
        <v>6602</v>
      </c>
      <c r="B4020" t="s">
        <v>1523</v>
      </c>
      <c r="C4020" s="1">
        <v>45676</v>
      </c>
      <c r="D4020" s="1">
        <v>45696</v>
      </c>
      <c r="E4020" s="1" t="str">
        <f t="shared" si="62"/>
        <v>Weekend</v>
      </c>
      <c r="F4020" s="1">
        <v>45697</v>
      </c>
      <c r="G4020" t="s">
        <v>45</v>
      </c>
      <c r="H4020" t="s">
        <v>25</v>
      </c>
      <c r="I4020" t="s">
        <v>34</v>
      </c>
      <c r="J4020" t="s">
        <v>27</v>
      </c>
      <c r="K4020" t="s">
        <v>28</v>
      </c>
      <c r="L4020" s="2">
        <v>3072.3</v>
      </c>
      <c r="M4020" s="2">
        <v>460.84</v>
      </c>
      <c r="N4020" s="2">
        <v>2611.46</v>
      </c>
      <c r="O4020">
        <v>1</v>
      </c>
      <c r="P4020">
        <v>1</v>
      </c>
      <c r="Q4020">
        <v>0</v>
      </c>
      <c r="R4020" t="s">
        <v>29</v>
      </c>
      <c r="T4020" t="s">
        <v>30</v>
      </c>
      <c r="U4020" s="2">
        <v>3072.3</v>
      </c>
      <c r="V4020" s="2">
        <v>460.84</v>
      </c>
      <c r="W4020" s="2">
        <v>2611.46</v>
      </c>
      <c r="X4020" s="2">
        <v>3072.3</v>
      </c>
      <c r="Y4020" s="2">
        <v>3072.3</v>
      </c>
      <c r="Z4020" s="2">
        <v>0</v>
      </c>
    </row>
    <row r="4021" spans="1:26">
      <c r="A4021" t="s">
        <v>6603</v>
      </c>
      <c r="B4021" t="s">
        <v>6604</v>
      </c>
      <c r="C4021" s="1">
        <v>45687</v>
      </c>
      <c r="D4021" s="1">
        <v>45696</v>
      </c>
      <c r="E4021" s="1" t="str">
        <f t="shared" si="62"/>
        <v>Weekend</v>
      </c>
      <c r="F4021" s="1">
        <v>45697</v>
      </c>
      <c r="G4021" t="s">
        <v>45</v>
      </c>
      <c r="H4021" t="s">
        <v>40</v>
      </c>
      <c r="I4021" t="s">
        <v>46</v>
      </c>
      <c r="J4021" t="s">
        <v>27</v>
      </c>
      <c r="K4021" t="s">
        <v>28</v>
      </c>
      <c r="L4021" s="2">
        <v>3123.75</v>
      </c>
      <c r="M4021" s="2">
        <v>0</v>
      </c>
      <c r="N4021" s="2">
        <v>3123.75</v>
      </c>
      <c r="O4021">
        <v>1</v>
      </c>
      <c r="P4021">
        <v>1</v>
      </c>
      <c r="Q4021">
        <v>0</v>
      </c>
      <c r="R4021" t="s">
        <v>29</v>
      </c>
      <c r="T4021" t="s">
        <v>30</v>
      </c>
      <c r="U4021" s="2">
        <v>3123.75</v>
      </c>
      <c r="V4021" s="2">
        <v>0</v>
      </c>
      <c r="W4021" s="2">
        <v>3123.75</v>
      </c>
      <c r="X4021" s="2">
        <v>3123.75</v>
      </c>
      <c r="Y4021" s="2">
        <v>3123.75</v>
      </c>
      <c r="Z4021" s="2">
        <v>0</v>
      </c>
    </row>
    <row r="4022" spans="1:26">
      <c r="A4022" t="s">
        <v>6605</v>
      </c>
      <c r="B4022" t="s">
        <v>5200</v>
      </c>
      <c r="C4022" s="1">
        <v>45652</v>
      </c>
      <c r="D4022" s="1">
        <v>45696</v>
      </c>
      <c r="E4022" s="1" t="str">
        <f t="shared" si="62"/>
        <v>Weekend</v>
      </c>
      <c r="F4022" s="1">
        <v>45698</v>
      </c>
      <c r="G4022" t="s">
        <v>24</v>
      </c>
      <c r="H4022" t="s">
        <v>33</v>
      </c>
      <c r="I4022" t="s">
        <v>26</v>
      </c>
      <c r="J4022" t="s">
        <v>27</v>
      </c>
      <c r="K4022" t="s">
        <v>28</v>
      </c>
      <c r="L4022" s="2">
        <v>3950.1</v>
      </c>
      <c r="M4022" s="2">
        <v>711.02</v>
      </c>
      <c r="N4022" s="2">
        <v>3239.08</v>
      </c>
      <c r="O4022">
        <v>1</v>
      </c>
      <c r="P4022">
        <v>2</v>
      </c>
      <c r="Q4022">
        <v>1</v>
      </c>
      <c r="R4022" t="s">
        <v>29</v>
      </c>
      <c r="T4022" t="s">
        <v>30</v>
      </c>
      <c r="U4022" s="2">
        <v>3950.1</v>
      </c>
      <c r="V4022" s="2">
        <v>711.02</v>
      </c>
      <c r="W4022" s="2">
        <v>3239.08</v>
      </c>
      <c r="X4022" s="2">
        <v>3950.1</v>
      </c>
      <c r="Y4022" s="2">
        <v>3950.1</v>
      </c>
      <c r="Z4022" s="2">
        <v>0</v>
      </c>
    </row>
    <row r="4023" spans="1:26">
      <c r="A4023" t="s">
        <v>6606</v>
      </c>
      <c r="B4023" t="s">
        <v>6607</v>
      </c>
      <c r="C4023" s="1">
        <v>45691</v>
      </c>
      <c r="D4023" s="1">
        <v>45696</v>
      </c>
      <c r="E4023" s="1" t="str">
        <f t="shared" si="62"/>
        <v>Weekend</v>
      </c>
      <c r="F4023" s="1">
        <v>45697</v>
      </c>
      <c r="G4023" t="s">
        <v>24</v>
      </c>
      <c r="H4023" t="s">
        <v>33</v>
      </c>
      <c r="I4023" t="s">
        <v>26</v>
      </c>
      <c r="J4023" t="s">
        <v>68</v>
      </c>
      <c r="K4023" t="s">
        <v>28</v>
      </c>
      <c r="L4023" s="2">
        <v>1975.05</v>
      </c>
      <c r="M4023" s="2">
        <v>355.51</v>
      </c>
      <c r="N4023" s="2">
        <v>1619.54</v>
      </c>
      <c r="O4023">
        <v>1</v>
      </c>
      <c r="P4023">
        <v>3</v>
      </c>
      <c r="Q4023">
        <v>1</v>
      </c>
      <c r="R4023" t="s">
        <v>29</v>
      </c>
      <c r="T4023" t="s">
        <v>30</v>
      </c>
      <c r="U4023" s="2">
        <v>1975.05</v>
      </c>
      <c r="V4023" s="2">
        <v>355.51</v>
      </c>
      <c r="W4023" s="2">
        <v>1619.54</v>
      </c>
      <c r="X4023" s="2">
        <v>1975.05</v>
      </c>
      <c r="Y4023" s="2">
        <v>1975.05</v>
      </c>
      <c r="Z4023" s="2">
        <v>0</v>
      </c>
    </row>
    <row r="4024" spans="1:26">
      <c r="A4024" t="s">
        <v>6608</v>
      </c>
      <c r="B4024" t="s">
        <v>4227</v>
      </c>
      <c r="C4024" s="1">
        <v>45689</v>
      </c>
      <c r="D4024" s="1">
        <v>45696</v>
      </c>
      <c r="E4024" s="1" t="str">
        <f t="shared" si="62"/>
        <v>Weekend</v>
      </c>
      <c r="F4024" s="1">
        <v>45697</v>
      </c>
      <c r="G4024" t="s">
        <v>24</v>
      </c>
      <c r="H4024" t="s">
        <v>40</v>
      </c>
      <c r="I4024" t="s">
        <v>34</v>
      </c>
      <c r="J4024" t="s">
        <v>47</v>
      </c>
      <c r="K4024" t="s">
        <v>28</v>
      </c>
      <c r="L4024" s="2">
        <v>1865.33</v>
      </c>
      <c r="M4024" s="2">
        <v>279.8</v>
      </c>
      <c r="N4024" s="2">
        <v>1585.53</v>
      </c>
      <c r="O4024">
        <v>1</v>
      </c>
      <c r="P4024">
        <v>2</v>
      </c>
      <c r="Q4024">
        <v>0</v>
      </c>
      <c r="R4024" t="s">
        <v>29</v>
      </c>
      <c r="T4024" t="s">
        <v>30</v>
      </c>
      <c r="U4024" s="2">
        <v>1865.33</v>
      </c>
      <c r="V4024" s="2">
        <v>279.8</v>
      </c>
      <c r="W4024" s="2">
        <v>1585.53</v>
      </c>
      <c r="X4024" s="2">
        <v>1865.33</v>
      </c>
      <c r="Y4024" s="2">
        <v>1865.33</v>
      </c>
      <c r="Z4024" s="2">
        <v>0</v>
      </c>
    </row>
    <row r="4025" spans="1:26">
      <c r="A4025" t="s">
        <v>6609</v>
      </c>
      <c r="B4025" t="s">
        <v>6610</v>
      </c>
      <c r="C4025" s="1">
        <v>45644</v>
      </c>
      <c r="D4025" s="1">
        <v>45696</v>
      </c>
      <c r="E4025" s="1" t="str">
        <f t="shared" si="62"/>
        <v>Weekend</v>
      </c>
      <c r="F4025" s="1">
        <v>45698</v>
      </c>
      <c r="G4025" t="s">
        <v>24</v>
      </c>
      <c r="H4025" t="s">
        <v>40</v>
      </c>
      <c r="I4025" t="s">
        <v>34</v>
      </c>
      <c r="J4025" t="s">
        <v>68</v>
      </c>
      <c r="K4025" t="s">
        <v>28</v>
      </c>
      <c r="L4025" s="2">
        <v>3730.65</v>
      </c>
      <c r="M4025" s="2">
        <v>559.6</v>
      </c>
      <c r="N4025" s="2">
        <v>3171.05</v>
      </c>
      <c r="O4025">
        <v>1</v>
      </c>
      <c r="P4025">
        <v>2</v>
      </c>
      <c r="Q4025">
        <v>0</v>
      </c>
      <c r="R4025" t="s">
        <v>29</v>
      </c>
      <c r="T4025" t="s">
        <v>30</v>
      </c>
      <c r="U4025" s="2">
        <v>3730.65</v>
      </c>
      <c r="V4025" s="2">
        <v>559.6</v>
      </c>
      <c r="W4025" s="2">
        <v>3171.05</v>
      </c>
      <c r="X4025" s="2">
        <v>3730.65</v>
      </c>
      <c r="Y4025" s="2">
        <v>3730.65</v>
      </c>
      <c r="Z4025" s="2">
        <v>0</v>
      </c>
    </row>
    <row r="4026" spans="1:26">
      <c r="A4026" t="s">
        <v>6611</v>
      </c>
      <c r="B4026" t="s">
        <v>4999</v>
      </c>
      <c r="C4026" s="1">
        <v>45646</v>
      </c>
      <c r="D4026" s="1">
        <v>45696</v>
      </c>
      <c r="E4026" s="1" t="str">
        <f t="shared" si="62"/>
        <v>Weekend</v>
      </c>
      <c r="F4026" s="1">
        <v>45697</v>
      </c>
      <c r="G4026" t="s">
        <v>24</v>
      </c>
      <c r="H4026" t="s">
        <v>25</v>
      </c>
      <c r="I4026" t="s">
        <v>34</v>
      </c>
      <c r="J4026" t="s">
        <v>27</v>
      </c>
      <c r="K4026" t="s">
        <v>28</v>
      </c>
      <c r="L4026" s="2">
        <v>1931.16</v>
      </c>
      <c r="M4026" s="2">
        <v>289.67</v>
      </c>
      <c r="N4026" s="2">
        <v>1641.49</v>
      </c>
      <c r="O4026">
        <v>1</v>
      </c>
      <c r="P4026">
        <v>2</v>
      </c>
      <c r="Q4026">
        <v>0</v>
      </c>
      <c r="R4026" t="s">
        <v>29</v>
      </c>
      <c r="T4026" t="s">
        <v>30</v>
      </c>
      <c r="U4026" s="2">
        <v>1931.16</v>
      </c>
      <c r="V4026" s="2">
        <v>289.67</v>
      </c>
      <c r="W4026" s="2">
        <v>1641.49</v>
      </c>
      <c r="X4026" s="2">
        <v>1931.16</v>
      </c>
      <c r="Y4026" s="2">
        <v>1931.16</v>
      </c>
      <c r="Z4026" s="2">
        <v>0</v>
      </c>
    </row>
    <row r="4027" spans="1:26">
      <c r="A4027" t="s">
        <v>6612</v>
      </c>
      <c r="B4027" t="s">
        <v>6613</v>
      </c>
      <c r="C4027" s="1">
        <v>45687</v>
      </c>
      <c r="D4027" s="1">
        <v>45696</v>
      </c>
      <c r="E4027" s="1" t="str">
        <f t="shared" si="62"/>
        <v>Weekend</v>
      </c>
      <c r="F4027" s="1">
        <v>45698</v>
      </c>
      <c r="G4027" t="s">
        <v>24</v>
      </c>
      <c r="H4027" t="s">
        <v>40</v>
      </c>
      <c r="I4027" t="s">
        <v>46</v>
      </c>
      <c r="J4027" t="s">
        <v>27</v>
      </c>
      <c r="K4027" t="s">
        <v>28</v>
      </c>
      <c r="L4027" s="2">
        <v>3927</v>
      </c>
      <c r="M4027" s="2">
        <v>0</v>
      </c>
      <c r="N4027" s="2">
        <v>3927</v>
      </c>
      <c r="O4027">
        <v>1</v>
      </c>
      <c r="P4027">
        <v>2</v>
      </c>
      <c r="Q4027">
        <v>0</v>
      </c>
      <c r="R4027" t="s">
        <v>29</v>
      </c>
      <c r="T4027" t="s">
        <v>30</v>
      </c>
      <c r="U4027" s="2">
        <v>3927</v>
      </c>
      <c r="V4027" s="2">
        <v>0</v>
      </c>
      <c r="W4027" s="2">
        <v>3927</v>
      </c>
      <c r="X4027" s="2">
        <v>3927</v>
      </c>
      <c r="Y4027" s="2">
        <v>3927</v>
      </c>
      <c r="Z4027" s="2">
        <v>0</v>
      </c>
    </row>
    <row r="4028" spans="1:26">
      <c r="A4028" t="s">
        <v>6614</v>
      </c>
      <c r="B4028" t="s">
        <v>430</v>
      </c>
      <c r="C4028" s="1">
        <v>45692</v>
      </c>
      <c r="D4028" s="1">
        <v>45696</v>
      </c>
      <c r="E4028" s="1" t="str">
        <f t="shared" si="62"/>
        <v>Weekend</v>
      </c>
      <c r="F4028" s="1">
        <v>45699</v>
      </c>
      <c r="G4028" t="s">
        <v>24</v>
      </c>
      <c r="H4028" t="s">
        <v>33</v>
      </c>
      <c r="I4028" t="s">
        <v>26</v>
      </c>
      <c r="J4028" t="s">
        <v>86</v>
      </c>
      <c r="K4028" t="s">
        <v>118</v>
      </c>
      <c r="L4028" s="2">
        <v>0</v>
      </c>
      <c r="M4028" s="2">
        <v>0</v>
      </c>
      <c r="N4028" s="2">
        <v>0</v>
      </c>
      <c r="O4028">
        <v>1</v>
      </c>
      <c r="P4028">
        <v>3</v>
      </c>
      <c r="Q4028">
        <v>1</v>
      </c>
      <c r="R4028" t="s">
        <v>29</v>
      </c>
      <c r="T4028" t="s">
        <v>30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</row>
    <row r="4029" spans="1:26">
      <c r="A4029" t="s">
        <v>6615</v>
      </c>
      <c r="B4029" t="s">
        <v>6616</v>
      </c>
      <c r="C4029" s="1">
        <v>45694</v>
      </c>
      <c r="D4029" s="1">
        <v>45696</v>
      </c>
      <c r="E4029" s="1" t="str">
        <f t="shared" si="62"/>
        <v>Weekend</v>
      </c>
      <c r="F4029" s="1">
        <v>45697</v>
      </c>
      <c r="G4029" t="s">
        <v>45</v>
      </c>
      <c r="H4029" t="s">
        <v>40</v>
      </c>
      <c r="I4029" t="s">
        <v>95</v>
      </c>
      <c r="J4029" t="s">
        <v>27</v>
      </c>
      <c r="K4029" t="s">
        <v>28</v>
      </c>
      <c r="L4029" s="2">
        <v>3123.75</v>
      </c>
      <c r="M4029" s="2">
        <v>312.38</v>
      </c>
      <c r="N4029" s="2">
        <v>2811.37</v>
      </c>
      <c r="O4029">
        <v>1</v>
      </c>
      <c r="P4029">
        <v>1</v>
      </c>
      <c r="Q4029">
        <v>1</v>
      </c>
      <c r="R4029" t="s">
        <v>29</v>
      </c>
      <c r="T4029" t="s">
        <v>30</v>
      </c>
      <c r="U4029" s="2">
        <v>3123.75</v>
      </c>
      <c r="V4029" s="2">
        <v>312.38</v>
      </c>
      <c r="W4029" s="2">
        <v>2811.37</v>
      </c>
      <c r="X4029" s="2">
        <v>3123.75</v>
      </c>
      <c r="Y4029" s="2">
        <v>3123.75</v>
      </c>
      <c r="Z4029" s="2">
        <v>0</v>
      </c>
    </row>
    <row r="4030" spans="1:26">
      <c r="A4030" t="s">
        <v>6617</v>
      </c>
      <c r="B4030" t="s">
        <v>6618</v>
      </c>
      <c r="C4030" s="1">
        <v>45692</v>
      </c>
      <c r="D4030" s="1">
        <v>45696</v>
      </c>
      <c r="E4030" s="1" t="str">
        <f t="shared" si="62"/>
        <v>Weekend</v>
      </c>
      <c r="F4030" s="1">
        <v>45697</v>
      </c>
      <c r="G4030" t="s">
        <v>85</v>
      </c>
      <c r="H4030" t="s">
        <v>25</v>
      </c>
      <c r="I4030" t="s">
        <v>26</v>
      </c>
      <c r="J4030" t="s">
        <v>47</v>
      </c>
      <c r="K4030" t="s">
        <v>28</v>
      </c>
      <c r="L4030" s="2">
        <v>5266.8</v>
      </c>
      <c r="M4030" s="2">
        <v>948.02</v>
      </c>
      <c r="N4030" s="2">
        <v>4318.78</v>
      </c>
      <c r="O4030">
        <v>1</v>
      </c>
      <c r="P4030">
        <v>2</v>
      </c>
      <c r="Q4030">
        <v>0</v>
      </c>
      <c r="R4030" t="s">
        <v>29</v>
      </c>
      <c r="T4030" t="s">
        <v>30</v>
      </c>
      <c r="U4030" s="2">
        <v>5266.8</v>
      </c>
      <c r="V4030" s="2">
        <v>948.02</v>
      </c>
      <c r="W4030" s="2">
        <v>4318.78</v>
      </c>
      <c r="X4030" s="2">
        <v>5266.8</v>
      </c>
      <c r="Y4030" s="2">
        <v>5266.8</v>
      </c>
      <c r="Z4030" s="2">
        <v>0</v>
      </c>
    </row>
    <row r="4031" spans="1:26">
      <c r="A4031" t="s">
        <v>6619</v>
      </c>
      <c r="B4031" t="s">
        <v>4675</v>
      </c>
      <c r="C4031" s="1">
        <v>45690</v>
      </c>
      <c r="D4031" s="1">
        <v>45696</v>
      </c>
      <c r="E4031" s="1" t="str">
        <f t="shared" si="62"/>
        <v>Weekend</v>
      </c>
      <c r="F4031" s="1">
        <v>45697</v>
      </c>
      <c r="G4031" t="s">
        <v>45</v>
      </c>
      <c r="H4031" t="s">
        <v>25</v>
      </c>
      <c r="I4031" t="s">
        <v>26</v>
      </c>
      <c r="J4031" t="s">
        <v>27</v>
      </c>
      <c r="K4031" t="s">
        <v>28</v>
      </c>
      <c r="L4031" s="2">
        <v>3072.3</v>
      </c>
      <c r="M4031" s="2">
        <v>553.01</v>
      </c>
      <c r="N4031" s="2">
        <v>2519.29</v>
      </c>
      <c r="O4031">
        <v>1</v>
      </c>
      <c r="P4031">
        <v>2</v>
      </c>
      <c r="Q4031">
        <v>2</v>
      </c>
      <c r="R4031" t="s">
        <v>29</v>
      </c>
      <c r="T4031" t="s">
        <v>30</v>
      </c>
      <c r="U4031" s="2">
        <v>3072.3</v>
      </c>
      <c r="V4031" s="2">
        <v>553.01</v>
      </c>
      <c r="W4031" s="2">
        <v>2519.29</v>
      </c>
      <c r="X4031" s="2">
        <v>3072.3</v>
      </c>
      <c r="Y4031" s="2">
        <v>3072.3</v>
      </c>
      <c r="Z4031" s="2">
        <v>0</v>
      </c>
    </row>
    <row r="4032" spans="1:26">
      <c r="A4032" t="s">
        <v>6620</v>
      </c>
      <c r="B4032" t="s">
        <v>6621</v>
      </c>
      <c r="C4032" s="1">
        <v>45688</v>
      </c>
      <c r="D4032" s="1">
        <v>45696</v>
      </c>
      <c r="E4032" s="1" t="str">
        <f t="shared" si="62"/>
        <v>Weekend</v>
      </c>
      <c r="F4032" s="1">
        <v>45698</v>
      </c>
      <c r="G4032" t="s">
        <v>24</v>
      </c>
      <c r="H4032" t="s">
        <v>33</v>
      </c>
      <c r="I4032" t="s">
        <v>26</v>
      </c>
      <c r="J4032" t="s">
        <v>27</v>
      </c>
      <c r="K4032" t="s">
        <v>28</v>
      </c>
      <c r="L4032" s="2">
        <v>3950.1</v>
      </c>
      <c r="M4032" s="2">
        <v>711.02</v>
      </c>
      <c r="N4032" s="2">
        <v>3239.08</v>
      </c>
      <c r="O4032">
        <v>1</v>
      </c>
      <c r="P4032">
        <v>2</v>
      </c>
      <c r="Q4032">
        <v>0</v>
      </c>
      <c r="R4032" t="s">
        <v>29</v>
      </c>
      <c r="T4032" t="s">
        <v>30</v>
      </c>
      <c r="U4032" s="2">
        <v>3950.1</v>
      </c>
      <c r="V4032" s="2">
        <v>711.02</v>
      </c>
      <c r="W4032" s="2">
        <v>3239.08</v>
      </c>
      <c r="X4032" s="2">
        <v>3950.1</v>
      </c>
      <c r="Y4032" s="2">
        <v>3950.1</v>
      </c>
      <c r="Z4032" s="2">
        <v>0</v>
      </c>
    </row>
    <row r="4033" spans="1:26">
      <c r="A4033" t="s">
        <v>6622</v>
      </c>
      <c r="B4033" t="s">
        <v>6623</v>
      </c>
      <c r="C4033" s="1">
        <v>45687</v>
      </c>
      <c r="D4033" s="1">
        <v>45696</v>
      </c>
      <c r="E4033" s="1" t="str">
        <f t="shared" si="62"/>
        <v>Weekend</v>
      </c>
      <c r="F4033" s="1">
        <v>45697</v>
      </c>
      <c r="G4033" t="s">
        <v>24</v>
      </c>
      <c r="H4033" t="s">
        <v>33</v>
      </c>
      <c r="I4033" t="s">
        <v>46</v>
      </c>
      <c r="J4033" t="s">
        <v>27</v>
      </c>
      <c r="K4033" t="s">
        <v>28</v>
      </c>
      <c r="L4033" s="2">
        <v>2079</v>
      </c>
      <c r="M4033" s="2">
        <v>0</v>
      </c>
      <c r="N4033" s="2">
        <v>2079</v>
      </c>
      <c r="O4033">
        <v>1</v>
      </c>
      <c r="P4033">
        <v>2</v>
      </c>
      <c r="Q4033">
        <v>0</v>
      </c>
      <c r="R4033" t="s">
        <v>29</v>
      </c>
      <c r="T4033" t="s">
        <v>30</v>
      </c>
      <c r="U4033" s="2">
        <v>2079</v>
      </c>
      <c r="V4033" s="2">
        <v>0</v>
      </c>
      <c r="W4033" s="2">
        <v>2079</v>
      </c>
      <c r="X4033" s="2">
        <v>2079</v>
      </c>
      <c r="Y4033" s="2">
        <v>2079</v>
      </c>
      <c r="Z4033" s="2">
        <v>0</v>
      </c>
    </row>
    <row r="4034" spans="1:26">
      <c r="A4034" t="s">
        <v>6624</v>
      </c>
      <c r="B4034" t="s">
        <v>6625</v>
      </c>
      <c r="C4034" s="1">
        <v>45683</v>
      </c>
      <c r="D4034" s="1">
        <v>45696</v>
      </c>
      <c r="E4034" s="1" t="str">
        <f t="shared" si="62"/>
        <v>Weekend</v>
      </c>
      <c r="F4034" s="1">
        <v>45699</v>
      </c>
      <c r="G4034" t="s">
        <v>45</v>
      </c>
      <c r="H4034" t="s">
        <v>63</v>
      </c>
      <c r="I4034" t="s">
        <v>34</v>
      </c>
      <c r="J4034" t="s">
        <v>27</v>
      </c>
      <c r="K4034" t="s">
        <v>28</v>
      </c>
      <c r="L4034" s="2">
        <v>10473.75</v>
      </c>
      <c r="M4034" s="2">
        <v>1571.06</v>
      </c>
      <c r="N4034" s="2">
        <v>8902.69</v>
      </c>
      <c r="O4034">
        <v>1</v>
      </c>
      <c r="P4034">
        <v>2</v>
      </c>
      <c r="Q4034">
        <v>0</v>
      </c>
      <c r="R4034" t="s">
        <v>29</v>
      </c>
      <c r="T4034" t="s">
        <v>30</v>
      </c>
      <c r="U4034" s="2">
        <v>10473.75</v>
      </c>
      <c r="V4034" s="2">
        <v>1571.06</v>
      </c>
      <c r="W4034" s="2">
        <v>8902.69</v>
      </c>
      <c r="X4034" s="2">
        <v>10473.75</v>
      </c>
      <c r="Y4034" s="2">
        <v>10473.75</v>
      </c>
      <c r="Z4034" s="2">
        <v>0</v>
      </c>
    </row>
    <row r="4035" spans="1:26">
      <c r="A4035" t="s">
        <v>6626</v>
      </c>
      <c r="B4035" t="s">
        <v>4360</v>
      </c>
      <c r="C4035" s="1">
        <v>45680</v>
      </c>
      <c r="D4035" s="1">
        <v>45696</v>
      </c>
      <c r="E4035" s="1" t="str">
        <f t="shared" ref="E4035:E4098" si="63">IF(WEEKDAY(D4035,2)&gt;=6,"Weekend","Weekday")</f>
        <v>Weekend</v>
      </c>
      <c r="F4035" s="1">
        <v>45698</v>
      </c>
      <c r="G4035" t="s">
        <v>85</v>
      </c>
      <c r="H4035" t="s">
        <v>40</v>
      </c>
      <c r="I4035" t="s">
        <v>34</v>
      </c>
      <c r="J4035" t="s">
        <v>27</v>
      </c>
      <c r="K4035" t="s">
        <v>28</v>
      </c>
      <c r="L4035" s="2">
        <v>10174.5</v>
      </c>
      <c r="M4035" s="2">
        <v>1526.17</v>
      </c>
      <c r="N4035" s="2">
        <v>8648.33</v>
      </c>
      <c r="O4035">
        <v>1</v>
      </c>
      <c r="P4035">
        <v>2</v>
      </c>
      <c r="Q4035">
        <v>2</v>
      </c>
      <c r="R4035" t="s">
        <v>29</v>
      </c>
      <c r="T4035" t="s">
        <v>30</v>
      </c>
      <c r="U4035" s="2">
        <v>10174.5</v>
      </c>
      <c r="V4035" s="2">
        <v>1526.17</v>
      </c>
      <c r="W4035" s="2">
        <v>8648.33</v>
      </c>
      <c r="X4035" s="2">
        <v>10174.5</v>
      </c>
      <c r="Y4035" s="2">
        <v>10174.5</v>
      </c>
      <c r="Z4035" s="2">
        <v>0</v>
      </c>
    </row>
    <row r="4036" spans="1:26">
      <c r="A4036" t="s">
        <v>6627</v>
      </c>
      <c r="B4036" t="s">
        <v>372</v>
      </c>
      <c r="C4036" s="1">
        <v>45654</v>
      </c>
      <c r="D4036" s="1">
        <v>45696</v>
      </c>
      <c r="E4036" s="1" t="str">
        <f t="shared" si="63"/>
        <v>Weekend</v>
      </c>
      <c r="F4036" s="1">
        <v>45697</v>
      </c>
      <c r="G4036" t="s">
        <v>45</v>
      </c>
      <c r="H4036" t="s">
        <v>40</v>
      </c>
      <c r="I4036" t="s">
        <v>34</v>
      </c>
      <c r="J4036" t="s">
        <v>86</v>
      </c>
      <c r="K4036" t="s">
        <v>28</v>
      </c>
      <c r="L4036" s="2">
        <v>2967.56</v>
      </c>
      <c r="M4036" s="2">
        <v>445.13</v>
      </c>
      <c r="N4036" s="2">
        <v>2522.4299999999998</v>
      </c>
      <c r="O4036">
        <v>1</v>
      </c>
      <c r="P4036">
        <v>1</v>
      </c>
      <c r="Q4036">
        <v>0</v>
      </c>
      <c r="R4036" t="s">
        <v>29</v>
      </c>
      <c r="T4036" t="s">
        <v>30</v>
      </c>
      <c r="U4036" s="2">
        <v>2967.56</v>
      </c>
      <c r="V4036" s="2">
        <v>445.13</v>
      </c>
      <c r="W4036" s="2">
        <v>2522.4299999999998</v>
      </c>
      <c r="X4036" s="2">
        <v>2967.56</v>
      </c>
      <c r="Y4036" s="2">
        <v>2967.56</v>
      </c>
      <c r="Z4036" s="2">
        <v>0</v>
      </c>
    </row>
    <row r="4037" spans="1:26">
      <c r="A4037" t="s">
        <v>6628</v>
      </c>
      <c r="B4037" t="s">
        <v>6629</v>
      </c>
      <c r="C4037" s="1">
        <v>45689</v>
      </c>
      <c r="D4037" s="1">
        <v>45696</v>
      </c>
      <c r="E4037" s="1" t="str">
        <f t="shared" si="63"/>
        <v>Weekend</v>
      </c>
      <c r="F4037" s="1">
        <v>45697</v>
      </c>
      <c r="G4037" t="s">
        <v>24</v>
      </c>
      <c r="H4037" t="s">
        <v>33</v>
      </c>
      <c r="I4037" t="s">
        <v>46</v>
      </c>
      <c r="J4037" t="s">
        <v>27</v>
      </c>
      <c r="K4037" t="s">
        <v>28</v>
      </c>
      <c r="L4037" s="2">
        <v>2079</v>
      </c>
      <c r="M4037" s="2">
        <v>0</v>
      </c>
      <c r="N4037" s="2">
        <v>2079</v>
      </c>
      <c r="O4037">
        <v>1</v>
      </c>
      <c r="P4037">
        <v>1</v>
      </c>
      <c r="Q4037">
        <v>0</v>
      </c>
      <c r="R4037" t="s">
        <v>29</v>
      </c>
      <c r="T4037" t="s">
        <v>30</v>
      </c>
      <c r="U4037" s="2">
        <v>2079</v>
      </c>
      <c r="V4037" s="2">
        <v>0</v>
      </c>
      <c r="W4037" s="2">
        <v>2079</v>
      </c>
      <c r="X4037" s="2">
        <v>2079</v>
      </c>
      <c r="Y4037" s="2">
        <v>2079</v>
      </c>
      <c r="Z4037" s="2">
        <v>0</v>
      </c>
    </row>
    <row r="4038" spans="1:26">
      <c r="A4038" t="s">
        <v>6630</v>
      </c>
      <c r="B4038" t="s">
        <v>2376</v>
      </c>
      <c r="C4038" s="1">
        <v>45677</v>
      </c>
      <c r="D4038" s="1">
        <v>45696</v>
      </c>
      <c r="E4038" s="1" t="str">
        <f t="shared" si="63"/>
        <v>Weekend</v>
      </c>
      <c r="F4038" s="1">
        <v>45697</v>
      </c>
      <c r="G4038" t="s">
        <v>24</v>
      </c>
      <c r="H4038" t="s">
        <v>40</v>
      </c>
      <c r="I4038" t="s">
        <v>26</v>
      </c>
      <c r="J4038" t="s">
        <v>27</v>
      </c>
      <c r="K4038" t="s">
        <v>28</v>
      </c>
      <c r="L4038" s="2">
        <v>1865.33</v>
      </c>
      <c r="M4038" s="2">
        <v>335.76</v>
      </c>
      <c r="N4038" s="2">
        <v>1529.57</v>
      </c>
      <c r="O4038">
        <v>1</v>
      </c>
      <c r="P4038">
        <v>2</v>
      </c>
      <c r="Q4038">
        <v>2</v>
      </c>
      <c r="R4038" t="s">
        <v>29</v>
      </c>
      <c r="T4038" t="s">
        <v>30</v>
      </c>
      <c r="U4038" s="2">
        <v>1865.33</v>
      </c>
      <c r="V4038" s="2">
        <v>335.76</v>
      </c>
      <c r="W4038" s="2">
        <v>1529.57</v>
      </c>
      <c r="X4038" s="2">
        <v>1865.33</v>
      </c>
      <c r="Y4038" s="2">
        <v>1865.33</v>
      </c>
      <c r="Z4038" s="2">
        <v>0</v>
      </c>
    </row>
    <row r="4039" spans="1:26">
      <c r="A4039" t="s">
        <v>6631</v>
      </c>
      <c r="B4039" t="s">
        <v>6632</v>
      </c>
      <c r="C4039" s="1">
        <v>45672</v>
      </c>
      <c r="D4039" s="1">
        <v>45696</v>
      </c>
      <c r="E4039" s="1" t="str">
        <f t="shared" si="63"/>
        <v>Weekend</v>
      </c>
      <c r="F4039" s="1">
        <v>45697</v>
      </c>
      <c r="G4039" t="s">
        <v>24</v>
      </c>
      <c r="H4039" t="s">
        <v>33</v>
      </c>
      <c r="I4039" t="s">
        <v>34</v>
      </c>
      <c r="J4039" t="s">
        <v>27</v>
      </c>
      <c r="K4039" t="s">
        <v>28</v>
      </c>
      <c r="L4039" s="2">
        <v>1975.05</v>
      </c>
      <c r="M4039" s="2">
        <v>296.26</v>
      </c>
      <c r="N4039" s="2">
        <v>1678.79</v>
      </c>
      <c r="O4039">
        <v>1</v>
      </c>
      <c r="P4039">
        <v>1</v>
      </c>
      <c r="Q4039">
        <v>0</v>
      </c>
      <c r="R4039" t="s">
        <v>29</v>
      </c>
      <c r="T4039" t="s">
        <v>30</v>
      </c>
      <c r="U4039" s="2">
        <v>1975.05</v>
      </c>
      <c r="V4039" s="2">
        <v>296.26</v>
      </c>
      <c r="W4039" s="2">
        <v>1678.79</v>
      </c>
      <c r="X4039" s="2">
        <v>1975.05</v>
      </c>
      <c r="Y4039" s="2">
        <v>1975.05</v>
      </c>
      <c r="Z4039" s="2">
        <v>0</v>
      </c>
    </row>
    <row r="4040" spans="1:26">
      <c r="A4040" t="s">
        <v>6633</v>
      </c>
      <c r="B4040" t="s">
        <v>3350</v>
      </c>
      <c r="C4040" s="1">
        <v>45691</v>
      </c>
      <c r="D4040" s="1">
        <v>45696</v>
      </c>
      <c r="E4040" s="1" t="str">
        <f t="shared" si="63"/>
        <v>Weekend</v>
      </c>
      <c r="F4040" s="1">
        <v>45699</v>
      </c>
      <c r="G4040" t="s">
        <v>45</v>
      </c>
      <c r="H4040" t="s">
        <v>33</v>
      </c>
      <c r="I4040" t="s">
        <v>26</v>
      </c>
      <c r="J4040" t="s">
        <v>27</v>
      </c>
      <c r="K4040" t="s">
        <v>28</v>
      </c>
      <c r="L4040" s="2">
        <v>9426.3799999999992</v>
      </c>
      <c r="M4040" s="2">
        <v>1696.75</v>
      </c>
      <c r="N4040" s="2">
        <v>7729.62</v>
      </c>
      <c r="O4040">
        <v>1</v>
      </c>
      <c r="P4040">
        <v>1</v>
      </c>
      <c r="Q4040">
        <v>0</v>
      </c>
      <c r="R4040" t="s">
        <v>29</v>
      </c>
      <c r="T4040" t="s">
        <v>30</v>
      </c>
      <c r="U4040" s="2">
        <v>9426.3799999999992</v>
      </c>
      <c r="V4040" s="2">
        <v>1696.75</v>
      </c>
      <c r="W4040" s="2">
        <v>7729.62</v>
      </c>
      <c r="X4040" s="2">
        <v>9426.3799999999992</v>
      </c>
      <c r="Y4040" s="2">
        <v>9426.3799999999992</v>
      </c>
      <c r="Z4040" s="2">
        <v>0</v>
      </c>
    </row>
    <row r="4041" spans="1:26">
      <c r="A4041" t="s">
        <v>6634</v>
      </c>
      <c r="B4041" t="s">
        <v>5448</v>
      </c>
      <c r="C4041" s="1">
        <v>45696</v>
      </c>
      <c r="D4041" s="1">
        <v>45696</v>
      </c>
      <c r="E4041" s="1" t="str">
        <f t="shared" si="63"/>
        <v>Weekend</v>
      </c>
      <c r="F4041" s="1">
        <v>45698</v>
      </c>
      <c r="G4041" t="s">
        <v>85</v>
      </c>
      <c r="H4041" t="s">
        <v>33</v>
      </c>
      <c r="I4041" t="s">
        <v>46</v>
      </c>
      <c r="J4041" t="s">
        <v>68</v>
      </c>
      <c r="K4041" t="s">
        <v>118</v>
      </c>
      <c r="L4041" s="2">
        <v>11340</v>
      </c>
      <c r="M4041" s="2">
        <v>0</v>
      </c>
      <c r="N4041" s="2">
        <v>11340</v>
      </c>
      <c r="O4041">
        <v>1</v>
      </c>
      <c r="P4041">
        <v>3</v>
      </c>
      <c r="Q4041">
        <v>1</v>
      </c>
      <c r="R4041" t="s">
        <v>245</v>
      </c>
      <c r="S4041" t="s">
        <v>246</v>
      </c>
      <c r="T4041" t="s">
        <v>30</v>
      </c>
      <c r="U4041" s="2">
        <v>11340</v>
      </c>
      <c r="V4041" s="2">
        <v>0</v>
      </c>
      <c r="W4041" s="2">
        <v>11340</v>
      </c>
      <c r="X4041" s="2">
        <v>0</v>
      </c>
      <c r="Y4041" s="2">
        <v>0</v>
      </c>
      <c r="Z4041" s="2">
        <v>11340</v>
      </c>
    </row>
    <row r="4042" spans="1:26">
      <c r="A4042" t="s">
        <v>6635</v>
      </c>
      <c r="B4042" t="s">
        <v>5051</v>
      </c>
      <c r="C4042" s="1">
        <v>45668</v>
      </c>
      <c r="D4042" s="1">
        <v>45696</v>
      </c>
      <c r="E4042" s="1" t="str">
        <f t="shared" si="63"/>
        <v>Weekend</v>
      </c>
      <c r="F4042" s="1">
        <v>45699</v>
      </c>
      <c r="G4042" t="s">
        <v>24</v>
      </c>
      <c r="H4042" t="s">
        <v>33</v>
      </c>
      <c r="I4042" t="s">
        <v>34</v>
      </c>
      <c r="J4042" t="s">
        <v>86</v>
      </c>
      <c r="K4042" t="s">
        <v>28</v>
      </c>
      <c r="L4042" s="2">
        <v>5925.15</v>
      </c>
      <c r="M4042" s="2">
        <v>888.77</v>
      </c>
      <c r="N4042" s="2">
        <v>5036.38</v>
      </c>
      <c r="O4042">
        <v>1</v>
      </c>
      <c r="P4042">
        <v>2</v>
      </c>
      <c r="Q4042">
        <v>2</v>
      </c>
      <c r="R4042" t="s">
        <v>29</v>
      </c>
      <c r="T4042" t="s">
        <v>30</v>
      </c>
      <c r="U4042" s="2">
        <v>5925.15</v>
      </c>
      <c r="V4042" s="2">
        <v>888.77</v>
      </c>
      <c r="W4042" s="2">
        <v>5036.38</v>
      </c>
      <c r="X4042" s="2">
        <v>5925.15</v>
      </c>
      <c r="Y4042" s="2">
        <v>5925.15</v>
      </c>
      <c r="Z4042" s="2">
        <v>0</v>
      </c>
    </row>
    <row r="4043" spans="1:26">
      <c r="A4043" t="s">
        <v>6636</v>
      </c>
      <c r="B4043" t="s">
        <v>1056</v>
      </c>
      <c r="C4043" s="1">
        <v>45678</v>
      </c>
      <c r="D4043" s="1">
        <v>45696</v>
      </c>
      <c r="E4043" s="1" t="str">
        <f t="shared" si="63"/>
        <v>Weekend</v>
      </c>
      <c r="F4043" s="1">
        <v>45698</v>
      </c>
      <c r="G4043" t="s">
        <v>24</v>
      </c>
      <c r="H4043" t="s">
        <v>33</v>
      </c>
      <c r="I4043" t="s">
        <v>26</v>
      </c>
      <c r="J4043" t="s">
        <v>68</v>
      </c>
      <c r="K4043" t="s">
        <v>28</v>
      </c>
      <c r="L4043" s="2">
        <v>3950.1</v>
      </c>
      <c r="M4043" s="2">
        <v>711.02</v>
      </c>
      <c r="N4043" s="2">
        <v>3239.08</v>
      </c>
      <c r="O4043">
        <v>1</v>
      </c>
      <c r="P4043">
        <v>2</v>
      </c>
      <c r="Q4043">
        <v>0</v>
      </c>
      <c r="R4043" t="s">
        <v>29</v>
      </c>
      <c r="T4043" t="s">
        <v>30</v>
      </c>
      <c r="U4043" s="2">
        <v>3950.1</v>
      </c>
      <c r="V4043" s="2">
        <v>711.02</v>
      </c>
      <c r="W4043" s="2">
        <v>3239.08</v>
      </c>
      <c r="X4043" s="2">
        <v>3950.1</v>
      </c>
      <c r="Y4043" s="2">
        <v>3950.1</v>
      </c>
      <c r="Z4043" s="2">
        <v>0</v>
      </c>
    </row>
    <row r="4044" spans="1:26">
      <c r="A4044" t="s">
        <v>6637</v>
      </c>
      <c r="B4044" t="s">
        <v>6638</v>
      </c>
      <c r="C4044" s="1">
        <v>45692</v>
      </c>
      <c r="D4044" s="1">
        <v>45696</v>
      </c>
      <c r="E4044" s="1" t="str">
        <f t="shared" si="63"/>
        <v>Weekend</v>
      </c>
      <c r="F4044" s="1">
        <v>45698</v>
      </c>
      <c r="G4044" t="s">
        <v>24</v>
      </c>
      <c r="H4044" t="s">
        <v>40</v>
      </c>
      <c r="I4044" t="s">
        <v>34</v>
      </c>
      <c r="J4044" t="s">
        <v>27</v>
      </c>
      <c r="K4044" t="s">
        <v>28</v>
      </c>
      <c r="L4044" s="2">
        <v>3730.65</v>
      </c>
      <c r="M4044" s="2">
        <v>559.6</v>
      </c>
      <c r="N4044" s="2">
        <v>3171.05</v>
      </c>
      <c r="O4044">
        <v>1</v>
      </c>
      <c r="P4044">
        <v>2</v>
      </c>
      <c r="Q4044">
        <v>0</v>
      </c>
      <c r="R4044" t="s">
        <v>29</v>
      </c>
      <c r="T4044" t="s">
        <v>30</v>
      </c>
      <c r="U4044" s="2">
        <v>3730.65</v>
      </c>
      <c r="V4044" s="2">
        <v>559.6</v>
      </c>
      <c r="W4044" s="2">
        <v>3171.05</v>
      </c>
      <c r="X4044" s="2">
        <v>3730.65</v>
      </c>
      <c r="Y4044" s="2">
        <v>3730.65</v>
      </c>
      <c r="Z4044" s="2">
        <v>0</v>
      </c>
    </row>
    <row r="4045" spans="1:26">
      <c r="A4045" t="s">
        <v>6639</v>
      </c>
      <c r="B4045" t="s">
        <v>2923</v>
      </c>
      <c r="C4045" s="1">
        <v>45692</v>
      </c>
      <c r="D4045" s="1">
        <v>45696</v>
      </c>
      <c r="E4045" s="1" t="str">
        <f t="shared" si="63"/>
        <v>Weekend</v>
      </c>
      <c r="F4045" s="1">
        <v>45698</v>
      </c>
      <c r="G4045" t="s">
        <v>24</v>
      </c>
      <c r="H4045" t="s">
        <v>25</v>
      </c>
      <c r="I4045" t="s">
        <v>34</v>
      </c>
      <c r="J4045" t="s">
        <v>68</v>
      </c>
      <c r="K4045" t="s">
        <v>28</v>
      </c>
      <c r="L4045" s="2">
        <v>3862.32</v>
      </c>
      <c r="M4045" s="2">
        <v>579.35</v>
      </c>
      <c r="N4045" s="2">
        <v>3282.97</v>
      </c>
      <c r="O4045">
        <v>1</v>
      </c>
      <c r="P4045">
        <v>2</v>
      </c>
      <c r="Q4045">
        <v>0</v>
      </c>
      <c r="R4045" t="s">
        <v>29</v>
      </c>
      <c r="T4045" t="s">
        <v>30</v>
      </c>
      <c r="U4045" s="2">
        <v>3862.32</v>
      </c>
      <c r="V4045" s="2">
        <v>579.35</v>
      </c>
      <c r="W4045" s="2">
        <v>3282.97</v>
      </c>
      <c r="X4045" s="2">
        <v>3862.32</v>
      </c>
      <c r="Y4045" s="2">
        <v>3862.32</v>
      </c>
      <c r="Z4045" s="2">
        <v>0</v>
      </c>
    </row>
    <row r="4046" spans="1:26">
      <c r="A4046" t="s">
        <v>6640</v>
      </c>
      <c r="B4046" t="s">
        <v>6641</v>
      </c>
      <c r="C4046" s="1">
        <v>45585</v>
      </c>
      <c r="D4046" s="1">
        <v>45696</v>
      </c>
      <c r="E4046" s="1" t="str">
        <f t="shared" si="63"/>
        <v>Weekend</v>
      </c>
      <c r="F4046" s="1">
        <v>45697</v>
      </c>
      <c r="G4046" t="s">
        <v>24</v>
      </c>
      <c r="H4046" t="s">
        <v>33</v>
      </c>
      <c r="I4046" t="s">
        <v>46</v>
      </c>
      <c r="J4046" t="s">
        <v>27</v>
      </c>
      <c r="K4046" t="s">
        <v>28</v>
      </c>
      <c r="L4046" s="2">
        <v>2079</v>
      </c>
      <c r="M4046" s="2">
        <v>0</v>
      </c>
      <c r="N4046" s="2">
        <v>2079</v>
      </c>
      <c r="O4046">
        <v>1</v>
      </c>
      <c r="P4046">
        <v>2</v>
      </c>
      <c r="Q4046">
        <v>0</v>
      </c>
      <c r="R4046" t="s">
        <v>29</v>
      </c>
      <c r="T4046" t="s">
        <v>30</v>
      </c>
      <c r="U4046" s="2">
        <v>2079</v>
      </c>
      <c r="V4046" s="2">
        <v>0</v>
      </c>
      <c r="W4046" s="2">
        <v>2079</v>
      </c>
      <c r="X4046" s="2">
        <v>2079</v>
      </c>
      <c r="Y4046" s="2">
        <v>2079</v>
      </c>
      <c r="Z4046" s="2">
        <v>0</v>
      </c>
    </row>
    <row r="4047" spans="1:26">
      <c r="A4047" t="s">
        <v>6642</v>
      </c>
      <c r="B4047" t="s">
        <v>1963</v>
      </c>
      <c r="C4047" s="1">
        <v>45683</v>
      </c>
      <c r="D4047" s="1">
        <v>45696</v>
      </c>
      <c r="E4047" s="1" t="str">
        <f t="shared" si="63"/>
        <v>Weekend</v>
      </c>
      <c r="F4047" s="1">
        <v>45698</v>
      </c>
      <c r="G4047" t="s">
        <v>45</v>
      </c>
      <c r="H4047" t="s">
        <v>40</v>
      </c>
      <c r="I4047" t="s">
        <v>26</v>
      </c>
      <c r="J4047" t="s">
        <v>68</v>
      </c>
      <c r="K4047" t="s">
        <v>28</v>
      </c>
      <c r="L4047" s="2">
        <v>5935.12</v>
      </c>
      <c r="M4047" s="2">
        <v>1068.32</v>
      </c>
      <c r="N4047" s="2">
        <v>4866.8100000000004</v>
      </c>
      <c r="O4047">
        <v>1</v>
      </c>
      <c r="P4047">
        <v>1</v>
      </c>
      <c r="Q4047">
        <v>0</v>
      </c>
      <c r="R4047" t="s">
        <v>29</v>
      </c>
      <c r="T4047" t="s">
        <v>30</v>
      </c>
      <c r="U4047" s="2">
        <v>5935.12</v>
      </c>
      <c r="V4047" s="2">
        <v>1068.32</v>
      </c>
      <c r="W4047" s="2">
        <v>4866.8100000000004</v>
      </c>
      <c r="X4047" s="2">
        <v>5935.12</v>
      </c>
      <c r="Y4047" s="2">
        <v>5935.12</v>
      </c>
      <c r="Z4047" s="2">
        <v>0</v>
      </c>
    </row>
    <row r="4048" spans="1:26">
      <c r="A4048" t="s">
        <v>6643</v>
      </c>
      <c r="B4048" t="s">
        <v>6644</v>
      </c>
      <c r="C4048" s="1">
        <v>45696</v>
      </c>
      <c r="D4048" s="1">
        <v>45696</v>
      </c>
      <c r="E4048" s="1" t="str">
        <f t="shared" si="63"/>
        <v>Weekend</v>
      </c>
      <c r="F4048" s="1">
        <v>45699</v>
      </c>
      <c r="G4048" t="s">
        <v>45</v>
      </c>
      <c r="H4048" t="s">
        <v>33</v>
      </c>
      <c r="I4048" t="s">
        <v>34</v>
      </c>
      <c r="J4048" t="s">
        <v>68</v>
      </c>
      <c r="K4048" t="s">
        <v>28</v>
      </c>
      <c r="L4048" s="2">
        <v>9426.3799999999992</v>
      </c>
      <c r="M4048" s="2">
        <v>1413.96</v>
      </c>
      <c r="N4048" s="2">
        <v>8012.41</v>
      </c>
      <c r="O4048">
        <v>1</v>
      </c>
      <c r="P4048">
        <v>2</v>
      </c>
      <c r="Q4048">
        <v>0</v>
      </c>
      <c r="R4048" t="s">
        <v>29</v>
      </c>
      <c r="T4048" t="s">
        <v>30</v>
      </c>
      <c r="U4048" s="2">
        <v>9426.3799999999992</v>
      </c>
      <c r="V4048" s="2">
        <v>1413.96</v>
      </c>
      <c r="W4048" s="2">
        <v>8012.41</v>
      </c>
      <c r="X4048" s="2">
        <v>9426.3799999999992</v>
      </c>
      <c r="Y4048" s="2">
        <v>9426.3799999999992</v>
      </c>
      <c r="Z4048" s="2">
        <v>0</v>
      </c>
    </row>
    <row r="4049" spans="1:26">
      <c r="A4049" t="s">
        <v>6645</v>
      </c>
      <c r="B4049" t="s">
        <v>3509</v>
      </c>
      <c r="C4049" s="1">
        <v>45656</v>
      </c>
      <c r="D4049" s="1">
        <v>45696</v>
      </c>
      <c r="E4049" s="1" t="str">
        <f t="shared" si="63"/>
        <v>Weekend</v>
      </c>
      <c r="F4049" s="1">
        <v>45697</v>
      </c>
      <c r="G4049" t="s">
        <v>24</v>
      </c>
      <c r="H4049" t="s">
        <v>25</v>
      </c>
      <c r="I4049" t="s">
        <v>26</v>
      </c>
      <c r="J4049" t="s">
        <v>68</v>
      </c>
      <c r="K4049" t="s">
        <v>118</v>
      </c>
      <c r="L4049" s="2">
        <v>1931.16</v>
      </c>
      <c r="M4049" s="2">
        <v>347.61</v>
      </c>
      <c r="N4049" s="2">
        <v>1583.55</v>
      </c>
      <c r="O4049">
        <v>1</v>
      </c>
      <c r="P4049">
        <v>2</v>
      </c>
      <c r="Q4049">
        <v>2</v>
      </c>
      <c r="R4049" t="s">
        <v>245</v>
      </c>
      <c r="S4049" t="s">
        <v>246</v>
      </c>
      <c r="T4049" t="s">
        <v>30</v>
      </c>
      <c r="U4049" s="2">
        <v>1931.16</v>
      </c>
      <c r="V4049" s="2">
        <v>347.61</v>
      </c>
      <c r="W4049" s="2">
        <v>1583.55</v>
      </c>
      <c r="X4049" s="2">
        <v>0</v>
      </c>
      <c r="Y4049" s="2">
        <v>0</v>
      </c>
      <c r="Z4049" s="2">
        <v>1931.16</v>
      </c>
    </row>
    <row r="4050" spans="1:26">
      <c r="A4050" t="s">
        <v>6646</v>
      </c>
      <c r="B4050" t="s">
        <v>3964</v>
      </c>
      <c r="C4050" s="1">
        <v>45651</v>
      </c>
      <c r="D4050" s="1">
        <v>45696</v>
      </c>
      <c r="E4050" s="1" t="str">
        <f t="shared" si="63"/>
        <v>Weekend</v>
      </c>
      <c r="F4050" s="1">
        <v>45697</v>
      </c>
      <c r="G4050" t="s">
        <v>24</v>
      </c>
      <c r="H4050" t="s">
        <v>33</v>
      </c>
      <c r="I4050" t="s">
        <v>26</v>
      </c>
      <c r="J4050" t="s">
        <v>27</v>
      </c>
      <c r="K4050" t="s">
        <v>28</v>
      </c>
      <c r="L4050" s="2">
        <v>1975.05</v>
      </c>
      <c r="M4050" s="2">
        <v>355.51</v>
      </c>
      <c r="N4050" s="2">
        <v>1619.54</v>
      </c>
      <c r="O4050">
        <v>1</v>
      </c>
      <c r="P4050">
        <v>1</v>
      </c>
      <c r="Q4050">
        <v>2</v>
      </c>
      <c r="R4050" t="s">
        <v>29</v>
      </c>
      <c r="T4050" t="s">
        <v>30</v>
      </c>
      <c r="U4050" s="2">
        <v>1975.05</v>
      </c>
      <c r="V4050" s="2">
        <v>355.51</v>
      </c>
      <c r="W4050" s="2">
        <v>1619.54</v>
      </c>
      <c r="X4050" s="2">
        <v>1975.05</v>
      </c>
      <c r="Y4050" s="2">
        <v>1975.05</v>
      </c>
      <c r="Z4050" s="2">
        <v>0</v>
      </c>
    </row>
    <row r="4051" spans="1:26">
      <c r="A4051" t="s">
        <v>6647</v>
      </c>
      <c r="B4051" t="s">
        <v>1245</v>
      </c>
      <c r="C4051" s="1">
        <v>45667</v>
      </c>
      <c r="D4051" s="1">
        <v>45696</v>
      </c>
      <c r="E4051" s="1" t="str">
        <f t="shared" si="63"/>
        <v>Weekend</v>
      </c>
      <c r="F4051" s="1">
        <v>45698</v>
      </c>
      <c r="G4051" t="s">
        <v>85</v>
      </c>
      <c r="H4051" t="s">
        <v>25</v>
      </c>
      <c r="I4051" t="s">
        <v>34</v>
      </c>
      <c r="J4051" t="s">
        <v>68</v>
      </c>
      <c r="K4051" t="s">
        <v>28</v>
      </c>
      <c r="L4051" s="2">
        <v>10533.6</v>
      </c>
      <c r="M4051" s="2">
        <v>1580.04</v>
      </c>
      <c r="N4051" s="2">
        <v>8953.56</v>
      </c>
      <c r="O4051">
        <v>1</v>
      </c>
      <c r="P4051">
        <v>2</v>
      </c>
      <c r="Q4051">
        <v>0</v>
      </c>
      <c r="R4051" t="s">
        <v>29</v>
      </c>
      <c r="T4051" t="s">
        <v>30</v>
      </c>
      <c r="U4051" s="2">
        <v>10533.6</v>
      </c>
      <c r="V4051" s="2">
        <v>1580.04</v>
      </c>
      <c r="W4051" s="2">
        <v>8953.56</v>
      </c>
      <c r="X4051" s="2">
        <v>10533.6</v>
      </c>
      <c r="Y4051" s="2">
        <v>10533.6</v>
      </c>
      <c r="Z4051" s="2">
        <v>0</v>
      </c>
    </row>
    <row r="4052" spans="1:26">
      <c r="A4052" t="s">
        <v>6648</v>
      </c>
      <c r="B4052" t="s">
        <v>6649</v>
      </c>
      <c r="C4052" s="1">
        <v>45694</v>
      </c>
      <c r="D4052" s="1">
        <v>45696</v>
      </c>
      <c r="E4052" s="1" t="str">
        <f t="shared" si="63"/>
        <v>Weekend</v>
      </c>
      <c r="F4052" s="1">
        <v>45698</v>
      </c>
      <c r="G4052" t="s">
        <v>24</v>
      </c>
      <c r="H4052" t="s">
        <v>33</v>
      </c>
      <c r="I4052" t="s">
        <v>26</v>
      </c>
      <c r="J4052" t="s">
        <v>27</v>
      </c>
      <c r="K4052" t="s">
        <v>28</v>
      </c>
      <c r="L4052" s="2">
        <v>3950.1</v>
      </c>
      <c r="M4052" s="2">
        <v>711.02</v>
      </c>
      <c r="N4052" s="2">
        <v>3239.08</v>
      </c>
      <c r="O4052">
        <v>1</v>
      </c>
      <c r="P4052">
        <v>3</v>
      </c>
      <c r="Q4052">
        <v>0</v>
      </c>
      <c r="R4052" t="s">
        <v>29</v>
      </c>
      <c r="T4052" t="s">
        <v>30</v>
      </c>
      <c r="U4052" s="2">
        <v>3950.1</v>
      </c>
      <c r="V4052" s="2">
        <v>711.02</v>
      </c>
      <c r="W4052" s="2">
        <v>3239.08</v>
      </c>
      <c r="X4052" s="2">
        <v>3950.1</v>
      </c>
      <c r="Y4052" s="2">
        <v>3950.1</v>
      </c>
      <c r="Z4052" s="2">
        <v>0</v>
      </c>
    </row>
    <row r="4053" spans="1:26">
      <c r="A4053" t="s">
        <v>6650</v>
      </c>
      <c r="B4053" t="s">
        <v>6651</v>
      </c>
      <c r="C4053" s="1">
        <v>45676</v>
      </c>
      <c r="D4053" s="1">
        <v>45696</v>
      </c>
      <c r="E4053" s="1" t="str">
        <f t="shared" si="63"/>
        <v>Weekend</v>
      </c>
      <c r="F4053" s="1">
        <v>45697</v>
      </c>
      <c r="G4053" t="s">
        <v>45</v>
      </c>
      <c r="H4053" t="s">
        <v>63</v>
      </c>
      <c r="I4053" t="s">
        <v>34</v>
      </c>
      <c r="J4053" t="s">
        <v>27</v>
      </c>
      <c r="K4053" t="s">
        <v>28</v>
      </c>
      <c r="L4053" s="2">
        <v>3491.25</v>
      </c>
      <c r="M4053" s="2">
        <v>523.69000000000005</v>
      </c>
      <c r="N4053" s="2">
        <v>2967.56</v>
      </c>
      <c r="O4053">
        <v>1</v>
      </c>
      <c r="P4053">
        <v>2</v>
      </c>
      <c r="Q4053">
        <v>0</v>
      </c>
      <c r="R4053" t="s">
        <v>29</v>
      </c>
      <c r="T4053" t="s">
        <v>30</v>
      </c>
      <c r="U4053" s="2">
        <v>3491.25</v>
      </c>
      <c r="V4053" s="2">
        <v>523.69000000000005</v>
      </c>
      <c r="W4053" s="2">
        <v>2967.56</v>
      </c>
      <c r="X4053" s="2">
        <v>3491.25</v>
      </c>
      <c r="Y4053" s="2">
        <v>3491.25</v>
      </c>
      <c r="Z4053" s="2">
        <v>0</v>
      </c>
    </row>
    <row r="4054" spans="1:26">
      <c r="A4054" t="s">
        <v>6652</v>
      </c>
      <c r="B4054" t="s">
        <v>3217</v>
      </c>
      <c r="C4054" s="1">
        <v>45674</v>
      </c>
      <c r="D4054" s="1">
        <v>45696</v>
      </c>
      <c r="E4054" s="1" t="str">
        <f t="shared" si="63"/>
        <v>Weekend</v>
      </c>
      <c r="F4054" s="1">
        <v>45697</v>
      </c>
      <c r="G4054" t="s">
        <v>24</v>
      </c>
      <c r="H4054" t="s">
        <v>40</v>
      </c>
      <c r="I4054" t="s">
        <v>34</v>
      </c>
      <c r="J4054" t="s">
        <v>68</v>
      </c>
      <c r="K4054" t="s">
        <v>28</v>
      </c>
      <c r="L4054" s="2">
        <v>1865.33</v>
      </c>
      <c r="M4054" s="2">
        <v>279.8</v>
      </c>
      <c r="N4054" s="2">
        <v>1585.53</v>
      </c>
      <c r="O4054">
        <v>1</v>
      </c>
      <c r="P4054">
        <v>1</v>
      </c>
      <c r="Q4054">
        <v>0</v>
      </c>
      <c r="R4054" t="s">
        <v>29</v>
      </c>
      <c r="T4054" t="s">
        <v>30</v>
      </c>
      <c r="U4054" s="2">
        <v>1865.33</v>
      </c>
      <c r="V4054" s="2">
        <v>279.8</v>
      </c>
      <c r="W4054" s="2">
        <v>1585.53</v>
      </c>
      <c r="X4054" s="2">
        <v>1865.33</v>
      </c>
      <c r="Y4054" s="2">
        <v>1865.33</v>
      </c>
      <c r="Z4054" s="2">
        <v>0</v>
      </c>
    </row>
    <row r="4055" spans="1:26">
      <c r="A4055" t="s">
        <v>6653</v>
      </c>
      <c r="B4055" t="s">
        <v>2990</v>
      </c>
      <c r="C4055" s="1">
        <v>45668</v>
      </c>
      <c r="D4055" s="1">
        <v>45696</v>
      </c>
      <c r="E4055" s="1" t="str">
        <f t="shared" si="63"/>
        <v>Weekend</v>
      </c>
      <c r="F4055" s="1">
        <v>45697</v>
      </c>
      <c r="G4055" t="s">
        <v>24</v>
      </c>
      <c r="H4055" t="s">
        <v>33</v>
      </c>
      <c r="I4055" t="s">
        <v>95</v>
      </c>
      <c r="J4055" t="s">
        <v>27</v>
      </c>
      <c r="K4055" t="s">
        <v>28</v>
      </c>
      <c r="L4055" s="2">
        <v>2079</v>
      </c>
      <c r="M4055" s="2">
        <v>207.9</v>
      </c>
      <c r="N4055" s="2">
        <v>1871.1</v>
      </c>
      <c r="O4055">
        <v>1</v>
      </c>
      <c r="P4055">
        <v>2</v>
      </c>
      <c r="Q4055">
        <v>2</v>
      </c>
      <c r="R4055" t="s">
        <v>29</v>
      </c>
      <c r="T4055" t="s">
        <v>30</v>
      </c>
      <c r="U4055" s="2">
        <v>2079</v>
      </c>
      <c r="V4055" s="2">
        <v>207.9</v>
      </c>
      <c r="W4055" s="2">
        <v>1871.1</v>
      </c>
      <c r="X4055" s="2">
        <v>2079</v>
      </c>
      <c r="Y4055" s="2">
        <v>2079</v>
      </c>
      <c r="Z4055" s="2">
        <v>0</v>
      </c>
    </row>
    <row r="4056" spans="1:26">
      <c r="A4056" t="s">
        <v>6654</v>
      </c>
      <c r="B4056" t="s">
        <v>6655</v>
      </c>
      <c r="C4056" s="1">
        <v>45692</v>
      </c>
      <c r="D4056" s="1">
        <v>45696</v>
      </c>
      <c r="E4056" s="1" t="str">
        <f t="shared" si="63"/>
        <v>Weekend</v>
      </c>
      <c r="F4056" s="1">
        <v>45699</v>
      </c>
      <c r="G4056" t="s">
        <v>24</v>
      </c>
      <c r="H4056" t="s">
        <v>40</v>
      </c>
      <c r="I4056" t="s">
        <v>26</v>
      </c>
      <c r="J4056" t="s">
        <v>27</v>
      </c>
      <c r="K4056" t="s">
        <v>28</v>
      </c>
      <c r="L4056" s="2">
        <v>5595.98</v>
      </c>
      <c r="M4056" s="2">
        <v>1007.28</v>
      </c>
      <c r="N4056" s="2">
        <v>4588.7</v>
      </c>
      <c r="O4056">
        <v>1</v>
      </c>
      <c r="P4056">
        <v>2</v>
      </c>
      <c r="Q4056">
        <v>1</v>
      </c>
      <c r="R4056" t="s">
        <v>29</v>
      </c>
      <c r="T4056" t="s">
        <v>30</v>
      </c>
      <c r="U4056" s="2">
        <v>5595.98</v>
      </c>
      <c r="V4056" s="2">
        <v>1007.28</v>
      </c>
      <c r="W4056" s="2">
        <v>4588.7</v>
      </c>
      <c r="X4056" s="2">
        <v>5595.98</v>
      </c>
      <c r="Y4056" s="2">
        <v>5595.98</v>
      </c>
      <c r="Z4056" s="2">
        <v>0</v>
      </c>
    </row>
    <row r="4057" spans="1:26">
      <c r="A4057" t="s">
        <v>6656</v>
      </c>
      <c r="B4057" t="s">
        <v>3595</v>
      </c>
      <c r="C4057" s="1">
        <v>45680</v>
      </c>
      <c r="D4057" s="1">
        <v>45696</v>
      </c>
      <c r="E4057" s="1" t="str">
        <f t="shared" si="63"/>
        <v>Weekend</v>
      </c>
      <c r="F4057" s="1">
        <v>45697</v>
      </c>
      <c r="G4057" t="s">
        <v>45</v>
      </c>
      <c r="H4057" t="s">
        <v>40</v>
      </c>
      <c r="I4057" t="s">
        <v>34</v>
      </c>
      <c r="J4057" t="s">
        <v>68</v>
      </c>
      <c r="K4057" t="s">
        <v>28</v>
      </c>
      <c r="L4057" s="2">
        <v>2967.56</v>
      </c>
      <c r="M4057" s="2">
        <v>445.13</v>
      </c>
      <c r="N4057" s="2">
        <v>2522.4299999999998</v>
      </c>
      <c r="O4057">
        <v>1</v>
      </c>
      <c r="P4057">
        <v>2</v>
      </c>
      <c r="Q4057">
        <v>0</v>
      </c>
      <c r="R4057" t="s">
        <v>29</v>
      </c>
      <c r="T4057" t="s">
        <v>30</v>
      </c>
      <c r="U4057" s="2">
        <v>2967.56</v>
      </c>
      <c r="V4057" s="2">
        <v>445.13</v>
      </c>
      <c r="W4057" s="2">
        <v>2522.4299999999998</v>
      </c>
      <c r="X4057" s="2">
        <v>2967.56</v>
      </c>
      <c r="Y4057" s="2">
        <v>2967.56</v>
      </c>
      <c r="Z4057" s="2">
        <v>0</v>
      </c>
    </row>
    <row r="4058" spans="1:26">
      <c r="A4058" t="s">
        <v>6657</v>
      </c>
      <c r="B4058" t="s">
        <v>6658</v>
      </c>
      <c r="C4058" s="1">
        <v>45685</v>
      </c>
      <c r="D4058" s="1">
        <v>45696</v>
      </c>
      <c r="E4058" s="1" t="str">
        <f t="shared" si="63"/>
        <v>Weekend</v>
      </c>
      <c r="F4058" s="1">
        <v>45697</v>
      </c>
      <c r="G4058" t="s">
        <v>45</v>
      </c>
      <c r="H4058" t="s">
        <v>33</v>
      </c>
      <c r="I4058" t="s">
        <v>34</v>
      </c>
      <c r="J4058" t="s">
        <v>47</v>
      </c>
      <c r="K4058" t="s">
        <v>118</v>
      </c>
      <c r="L4058" s="2">
        <v>0</v>
      </c>
      <c r="M4058" s="2">
        <v>0</v>
      </c>
      <c r="N4058" s="2">
        <v>0</v>
      </c>
      <c r="O4058">
        <v>1</v>
      </c>
      <c r="P4058">
        <v>2</v>
      </c>
      <c r="Q4058">
        <v>0</v>
      </c>
      <c r="R4058" t="s">
        <v>29</v>
      </c>
      <c r="T4058" t="s">
        <v>30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</row>
    <row r="4059" spans="1:26">
      <c r="A4059" t="s">
        <v>6659</v>
      </c>
      <c r="B4059" t="s">
        <v>6473</v>
      </c>
      <c r="C4059" s="1">
        <v>45655</v>
      </c>
      <c r="D4059" s="1">
        <v>45696</v>
      </c>
      <c r="E4059" s="1" t="str">
        <f t="shared" si="63"/>
        <v>Weekend</v>
      </c>
      <c r="F4059" s="1">
        <v>45697</v>
      </c>
      <c r="G4059" t="s">
        <v>85</v>
      </c>
      <c r="H4059" t="s">
        <v>63</v>
      </c>
      <c r="I4059" t="s">
        <v>34</v>
      </c>
      <c r="J4059" t="s">
        <v>27</v>
      </c>
      <c r="K4059" t="s">
        <v>28</v>
      </c>
      <c r="L4059" s="2">
        <v>5985</v>
      </c>
      <c r="M4059" s="2">
        <v>897.75</v>
      </c>
      <c r="N4059" s="2">
        <v>5087.25</v>
      </c>
      <c r="O4059">
        <v>1</v>
      </c>
      <c r="P4059">
        <v>1</v>
      </c>
      <c r="Q4059">
        <v>0</v>
      </c>
      <c r="R4059" t="s">
        <v>29</v>
      </c>
      <c r="T4059" t="s">
        <v>30</v>
      </c>
      <c r="U4059" s="2">
        <v>5985</v>
      </c>
      <c r="V4059" s="2">
        <v>897.75</v>
      </c>
      <c r="W4059" s="2">
        <v>5087.25</v>
      </c>
      <c r="X4059" s="2">
        <v>5985</v>
      </c>
      <c r="Y4059" s="2">
        <v>5985</v>
      </c>
      <c r="Z4059" s="2">
        <v>0</v>
      </c>
    </row>
    <row r="4060" spans="1:26">
      <c r="A4060" t="s">
        <v>6660</v>
      </c>
      <c r="B4060" t="s">
        <v>6661</v>
      </c>
      <c r="C4060" s="1">
        <v>45682</v>
      </c>
      <c r="D4060" s="1">
        <v>45696</v>
      </c>
      <c r="E4060" s="1" t="str">
        <f t="shared" si="63"/>
        <v>Weekend</v>
      </c>
      <c r="F4060" s="1">
        <v>45697</v>
      </c>
      <c r="G4060" t="s">
        <v>85</v>
      </c>
      <c r="H4060" t="s">
        <v>63</v>
      </c>
      <c r="I4060" t="s">
        <v>26</v>
      </c>
      <c r="J4060" t="s">
        <v>27</v>
      </c>
      <c r="K4060" t="s">
        <v>28</v>
      </c>
      <c r="L4060" s="2">
        <v>5985</v>
      </c>
      <c r="M4060" s="2">
        <v>1077.3</v>
      </c>
      <c r="N4060" s="2">
        <v>4907.7</v>
      </c>
      <c r="O4060">
        <v>1</v>
      </c>
      <c r="P4060">
        <v>2</v>
      </c>
      <c r="Q4060">
        <v>0</v>
      </c>
      <c r="R4060" t="s">
        <v>29</v>
      </c>
      <c r="T4060" t="s">
        <v>30</v>
      </c>
      <c r="U4060" s="2">
        <v>5985</v>
      </c>
      <c r="V4060" s="2">
        <v>1077.3</v>
      </c>
      <c r="W4060" s="2">
        <v>4907.7</v>
      </c>
      <c r="X4060" s="2">
        <v>5985</v>
      </c>
      <c r="Y4060" s="2">
        <v>5985</v>
      </c>
      <c r="Z4060" s="2">
        <v>0</v>
      </c>
    </row>
    <row r="4061" spans="1:26">
      <c r="A4061" t="s">
        <v>6662</v>
      </c>
      <c r="B4061" t="s">
        <v>6663</v>
      </c>
      <c r="C4061" s="1">
        <v>45696</v>
      </c>
      <c r="D4061" s="1">
        <v>45696</v>
      </c>
      <c r="E4061" s="1" t="str">
        <f t="shared" si="63"/>
        <v>Weekend</v>
      </c>
      <c r="F4061" s="1">
        <v>45697</v>
      </c>
      <c r="G4061" t="s">
        <v>45</v>
      </c>
      <c r="H4061" t="s">
        <v>40</v>
      </c>
      <c r="I4061" t="s">
        <v>34</v>
      </c>
      <c r="J4061" t="s">
        <v>86</v>
      </c>
      <c r="K4061" t="s">
        <v>28</v>
      </c>
      <c r="L4061" s="2">
        <v>2967.56</v>
      </c>
      <c r="M4061" s="2">
        <v>445.13</v>
      </c>
      <c r="N4061" s="2">
        <v>2522.4299999999998</v>
      </c>
      <c r="O4061">
        <v>1</v>
      </c>
      <c r="P4061">
        <v>1</v>
      </c>
      <c r="Q4061">
        <v>2</v>
      </c>
      <c r="R4061" t="s">
        <v>29</v>
      </c>
      <c r="T4061" t="s">
        <v>30</v>
      </c>
      <c r="U4061" s="2">
        <v>2967.56</v>
      </c>
      <c r="V4061" s="2">
        <v>445.13</v>
      </c>
      <c r="W4061" s="2">
        <v>2522.4299999999998</v>
      </c>
      <c r="X4061" s="2">
        <v>2967.56</v>
      </c>
      <c r="Y4061" s="2">
        <v>2967.56</v>
      </c>
      <c r="Z4061" s="2">
        <v>0</v>
      </c>
    </row>
    <row r="4062" spans="1:26">
      <c r="A4062" t="s">
        <v>6664</v>
      </c>
      <c r="B4062" t="s">
        <v>380</v>
      </c>
      <c r="C4062" s="1">
        <v>45673</v>
      </c>
      <c r="D4062" s="1">
        <v>45696</v>
      </c>
      <c r="E4062" s="1" t="str">
        <f t="shared" si="63"/>
        <v>Weekend</v>
      </c>
      <c r="F4062" s="1">
        <v>45697</v>
      </c>
      <c r="G4062" t="s">
        <v>24</v>
      </c>
      <c r="H4062" t="s">
        <v>40</v>
      </c>
      <c r="I4062" t="s">
        <v>46</v>
      </c>
      <c r="J4062" t="s">
        <v>47</v>
      </c>
      <c r="K4062" t="s">
        <v>28</v>
      </c>
      <c r="L4062" s="2">
        <v>1963.5</v>
      </c>
      <c r="M4062" s="2">
        <v>0</v>
      </c>
      <c r="N4062" s="2">
        <v>1963.5</v>
      </c>
      <c r="O4062">
        <v>1</v>
      </c>
      <c r="P4062">
        <v>2</v>
      </c>
      <c r="Q4062">
        <v>1</v>
      </c>
      <c r="R4062" t="s">
        <v>29</v>
      </c>
      <c r="T4062" t="s">
        <v>30</v>
      </c>
      <c r="U4062" s="2">
        <v>1963.5</v>
      </c>
      <c r="V4062" s="2">
        <v>0</v>
      </c>
      <c r="W4062" s="2">
        <v>1963.5</v>
      </c>
      <c r="X4062" s="2">
        <v>1963.5</v>
      </c>
      <c r="Y4062" s="2">
        <v>1963.5</v>
      </c>
      <c r="Z4062" s="2">
        <v>0</v>
      </c>
    </row>
    <row r="4063" spans="1:26">
      <c r="A4063" t="s">
        <v>6665</v>
      </c>
      <c r="B4063" t="s">
        <v>2798</v>
      </c>
      <c r="C4063" s="1">
        <v>45687</v>
      </c>
      <c r="D4063" s="1">
        <v>45696</v>
      </c>
      <c r="E4063" s="1" t="str">
        <f t="shared" si="63"/>
        <v>Weekend</v>
      </c>
      <c r="F4063" s="1">
        <v>45698</v>
      </c>
      <c r="G4063" t="s">
        <v>24</v>
      </c>
      <c r="H4063" t="s">
        <v>25</v>
      </c>
      <c r="I4063" t="s">
        <v>34</v>
      </c>
      <c r="J4063" t="s">
        <v>27</v>
      </c>
      <c r="K4063" t="s">
        <v>28</v>
      </c>
      <c r="L4063" s="2">
        <v>3862.32</v>
      </c>
      <c r="M4063" s="2">
        <v>579.35</v>
      </c>
      <c r="N4063" s="2">
        <v>3282.97</v>
      </c>
      <c r="O4063">
        <v>1</v>
      </c>
      <c r="P4063">
        <v>2</v>
      </c>
      <c r="Q4063">
        <v>0</v>
      </c>
      <c r="R4063" t="s">
        <v>29</v>
      </c>
      <c r="T4063" t="s">
        <v>30</v>
      </c>
      <c r="U4063" s="2">
        <v>3862.32</v>
      </c>
      <c r="V4063" s="2">
        <v>579.35</v>
      </c>
      <c r="W4063" s="2">
        <v>3282.97</v>
      </c>
      <c r="X4063" s="2">
        <v>3862.32</v>
      </c>
      <c r="Y4063" s="2">
        <v>3862.32</v>
      </c>
      <c r="Z4063" s="2">
        <v>0</v>
      </c>
    </row>
    <row r="4064" spans="1:26">
      <c r="A4064" t="s">
        <v>6666</v>
      </c>
      <c r="B4064" t="s">
        <v>2386</v>
      </c>
      <c r="C4064" s="1">
        <v>45652</v>
      </c>
      <c r="D4064" s="1">
        <v>45696</v>
      </c>
      <c r="E4064" s="1" t="str">
        <f t="shared" si="63"/>
        <v>Weekend</v>
      </c>
      <c r="F4064" s="1">
        <v>45697</v>
      </c>
      <c r="G4064" t="s">
        <v>45</v>
      </c>
      <c r="H4064" t="s">
        <v>40</v>
      </c>
      <c r="I4064" t="s">
        <v>26</v>
      </c>
      <c r="J4064" t="s">
        <v>27</v>
      </c>
      <c r="K4064" t="s">
        <v>28</v>
      </c>
      <c r="L4064" s="2">
        <v>2967.56</v>
      </c>
      <c r="M4064" s="2">
        <v>534.16</v>
      </c>
      <c r="N4064" s="2">
        <v>2433.4</v>
      </c>
      <c r="O4064">
        <v>1</v>
      </c>
      <c r="P4064">
        <v>2</v>
      </c>
      <c r="Q4064">
        <v>2</v>
      </c>
      <c r="R4064" t="s">
        <v>29</v>
      </c>
      <c r="T4064" t="s">
        <v>30</v>
      </c>
      <c r="U4064" s="2">
        <v>2967.56</v>
      </c>
      <c r="V4064" s="2">
        <v>534.16</v>
      </c>
      <c r="W4064" s="2">
        <v>2433.4</v>
      </c>
      <c r="X4064" s="2">
        <v>2967.56</v>
      </c>
      <c r="Y4064" s="2">
        <v>2967.56</v>
      </c>
      <c r="Z4064" s="2">
        <v>0</v>
      </c>
    </row>
    <row r="4065" spans="1:26">
      <c r="A4065" t="s">
        <v>6667</v>
      </c>
      <c r="B4065" t="s">
        <v>2144</v>
      </c>
      <c r="C4065" s="1">
        <v>45684</v>
      </c>
      <c r="D4065" s="1">
        <v>45696</v>
      </c>
      <c r="E4065" s="1" t="str">
        <f t="shared" si="63"/>
        <v>Weekend</v>
      </c>
      <c r="F4065" s="1">
        <v>45698</v>
      </c>
      <c r="G4065" t="s">
        <v>24</v>
      </c>
      <c r="H4065" t="s">
        <v>33</v>
      </c>
      <c r="I4065" t="s">
        <v>34</v>
      </c>
      <c r="J4065" t="s">
        <v>27</v>
      </c>
      <c r="K4065" t="s">
        <v>28</v>
      </c>
      <c r="L4065" s="2">
        <v>3950.1</v>
      </c>
      <c r="M4065" s="2">
        <v>592.51</v>
      </c>
      <c r="N4065" s="2">
        <v>3357.59</v>
      </c>
      <c r="O4065">
        <v>1</v>
      </c>
      <c r="P4065">
        <v>1</v>
      </c>
      <c r="Q4065">
        <v>0</v>
      </c>
      <c r="R4065" t="s">
        <v>29</v>
      </c>
      <c r="T4065" t="s">
        <v>30</v>
      </c>
      <c r="U4065" s="2">
        <v>3950.1</v>
      </c>
      <c r="V4065" s="2">
        <v>592.51</v>
      </c>
      <c r="W4065" s="2">
        <v>3357.59</v>
      </c>
      <c r="X4065" s="2">
        <v>3950.1</v>
      </c>
      <c r="Y4065" s="2">
        <v>3950.1</v>
      </c>
      <c r="Z4065" s="2">
        <v>0</v>
      </c>
    </row>
    <row r="4066" spans="1:26">
      <c r="A4066" t="s">
        <v>6668</v>
      </c>
      <c r="B4066" t="s">
        <v>200</v>
      </c>
      <c r="C4066" s="1">
        <v>45684</v>
      </c>
      <c r="D4066" s="1">
        <v>45696</v>
      </c>
      <c r="E4066" s="1" t="str">
        <f t="shared" si="63"/>
        <v>Weekend</v>
      </c>
      <c r="F4066" s="1">
        <v>45697</v>
      </c>
      <c r="G4066" t="s">
        <v>24</v>
      </c>
      <c r="H4066" t="s">
        <v>63</v>
      </c>
      <c r="I4066" t="s">
        <v>26</v>
      </c>
      <c r="J4066" t="s">
        <v>86</v>
      </c>
      <c r="K4066" t="s">
        <v>28</v>
      </c>
      <c r="L4066" s="2">
        <v>2194.5</v>
      </c>
      <c r="M4066" s="2">
        <v>395.01</v>
      </c>
      <c r="N4066" s="2">
        <v>1799.49</v>
      </c>
      <c r="O4066">
        <v>1</v>
      </c>
      <c r="P4066">
        <v>2</v>
      </c>
      <c r="Q4066">
        <v>0</v>
      </c>
      <c r="R4066" t="s">
        <v>29</v>
      </c>
      <c r="T4066" t="s">
        <v>30</v>
      </c>
      <c r="U4066" s="2">
        <v>2194.5</v>
      </c>
      <c r="V4066" s="2">
        <v>395.01</v>
      </c>
      <c r="W4066" s="2">
        <v>1799.49</v>
      </c>
      <c r="X4066" s="2">
        <v>2194.5</v>
      </c>
      <c r="Y4066" s="2">
        <v>2194.5</v>
      </c>
      <c r="Z4066" s="2">
        <v>0</v>
      </c>
    </row>
    <row r="4067" spans="1:26">
      <c r="A4067" t="s">
        <v>6669</v>
      </c>
      <c r="B4067" t="s">
        <v>790</v>
      </c>
      <c r="C4067" s="1">
        <v>45695</v>
      </c>
      <c r="D4067" s="1">
        <v>45696</v>
      </c>
      <c r="E4067" s="1" t="str">
        <f t="shared" si="63"/>
        <v>Weekend</v>
      </c>
      <c r="F4067" s="1">
        <v>45697</v>
      </c>
      <c r="G4067" t="s">
        <v>85</v>
      </c>
      <c r="H4067" t="s">
        <v>40</v>
      </c>
      <c r="I4067" t="s">
        <v>26</v>
      </c>
      <c r="J4067" t="s">
        <v>47</v>
      </c>
      <c r="K4067" t="s">
        <v>28</v>
      </c>
      <c r="L4067" s="2">
        <v>5087.25</v>
      </c>
      <c r="M4067" s="2">
        <v>915.7</v>
      </c>
      <c r="N4067" s="2">
        <v>4171.55</v>
      </c>
      <c r="O4067">
        <v>1</v>
      </c>
      <c r="P4067">
        <v>2</v>
      </c>
      <c r="Q4067">
        <v>0</v>
      </c>
      <c r="R4067" t="s">
        <v>29</v>
      </c>
      <c r="T4067" t="s">
        <v>30</v>
      </c>
      <c r="U4067" s="2">
        <v>5087.25</v>
      </c>
      <c r="V4067" s="2">
        <v>915.7</v>
      </c>
      <c r="W4067" s="2">
        <v>4171.55</v>
      </c>
      <c r="X4067" s="2">
        <v>5087.25</v>
      </c>
      <c r="Y4067" s="2">
        <v>5087.25</v>
      </c>
      <c r="Z4067" s="2">
        <v>0</v>
      </c>
    </row>
    <row r="4068" spans="1:26">
      <c r="A4068" t="s">
        <v>6670</v>
      </c>
      <c r="B4068" t="s">
        <v>1140</v>
      </c>
      <c r="C4068" s="1">
        <v>45688</v>
      </c>
      <c r="D4068" s="1">
        <v>45696</v>
      </c>
      <c r="E4068" s="1" t="str">
        <f t="shared" si="63"/>
        <v>Weekend</v>
      </c>
      <c r="F4068" s="1">
        <v>45699</v>
      </c>
      <c r="G4068" t="s">
        <v>45</v>
      </c>
      <c r="H4068" t="s">
        <v>40</v>
      </c>
      <c r="I4068" t="s">
        <v>26</v>
      </c>
      <c r="J4068" t="s">
        <v>27</v>
      </c>
      <c r="K4068" t="s">
        <v>28</v>
      </c>
      <c r="L4068" s="2">
        <v>8902.69</v>
      </c>
      <c r="M4068" s="2">
        <v>1602.48</v>
      </c>
      <c r="N4068" s="2">
        <v>7300.21</v>
      </c>
      <c r="O4068">
        <v>1</v>
      </c>
      <c r="P4068">
        <v>2</v>
      </c>
      <c r="Q4068">
        <v>0</v>
      </c>
      <c r="R4068" t="s">
        <v>29</v>
      </c>
      <c r="T4068" t="s">
        <v>30</v>
      </c>
      <c r="U4068" s="2">
        <v>8902.69</v>
      </c>
      <c r="V4068" s="2">
        <v>1602.48</v>
      </c>
      <c r="W4068" s="2">
        <v>7300.21</v>
      </c>
      <c r="X4068" s="2">
        <v>8902.69</v>
      </c>
      <c r="Y4068" s="2">
        <v>8902.69</v>
      </c>
      <c r="Z4068" s="2">
        <v>0</v>
      </c>
    </row>
    <row r="4069" spans="1:26">
      <c r="A4069" t="s">
        <v>6671</v>
      </c>
      <c r="B4069" t="s">
        <v>6672</v>
      </c>
      <c r="C4069" s="1">
        <v>45696</v>
      </c>
      <c r="D4069" s="1">
        <v>45696</v>
      </c>
      <c r="E4069" s="1" t="str">
        <f t="shared" si="63"/>
        <v>Weekend</v>
      </c>
      <c r="F4069" s="1">
        <v>45697</v>
      </c>
      <c r="G4069" t="s">
        <v>24</v>
      </c>
      <c r="H4069" t="s">
        <v>63</v>
      </c>
      <c r="I4069" t="s">
        <v>34</v>
      </c>
      <c r="J4069" t="s">
        <v>27</v>
      </c>
      <c r="K4069" t="s">
        <v>28</v>
      </c>
      <c r="L4069" s="2">
        <v>2194.5</v>
      </c>
      <c r="M4069" s="2">
        <v>329.18</v>
      </c>
      <c r="N4069" s="2">
        <v>1865.32</v>
      </c>
      <c r="O4069">
        <v>1</v>
      </c>
      <c r="P4069">
        <v>1</v>
      </c>
      <c r="Q4069">
        <v>0</v>
      </c>
      <c r="R4069" t="s">
        <v>29</v>
      </c>
      <c r="T4069" t="s">
        <v>30</v>
      </c>
      <c r="U4069" s="2">
        <v>2194.5</v>
      </c>
      <c r="V4069" s="2">
        <v>329.18</v>
      </c>
      <c r="W4069" s="2">
        <v>1865.32</v>
      </c>
      <c r="X4069" s="2">
        <v>2194.5</v>
      </c>
      <c r="Y4069" s="2">
        <v>2194.5</v>
      </c>
      <c r="Z4069" s="2">
        <v>0</v>
      </c>
    </row>
    <row r="4070" spans="1:26">
      <c r="A4070" t="s">
        <v>6673</v>
      </c>
      <c r="B4070" t="s">
        <v>6674</v>
      </c>
      <c r="C4070" s="1">
        <v>45673</v>
      </c>
      <c r="D4070" s="1">
        <v>45696</v>
      </c>
      <c r="E4070" s="1" t="str">
        <f t="shared" si="63"/>
        <v>Weekend</v>
      </c>
      <c r="F4070" s="1">
        <v>45697</v>
      </c>
      <c r="G4070" t="s">
        <v>24</v>
      </c>
      <c r="H4070" t="s">
        <v>25</v>
      </c>
      <c r="I4070" t="s">
        <v>34</v>
      </c>
      <c r="J4070" t="s">
        <v>27</v>
      </c>
      <c r="K4070" t="s">
        <v>28</v>
      </c>
      <c r="L4070" s="2">
        <v>1931.16</v>
      </c>
      <c r="M4070" s="2">
        <v>289.67</v>
      </c>
      <c r="N4070" s="2">
        <v>1641.49</v>
      </c>
      <c r="O4070">
        <v>1</v>
      </c>
      <c r="P4070">
        <v>2</v>
      </c>
      <c r="Q4070">
        <v>0</v>
      </c>
      <c r="R4070" t="s">
        <v>29</v>
      </c>
      <c r="T4070" t="s">
        <v>30</v>
      </c>
      <c r="U4070" s="2">
        <v>1931.16</v>
      </c>
      <c r="V4070" s="2">
        <v>289.67</v>
      </c>
      <c r="W4070" s="2">
        <v>1641.49</v>
      </c>
      <c r="X4070" s="2">
        <v>1931.16</v>
      </c>
      <c r="Y4070" s="2">
        <v>1931.16</v>
      </c>
      <c r="Z4070" s="2">
        <v>0</v>
      </c>
    </row>
    <row r="4071" spans="1:26">
      <c r="A4071" t="s">
        <v>6675</v>
      </c>
      <c r="B4071" t="s">
        <v>6676</v>
      </c>
      <c r="C4071" s="1">
        <v>45677</v>
      </c>
      <c r="D4071" s="1">
        <v>45696</v>
      </c>
      <c r="E4071" s="1" t="str">
        <f t="shared" si="63"/>
        <v>Weekend</v>
      </c>
      <c r="F4071" s="1">
        <v>45698</v>
      </c>
      <c r="G4071" t="s">
        <v>45</v>
      </c>
      <c r="H4071" t="s">
        <v>25</v>
      </c>
      <c r="I4071" t="s">
        <v>34</v>
      </c>
      <c r="J4071" t="s">
        <v>27</v>
      </c>
      <c r="K4071" t="s">
        <v>28</v>
      </c>
      <c r="L4071" s="2">
        <v>6144.6</v>
      </c>
      <c r="M4071" s="2">
        <v>921.69</v>
      </c>
      <c r="N4071" s="2">
        <v>5222.91</v>
      </c>
      <c r="O4071">
        <v>1</v>
      </c>
      <c r="P4071">
        <v>1</v>
      </c>
      <c r="Q4071">
        <v>0</v>
      </c>
      <c r="R4071" t="s">
        <v>29</v>
      </c>
      <c r="T4071" t="s">
        <v>30</v>
      </c>
      <c r="U4071" s="2">
        <v>6144.6</v>
      </c>
      <c r="V4071" s="2">
        <v>921.69</v>
      </c>
      <c r="W4071" s="2">
        <v>5222.91</v>
      </c>
      <c r="X4071" s="2">
        <v>6144.6</v>
      </c>
      <c r="Y4071" s="2">
        <v>6144.6</v>
      </c>
      <c r="Z4071" s="2">
        <v>0</v>
      </c>
    </row>
    <row r="4072" spans="1:26">
      <c r="A4072" t="s">
        <v>6677</v>
      </c>
      <c r="B4072" t="s">
        <v>4587</v>
      </c>
      <c r="C4072" s="1">
        <v>45598</v>
      </c>
      <c r="D4072" s="1">
        <v>45696</v>
      </c>
      <c r="E4072" s="1" t="str">
        <f t="shared" si="63"/>
        <v>Weekend</v>
      </c>
      <c r="F4072" s="1">
        <v>45697</v>
      </c>
      <c r="G4072" t="s">
        <v>24</v>
      </c>
      <c r="H4072" t="s">
        <v>25</v>
      </c>
      <c r="I4072" t="s">
        <v>34</v>
      </c>
      <c r="J4072" t="s">
        <v>47</v>
      </c>
      <c r="K4072" t="s">
        <v>28</v>
      </c>
      <c r="L4072" s="2">
        <v>1931.16</v>
      </c>
      <c r="M4072" s="2">
        <v>289.67</v>
      </c>
      <c r="N4072" s="2">
        <v>1641.49</v>
      </c>
      <c r="O4072">
        <v>1</v>
      </c>
      <c r="P4072">
        <v>2</v>
      </c>
      <c r="Q4072">
        <v>0</v>
      </c>
      <c r="R4072" t="s">
        <v>29</v>
      </c>
      <c r="T4072" t="s">
        <v>30</v>
      </c>
      <c r="U4072" s="2">
        <v>1931.16</v>
      </c>
      <c r="V4072" s="2">
        <v>289.67</v>
      </c>
      <c r="W4072" s="2">
        <v>1641.49</v>
      </c>
      <c r="X4072" s="2">
        <v>1931.16</v>
      </c>
      <c r="Y4072" s="2">
        <v>1931.16</v>
      </c>
      <c r="Z4072" s="2">
        <v>0</v>
      </c>
    </row>
    <row r="4073" spans="1:26">
      <c r="A4073" t="s">
        <v>6678</v>
      </c>
      <c r="B4073" t="s">
        <v>6679</v>
      </c>
      <c r="C4073" s="1">
        <v>45677</v>
      </c>
      <c r="D4073" s="1">
        <v>45696</v>
      </c>
      <c r="E4073" s="1" t="str">
        <f t="shared" si="63"/>
        <v>Weekend</v>
      </c>
      <c r="F4073" s="1">
        <v>45698</v>
      </c>
      <c r="G4073" t="s">
        <v>24</v>
      </c>
      <c r="H4073" t="s">
        <v>33</v>
      </c>
      <c r="I4073" t="s">
        <v>26</v>
      </c>
      <c r="J4073" t="s">
        <v>27</v>
      </c>
      <c r="K4073" t="s">
        <v>28</v>
      </c>
      <c r="L4073" s="2">
        <v>3950.1</v>
      </c>
      <c r="M4073" s="2">
        <v>711.02</v>
      </c>
      <c r="N4073" s="2">
        <v>3239.08</v>
      </c>
      <c r="O4073">
        <v>1</v>
      </c>
      <c r="P4073">
        <v>2</v>
      </c>
      <c r="Q4073">
        <v>0</v>
      </c>
      <c r="R4073" t="s">
        <v>29</v>
      </c>
      <c r="T4073" t="s">
        <v>30</v>
      </c>
      <c r="U4073" s="2">
        <v>3950.1</v>
      </c>
      <c r="V4073" s="2">
        <v>711.02</v>
      </c>
      <c r="W4073" s="2">
        <v>3239.08</v>
      </c>
      <c r="X4073" s="2">
        <v>3950.1</v>
      </c>
      <c r="Y4073" s="2">
        <v>3950.1</v>
      </c>
      <c r="Z4073" s="2">
        <v>0</v>
      </c>
    </row>
    <row r="4074" spans="1:26">
      <c r="A4074" t="s">
        <v>6680</v>
      </c>
      <c r="B4074" t="s">
        <v>822</v>
      </c>
      <c r="C4074" s="1">
        <v>45695</v>
      </c>
      <c r="D4074" s="1">
        <v>45696</v>
      </c>
      <c r="E4074" s="1" t="str">
        <f t="shared" si="63"/>
        <v>Weekend</v>
      </c>
      <c r="F4074" s="1">
        <v>45697</v>
      </c>
      <c r="G4074" t="s">
        <v>24</v>
      </c>
      <c r="H4074" t="s">
        <v>63</v>
      </c>
      <c r="I4074" t="s">
        <v>34</v>
      </c>
      <c r="J4074" t="s">
        <v>27</v>
      </c>
      <c r="K4074" t="s">
        <v>28</v>
      </c>
      <c r="L4074" s="2">
        <v>2194.5</v>
      </c>
      <c r="M4074" s="2">
        <v>329.18</v>
      </c>
      <c r="N4074" s="2">
        <v>1865.32</v>
      </c>
      <c r="O4074">
        <v>1</v>
      </c>
      <c r="P4074">
        <v>2</v>
      </c>
      <c r="Q4074">
        <v>1</v>
      </c>
      <c r="R4074" t="s">
        <v>29</v>
      </c>
      <c r="T4074" t="s">
        <v>30</v>
      </c>
      <c r="U4074" s="2">
        <v>2194.5</v>
      </c>
      <c r="V4074" s="2">
        <v>329.18</v>
      </c>
      <c r="W4074" s="2">
        <v>1865.32</v>
      </c>
      <c r="X4074" s="2">
        <v>2194.5</v>
      </c>
      <c r="Y4074" s="2">
        <v>2194.5</v>
      </c>
      <c r="Z4074" s="2">
        <v>0</v>
      </c>
    </row>
    <row r="4075" spans="1:26">
      <c r="A4075" t="s">
        <v>6681</v>
      </c>
      <c r="B4075" t="s">
        <v>6682</v>
      </c>
      <c r="C4075" s="1">
        <v>45690</v>
      </c>
      <c r="D4075" s="1">
        <v>45696</v>
      </c>
      <c r="E4075" s="1" t="str">
        <f t="shared" si="63"/>
        <v>Weekend</v>
      </c>
      <c r="F4075" s="1">
        <v>45697</v>
      </c>
      <c r="G4075" t="s">
        <v>24</v>
      </c>
      <c r="H4075" t="s">
        <v>63</v>
      </c>
      <c r="I4075" t="s">
        <v>26</v>
      </c>
      <c r="J4075" t="s">
        <v>27</v>
      </c>
      <c r="K4075" t="s">
        <v>28</v>
      </c>
      <c r="L4075" s="2">
        <v>2194.5</v>
      </c>
      <c r="M4075" s="2">
        <v>395.01</v>
      </c>
      <c r="N4075" s="2">
        <v>1799.49</v>
      </c>
      <c r="O4075">
        <v>1</v>
      </c>
      <c r="P4075">
        <v>1</v>
      </c>
      <c r="Q4075">
        <v>0</v>
      </c>
      <c r="R4075" t="s">
        <v>29</v>
      </c>
      <c r="T4075" t="s">
        <v>30</v>
      </c>
      <c r="U4075" s="2">
        <v>2194.5</v>
      </c>
      <c r="V4075" s="2">
        <v>395.01</v>
      </c>
      <c r="W4075" s="2">
        <v>1799.49</v>
      </c>
      <c r="X4075" s="2">
        <v>2194.5</v>
      </c>
      <c r="Y4075" s="2">
        <v>2194.5</v>
      </c>
      <c r="Z4075" s="2">
        <v>0</v>
      </c>
    </row>
    <row r="4076" spans="1:26">
      <c r="A4076" t="s">
        <v>6683</v>
      </c>
      <c r="B4076" t="s">
        <v>6684</v>
      </c>
      <c r="C4076" s="1">
        <v>45685</v>
      </c>
      <c r="D4076" s="1">
        <v>45696</v>
      </c>
      <c r="E4076" s="1" t="str">
        <f t="shared" si="63"/>
        <v>Weekend</v>
      </c>
      <c r="F4076" s="1">
        <v>45698</v>
      </c>
      <c r="G4076" t="s">
        <v>24</v>
      </c>
      <c r="H4076" t="s">
        <v>63</v>
      </c>
      <c r="I4076" t="s">
        <v>46</v>
      </c>
      <c r="J4076" t="s">
        <v>68</v>
      </c>
      <c r="K4076" t="s">
        <v>28</v>
      </c>
      <c r="L4076" s="2">
        <v>4620</v>
      </c>
      <c r="M4076" s="2">
        <v>0</v>
      </c>
      <c r="N4076" s="2">
        <v>4620</v>
      </c>
      <c r="O4076">
        <v>1</v>
      </c>
      <c r="P4076">
        <v>2</v>
      </c>
      <c r="Q4076">
        <v>1</v>
      </c>
      <c r="R4076" t="s">
        <v>29</v>
      </c>
      <c r="T4076" t="s">
        <v>30</v>
      </c>
      <c r="U4076" s="2">
        <v>4620</v>
      </c>
      <c r="V4076" s="2">
        <v>0</v>
      </c>
      <c r="W4076" s="2">
        <v>4620</v>
      </c>
      <c r="X4076" s="2">
        <v>4620</v>
      </c>
      <c r="Y4076" s="2">
        <v>4620</v>
      </c>
      <c r="Z4076" s="2">
        <v>0</v>
      </c>
    </row>
    <row r="4077" spans="1:26">
      <c r="A4077" t="s">
        <v>6685</v>
      </c>
      <c r="B4077" t="s">
        <v>4480</v>
      </c>
      <c r="C4077" s="1">
        <v>45688</v>
      </c>
      <c r="D4077" s="1">
        <v>45696</v>
      </c>
      <c r="E4077" s="1" t="str">
        <f t="shared" si="63"/>
        <v>Weekend</v>
      </c>
      <c r="F4077" s="1">
        <v>45697</v>
      </c>
      <c r="G4077" t="s">
        <v>24</v>
      </c>
      <c r="H4077" t="s">
        <v>33</v>
      </c>
      <c r="I4077" t="s">
        <v>46</v>
      </c>
      <c r="J4077" t="s">
        <v>27</v>
      </c>
      <c r="K4077" t="s">
        <v>28</v>
      </c>
      <c r="L4077" s="2">
        <v>2079</v>
      </c>
      <c r="M4077" s="2">
        <v>0</v>
      </c>
      <c r="N4077" s="2">
        <v>2079</v>
      </c>
      <c r="O4077">
        <v>1</v>
      </c>
      <c r="P4077">
        <v>2</v>
      </c>
      <c r="Q4077">
        <v>0</v>
      </c>
      <c r="R4077" t="s">
        <v>29</v>
      </c>
      <c r="T4077" t="s">
        <v>30</v>
      </c>
      <c r="U4077" s="2">
        <v>2079</v>
      </c>
      <c r="V4077" s="2">
        <v>0</v>
      </c>
      <c r="W4077" s="2">
        <v>2079</v>
      </c>
      <c r="X4077" s="2">
        <v>2079</v>
      </c>
      <c r="Y4077" s="2">
        <v>2079</v>
      </c>
      <c r="Z4077" s="2">
        <v>0</v>
      </c>
    </row>
    <row r="4078" spans="1:26">
      <c r="A4078" t="s">
        <v>6686</v>
      </c>
      <c r="B4078" t="s">
        <v>4184</v>
      </c>
      <c r="C4078" s="1">
        <v>45658</v>
      </c>
      <c r="D4078" s="1">
        <v>45696</v>
      </c>
      <c r="E4078" s="1" t="str">
        <f t="shared" si="63"/>
        <v>Weekend</v>
      </c>
      <c r="F4078" s="1">
        <v>45697</v>
      </c>
      <c r="G4078" t="s">
        <v>24</v>
      </c>
      <c r="H4078" t="s">
        <v>40</v>
      </c>
      <c r="I4078" t="s">
        <v>34</v>
      </c>
      <c r="J4078" t="s">
        <v>68</v>
      </c>
      <c r="K4078" t="s">
        <v>28</v>
      </c>
      <c r="L4078" s="2">
        <v>1865.33</v>
      </c>
      <c r="M4078" s="2">
        <v>279.8</v>
      </c>
      <c r="N4078" s="2">
        <v>1585.53</v>
      </c>
      <c r="O4078">
        <v>1</v>
      </c>
      <c r="P4078">
        <v>2</v>
      </c>
      <c r="Q4078">
        <v>0</v>
      </c>
      <c r="R4078" t="s">
        <v>29</v>
      </c>
      <c r="T4078" t="s">
        <v>30</v>
      </c>
      <c r="U4078" s="2">
        <v>1865.33</v>
      </c>
      <c r="V4078" s="2">
        <v>279.8</v>
      </c>
      <c r="W4078" s="2">
        <v>1585.53</v>
      </c>
      <c r="X4078" s="2">
        <v>1865.33</v>
      </c>
      <c r="Y4078" s="2">
        <v>1865.33</v>
      </c>
      <c r="Z4078" s="2">
        <v>0</v>
      </c>
    </row>
    <row r="4079" spans="1:26">
      <c r="A4079" t="s">
        <v>6687</v>
      </c>
      <c r="B4079" t="s">
        <v>2384</v>
      </c>
      <c r="C4079" s="1">
        <v>45677</v>
      </c>
      <c r="D4079" s="1">
        <v>45696</v>
      </c>
      <c r="E4079" s="1" t="str">
        <f t="shared" si="63"/>
        <v>Weekend</v>
      </c>
      <c r="F4079" s="1">
        <v>45697</v>
      </c>
      <c r="G4079" t="s">
        <v>24</v>
      </c>
      <c r="H4079" t="s">
        <v>33</v>
      </c>
      <c r="I4079" t="s">
        <v>34</v>
      </c>
      <c r="J4079" t="s">
        <v>68</v>
      </c>
      <c r="K4079" t="s">
        <v>28</v>
      </c>
      <c r="L4079" s="2">
        <v>1975.05</v>
      </c>
      <c r="M4079" s="2">
        <v>296.26</v>
      </c>
      <c r="N4079" s="2">
        <v>1678.79</v>
      </c>
      <c r="O4079">
        <v>1</v>
      </c>
      <c r="P4079">
        <v>2</v>
      </c>
      <c r="Q4079">
        <v>0</v>
      </c>
      <c r="R4079" t="s">
        <v>29</v>
      </c>
      <c r="T4079" t="s">
        <v>30</v>
      </c>
      <c r="U4079" s="2">
        <v>1975.05</v>
      </c>
      <c r="V4079" s="2">
        <v>296.26</v>
      </c>
      <c r="W4079" s="2">
        <v>1678.79</v>
      </c>
      <c r="X4079" s="2">
        <v>1975.05</v>
      </c>
      <c r="Y4079" s="2">
        <v>1975.05</v>
      </c>
      <c r="Z4079" s="2">
        <v>0</v>
      </c>
    </row>
    <row r="4080" spans="1:26">
      <c r="A4080" t="s">
        <v>6688</v>
      </c>
      <c r="B4080" t="s">
        <v>6555</v>
      </c>
      <c r="C4080" s="1">
        <v>45696</v>
      </c>
      <c r="D4080" s="1">
        <v>45696</v>
      </c>
      <c r="E4080" s="1" t="str">
        <f t="shared" si="63"/>
        <v>Weekend</v>
      </c>
      <c r="F4080" s="1">
        <v>45697</v>
      </c>
      <c r="G4080" t="s">
        <v>24</v>
      </c>
      <c r="H4080" t="s">
        <v>33</v>
      </c>
      <c r="I4080" t="s">
        <v>46</v>
      </c>
      <c r="J4080" t="s">
        <v>68</v>
      </c>
      <c r="K4080" t="s">
        <v>56</v>
      </c>
      <c r="L4080" s="2">
        <v>2079</v>
      </c>
      <c r="M4080" s="2">
        <v>0</v>
      </c>
      <c r="N4080" s="2">
        <v>2079</v>
      </c>
      <c r="O4080">
        <v>1</v>
      </c>
      <c r="P4080">
        <v>2</v>
      </c>
      <c r="Q4080">
        <v>0</v>
      </c>
      <c r="R4080" t="s">
        <v>29</v>
      </c>
      <c r="T4080" t="s">
        <v>30</v>
      </c>
      <c r="U4080" s="2">
        <v>2079</v>
      </c>
      <c r="V4080" s="2">
        <v>0</v>
      </c>
      <c r="W4080" s="2">
        <v>2079</v>
      </c>
      <c r="X4080" s="2">
        <v>0</v>
      </c>
      <c r="Y4080" s="2">
        <v>0</v>
      </c>
      <c r="Z4080" s="2">
        <v>2079</v>
      </c>
    </row>
    <row r="4081" spans="1:26">
      <c r="A4081" t="s">
        <v>6689</v>
      </c>
      <c r="B4081" t="s">
        <v>3364</v>
      </c>
      <c r="C4081" s="1">
        <v>45655</v>
      </c>
      <c r="D4081" s="1">
        <v>45696</v>
      </c>
      <c r="E4081" s="1" t="str">
        <f t="shared" si="63"/>
        <v>Weekend</v>
      </c>
      <c r="F4081" s="1">
        <v>45697</v>
      </c>
      <c r="G4081" t="s">
        <v>24</v>
      </c>
      <c r="H4081" t="s">
        <v>40</v>
      </c>
      <c r="I4081" t="s">
        <v>46</v>
      </c>
      <c r="J4081" t="s">
        <v>27</v>
      </c>
      <c r="K4081" t="s">
        <v>28</v>
      </c>
      <c r="L4081" s="2">
        <v>1963.5</v>
      </c>
      <c r="M4081" s="2">
        <v>0</v>
      </c>
      <c r="N4081" s="2">
        <v>1963.5</v>
      </c>
      <c r="O4081">
        <v>1</v>
      </c>
      <c r="P4081">
        <v>2</v>
      </c>
      <c r="Q4081">
        <v>1</v>
      </c>
      <c r="R4081" t="s">
        <v>29</v>
      </c>
      <c r="T4081" t="s">
        <v>30</v>
      </c>
      <c r="U4081" s="2">
        <v>1963.5</v>
      </c>
      <c r="V4081" s="2">
        <v>0</v>
      </c>
      <c r="W4081" s="2">
        <v>1963.5</v>
      </c>
      <c r="X4081" s="2">
        <v>1963.5</v>
      </c>
      <c r="Y4081" s="2">
        <v>1963.5</v>
      </c>
      <c r="Z4081" s="2">
        <v>0</v>
      </c>
    </row>
    <row r="4082" spans="1:26">
      <c r="A4082" t="s">
        <v>6690</v>
      </c>
      <c r="B4082" t="s">
        <v>6691</v>
      </c>
      <c r="C4082" s="1">
        <v>45663</v>
      </c>
      <c r="D4082" s="1">
        <v>45696</v>
      </c>
      <c r="E4082" s="1" t="str">
        <f t="shared" si="63"/>
        <v>Weekend</v>
      </c>
      <c r="F4082" s="1">
        <v>45697</v>
      </c>
      <c r="G4082" t="s">
        <v>45</v>
      </c>
      <c r="H4082" t="s">
        <v>25</v>
      </c>
      <c r="I4082" t="s">
        <v>26</v>
      </c>
      <c r="J4082" t="s">
        <v>27</v>
      </c>
      <c r="K4082" t="s">
        <v>28</v>
      </c>
      <c r="L4082" s="2">
        <v>3072.3</v>
      </c>
      <c r="M4082" s="2">
        <v>553.01</v>
      </c>
      <c r="N4082" s="2">
        <v>2519.29</v>
      </c>
      <c r="O4082">
        <v>1</v>
      </c>
      <c r="P4082">
        <v>2</v>
      </c>
      <c r="Q4082">
        <v>0</v>
      </c>
      <c r="R4082" t="s">
        <v>29</v>
      </c>
      <c r="T4082" t="s">
        <v>30</v>
      </c>
      <c r="U4082" s="2">
        <v>3072.3</v>
      </c>
      <c r="V4082" s="2">
        <v>553.01</v>
      </c>
      <c r="W4082" s="2">
        <v>2519.29</v>
      </c>
      <c r="X4082" s="2">
        <v>3072.3</v>
      </c>
      <c r="Y4082" s="2">
        <v>3072.3</v>
      </c>
      <c r="Z4082" s="2">
        <v>0</v>
      </c>
    </row>
    <row r="4083" spans="1:26">
      <c r="A4083" t="s">
        <v>6692</v>
      </c>
      <c r="B4083" t="s">
        <v>4295</v>
      </c>
      <c r="C4083" s="1">
        <v>45675</v>
      </c>
      <c r="D4083" s="1">
        <v>45696</v>
      </c>
      <c r="E4083" s="1" t="str">
        <f t="shared" si="63"/>
        <v>Weekend</v>
      </c>
      <c r="F4083" s="1">
        <v>45697</v>
      </c>
      <c r="G4083" t="s">
        <v>45</v>
      </c>
      <c r="H4083" t="s">
        <v>25</v>
      </c>
      <c r="I4083" t="s">
        <v>26</v>
      </c>
      <c r="J4083" t="s">
        <v>68</v>
      </c>
      <c r="K4083" t="s">
        <v>28</v>
      </c>
      <c r="L4083" s="2">
        <v>3072.3</v>
      </c>
      <c r="M4083" s="2">
        <v>553.01</v>
      </c>
      <c r="N4083" s="2">
        <v>2519.29</v>
      </c>
      <c r="O4083">
        <v>1</v>
      </c>
      <c r="P4083">
        <v>3</v>
      </c>
      <c r="Q4083">
        <v>0</v>
      </c>
      <c r="R4083" t="s">
        <v>29</v>
      </c>
      <c r="T4083" t="s">
        <v>30</v>
      </c>
      <c r="U4083" s="2">
        <v>3072.3</v>
      </c>
      <c r="V4083" s="2">
        <v>553.01</v>
      </c>
      <c r="W4083" s="2">
        <v>2519.29</v>
      </c>
      <c r="X4083" s="2">
        <v>3072.3</v>
      </c>
      <c r="Y4083" s="2">
        <v>3072.3</v>
      </c>
      <c r="Z4083" s="2">
        <v>0</v>
      </c>
    </row>
    <row r="4084" spans="1:26">
      <c r="A4084" t="s">
        <v>6693</v>
      </c>
      <c r="B4084" t="s">
        <v>5220</v>
      </c>
      <c r="C4084" s="1">
        <v>45663</v>
      </c>
      <c r="D4084" s="1">
        <v>45696</v>
      </c>
      <c r="E4084" s="1" t="str">
        <f t="shared" si="63"/>
        <v>Weekend</v>
      </c>
      <c r="F4084" s="1">
        <v>45700</v>
      </c>
      <c r="G4084" t="s">
        <v>24</v>
      </c>
      <c r="H4084" t="s">
        <v>33</v>
      </c>
      <c r="I4084" t="s">
        <v>26</v>
      </c>
      <c r="J4084" t="s">
        <v>27</v>
      </c>
      <c r="K4084" t="s">
        <v>28</v>
      </c>
      <c r="L4084" s="2">
        <v>7900.2</v>
      </c>
      <c r="M4084" s="2">
        <v>1422.04</v>
      </c>
      <c r="N4084" s="2">
        <v>6478.16</v>
      </c>
      <c r="O4084">
        <v>1</v>
      </c>
      <c r="P4084">
        <v>3</v>
      </c>
      <c r="Q4084">
        <v>0</v>
      </c>
      <c r="R4084" t="s">
        <v>29</v>
      </c>
      <c r="T4084" t="s">
        <v>30</v>
      </c>
      <c r="U4084" s="2">
        <v>7900.2</v>
      </c>
      <c r="V4084" s="2">
        <v>1422.04</v>
      </c>
      <c r="W4084" s="2">
        <v>6478.16</v>
      </c>
      <c r="X4084" s="2">
        <v>7900.2</v>
      </c>
      <c r="Y4084" s="2">
        <v>7900.2</v>
      </c>
      <c r="Z4084" s="2">
        <v>0</v>
      </c>
    </row>
    <row r="4085" spans="1:26">
      <c r="A4085" t="s">
        <v>6694</v>
      </c>
      <c r="B4085" t="s">
        <v>143</v>
      </c>
      <c r="C4085" s="1">
        <v>45692</v>
      </c>
      <c r="D4085" s="1">
        <v>45696</v>
      </c>
      <c r="E4085" s="1" t="str">
        <f t="shared" si="63"/>
        <v>Weekend</v>
      </c>
      <c r="F4085" s="1">
        <v>45697</v>
      </c>
      <c r="G4085" t="s">
        <v>85</v>
      </c>
      <c r="H4085" t="s">
        <v>40</v>
      </c>
      <c r="I4085" t="s">
        <v>46</v>
      </c>
      <c r="J4085" t="s">
        <v>27</v>
      </c>
      <c r="K4085" t="s">
        <v>28</v>
      </c>
      <c r="L4085" s="2">
        <v>5355</v>
      </c>
      <c r="M4085" s="2">
        <v>0</v>
      </c>
      <c r="N4085" s="2">
        <v>5355</v>
      </c>
      <c r="O4085">
        <v>1</v>
      </c>
      <c r="P4085">
        <v>3</v>
      </c>
      <c r="Q4085">
        <v>0</v>
      </c>
      <c r="R4085" t="s">
        <v>29</v>
      </c>
      <c r="T4085" t="s">
        <v>30</v>
      </c>
      <c r="U4085" s="2">
        <v>5355</v>
      </c>
      <c r="V4085" s="2">
        <v>0</v>
      </c>
      <c r="W4085" s="2">
        <v>5355</v>
      </c>
      <c r="X4085" s="2">
        <v>5355</v>
      </c>
      <c r="Y4085" s="2">
        <v>5355</v>
      </c>
      <c r="Z4085" s="2">
        <v>0</v>
      </c>
    </row>
    <row r="4086" spans="1:26">
      <c r="A4086" t="s">
        <v>6695</v>
      </c>
      <c r="B4086" t="s">
        <v>3838</v>
      </c>
      <c r="C4086" s="1">
        <v>45680</v>
      </c>
      <c r="D4086" s="1">
        <v>45696</v>
      </c>
      <c r="E4086" s="1" t="str">
        <f t="shared" si="63"/>
        <v>Weekend</v>
      </c>
      <c r="F4086" s="1">
        <v>45699</v>
      </c>
      <c r="G4086" t="s">
        <v>85</v>
      </c>
      <c r="H4086" t="s">
        <v>33</v>
      </c>
      <c r="I4086" t="s">
        <v>34</v>
      </c>
      <c r="J4086" t="s">
        <v>27</v>
      </c>
      <c r="K4086" t="s">
        <v>28</v>
      </c>
      <c r="L4086" s="2">
        <v>16159.5</v>
      </c>
      <c r="M4086" s="2">
        <v>2423.92</v>
      </c>
      <c r="N4086" s="2">
        <v>13735.58</v>
      </c>
      <c r="O4086">
        <v>1</v>
      </c>
      <c r="P4086">
        <v>1</v>
      </c>
      <c r="Q4086">
        <v>0</v>
      </c>
      <c r="R4086" t="s">
        <v>29</v>
      </c>
      <c r="T4086" t="s">
        <v>30</v>
      </c>
      <c r="U4086" s="2">
        <v>16159.5</v>
      </c>
      <c r="V4086" s="2">
        <v>2423.92</v>
      </c>
      <c r="W4086" s="2">
        <v>13735.58</v>
      </c>
      <c r="X4086" s="2">
        <v>16159.5</v>
      </c>
      <c r="Y4086" s="2">
        <v>16159.5</v>
      </c>
      <c r="Z4086" s="2">
        <v>0</v>
      </c>
    </row>
    <row r="4087" spans="1:26">
      <c r="A4087" t="s">
        <v>6696</v>
      </c>
      <c r="B4087" t="s">
        <v>3666</v>
      </c>
      <c r="C4087" s="1">
        <v>45675</v>
      </c>
      <c r="D4087" s="1">
        <v>45696</v>
      </c>
      <c r="E4087" s="1" t="str">
        <f t="shared" si="63"/>
        <v>Weekend</v>
      </c>
      <c r="F4087" s="1">
        <v>45698</v>
      </c>
      <c r="G4087" t="s">
        <v>24</v>
      </c>
      <c r="H4087" t="s">
        <v>63</v>
      </c>
      <c r="I4087" t="s">
        <v>46</v>
      </c>
      <c r="J4087" t="s">
        <v>86</v>
      </c>
      <c r="K4087" t="s">
        <v>28</v>
      </c>
      <c r="L4087" s="2">
        <v>4620</v>
      </c>
      <c r="M4087" s="2">
        <v>0</v>
      </c>
      <c r="N4087" s="2">
        <v>4620</v>
      </c>
      <c r="O4087">
        <v>1</v>
      </c>
      <c r="P4087">
        <v>2</v>
      </c>
      <c r="Q4087">
        <v>0</v>
      </c>
      <c r="R4087" t="s">
        <v>29</v>
      </c>
      <c r="T4087" t="s">
        <v>30</v>
      </c>
      <c r="U4087" s="2">
        <v>4620</v>
      </c>
      <c r="V4087" s="2">
        <v>0</v>
      </c>
      <c r="W4087" s="2">
        <v>4620</v>
      </c>
      <c r="X4087" s="2">
        <v>4620</v>
      </c>
      <c r="Y4087" s="2">
        <v>4620</v>
      </c>
      <c r="Z4087" s="2">
        <v>0</v>
      </c>
    </row>
    <row r="4088" spans="1:26">
      <c r="A4088" t="s">
        <v>6697</v>
      </c>
      <c r="B4088" t="s">
        <v>6698</v>
      </c>
      <c r="C4088" s="1">
        <v>45685</v>
      </c>
      <c r="D4088" s="1">
        <v>45696</v>
      </c>
      <c r="E4088" s="1" t="str">
        <f t="shared" si="63"/>
        <v>Weekend</v>
      </c>
      <c r="F4088" s="1">
        <v>45697</v>
      </c>
      <c r="G4088" t="s">
        <v>24</v>
      </c>
      <c r="H4088" t="s">
        <v>33</v>
      </c>
      <c r="I4088" t="s">
        <v>26</v>
      </c>
      <c r="J4088" t="s">
        <v>27</v>
      </c>
      <c r="K4088" t="s">
        <v>28</v>
      </c>
      <c r="L4088" s="2">
        <v>1975.05</v>
      </c>
      <c r="M4088" s="2">
        <v>355.51</v>
      </c>
      <c r="N4088" s="2">
        <v>1619.54</v>
      </c>
      <c r="O4088">
        <v>1</v>
      </c>
      <c r="P4088">
        <v>2</v>
      </c>
      <c r="Q4088">
        <v>0</v>
      </c>
      <c r="R4088" t="s">
        <v>29</v>
      </c>
      <c r="T4088" t="s">
        <v>30</v>
      </c>
      <c r="U4088" s="2">
        <v>1975.05</v>
      </c>
      <c r="V4088" s="2">
        <v>355.51</v>
      </c>
      <c r="W4088" s="2">
        <v>1619.54</v>
      </c>
      <c r="X4088" s="2">
        <v>1975.05</v>
      </c>
      <c r="Y4088" s="2">
        <v>1975.05</v>
      </c>
      <c r="Z4088" s="2">
        <v>0</v>
      </c>
    </row>
    <row r="4089" spans="1:26">
      <c r="A4089" t="s">
        <v>6699</v>
      </c>
      <c r="B4089" t="s">
        <v>2529</v>
      </c>
      <c r="C4089" s="1">
        <v>45680</v>
      </c>
      <c r="D4089" s="1">
        <v>45696</v>
      </c>
      <c r="E4089" s="1" t="str">
        <f t="shared" si="63"/>
        <v>Weekend</v>
      </c>
      <c r="F4089" s="1">
        <v>45699</v>
      </c>
      <c r="G4089" t="s">
        <v>24</v>
      </c>
      <c r="H4089" t="s">
        <v>33</v>
      </c>
      <c r="I4089" t="s">
        <v>26</v>
      </c>
      <c r="J4089" t="s">
        <v>86</v>
      </c>
      <c r="K4089" t="s">
        <v>28</v>
      </c>
      <c r="L4089" s="2">
        <v>5925.15</v>
      </c>
      <c r="M4089" s="2">
        <v>1066.53</v>
      </c>
      <c r="N4089" s="2">
        <v>4858.62</v>
      </c>
      <c r="O4089">
        <v>1</v>
      </c>
      <c r="P4089">
        <v>2</v>
      </c>
      <c r="Q4089">
        <v>1</v>
      </c>
      <c r="R4089" t="s">
        <v>29</v>
      </c>
      <c r="T4089" t="s">
        <v>30</v>
      </c>
      <c r="U4089" s="2">
        <v>5925.15</v>
      </c>
      <c r="V4089" s="2">
        <v>1066.53</v>
      </c>
      <c r="W4089" s="2">
        <v>4858.62</v>
      </c>
      <c r="X4089" s="2">
        <v>5925.15</v>
      </c>
      <c r="Y4089" s="2">
        <v>5925.15</v>
      </c>
      <c r="Z4089" s="2">
        <v>0</v>
      </c>
    </row>
    <row r="4090" spans="1:26">
      <c r="A4090" t="s">
        <v>6700</v>
      </c>
      <c r="B4090" t="s">
        <v>5886</v>
      </c>
      <c r="C4090" s="1">
        <v>45663</v>
      </c>
      <c r="D4090" s="1">
        <v>45696</v>
      </c>
      <c r="E4090" s="1" t="str">
        <f t="shared" si="63"/>
        <v>Weekend</v>
      </c>
      <c r="F4090" s="1">
        <v>45697</v>
      </c>
      <c r="G4090" t="s">
        <v>85</v>
      </c>
      <c r="H4090" t="s">
        <v>40</v>
      </c>
      <c r="I4090" t="s">
        <v>34</v>
      </c>
      <c r="J4090" t="s">
        <v>27</v>
      </c>
      <c r="K4090" t="s">
        <v>118</v>
      </c>
      <c r="L4090" s="2">
        <v>0</v>
      </c>
      <c r="M4090" s="2">
        <v>0</v>
      </c>
      <c r="N4090" s="2">
        <v>0</v>
      </c>
      <c r="O4090">
        <v>1</v>
      </c>
      <c r="P4090">
        <v>2</v>
      </c>
      <c r="Q4090">
        <v>0</v>
      </c>
      <c r="R4090" t="s">
        <v>29</v>
      </c>
      <c r="T4090" t="s">
        <v>30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 s="2">
        <v>0</v>
      </c>
    </row>
    <row r="4091" spans="1:26">
      <c r="A4091" t="s">
        <v>6701</v>
      </c>
      <c r="B4091" t="s">
        <v>6702</v>
      </c>
      <c r="C4091" s="1">
        <v>45690</v>
      </c>
      <c r="D4091" s="1">
        <v>45696</v>
      </c>
      <c r="E4091" s="1" t="str">
        <f t="shared" si="63"/>
        <v>Weekend</v>
      </c>
      <c r="F4091" s="1">
        <v>45697</v>
      </c>
      <c r="G4091" t="s">
        <v>24</v>
      </c>
      <c r="H4091" t="s">
        <v>33</v>
      </c>
      <c r="I4091" t="s">
        <v>34</v>
      </c>
      <c r="J4091" t="s">
        <v>27</v>
      </c>
      <c r="K4091" t="s">
        <v>28</v>
      </c>
      <c r="L4091" s="2">
        <v>1975.05</v>
      </c>
      <c r="M4091" s="2">
        <v>296.26</v>
      </c>
      <c r="N4091" s="2">
        <v>1678.79</v>
      </c>
      <c r="O4091">
        <v>1</v>
      </c>
      <c r="P4091">
        <v>1</v>
      </c>
      <c r="Q4091">
        <v>1</v>
      </c>
      <c r="R4091" t="s">
        <v>29</v>
      </c>
      <c r="T4091" t="s">
        <v>30</v>
      </c>
      <c r="U4091" s="2">
        <v>1975.05</v>
      </c>
      <c r="V4091" s="2">
        <v>296.26</v>
      </c>
      <c r="W4091" s="2">
        <v>1678.79</v>
      </c>
      <c r="X4091" s="2">
        <v>1975.05</v>
      </c>
      <c r="Y4091" s="2">
        <v>1975.05</v>
      </c>
      <c r="Z4091" s="2">
        <v>0</v>
      </c>
    </row>
    <row r="4092" spans="1:26">
      <c r="A4092" t="s">
        <v>6703</v>
      </c>
      <c r="B4092" t="s">
        <v>6704</v>
      </c>
      <c r="C4092" s="1">
        <v>45681</v>
      </c>
      <c r="D4092" s="1">
        <v>45696</v>
      </c>
      <c r="E4092" s="1" t="str">
        <f t="shared" si="63"/>
        <v>Weekend</v>
      </c>
      <c r="F4092" s="1">
        <v>45697</v>
      </c>
      <c r="G4092" t="s">
        <v>24</v>
      </c>
      <c r="H4092" t="s">
        <v>33</v>
      </c>
      <c r="I4092" t="s">
        <v>37</v>
      </c>
      <c r="J4092" t="s">
        <v>27</v>
      </c>
      <c r="K4092" t="s">
        <v>28</v>
      </c>
      <c r="L4092" s="2">
        <v>2079</v>
      </c>
      <c r="M4092" s="2">
        <v>0</v>
      </c>
      <c r="N4092" s="2">
        <v>2079</v>
      </c>
      <c r="O4092">
        <v>1</v>
      </c>
      <c r="P4092">
        <v>1</v>
      </c>
      <c r="Q4092">
        <v>1</v>
      </c>
      <c r="R4092" t="s">
        <v>29</v>
      </c>
      <c r="T4092" t="s">
        <v>30</v>
      </c>
      <c r="U4092" s="2">
        <v>2079</v>
      </c>
      <c r="V4092" s="2">
        <v>0</v>
      </c>
      <c r="W4092" s="2">
        <v>2079</v>
      </c>
      <c r="X4092" s="2">
        <v>2079</v>
      </c>
      <c r="Y4092" s="2">
        <v>2079</v>
      </c>
      <c r="Z4092" s="2">
        <v>0</v>
      </c>
    </row>
    <row r="4093" spans="1:26">
      <c r="A4093" t="s">
        <v>6705</v>
      </c>
      <c r="B4093" t="s">
        <v>6706</v>
      </c>
      <c r="C4093" s="1">
        <v>45665</v>
      </c>
      <c r="D4093" s="1">
        <v>45696</v>
      </c>
      <c r="E4093" s="1" t="str">
        <f t="shared" si="63"/>
        <v>Weekend</v>
      </c>
      <c r="F4093" s="1">
        <v>45697</v>
      </c>
      <c r="G4093" t="s">
        <v>85</v>
      </c>
      <c r="H4093" t="s">
        <v>33</v>
      </c>
      <c r="I4093" t="s">
        <v>26</v>
      </c>
      <c r="J4093" t="s">
        <v>27</v>
      </c>
      <c r="K4093" t="s">
        <v>28</v>
      </c>
      <c r="L4093" s="2">
        <v>5386.5</v>
      </c>
      <c r="M4093" s="2">
        <v>969.57</v>
      </c>
      <c r="N4093" s="2">
        <v>4416.93</v>
      </c>
      <c r="O4093">
        <v>1</v>
      </c>
      <c r="P4093">
        <v>2</v>
      </c>
      <c r="Q4093">
        <v>0</v>
      </c>
      <c r="R4093" t="s">
        <v>29</v>
      </c>
      <c r="T4093" t="s">
        <v>30</v>
      </c>
      <c r="U4093" s="2">
        <v>5386.5</v>
      </c>
      <c r="V4093" s="2">
        <v>969.57</v>
      </c>
      <c r="W4093" s="2">
        <v>4416.93</v>
      </c>
      <c r="X4093" s="2">
        <v>5386.5</v>
      </c>
      <c r="Y4093" s="2">
        <v>5386.5</v>
      </c>
      <c r="Z4093" s="2">
        <v>0</v>
      </c>
    </row>
    <row r="4094" spans="1:26">
      <c r="A4094" t="s">
        <v>6707</v>
      </c>
      <c r="B4094" t="s">
        <v>1409</v>
      </c>
      <c r="C4094" s="1">
        <v>45681</v>
      </c>
      <c r="D4094" s="1">
        <v>45696</v>
      </c>
      <c r="E4094" s="1" t="str">
        <f t="shared" si="63"/>
        <v>Weekend</v>
      </c>
      <c r="F4094" s="1">
        <v>45699</v>
      </c>
      <c r="G4094" t="s">
        <v>24</v>
      </c>
      <c r="H4094" t="s">
        <v>25</v>
      </c>
      <c r="I4094" t="s">
        <v>34</v>
      </c>
      <c r="J4094" t="s">
        <v>68</v>
      </c>
      <c r="K4094" t="s">
        <v>28</v>
      </c>
      <c r="L4094" s="2">
        <v>5793.48</v>
      </c>
      <c r="M4094" s="2">
        <v>869.02</v>
      </c>
      <c r="N4094" s="2">
        <v>4924.46</v>
      </c>
      <c r="O4094">
        <v>1</v>
      </c>
      <c r="P4094">
        <v>1</v>
      </c>
      <c r="Q4094">
        <v>0</v>
      </c>
      <c r="R4094" t="s">
        <v>29</v>
      </c>
      <c r="T4094" t="s">
        <v>30</v>
      </c>
      <c r="U4094" s="2">
        <v>5793.48</v>
      </c>
      <c r="V4094" s="2">
        <v>869.02</v>
      </c>
      <c r="W4094" s="2">
        <v>4924.46</v>
      </c>
      <c r="X4094" s="2">
        <v>5793.48</v>
      </c>
      <c r="Y4094" s="2">
        <v>5793.48</v>
      </c>
      <c r="Z4094" s="2">
        <v>0</v>
      </c>
    </row>
    <row r="4095" spans="1:26">
      <c r="A4095" t="s">
        <v>6708</v>
      </c>
      <c r="B4095" t="s">
        <v>6291</v>
      </c>
      <c r="C4095" s="1">
        <v>45694</v>
      </c>
      <c r="D4095" s="1">
        <v>45696</v>
      </c>
      <c r="E4095" s="1" t="str">
        <f t="shared" si="63"/>
        <v>Weekend</v>
      </c>
      <c r="F4095" s="1">
        <v>45697</v>
      </c>
      <c r="G4095" t="s">
        <v>24</v>
      </c>
      <c r="H4095" t="s">
        <v>63</v>
      </c>
      <c r="I4095" t="s">
        <v>46</v>
      </c>
      <c r="J4095" t="s">
        <v>27</v>
      </c>
      <c r="K4095" t="s">
        <v>28</v>
      </c>
      <c r="L4095" s="2">
        <v>2310</v>
      </c>
      <c r="M4095" s="2">
        <v>0</v>
      </c>
      <c r="N4095" s="2">
        <v>2310</v>
      </c>
      <c r="O4095">
        <v>1</v>
      </c>
      <c r="P4095">
        <v>1</v>
      </c>
      <c r="Q4095">
        <v>1</v>
      </c>
      <c r="R4095" t="s">
        <v>29</v>
      </c>
      <c r="T4095" t="s">
        <v>30</v>
      </c>
      <c r="U4095" s="2">
        <v>2310</v>
      </c>
      <c r="V4095" s="2">
        <v>0</v>
      </c>
      <c r="W4095" s="2">
        <v>2310</v>
      </c>
      <c r="X4095" s="2">
        <v>2310</v>
      </c>
      <c r="Y4095" s="2">
        <v>2310</v>
      </c>
      <c r="Z4095" s="2">
        <v>0</v>
      </c>
    </row>
    <row r="4096" spans="1:26">
      <c r="A4096" t="s">
        <v>6709</v>
      </c>
      <c r="B4096" t="s">
        <v>1216</v>
      </c>
      <c r="C4096" s="1">
        <v>45674</v>
      </c>
      <c r="D4096" s="1">
        <v>45696</v>
      </c>
      <c r="E4096" s="1" t="str">
        <f t="shared" si="63"/>
        <v>Weekend</v>
      </c>
      <c r="F4096" s="1">
        <v>45697</v>
      </c>
      <c r="G4096" t="s">
        <v>24</v>
      </c>
      <c r="H4096" t="s">
        <v>25</v>
      </c>
      <c r="I4096" t="s">
        <v>46</v>
      </c>
      <c r="J4096" t="s">
        <v>47</v>
      </c>
      <c r="K4096" t="s">
        <v>28</v>
      </c>
      <c r="L4096" s="2">
        <v>2032.8</v>
      </c>
      <c r="M4096" s="2">
        <v>0</v>
      </c>
      <c r="N4096" s="2">
        <v>2032.8</v>
      </c>
      <c r="O4096">
        <v>1</v>
      </c>
      <c r="P4096">
        <v>1</v>
      </c>
      <c r="Q4096">
        <v>0</v>
      </c>
      <c r="R4096" t="s">
        <v>29</v>
      </c>
      <c r="T4096" t="s">
        <v>30</v>
      </c>
      <c r="U4096" s="2">
        <v>2032.8</v>
      </c>
      <c r="V4096" s="2">
        <v>0</v>
      </c>
      <c r="W4096" s="2">
        <v>2032.8</v>
      </c>
      <c r="X4096" s="2">
        <v>2032.8</v>
      </c>
      <c r="Y4096" s="2">
        <v>2032.8</v>
      </c>
      <c r="Z4096" s="2">
        <v>0</v>
      </c>
    </row>
    <row r="4097" spans="1:26">
      <c r="A4097" t="s">
        <v>6710</v>
      </c>
      <c r="B4097" t="s">
        <v>6711</v>
      </c>
      <c r="C4097" s="1">
        <v>45687</v>
      </c>
      <c r="D4097" s="1">
        <v>45696</v>
      </c>
      <c r="E4097" s="1" t="str">
        <f t="shared" si="63"/>
        <v>Weekend</v>
      </c>
      <c r="F4097" s="1">
        <v>45697</v>
      </c>
      <c r="G4097" t="s">
        <v>24</v>
      </c>
      <c r="H4097" t="s">
        <v>33</v>
      </c>
      <c r="I4097" t="s">
        <v>34</v>
      </c>
      <c r="J4097" t="s">
        <v>47</v>
      </c>
      <c r="K4097" t="s">
        <v>28</v>
      </c>
      <c r="L4097" s="2">
        <v>1975.05</v>
      </c>
      <c r="M4097" s="2">
        <v>296.26</v>
      </c>
      <c r="N4097" s="2">
        <v>1678.79</v>
      </c>
      <c r="O4097">
        <v>1</v>
      </c>
      <c r="P4097">
        <v>2</v>
      </c>
      <c r="Q4097">
        <v>1</v>
      </c>
      <c r="R4097" t="s">
        <v>29</v>
      </c>
      <c r="T4097" t="s">
        <v>30</v>
      </c>
      <c r="U4097" s="2">
        <v>1975.05</v>
      </c>
      <c r="V4097" s="2">
        <v>296.26</v>
      </c>
      <c r="W4097" s="2">
        <v>1678.79</v>
      </c>
      <c r="X4097" s="2">
        <v>1975.05</v>
      </c>
      <c r="Y4097" s="2">
        <v>1975.05</v>
      </c>
      <c r="Z4097" s="2">
        <v>0</v>
      </c>
    </row>
    <row r="4098" spans="1:26">
      <c r="A4098" t="s">
        <v>6712</v>
      </c>
      <c r="B4098" t="s">
        <v>3203</v>
      </c>
      <c r="C4098" s="1">
        <v>45686</v>
      </c>
      <c r="D4098" s="1">
        <v>45696</v>
      </c>
      <c r="E4098" s="1" t="str">
        <f t="shared" si="63"/>
        <v>Weekend</v>
      </c>
      <c r="F4098" s="1">
        <v>45699</v>
      </c>
      <c r="G4098" t="s">
        <v>45</v>
      </c>
      <c r="H4098" t="s">
        <v>40</v>
      </c>
      <c r="I4098" t="s">
        <v>26</v>
      </c>
      <c r="J4098" t="s">
        <v>27</v>
      </c>
      <c r="K4098" t="s">
        <v>28</v>
      </c>
      <c r="L4098" s="2">
        <v>8902.69</v>
      </c>
      <c r="M4098" s="2">
        <v>1602.48</v>
      </c>
      <c r="N4098" s="2">
        <v>7300.21</v>
      </c>
      <c r="O4098">
        <v>1</v>
      </c>
      <c r="P4098">
        <v>2</v>
      </c>
      <c r="Q4098">
        <v>0</v>
      </c>
      <c r="R4098" t="s">
        <v>29</v>
      </c>
      <c r="T4098" t="s">
        <v>30</v>
      </c>
      <c r="U4098" s="2">
        <v>8902.69</v>
      </c>
      <c r="V4098" s="2">
        <v>1602.48</v>
      </c>
      <c r="W4098" s="2">
        <v>7300.21</v>
      </c>
      <c r="X4098" s="2">
        <v>8902.69</v>
      </c>
      <c r="Y4098" s="2">
        <v>8902.69</v>
      </c>
      <c r="Z4098" s="2">
        <v>0</v>
      </c>
    </row>
    <row r="4099" spans="1:26">
      <c r="A4099" t="s">
        <v>6713</v>
      </c>
      <c r="B4099" t="s">
        <v>1224</v>
      </c>
      <c r="C4099" s="1">
        <v>45631</v>
      </c>
      <c r="D4099" s="1">
        <v>45696</v>
      </c>
      <c r="E4099" s="1" t="str">
        <f t="shared" ref="E4099:E4162" si="64">IF(WEEKDAY(D4099,2)&gt;=6,"Weekend","Weekday")</f>
        <v>Weekend</v>
      </c>
      <c r="F4099" s="1">
        <v>45700</v>
      </c>
      <c r="G4099" t="s">
        <v>24</v>
      </c>
      <c r="H4099" t="s">
        <v>40</v>
      </c>
      <c r="I4099" t="s">
        <v>34</v>
      </c>
      <c r="J4099" t="s">
        <v>27</v>
      </c>
      <c r="K4099" t="s">
        <v>28</v>
      </c>
      <c r="L4099" s="2">
        <v>7461.3</v>
      </c>
      <c r="M4099" s="2">
        <v>1119.19</v>
      </c>
      <c r="N4099" s="2">
        <v>6342.11</v>
      </c>
      <c r="O4099">
        <v>1</v>
      </c>
      <c r="P4099">
        <v>2</v>
      </c>
      <c r="Q4099">
        <v>1</v>
      </c>
      <c r="R4099" t="s">
        <v>29</v>
      </c>
      <c r="T4099" t="s">
        <v>30</v>
      </c>
      <c r="U4099" s="2">
        <v>7461.3</v>
      </c>
      <c r="V4099" s="2">
        <v>1119.19</v>
      </c>
      <c r="W4099" s="2">
        <v>6342.11</v>
      </c>
      <c r="X4099" s="2">
        <v>7461.3</v>
      </c>
      <c r="Y4099" s="2">
        <v>7461.3</v>
      </c>
      <c r="Z4099" s="2">
        <v>0</v>
      </c>
    </row>
    <row r="4100" spans="1:26">
      <c r="A4100" t="s">
        <v>6714</v>
      </c>
      <c r="B4100" t="s">
        <v>6715</v>
      </c>
      <c r="C4100" s="1">
        <v>45664</v>
      </c>
      <c r="D4100" s="1">
        <v>45696</v>
      </c>
      <c r="E4100" s="1" t="str">
        <f t="shared" si="64"/>
        <v>Weekend</v>
      </c>
      <c r="F4100" s="1">
        <v>45697</v>
      </c>
      <c r="G4100" t="s">
        <v>24</v>
      </c>
      <c r="H4100" t="s">
        <v>33</v>
      </c>
      <c r="I4100" t="s">
        <v>46</v>
      </c>
      <c r="J4100" t="s">
        <v>68</v>
      </c>
      <c r="K4100" t="s">
        <v>28</v>
      </c>
      <c r="L4100" s="2">
        <v>2079</v>
      </c>
      <c r="M4100" s="2">
        <v>0</v>
      </c>
      <c r="N4100" s="2">
        <v>2079</v>
      </c>
      <c r="O4100">
        <v>1</v>
      </c>
      <c r="P4100">
        <v>2</v>
      </c>
      <c r="Q4100">
        <v>0</v>
      </c>
      <c r="R4100" t="s">
        <v>29</v>
      </c>
      <c r="T4100" t="s">
        <v>30</v>
      </c>
      <c r="U4100" s="2">
        <v>2079</v>
      </c>
      <c r="V4100" s="2">
        <v>0</v>
      </c>
      <c r="W4100" s="2">
        <v>2079</v>
      </c>
      <c r="X4100" s="2">
        <v>2079</v>
      </c>
      <c r="Y4100" s="2">
        <v>2079</v>
      </c>
      <c r="Z4100" s="2">
        <v>0</v>
      </c>
    </row>
    <row r="4101" spans="1:26">
      <c r="A4101" t="s">
        <v>6716</v>
      </c>
      <c r="B4101" t="s">
        <v>3522</v>
      </c>
      <c r="C4101" s="1">
        <v>45686</v>
      </c>
      <c r="D4101" s="1">
        <v>45696</v>
      </c>
      <c r="E4101" s="1" t="str">
        <f t="shared" si="64"/>
        <v>Weekend</v>
      </c>
      <c r="F4101" s="1">
        <v>45698</v>
      </c>
      <c r="G4101" t="s">
        <v>45</v>
      </c>
      <c r="H4101" t="s">
        <v>40</v>
      </c>
      <c r="I4101" t="s">
        <v>26</v>
      </c>
      <c r="J4101" t="s">
        <v>27</v>
      </c>
      <c r="K4101" t="s">
        <v>28</v>
      </c>
      <c r="L4101" s="2">
        <v>5935.12</v>
      </c>
      <c r="M4101" s="2">
        <v>1068.32</v>
      </c>
      <c r="N4101" s="2">
        <v>4866.8100000000004</v>
      </c>
      <c r="O4101">
        <v>1</v>
      </c>
      <c r="P4101">
        <v>1</v>
      </c>
      <c r="Q4101">
        <v>0</v>
      </c>
      <c r="R4101" t="s">
        <v>29</v>
      </c>
      <c r="T4101" t="s">
        <v>30</v>
      </c>
      <c r="U4101" s="2">
        <v>5935.12</v>
      </c>
      <c r="V4101" s="2">
        <v>1068.32</v>
      </c>
      <c r="W4101" s="2">
        <v>4866.8100000000004</v>
      </c>
      <c r="X4101" s="2">
        <v>5935.12</v>
      </c>
      <c r="Y4101" s="2">
        <v>5935.12</v>
      </c>
      <c r="Z4101" s="2">
        <v>0</v>
      </c>
    </row>
    <row r="4102" spans="1:26">
      <c r="A4102" t="s">
        <v>6717</v>
      </c>
      <c r="B4102" t="s">
        <v>6718</v>
      </c>
      <c r="C4102" s="1">
        <v>45688</v>
      </c>
      <c r="D4102" s="1">
        <v>45696</v>
      </c>
      <c r="E4102" s="1" t="str">
        <f t="shared" si="64"/>
        <v>Weekend</v>
      </c>
      <c r="F4102" s="1">
        <v>45698</v>
      </c>
      <c r="G4102" t="s">
        <v>24</v>
      </c>
      <c r="H4102" t="s">
        <v>40</v>
      </c>
      <c r="I4102" t="s">
        <v>26</v>
      </c>
      <c r="J4102" t="s">
        <v>27</v>
      </c>
      <c r="K4102" t="s">
        <v>28</v>
      </c>
      <c r="L4102" s="2">
        <v>3730.65</v>
      </c>
      <c r="M4102" s="2">
        <v>671.52</v>
      </c>
      <c r="N4102" s="2">
        <v>3059.13</v>
      </c>
      <c r="O4102">
        <v>1</v>
      </c>
      <c r="P4102">
        <v>2</v>
      </c>
      <c r="Q4102">
        <v>0</v>
      </c>
      <c r="R4102" t="s">
        <v>29</v>
      </c>
      <c r="T4102" t="s">
        <v>30</v>
      </c>
      <c r="U4102" s="2">
        <v>3730.65</v>
      </c>
      <c r="V4102" s="2">
        <v>671.52</v>
      </c>
      <c r="W4102" s="2">
        <v>3059.13</v>
      </c>
      <c r="X4102" s="2">
        <v>3730.65</v>
      </c>
      <c r="Y4102" s="2">
        <v>3730.65</v>
      </c>
      <c r="Z4102" s="2">
        <v>0</v>
      </c>
    </row>
    <row r="4103" spans="1:26">
      <c r="A4103" t="s">
        <v>6719</v>
      </c>
      <c r="B4103" t="s">
        <v>5807</v>
      </c>
      <c r="C4103" s="1">
        <v>45693</v>
      </c>
      <c r="D4103" s="1">
        <v>45696</v>
      </c>
      <c r="E4103" s="1" t="str">
        <f t="shared" si="64"/>
        <v>Weekend</v>
      </c>
      <c r="F4103" s="1">
        <v>45699</v>
      </c>
      <c r="G4103" t="s">
        <v>24</v>
      </c>
      <c r="H4103" t="s">
        <v>63</v>
      </c>
      <c r="I4103" t="s">
        <v>46</v>
      </c>
      <c r="J4103" t="s">
        <v>68</v>
      </c>
      <c r="K4103" t="s">
        <v>118</v>
      </c>
      <c r="L4103" s="2">
        <v>0</v>
      </c>
      <c r="M4103" s="2">
        <v>0</v>
      </c>
      <c r="N4103" s="2">
        <v>0</v>
      </c>
      <c r="O4103">
        <v>1</v>
      </c>
      <c r="P4103">
        <v>2</v>
      </c>
      <c r="Q4103">
        <v>0</v>
      </c>
      <c r="R4103" t="s">
        <v>29</v>
      </c>
      <c r="T4103" t="s">
        <v>30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 s="2">
        <v>0</v>
      </c>
    </row>
    <row r="4104" spans="1:26">
      <c r="A4104" t="s">
        <v>6720</v>
      </c>
      <c r="B4104" t="s">
        <v>6721</v>
      </c>
      <c r="C4104" s="1">
        <v>45664</v>
      </c>
      <c r="D4104" s="1">
        <v>45696</v>
      </c>
      <c r="E4104" s="1" t="str">
        <f t="shared" si="64"/>
        <v>Weekend</v>
      </c>
      <c r="F4104" s="1">
        <v>45698</v>
      </c>
      <c r="G4104" t="s">
        <v>85</v>
      </c>
      <c r="H4104" t="s">
        <v>63</v>
      </c>
      <c r="I4104" t="s">
        <v>46</v>
      </c>
      <c r="J4104" t="s">
        <v>68</v>
      </c>
      <c r="K4104" t="s">
        <v>28</v>
      </c>
      <c r="L4104" s="2">
        <v>12600</v>
      </c>
      <c r="M4104" s="2">
        <v>0</v>
      </c>
      <c r="N4104" s="2">
        <v>12600</v>
      </c>
      <c r="O4104">
        <v>1</v>
      </c>
      <c r="P4104">
        <v>1</v>
      </c>
      <c r="Q4104">
        <v>0</v>
      </c>
      <c r="R4104" t="s">
        <v>29</v>
      </c>
      <c r="T4104" t="s">
        <v>30</v>
      </c>
      <c r="U4104" s="2">
        <v>12600</v>
      </c>
      <c r="V4104" s="2">
        <v>0</v>
      </c>
      <c r="W4104" s="2">
        <v>12600</v>
      </c>
      <c r="X4104" s="2">
        <v>12600</v>
      </c>
      <c r="Y4104" s="2">
        <v>12600</v>
      </c>
      <c r="Z4104" s="2">
        <v>0</v>
      </c>
    </row>
    <row r="4105" spans="1:26">
      <c r="A4105" t="s">
        <v>6722</v>
      </c>
      <c r="B4105" t="s">
        <v>6723</v>
      </c>
      <c r="C4105" s="1">
        <v>45654</v>
      </c>
      <c r="D4105" s="1">
        <v>45696</v>
      </c>
      <c r="E4105" s="1" t="str">
        <f t="shared" si="64"/>
        <v>Weekend</v>
      </c>
      <c r="F4105" s="1">
        <v>45698</v>
      </c>
      <c r="G4105" t="s">
        <v>24</v>
      </c>
      <c r="H4105" t="s">
        <v>33</v>
      </c>
      <c r="I4105" t="s">
        <v>26</v>
      </c>
      <c r="J4105" t="s">
        <v>86</v>
      </c>
      <c r="K4105" t="s">
        <v>28</v>
      </c>
      <c r="L4105" s="2">
        <v>3950.1</v>
      </c>
      <c r="M4105" s="2">
        <v>711.02</v>
      </c>
      <c r="N4105" s="2">
        <v>3239.08</v>
      </c>
      <c r="O4105">
        <v>1</v>
      </c>
      <c r="P4105">
        <v>1</v>
      </c>
      <c r="Q4105">
        <v>0</v>
      </c>
      <c r="R4105" t="s">
        <v>29</v>
      </c>
      <c r="T4105" t="s">
        <v>30</v>
      </c>
      <c r="U4105" s="2">
        <v>3950.1</v>
      </c>
      <c r="V4105" s="2">
        <v>711.02</v>
      </c>
      <c r="W4105" s="2">
        <v>3239.08</v>
      </c>
      <c r="X4105" s="2">
        <v>3950.1</v>
      </c>
      <c r="Y4105" s="2">
        <v>3950.1</v>
      </c>
      <c r="Z4105" s="2">
        <v>0</v>
      </c>
    </row>
    <row r="4106" spans="1:26">
      <c r="A4106" t="s">
        <v>6724</v>
      </c>
      <c r="B4106" t="s">
        <v>2180</v>
      </c>
      <c r="C4106" s="1">
        <v>45670</v>
      </c>
      <c r="D4106" s="1">
        <v>45696</v>
      </c>
      <c r="E4106" s="1" t="str">
        <f t="shared" si="64"/>
        <v>Weekend</v>
      </c>
      <c r="F4106" s="1">
        <v>45698</v>
      </c>
      <c r="G4106" t="s">
        <v>45</v>
      </c>
      <c r="H4106" t="s">
        <v>63</v>
      </c>
      <c r="I4106" t="s">
        <v>95</v>
      </c>
      <c r="J4106" t="s">
        <v>27</v>
      </c>
      <c r="K4106" t="s">
        <v>28</v>
      </c>
      <c r="L4106" s="2">
        <v>7350</v>
      </c>
      <c r="M4106" s="2">
        <v>735</v>
      </c>
      <c r="N4106" s="2">
        <v>6615</v>
      </c>
      <c r="O4106">
        <v>1</v>
      </c>
      <c r="P4106">
        <v>2</v>
      </c>
      <c r="Q4106">
        <v>2</v>
      </c>
      <c r="R4106" t="s">
        <v>29</v>
      </c>
      <c r="T4106" t="s">
        <v>30</v>
      </c>
      <c r="U4106" s="2">
        <v>7350</v>
      </c>
      <c r="V4106" s="2">
        <v>735</v>
      </c>
      <c r="W4106" s="2">
        <v>6615</v>
      </c>
      <c r="X4106" s="2">
        <v>7350</v>
      </c>
      <c r="Y4106" s="2">
        <v>7350</v>
      </c>
      <c r="Z4106" s="2">
        <v>0</v>
      </c>
    </row>
    <row r="4107" spans="1:26">
      <c r="A4107" t="s">
        <v>6725</v>
      </c>
      <c r="B4107" t="s">
        <v>1934</v>
      </c>
      <c r="C4107" s="1">
        <v>45694</v>
      </c>
      <c r="D4107" s="1">
        <v>45696</v>
      </c>
      <c r="E4107" s="1" t="str">
        <f t="shared" si="64"/>
        <v>Weekend</v>
      </c>
      <c r="F4107" s="1">
        <v>45698</v>
      </c>
      <c r="G4107" t="s">
        <v>24</v>
      </c>
      <c r="H4107" t="s">
        <v>40</v>
      </c>
      <c r="I4107" t="s">
        <v>34</v>
      </c>
      <c r="J4107" t="s">
        <v>27</v>
      </c>
      <c r="K4107" t="s">
        <v>28</v>
      </c>
      <c r="L4107" s="2">
        <v>3730.65</v>
      </c>
      <c r="M4107" s="2">
        <v>559.6</v>
      </c>
      <c r="N4107" s="2">
        <v>3171.05</v>
      </c>
      <c r="O4107">
        <v>1</v>
      </c>
      <c r="P4107">
        <v>1</v>
      </c>
      <c r="Q4107">
        <v>0</v>
      </c>
      <c r="R4107" t="s">
        <v>29</v>
      </c>
      <c r="T4107" t="s">
        <v>30</v>
      </c>
      <c r="U4107" s="2">
        <v>3730.65</v>
      </c>
      <c r="V4107" s="2">
        <v>559.6</v>
      </c>
      <c r="W4107" s="2">
        <v>3171.05</v>
      </c>
      <c r="X4107" s="2">
        <v>3730.65</v>
      </c>
      <c r="Y4107" s="2">
        <v>3730.65</v>
      </c>
      <c r="Z4107" s="2">
        <v>0</v>
      </c>
    </row>
    <row r="4108" spans="1:26">
      <c r="A4108" t="s">
        <v>6726</v>
      </c>
      <c r="B4108" t="s">
        <v>606</v>
      </c>
      <c r="C4108" s="1">
        <v>45694</v>
      </c>
      <c r="D4108" s="1">
        <v>45696</v>
      </c>
      <c r="E4108" s="1" t="str">
        <f t="shared" si="64"/>
        <v>Weekend</v>
      </c>
      <c r="F4108" s="1">
        <v>45699</v>
      </c>
      <c r="G4108" t="s">
        <v>24</v>
      </c>
      <c r="H4108" t="s">
        <v>40</v>
      </c>
      <c r="I4108" t="s">
        <v>37</v>
      </c>
      <c r="J4108" t="s">
        <v>47</v>
      </c>
      <c r="K4108" t="s">
        <v>28</v>
      </c>
      <c r="L4108" s="2">
        <v>5890.5</v>
      </c>
      <c r="M4108" s="2">
        <v>0</v>
      </c>
      <c r="N4108" s="2">
        <v>5890.5</v>
      </c>
      <c r="O4108">
        <v>1</v>
      </c>
      <c r="P4108">
        <v>2</v>
      </c>
      <c r="Q4108">
        <v>0</v>
      </c>
      <c r="R4108" t="s">
        <v>29</v>
      </c>
      <c r="T4108" t="s">
        <v>30</v>
      </c>
      <c r="U4108" s="2">
        <v>5890.5</v>
      </c>
      <c r="V4108" s="2">
        <v>0</v>
      </c>
      <c r="W4108" s="2">
        <v>5890.5</v>
      </c>
      <c r="X4108" s="2">
        <v>5890.5</v>
      </c>
      <c r="Y4108" s="2">
        <v>5890.5</v>
      </c>
      <c r="Z4108" s="2">
        <v>0</v>
      </c>
    </row>
    <row r="4109" spans="1:26">
      <c r="A4109" t="s">
        <v>6727</v>
      </c>
      <c r="B4109" t="s">
        <v>6573</v>
      </c>
      <c r="C4109" s="1">
        <v>45695</v>
      </c>
      <c r="D4109" s="1">
        <v>45696</v>
      </c>
      <c r="E4109" s="1" t="str">
        <f t="shared" si="64"/>
        <v>Weekend</v>
      </c>
      <c r="F4109" s="1">
        <v>45697</v>
      </c>
      <c r="G4109" t="s">
        <v>24</v>
      </c>
      <c r="H4109" t="s">
        <v>63</v>
      </c>
      <c r="I4109" t="s">
        <v>34</v>
      </c>
      <c r="J4109" t="s">
        <v>27</v>
      </c>
      <c r="K4109" t="s">
        <v>28</v>
      </c>
      <c r="L4109" s="2">
        <v>2194.5</v>
      </c>
      <c r="M4109" s="2">
        <v>329.18</v>
      </c>
      <c r="N4109" s="2">
        <v>1865.32</v>
      </c>
      <c r="O4109">
        <v>1</v>
      </c>
      <c r="P4109">
        <v>2</v>
      </c>
      <c r="Q4109">
        <v>0</v>
      </c>
      <c r="R4109" t="s">
        <v>29</v>
      </c>
      <c r="T4109" t="s">
        <v>30</v>
      </c>
      <c r="U4109" s="2">
        <v>2194.5</v>
      </c>
      <c r="V4109" s="2">
        <v>329.18</v>
      </c>
      <c r="W4109" s="2">
        <v>1865.32</v>
      </c>
      <c r="X4109" s="2">
        <v>2194.5</v>
      </c>
      <c r="Y4109" s="2">
        <v>2194.5</v>
      </c>
      <c r="Z4109" s="2">
        <v>0</v>
      </c>
    </row>
    <row r="4110" spans="1:26">
      <c r="A4110" t="s">
        <v>6728</v>
      </c>
      <c r="B4110" t="s">
        <v>206</v>
      </c>
      <c r="C4110" s="1">
        <v>45666</v>
      </c>
      <c r="D4110" s="1">
        <v>45696</v>
      </c>
      <c r="E4110" s="1" t="str">
        <f t="shared" si="64"/>
        <v>Weekend</v>
      </c>
      <c r="F4110" s="1">
        <v>45698</v>
      </c>
      <c r="G4110" t="s">
        <v>85</v>
      </c>
      <c r="H4110" t="s">
        <v>33</v>
      </c>
      <c r="I4110" t="s">
        <v>95</v>
      </c>
      <c r="J4110" t="s">
        <v>27</v>
      </c>
      <c r="K4110" t="s">
        <v>28</v>
      </c>
      <c r="L4110" s="2">
        <v>11340</v>
      </c>
      <c r="M4110" s="2">
        <v>1134</v>
      </c>
      <c r="N4110" s="2">
        <v>10206</v>
      </c>
      <c r="O4110">
        <v>1</v>
      </c>
      <c r="P4110">
        <v>1</v>
      </c>
      <c r="Q4110">
        <v>1</v>
      </c>
      <c r="R4110" t="s">
        <v>29</v>
      </c>
      <c r="T4110" t="s">
        <v>30</v>
      </c>
      <c r="U4110" s="2">
        <v>11340</v>
      </c>
      <c r="V4110" s="2">
        <v>1134</v>
      </c>
      <c r="W4110" s="2">
        <v>10206</v>
      </c>
      <c r="X4110" s="2">
        <v>11340</v>
      </c>
      <c r="Y4110" s="2">
        <v>11340</v>
      </c>
      <c r="Z4110" s="2">
        <v>0</v>
      </c>
    </row>
    <row r="4111" spans="1:26">
      <c r="A4111" t="s">
        <v>6729</v>
      </c>
      <c r="B4111" t="s">
        <v>6730</v>
      </c>
      <c r="C4111" s="1">
        <v>45691</v>
      </c>
      <c r="D4111" s="1">
        <v>45696</v>
      </c>
      <c r="E4111" s="1" t="str">
        <f t="shared" si="64"/>
        <v>Weekend</v>
      </c>
      <c r="F4111" s="1">
        <v>45697</v>
      </c>
      <c r="G4111" t="s">
        <v>45</v>
      </c>
      <c r="H4111" t="s">
        <v>33</v>
      </c>
      <c r="I4111" t="s">
        <v>95</v>
      </c>
      <c r="J4111" t="s">
        <v>68</v>
      </c>
      <c r="K4111" t="s">
        <v>28</v>
      </c>
      <c r="L4111" s="2">
        <v>3307.5</v>
      </c>
      <c r="M4111" s="2">
        <v>330.75</v>
      </c>
      <c r="N4111" s="2">
        <v>2976.75</v>
      </c>
      <c r="O4111">
        <v>1</v>
      </c>
      <c r="P4111">
        <v>2</v>
      </c>
      <c r="Q4111">
        <v>0</v>
      </c>
      <c r="R4111" t="s">
        <v>29</v>
      </c>
      <c r="T4111" t="s">
        <v>30</v>
      </c>
      <c r="U4111" s="2">
        <v>3307.5</v>
      </c>
      <c r="V4111" s="2">
        <v>330.75</v>
      </c>
      <c r="W4111" s="2">
        <v>2976.75</v>
      </c>
      <c r="X4111" s="2">
        <v>3307.5</v>
      </c>
      <c r="Y4111" s="2">
        <v>3307.5</v>
      </c>
      <c r="Z4111" s="2">
        <v>0</v>
      </c>
    </row>
    <row r="4112" spans="1:26">
      <c r="A4112" t="s">
        <v>6731</v>
      </c>
      <c r="B4112" t="s">
        <v>2226</v>
      </c>
      <c r="C4112" s="1">
        <v>45696</v>
      </c>
      <c r="D4112" s="1">
        <v>45696</v>
      </c>
      <c r="E4112" s="1" t="str">
        <f t="shared" si="64"/>
        <v>Weekend</v>
      </c>
      <c r="F4112" s="1">
        <v>45697</v>
      </c>
      <c r="G4112" t="s">
        <v>85</v>
      </c>
      <c r="H4112" t="s">
        <v>40</v>
      </c>
      <c r="I4112" t="s">
        <v>26</v>
      </c>
      <c r="J4112" t="s">
        <v>47</v>
      </c>
      <c r="K4112" t="s">
        <v>28</v>
      </c>
      <c r="L4112" s="2">
        <v>5087.25</v>
      </c>
      <c r="M4112" s="2">
        <v>915.7</v>
      </c>
      <c r="N4112" s="2">
        <v>4171.55</v>
      </c>
      <c r="O4112">
        <v>1</v>
      </c>
      <c r="P4112">
        <v>1</v>
      </c>
      <c r="Q4112">
        <v>0</v>
      </c>
      <c r="R4112" t="s">
        <v>29</v>
      </c>
      <c r="T4112" t="s">
        <v>30</v>
      </c>
      <c r="U4112" s="2">
        <v>5087.25</v>
      </c>
      <c r="V4112" s="2">
        <v>915.7</v>
      </c>
      <c r="W4112" s="2">
        <v>4171.55</v>
      </c>
      <c r="X4112" s="2">
        <v>5087.25</v>
      </c>
      <c r="Y4112" s="2">
        <v>5087.25</v>
      </c>
      <c r="Z4112" s="2">
        <v>0</v>
      </c>
    </row>
    <row r="4113" spans="1:26">
      <c r="A4113" t="s">
        <v>6732</v>
      </c>
      <c r="B4113" t="s">
        <v>3694</v>
      </c>
      <c r="C4113" s="1">
        <v>45629</v>
      </c>
      <c r="D4113" s="1">
        <v>45696</v>
      </c>
      <c r="E4113" s="1" t="str">
        <f t="shared" si="64"/>
        <v>Weekend</v>
      </c>
      <c r="F4113" s="1">
        <v>45697</v>
      </c>
      <c r="G4113" t="s">
        <v>24</v>
      </c>
      <c r="H4113" t="s">
        <v>63</v>
      </c>
      <c r="I4113" t="s">
        <v>26</v>
      </c>
      <c r="J4113" t="s">
        <v>27</v>
      </c>
      <c r="K4113" t="s">
        <v>28</v>
      </c>
      <c r="L4113" s="2">
        <v>2194.5</v>
      </c>
      <c r="M4113" s="2">
        <v>395.01</v>
      </c>
      <c r="N4113" s="2">
        <v>1799.49</v>
      </c>
      <c r="O4113">
        <v>1</v>
      </c>
      <c r="P4113">
        <v>2</v>
      </c>
      <c r="Q4113">
        <v>2</v>
      </c>
      <c r="R4113" t="s">
        <v>29</v>
      </c>
      <c r="T4113" t="s">
        <v>30</v>
      </c>
      <c r="U4113" s="2">
        <v>2194.5</v>
      </c>
      <c r="V4113" s="2">
        <v>395.01</v>
      </c>
      <c r="W4113" s="2">
        <v>1799.49</v>
      </c>
      <c r="X4113" s="2">
        <v>2194.5</v>
      </c>
      <c r="Y4113" s="2">
        <v>2194.5</v>
      </c>
      <c r="Z4113" s="2">
        <v>0</v>
      </c>
    </row>
    <row r="4114" spans="1:26">
      <c r="A4114" t="s">
        <v>6733</v>
      </c>
      <c r="B4114" t="s">
        <v>6071</v>
      </c>
      <c r="C4114" s="1">
        <v>45687</v>
      </c>
      <c r="D4114" s="1">
        <v>45696</v>
      </c>
      <c r="E4114" s="1" t="str">
        <f t="shared" si="64"/>
        <v>Weekend</v>
      </c>
      <c r="F4114" s="1">
        <v>45697</v>
      </c>
      <c r="G4114" t="s">
        <v>24</v>
      </c>
      <c r="H4114" t="s">
        <v>33</v>
      </c>
      <c r="I4114" t="s">
        <v>34</v>
      </c>
      <c r="J4114" t="s">
        <v>27</v>
      </c>
      <c r="K4114" t="s">
        <v>28</v>
      </c>
      <c r="L4114" s="2">
        <v>1975.05</v>
      </c>
      <c r="M4114" s="2">
        <v>296.26</v>
      </c>
      <c r="N4114" s="2">
        <v>1678.79</v>
      </c>
      <c r="O4114">
        <v>1</v>
      </c>
      <c r="P4114">
        <v>2</v>
      </c>
      <c r="Q4114">
        <v>0</v>
      </c>
      <c r="R4114" t="s">
        <v>29</v>
      </c>
      <c r="T4114" t="s">
        <v>30</v>
      </c>
      <c r="U4114" s="2">
        <v>1975.05</v>
      </c>
      <c r="V4114" s="2">
        <v>296.26</v>
      </c>
      <c r="W4114" s="2">
        <v>1678.79</v>
      </c>
      <c r="X4114" s="2">
        <v>1975.05</v>
      </c>
      <c r="Y4114" s="2">
        <v>1975.05</v>
      </c>
      <c r="Z4114" s="2">
        <v>0</v>
      </c>
    </row>
    <row r="4115" spans="1:26">
      <c r="A4115" t="s">
        <v>6734</v>
      </c>
      <c r="B4115" t="s">
        <v>5309</v>
      </c>
      <c r="C4115" s="1">
        <v>45696</v>
      </c>
      <c r="D4115" s="1">
        <v>45696</v>
      </c>
      <c r="E4115" s="1" t="str">
        <f t="shared" si="64"/>
        <v>Weekend</v>
      </c>
      <c r="F4115" s="1">
        <v>45698</v>
      </c>
      <c r="G4115" t="s">
        <v>24</v>
      </c>
      <c r="H4115" t="s">
        <v>33</v>
      </c>
      <c r="I4115" t="s">
        <v>26</v>
      </c>
      <c r="J4115" t="s">
        <v>27</v>
      </c>
      <c r="K4115" t="s">
        <v>56</v>
      </c>
      <c r="L4115" s="2">
        <v>3950.1</v>
      </c>
      <c r="M4115" s="2">
        <v>711.02</v>
      </c>
      <c r="N4115" s="2">
        <v>3239.08</v>
      </c>
      <c r="O4115">
        <v>1</v>
      </c>
      <c r="P4115">
        <v>2</v>
      </c>
      <c r="Q4115">
        <v>1</v>
      </c>
      <c r="R4115" t="s">
        <v>29</v>
      </c>
      <c r="T4115" t="s">
        <v>30</v>
      </c>
      <c r="U4115" s="2">
        <v>3950.1</v>
      </c>
      <c r="V4115" s="2">
        <v>711.02</v>
      </c>
      <c r="W4115" s="2">
        <v>3239.08</v>
      </c>
      <c r="X4115" s="2">
        <v>0</v>
      </c>
      <c r="Y4115" s="2">
        <v>0</v>
      </c>
      <c r="Z4115" s="2">
        <v>3950.1</v>
      </c>
    </row>
    <row r="4116" spans="1:26">
      <c r="A4116" t="s">
        <v>6735</v>
      </c>
      <c r="B4116" t="s">
        <v>6736</v>
      </c>
      <c r="C4116" s="1">
        <v>45695</v>
      </c>
      <c r="D4116" s="1">
        <v>45696</v>
      </c>
      <c r="E4116" s="1" t="str">
        <f t="shared" si="64"/>
        <v>Weekend</v>
      </c>
      <c r="F4116" s="1">
        <v>45699</v>
      </c>
      <c r="G4116" t="s">
        <v>24</v>
      </c>
      <c r="H4116" t="s">
        <v>40</v>
      </c>
      <c r="I4116" t="s">
        <v>26</v>
      </c>
      <c r="J4116" t="s">
        <v>27</v>
      </c>
      <c r="K4116" t="s">
        <v>28</v>
      </c>
      <c r="L4116" s="2">
        <v>5595.98</v>
      </c>
      <c r="M4116" s="2">
        <v>1007.28</v>
      </c>
      <c r="N4116" s="2">
        <v>4588.7</v>
      </c>
      <c r="O4116">
        <v>1</v>
      </c>
      <c r="P4116">
        <v>2</v>
      </c>
      <c r="Q4116">
        <v>1</v>
      </c>
      <c r="R4116" t="s">
        <v>29</v>
      </c>
      <c r="T4116" t="s">
        <v>30</v>
      </c>
      <c r="U4116" s="2">
        <v>5595.98</v>
      </c>
      <c r="V4116" s="2">
        <v>1007.28</v>
      </c>
      <c r="W4116" s="2">
        <v>4588.7</v>
      </c>
      <c r="X4116" s="2">
        <v>5595.98</v>
      </c>
      <c r="Y4116" s="2">
        <v>5595.98</v>
      </c>
      <c r="Z4116" s="2">
        <v>0</v>
      </c>
    </row>
    <row r="4117" spans="1:26">
      <c r="A4117" t="s">
        <v>6737</v>
      </c>
      <c r="B4117" t="s">
        <v>6738</v>
      </c>
      <c r="C4117" s="1">
        <v>45693</v>
      </c>
      <c r="D4117" s="1">
        <v>45696</v>
      </c>
      <c r="E4117" s="1" t="str">
        <f t="shared" si="64"/>
        <v>Weekend</v>
      </c>
      <c r="F4117" s="1">
        <v>45697</v>
      </c>
      <c r="G4117" t="s">
        <v>24</v>
      </c>
      <c r="H4117" t="s">
        <v>40</v>
      </c>
      <c r="I4117" t="s">
        <v>95</v>
      </c>
      <c r="J4117" t="s">
        <v>27</v>
      </c>
      <c r="K4117" t="s">
        <v>28</v>
      </c>
      <c r="L4117" s="2">
        <v>1963.5</v>
      </c>
      <c r="M4117" s="2">
        <v>196.35</v>
      </c>
      <c r="N4117" s="2">
        <v>1767.15</v>
      </c>
      <c r="O4117">
        <v>1</v>
      </c>
      <c r="P4117">
        <v>2</v>
      </c>
      <c r="Q4117">
        <v>0</v>
      </c>
      <c r="R4117" t="s">
        <v>29</v>
      </c>
      <c r="T4117" t="s">
        <v>30</v>
      </c>
      <c r="U4117" s="2">
        <v>1963.5</v>
      </c>
      <c r="V4117" s="2">
        <v>196.35</v>
      </c>
      <c r="W4117" s="2">
        <v>1767.15</v>
      </c>
      <c r="X4117" s="2">
        <v>1963.5</v>
      </c>
      <c r="Y4117" s="2">
        <v>1963.5</v>
      </c>
      <c r="Z4117" s="2">
        <v>0</v>
      </c>
    </row>
    <row r="4118" spans="1:26">
      <c r="A4118" t="s">
        <v>6739</v>
      </c>
      <c r="B4118" t="s">
        <v>6740</v>
      </c>
      <c r="C4118" s="1">
        <v>45694</v>
      </c>
      <c r="D4118" s="1">
        <v>45696</v>
      </c>
      <c r="E4118" s="1" t="str">
        <f t="shared" si="64"/>
        <v>Weekend</v>
      </c>
      <c r="F4118" s="1">
        <v>45698</v>
      </c>
      <c r="G4118" t="s">
        <v>24</v>
      </c>
      <c r="H4118" t="s">
        <v>63</v>
      </c>
      <c r="I4118" t="s">
        <v>46</v>
      </c>
      <c r="J4118" t="s">
        <v>86</v>
      </c>
      <c r="K4118" t="s">
        <v>28</v>
      </c>
      <c r="L4118" s="2">
        <v>4620</v>
      </c>
      <c r="M4118" s="2">
        <v>0</v>
      </c>
      <c r="N4118" s="2">
        <v>4620</v>
      </c>
      <c r="O4118">
        <v>1</v>
      </c>
      <c r="P4118">
        <v>1</v>
      </c>
      <c r="Q4118">
        <v>1</v>
      </c>
      <c r="R4118" t="s">
        <v>29</v>
      </c>
      <c r="T4118" t="s">
        <v>30</v>
      </c>
      <c r="U4118" s="2">
        <v>4620</v>
      </c>
      <c r="V4118" s="2">
        <v>0</v>
      </c>
      <c r="W4118" s="2">
        <v>4620</v>
      </c>
      <c r="X4118" s="2">
        <v>4620</v>
      </c>
      <c r="Y4118" s="2">
        <v>4620</v>
      </c>
      <c r="Z4118" s="2">
        <v>0</v>
      </c>
    </row>
    <row r="4119" spans="1:26">
      <c r="A4119" t="s">
        <v>6741</v>
      </c>
      <c r="B4119" t="s">
        <v>3986</v>
      </c>
      <c r="C4119" s="1">
        <v>45674</v>
      </c>
      <c r="D4119" s="1">
        <v>45696</v>
      </c>
      <c r="E4119" s="1" t="str">
        <f t="shared" si="64"/>
        <v>Weekend</v>
      </c>
      <c r="F4119" s="1">
        <v>45698</v>
      </c>
      <c r="G4119" t="s">
        <v>24</v>
      </c>
      <c r="H4119" t="s">
        <v>63</v>
      </c>
      <c r="I4119" t="s">
        <v>46</v>
      </c>
      <c r="J4119" t="s">
        <v>27</v>
      </c>
      <c r="K4119" t="s">
        <v>28</v>
      </c>
      <c r="L4119" s="2">
        <v>4620</v>
      </c>
      <c r="M4119" s="2">
        <v>0</v>
      </c>
      <c r="N4119" s="2">
        <v>4620</v>
      </c>
      <c r="O4119">
        <v>1</v>
      </c>
      <c r="P4119">
        <v>3</v>
      </c>
      <c r="Q4119">
        <v>0</v>
      </c>
      <c r="R4119" t="s">
        <v>29</v>
      </c>
      <c r="T4119" t="s">
        <v>30</v>
      </c>
      <c r="U4119" s="2">
        <v>4620</v>
      </c>
      <c r="V4119" s="2">
        <v>0</v>
      </c>
      <c r="W4119" s="2">
        <v>4620</v>
      </c>
      <c r="X4119" s="2">
        <v>4620</v>
      </c>
      <c r="Y4119" s="2">
        <v>4620</v>
      </c>
      <c r="Z4119" s="2">
        <v>0</v>
      </c>
    </row>
    <row r="4120" spans="1:26">
      <c r="A4120" t="s">
        <v>6742</v>
      </c>
      <c r="B4120" t="s">
        <v>6743</v>
      </c>
      <c r="C4120" s="1">
        <v>45683</v>
      </c>
      <c r="D4120" s="1">
        <v>45696</v>
      </c>
      <c r="E4120" s="1" t="str">
        <f t="shared" si="64"/>
        <v>Weekend</v>
      </c>
      <c r="F4120" s="1">
        <v>45698</v>
      </c>
      <c r="G4120" t="s">
        <v>24</v>
      </c>
      <c r="H4120" t="s">
        <v>40</v>
      </c>
      <c r="I4120" t="s">
        <v>26</v>
      </c>
      <c r="J4120" t="s">
        <v>27</v>
      </c>
      <c r="K4120" t="s">
        <v>28</v>
      </c>
      <c r="L4120" s="2">
        <v>3730.65</v>
      </c>
      <c r="M4120" s="2">
        <v>671.52</v>
      </c>
      <c r="N4120" s="2">
        <v>3059.13</v>
      </c>
      <c r="O4120">
        <v>1</v>
      </c>
      <c r="P4120">
        <v>1</v>
      </c>
      <c r="Q4120">
        <v>0</v>
      </c>
      <c r="R4120" t="s">
        <v>29</v>
      </c>
      <c r="T4120" t="s">
        <v>30</v>
      </c>
      <c r="U4120" s="2">
        <v>3730.65</v>
      </c>
      <c r="V4120" s="2">
        <v>671.52</v>
      </c>
      <c r="W4120" s="2">
        <v>3059.13</v>
      </c>
      <c r="X4120" s="2">
        <v>3730.65</v>
      </c>
      <c r="Y4120" s="2">
        <v>3730.65</v>
      </c>
      <c r="Z4120" s="2">
        <v>0</v>
      </c>
    </row>
    <row r="4121" spans="1:26">
      <c r="A4121" t="s">
        <v>6744</v>
      </c>
      <c r="B4121" t="s">
        <v>2798</v>
      </c>
      <c r="C4121" s="1">
        <v>45693</v>
      </c>
      <c r="D4121" s="1">
        <v>45696</v>
      </c>
      <c r="E4121" s="1" t="str">
        <f t="shared" si="64"/>
        <v>Weekend</v>
      </c>
      <c r="F4121" s="1">
        <v>45698</v>
      </c>
      <c r="G4121" t="s">
        <v>24</v>
      </c>
      <c r="H4121" t="s">
        <v>33</v>
      </c>
      <c r="I4121" t="s">
        <v>37</v>
      </c>
      <c r="J4121" t="s">
        <v>27</v>
      </c>
      <c r="K4121" t="s">
        <v>28</v>
      </c>
      <c r="L4121" s="2">
        <v>4158</v>
      </c>
      <c r="M4121" s="2">
        <v>0</v>
      </c>
      <c r="N4121" s="2">
        <v>4158</v>
      </c>
      <c r="O4121">
        <v>1</v>
      </c>
      <c r="P4121">
        <v>2</v>
      </c>
      <c r="Q4121">
        <v>0</v>
      </c>
      <c r="R4121" t="s">
        <v>29</v>
      </c>
      <c r="T4121" t="s">
        <v>30</v>
      </c>
      <c r="U4121" s="2">
        <v>4158</v>
      </c>
      <c r="V4121" s="2">
        <v>0</v>
      </c>
      <c r="W4121" s="2">
        <v>4158</v>
      </c>
      <c r="X4121" s="2">
        <v>4158</v>
      </c>
      <c r="Y4121" s="2">
        <v>4158</v>
      </c>
      <c r="Z4121" s="2">
        <v>0</v>
      </c>
    </row>
    <row r="4122" spans="1:26">
      <c r="A4122" t="s">
        <v>6745</v>
      </c>
      <c r="B4122" t="s">
        <v>5565</v>
      </c>
      <c r="C4122" s="1">
        <v>45684</v>
      </c>
      <c r="D4122" s="1">
        <v>45696</v>
      </c>
      <c r="E4122" s="1" t="str">
        <f t="shared" si="64"/>
        <v>Weekend</v>
      </c>
      <c r="F4122" s="1">
        <v>45697</v>
      </c>
      <c r="G4122" t="s">
        <v>24</v>
      </c>
      <c r="H4122" t="s">
        <v>40</v>
      </c>
      <c r="I4122" t="s">
        <v>46</v>
      </c>
      <c r="J4122" t="s">
        <v>27</v>
      </c>
      <c r="K4122" t="s">
        <v>28</v>
      </c>
      <c r="L4122" s="2">
        <v>1963.5</v>
      </c>
      <c r="M4122" s="2">
        <v>0</v>
      </c>
      <c r="N4122" s="2">
        <v>1963.5</v>
      </c>
      <c r="O4122">
        <v>1</v>
      </c>
      <c r="P4122">
        <v>2</v>
      </c>
      <c r="Q4122">
        <v>0</v>
      </c>
      <c r="R4122" t="s">
        <v>29</v>
      </c>
      <c r="T4122" t="s">
        <v>30</v>
      </c>
      <c r="U4122" s="2">
        <v>1963.5</v>
      </c>
      <c r="V4122" s="2">
        <v>0</v>
      </c>
      <c r="W4122" s="2">
        <v>1963.5</v>
      </c>
      <c r="X4122" s="2">
        <v>1963.5</v>
      </c>
      <c r="Y4122" s="2">
        <v>1963.5</v>
      </c>
      <c r="Z4122" s="2">
        <v>0</v>
      </c>
    </row>
    <row r="4123" spans="1:26">
      <c r="A4123" t="s">
        <v>6746</v>
      </c>
      <c r="B4123" t="s">
        <v>6747</v>
      </c>
      <c r="C4123" s="1">
        <v>45664</v>
      </c>
      <c r="D4123" s="1">
        <v>45696</v>
      </c>
      <c r="E4123" s="1" t="str">
        <f t="shared" si="64"/>
        <v>Weekend</v>
      </c>
      <c r="F4123" s="1">
        <v>45697</v>
      </c>
      <c r="G4123" t="s">
        <v>24</v>
      </c>
      <c r="H4123" t="s">
        <v>40</v>
      </c>
      <c r="I4123" t="s">
        <v>34</v>
      </c>
      <c r="J4123" t="s">
        <v>68</v>
      </c>
      <c r="K4123" t="s">
        <v>28</v>
      </c>
      <c r="L4123" s="2">
        <v>1865.33</v>
      </c>
      <c r="M4123" s="2">
        <v>279.8</v>
      </c>
      <c r="N4123" s="2">
        <v>1585.53</v>
      </c>
      <c r="O4123">
        <v>1</v>
      </c>
      <c r="P4123">
        <v>3</v>
      </c>
      <c r="Q4123">
        <v>0</v>
      </c>
      <c r="R4123" t="s">
        <v>29</v>
      </c>
      <c r="T4123" t="s">
        <v>30</v>
      </c>
      <c r="U4123" s="2">
        <v>1865.33</v>
      </c>
      <c r="V4123" s="2">
        <v>279.8</v>
      </c>
      <c r="W4123" s="2">
        <v>1585.53</v>
      </c>
      <c r="X4123" s="2">
        <v>1865.33</v>
      </c>
      <c r="Y4123" s="2">
        <v>1865.33</v>
      </c>
      <c r="Z4123" s="2">
        <v>0</v>
      </c>
    </row>
    <row r="4124" spans="1:26">
      <c r="A4124" t="s">
        <v>6748</v>
      </c>
      <c r="B4124" t="s">
        <v>4401</v>
      </c>
      <c r="C4124" s="1">
        <v>45686</v>
      </c>
      <c r="D4124" s="1">
        <v>45696</v>
      </c>
      <c r="E4124" s="1" t="str">
        <f t="shared" si="64"/>
        <v>Weekend</v>
      </c>
      <c r="F4124" s="1">
        <v>45697</v>
      </c>
      <c r="G4124" t="s">
        <v>24</v>
      </c>
      <c r="H4124" t="s">
        <v>63</v>
      </c>
      <c r="I4124" t="s">
        <v>26</v>
      </c>
      <c r="J4124" t="s">
        <v>27</v>
      </c>
      <c r="K4124" t="s">
        <v>28</v>
      </c>
      <c r="L4124" s="2">
        <v>2194.5</v>
      </c>
      <c r="M4124" s="2">
        <v>395.01</v>
      </c>
      <c r="N4124" s="2">
        <v>1799.49</v>
      </c>
      <c r="O4124">
        <v>1</v>
      </c>
      <c r="P4124">
        <v>1</v>
      </c>
      <c r="Q4124">
        <v>0</v>
      </c>
      <c r="R4124" t="s">
        <v>29</v>
      </c>
      <c r="T4124" t="s">
        <v>30</v>
      </c>
      <c r="U4124" s="2">
        <v>2194.5</v>
      </c>
      <c r="V4124" s="2">
        <v>395.01</v>
      </c>
      <c r="W4124" s="2">
        <v>1799.49</v>
      </c>
      <c r="X4124" s="2">
        <v>2194.5</v>
      </c>
      <c r="Y4124" s="2">
        <v>2194.5</v>
      </c>
      <c r="Z4124" s="2">
        <v>0</v>
      </c>
    </row>
    <row r="4125" spans="1:26">
      <c r="A4125" t="s">
        <v>6749</v>
      </c>
      <c r="B4125" t="s">
        <v>6750</v>
      </c>
      <c r="C4125" s="1">
        <v>45673</v>
      </c>
      <c r="D4125" s="1">
        <v>45696</v>
      </c>
      <c r="E4125" s="1" t="str">
        <f t="shared" si="64"/>
        <v>Weekend</v>
      </c>
      <c r="F4125" s="1">
        <v>45697</v>
      </c>
      <c r="G4125" t="s">
        <v>45</v>
      </c>
      <c r="H4125" t="s">
        <v>25</v>
      </c>
      <c r="I4125" t="s">
        <v>34</v>
      </c>
      <c r="J4125" t="s">
        <v>27</v>
      </c>
      <c r="K4125" t="s">
        <v>28</v>
      </c>
      <c r="L4125" s="2">
        <v>3072.3</v>
      </c>
      <c r="M4125" s="2">
        <v>460.84</v>
      </c>
      <c r="N4125" s="2">
        <v>2611.46</v>
      </c>
      <c r="O4125">
        <v>1</v>
      </c>
      <c r="P4125">
        <v>2</v>
      </c>
      <c r="Q4125">
        <v>0</v>
      </c>
      <c r="R4125" t="s">
        <v>29</v>
      </c>
      <c r="T4125" t="s">
        <v>30</v>
      </c>
      <c r="U4125" s="2">
        <v>3072.3</v>
      </c>
      <c r="V4125" s="2">
        <v>460.84</v>
      </c>
      <c r="W4125" s="2">
        <v>2611.46</v>
      </c>
      <c r="X4125" s="2">
        <v>3072.3</v>
      </c>
      <c r="Y4125" s="2">
        <v>3072.3</v>
      </c>
      <c r="Z4125" s="2">
        <v>0</v>
      </c>
    </row>
    <row r="4126" spans="1:26">
      <c r="A4126" t="s">
        <v>6751</v>
      </c>
      <c r="B4126" t="s">
        <v>2973</v>
      </c>
      <c r="C4126" s="1">
        <v>45639</v>
      </c>
      <c r="D4126" s="1">
        <v>45696</v>
      </c>
      <c r="E4126" s="1" t="str">
        <f t="shared" si="64"/>
        <v>Weekend</v>
      </c>
      <c r="F4126" s="1">
        <v>45697</v>
      </c>
      <c r="G4126" t="s">
        <v>24</v>
      </c>
      <c r="H4126" t="s">
        <v>33</v>
      </c>
      <c r="I4126" t="s">
        <v>26</v>
      </c>
      <c r="J4126" t="s">
        <v>68</v>
      </c>
      <c r="K4126" t="s">
        <v>28</v>
      </c>
      <c r="L4126" s="2">
        <v>1975.05</v>
      </c>
      <c r="M4126" s="2">
        <v>355.51</v>
      </c>
      <c r="N4126" s="2">
        <v>1619.54</v>
      </c>
      <c r="O4126">
        <v>1</v>
      </c>
      <c r="P4126">
        <v>3</v>
      </c>
      <c r="Q4126">
        <v>0</v>
      </c>
      <c r="R4126" t="s">
        <v>29</v>
      </c>
      <c r="T4126" t="s">
        <v>30</v>
      </c>
      <c r="U4126" s="2">
        <v>1975.05</v>
      </c>
      <c r="V4126" s="2">
        <v>355.51</v>
      </c>
      <c r="W4126" s="2">
        <v>1619.54</v>
      </c>
      <c r="X4126" s="2">
        <v>1975.05</v>
      </c>
      <c r="Y4126" s="2">
        <v>1975.05</v>
      </c>
      <c r="Z4126" s="2">
        <v>0</v>
      </c>
    </row>
    <row r="4127" spans="1:26">
      <c r="A4127" t="s">
        <v>6752</v>
      </c>
      <c r="B4127" t="s">
        <v>6753</v>
      </c>
      <c r="C4127" s="1">
        <v>45688</v>
      </c>
      <c r="D4127" s="1">
        <v>45696</v>
      </c>
      <c r="E4127" s="1" t="str">
        <f t="shared" si="64"/>
        <v>Weekend</v>
      </c>
      <c r="F4127" s="1">
        <v>45697</v>
      </c>
      <c r="G4127" t="s">
        <v>24</v>
      </c>
      <c r="H4127" t="s">
        <v>33</v>
      </c>
      <c r="I4127" t="s">
        <v>37</v>
      </c>
      <c r="J4127" t="s">
        <v>68</v>
      </c>
      <c r="K4127" t="s">
        <v>28</v>
      </c>
      <c r="L4127" s="2">
        <v>2079</v>
      </c>
      <c r="M4127" s="2">
        <v>0</v>
      </c>
      <c r="N4127" s="2">
        <v>2079</v>
      </c>
      <c r="O4127">
        <v>1</v>
      </c>
      <c r="P4127">
        <v>1</v>
      </c>
      <c r="Q4127">
        <v>0</v>
      </c>
      <c r="R4127" t="s">
        <v>29</v>
      </c>
      <c r="T4127" t="s">
        <v>30</v>
      </c>
      <c r="U4127" s="2">
        <v>2079</v>
      </c>
      <c r="V4127" s="2">
        <v>0</v>
      </c>
      <c r="W4127" s="2">
        <v>2079</v>
      </c>
      <c r="X4127" s="2">
        <v>2079</v>
      </c>
      <c r="Y4127" s="2">
        <v>2079</v>
      </c>
      <c r="Z4127" s="2">
        <v>0</v>
      </c>
    </row>
    <row r="4128" spans="1:26">
      <c r="A4128" t="s">
        <v>6754</v>
      </c>
      <c r="B4128" t="s">
        <v>4590</v>
      </c>
      <c r="C4128" s="1">
        <v>45687</v>
      </c>
      <c r="D4128" s="1">
        <v>45696</v>
      </c>
      <c r="E4128" s="1" t="str">
        <f t="shared" si="64"/>
        <v>Weekend</v>
      </c>
      <c r="F4128" s="1">
        <v>45697</v>
      </c>
      <c r="G4128" t="s">
        <v>24</v>
      </c>
      <c r="H4128" t="s">
        <v>33</v>
      </c>
      <c r="I4128" t="s">
        <v>26</v>
      </c>
      <c r="J4128" t="s">
        <v>47</v>
      </c>
      <c r="K4128" t="s">
        <v>28</v>
      </c>
      <c r="L4128" s="2">
        <v>1975.05</v>
      </c>
      <c r="M4128" s="2">
        <v>355.51</v>
      </c>
      <c r="N4128" s="2">
        <v>1619.54</v>
      </c>
      <c r="O4128">
        <v>1</v>
      </c>
      <c r="P4128">
        <v>2</v>
      </c>
      <c r="Q4128">
        <v>0</v>
      </c>
      <c r="R4128" t="s">
        <v>29</v>
      </c>
      <c r="T4128" t="s">
        <v>30</v>
      </c>
      <c r="U4128" s="2">
        <v>1975.05</v>
      </c>
      <c r="V4128" s="2">
        <v>355.51</v>
      </c>
      <c r="W4128" s="2">
        <v>1619.54</v>
      </c>
      <c r="X4128" s="2">
        <v>1975.05</v>
      </c>
      <c r="Y4128" s="2">
        <v>1975.05</v>
      </c>
      <c r="Z4128" s="2">
        <v>0</v>
      </c>
    </row>
    <row r="4129" spans="1:26">
      <c r="A4129" t="s">
        <v>6755</v>
      </c>
      <c r="B4129" t="s">
        <v>6756</v>
      </c>
      <c r="C4129" s="1">
        <v>45668</v>
      </c>
      <c r="D4129" s="1">
        <v>45696</v>
      </c>
      <c r="E4129" s="1" t="str">
        <f t="shared" si="64"/>
        <v>Weekend</v>
      </c>
      <c r="F4129" s="1">
        <v>45698</v>
      </c>
      <c r="G4129" t="s">
        <v>24</v>
      </c>
      <c r="H4129" t="s">
        <v>33</v>
      </c>
      <c r="I4129" t="s">
        <v>26</v>
      </c>
      <c r="J4129" t="s">
        <v>86</v>
      </c>
      <c r="K4129" t="s">
        <v>28</v>
      </c>
      <c r="L4129" s="2">
        <v>3950.1</v>
      </c>
      <c r="M4129" s="2">
        <v>711.02</v>
      </c>
      <c r="N4129" s="2">
        <v>3239.08</v>
      </c>
      <c r="O4129">
        <v>1</v>
      </c>
      <c r="P4129">
        <v>2</v>
      </c>
      <c r="Q4129">
        <v>0</v>
      </c>
      <c r="R4129" t="s">
        <v>29</v>
      </c>
      <c r="T4129" t="s">
        <v>30</v>
      </c>
      <c r="U4129" s="2">
        <v>3950.1</v>
      </c>
      <c r="V4129" s="2">
        <v>711.02</v>
      </c>
      <c r="W4129" s="2">
        <v>3239.08</v>
      </c>
      <c r="X4129" s="2">
        <v>3950.1</v>
      </c>
      <c r="Y4129" s="2">
        <v>3950.1</v>
      </c>
      <c r="Z4129" s="2">
        <v>0</v>
      </c>
    </row>
    <row r="4130" spans="1:26">
      <c r="A4130" t="s">
        <v>6757</v>
      </c>
      <c r="B4130" t="s">
        <v>6758</v>
      </c>
      <c r="C4130" s="1">
        <v>45683</v>
      </c>
      <c r="D4130" s="1">
        <v>45696</v>
      </c>
      <c r="E4130" s="1" t="str">
        <f t="shared" si="64"/>
        <v>Weekend</v>
      </c>
      <c r="F4130" s="1">
        <v>45698</v>
      </c>
      <c r="G4130" t="s">
        <v>24</v>
      </c>
      <c r="H4130" t="s">
        <v>40</v>
      </c>
      <c r="I4130" t="s">
        <v>46</v>
      </c>
      <c r="J4130" t="s">
        <v>27</v>
      </c>
      <c r="K4130" t="s">
        <v>56</v>
      </c>
      <c r="L4130" s="2">
        <v>3927</v>
      </c>
      <c r="M4130" s="2">
        <v>0</v>
      </c>
      <c r="N4130" s="2">
        <v>3927</v>
      </c>
      <c r="O4130">
        <v>1</v>
      </c>
      <c r="P4130">
        <v>2</v>
      </c>
      <c r="Q4130">
        <v>0</v>
      </c>
      <c r="R4130" t="s">
        <v>29</v>
      </c>
      <c r="T4130" t="s">
        <v>30</v>
      </c>
      <c r="U4130" s="2">
        <v>3927</v>
      </c>
      <c r="V4130" s="2">
        <v>0</v>
      </c>
      <c r="W4130" s="2">
        <v>3927</v>
      </c>
      <c r="X4130" s="2">
        <v>0</v>
      </c>
      <c r="Y4130" s="2">
        <v>0</v>
      </c>
      <c r="Z4130" s="2">
        <v>3927</v>
      </c>
    </row>
    <row r="4131" spans="1:26">
      <c r="A4131" t="s">
        <v>6759</v>
      </c>
      <c r="B4131" t="s">
        <v>6760</v>
      </c>
      <c r="C4131" s="1">
        <v>45683</v>
      </c>
      <c r="D4131" s="1">
        <v>45696</v>
      </c>
      <c r="E4131" s="1" t="str">
        <f t="shared" si="64"/>
        <v>Weekend</v>
      </c>
      <c r="F4131" s="1">
        <v>45697</v>
      </c>
      <c r="G4131" t="s">
        <v>85</v>
      </c>
      <c r="H4131" t="s">
        <v>25</v>
      </c>
      <c r="I4131" t="s">
        <v>26</v>
      </c>
      <c r="J4131" t="s">
        <v>68</v>
      </c>
      <c r="K4131" t="s">
        <v>28</v>
      </c>
      <c r="L4131" s="2">
        <v>5266.8</v>
      </c>
      <c r="M4131" s="2">
        <v>948.02</v>
      </c>
      <c r="N4131" s="2">
        <v>4318.78</v>
      </c>
      <c r="O4131">
        <v>1</v>
      </c>
      <c r="P4131">
        <v>2</v>
      </c>
      <c r="Q4131">
        <v>0</v>
      </c>
      <c r="R4131" t="s">
        <v>29</v>
      </c>
      <c r="T4131" t="s">
        <v>30</v>
      </c>
      <c r="U4131" s="2">
        <v>5266.8</v>
      </c>
      <c r="V4131" s="2">
        <v>948.02</v>
      </c>
      <c r="W4131" s="2">
        <v>4318.78</v>
      </c>
      <c r="X4131" s="2">
        <v>5266.8</v>
      </c>
      <c r="Y4131" s="2">
        <v>5266.8</v>
      </c>
      <c r="Z4131" s="2">
        <v>0</v>
      </c>
    </row>
    <row r="4132" spans="1:26">
      <c r="A4132" t="s">
        <v>6761</v>
      </c>
      <c r="B4132" t="s">
        <v>1048</v>
      </c>
      <c r="C4132" s="1">
        <v>45673</v>
      </c>
      <c r="D4132" s="1">
        <v>45696</v>
      </c>
      <c r="E4132" s="1" t="str">
        <f t="shared" si="64"/>
        <v>Weekend</v>
      </c>
      <c r="F4132" s="1">
        <v>45697</v>
      </c>
      <c r="G4132" t="s">
        <v>45</v>
      </c>
      <c r="H4132" t="s">
        <v>33</v>
      </c>
      <c r="I4132" t="s">
        <v>34</v>
      </c>
      <c r="J4132" t="s">
        <v>27</v>
      </c>
      <c r="K4132" t="s">
        <v>28</v>
      </c>
      <c r="L4132" s="2">
        <v>3142.12</v>
      </c>
      <c r="M4132" s="2">
        <v>471.32</v>
      </c>
      <c r="N4132" s="2">
        <v>2670.8</v>
      </c>
      <c r="O4132">
        <v>1</v>
      </c>
      <c r="P4132">
        <v>1</v>
      </c>
      <c r="Q4132">
        <v>0</v>
      </c>
      <c r="R4132" t="s">
        <v>29</v>
      </c>
      <c r="T4132" t="s">
        <v>30</v>
      </c>
      <c r="U4132" s="2">
        <v>3142.12</v>
      </c>
      <c r="V4132" s="2">
        <v>471.32</v>
      </c>
      <c r="W4132" s="2">
        <v>2670.8</v>
      </c>
      <c r="X4132" s="2">
        <v>3142.12</v>
      </c>
      <c r="Y4132" s="2">
        <v>3142.12</v>
      </c>
      <c r="Z4132" s="2">
        <v>0</v>
      </c>
    </row>
    <row r="4133" spans="1:26">
      <c r="A4133" t="s">
        <v>6762</v>
      </c>
      <c r="B4133" t="s">
        <v>2009</v>
      </c>
      <c r="C4133" s="1">
        <v>45659</v>
      </c>
      <c r="D4133" s="1">
        <v>45696</v>
      </c>
      <c r="E4133" s="1" t="str">
        <f t="shared" si="64"/>
        <v>Weekend</v>
      </c>
      <c r="F4133" s="1">
        <v>45699</v>
      </c>
      <c r="G4133" t="s">
        <v>45</v>
      </c>
      <c r="H4133" t="s">
        <v>63</v>
      </c>
      <c r="I4133" t="s">
        <v>26</v>
      </c>
      <c r="J4133" t="s">
        <v>27</v>
      </c>
      <c r="K4133" t="s">
        <v>118</v>
      </c>
      <c r="L4133" s="2">
        <v>0</v>
      </c>
      <c r="M4133" s="2">
        <v>0</v>
      </c>
      <c r="N4133" s="2">
        <v>0</v>
      </c>
      <c r="O4133">
        <v>1</v>
      </c>
      <c r="P4133">
        <v>1</v>
      </c>
      <c r="Q4133">
        <v>0</v>
      </c>
      <c r="R4133" t="s">
        <v>29</v>
      </c>
      <c r="T4133" t="s">
        <v>30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 s="2">
        <v>0</v>
      </c>
    </row>
    <row r="4134" spans="1:26">
      <c r="A4134" t="s">
        <v>6763</v>
      </c>
      <c r="B4134" t="s">
        <v>6764</v>
      </c>
      <c r="C4134" s="1">
        <v>45683</v>
      </c>
      <c r="D4134" s="1">
        <v>45696</v>
      </c>
      <c r="E4134" s="1" t="str">
        <f t="shared" si="64"/>
        <v>Weekend</v>
      </c>
      <c r="F4134" s="1">
        <v>45697</v>
      </c>
      <c r="G4134" t="s">
        <v>24</v>
      </c>
      <c r="H4134" t="s">
        <v>40</v>
      </c>
      <c r="I4134" t="s">
        <v>26</v>
      </c>
      <c r="J4134" t="s">
        <v>27</v>
      </c>
      <c r="K4134" t="s">
        <v>28</v>
      </c>
      <c r="L4134" s="2">
        <v>1865.33</v>
      </c>
      <c r="M4134" s="2">
        <v>335.76</v>
      </c>
      <c r="N4134" s="2">
        <v>1529.57</v>
      </c>
      <c r="O4134">
        <v>1</v>
      </c>
      <c r="P4134">
        <v>2</v>
      </c>
      <c r="Q4134">
        <v>0</v>
      </c>
      <c r="R4134" t="s">
        <v>29</v>
      </c>
      <c r="T4134" t="s">
        <v>30</v>
      </c>
      <c r="U4134" s="2">
        <v>1865.33</v>
      </c>
      <c r="V4134" s="2">
        <v>335.76</v>
      </c>
      <c r="W4134" s="2">
        <v>1529.57</v>
      </c>
      <c r="X4134" s="2">
        <v>1865.33</v>
      </c>
      <c r="Y4134" s="2">
        <v>1865.33</v>
      </c>
      <c r="Z4134" s="2">
        <v>0</v>
      </c>
    </row>
    <row r="4135" spans="1:26">
      <c r="A4135" t="s">
        <v>6765</v>
      </c>
      <c r="B4135" t="s">
        <v>2048</v>
      </c>
      <c r="C4135" s="1">
        <v>45679</v>
      </c>
      <c r="D4135" s="1">
        <v>45696</v>
      </c>
      <c r="E4135" s="1" t="str">
        <f t="shared" si="64"/>
        <v>Weekend</v>
      </c>
      <c r="F4135" s="1">
        <v>45698</v>
      </c>
      <c r="G4135" t="s">
        <v>24</v>
      </c>
      <c r="H4135" t="s">
        <v>40</v>
      </c>
      <c r="I4135" t="s">
        <v>26</v>
      </c>
      <c r="J4135" t="s">
        <v>27</v>
      </c>
      <c r="K4135" t="s">
        <v>28</v>
      </c>
      <c r="L4135" s="2">
        <v>3730.65</v>
      </c>
      <c r="M4135" s="2">
        <v>671.52</v>
      </c>
      <c r="N4135" s="2">
        <v>3059.13</v>
      </c>
      <c r="O4135">
        <v>1</v>
      </c>
      <c r="P4135">
        <v>2</v>
      </c>
      <c r="Q4135">
        <v>0</v>
      </c>
      <c r="R4135" t="s">
        <v>29</v>
      </c>
      <c r="T4135" t="s">
        <v>30</v>
      </c>
      <c r="U4135" s="2">
        <v>3730.65</v>
      </c>
      <c r="V4135" s="2">
        <v>671.52</v>
      </c>
      <c r="W4135" s="2">
        <v>3059.13</v>
      </c>
      <c r="X4135" s="2">
        <v>3730.65</v>
      </c>
      <c r="Y4135" s="2">
        <v>3730.65</v>
      </c>
      <c r="Z4135" s="2">
        <v>0</v>
      </c>
    </row>
    <row r="4136" spans="1:26">
      <c r="A4136" t="s">
        <v>6766</v>
      </c>
      <c r="B4136" t="s">
        <v>6767</v>
      </c>
      <c r="C4136" s="1">
        <v>45690</v>
      </c>
      <c r="D4136" s="1">
        <v>45696</v>
      </c>
      <c r="E4136" s="1" t="str">
        <f t="shared" si="64"/>
        <v>Weekend</v>
      </c>
      <c r="F4136" s="1">
        <v>45697</v>
      </c>
      <c r="G4136" t="s">
        <v>24</v>
      </c>
      <c r="H4136" t="s">
        <v>33</v>
      </c>
      <c r="I4136" t="s">
        <v>34</v>
      </c>
      <c r="J4136" t="s">
        <v>27</v>
      </c>
      <c r="K4136" t="s">
        <v>28</v>
      </c>
      <c r="L4136" s="2">
        <v>1975.05</v>
      </c>
      <c r="M4136" s="2">
        <v>296.26</v>
      </c>
      <c r="N4136" s="2">
        <v>1678.79</v>
      </c>
      <c r="O4136">
        <v>1</v>
      </c>
      <c r="P4136">
        <v>1</v>
      </c>
      <c r="Q4136">
        <v>0</v>
      </c>
      <c r="R4136" t="s">
        <v>29</v>
      </c>
      <c r="T4136" t="s">
        <v>30</v>
      </c>
      <c r="U4136" s="2">
        <v>1975.05</v>
      </c>
      <c r="V4136" s="2">
        <v>296.26</v>
      </c>
      <c r="W4136" s="2">
        <v>1678.79</v>
      </c>
      <c r="X4136" s="2">
        <v>1975.05</v>
      </c>
      <c r="Y4136" s="2">
        <v>1975.05</v>
      </c>
      <c r="Z4136" s="2">
        <v>0</v>
      </c>
    </row>
    <row r="4137" spans="1:26">
      <c r="A4137" t="s">
        <v>6768</v>
      </c>
      <c r="B4137" t="s">
        <v>1140</v>
      </c>
      <c r="C4137" s="1">
        <v>45653</v>
      </c>
      <c r="D4137" s="1">
        <v>45696</v>
      </c>
      <c r="E4137" s="1" t="str">
        <f t="shared" si="64"/>
        <v>Weekend</v>
      </c>
      <c r="F4137" s="1">
        <v>45700</v>
      </c>
      <c r="G4137" t="s">
        <v>85</v>
      </c>
      <c r="H4137" t="s">
        <v>63</v>
      </c>
      <c r="I4137" t="s">
        <v>46</v>
      </c>
      <c r="J4137" t="s">
        <v>68</v>
      </c>
      <c r="K4137" t="s">
        <v>28</v>
      </c>
      <c r="L4137" s="2">
        <v>25200</v>
      </c>
      <c r="M4137" s="2">
        <v>0</v>
      </c>
      <c r="N4137" s="2">
        <v>25200</v>
      </c>
      <c r="O4137">
        <v>1</v>
      </c>
      <c r="P4137">
        <v>3</v>
      </c>
      <c r="Q4137">
        <v>1</v>
      </c>
      <c r="R4137" t="s">
        <v>29</v>
      </c>
      <c r="T4137" t="s">
        <v>30</v>
      </c>
      <c r="U4137" s="2">
        <v>25200</v>
      </c>
      <c r="V4137" s="2">
        <v>0</v>
      </c>
      <c r="W4137" s="2">
        <v>25200</v>
      </c>
      <c r="X4137" s="2">
        <v>25200</v>
      </c>
      <c r="Y4137" s="2">
        <v>25200</v>
      </c>
      <c r="Z4137" s="2">
        <v>0</v>
      </c>
    </row>
    <row r="4138" spans="1:26">
      <c r="A4138" t="s">
        <v>6769</v>
      </c>
      <c r="B4138" t="s">
        <v>5117</v>
      </c>
      <c r="C4138" s="1">
        <v>45696</v>
      </c>
      <c r="D4138" s="1">
        <v>45696</v>
      </c>
      <c r="E4138" s="1" t="str">
        <f t="shared" si="64"/>
        <v>Weekend</v>
      </c>
      <c r="F4138" s="1">
        <v>45697</v>
      </c>
      <c r="G4138" t="s">
        <v>45</v>
      </c>
      <c r="H4138" t="s">
        <v>63</v>
      </c>
      <c r="I4138" t="s">
        <v>26</v>
      </c>
      <c r="J4138" t="s">
        <v>47</v>
      </c>
      <c r="K4138" t="s">
        <v>28</v>
      </c>
      <c r="L4138" s="2">
        <v>3491.25</v>
      </c>
      <c r="M4138" s="2">
        <v>628.41999999999996</v>
      </c>
      <c r="N4138" s="2">
        <v>2862.83</v>
      </c>
      <c r="O4138">
        <v>1</v>
      </c>
      <c r="P4138">
        <v>2</v>
      </c>
      <c r="Q4138">
        <v>1</v>
      </c>
      <c r="R4138" t="s">
        <v>29</v>
      </c>
      <c r="T4138" t="s">
        <v>30</v>
      </c>
      <c r="U4138" s="2">
        <v>3491.25</v>
      </c>
      <c r="V4138" s="2">
        <v>628.41999999999996</v>
      </c>
      <c r="W4138" s="2">
        <v>2862.83</v>
      </c>
      <c r="X4138" s="2">
        <v>3491.25</v>
      </c>
      <c r="Y4138" s="2">
        <v>3491.25</v>
      </c>
      <c r="Z4138" s="2">
        <v>0</v>
      </c>
    </row>
    <row r="4139" spans="1:26">
      <c r="A4139" t="s">
        <v>6770</v>
      </c>
      <c r="B4139" t="s">
        <v>3413</v>
      </c>
      <c r="C4139" s="1">
        <v>45685</v>
      </c>
      <c r="D4139" s="1">
        <v>45696</v>
      </c>
      <c r="E4139" s="1" t="str">
        <f t="shared" si="64"/>
        <v>Weekend</v>
      </c>
      <c r="F4139" s="1">
        <v>45698</v>
      </c>
      <c r="G4139" t="s">
        <v>24</v>
      </c>
      <c r="H4139" t="s">
        <v>33</v>
      </c>
      <c r="I4139" t="s">
        <v>26</v>
      </c>
      <c r="J4139" t="s">
        <v>68</v>
      </c>
      <c r="K4139" t="s">
        <v>28</v>
      </c>
      <c r="L4139" s="2">
        <v>3950.1</v>
      </c>
      <c r="M4139" s="2">
        <v>711.02</v>
      </c>
      <c r="N4139" s="2">
        <v>3239.08</v>
      </c>
      <c r="O4139">
        <v>1</v>
      </c>
      <c r="P4139">
        <v>3</v>
      </c>
      <c r="Q4139">
        <v>0</v>
      </c>
      <c r="R4139" t="s">
        <v>29</v>
      </c>
      <c r="T4139" t="s">
        <v>30</v>
      </c>
      <c r="U4139" s="2">
        <v>3950.1</v>
      </c>
      <c r="V4139" s="2">
        <v>711.02</v>
      </c>
      <c r="W4139" s="2">
        <v>3239.08</v>
      </c>
      <c r="X4139" s="2">
        <v>3950.1</v>
      </c>
      <c r="Y4139" s="2">
        <v>3950.1</v>
      </c>
      <c r="Z4139" s="2">
        <v>0</v>
      </c>
    </row>
    <row r="4140" spans="1:26">
      <c r="A4140" t="s">
        <v>6771</v>
      </c>
      <c r="B4140" t="s">
        <v>6186</v>
      </c>
      <c r="C4140" s="1">
        <v>45638</v>
      </c>
      <c r="D4140" s="1">
        <v>45696</v>
      </c>
      <c r="E4140" s="1" t="str">
        <f t="shared" si="64"/>
        <v>Weekend</v>
      </c>
      <c r="F4140" s="1">
        <v>45697</v>
      </c>
      <c r="G4140" t="s">
        <v>24</v>
      </c>
      <c r="H4140" t="s">
        <v>33</v>
      </c>
      <c r="I4140" t="s">
        <v>46</v>
      </c>
      <c r="J4140" t="s">
        <v>86</v>
      </c>
      <c r="K4140" t="s">
        <v>118</v>
      </c>
      <c r="L4140" s="2">
        <v>0</v>
      </c>
      <c r="M4140" s="2">
        <v>0</v>
      </c>
      <c r="N4140" s="2">
        <v>0</v>
      </c>
      <c r="O4140">
        <v>1</v>
      </c>
      <c r="P4140">
        <v>2</v>
      </c>
      <c r="Q4140">
        <v>0</v>
      </c>
      <c r="R4140" t="s">
        <v>29</v>
      </c>
      <c r="T4140" t="s">
        <v>30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 s="2">
        <v>0</v>
      </c>
    </row>
    <row r="4141" spans="1:26">
      <c r="A4141" t="s">
        <v>6772</v>
      </c>
      <c r="B4141" t="s">
        <v>5223</v>
      </c>
      <c r="C4141" s="1">
        <v>45615</v>
      </c>
      <c r="D4141" s="1">
        <v>45696</v>
      </c>
      <c r="E4141" s="1" t="str">
        <f t="shared" si="64"/>
        <v>Weekend</v>
      </c>
      <c r="F4141" s="1">
        <v>45697</v>
      </c>
      <c r="G4141" t="s">
        <v>45</v>
      </c>
      <c r="H4141" t="s">
        <v>40</v>
      </c>
      <c r="I4141" t="s">
        <v>26</v>
      </c>
      <c r="J4141" t="s">
        <v>27</v>
      </c>
      <c r="K4141" t="s">
        <v>118</v>
      </c>
      <c r="L4141" s="2">
        <v>0</v>
      </c>
      <c r="M4141" s="2">
        <v>0</v>
      </c>
      <c r="N4141" s="2">
        <v>0</v>
      </c>
      <c r="O4141">
        <v>1</v>
      </c>
      <c r="P4141">
        <v>2</v>
      </c>
      <c r="Q4141">
        <v>1</v>
      </c>
      <c r="R4141" t="s">
        <v>29</v>
      </c>
      <c r="T4141" t="s">
        <v>30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0</v>
      </c>
    </row>
    <row r="4142" spans="1:26">
      <c r="A4142" t="s">
        <v>6773</v>
      </c>
      <c r="B4142" t="s">
        <v>2662</v>
      </c>
      <c r="C4142" s="1">
        <v>45669</v>
      </c>
      <c r="D4142" s="1">
        <v>45696</v>
      </c>
      <c r="E4142" s="1" t="str">
        <f t="shared" si="64"/>
        <v>Weekend</v>
      </c>
      <c r="F4142" s="1">
        <v>45697</v>
      </c>
      <c r="G4142" t="s">
        <v>45</v>
      </c>
      <c r="H4142" t="s">
        <v>40</v>
      </c>
      <c r="I4142" t="s">
        <v>26</v>
      </c>
      <c r="J4142" t="s">
        <v>86</v>
      </c>
      <c r="K4142" t="s">
        <v>28</v>
      </c>
      <c r="L4142" s="2">
        <v>2967.56</v>
      </c>
      <c r="M4142" s="2">
        <v>534.16</v>
      </c>
      <c r="N4142" s="2">
        <v>2433.4</v>
      </c>
      <c r="O4142">
        <v>1</v>
      </c>
      <c r="P4142">
        <v>2</v>
      </c>
      <c r="Q4142">
        <v>0</v>
      </c>
      <c r="R4142" t="s">
        <v>29</v>
      </c>
      <c r="T4142" t="s">
        <v>30</v>
      </c>
      <c r="U4142" s="2">
        <v>2967.56</v>
      </c>
      <c r="V4142" s="2">
        <v>534.16</v>
      </c>
      <c r="W4142" s="2">
        <v>2433.4</v>
      </c>
      <c r="X4142" s="2">
        <v>2967.56</v>
      </c>
      <c r="Y4142" s="2">
        <v>2967.56</v>
      </c>
      <c r="Z4142" s="2">
        <v>0</v>
      </c>
    </row>
    <row r="4143" spans="1:26">
      <c r="A4143" t="s">
        <v>6774</v>
      </c>
      <c r="B4143" t="s">
        <v>4079</v>
      </c>
      <c r="C4143" s="1">
        <v>45689</v>
      </c>
      <c r="D4143" s="1">
        <v>45696</v>
      </c>
      <c r="E4143" s="1" t="str">
        <f t="shared" si="64"/>
        <v>Weekend</v>
      </c>
      <c r="F4143" s="1">
        <v>45699</v>
      </c>
      <c r="G4143" t="s">
        <v>45</v>
      </c>
      <c r="H4143" t="s">
        <v>25</v>
      </c>
      <c r="I4143" t="s">
        <v>34</v>
      </c>
      <c r="J4143" t="s">
        <v>27</v>
      </c>
      <c r="K4143" t="s">
        <v>28</v>
      </c>
      <c r="L4143" s="2">
        <v>9216.9</v>
      </c>
      <c r="M4143" s="2">
        <v>1382.53</v>
      </c>
      <c r="N4143" s="2">
        <v>7834.37</v>
      </c>
      <c r="O4143">
        <v>1</v>
      </c>
      <c r="P4143">
        <v>1</v>
      </c>
      <c r="Q4143">
        <v>1</v>
      </c>
      <c r="R4143" t="s">
        <v>29</v>
      </c>
      <c r="T4143" t="s">
        <v>30</v>
      </c>
      <c r="U4143" s="2">
        <v>9216.9</v>
      </c>
      <c r="V4143" s="2">
        <v>1382.53</v>
      </c>
      <c r="W4143" s="2">
        <v>7834.37</v>
      </c>
      <c r="X4143" s="2">
        <v>9216.9</v>
      </c>
      <c r="Y4143" s="2">
        <v>9216.9</v>
      </c>
      <c r="Z4143" s="2">
        <v>0</v>
      </c>
    </row>
    <row r="4144" spans="1:26">
      <c r="A4144" t="s">
        <v>6775</v>
      </c>
      <c r="B4144" t="s">
        <v>6460</v>
      </c>
      <c r="C4144" s="1">
        <v>45695</v>
      </c>
      <c r="D4144" s="1">
        <v>45696</v>
      </c>
      <c r="E4144" s="1" t="str">
        <f t="shared" si="64"/>
        <v>Weekend</v>
      </c>
      <c r="F4144" s="1">
        <v>45698</v>
      </c>
      <c r="G4144" t="s">
        <v>45</v>
      </c>
      <c r="H4144" t="s">
        <v>25</v>
      </c>
      <c r="I4144" t="s">
        <v>34</v>
      </c>
      <c r="J4144" t="s">
        <v>27</v>
      </c>
      <c r="K4144" t="s">
        <v>28</v>
      </c>
      <c r="L4144" s="2">
        <v>6144.6</v>
      </c>
      <c r="M4144" s="2">
        <v>921.69</v>
      </c>
      <c r="N4144" s="2">
        <v>5222.91</v>
      </c>
      <c r="O4144">
        <v>1</v>
      </c>
      <c r="P4144">
        <v>2</v>
      </c>
      <c r="Q4144">
        <v>0</v>
      </c>
      <c r="R4144" t="s">
        <v>29</v>
      </c>
      <c r="T4144" t="s">
        <v>30</v>
      </c>
      <c r="U4144" s="2">
        <v>6144.6</v>
      </c>
      <c r="V4144" s="2">
        <v>921.69</v>
      </c>
      <c r="W4144" s="2">
        <v>5222.91</v>
      </c>
      <c r="X4144" s="2">
        <v>6144.6</v>
      </c>
      <c r="Y4144" s="2">
        <v>6144.6</v>
      </c>
      <c r="Z4144" s="2">
        <v>0</v>
      </c>
    </row>
    <row r="4145" spans="1:26">
      <c r="A4145" t="s">
        <v>6776</v>
      </c>
      <c r="B4145" t="s">
        <v>3434</v>
      </c>
      <c r="C4145" s="1">
        <v>45694</v>
      </c>
      <c r="D4145" s="1">
        <v>45696</v>
      </c>
      <c r="E4145" s="1" t="str">
        <f t="shared" si="64"/>
        <v>Weekend</v>
      </c>
      <c r="F4145" s="1">
        <v>45697</v>
      </c>
      <c r="G4145" t="s">
        <v>45</v>
      </c>
      <c r="H4145" t="s">
        <v>40</v>
      </c>
      <c r="I4145" t="s">
        <v>95</v>
      </c>
      <c r="J4145" t="s">
        <v>86</v>
      </c>
      <c r="K4145" t="s">
        <v>28</v>
      </c>
      <c r="L4145" s="2">
        <v>3123.75</v>
      </c>
      <c r="M4145" s="2">
        <v>312.38</v>
      </c>
      <c r="N4145" s="2">
        <v>2811.37</v>
      </c>
      <c r="O4145">
        <v>1</v>
      </c>
      <c r="P4145">
        <v>2</v>
      </c>
      <c r="Q4145">
        <v>0</v>
      </c>
      <c r="R4145" t="s">
        <v>29</v>
      </c>
      <c r="T4145" t="s">
        <v>30</v>
      </c>
      <c r="U4145" s="2">
        <v>3123.75</v>
      </c>
      <c r="V4145" s="2">
        <v>312.38</v>
      </c>
      <c r="W4145" s="2">
        <v>2811.37</v>
      </c>
      <c r="X4145" s="2">
        <v>3123.75</v>
      </c>
      <c r="Y4145" s="2">
        <v>3123.75</v>
      </c>
      <c r="Z4145" s="2">
        <v>0</v>
      </c>
    </row>
    <row r="4146" spans="1:26">
      <c r="A4146" t="s">
        <v>6777</v>
      </c>
      <c r="B4146" t="s">
        <v>6778</v>
      </c>
      <c r="C4146" s="1">
        <v>45659</v>
      </c>
      <c r="D4146" s="1">
        <v>45697</v>
      </c>
      <c r="E4146" s="1" t="str">
        <f t="shared" si="64"/>
        <v>Weekend</v>
      </c>
      <c r="F4146" s="1">
        <v>45698</v>
      </c>
      <c r="G4146" t="s">
        <v>85</v>
      </c>
      <c r="H4146" t="s">
        <v>33</v>
      </c>
      <c r="I4146" t="s">
        <v>95</v>
      </c>
      <c r="J4146" t="s">
        <v>27</v>
      </c>
      <c r="K4146" t="s">
        <v>28</v>
      </c>
      <c r="L4146" s="2">
        <v>5670</v>
      </c>
      <c r="M4146" s="2">
        <v>567</v>
      </c>
      <c r="N4146" s="2">
        <v>5103</v>
      </c>
      <c r="O4146">
        <v>1</v>
      </c>
      <c r="P4146">
        <v>2</v>
      </c>
      <c r="Q4146">
        <v>0</v>
      </c>
      <c r="R4146" t="s">
        <v>29</v>
      </c>
      <c r="T4146" t="s">
        <v>30</v>
      </c>
      <c r="U4146" s="2">
        <v>5670</v>
      </c>
      <c r="V4146" s="2">
        <v>567</v>
      </c>
      <c r="W4146" s="2">
        <v>5103</v>
      </c>
      <c r="X4146" s="2">
        <v>5670</v>
      </c>
      <c r="Y4146" s="2">
        <v>5670</v>
      </c>
      <c r="Z4146" s="2">
        <v>0</v>
      </c>
    </row>
    <row r="4147" spans="1:26">
      <c r="A4147" t="s">
        <v>6779</v>
      </c>
      <c r="B4147" t="s">
        <v>2684</v>
      </c>
      <c r="C4147" s="1">
        <v>45696</v>
      </c>
      <c r="D4147" s="1">
        <v>45697</v>
      </c>
      <c r="E4147" s="1" t="str">
        <f t="shared" si="64"/>
        <v>Weekend</v>
      </c>
      <c r="F4147" s="1">
        <v>45700</v>
      </c>
      <c r="G4147" t="s">
        <v>24</v>
      </c>
      <c r="H4147" t="s">
        <v>33</v>
      </c>
      <c r="I4147" t="s">
        <v>26</v>
      </c>
      <c r="J4147" t="s">
        <v>27</v>
      </c>
      <c r="K4147" t="s">
        <v>28</v>
      </c>
      <c r="L4147" s="2">
        <v>5925.15</v>
      </c>
      <c r="M4147" s="2">
        <v>1066.53</v>
      </c>
      <c r="N4147" s="2">
        <v>4858.62</v>
      </c>
      <c r="O4147">
        <v>1</v>
      </c>
      <c r="P4147">
        <v>2</v>
      </c>
      <c r="Q4147">
        <v>0</v>
      </c>
      <c r="R4147" t="s">
        <v>29</v>
      </c>
      <c r="T4147" t="s">
        <v>30</v>
      </c>
      <c r="U4147" s="2">
        <v>5925.15</v>
      </c>
      <c r="V4147" s="2">
        <v>1066.53</v>
      </c>
      <c r="W4147" s="2">
        <v>4858.62</v>
      </c>
      <c r="X4147" s="2">
        <v>5925.15</v>
      </c>
      <c r="Y4147" s="2">
        <v>5925.15</v>
      </c>
      <c r="Z4147" s="2">
        <v>0</v>
      </c>
    </row>
    <row r="4148" spans="1:26">
      <c r="A4148" t="s">
        <v>6780</v>
      </c>
      <c r="B4148" t="s">
        <v>6781</v>
      </c>
      <c r="C4148" s="1">
        <v>45697</v>
      </c>
      <c r="D4148" s="1">
        <v>45697</v>
      </c>
      <c r="E4148" s="1" t="str">
        <f t="shared" si="64"/>
        <v>Weekend</v>
      </c>
      <c r="F4148" s="1">
        <v>45698</v>
      </c>
      <c r="G4148" t="s">
        <v>24</v>
      </c>
      <c r="H4148" t="s">
        <v>33</v>
      </c>
      <c r="I4148" t="s">
        <v>26</v>
      </c>
      <c r="J4148" t="s">
        <v>86</v>
      </c>
      <c r="K4148" t="s">
        <v>28</v>
      </c>
      <c r="L4148" s="2">
        <v>1975.05</v>
      </c>
      <c r="M4148" s="2">
        <v>355.51</v>
      </c>
      <c r="N4148" s="2">
        <v>1619.54</v>
      </c>
      <c r="O4148">
        <v>1</v>
      </c>
      <c r="P4148">
        <v>1</v>
      </c>
      <c r="Q4148">
        <v>1</v>
      </c>
      <c r="R4148" t="s">
        <v>29</v>
      </c>
      <c r="T4148" t="s">
        <v>30</v>
      </c>
      <c r="U4148" s="2">
        <v>1975.05</v>
      </c>
      <c r="V4148" s="2">
        <v>355.51</v>
      </c>
      <c r="W4148" s="2">
        <v>1619.54</v>
      </c>
      <c r="X4148" s="2">
        <v>1975.05</v>
      </c>
      <c r="Y4148" s="2">
        <v>1975.05</v>
      </c>
      <c r="Z4148" s="2">
        <v>0</v>
      </c>
    </row>
    <row r="4149" spans="1:26">
      <c r="A4149" t="s">
        <v>6782</v>
      </c>
      <c r="B4149" t="s">
        <v>2578</v>
      </c>
      <c r="C4149" s="1">
        <v>45696</v>
      </c>
      <c r="D4149" s="1">
        <v>45697</v>
      </c>
      <c r="E4149" s="1" t="str">
        <f t="shared" si="64"/>
        <v>Weekend</v>
      </c>
      <c r="F4149" s="1">
        <v>45699</v>
      </c>
      <c r="G4149" t="s">
        <v>45</v>
      </c>
      <c r="H4149" t="s">
        <v>40</v>
      </c>
      <c r="I4149" t="s">
        <v>46</v>
      </c>
      <c r="J4149" t="s">
        <v>68</v>
      </c>
      <c r="K4149" t="s">
        <v>28</v>
      </c>
      <c r="L4149" s="2">
        <v>6247.5</v>
      </c>
      <c r="M4149" s="2">
        <v>0</v>
      </c>
      <c r="N4149" s="2">
        <v>6247.5</v>
      </c>
      <c r="O4149">
        <v>1</v>
      </c>
      <c r="P4149">
        <v>2</v>
      </c>
      <c r="Q4149">
        <v>0</v>
      </c>
      <c r="R4149" t="s">
        <v>29</v>
      </c>
      <c r="T4149" t="s">
        <v>30</v>
      </c>
      <c r="U4149" s="2">
        <v>6247.5</v>
      </c>
      <c r="V4149" s="2">
        <v>0</v>
      </c>
      <c r="W4149" s="2">
        <v>6247.5</v>
      </c>
      <c r="X4149" s="2">
        <v>6247.5</v>
      </c>
      <c r="Y4149" s="2">
        <v>6247.5</v>
      </c>
      <c r="Z4149" s="2">
        <v>0</v>
      </c>
    </row>
    <row r="4150" spans="1:26">
      <c r="A4150" t="s">
        <v>6783</v>
      </c>
      <c r="B4150" t="s">
        <v>6784</v>
      </c>
      <c r="C4150" s="1">
        <v>45697</v>
      </c>
      <c r="D4150" s="1">
        <v>45697</v>
      </c>
      <c r="E4150" s="1" t="str">
        <f t="shared" si="64"/>
        <v>Weekend</v>
      </c>
      <c r="F4150" s="1">
        <v>45698</v>
      </c>
      <c r="G4150" t="s">
        <v>45</v>
      </c>
      <c r="H4150" t="s">
        <v>40</v>
      </c>
      <c r="I4150" t="s">
        <v>34</v>
      </c>
      <c r="J4150" t="s">
        <v>27</v>
      </c>
      <c r="K4150" t="s">
        <v>28</v>
      </c>
      <c r="L4150" s="2">
        <v>2967.56</v>
      </c>
      <c r="M4150" s="2">
        <v>445.13</v>
      </c>
      <c r="N4150" s="2">
        <v>2522.4299999999998</v>
      </c>
      <c r="O4150">
        <v>1</v>
      </c>
      <c r="P4150">
        <v>1</v>
      </c>
      <c r="Q4150">
        <v>0</v>
      </c>
      <c r="R4150" t="s">
        <v>29</v>
      </c>
      <c r="T4150" t="s">
        <v>30</v>
      </c>
      <c r="U4150" s="2">
        <v>2967.56</v>
      </c>
      <c r="V4150" s="2">
        <v>445.13</v>
      </c>
      <c r="W4150" s="2">
        <v>2522.4299999999998</v>
      </c>
      <c r="X4150" s="2">
        <v>2967.56</v>
      </c>
      <c r="Y4150" s="2">
        <v>2967.56</v>
      </c>
      <c r="Z4150" s="2">
        <v>0</v>
      </c>
    </row>
    <row r="4151" spans="1:26">
      <c r="A4151" t="s">
        <v>6785</v>
      </c>
      <c r="B4151" t="s">
        <v>3220</v>
      </c>
      <c r="C4151" s="1">
        <v>45690</v>
      </c>
      <c r="D4151" s="1">
        <v>45697</v>
      </c>
      <c r="E4151" s="1" t="str">
        <f t="shared" si="64"/>
        <v>Weekend</v>
      </c>
      <c r="F4151" s="1">
        <v>45698</v>
      </c>
      <c r="G4151" t="s">
        <v>24</v>
      </c>
      <c r="H4151" t="s">
        <v>33</v>
      </c>
      <c r="I4151" t="s">
        <v>26</v>
      </c>
      <c r="J4151" t="s">
        <v>68</v>
      </c>
      <c r="K4151" t="s">
        <v>28</v>
      </c>
      <c r="L4151" s="2">
        <v>1975.05</v>
      </c>
      <c r="M4151" s="2">
        <v>355.51</v>
      </c>
      <c r="N4151" s="2">
        <v>1619.54</v>
      </c>
      <c r="O4151">
        <v>1</v>
      </c>
      <c r="P4151">
        <v>2</v>
      </c>
      <c r="Q4151">
        <v>0</v>
      </c>
      <c r="R4151" t="s">
        <v>29</v>
      </c>
      <c r="T4151" t="s">
        <v>30</v>
      </c>
      <c r="U4151" s="2">
        <v>1975.05</v>
      </c>
      <c r="V4151" s="2">
        <v>355.51</v>
      </c>
      <c r="W4151" s="2">
        <v>1619.54</v>
      </c>
      <c r="X4151" s="2">
        <v>1975.05</v>
      </c>
      <c r="Y4151" s="2">
        <v>1975.05</v>
      </c>
      <c r="Z4151" s="2">
        <v>0</v>
      </c>
    </row>
    <row r="4152" spans="1:26">
      <c r="A4152" t="s">
        <v>6786</v>
      </c>
      <c r="B4152" t="s">
        <v>6787</v>
      </c>
      <c r="C4152" s="1">
        <v>45685</v>
      </c>
      <c r="D4152" s="1">
        <v>45697</v>
      </c>
      <c r="E4152" s="1" t="str">
        <f t="shared" si="64"/>
        <v>Weekend</v>
      </c>
      <c r="F4152" s="1">
        <v>45698</v>
      </c>
      <c r="G4152" t="s">
        <v>24</v>
      </c>
      <c r="H4152" t="s">
        <v>33</v>
      </c>
      <c r="I4152" t="s">
        <v>26</v>
      </c>
      <c r="J4152" t="s">
        <v>27</v>
      </c>
      <c r="K4152" t="s">
        <v>28</v>
      </c>
      <c r="L4152" s="2">
        <v>1975.05</v>
      </c>
      <c r="M4152" s="2">
        <v>355.51</v>
      </c>
      <c r="N4152" s="2">
        <v>1619.54</v>
      </c>
      <c r="O4152">
        <v>1</v>
      </c>
      <c r="P4152">
        <v>2</v>
      </c>
      <c r="Q4152">
        <v>0</v>
      </c>
      <c r="R4152" t="s">
        <v>29</v>
      </c>
      <c r="T4152" t="s">
        <v>30</v>
      </c>
      <c r="U4152" s="2">
        <v>1975.05</v>
      </c>
      <c r="V4152" s="2">
        <v>355.51</v>
      </c>
      <c r="W4152" s="2">
        <v>1619.54</v>
      </c>
      <c r="X4152" s="2">
        <v>1975.05</v>
      </c>
      <c r="Y4152" s="2">
        <v>1975.05</v>
      </c>
      <c r="Z4152" s="2">
        <v>0</v>
      </c>
    </row>
    <row r="4153" spans="1:26">
      <c r="A4153" t="s">
        <v>6788</v>
      </c>
      <c r="B4153" t="s">
        <v>2395</v>
      </c>
      <c r="C4153" s="1">
        <v>45647</v>
      </c>
      <c r="D4153" s="1">
        <v>45697</v>
      </c>
      <c r="E4153" s="1" t="str">
        <f t="shared" si="64"/>
        <v>Weekend</v>
      </c>
      <c r="F4153" s="1">
        <v>45699</v>
      </c>
      <c r="G4153" t="s">
        <v>24</v>
      </c>
      <c r="H4153" t="s">
        <v>25</v>
      </c>
      <c r="I4153" t="s">
        <v>34</v>
      </c>
      <c r="J4153" t="s">
        <v>47</v>
      </c>
      <c r="K4153" t="s">
        <v>28</v>
      </c>
      <c r="L4153" s="2">
        <v>3862.32</v>
      </c>
      <c r="M4153" s="2">
        <v>579.35</v>
      </c>
      <c r="N4153" s="2">
        <v>3282.97</v>
      </c>
      <c r="O4153">
        <v>1</v>
      </c>
      <c r="P4153">
        <v>1</v>
      </c>
      <c r="Q4153">
        <v>0</v>
      </c>
      <c r="R4153" t="s">
        <v>29</v>
      </c>
      <c r="T4153" t="s">
        <v>30</v>
      </c>
      <c r="U4153" s="2">
        <v>3862.32</v>
      </c>
      <c r="V4153" s="2">
        <v>579.35</v>
      </c>
      <c r="W4153" s="2">
        <v>3282.97</v>
      </c>
      <c r="X4153" s="2">
        <v>3862.32</v>
      </c>
      <c r="Y4153" s="2">
        <v>3862.32</v>
      </c>
      <c r="Z4153" s="2">
        <v>0</v>
      </c>
    </row>
    <row r="4154" spans="1:26">
      <c r="A4154" t="s">
        <v>6789</v>
      </c>
      <c r="B4154" t="s">
        <v>6790</v>
      </c>
      <c r="C4154" s="1">
        <v>45679</v>
      </c>
      <c r="D4154" s="1">
        <v>45697</v>
      </c>
      <c r="E4154" s="1" t="str">
        <f t="shared" si="64"/>
        <v>Weekend</v>
      </c>
      <c r="F4154" s="1">
        <v>45699</v>
      </c>
      <c r="G4154" t="s">
        <v>24</v>
      </c>
      <c r="H4154" t="s">
        <v>40</v>
      </c>
      <c r="I4154" t="s">
        <v>26</v>
      </c>
      <c r="J4154" t="s">
        <v>27</v>
      </c>
      <c r="K4154" t="s">
        <v>28</v>
      </c>
      <c r="L4154" s="2">
        <v>3730.65</v>
      </c>
      <c r="M4154" s="2">
        <v>671.52</v>
      </c>
      <c r="N4154" s="2">
        <v>3059.13</v>
      </c>
      <c r="O4154">
        <v>1</v>
      </c>
      <c r="P4154">
        <v>2</v>
      </c>
      <c r="Q4154">
        <v>0</v>
      </c>
      <c r="R4154" t="s">
        <v>29</v>
      </c>
      <c r="T4154" t="s">
        <v>30</v>
      </c>
      <c r="U4154" s="2">
        <v>3730.65</v>
      </c>
      <c r="V4154" s="2">
        <v>671.52</v>
      </c>
      <c r="W4154" s="2">
        <v>3059.13</v>
      </c>
      <c r="X4154" s="2">
        <v>3730.65</v>
      </c>
      <c r="Y4154" s="2">
        <v>3730.65</v>
      </c>
      <c r="Z4154" s="2">
        <v>0</v>
      </c>
    </row>
    <row r="4155" spans="1:26">
      <c r="A4155" t="s">
        <v>6791</v>
      </c>
      <c r="B4155" t="s">
        <v>6792</v>
      </c>
      <c r="C4155" s="1">
        <v>45662</v>
      </c>
      <c r="D4155" s="1">
        <v>45697</v>
      </c>
      <c r="E4155" s="1" t="str">
        <f t="shared" si="64"/>
        <v>Weekend</v>
      </c>
      <c r="F4155" s="1">
        <v>45699</v>
      </c>
      <c r="G4155" t="s">
        <v>45</v>
      </c>
      <c r="H4155" t="s">
        <v>63</v>
      </c>
      <c r="I4155" t="s">
        <v>34</v>
      </c>
      <c r="J4155" t="s">
        <v>68</v>
      </c>
      <c r="K4155" t="s">
        <v>28</v>
      </c>
      <c r="L4155" s="2">
        <v>6982.5</v>
      </c>
      <c r="M4155" s="2">
        <v>1047.3800000000001</v>
      </c>
      <c r="N4155" s="2">
        <v>5935.12</v>
      </c>
      <c r="O4155">
        <v>1</v>
      </c>
      <c r="P4155">
        <v>2</v>
      </c>
      <c r="Q4155">
        <v>0</v>
      </c>
      <c r="R4155" t="s">
        <v>29</v>
      </c>
      <c r="T4155" t="s">
        <v>30</v>
      </c>
      <c r="U4155" s="2">
        <v>6982.5</v>
      </c>
      <c r="V4155" s="2">
        <v>1047.3800000000001</v>
      </c>
      <c r="W4155" s="2">
        <v>5935.12</v>
      </c>
      <c r="X4155" s="2">
        <v>6982.5</v>
      </c>
      <c r="Y4155" s="2">
        <v>6982.5</v>
      </c>
      <c r="Z4155" s="2">
        <v>0</v>
      </c>
    </row>
    <row r="4156" spans="1:26">
      <c r="A4156" t="s">
        <v>6793</v>
      </c>
      <c r="B4156" t="s">
        <v>6190</v>
      </c>
      <c r="C4156" s="1">
        <v>45692</v>
      </c>
      <c r="D4156" s="1">
        <v>45697</v>
      </c>
      <c r="E4156" s="1" t="str">
        <f t="shared" si="64"/>
        <v>Weekend</v>
      </c>
      <c r="F4156" s="1">
        <v>45700</v>
      </c>
      <c r="G4156" t="s">
        <v>24</v>
      </c>
      <c r="H4156" t="s">
        <v>33</v>
      </c>
      <c r="I4156" t="s">
        <v>26</v>
      </c>
      <c r="J4156" t="s">
        <v>27</v>
      </c>
      <c r="K4156" t="s">
        <v>28</v>
      </c>
      <c r="L4156" s="2">
        <v>5925.15</v>
      </c>
      <c r="M4156" s="2">
        <v>1066.53</v>
      </c>
      <c r="N4156" s="2">
        <v>4858.62</v>
      </c>
      <c r="O4156">
        <v>1</v>
      </c>
      <c r="P4156">
        <v>3</v>
      </c>
      <c r="Q4156">
        <v>1</v>
      </c>
      <c r="R4156" t="s">
        <v>29</v>
      </c>
      <c r="T4156" t="s">
        <v>30</v>
      </c>
      <c r="U4156" s="2">
        <v>5925.15</v>
      </c>
      <c r="V4156" s="2">
        <v>1066.53</v>
      </c>
      <c r="W4156" s="2">
        <v>4858.62</v>
      </c>
      <c r="X4156" s="2">
        <v>5925.15</v>
      </c>
      <c r="Y4156" s="2">
        <v>5925.15</v>
      </c>
      <c r="Z4156" s="2">
        <v>0</v>
      </c>
    </row>
    <row r="4157" spans="1:26">
      <c r="A4157" t="s">
        <v>6794</v>
      </c>
      <c r="B4157" t="s">
        <v>6795</v>
      </c>
      <c r="C4157" s="1">
        <v>45651</v>
      </c>
      <c r="D4157" s="1">
        <v>45697</v>
      </c>
      <c r="E4157" s="1" t="str">
        <f t="shared" si="64"/>
        <v>Weekend</v>
      </c>
      <c r="F4157" s="1">
        <v>45699</v>
      </c>
      <c r="G4157" t="s">
        <v>24</v>
      </c>
      <c r="H4157" t="s">
        <v>33</v>
      </c>
      <c r="I4157" t="s">
        <v>34</v>
      </c>
      <c r="J4157" t="s">
        <v>68</v>
      </c>
      <c r="K4157" t="s">
        <v>118</v>
      </c>
      <c r="L4157" s="2">
        <v>0</v>
      </c>
      <c r="M4157" s="2">
        <v>0</v>
      </c>
      <c r="N4157" s="2">
        <v>0</v>
      </c>
      <c r="O4157">
        <v>1</v>
      </c>
      <c r="P4157">
        <v>1</v>
      </c>
      <c r="Q4157">
        <v>2</v>
      </c>
      <c r="R4157" t="s">
        <v>29</v>
      </c>
      <c r="T4157" t="s">
        <v>30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 s="2">
        <v>0</v>
      </c>
    </row>
    <row r="4158" spans="1:26">
      <c r="A4158" t="s">
        <v>6796</v>
      </c>
      <c r="B4158" t="s">
        <v>222</v>
      </c>
      <c r="C4158" s="1">
        <v>45647</v>
      </c>
      <c r="D4158" s="1">
        <v>45697</v>
      </c>
      <c r="E4158" s="1" t="str">
        <f t="shared" si="64"/>
        <v>Weekend</v>
      </c>
      <c r="F4158" s="1">
        <v>45700</v>
      </c>
      <c r="G4158" t="s">
        <v>24</v>
      </c>
      <c r="H4158" t="s">
        <v>33</v>
      </c>
      <c r="I4158" t="s">
        <v>37</v>
      </c>
      <c r="J4158" t="s">
        <v>86</v>
      </c>
      <c r="K4158" t="s">
        <v>28</v>
      </c>
      <c r="L4158" s="2">
        <v>6237</v>
      </c>
      <c r="M4158" s="2">
        <v>0</v>
      </c>
      <c r="N4158" s="2">
        <v>6237</v>
      </c>
      <c r="O4158">
        <v>1</v>
      </c>
      <c r="P4158">
        <v>3</v>
      </c>
      <c r="Q4158">
        <v>0</v>
      </c>
      <c r="R4158" t="s">
        <v>29</v>
      </c>
      <c r="T4158" t="s">
        <v>30</v>
      </c>
      <c r="U4158" s="2">
        <v>6237</v>
      </c>
      <c r="V4158" s="2">
        <v>0</v>
      </c>
      <c r="W4158" s="2">
        <v>6237</v>
      </c>
      <c r="X4158" s="2">
        <v>6237</v>
      </c>
      <c r="Y4158" s="2">
        <v>6237</v>
      </c>
      <c r="Z4158" s="2">
        <v>0</v>
      </c>
    </row>
    <row r="4159" spans="1:26">
      <c r="A4159" t="s">
        <v>6797</v>
      </c>
      <c r="B4159" t="s">
        <v>6798</v>
      </c>
      <c r="C4159" s="1">
        <v>45677</v>
      </c>
      <c r="D4159" s="1">
        <v>45697</v>
      </c>
      <c r="E4159" s="1" t="str">
        <f t="shared" si="64"/>
        <v>Weekend</v>
      </c>
      <c r="F4159" s="1">
        <v>45698</v>
      </c>
      <c r="G4159" t="s">
        <v>24</v>
      </c>
      <c r="H4159" t="s">
        <v>40</v>
      </c>
      <c r="I4159" t="s">
        <v>26</v>
      </c>
      <c r="J4159" t="s">
        <v>47</v>
      </c>
      <c r="K4159" t="s">
        <v>28</v>
      </c>
      <c r="L4159" s="2">
        <v>1865.33</v>
      </c>
      <c r="M4159" s="2">
        <v>335.76</v>
      </c>
      <c r="N4159" s="2">
        <v>1529.57</v>
      </c>
      <c r="O4159">
        <v>1</v>
      </c>
      <c r="P4159">
        <v>2</v>
      </c>
      <c r="Q4159">
        <v>0</v>
      </c>
      <c r="R4159" t="s">
        <v>29</v>
      </c>
      <c r="T4159" t="s">
        <v>30</v>
      </c>
      <c r="U4159" s="2">
        <v>1865.33</v>
      </c>
      <c r="V4159" s="2">
        <v>335.76</v>
      </c>
      <c r="W4159" s="2">
        <v>1529.57</v>
      </c>
      <c r="X4159" s="2">
        <v>1865.33</v>
      </c>
      <c r="Y4159" s="2">
        <v>1865.33</v>
      </c>
      <c r="Z4159" s="2">
        <v>0</v>
      </c>
    </row>
    <row r="4160" spans="1:26">
      <c r="A4160" t="s">
        <v>6799</v>
      </c>
      <c r="B4160" t="s">
        <v>6800</v>
      </c>
      <c r="C4160" s="1">
        <v>45692</v>
      </c>
      <c r="D4160" s="1">
        <v>45697</v>
      </c>
      <c r="E4160" s="1" t="str">
        <f t="shared" si="64"/>
        <v>Weekend</v>
      </c>
      <c r="F4160" s="1">
        <v>45699</v>
      </c>
      <c r="G4160" t="s">
        <v>24</v>
      </c>
      <c r="H4160" t="s">
        <v>40</v>
      </c>
      <c r="I4160" t="s">
        <v>26</v>
      </c>
      <c r="J4160" t="s">
        <v>68</v>
      </c>
      <c r="K4160" t="s">
        <v>28</v>
      </c>
      <c r="L4160" s="2">
        <v>3730.65</v>
      </c>
      <c r="M4160" s="2">
        <v>671.52</v>
      </c>
      <c r="N4160" s="2">
        <v>3059.13</v>
      </c>
      <c r="O4160">
        <v>1</v>
      </c>
      <c r="P4160">
        <v>2</v>
      </c>
      <c r="Q4160">
        <v>0</v>
      </c>
      <c r="R4160" t="s">
        <v>29</v>
      </c>
      <c r="T4160" t="s">
        <v>30</v>
      </c>
      <c r="U4160" s="2">
        <v>3730.65</v>
      </c>
      <c r="V4160" s="2">
        <v>671.52</v>
      </c>
      <c r="W4160" s="2">
        <v>3059.13</v>
      </c>
      <c r="X4160" s="2">
        <v>3730.65</v>
      </c>
      <c r="Y4160" s="2">
        <v>3730.65</v>
      </c>
      <c r="Z4160" s="2">
        <v>0</v>
      </c>
    </row>
    <row r="4161" spans="1:26">
      <c r="A4161" t="s">
        <v>6801</v>
      </c>
      <c r="B4161" t="s">
        <v>2801</v>
      </c>
      <c r="C4161" s="1">
        <v>45672</v>
      </c>
      <c r="D4161" s="1">
        <v>45697</v>
      </c>
      <c r="E4161" s="1" t="str">
        <f t="shared" si="64"/>
        <v>Weekend</v>
      </c>
      <c r="F4161" s="1">
        <v>45698</v>
      </c>
      <c r="G4161" t="s">
        <v>24</v>
      </c>
      <c r="H4161" t="s">
        <v>63</v>
      </c>
      <c r="I4161" t="s">
        <v>26</v>
      </c>
      <c r="J4161" t="s">
        <v>27</v>
      </c>
      <c r="K4161" t="s">
        <v>28</v>
      </c>
      <c r="L4161" s="2">
        <v>2194.5</v>
      </c>
      <c r="M4161" s="2">
        <v>395.01</v>
      </c>
      <c r="N4161" s="2">
        <v>1799.49</v>
      </c>
      <c r="O4161">
        <v>1</v>
      </c>
      <c r="P4161">
        <v>2</v>
      </c>
      <c r="Q4161">
        <v>0</v>
      </c>
      <c r="R4161" t="s">
        <v>29</v>
      </c>
      <c r="T4161" t="s">
        <v>30</v>
      </c>
      <c r="U4161" s="2">
        <v>2194.5</v>
      </c>
      <c r="V4161" s="2">
        <v>395.01</v>
      </c>
      <c r="W4161" s="2">
        <v>1799.49</v>
      </c>
      <c r="X4161" s="2">
        <v>2194.5</v>
      </c>
      <c r="Y4161" s="2">
        <v>2194.5</v>
      </c>
      <c r="Z4161" s="2">
        <v>0</v>
      </c>
    </row>
    <row r="4162" spans="1:26">
      <c r="A4162" t="s">
        <v>6802</v>
      </c>
      <c r="B4162" t="s">
        <v>6803</v>
      </c>
      <c r="C4162" s="1">
        <v>45690</v>
      </c>
      <c r="D4162" s="1">
        <v>45697</v>
      </c>
      <c r="E4162" s="1" t="str">
        <f t="shared" si="64"/>
        <v>Weekend</v>
      </c>
      <c r="F4162" s="1">
        <v>45700</v>
      </c>
      <c r="G4162" t="s">
        <v>24</v>
      </c>
      <c r="H4162" t="s">
        <v>40</v>
      </c>
      <c r="I4162" t="s">
        <v>34</v>
      </c>
      <c r="J4162" t="s">
        <v>68</v>
      </c>
      <c r="K4162" t="s">
        <v>28</v>
      </c>
      <c r="L4162" s="2">
        <v>5595.98</v>
      </c>
      <c r="M4162" s="2">
        <v>839.4</v>
      </c>
      <c r="N4162" s="2">
        <v>4756.58</v>
      </c>
      <c r="O4162">
        <v>1</v>
      </c>
      <c r="P4162">
        <v>1</v>
      </c>
      <c r="Q4162">
        <v>0</v>
      </c>
      <c r="R4162" t="s">
        <v>29</v>
      </c>
      <c r="T4162" t="s">
        <v>30</v>
      </c>
      <c r="U4162" s="2">
        <v>5595.98</v>
      </c>
      <c r="V4162" s="2">
        <v>839.4</v>
      </c>
      <c r="W4162" s="2">
        <v>4756.58</v>
      </c>
      <c r="X4162" s="2">
        <v>5595.98</v>
      </c>
      <c r="Y4162" s="2">
        <v>5595.98</v>
      </c>
      <c r="Z4162" s="2">
        <v>0</v>
      </c>
    </row>
    <row r="4163" spans="1:26">
      <c r="A4163" t="s">
        <v>6804</v>
      </c>
      <c r="B4163" t="s">
        <v>6805</v>
      </c>
      <c r="C4163" s="1">
        <v>45662</v>
      </c>
      <c r="D4163" s="1">
        <v>45697</v>
      </c>
      <c r="E4163" s="1" t="str">
        <f t="shared" ref="E4163:E4226" si="65">IF(WEEKDAY(D4163,2)&gt;=6,"Weekend","Weekday")</f>
        <v>Weekend</v>
      </c>
      <c r="F4163" s="1">
        <v>45698</v>
      </c>
      <c r="G4163" t="s">
        <v>24</v>
      </c>
      <c r="H4163" t="s">
        <v>63</v>
      </c>
      <c r="I4163" t="s">
        <v>34</v>
      </c>
      <c r="J4163" t="s">
        <v>27</v>
      </c>
      <c r="K4163" t="s">
        <v>56</v>
      </c>
      <c r="L4163" s="2">
        <v>2194.5</v>
      </c>
      <c r="M4163" s="2">
        <v>329.18</v>
      </c>
      <c r="N4163" s="2">
        <v>1865.32</v>
      </c>
      <c r="O4163">
        <v>1</v>
      </c>
      <c r="P4163">
        <v>2</v>
      </c>
      <c r="Q4163">
        <v>0</v>
      </c>
      <c r="R4163" t="s">
        <v>29</v>
      </c>
      <c r="T4163" t="s">
        <v>30</v>
      </c>
      <c r="U4163" s="2">
        <v>2194.5</v>
      </c>
      <c r="V4163" s="2">
        <v>329.18</v>
      </c>
      <c r="W4163" s="2">
        <v>1865.32</v>
      </c>
      <c r="X4163" s="2">
        <v>0</v>
      </c>
      <c r="Y4163" s="2">
        <v>0</v>
      </c>
      <c r="Z4163" s="2">
        <v>2194.5</v>
      </c>
    </row>
    <row r="4164" spans="1:26">
      <c r="A4164" t="s">
        <v>6806</v>
      </c>
      <c r="B4164" t="s">
        <v>6807</v>
      </c>
      <c r="C4164" s="1">
        <v>45690</v>
      </c>
      <c r="D4164" s="1">
        <v>45697</v>
      </c>
      <c r="E4164" s="1" t="str">
        <f t="shared" si="65"/>
        <v>Weekend</v>
      </c>
      <c r="F4164" s="1">
        <v>45699</v>
      </c>
      <c r="G4164" t="s">
        <v>24</v>
      </c>
      <c r="H4164" t="s">
        <v>63</v>
      </c>
      <c r="I4164" t="s">
        <v>46</v>
      </c>
      <c r="J4164" t="s">
        <v>68</v>
      </c>
      <c r="K4164" t="s">
        <v>28</v>
      </c>
      <c r="L4164" s="2">
        <v>4620</v>
      </c>
      <c r="M4164" s="2">
        <v>0</v>
      </c>
      <c r="N4164" s="2">
        <v>4620</v>
      </c>
      <c r="O4164">
        <v>1</v>
      </c>
      <c r="P4164">
        <v>2</v>
      </c>
      <c r="Q4164">
        <v>0</v>
      </c>
      <c r="R4164" t="s">
        <v>29</v>
      </c>
      <c r="T4164" t="s">
        <v>30</v>
      </c>
      <c r="U4164" s="2">
        <v>4620</v>
      </c>
      <c r="V4164" s="2">
        <v>0</v>
      </c>
      <c r="W4164" s="2">
        <v>4620</v>
      </c>
      <c r="X4164" s="2">
        <v>4620</v>
      </c>
      <c r="Y4164" s="2">
        <v>4620</v>
      </c>
      <c r="Z4164" s="2">
        <v>0</v>
      </c>
    </row>
    <row r="4165" spans="1:26">
      <c r="A4165" t="s">
        <v>6808</v>
      </c>
      <c r="B4165" t="s">
        <v>589</v>
      </c>
      <c r="C4165" s="1">
        <v>45667</v>
      </c>
      <c r="D4165" s="1">
        <v>45697</v>
      </c>
      <c r="E4165" s="1" t="str">
        <f t="shared" si="65"/>
        <v>Weekend</v>
      </c>
      <c r="F4165" s="1">
        <v>45701</v>
      </c>
      <c r="G4165" t="s">
        <v>24</v>
      </c>
      <c r="H4165" t="s">
        <v>33</v>
      </c>
      <c r="I4165" t="s">
        <v>26</v>
      </c>
      <c r="J4165" t="s">
        <v>47</v>
      </c>
      <c r="K4165" t="s">
        <v>28</v>
      </c>
      <c r="L4165" s="2">
        <v>7900.2</v>
      </c>
      <c r="M4165" s="2">
        <v>1422.04</v>
      </c>
      <c r="N4165" s="2">
        <v>6478.16</v>
      </c>
      <c r="O4165">
        <v>1</v>
      </c>
      <c r="P4165">
        <v>2</v>
      </c>
      <c r="Q4165">
        <v>0</v>
      </c>
      <c r="R4165" t="s">
        <v>29</v>
      </c>
      <c r="T4165" t="s">
        <v>30</v>
      </c>
      <c r="U4165" s="2">
        <v>7900.2</v>
      </c>
      <c r="V4165" s="2">
        <v>1422.04</v>
      </c>
      <c r="W4165" s="2">
        <v>6478.16</v>
      </c>
      <c r="X4165" s="2">
        <v>7900.2</v>
      </c>
      <c r="Y4165" s="2">
        <v>7900.2</v>
      </c>
      <c r="Z4165" s="2">
        <v>0</v>
      </c>
    </row>
    <row r="4166" spans="1:26">
      <c r="A4166" t="s">
        <v>6809</v>
      </c>
      <c r="B4166" t="s">
        <v>6810</v>
      </c>
      <c r="C4166" s="1">
        <v>45671</v>
      </c>
      <c r="D4166" s="1">
        <v>45697</v>
      </c>
      <c r="E4166" s="1" t="str">
        <f t="shared" si="65"/>
        <v>Weekend</v>
      </c>
      <c r="F4166" s="1">
        <v>45699</v>
      </c>
      <c r="G4166" t="s">
        <v>24</v>
      </c>
      <c r="H4166" t="s">
        <v>33</v>
      </c>
      <c r="I4166" t="s">
        <v>46</v>
      </c>
      <c r="J4166" t="s">
        <v>68</v>
      </c>
      <c r="K4166" t="s">
        <v>28</v>
      </c>
      <c r="L4166" s="2">
        <v>4158</v>
      </c>
      <c r="M4166" s="2">
        <v>0</v>
      </c>
      <c r="N4166" s="2">
        <v>4158</v>
      </c>
      <c r="O4166">
        <v>1</v>
      </c>
      <c r="P4166">
        <v>3</v>
      </c>
      <c r="Q4166">
        <v>0</v>
      </c>
      <c r="R4166" t="s">
        <v>29</v>
      </c>
      <c r="T4166" t="s">
        <v>30</v>
      </c>
      <c r="U4166" s="2">
        <v>4158</v>
      </c>
      <c r="V4166" s="2">
        <v>0</v>
      </c>
      <c r="W4166" s="2">
        <v>4158</v>
      </c>
      <c r="X4166" s="2">
        <v>4158</v>
      </c>
      <c r="Y4166" s="2">
        <v>4158</v>
      </c>
      <c r="Z4166" s="2">
        <v>0</v>
      </c>
    </row>
    <row r="4167" spans="1:26">
      <c r="A4167" t="s">
        <v>6811</v>
      </c>
      <c r="B4167" t="s">
        <v>6812</v>
      </c>
      <c r="C4167" s="1">
        <v>45693</v>
      </c>
      <c r="D4167" s="1">
        <v>45697</v>
      </c>
      <c r="E4167" s="1" t="str">
        <f t="shared" si="65"/>
        <v>Weekend</v>
      </c>
      <c r="F4167" s="1">
        <v>45699</v>
      </c>
      <c r="G4167" t="s">
        <v>24</v>
      </c>
      <c r="H4167" t="s">
        <v>25</v>
      </c>
      <c r="I4167" t="s">
        <v>26</v>
      </c>
      <c r="J4167" t="s">
        <v>27</v>
      </c>
      <c r="K4167" t="s">
        <v>118</v>
      </c>
      <c r="L4167" s="2">
        <v>0</v>
      </c>
      <c r="M4167" s="2">
        <v>0</v>
      </c>
      <c r="N4167" s="2">
        <v>0</v>
      </c>
      <c r="O4167">
        <v>1</v>
      </c>
      <c r="P4167">
        <v>2</v>
      </c>
      <c r="Q4167">
        <v>0</v>
      </c>
      <c r="R4167" t="s">
        <v>29</v>
      </c>
      <c r="T4167" t="s">
        <v>30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 s="2">
        <v>0</v>
      </c>
    </row>
    <row r="4168" spans="1:26">
      <c r="A4168" t="s">
        <v>6813</v>
      </c>
      <c r="B4168" t="s">
        <v>6814</v>
      </c>
      <c r="C4168" s="1">
        <v>45676</v>
      </c>
      <c r="D4168" s="1">
        <v>45697</v>
      </c>
      <c r="E4168" s="1" t="str">
        <f t="shared" si="65"/>
        <v>Weekend</v>
      </c>
      <c r="F4168" s="1">
        <v>45700</v>
      </c>
      <c r="G4168" t="s">
        <v>24</v>
      </c>
      <c r="H4168" t="s">
        <v>25</v>
      </c>
      <c r="I4168" t="s">
        <v>34</v>
      </c>
      <c r="J4168" t="s">
        <v>27</v>
      </c>
      <c r="K4168" t="s">
        <v>28</v>
      </c>
      <c r="L4168" s="2">
        <v>5793.48</v>
      </c>
      <c r="M4168" s="2">
        <v>869.02</v>
      </c>
      <c r="N4168" s="2">
        <v>4924.46</v>
      </c>
      <c r="O4168">
        <v>1</v>
      </c>
      <c r="P4168">
        <v>3</v>
      </c>
      <c r="Q4168">
        <v>0</v>
      </c>
      <c r="R4168" t="s">
        <v>29</v>
      </c>
      <c r="T4168" t="s">
        <v>30</v>
      </c>
      <c r="U4168" s="2">
        <v>5793.48</v>
      </c>
      <c r="V4168" s="2">
        <v>869.02</v>
      </c>
      <c r="W4168" s="2">
        <v>4924.46</v>
      </c>
      <c r="X4168" s="2">
        <v>5793.48</v>
      </c>
      <c r="Y4168" s="2">
        <v>5793.48</v>
      </c>
      <c r="Z4168" s="2">
        <v>0</v>
      </c>
    </row>
    <row r="4169" spans="1:26">
      <c r="A4169" t="s">
        <v>6815</v>
      </c>
      <c r="B4169" t="s">
        <v>6816</v>
      </c>
      <c r="C4169" s="1">
        <v>45692</v>
      </c>
      <c r="D4169" s="1">
        <v>45697</v>
      </c>
      <c r="E4169" s="1" t="str">
        <f t="shared" si="65"/>
        <v>Weekend</v>
      </c>
      <c r="F4169" s="1">
        <v>45701</v>
      </c>
      <c r="G4169" t="s">
        <v>85</v>
      </c>
      <c r="H4169" t="s">
        <v>33</v>
      </c>
      <c r="I4169" t="s">
        <v>34</v>
      </c>
      <c r="J4169" t="s">
        <v>68</v>
      </c>
      <c r="K4169" t="s">
        <v>28</v>
      </c>
      <c r="L4169" s="2">
        <v>21546</v>
      </c>
      <c r="M4169" s="2">
        <v>3231.9</v>
      </c>
      <c r="N4169" s="2">
        <v>18314.099999999999</v>
      </c>
      <c r="O4169">
        <v>1</v>
      </c>
      <c r="P4169">
        <v>1</v>
      </c>
      <c r="Q4169">
        <v>0</v>
      </c>
      <c r="R4169" t="s">
        <v>29</v>
      </c>
      <c r="T4169" t="s">
        <v>30</v>
      </c>
      <c r="U4169" s="2">
        <v>21546</v>
      </c>
      <c r="V4169" s="2">
        <v>3231.9</v>
      </c>
      <c r="W4169" s="2">
        <v>18314.099999999999</v>
      </c>
      <c r="X4169" s="2">
        <v>21546</v>
      </c>
      <c r="Y4169" s="2">
        <v>21546</v>
      </c>
      <c r="Z4169" s="2">
        <v>0</v>
      </c>
    </row>
    <row r="4170" spans="1:26">
      <c r="A4170" t="s">
        <v>6817</v>
      </c>
      <c r="B4170" t="s">
        <v>6818</v>
      </c>
      <c r="C4170" s="1">
        <v>45637</v>
      </c>
      <c r="D4170" s="1">
        <v>45697</v>
      </c>
      <c r="E4170" s="1" t="str">
        <f t="shared" si="65"/>
        <v>Weekend</v>
      </c>
      <c r="F4170" s="1">
        <v>45698</v>
      </c>
      <c r="G4170" t="s">
        <v>85</v>
      </c>
      <c r="H4170" t="s">
        <v>40</v>
      </c>
      <c r="I4170" t="s">
        <v>34</v>
      </c>
      <c r="J4170" t="s">
        <v>68</v>
      </c>
      <c r="K4170" t="s">
        <v>28</v>
      </c>
      <c r="L4170" s="2">
        <v>5087.25</v>
      </c>
      <c r="M4170" s="2">
        <v>763.09</v>
      </c>
      <c r="N4170" s="2">
        <v>4324.16</v>
      </c>
      <c r="O4170">
        <v>1</v>
      </c>
      <c r="P4170">
        <v>2</v>
      </c>
      <c r="Q4170">
        <v>0</v>
      </c>
      <c r="R4170" t="s">
        <v>29</v>
      </c>
      <c r="T4170" t="s">
        <v>30</v>
      </c>
      <c r="U4170" s="2">
        <v>5087.25</v>
      </c>
      <c r="V4170" s="2">
        <v>763.09</v>
      </c>
      <c r="W4170" s="2">
        <v>4324.16</v>
      </c>
      <c r="X4170" s="2">
        <v>5087.25</v>
      </c>
      <c r="Y4170" s="2">
        <v>5087.25</v>
      </c>
      <c r="Z4170" s="2">
        <v>0</v>
      </c>
    </row>
    <row r="4171" spans="1:26">
      <c r="A4171" t="s">
        <v>6819</v>
      </c>
      <c r="B4171" t="s">
        <v>925</v>
      </c>
      <c r="C4171" s="1">
        <v>45658</v>
      </c>
      <c r="D4171" s="1">
        <v>45697</v>
      </c>
      <c r="E4171" s="1" t="str">
        <f t="shared" si="65"/>
        <v>Weekend</v>
      </c>
      <c r="F4171" s="1">
        <v>45699</v>
      </c>
      <c r="G4171" t="s">
        <v>24</v>
      </c>
      <c r="H4171" t="s">
        <v>33</v>
      </c>
      <c r="I4171" t="s">
        <v>46</v>
      </c>
      <c r="J4171" t="s">
        <v>68</v>
      </c>
      <c r="K4171" t="s">
        <v>28</v>
      </c>
      <c r="L4171" s="2">
        <v>4158</v>
      </c>
      <c r="M4171" s="2">
        <v>0</v>
      </c>
      <c r="N4171" s="2">
        <v>4158</v>
      </c>
      <c r="O4171">
        <v>1</v>
      </c>
      <c r="P4171">
        <v>2</v>
      </c>
      <c r="Q4171">
        <v>0</v>
      </c>
      <c r="R4171" t="s">
        <v>29</v>
      </c>
      <c r="T4171" t="s">
        <v>30</v>
      </c>
      <c r="U4171" s="2">
        <v>4158</v>
      </c>
      <c r="V4171" s="2">
        <v>0</v>
      </c>
      <c r="W4171" s="2">
        <v>4158</v>
      </c>
      <c r="X4171" s="2">
        <v>4158</v>
      </c>
      <c r="Y4171" s="2">
        <v>4158</v>
      </c>
      <c r="Z4171" s="2">
        <v>0</v>
      </c>
    </row>
    <row r="4172" spans="1:26">
      <c r="A4172" t="s">
        <v>6820</v>
      </c>
      <c r="B4172" t="s">
        <v>581</v>
      </c>
      <c r="C4172" s="1">
        <v>45683</v>
      </c>
      <c r="D4172" s="1">
        <v>45697</v>
      </c>
      <c r="E4172" s="1" t="str">
        <f t="shared" si="65"/>
        <v>Weekend</v>
      </c>
      <c r="F4172" s="1">
        <v>45699</v>
      </c>
      <c r="G4172" t="s">
        <v>24</v>
      </c>
      <c r="H4172" t="s">
        <v>33</v>
      </c>
      <c r="I4172" t="s">
        <v>46</v>
      </c>
      <c r="J4172" t="s">
        <v>27</v>
      </c>
      <c r="K4172" t="s">
        <v>28</v>
      </c>
      <c r="L4172" s="2">
        <v>4158</v>
      </c>
      <c r="M4172" s="2">
        <v>0</v>
      </c>
      <c r="N4172" s="2">
        <v>4158</v>
      </c>
      <c r="O4172">
        <v>1</v>
      </c>
      <c r="P4172">
        <v>1</v>
      </c>
      <c r="Q4172">
        <v>0</v>
      </c>
      <c r="R4172" t="s">
        <v>29</v>
      </c>
      <c r="T4172" t="s">
        <v>30</v>
      </c>
      <c r="U4172" s="2">
        <v>4158</v>
      </c>
      <c r="V4172" s="2">
        <v>0</v>
      </c>
      <c r="W4172" s="2">
        <v>4158</v>
      </c>
      <c r="X4172" s="2">
        <v>4158</v>
      </c>
      <c r="Y4172" s="2">
        <v>4158</v>
      </c>
      <c r="Z4172" s="2">
        <v>0</v>
      </c>
    </row>
    <row r="4173" spans="1:26">
      <c r="A4173" t="s">
        <v>6821</v>
      </c>
      <c r="B4173" t="s">
        <v>4126</v>
      </c>
      <c r="C4173" s="1">
        <v>45697</v>
      </c>
      <c r="D4173" s="1">
        <v>45697</v>
      </c>
      <c r="E4173" s="1" t="str">
        <f t="shared" si="65"/>
        <v>Weekend</v>
      </c>
      <c r="F4173" s="1">
        <v>45699</v>
      </c>
      <c r="G4173" t="s">
        <v>24</v>
      </c>
      <c r="H4173" t="s">
        <v>40</v>
      </c>
      <c r="I4173" t="s">
        <v>26</v>
      </c>
      <c r="J4173" t="s">
        <v>86</v>
      </c>
      <c r="K4173" t="s">
        <v>28</v>
      </c>
      <c r="L4173" s="2">
        <v>3730.65</v>
      </c>
      <c r="M4173" s="2">
        <v>671.52</v>
      </c>
      <c r="N4173" s="2">
        <v>3059.13</v>
      </c>
      <c r="O4173">
        <v>1</v>
      </c>
      <c r="P4173">
        <v>1</v>
      </c>
      <c r="Q4173">
        <v>0</v>
      </c>
      <c r="R4173" t="s">
        <v>29</v>
      </c>
      <c r="T4173" t="s">
        <v>30</v>
      </c>
      <c r="U4173" s="2">
        <v>3730.65</v>
      </c>
      <c r="V4173" s="2">
        <v>671.52</v>
      </c>
      <c r="W4173" s="2">
        <v>3059.13</v>
      </c>
      <c r="X4173" s="2">
        <v>3730.65</v>
      </c>
      <c r="Y4173" s="2">
        <v>3730.65</v>
      </c>
      <c r="Z4173" s="2">
        <v>0</v>
      </c>
    </row>
    <row r="4174" spans="1:26">
      <c r="A4174" t="s">
        <v>6822</v>
      </c>
      <c r="B4174" t="s">
        <v>6823</v>
      </c>
      <c r="C4174" s="1">
        <v>45693</v>
      </c>
      <c r="D4174" s="1">
        <v>45697</v>
      </c>
      <c r="E4174" s="1" t="str">
        <f t="shared" si="65"/>
        <v>Weekend</v>
      </c>
      <c r="F4174" s="1">
        <v>45699</v>
      </c>
      <c r="G4174" t="s">
        <v>24</v>
      </c>
      <c r="H4174" t="s">
        <v>40</v>
      </c>
      <c r="I4174" t="s">
        <v>26</v>
      </c>
      <c r="J4174" t="s">
        <v>68</v>
      </c>
      <c r="K4174" t="s">
        <v>28</v>
      </c>
      <c r="L4174" s="2">
        <v>3730.65</v>
      </c>
      <c r="M4174" s="2">
        <v>671.52</v>
      </c>
      <c r="N4174" s="2">
        <v>3059.13</v>
      </c>
      <c r="O4174">
        <v>1</v>
      </c>
      <c r="P4174">
        <v>2</v>
      </c>
      <c r="Q4174">
        <v>2</v>
      </c>
      <c r="R4174" t="s">
        <v>29</v>
      </c>
      <c r="T4174" t="s">
        <v>30</v>
      </c>
      <c r="U4174" s="2">
        <v>3730.65</v>
      </c>
      <c r="V4174" s="2">
        <v>671.52</v>
      </c>
      <c r="W4174" s="2">
        <v>3059.13</v>
      </c>
      <c r="X4174" s="2">
        <v>3730.65</v>
      </c>
      <c r="Y4174" s="2">
        <v>3730.65</v>
      </c>
      <c r="Z4174" s="2">
        <v>0</v>
      </c>
    </row>
    <row r="4175" spans="1:26">
      <c r="A4175" t="s">
        <v>6824</v>
      </c>
      <c r="B4175" t="s">
        <v>6825</v>
      </c>
      <c r="C4175" s="1">
        <v>45690</v>
      </c>
      <c r="D4175" s="1">
        <v>45697</v>
      </c>
      <c r="E4175" s="1" t="str">
        <f t="shared" si="65"/>
        <v>Weekend</v>
      </c>
      <c r="F4175" s="1">
        <v>45698</v>
      </c>
      <c r="G4175" t="s">
        <v>24</v>
      </c>
      <c r="H4175" t="s">
        <v>40</v>
      </c>
      <c r="I4175" t="s">
        <v>34</v>
      </c>
      <c r="J4175" t="s">
        <v>68</v>
      </c>
      <c r="K4175" t="s">
        <v>28</v>
      </c>
      <c r="L4175" s="2">
        <v>1865.33</v>
      </c>
      <c r="M4175" s="2">
        <v>279.8</v>
      </c>
      <c r="N4175" s="2">
        <v>1585.53</v>
      </c>
      <c r="O4175">
        <v>1</v>
      </c>
      <c r="P4175">
        <v>3</v>
      </c>
      <c r="Q4175">
        <v>2</v>
      </c>
      <c r="R4175" t="s">
        <v>29</v>
      </c>
      <c r="T4175" t="s">
        <v>30</v>
      </c>
      <c r="U4175" s="2">
        <v>1865.33</v>
      </c>
      <c r="V4175" s="2">
        <v>279.8</v>
      </c>
      <c r="W4175" s="2">
        <v>1585.53</v>
      </c>
      <c r="X4175" s="2">
        <v>1865.33</v>
      </c>
      <c r="Y4175" s="2">
        <v>1865.33</v>
      </c>
      <c r="Z4175" s="2">
        <v>0</v>
      </c>
    </row>
    <row r="4176" spans="1:26">
      <c r="A4176" t="s">
        <v>6826</v>
      </c>
      <c r="B4176" t="s">
        <v>3440</v>
      </c>
      <c r="C4176" s="1">
        <v>45696</v>
      </c>
      <c r="D4176" s="1">
        <v>45697</v>
      </c>
      <c r="E4176" s="1" t="str">
        <f t="shared" si="65"/>
        <v>Weekend</v>
      </c>
      <c r="F4176" s="1">
        <v>45699</v>
      </c>
      <c r="G4176" t="s">
        <v>24</v>
      </c>
      <c r="H4176" t="s">
        <v>63</v>
      </c>
      <c r="I4176" t="s">
        <v>34</v>
      </c>
      <c r="J4176" t="s">
        <v>86</v>
      </c>
      <c r="K4176" t="s">
        <v>28</v>
      </c>
      <c r="L4176" s="2">
        <v>4389</v>
      </c>
      <c r="M4176" s="2">
        <v>658.35</v>
      </c>
      <c r="N4176" s="2">
        <v>3730.65</v>
      </c>
      <c r="O4176">
        <v>1</v>
      </c>
      <c r="P4176">
        <v>1</v>
      </c>
      <c r="Q4176">
        <v>0</v>
      </c>
      <c r="R4176" t="s">
        <v>29</v>
      </c>
      <c r="T4176" t="s">
        <v>30</v>
      </c>
      <c r="U4176" s="2">
        <v>4389</v>
      </c>
      <c r="V4176" s="2">
        <v>658.35</v>
      </c>
      <c r="W4176" s="2">
        <v>3730.65</v>
      </c>
      <c r="X4176" s="2">
        <v>4389</v>
      </c>
      <c r="Y4176" s="2">
        <v>4389</v>
      </c>
      <c r="Z4176" s="2">
        <v>0</v>
      </c>
    </row>
    <row r="4177" spans="1:26">
      <c r="A4177" t="s">
        <v>6827</v>
      </c>
      <c r="B4177" t="s">
        <v>2141</v>
      </c>
      <c r="C4177" s="1">
        <v>45692</v>
      </c>
      <c r="D4177" s="1">
        <v>45697</v>
      </c>
      <c r="E4177" s="1" t="str">
        <f t="shared" si="65"/>
        <v>Weekend</v>
      </c>
      <c r="F4177" s="1">
        <v>45700</v>
      </c>
      <c r="G4177" t="s">
        <v>24</v>
      </c>
      <c r="H4177" t="s">
        <v>33</v>
      </c>
      <c r="I4177" t="s">
        <v>37</v>
      </c>
      <c r="J4177" t="s">
        <v>27</v>
      </c>
      <c r="K4177" t="s">
        <v>118</v>
      </c>
      <c r="L4177" s="2">
        <v>0</v>
      </c>
      <c r="M4177" s="2">
        <v>0</v>
      </c>
      <c r="N4177" s="2">
        <v>0</v>
      </c>
      <c r="O4177">
        <v>1</v>
      </c>
      <c r="P4177">
        <v>2</v>
      </c>
      <c r="Q4177">
        <v>0</v>
      </c>
      <c r="R4177" t="s">
        <v>29</v>
      </c>
      <c r="T4177" t="s">
        <v>30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 s="2">
        <v>0</v>
      </c>
    </row>
    <row r="4178" spans="1:26">
      <c r="A4178" t="s">
        <v>6828</v>
      </c>
      <c r="B4178" t="s">
        <v>6228</v>
      </c>
      <c r="C4178" s="1">
        <v>45664</v>
      </c>
      <c r="D4178" s="1">
        <v>45697</v>
      </c>
      <c r="E4178" s="1" t="str">
        <f t="shared" si="65"/>
        <v>Weekend</v>
      </c>
      <c r="F4178" s="1">
        <v>45698</v>
      </c>
      <c r="G4178" t="s">
        <v>45</v>
      </c>
      <c r="H4178" t="s">
        <v>40</v>
      </c>
      <c r="I4178" t="s">
        <v>46</v>
      </c>
      <c r="J4178" t="s">
        <v>47</v>
      </c>
      <c r="K4178" t="s">
        <v>28</v>
      </c>
      <c r="L4178" s="2">
        <v>3123.75</v>
      </c>
      <c r="M4178" s="2">
        <v>0</v>
      </c>
      <c r="N4178" s="2">
        <v>3123.75</v>
      </c>
      <c r="O4178">
        <v>1</v>
      </c>
      <c r="P4178">
        <v>2</v>
      </c>
      <c r="Q4178">
        <v>0</v>
      </c>
      <c r="R4178" t="s">
        <v>29</v>
      </c>
      <c r="T4178" t="s">
        <v>30</v>
      </c>
      <c r="U4178" s="2">
        <v>3123.75</v>
      </c>
      <c r="V4178" s="2">
        <v>0</v>
      </c>
      <c r="W4178" s="2">
        <v>3123.75</v>
      </c>
      <c r="X4178" s="2">
        <v>3123.75</v>
      </c>
      <c r="Y4178" s="2">
        <v>3123.75</v>
      </c>
      <c r="Z4178" s="2">
        <v>0</v>
      </c>
    </row>
    <row r="4179" spans="1:26">
      <c r="A4179" t="s">
        <v>6829</v>
      </c>
      <c r="B4179" t="s">
        <v>3751</v>
      </c>
      <c r="C4179" s="1">
        <v>45688</v>
      </c>
      <c r="D4179" s="1">
        <v>45697</v>
      </c>
      <c r="E4179" s="1" t="str">
        <f t="shared" si="65"/>
        <v>Weekend</v>
      </c>
      <c r="F4179" s="1">
        <v>45699</v>
      </c>
      <c r="G4179" t="s">
        <v>45</v>
      </c>
      <c r="H4179" t="s">
        <v>40</v>
      </c>
      <c r="I4179" t="s">
        <v>26</v>
      </c>
      <c r="J4179" t="s">
        <v>27</v>
      </c>
      <c r="K4179" t="s">
        <v>28</v>
      </c>
      <c r="L4179" s="2">
        <v>5935.12</v>
      </c>
      <c r="M4179" s="2">
        <v>1068.32</v>
      </c>
      <c r="N4179" s="2">
        <v>4866.8100000000004</v>
      </c>
      <c r="O4179">
        <v>1</v>
      </c>
      <c r="P4179">
        <v>1</v>
      </c>
      <c r="Q4179">
        <v>1</v>
      </c>
      <c r="R4179" t="s">
        <v>29</v>
      </c>
      <c r="T4179" t="s">
        <v>30</v>
      </c>
      <c r="U4179" s="2">
        <v>5935.12</v>
      </c>
      <c r="V4179" s="2">
        <v>1068.32</v>
      </c>
      <c r="W4179" s="2">
        <v>4866.8100000000004</v>
      </c>
      <c r="X4179" s="2">
        <v>5935.12</v>
      </c>
      <c r="Y4179" s="2">
        <v>5935.12</v>
      </c>
      <c r="Z4179" s="2">
        <v>0</v>
      </c>
    </row>
    <row r="4180" spans="1:26">
      <c r="A4180" t="s">
        <v>6830</v>
      </c>
      <c r="B4180" t="s">
        <v>6831</v>
      </c>
      <c r="C4180" s="1">
        <v>45686</v>
      </c>
      <c r="D4180" s="1">
        <v>45697</v>
      </c>
      <c r="E4180" s="1" t="str">
        <f t="shared" si="65"/>
        <v>Weekend</v>
      </c>
      <c r="F4180" s="1">
        <v>45700</v>
      </c>
      <c r="G4180" t="s">
        <v>24</v>
      </c>
      <c r="H4180" t="s">
        <v>63</v>
      </c>
      <c r="I4180" t="s">
        <v>34</v>
      </c>
      <c r="J4180" t="s">
        <v>27</v>
      </c>
      <c r="K4180" t="s">
        <v>28</v>
      </c>
      <c r="L4180" s="2">
        <v>6583.5</v>
      </c>
      <c r="M4180" s="2">
        <v>987.52</v>
      </c>
      <c r="N4180" s="2">
        <v>5595.98</v>
      </c>
      <c r="O4180">
        <v>1</v>
      </c>
      <c r="P4180">
        <v>2</v>
      </c>
      <c r="Q4180">
        <v>1</v>
      </c>
      <c r="R4180" t="s">
        <v>29</v>
      </c>
      <c r="T4180" t="s">
        <v>30</v>
      </c>
      <c r="U4180" s="2">
        <v>6583.5</v>
      </c>
      <c r="V4180" s="2">
        <v>987.52</v>
      </c>
      <c r="W4180" s="2">
        <v>5595.98</v>
      </c>
      <c r="X4180" s="2">
        <v>6583.5</v>
      </c>
      <c r="Y4180" s="2">
        <v>6583.5</v>
      </c>
      <c r="Z4180" s="2">
        <v>0</v>
      </c>
    </row>
    <row r="4181" spans="1:26">
      <c r="A4181" t="s">
        <v>6832</v>
      </c>
      <c r="B4181" t="s">
        <v>1202</v>
      </c>
      <c r="C4181" s="1">
        <v>45691</v>
      </c>
      <c r="D4181" s="1">
        <v>45697</v>
      </c>
      <c r="E4181" s="1" t="str">
        <f t="shared" si="65"/>
        <v>Weekend</v>
      </c>
      <c r="F4181" s="1">
        <v>45699</v>
      </c>
      <c r="G4181" t="s">
        <v>45</v>
      </c>
      <c r="H4181" t="s">
        <v>63</v>
      </c>
      <c r="I4181" t="s">
        <v>26</v>
      </c>
      <c r="J4181" t="s">
        <v>27</v>
      </c>
      <c r="K4181" t="s">
        <v>28</v>
      </c>
      <c r="L4181" s="2">
        <v>6982.5</v>
      </c>
      <c r="M4181" s="2">
        <v>1256.8499999999999</v>
      </c>
      <c r="N4181" s="2">
        <v>5725.65</v>
      </c>
      <c r="O4181">
        <v>1</v>
      </c>
      <c r="P4181">
        <v>2</v>
      </c>
      <c r="Q4181">
        <v>0</v>
      </c>
      <c r="R4181" t="s">
        <v>29</v>
      </c>
      <c r="T4181" t="s">
        <v>30</v>
      </c>
      <c r="U4181" s="2">
        <v>6982.5</v>
      </c>
      <c r="V4181" s="2">
        <v>1256.8499999999999</v>
      </c>
      <c r="W4181" s="2">
        <v>5725.65</v>
      </c>
      <c r="X4181" s="2">
        <v>6982.5</v>
      </c>
      <c r="Y4181" s="2">
        <v>6982.5</v>
      </c>
      <c r="Z4181" s="2">
        <v>0</v>
      </c>
    </row>
    <row r="4182" spans="1:26">
      <c r="A4182" t="s">
        <v>6833</v>
      </c>
      <c r="B4182" t="s">
        <v>6834</v>
      </c>
      <c r="C4182" s="1">
        <v>45676</v>
      </c>
      <c r="D4182" s="1">
        <v>45697</v>
      </c>
      <c r="E4182" s="1" t="str">
        <f t="shared" si="65"/>
        <v>Weekend</v>
      </c>
      <c r="F4182" s="1">
        <v>45698</v>
      </c>
      <c r="G4182" t="s">
        <v>24</v>
      </c>
      <c r="H4182" t="s">
        <v>33</v>
      </c>
      <c r="I4182" t="s">
        <v>26</v>
      </c>
      <c r="J4182" t="s">
        <v>27</v>
      </c>
      <c r="K4182" t="s">
        <v>56</v>
      </c>
      <c r="L4182" s="2">
        <v>1975.05</v>
      </c>
      <c r="M4182" s="2">
        <v>355.51</v>
      </c>
      <c r="N4182" s="2">
        <v>1619.54</v>
      </c>
      <c r="O4182">
        <v>1</v>
      </c>
      <c r="P4182">
        <v>1</v>
      </c>
      <c r="Q4182">
        <v>1</v>
      </c>
      <c r="R4182" t="s">
        <v>29</v>
      </c>
      <c r="T4182" t="s">
        <v>30</v>
      </c>
      <c r="U4182" s="2">
        <v>1975.05</v>
      </c>
      <c r="V4182" s="2">
        <v>355.51</v>
      </c>
      <c r="W4182" s="2">
        <v>1619.54</v>
      </c>
      <c r="X4182" s="2">
        <v>0</v>
      </c>
      <c r="Y4182" s="2">
        <v>0</v>
      </c>
      <c r="Z4182" s="2">
        <v>1975.05</v>
      </c>
    </row>
    <row r="4183" spans="1:26">
      <c r="A4183" t="s">
        <v>6835</v>
      </c>
      <c r="B4183" t="s">
        <v>6836</v>
      </c>
      <c r="C4183" s="1">
        <v>45685</v>
      </c>
      <c r="D4183" s="1">
        <v>45697</v>
      </c>
      <c r="E4183" s="1" t="str">
        <f t="shared" si="65"/>
        <v>Weekend</v>
      </c>
      <c r="F4183" s="1">
        <v>45698</v>
      </c>
      <c r="G4183" t="s">
        <v>45</v>
      </c>
      <c r="H4183" t="s">
        <v>33</v>
      </c>
      <c r="I4183" t="s">
        <v>34</v>
      </c>
      <c r="J4183" t="s">
        <v>27</v>
      </c>
      <c r="K4183" t="s">
        <v>28</v>
      </c>
      <c r="L4183" s="2">
        <v>3142.12</v>
      </c>
      <c r="M4183" s="2">
        <v>471.32</v>
      </c>
      <c r="N4183" s="2">
        <v>2670.8</v>
      </c>
      <c r="O4183">
        <v>1</v>
      </c>
      <c r="P4183">
        <v>2</v>
      </c>
      <c r="Q4183">
        <v>0</v>
      </c>
      <c r="R4183" t="s">
        <v>29</v>
      </c>
      <c r="T4183" t="s">
        <v>30</v>
      </c>
      <c r="U4183" s="2">
        <v>3142.12</v>
      </c>
      <c r="V4183" s="2">
        <v>471.32</v>
      </c>
      <c r="W4183" s="2">
        <v>2670.8</v>
      </c>
      <c r="X4183" s="2">
        <v>3142.12</v>
      </c>
      <c r="Y4183" s="2">
        <v>3142.12</v>
      </c>
      <c r="Z4183" s="2">
        <v>0</v>
      </c>
    </row>
    <row r="4184" spans="1:26">
      <c r="A4184" t="s">
        <v>6837</v>
      </c>
      <c r="B4184" t="s">
        <v>4839</v>
      </c>
      <c r="C4184" s="1">
        <v>45689</v>
      </c>
      <c r="D4184" s="1">
        <v>45697</v>
      </c>
      <c r="E4184" s="1" t="str">
        <f t="shared" si="65"/>
        <v>Weekend</v>
      </c>
      <c r="F4184" s="1">
        <v>45698</v>
      </c>
      <c r="G4184" t="s">
        <v>24</v>
      </c>
      <c r="H4184" t="s">
        <v>63</v>
      </c>
      <c r="I4184" t="s">
        <v>26</v>
      </c>
      <c r="J4184" t="s">
        <v>27</v>
      </c>
      <c r="K4184" t="s">
        <v>28</v>
      </c>
      <c r="L4184" s="2">
        <v>2194.5</v>
      </c>
      <c r="M4184" s="2">
        <v>395.01</v>
      </c>
      <c r="N4184" s="2">
        <v>1799.49</v>
      </c>
      <c r="O4184">
        <v>1</v>
      </c>
      <c r="P4184">
        <v>1</v>
      </c>
      <c r="Q4184">
        <v>0</v>
      </c>
      <c r="R4184" t="s">
        <v>29</v>
      </c>
      <c r="T4184" t="s">
        <v>30</v>
      </c>
      <c r="U4184" s="2">
        <v>2194.5</v>
      </c>
      <c r="V4184" s="2">
        <v>395.01</v>
      </c>
      <c r="W4184" s="2">
        <v>1799.49</v>
      </c>
      <c r="X4184" s="2">
        <v>2194.5</v>
      </c>
      <c r="Y4184" s="2">
        <v>2194.5</v>
      </c>
      <c r="Z4184" s="2">
        <v>0</v>
      </c>
    </row>
    <row r="4185" spans="1:26">
      <c r="A4185" t="s">
        <v>6838</v>
      </c>
      <c r="B4185" t="s">
        <v>959</v>
      </c>
      <c r="C4185" s="1">
        <v>45678</v>
      </c>
      <c r="D4185" s="1">
        <v>45697</v>
      </c>
      <c r="E4185" s="1" t="str">
        <f t="shared" si="65"/>
        <v>Weekend</v>
      </c>
      <c r="F4185" s="1">
        <v>45698</v>
      </c>
      <c r="G4185" t="s">
        <v>24</v>
      </c>
      <c r="H4185" t="s">
        <v>33</v>
      </c>
      <c r="I4185" t="s">
        <v>34</v>
      </c>
      <c r="J4185" t="s">
        <v>86</v>
      </c>
      <c r="K4185" t="s">
        <v>118</v>
      </c>
      <c r="L4185" s="2">
        <v>0</v>
      </c>
      <c r="M4185" s="2">
        <v>0</v>
      </c>
      <c r="N4185" s="2">
        <v>0</v>
      </c>
      <c r="O4185">
        <v>1</v>
      </c>
      <c r="P4185">
        <v>2</v>
      </c>
      <c r="Q4185">
        <v>0</v>
      </c>
      <c r="R4185" t="s">
        <v>29</v>
      </c>
      <c r="T4185" t="s">
        <v>30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 s="2">
        <v>0</v>
      </c>
    </row>
    <row r="4186" spans="1:26">
      <c r="A4186" t="s">
        <v>6839</v>
      </c>
      <c r="B4186" t="s">
        <v>6840</v>
      </c>
      <c r="C4186" s="1">
        <v>45686</v>
      </c>
      <c r="D4186" s="1">
        <v>45697</v>
      </c>
      <c r="E4186" s="1" t="str">
        <f t="shared" si="65"/>
        <v>Weekend</v>
      </c>
      <c r="F4186" s="1">
        <v>45700</v>
      </c>
      <c r="G4186" t="s">
        <v>24</v>
      </c>
      <c r="H4186" t="s">
        <v>33</v>
      </c>
      <c r="I4186" t="s">
        <v>95</v>
      </c>
      <c r="J4186" t="s">
        <v>27</v>
      </c>
      <c r="K4186" t="s">
        <v>28</v>
      </c>
      <c r="L4186" s="2">
        <v>6237</v>
      </c>
      <c r="M4186" s="2">
        <v>623.70000000000005</v>
      </c>
      <c r="N4186" s="2">
        <v>5613.3</v>
      </c>
      <c r="O4186">
        <v>1</v>
      </c>
      <c r="P4186">
        <v>1</v>
      </c>
      <c r="Q4186">
        <v>0</v>
      </c>
      <c r="R4186" t="s">
        <v>29</v>
      </c>
      <c r="T4186" t="s">
        <v>30</v>
      </c>
      <c r="U4186" s="2">
        <v>6237</v>
      </c>
      <c r="V4186" s="2">
        <v>623.70000000000005</v>
      </c>
      <c r="W4186" s="2">
        <v>5613.3</v>
      </c>
      <c r="X4186" s="2">
        <v>6237</v>
      </c>
      <c r="Y4186" s="2">
        <v>6237</v>
      </c>
      <c r="Z4186" s="2">
        <v>0</v>
      </c>
    </row>
    <row r="4187" spans="1:26">
      <c r="A4187" t="s">
        <v>6841</v>
      </c>
      <c r="B4187" t="s">
        <v>3268</v>
      </c>
      <c r="C4187" s="1">
        <v>45692</v>
      </c>
      <c r="D4187" s="1">
        <v>45697</v>
      </c>
      <c r="E4187" s="1" t="str">
        <f t="shared" si="65"/>
        <v>Weekend</v>
      </c>
      <c r="F4187" s="1">
        <v>45698</v>
      </c>
      <c r="G4187" t="s">
        <v>24</v>
      </c>
      <c r="H4187" t="s">
        <v>33</v>
      </c>
      <c r="I4187" t="s">
        <v>26</v>
      </c>
      <c r="J4187" t="s">
        <v>47</v>
      </c>
      <c r="K4187" t="s">
        <v>28</v>
      </c>
      <c r="L4187" s="2">
        <v>1975.05</v>
      </c>
      <c r="M4187" s="2">
        <v>355.51</v>
      </c>
      <c r="N4187" s="2">
        <v>1619.54</v>
      </c>
      <c r="O4187">
        <v>1</v>
      </c>
      <c r="P4187">
        <v>2</v>
      </c>
      <c r="Q4187">
        <v>0</v>
      </c>
      <c r="R4187" t="s">
        <v>29</v>
      </c>
      <c r="T4187" t="s">
        <v>30</v>
      </c>
      <c r="U4187" s="2">
        <v>1975.05</v>
      </c>
      <c r="V4187" s="2">
        <v>355.51</v>
      </c>
      <c r="W4187" s="2">
        <v>1619.54</v>
      </c>
      <c r="X4187" s="2">
        <v>1975.05</v>
      </c>
      <c r="Y4187" s="2">
        <v>1975.05</v>
      </c>
      <c r="Z4187" s="2">
        <v>0</v>
      </c>
    </row>
    <row r="4188" spans="1:26">
      <c r="A4188" t="s">
        <v>6842</v>
      </c>
      <c r="B4188" t="s">
        <v>5460</v>
      </c>
      <c r="C4188" s="1">
        <v>45694</v>
      </c>
      <c r="D4188" s="1">
        <v>45697</v>
      </c>
      <c r="E4188" s="1" t="str">
        <f t="shared" si="65"/>
        <v>Weekend</v>
      </c>
      <c r="F4188" s="1">
        <v>45699</v>
      </c>
      <c r="G4188" t="s">
        <v>24</v>
      </c>
      <c r="H4188" t="s">
        <v>40</v>
      </c>
      <c r="I4188" t="s">
        <v>34</v>
      </c>
      <c r="J4188" t="s">
        <v>86</v>
      </c>
      <c r="K4188" t="s">
        <v>28</v>
      </c>
      <c r="L4188" s="2">
        <v>3730.65</v>
      </c>
      <c r="M4188" s="2">
        <v>559.6</v>
      </c>
      <c r="N4188" s="2">
        <v>3171.05</v>
      </c>
      <c r="O4188">
        <v>1</v>
      </c>
      <c r="P4188">
        <v>1</v>
      </c>
      <c r="Q4188">
        <v>0</v>
      </c>
      <c r="R4188" t="s">
        <v>29</v>
      </c>
      <c r="T4188" t="s">
        <v>30</v>
      </c>
      <c r="U4188" s="2">
        <v>3730.65</v>
      </c>
      <c r="V4188" s="2">
        <v>559.6</v>
      </c>
      <c r="W4188" s="2">
        <v>3171.05</v>
      </c>
      <c r="X4188" s="2">
        <v>3730.65</v>
      </c>
      <c r="Y4188" s="2">
        <v>3730.65</v>
      </c>
      <c r="Z4188" s="2">
        <v>0</v>
      </c>
    </row>
    <row r="4189" spans="1:26">
      <c r="A4189" t="s">
        <v>6843</v>
      </c>
      <c r="B4189" t="s">
        <v>2384</v>
      </c>
      <c r="C4189" s="1">
        <v>45645</v>
      </c>
      <c r="D4189" s="1">
        <v>45697</v>
      </c>
      <c r="E4189" s="1" t="str">
        <f t="shared" si="65"/>
        <v>Weekend</v>
      </c>
      <c r="F4189" s="1">
        <v>45699</v>
      </c>
      <c r="G4189" t="s">
        <v>24</v>
      </c>
      <c r="H4189" t="s">
        <v>33</v>
      </c>
      <c r="I4189" t="s">
        <v>26</v>
      </c>
      <c r="J4189" t="s">
        <v>27</v>
      </c>
      <c r="K4189" t="s">
        <v>28</v>
      </c>
      <c r="L4189" s="2">
        <v>3950.1</v>
      </c>
      <c r="M4189" s="2">
        <v>711.02</v>
      </c>
      <c r="N4189" s="2">
        <v>3239.08</v>
      </c>
      <c r="O4189">
        <v>1</v>
      </c>
      <c r="P4189">
        <v>2</v>
      </c>
      <c r="Q4189">
        <v>1</v>
      </c>
      <c r="R4189" t="s">
        <v>29</v>
      </c>
      <c r="T4189" t="s">
        <v>30</v>
      </c>
      <c r="U4189" s="2">
        <v>3950.1</v>
      </c>
      <c r="V4189" s="2">
        <v>711.02</v>
      </c>
      <c r="W4189" s="2">
        <v>3239.08</v>
      </c>
      <c r="X4189" s="2">
        <v>3950.1</v>
      </c>
      <c r="Y4189" s="2">
        <v>3950.1</v>
      </c>
      <c r="Z4189" s="2">
        <v>0</v>
      </c>
    </row>
    <row r="4190" spans="1:26">
      <c r="A4190" t="s">
        <v>6844</v>
      </c>
      <c r="B4190" t="s">
        <v>6845</v>
      </c>
      <c r="C4190" s="1">
        <v>45666</v>
      </c>
      <c r="D4190" s="1">
        <v>45697</v>
      </c>
      <c r="E4190" s="1" t="str">
        <f t="shared" si="65"/>
        <v>Weekend</v>
      </c>
      <c r="F4190" s="1">
        <v>45701</v>
      </c>
      <c r="G4190" t="s">
        <v>24</v>
      </c>
      <c r="H4190" t="s">
        <v>40</v>
      </c>
      <c r="I4190" t="s">
        <v>26</v>
      </c>
      <c r="J4190" t="s">
        <v>86</v>
      </c>
      <c r="K4190" t="s">
        <v>28</v>
      </c>
      <c r="L4190" s="2">
        <v>7461.3</v>
      </c>
      <c r="M4190" s="2">
        <v>1343.03</v>
      </c>
      <c r="N4190" s="2">
        <v>6118.27</v>
      </c>
      <c r="O4190">
        <v>1</v>
      </c>
      <c r="P4190">
        <v>2</v>
      </c>
      <c r="Q4190">
        <v>0</v>
      </c>
      <c r="R4190" t="s">
        <v>29</v>
      </c>
      <c r="T4190" t="s">
        <v>30</v>
      </c>
      <c r="U4190" s="2">
        <v>7461.3</v>
      </c>
      <c r="V4190" s="2">
        <v>1343.03</v>
      </c>
      <c r="W4190" s="2">
        <v>6118.27</v>
      </c>
      <c r="X4190" s="2">
        <v>7461.3</v>
      </c>
      <c r="Y4190" s="2">
        <v>7461.3</v>
      </c>
      <c r="Z4190" s="2">
        <v>0</v>
      </c>
    </row>
    <row r="4191" spans="1:26">
      <c r="A4191" t="s">
        <v>6846</v>
      </c>
      <c r="B4191" t="s">
        <v>6847</v>
      </c>
      <c r="C4191" s="1">
        <v>45696</v>
      </c>
      <c r="D4191" s="1">
        <v>45697</v>
      </c>
      <c r="E4191" s="1" t="str">
        <f t="shared" si="65"/>
        <v>Weekend</v>
      </c>
      <c r="F4191" s="1">
        <v>45698</v>
      </c>
      <c r="G4191" t="s">
        <v>24</v>
      </c>
      <c r="H4191" t="s">
        <v>33</v>
      </c>
      <c r="I4191" t="s">
        <v>34</v>
      </c>
      <c r="J4191" t="s">
        <v>27</v>
      </c>
      <c r="K4191" t="s">
        <v>28</v>
      </c>
      <c r="L4191" s="2">
        <v>1975.05</v>
      </c>
      <c r="M4191" s="2">
        <v>296.26</v>
      </c>
      <c r="N4191" s="2">
        <v>1678.79</v>
      </c>
      <c r="O4191">
        <v>1</v>
      </c>
      <c r="P4191">
        <v>1</v>
      </c>
      <c r="Q4191">
        <v>0</v>
      </c>
      <c r="R4191" t="s">
        <v>29</v>
      </c>
      <c r="T4191" t="s">
        <v>30</v>
      </c>
      <c r="U4191" s="2">
        <v>1975.05</v>
      </c>
      <c r="V4191" s="2">
        <v>296.26</v>
      </c>
      <c r="W4191" s="2">
        <v>1678.79</v>
      </c>
      <c r="X4191" s="2">
        <v>1975.05</v>
      </c>
      <c r="Y4191" s="2">
        <v>1975.05</v>
      </c>
      <c r="Z4191" s="2">
        <v>0</v>
      </c>
    </row>
    <row r="4192" spans="1:26">
      <c r="A4192" t="s">
        <v>6848</v>
      </c>
      <c r="B4192" t="s">
        <v>992</v>
      </c>
      <c r="C4192" s="1">
        <v>45694</v>
      </c>
      <c r="D4192" s="1">
        <v>45697</v>
      </c>
      <c r="E4192" s="1" t="str">
        <f t="shared" si="65"/>
        <v>Weekend</v>
      </c>
      <c r="F4192" s="1">
        <v>45699</v>
      </c>
      <c r="G4192" t="s">
        <v>24</v>
      </c>
      <c r="H4192" t="s">
        <v>63</v>
      </c>
      <c r="I4192" t="s">
        <v>34</v>
      </c>
      <c r="J4192" t="s">
        <v>86</v>
      </c>
      <c r="K4192" t="s">
        <v>28</v>
      </c>
      <c r="L4192" s="2">
        <v>4389</v>
      </c>
      <c r="M4192" s="2">
        <v>658.35</v>
      </c>
      <c r="N4192" s="2">
        <v>3730.65</v>
      </c>
      <c r="O4192">
        <v>1</v>
      </c>
      <c r="P4192">
        <v>1</v>
      </c>
      <c r="Q4192">
        <v>0</v>
      </c>
      <c r="R4192" t="s">
        <v>29</v>
      </c>
      <c r="T4192" t="s">
        <v>30</v>
      </c>
      <c r="U4192" s="2">
        <v>4389</v>
      </c>
      <c r="V4192" s="2">
        <v>658.35</v>
      </c>
      <c r="W4192" s="2">
        <v>3730.65</v>
      </c>
      <c r="X4192" s="2">
        <v>4389</v>
      </c>
      <c r="Y4192" s="2">
        <v>4389</v>
      </c>
      <c r="Z4192" s="2">
        <v>0</v>
      </c>
    </row>
    <row r="4193" spans="1:26">
      <c r="A4193" t="s">
        <v>6849</v>
      </c>
      <c r="B4193" t="s">
        <v>6850</v>
      </c>
      <c r="C4193" s="1">
        <v>45694</v>
      </c>
      <c r="D4193" s="1">
        <v>45697</v>
      </c>
      <c r="E4193" s="1" t="str">
        <f t="shared" si="65"/>
        <v>Weekend</v>
      </c>
      <c r="F4193" s="1">
        <v>45698</v>
      </c>
      <c r="G4193" t="s">
        <v>85</v>
      </c>
      <c r="H4193" t="s">
        <v>40</v>
      </c>
      <c r="I4193" t="s">
        <v>34</v>
      </c>
      <c r="J4193" t="s">
        <v>68</v>
      </c>
      <c r="K4193" t="s">
        <v>28</v>
      </c>
      <c r="L4193" s="2">
        <v>5087.25</v>
      </c>
      <c r="M4193" s="2">
        <v>763.09</v>
      </c>
      <c r="N4193" s="2">
        <v>4324.16</v>
      </c>
      <c r="O4193">
        <v>1</v>
      </c>
      <c r="P4193">
        <v>2</v>
      </c>
      <c r="Q4193">
        <v>1</v>
      </c>
      <c r="R4193" t="s">
        <v>29</v>
      </c>
      <c r="T4193" t="s">
        <v>30</v>
      </c>
      <c r="U4193" s="2">
        <v>5087.25</v>
      </c>
      <c r="V4193" s="2">
        <v>763.09</v>
      </c>
      <c r="W4193" s="2">
        <v>4324.16</v>
      </c>
      <c r="X4193" s="2">
        <v>5087.25</v>
      </c>
      <c r="Y4193" s="2">
        <v>5087.25</v>
      </c>
      <c r="Z4193" s="2">
        <v>0</v>
      </c>
    </row>
    <row r="4194" spans="1:26">
      <c r="A4194" t="s">
        <v>6851</v>
      </c>
      <c r="B4194" t="s">
        <v>3480</v>
      </c>
      <c r="C4194" s="1">
        <v>45674</v>
      </c>
      <c r="D4194" s="1">
        <v>45697</v>
      </c>
      <c r="E4194" s="1" t="str">
        <f t="shared" si="65"/>
        <v>Weekend</v>
      </c>
      <c r="F4194" s="1">
        <v>45698</v>
      </c>
      <c r="G4194" t="s">
        <v>45</v>
      </c>
      <c r="H4194" t="s">
        <v>63</v>
      </c>
      <c r="I4194" t="s">
        <v>26</v>
      </c>
      <c r="J4194" t="s">
        <v>47</v>
      </c>
      <c r="K4194" t="s">
        <v>28</v>
      </c>
      <c r="L4194" s="2">
        <v>3491.25</v>
      </c>
      <c r="M4194" s="2">
        <v>628.41999999999996</v>
      </c>
      <c r="N4194" s="2">
        <v>2862.83</v>
      </c>
      <c r="O4194">
        <v>1</v>
      </c>
      <c r="P4194">
        <v>2</v>
      </c>
      <c r="Q4194">
        <v>0</v>
      </c>
      <c r="R4194" t="s">
        <v>29</v>
      </c>
      <c r="T4194" t="s">
        <v>30</v>
      </c>
      <c r="U4194" s="2">
        <v>3491.25</v>
      </c>
      <c r="V4194" s="2">
        <v>628.41999999999996</v>
      </c>
      <c r="W4194" s="2">
        <v>2862.83</v>
      </c>
      <c r="X4194" s="2">
        <v>3491.25</v>
      </c>
      <c r="Y4194" s="2">
        <v>3491.25</v>
      </c>
      <c r="Z4194" s="2">
        <v>0</v>
      </c>
    </row>
    <row r="4195" spans="1:26">
      <c r="A4195" t="s">
        <v>6852</v>
      </c>
      <c r="B4195" t="s">
        <v>4957</v>
      </c>
      <c r="C4195" s="1">
        <v>45683</v>
      </c>
      <c r="D4195" s="1">
        <v>45697</v>
      </c>
      <c r="E4195" s="1" t="str">
        <f t="shared" si="65"/>
        <v>Weekend</v>
      </c>
      <c r="F4195" s="1">
        <v>45699</v>
      </c>
      <c r="G4195" t="s">
        <v>24</v>
      </c>
      <c r="H4195" t="s">
        <v>40</v>
      </c>
      <c r="I4195" t="s">
        <v>26</v>
      </c>
      <c r="J4195" t="s">
        <v>47</v>
      </c>
      <c r="K4195" t="s">
        <v>28</v>
      </c>
      <c r="L4195" s="2">
        <v>3730.65</v>
      </c>
      <c r="M4195" s="2">
        <v>671.52</v>
      </c>
      <c r="N4195" s="2">
        <v>3059.13</v>
      </c>
      <c r="O4195">
        <v>1</v>
      </c>
      <c r="P4195">
        <v>1</v>
      </c>
      <c r="Q4195">
        <v>0</v>
      </c>
      <c r="R4195" t="s">
        <v>29</v>
      </c>
      <c r="T4195" t="s">
        <v>30</v>
      </c>
      <c r="U4195" s="2">
        <v>3730.65</v>
      </c>
      <c r="V4195" s="2">
        <v>671.52</v>
      </c>
      <c r="W4195" s="2">
        <v>3059.13</v>
      </c>
      <c r="X4195" s="2">
        <v>3730.65</v>
      </c>
      <c r="Y4195" s="2">
        <v>3730.65</v>
      </c>
      <c r="Z4195" s="2">
        <v>0</v>
      </c>
    </row>
    <row r="4196" spans="1:26">
      <c r="A4196" t="s">
        <v>6853</v>
      </c>
      <c r="B4196" t="s">
        <v>6137</v>
      </c>
      <c r="C4196" s="1">
        <v>45673</v>
      </c>
      <c r="D4196" s="1">
        <v>45697</v>
      </c>
      <c r="E4196" s="1" t="str">
        <f t="shared" si="65"/>
        <v>Weekend</v>
      </c>
      <c r="F4196" s="1">
        <v>45698</v>
      </c>
      <c r="G4196" t="s">
        <v>24</v>
      </c>
      <c r="H4196" t="s">
        <v>40</v>
      </c>
      <c r="I4196" t="s">
        <v>26</v>
      </c>
      <c r="J4196" t="s">
        <v>47</v>
      </c>
      <c r="K4196" t="s">
        <v>28</v>
      </c>
      <c r="L4196" s="2">
        <v>1865.33</v>
      </c>
      <c r="M4196" s="2">
        <v>335.76</v>
      </c>
      <c r="N4196" s="2">
        <v>1529.57</v>
      </c>
      <c r="O4196">
        <v>1</v>
      </c>
      <c r="P4196">
        <v>1</v>
      </c>
      <c r="Q4196">
        <v>1</v>
      </c>
      <c r="R4196" t="s">
        <v>29</v>
      </c>
      <c r="T4196" t="s">
        <v>30</v>
      </c>
      <c r="U4196" s="2">
        <v>1865.33</v>
      </c>
      <c r="V4196" s="2">
        <v>335.76</v>
      </c>
      <c r="W4196" s="2">
        <v>1529.57</v>
      </c>
      <c r="X4196" s="2">
        <v>1865.33</v>
      </c>
      <c r="Y4196" s="2">
        <v>1865.33</v>
      </c>
      <c r="Z4196" s="2">
        <v>0</v>
      </c>
    </row>
    <row r="4197" spans="1:26">
      <c r="A4197" t="s">
        <v>6854</v>
      </c>
      <c r="B4197" t="s">
        <v>2870</v>
      </c>
      <c r="C4197" s="1">
        <v>45695</v>
      </c>
      <c r="D4197" s="1">
        <v>45697</v>
      </c>
      <c r="E4197" s="1" t="str">
        <f t="shared" si="65"/>
        <v>Weekend</v>
      </c>
      <c r="F4197" s="1">
        <v>45699</v>
      </c>
      <c r="G4197" t="s">
        <v>45</v>
      </c>
      <c r="H4197" t="s">
        <v>40</v>
      </c>
      <c r="I4197" t="s">
        <v>37</v>
      </c>
      <c r="J4197" t="s">
        <v>68</v>
      </c>
      <c r="K4197" t="s">
        <v>28</v>
      </c>
      <c r="L4197" s="2">
        <v>6247.5</v>
      </c>
      <c r="M4197" s="2">
        <v>0</v>
      </c>
      <c r="N4197" s="2">
        <v>6247.5</v>
      </c>
      <c r="O4197">
        <v>1</v>
      </c>
      <c r="P4197">
        <v>1</v>
      </c>
      <c r="Q4197">
        <v>2</v>
      </c>
      <c r="R4197" t="s">
        <v>29</v>
      </c>
      <c r="T4197" t="s">
        <v>30</v>
      </c>
      <c r="U4197" s="2">
        <v>6247.5</v>
      </c>
      <c r="V4197" s="2">
        <v>0</v>
      </c>
      <c r="W4197" s="2">
        <v>6247.5</v>
      </c>
      <c r="X4197" s="2">
        <v>6247.5</v>
      </c>
      <c r="Y4197" s="2">
        <v>6247.5</v>
      </c>
      <c r="Z4197" s="2">
        <v>0</v>
      </c>
    </row>
    <row r="4198" spans="1:26">
      <c r="A4198" t="s">
        <v>6855</v>
      </c>
      <c r="B4198" t="s">
        <v>700</v>
      </c>
      <c r="C4198" s="1">
        <v>45697</v>
      </c>
      <c r="D4198" s="1">
        <v>45697</v>
      </c>
      <c r="E4198" s="1" t="str">
        <f t="shared" si="65"/>
        <v>Weekend</v>
      </c>
      <c r="F4198" s="1">
        <v>45700</v>
      </c>
      <c r="G4198" t="s">
        <v>45</v>
      </c>
      <c r="H4198" t="s">
        <v>33</v>
      </c>
      <c r="I4198" t="s">
        <v>26</v>
      </c>
      <c r="J4198" t="s">
        <v>27</v>
      </c>
      <c r="K4198" t="s">
        <v>28</v>
      </c>
      <c r="L4198" s="2">
        <v>9426.3799999999992</v>
      </c>
      <c r="M4198" s="2">
        <v>1696.75</v>
      </c>
      <c r="N4198" s="2">
        <v>7729.62</v>
      </c>
      <c r="O4198">
        <v>1</v>
      </c>
      <c r="P4198">
        <v>3</v>
      </c>
      <c r="Q4198">
        <v>0</v>
      </c>
      <c r="R4198" t="s">
        <v>29</v>
      </c>
      <c r="T4198" t="s">
        <v>30</v>
      </c>
      <c r="U4198" s="2">
        <v>9426.3799999999992</v>
      </c>
      <c r="V4198" s="2">
        <v>1696.75</v>
      </c>
      <c r="W4198" s="2">
        <v>7729.62</v>
      </c>
      <c r="X4198" s="2">
        <v>9426.3799999999992</v>
      </c>
      <c r="Y4198" s="2">
        <v>9426.3799999999992</v>
      </c>
      <c r="Z4198" s="2">
        <v>0</v>
      </c>
    </row>
    <row r="4199" spans="1:26">
      <c r="A4199" t="s">
        <v>6856</v>
      </c>
      <c r="B4199" t="s">
        <v>6504</v>
      </c>
      <c r="C4199" s="1">
        <v>45678</v>
      </c>
      <c r="D4199" s="1">
        <v>45697</v>
      </c>
      <c r="E4199" s="1" t="str">
        <f t="shared" si="65"/>
        <v>Weekend</v>
      </c>
      <c r="F4199" s="1">
        <v>45699</v>
      </c>
      <c r="G4199" t="s">
        <v>85</v>
      </c>
      <c r="H4199" t="s">
        <v>40</v>
      </c>
      <c r="I4199" t="s">
        <v>46</v>
      </c>
      <c r="J4199" t="s">
        <v>27</v>
      </c>
      <c r="K4199" t="s">
        <v>28</v>
      </c>
      <c r="L4199" s="2">
        <v>10710</v>
      </c>
      <c r="M4199" s="2">
        <v>0</v>
      </c>
      <c r="N4199" s="2">
        <v>10710</v>
      </c>
      <c r="O4199">
        <v>1</v>
      </c>
      <c r="P4199">
        <v>1</v>
      </c>
      <c r="Q4199">
        <v>2</v>
      </c>
      <c r="R4199" t="s">
        <v>29</v>
      </c>
      <c r="T4199" t="s">
        <v>30</v>
      </c>
      <c r="U4199" s="2">
        <v>10710</v>
      </c>
      <c r="V4199" s="2">
        <v>0</v>
      </c>
      <c r="W4199" s="2">
        <v>10710</v>
      </c>
      <c r="X4199" s="2">
        <v>10710</v>
      </c>
      <c r="Y4199" s="2">
        <v>10710</v>
      </c>
      <c r="Z4199" s="2">
        <v>0</v>
      </c>
    </row>
    <row r="4200" spans="1:26">
      <c r="A4200" t="s">
        <v>6857</v>
      </c>
      <c r="B4200" t="s">
        <v>1874</v>
      </c>
      <c r="C4200" s="1">
        <v>45678</v>
      </c>
      <c r="D4200" s="1">
        <v>45697</v>
      </c>
      <c r="E4200" s="1" t="str">
        <f t="shared" si="65"/>
        <v>Weekend</v>
      </c>
      <c r="F4200" s="1">
        <v>45699</v>
      </c>
      <c r="G4200" t="s">
        <v>24</v>
      </c>
      <c r="H4200" t="s">
        <v>33</v>
      </c>
      <c r="I4200" t="s">
        <v>34</v>
      </c>
      <c r="J4200" t="s">
        <v>27</v>
      </c>
      <c r="K4200" t="s">
        <v>28</v>
      </c>
      <c r="L4200" s="2">
        <v>3950.1</v>
      </c>
      <c r="M4200" s="2">
        <v>592.51</v>
      </c>
      <c r="N4200" s="2">
        <v>3357.59</v>
      </c>
      <c r="O4200">
        <v>1</v>
      </c>
      <c r="P4200">
        <v>2</v>
      </c>
      <c r="Q4200">
        <v>1</v>
      </c>
      <c r="R4200" t="s">
        <v>29</v>
      </c>
      <c r="T4200" t="s">
        <v>30</v>
      </c>
      <c r="U4200" s="2">
        <v>3950.1</v>
      </c>
      <c r="V4200" s="2">
        <v>592.51</v>
      </c>
      <c r="W4200" s="2">
        <v>3357.59</v>
      </c>
      <c r="X4200" s="2">
        <v>3950.1</v>
      </c>
      <c r="Y4200" s="2">
        <v>3950.1</v>
      </c>
      <c r="Z4200" s="2">
        <v>0</v>
      </c>
    </row>
    <row r="4201" spans="1:26">
      <c r="A4201" t="s">
        <v>6858</v>
      </c>
      <c r="B4201" t="s">
        <v>2945</v>
      </c>
      <c r="C4201" s="1">
        <v>45664</v>
      </c>
      <c r="D4201" s="1">
        <v>45697</v>
      </c>
      <c r="E4201" s="1" t="str">
        <f t="shared" si="65"/>
        <v>Weekend</v>
      </c>
      <c r="F4201" s="1">
        <v>45699</v>
      </c>
      <c r="G4201" t="s">
        <v>24</v>
      </c>
      <c r="H4201" t="s">
        <v>63</v>
      </c>
      <c r="I4201" t="s">
        <v>34</v>
      </c>
      <c r="J4201" t="s">
        <v>27</v>
      </c>
      <c r="K4201" t="s">
        <v>28</v>
      </c>
      <c r="L4201" s="2">
        <v>4389</v>
      </c>
      <c r="M4201" s="2">
        <v>658.35</v>
      </c>
      <c r="N4201" s="2">
        <v>3730.65</v>
      </c>
      <c r="O4201">
        <v>1</v>
      </c>
      <c r="P4201">
        <v>1</v>
      </c>
      <c r="Q4201">
        <v>1</v>
      </c>
      <c r="R4201" t="s">
        <v>29</v>
      </c>
      <c r="T4201" t="s">
        <v>30</v>
      </c>
      <c r="U4201" s="2">
        <v>4389</v>
      </c>
      <c r="V4201" s="2">
        <v>658.35</v>
      </c>
      <c r="W4201" s="2">
        <v>3730.65</v>
      </c>
      <c r="X4201" s="2">
        <v>4389</v>
      </c>
      <c r="Y4201" s="2">
        <v>4389</v>
      </c>
      <c r="Z4201" s="2">
        <v>0</v>
      </c>
    </row>
    <row r="4202" spans="1:26">
      <c r="A4202" t="s">
        <v>6859</v>
      </c>
      <c r="B4202" t="s">
        <v>5270</v>
      </c>
      <c r="C4202" s="1">
        <v>45687</v>
      </c>
      <c r="D4202" s="1">
        <v>45697</v>
      </c>
      <c r="E4202" s="1" t="str">
        <f t="shared" si="65"/>
        <v>Weekend</v>
      </c>
      <c r="F4202" s="1">
        <v>45698</v>
      </c>
      <c r="G4202" t="s">
        <v>45</v>
      </c>
      <c r="H4202" t="s">
        <v>40</v>
      </c>
      <c r="I4202" t="s">
        <v>37</v>
      </c>
      <c r="J4202" t="s">
        <v>27</v>
      </c>
      <c r="K4202" t="s">
        <v>28</v>
      </c>
      <c r="L4202" s="2">
        <v>3123.75</v>
      </c>
      <c r="M4202" s="2">
        <v>0</v>
      </c>
      <c r="N4202" s="2">
        <v>3123.75</v>
      </c>
      <c r="O4202">
        <v>1</v>
      </c>
      <c r="P4202">
        <v>1</v>
      </c>
      <c r="Q4202">
        <v>1</v>
      </c>
      <c r="R4202" t="s">
        <v>29</v>
      </c>
      <c r="T4202" t="s">
        <v>30</v>
      </c>
      <c r="U4202" s="2">
        <v>3123.75</v>
      </c>
      <c r="V4202" s="2">
        <v>0</v>
      </c>
      <c r="W4202" s="2">
        <v>3123.75</v>
      </c>
      <c r="X4202" s="2">
        <v>3123.75</v>
      </c>
      <c r="Y4202" s="2">
        <v>3123.75</v>
      </c>
      <c r="Z4202" s="2">
        <v>0</v>
      </c>
    </row>
    <row r="4203" spans="1:26">
      <c r="A4203" t="s">
        <v>6860</v>
      </c>
      <c r="B4203" t="s">
        <v>6861</v>
      </c>
      <c r="C4203" s="1">
        <v>45696</v>
      </c>
      <c r="D4203" s="1">
        <v>45697</v>
      </c>
      <c r="E4203" s="1" t="str">
        <f t="shared" si="65"/>
        <v>Weekend</v>
      </c>
      <c r="F4203" s="1">
        <v>45701</v>
      </c>
      <c r="G4203" t="s">
        <v>45</v>
      </c>
      <c r="H4203" t="s">
        <v>40</v>
      </c>
      <c r="I4203" t="s">
        <v>34</v>
      </c>
      <c r="J4203" t="s">
        <v>27</v>
      </c>
      <c r="K4203" t="s">
        <v>28</v>
      </c>
      <c r="L4203" s="2">
        <v>11870.25</v>
      </c>
      <c r="M4203" s="2">
        <v>1780.54</v>
      </c>
      <c r="N4203" s="2">
        <v>10089.709999999999</v>
      </c>
      <c r="O4203">
        <v>1</v>
      </c>
      <c r="P4203">
        <v>2</v>
      </c>
      <c r="Q4203">
        <v>1</v>
      </c>
      <c r="R4203" t="s">
        <v>29</v>
      </c>
      <c r="T4203" t="s">
        <v>30</v>
      </c>
      <c r="U4203" s="2">
        <v>11870.25</v>
      </c>
      <c r="V4203" s="2">
        <v>1780.54</v>
      </c>
      <c r="W4203" s="2">
        <v>10089.709999999999</v>
      </c>
      <c r="X4203" s="2">
        <v>11870.25</v>
      </c>
      <c r="Y4203" s="2">
        <v>11870.25</v>
      </c>
      <c r="Z4203" s="2">
        <v>0</v>
      </c>
    </row>
    <row r="4204" spans="1:26">
      <c r="A4204" t="s">
        <v>6862</v>
      </c>
      <c r="B4204" t="s">
        <v>3565</v>
      </c>
      <c r="C4204" s="1">
        <v>45696</v>
      </c>
      <c r="D4204" s="1">
        <v>45697</v>
      </c>
      <c r="E4204" s="1" t="str">
        <f t="shared" si="65"/>
        <v>Weekend</v>
      </c>
      <c r="F4204" s="1">
        <v>45698</v>
      </c>
      <c r="G4204" t="s">
        <v>24</v>
      </c>
      <c r="H4204" t="s">
        <v>40</v>
      </c>
      <c r="I4204" t="s">
        <v>34</v>
      </c>
      <c r="J4204" t="s">
        <v>68</v>
      </c>
      <c r="K4204" t="s">
        <v>28</v>
      </c>
      <c r="L4204" s="2">
        <v>1865.33</v>
      </c>
      <c r="M4204" s="2">
        <v>279.8</v>
      </c>
      <c r="N4204" s="2">
        <v>1585.53</v>
      </c>
      <c r="O4204">
        <v>1</v>
      </c>
      <c r="P4204">
        <v>2</v>
      </c>
      <c r="Q4204">
        <v>0</v>
      </c>
      <c r="R4204" t="s">
        <v>29</v>
      </c>
      <c r="T4204" t="s">
        <v>30</v>
      </c>
      <c r="U4204" s="2">
        <v>1865.33</v>
      </c>
      <c r="V4204" s="2">
        <v>279.8</v>
      </c>
      <c r="W4204" s="2">
        <v>1585.53</v>
      </c>
      <c r="X4204" s="2">
        <v>1865.33</v>
      </c>
      <c r="Y4204" s="2">
        <v>1865.33</v>
      </c>
      <c r="Z4204" s="2">
        <v>0</v>
      </c>
    </row>
    <row r="4205" spans="1:26">
      <c r="A4205" t="s">
        <v>6863</v>
      </c>
      <c r="B4205" t="s">
        <v>6864</v>
      </c>
      <c r="C4205" s="1">
        <v>45678</v>
      </c>
      <c r="D4205" s="1">
        <v>45697</v>
      </c>
      <c r="E4205" s="1" t="str">
        <f t="shared" si="65"/>
        <v>Weekend</v>
      </c>
      <c r="F4205" s="1">
        <v>45698</v>
      </c>
      <c r="G4205" t="s">
        <v>24</v>
      </c>
      <c r="H4205" t="s">
        <v>40</v>
      </c>
      <c r="I4205" t="s">
        <v>26</v>
      </c>
      <c r="J4205" t="s">
        <v>86</v>
      </c>
      <c r="K4205" t="s">
        <v>28</v>
      </c>
      <c r="L4205" s="2">
        <v>1865.33</v>
      </c>
      <c r="M4205" s="2">
        <v>335.76</v>
      </c>
      <c r="N4205" s="2">
        <v>1529.57</v>
      </c>
      <c r="O4205">
        <v>1</v>
      </c>
      <c r="P4205">
        <v>1</v>
      </c>
      <c r="Q4205">
        <v>0</v>
      </c>
      <c r="R4205" t="s">
        <v>29</v>
      </c>
      <c r="T4205" t="s">
        <v>30</v>
      </c>
      <c r="U4205" s="2">
        <v>1865.33</v>
      </c>
      <c r="V4205" s="2">
        <v>335.76</v>
      </c>
      <c r="W4205" s="2">
        <v>1529.57</v>
      </c>
      <c r="X4205" s="2">
        <v>1865.33</v>
      </c>
      <c r="Y4205" s="2">
        <v>1865.33</v>
      </c>
      <c r="Z4205" s="2">
        <v>0</v>
      </c>
    </row>
    <row r="4206" spans="1:26">
      <c r="A4206" t="s">
        <v>6865</v>
      </c>
      <c r="B4206" t="s">
        <v>2131</v>
      </c>
      <c r="C4206" s="1">
        <v>45693</v>
      </c>
      <c r="D4206" s="1">
        <v>45697</v>
      </c>
      <c r="E4206" s="1" t="str">
        <f t="shared" si="65"/>
        <v>Weekend</v>
      </c>
      <c r="F4206" s="1">
        <v>45699</v>
      </c>
      <c r="G4206" t="s">
        <v>45</v>
      </c>
      <c r="H4206" t="s">
        <v>25</v>
      </c>
      <c r="I4206" t="s">
        <v>95</v>
      </c>
      <c r="J4206" t="s">
        <v>27</v>
      </c>
      <c r="K4206" t="s">
        <v>118</v>
      </c>
      <c r="L4206" s="2">
        <v>0</v>
      </c>
      <c r="M4206" s="2">
        <v>0</v>
      </c>
      <c r="N4206" s="2">
        <v>0</v>
      </c>
      <c r="O4206">
        <v>1</v>
      </c>
      <c r="P4206">
        <v>1</v>
      </c>
      <c r="Q4206">
        <v>0</v>
      </c>
      <c r="R4206" t="s">
        <v>29</v>
      </c>
      <c r="T4206" t="s">
        <v>30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0</v>
      </c>
    </row>
    <row r="4207" spans="1:26">
      <c r="A4207" t="s">
        <v>6866</v>
      </c>
      <c r="B4207" t="s">
        <v>5297</v>
      </c>
      <c r="C4207" s="1">
        <v>45671</v>
      </c>
      <c r="D4207" s="1">
        <v>45697</v>
      </c>
      <c r="E4207" s="1" t="str">
        <f t="shared" si="65"/>
        <v>Weekend</v>
      </c>
      <c r="F4207" s="1">
        <v>45698</v>
      </c>
      <c r="G4207" t="s">
        <v>85</v>
      </c>
      <c r="H4207" t="s">
        <v>40</v>
      </c>
      <c r="I4207" t="s">
        <v>46</v>
      </c>
      <c r="J4207" t="s">
        <v>27</v>
      </c>
      <c r="K4207" t="s">
        <v>28</v>
      </c>
      <c r="L4207" s="2">
        <v>5355</v>
      </c>
      <c r="M4207" s="2">
        <v>0</v>
      </c>
      <c r="N4207" s="2">
        <v>5355</v>
      </c>
      <c r="O4207">
        <v>1</v>
      </c>
      <c r="P4207">
        <v>2</v>
      </c>
      <c r="Q4207">
        <v>2</v>
      </c>
      <c r="R4207" t="s">
        <v>29</v>
      </c>
      <c r="T4207" t="s">
        <v>30</v>
      </c>
      <c r="U4207" s="2">
        <v>5355</v>
      </c>
      <c r="V4207" s="2">
        <v>0</v>
      </c>
      <c r="W4207" s="2">
        <v>5355</v>
      </c>
      <c r="X4207" s="2">
        <v>5355</v>
      </c>
      <c r="Y4207" s="2">
        <v>5355</v>
      </c>
      <c r="Z4207" s="2">
        <v>0</v>
      </c>
    </row>
    <row r="4208" spans="1:26">
      <c r="A4208" t="s">
        <v>6867</v>
      </c>
      <c r="B4208" t="s">
        <v>4048</v>
      </c>
      <c r="C4208" s="1">
        <v>45654</v>
      </c>
      <c r="D4208" s="1">
        <v>45697</v>
      </c>
      <c r="E4208" s="1" t="str">
        <f t="shared" si="65"/>
        <v>Weekend</v>
      </c>
      <c r="F4208" s="1">
        <v>45698</v>
      </c>
      <c r="G4208" t="s">
        <v>24</v>
      </c>
      <c r="H4208" t="s">
        <v>40</v>
      </c>
      <c r="I4208" t="s">
        <v>46</v>
      </c>
      <c r="J4208" t="s">
        <v>27</v>
      </c>
      <c r="K4208" t="s">
        <v>28</v>
      </c>
      <c r="L4208" s="2">
        <v>1963.5</v>
      </c>
      <c r="M4208" s="2">
        <v>0</v>
      </c>
      <c r="N4208" s="2">
        <v>1963.5</v>
      </c>
      <c r="O4208">
        <v>1</v>
      </c>
      <c r="P4208">
        <v>2</v>
      </c>
      <c r="Q4208">
        <v>0</v>
      </c>
      <c r="R4208" t="s">
        <v>29</v>
      </c>
      <c r="T4208" t="s">
        <v>30</v>
      </c>
      <c r="U4208" s="2">
        <v>1963.5</v>
      </c>
      <c r="V4208" s="2">
        <v>0</v>
      </c>
      <c r="W4208" s="2">
        <v>1963.5</v>
      </c>
      <c r="X4208" s="2">
        <v>1963.5</v>
      </c>
      <c r="Y4208" s="2">
        <v>1963.5</v>
      </c>
      <c r="Z4208" s="2">
        <v>0</v>
      </c>
    </row>
    <row r="4209" spans="1:26">
      <c r="A4209" t="s">
        <v>6868</v>
      </c>
      <c r="B4209" t="s">
        <v>390</v>
      </c>
      <c r="C4209" s="1">
        <v>45690</v>
      </c>
      <c r="D4209" s="1">
        <v>45697</v>
      </c>
      <c r="E4209" s="1" t="str">
        <f t="shared" si="65"/>
        <v>Weekend</v>
      </c>
      <c r="F4209" s="1">
        <v>45698</v>
      </c>
      <c r="G4209" t="s">
        <v>24</v>
      </c>
      <c r="H4209" t="s">
        <v>25</v>
      </c>
      <c r="I4209" t="s">
        <v>26</v>
      </c>
      <c r="J4209" t="s">
        <v>27</v>
      </c>
      <c r="K4209" t="s">
        <v>118</v>
      </c>
      <c r="L4209" s="2">
        <v>0</v>
      </c>
      <c r="M4209" s="2">
        <v>0</v>
      </c>
      <c r="N4209" s="2">
        <v>0</v>
      </c>
      <c r="O4209">
        <v>1</v>
      </c>
      <c r="P4209">
        <v>3</v>
      </c>
      <c r="Q4209">
        <v>0</v>
      </c>
      <c r="R4209" t="s">
        <v>29</v>
      </c>
      <c r="T4209" t="s">
        <v>30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 s="2">
        <v>0</v>
      </c>
    </row>
    <row r="4210" spans="1:26">
      <c r="A4210" t="s">
        <v>6869</v>
      </c>
      <c r="B4210" t="s">
        <v>6870</v>
      </c>
      <c r="C4210" s="1">
        <v>45685</v>
      </c>
      <c r="D4210" s="1">
        <v>45697</v>
      </c>
      <c r="E4210" s="1" t="str">
        <f t="shared" si="65"/>
        <v>Weekend</v>
      </c>
      <c r="F4210" s="1">
        <v>45700</v>
      </c>
      <c r="G4210" t="s">
        <v>85</v>
      </c>
      <c r="H4210" t="s">
        <v>40</v>
      </c>
      <c r="I4210" t="s">
        <v>34</v>
      </c>
      <c r="J4210" t="s">
        <v>27</v>
      </c>
      <c r="K4210" t="s">
        <v>28</v>
      </c>
      <c r="L4210" s="2">
        <v>15261.75</v>
      </c>
      <c r="M4210" s="2">
        <v>2289.2600000000002</v>
      </c>
      <c r="N4210" s="2">
        <v>12972.49</v>
      </c>
      <c r="O4210">
        <v>1</v>
      </c>
      <c r="P4210">
        <v>1</v>
      </c>
      <c r="Q4210">
        <v>0</v>
      </c>
      <c r="R4210" t="s">
        <v>29</v>
      </c>
      <c r="T4210" t="s">
        <v>30</v>
      </c>
      <c r="U4210" s="2">
        <v>15261.75</v>
      </c>
      <c r="V4210" s="2">
        <v>2289.2600000000002</v>
      </c>
      <c r="W4210" s="2">
        <v>12972.49</v>
      </c>
      <c r="X4210" s="2">
        <v>15261.75</v>
      </c>
      <c r="Y4210" s="2">
        <v>15261.75</v>
      </c>
      <c r="Z4210" s="2">
        <v>0</v>
      </c>
    </row>
    <row r="4211" spans="1:26">
      <c r="A4211" t="s">
        <v>6871</v>
      </c>
      <c r="B4211" t="s">
        <v>2157</v>
      </c>
      <c r="C4211" s="1">
        <v>45697</v>
      </c>
      <c r="D4211" s="1">
        <v>45697</v>
      </c>
      <c r="E4211" s="1" t="str">
        <f t="shared" si="65"/>
        <v>Weekend</v>
      </c>
      <c r="F4211" s="1">
        <v>45698</v>
      </c>
      <c r="G4211" t="s">
        <v>45</v>
      </c>
      <c r="H4211" t="s">
        <v>33</v>
      </c>
      <c r="I4211" t="s">
        <v>34</v>
      </c>
      <c r="J4211" t="s">
        <v>27</v>
      </c>
      <c r="K4211" t="s">
        <v>28</v>
      </c>
      <c r="L4211" s="2">
        <v>3142.12</v>
      </c>
      <c r="M4211" s="2">
        <v>471.32</v>
      </c>
      <c r="N4211" s="2">
        <v>2670.8</v>
      </c>
      <c r="O4211">
        <v>1</v>
      </c>
      <c r="P4211">
        <v>1</v>
      </c>
      <c r="Q4211">
        <v>2</v>
      </c>
      <c r="R4211" t="s">
        <v>29</v>
      </c>
      <c r="T4211" t="s">
        <v>30</v>
      </c>
      <c r="U4211" s="2">
        <v>3142.12</v>
      </c>
      <c r="V4211" s="2">
        <v>471.32</v>
      </c>
      <c r="W4211" s="2">
        <v>2670.8</v>
      </c>
      <c r="X4211" s="2">
        <v>3142.12</v>
      </c>
      <c r="Y4211" s="2">
        <v>3142.12</v>
      </c>
      <c r="Z4211" s="2">
        <v>0</v>
      </c>
    </row>
    <row r="4212" spans="1:26">
      <c r="A4212" t="s">
        <v>6872</v>
      </c>
      <c r="B4212" t="s">
        <v>6873</v>
      </c>
      <c r="C4212" s="1">
        <v>45682</v>
      </c>
      <c r="D4212" s="1">
        <v>45697</v>
      </c>
      <c r="E4212" s="1" t="str">
        <f t="shared" si="65"/>
        <v>Weekend</v>
      </c>
      <c r="F4212" s="1">
        <v>45700</v>
      </c>
      <c r="G4212" t="s">
        <v>85</v>
      </c>
      <c r="H4212" t="s">
        <v>33</v>
      </c>
      <c r="I4212" t="s">
        <v>46</v>
      </c>
      <c r="J4212" t="s">
        <v>68</v>
      </c>
      <c r="K4212" t="s">
        <v>28</v>
      </c>
      <c r="L4212" s="2">
        <v>17010</v>
      </c>
      <c r="M4212" s="2">
        <v>0</v>
      </c>
      <c r="N4212" s="2">
        <v>17010</v>
      </c>
      <c r="O4212">
        <v>1</v>
      </c>
      <c r="P4212">
        <v>2</v>
      </c>
      <c r="Q4212">
        <v>0</v>
      </c>
      <c r="R4212" t="s">
        <v>29</v>
      </c>
      <c r="T4212" t="s">
        <v>30</v>
      </c>
      <c r="U4212" s="2">
        <v>17010</v>
      </c>
      <c r="V4212" s="2">
        <v>0</v>
      </c>
      <c r="W4212" s="2">
        <v>17010</v>
      </c>
      <c r="X4212" s="2">
        <v>17010</v>
      </c>
      <c r="Y4212" s="2">
        <v>17010</v>
      </c>
      <c r="Z4212" s="2">
        <v>0</v>
      </c>
    </row>
    <row r="4213" spans="1:26">
      <c r="A4213" t="s">
        <v>6874</v>
      </c>
      <c r="B4213" t="s">
        <v>4200</v>
      </c>
      <c r="C4213" s="1">
        <v>45694</v>
      </c>
      <c r="D4213" s="1">
        <v>45697</v>
      </c>
      <c r="E4213" s="1" t="str">
        <f t="shared" si="65"/>
        <v>Weekend</v>
      </c>
      <c r="F4213" s="1">
        <v>45698</v>
      </c>
      <c r="G4213" t="s">
        <v>24</v>
      </c>
      <c r="H4213" t="s">
        <v>63</v>
      </c>
      <c r="I4213" t="s">
        <v>26</v>
      </c>
      <c r="J4213" t="s">
        <v>27</v>
      </c>
      <c r="K4213" t="s">
        <v>28</v>
      </c>
      <c r="L4213" s="2">
        <v>2194.5</v>
      </c>
      <c r="M4213" s="2">
        <v>395.01</v>
      </c>
      <c r="N4213" s="2">
        <v>1799.49</v>
      </c>
      <c r="O4213">
        <v>1</v>
      </c>
      <c r="P4213">
        <v>1</v>
      </c>
      <c r="Q4213">
        <v>2</v>
      </c>
      <c r="R4213" t="s">
        <v>29</v>
      </c>
      <c r="T4213" t="s">
        <v>30</v>
      </c>
      <c r="U4213" s="2">
        <v>2194.5</v>
      </c>
      <c r="V4213" s="2">
        <v>395.01</v>
      </c>
      <c r="W4213" s="2">
        <v>1799.49</v>
      </c>
      <c r="X4213" s="2">
        <v>2194.5</v>
      </c>
      <c r="Y4213" s="2">
        <v>2194.5</v>
      </c>
      <c r="Z4213" s="2">
        <v>0</v>
      </c>
    </row>
    <row r="4214" spans="1:26">
      <c r="A4214" t="s">
        <v>6875</v>
      </c>
      <c r="B4214" t="s">
        <v>1025</v>
      </c>
      <c r="C4214" s="1">
        <v>45697</v>
      </c>
      <c r="D4214" s="1">
        <v>45697</v>
      </c>
      <c r="E4214" s="1" t="str">
        <f t="shared" si="65"/>
        <v>Weekend</v>
      </c>
      <c r="F4214" s="1">
        <v>45698</v>
      </c>
      <c r="G4214" t="s">
        <v>45</v>
      </c>
      <c r="H4214" t="s">
        <v>40</v>
      </c>
      <c r="I4214" t="s">
        <v>26</v>
      </c>
      <c r="J4214" t="s">
        <v>86</v>
      </c>
      <c r="K4214" t="s">
        <v>28</v>
      </c>
      <c r="L4214" s="2">
        <v>2967.56</v>
      </c>
      <c r="M4214" s="2">
        <v>534.16</v>
      </c>
      <c r="N4214" s="2">
        <v>2433.4</v>
      </c>
      <c r="O4214">
        <v>1</v>
      </c>
      <c r="P4214">
        <v>2</v>
      </c>
      <c r="Q4214">
        <v>0</v>
      </c>
      <c r="R4214" t="s">
        <v>29</v>
      </c>
      <c r="T4214" t="s">
        <v>30</v>
      </c>
      <c r="U4214" s="2">
        <v>2967.56</v>
      </c>
      <c r="V4214" s="2">
        <v>534.16</v>
      </c>
      <c r="W4214" s="2">
        <v>2433.4</v>
      </c>
      <c r="X4214" s="2">
        <v>2967.56</v>
      </c>
      <c r="Y4214" s="2">
        <v>2967.56</v>
      </c>
      <c r="Z4214" s="2">
        <v>0</v>
      </c>
    </row>
    <row r="4215" spans="1:26">
      <c r="A4215" t="s">
        <v>6876</v>
      </c>
      <c r="B4215" t="s">
        <v>6877</v>
      </c>
      <c r="C4215" s="1">
        <v>45691</v>
      </c>
      <c r="D4215" s="1">
        <v>45697</v>
      </c>
      <c r="E4215" s="1" t="str">
        <f t="shared" si="65"/>
        <v>Weekend</v>
      </c>
      <c r="F4215" s="1">
        <v>45699</v>
      </c>
      <c r="G4215" t="s">
        <v>24</v>
      </c>
      <c r="H4215" t="s">
        <v>40</v>
      </c>
      <c r="I4215" t="s">
        <v>34</v>
      </c>
      <c r="J4215" t="s">
        <v>27</v>
      </c>
      <c r="K4215" t="s">
        <v>28</v>
      </c>
      <c r="L4215" s="2">
        <v>3730.65</v>
      </c>
      <c r="M4215" s="2">
        <v>559.6</v>
      </c>
      <c r="N4215" s="2">
        <v>3171.05</v>
      </c>
      <c r="O4215">
        <v>1</v>
      </c>
      <c r="P4215">
        <v>2</v>
      </c>
      <c r="Q4215">
        <v>0</v>
      </c>
      <c r="R4215" t="s">
        <v>29</v>
      </c>
      <c r="T4215" t="s">
        <v>30</v>
      </c>
      <c r="U4215" s="2">
        <v>3730.65</v>
      </c>
      <c r="V4215" s="2">
        <v>559.6</v>
      </c>
      <c r="W4215" s="2">
        <v>3171.05</v>
      </c>
      <c r="X4215" s="2">
        <v>3730.65</v>
      </c>
      <c r="Y4215" s="2">
        <v>3730.65</v>
      </c>
      <c r="Z4215" s="2">
        <v>0</v>
      </c>
    </row>
    <row r="4216" spans="1:26">
      <c r="A4216" t="s">
        <v>6878</v>
      </c>
      <c r="B4216" t="s">
        <v>5231</v>
      </c>
      <c r="C4216" s="1">
        <v>45640</v>
      </c>
      <c r="D4216" s="1">
        <v>45697</v>
      </c>
      <c r="E4216" s="1" t="str">
        <f t="shared" si="65"/>
        <v>Weekend</v>
      </c>
      <c r="F4216" s="1">
        <v>45699</v>
      </c>
      <c r="G4216" t="s">
        <v>24</v>
      </c>
      <c r="H4216" t="s">
        <v>40</v>
      </c>
      <c r="I4216" t="s">
        <v>34</v>
      </c>
      <c r="J4216" t="s">
        <v>27</v>
      </c>
      <c r="K4216" t="s">
        <v>28</v>
      </c>
      <c r="L4216" s="2">
        <v>3730.65</v>
      </c>
      <c r="M4216" s="2">
        <v>559.6</v>
      </c>
      <c r="N4216" s="2">
        <v>3171.05</v>
      </c>
      <c r="O4216">
        <v>1</v>
      </c>
      <c r="P4216">
        <v>1</v>
      </c>
      <c r="Q4216">
        <v>0</v>
      </c>
      <c r="R4216" t="s">
        <v>29</v>
      </c>
      <c r="T4216" t="s">
        <v>30</v>
      </c>
      <c r="U4216" s="2">
        <v>3730.65</v>
      </c>
      <c r="V4216" s="2">
        <v>559.6</v>
      </c>
      <c r="W4216" s="2">
        <v>3171.05</v>
      </c>
      <c r="X4216" s="2">
        <v>3730.65</v>
      </c>
      <c r="Y4216" s="2">
        <v>3730.65</v>
      </c>
      <c r="Z4216" s="2">
        <v>0</v>
      </c>
    </row>
    <row r="4217" spans="1:26">
      <c r="A4217" t="s">
        <v>6879</v>
      </c>
      <c r="B4217" t="s">
        <v>1533</v>
      </c>
      <c r="C4217" s="1">
        <v>45657</v>
      </c>
      <c r="D4217" s="1">
        <v>45697</v>
      </c>
      <c r="E4217" s="1" t="str">
        <f t="shared" si="65"/>
        <v>Weekend</v>
      </c>
      <c r="F4217" s="1">
        <v>45698</v>
      </c>
      <c r="G4217" t="s">
        <v>24</v>
      </c>
      <c r="H4217" t="s">
        <v>40</v>
      </c>
      <c r="I4217" t="s">
        <v>46</v>
      </c>
      <c r="J4217" t="s">
        <v>27</v>
      </c>
      <c r="K4217" t="s">
        <v>28</v>
      </c>
      <c r="L4217" s="2">
        <v>1963.5</v>
      </c>
      <c r="M4217" s="2">
        <v>0</v>
      </c>
      <c r="N4217" s="2">
        <v>1963.5</v>
      </c>
      <c r="O4217">
        <v>1</v>
      </c>
      <c r="P4217">
        <v>2</v>
      </c>
      <c r="Q4217">
        <v>1</v>
      </c>
      <c r="R4217" t="s">
        <v>29</v>
      </c>
      <c r="T4217" t="s">
        <v>30</v>
      </c>
      <c r="U4217" s="2">
        <v>1963.5</v>
      </c>
      <c r="V4217" s="2">
        <v>0</v>
      </c>
      <c r="W4217" s="2">
        <v>1963.5</v>
      </c>
      <c r="X4217" s="2">
        <v>1963.5</v>
      </c>
      <c r="Y4217" s="2">
        <v>1963.5</v>
      </c>
      <c r="Z4217" s="2">
        <v>0</v>
      </c>
    </row>
    <row r="4218" spans="1:26">
      <c r="A4218" t="s">
        <v>6880</v>
      </c>
      <c r="B4218" t="s">
        <v>4198</v>
      </c>
      <c r="C4218" s="1">
        <v>45697</v>
      </c>
      <c r="D4218" s="1">
        <v>45697</v>
      </c>
      <c r="E4218" s="1" t="str">
        <f t="shared" si="65"/>
        <v>Weekend</v>
      </c>
      <c r="F4218" s="1">
        <v>45699</v>
      </c>
      <c r="G4218" t="s">
        <v>24</v>
      </c>
      <c r="H4218" t="s">
        <v>25</v>
      </c>
      <c r="I4218" t="s">
        <v>26</v>
      </c>
      <c r="J4218" t="s">
        <v>27</v>
      </c>
      <c r="K4218" t="s">
        <v>28</v>
      </c>
      <c r="L4218" s="2">
        <v>3862.32</v>
      </c>
      <c r="M4218" s="2">
        <v>695.22</v>
      </c>
      <c r="N4218" s="2">
        <v>3167.1</v>
      </c>
      <c r="O4218">
        <v>1</v>
      </c>
      <c r="P4218">
        <v>1</v>
      </c>
      <c r="Q4218">
        <v>0</v>
      </c>
      <c r="R4218" t="s">
        <v>29</v>
      </c>
      <c r="T4218" t="s">
        <v>30</v>
      </c>
      <c r="U4218" s="2">
        <v>3862.32</v>
      </c>
      <c r="V4218" s="2">
        <v>695.22</v>
      </c>
      <c r="W4218" s="2">
        <v>3167.1</v>
      </c>
      <c r="X4218" s="2">
        <v>3862.32</v>
      </c>
      <c r="Y4218" s="2">
        <v>3862.32</v>
      </c>
      <c r="Z4218" s="2">
        <v>0</v>
      </c>
    </row>
    <row r="4219" spans="1:26">
      <c r="A4219" t="s">
        <v>6881</v>
      </c>
      <c r="B4219" t="s">
        <v>6882</v>
      </c>
      <c r="C4219" s="1">
        <v>45697</v>
      </c>
      <c r="D4219" s="1">
        <v>45697</v>
      </c>
      <c r="E4219" s="1" t="str">
        <f t="shared" si="65"/>
        <v>Weekend</v>
      </c>
      <c r="F4219" s="1">
        <v>45699</v>
      </c>
      <c r="G4219" t="s">
        <v>24</v>
      </c>
      <c r="H4219" t="s">
        <v>33</v>
      </c>
      <c r="I4219" t="s">
        <v>46</v>
      </c>
      <c r="J4219" t="s">
        <v>27</v>
      </c>
      <c r="K4219" t="s">
        <v>28</v>
      </c>
      <c r="L4219" s="2">
        <v>4158</v>
      </c>
      <c r="M4219" s="2">
        <v>0</v>
      </c>
      <c r="N4219" s="2">
        <v>4158</v>
      </c>
      <c r="O4219">
        <v>1</v>
      </c>
      <c r="P4219">
        <v>2</v>
      </c>
      <c r="Q4219">
        <v>0</v>
      </c>
      <c r="R4219" t="s">
        <v>29</v>
      </c>
      <c r="T4219" t="s">
        <v>30</v>
      </c>
      <c r="U4219" s="2">
        <v>4158</v>
      </c>
      <c r="V4219" s="2">
        <v>0</v>
      </c>
      <c r="W4219" s="2">
        <v>4158</v>
      </c>
      <c r="X4219" s="2">
        <v>4158</v>
      </c>
      <c r="Y4219" s="2">
        <v>4158</v>
      </c>
      <c r="Z4219" s="2">
        <v>0</v>
      </c>
    </row>
    <row r="4220" spans="1:26">
      <c r="A4220" t="s">
        <v>6883</v>
      </c>
      <c r="B4220" t="s">
        <v>5721</v>
      </c>
      <c r="C4220" s="1">
        <v>45695</v>
      </c>
      <c r="D4220" s="1">
        <v>45697</v>
      </c>
      <c r="E4220" s="1" t="str">
        <f t="shared" si="65"/>
        <v>Weekend</v>
      </c>
      <c r="F4220" s="1">
        <v>45698</v>
      </c>
      <c r="G4220" t="s">
        <v>24</v>
      </c>
      <c r="H4220" t="s">
        <v>25</v>
      </c>
      <c r="I4220" t="s">
        <v>26</v>
      </c>
      <c r="J4220" t="s">
        <v>27</v>
      </c>
      <c r="K4220" t="s">
        <v>28</v>
      </c>
      <c r="L4220" s="2">
        <v>1931.16</v>
      </c>
      <c r="M4220" s="2">
        <v>347.61</v>
      </c>
      <c r="N4220" s="2">
        <v>1583.55</v>
      </c>
      <c r="O4220">
        <v>1</v>
      </c>
      <c r="P4220">
        <v>1</v>
      </c>
      <c r="Q4220">
        <v>1</v>
      </c>
      <c r="R4220" t="s">
        <v>29</v>
      </c>
      <c r="T4220" t="s">
        <v>30</v>
      </c>
      <c r="U4220" s="2">
        <v>1931.16</v>
      </c>
      <c r="V4220" s="2">
        <v>347.61</v>
      </c>
      <c r="W4220" s="2">
        <v>1583.55</v>
      </c>
      <c r="X4220" s="2">
        <v>1931.16</v>
      </c>
      <c r="Y4220" s="2">
        <v>1931.16</v>
      </c>
      <c r="Z4220" s="2">
        <v>0</v>
      </c>
    </row>
    <row r="4221" spans="1:26">
      <c r="A4221" t="s">
        <v>6884</v>
      </c>
      <c r="B4221" t="s">
        <v>5347</v>
      </c>
      <c r="C4221" s="1">
        <v>45663</v>
      </c>
      <c r="D4221" s="1">
        <v>45697</v>
      </c>
      <c r="E4221" s="1" t="str">
        <f t="shared" si="65"/>
        <v>Weekend</v>
      </c>
      <c r="F4221" s="1">
        <v>45698</v>
      </c>
      <c r="G4221" t="s">
        <v>45</v>
      </c>
      <c r="H4221" t="s">
        <v>33</v>
      </c>
      <c r="I4221" t="s">
        <v>46</v>
      </c>
      <c r="J4221" t="s">
        <v>27</v>
      </c>
      <c r="K4221" t="s">
        <v>28</v>
      </c>
      <c r="L4221" s="2">
        <v>3307.5</v>
      </c>
      <c r="M4221" s="2">
        <v>0</v>
      </c>
      <c r="N4221" s="2">
        <v>3307.5</v>
      </c>
      <c r="O4221">
        <v>1</v>
      </c>
      <c r="P4221">
        <v>2</v>
      </c>
      <c r="Q4221">
        <v>0</v>
      </c>
      <c r="R4221" t="s">
        <v>29</v>
      </c>
      <c r="T4221" t="s">
        <v>30</v>
      </c>
      <c r="U4221" s="2">
        <v>3307.5</v>
      </c>
      <c r="V4221" s="2">
        <v>0</v>
      </c>
      <c r="W4221" s="2">
        <v>3307.5</v>
      </c>
      <c r="X4221" s="2">
        <v>3307.5</v>
      </c>
      <c r="Y4221" s="2">
        <v>3307.5</v>
      </c>
      <c r="Z4221" s="2">
        <v>0</v>
      </c>
    </row>
    <row r="4222" spans="1:26">
      <c r="A4222" t="s">
        <v>6885</v>
      </c>
      <c r="B4222" t="s">
        <v>2861</v>
      </c>
      <c r="C4222" s="1">
        <v>45686</v>
      </c>
      <c r="D4222" s="1">
        <v>45697</v>
      </c>
      <c r="E4222" s="1" t="str">
        <f t="shared" si="65"/>
        <v>Weekend</v>
      </c>
      <c r="F4222" s="1">
        <v>45698</v>
      </c>
      <c r="G4222" t="s">
        <v>24</v>
      </c>
      <c r="H4222" t="s">
        <v>40</v>
      </c>
      <c r="I4222" t="s">
        <v>34</v>
      </c>
      <c r="J4222" t="s">
        <v>27</v>
      </c>
      <c r="K4222" t="s">
        <v>28</v>
      </c>
      <c r="L4222" s="2">
        <v>1865.33</v>
      </c>
      <c r="M4222" s="2">
        <v>279.8</v>
      </c>
      <c r="N4222" s="2">
        <v>1585.53</v>
      </c>
      <c r="O4222">
        <v>1</v>
      </c>
      <c r="P4222">
        <v>2</v>
      </c>
      <c r="Q4222">
        <v>0</v>
      </c>
      <c r="R4222" t="s">
        <v>29</v>
      </c>
      <c r="T4222" t="s">
        <v>30</v>
      </c>
      <c r="U4222" s="2">
        <v>1865.33</v>
      </c>
      <c r="V4222" s="2">
        <v>279.8</v>
      </c>
      <c r="W4222" s="2">
        <v>1585.53</v>
      </c>
      <c r="X4222" s="2">
        <v>1865.33</v>
      </c>
      <c r="Y4222" s="2">
        <v>1865.33</v>
      </c>
      <c r="Z4222" s="2">
        <v>0</v>
      </c>
    </row>
    <row r="4223" spans="1:26">
      <c r="A4223" t="s">
        <v>6886</v>
      </c>
      <c r="B4223" t="s">
        <v>6887</v>
      </c>
      <c r="C4223" s="1">
        <v>45683</v>
      </c>
      <c r="D4223" s="1">
        <v>45697</v>
      </c>
      <c r="E4223" s="1" t="str">
        <f t="shared" si="65"/>
        <v>Weekend</v>
      </c>
      <c r="F4223" s="1">
        <v>45701</v>
      </c>
      <c r="G4223" t="s">
        <v>45</v>
      </c>
      <c r="H4223" t="s">
        <v>33</v>
      </c>
      <c r="I4223" t="s">
        <v>37</v>
      </c>
      <c r="J4223" t="s">
        <v>27</v>
      </c>
      <c r="K4223" t="s">
        <v>28</v>
      </c>
      <c r="L4223" s="2">
        <v>13230</v>
      </c>
      <c r="M4223" s="2">
        <v>0</v>
      </c>
      <c r="N4223" s="2">
        <v>13230</v>
      </c>
      <c r="O4223">
        <v>1</v>
      </c>
      <c r="P4223">
        <v>1</v>
      </c>
      <c r="Q4223">
        <v>0</v>
      </c>
      <c r="R4223" t="s">
        <v>29</v>
      </c>
      <c r="T4223" t="s">
        <v>30</v>
      </c>
      <c r="U4223" s="2">
        <v>13230</v>
      </c>
      <c r="V4223" s="2">
        <v>0</v>
      </c>
      <c r="W4223" s="2">
        <v>13230</v>
      </c>
      <c r="X4223" s="2">
        <v>13230</v>
      </c>
      <c r="Y4223" s="2">
        <v>13230</v>
      </c>
      <c r="Z4223" s="2">
        <v>0</v>
      </c>
    </row>
    <row r="4224" spans="1:26">
      <c r="A4224" t="s">
        <v>6888</v>
      </c>
      <c r="B4224" t="s">
        <v>6360</v>
      </c>
      <c r="C4224" s="1">
        <v>45697</v>
      </c>
      <c r="D4224" s="1">
        <v>45697</v>
      </c>
      <c r="E4224" s="1" t="str">
        <f t="shared" si="65"/>
        <v>Weekend</v>
      </c>
      <c r="F4224" s="1">
        <v>45699</v>
      </c>
      <c r="G4224" t="s">
        <v>24</v>
      </c>
      <c r="H4224" t="s">
        <v>25</v>
      </c>
      <c r="I4224" t="s">
        <v>26</v>
      </c>
      <c r="J4224" t="s">
        <v>27</v>
      </c>
      <c r="K4224" t="s">
        <v>28</v>
      </c>
      <c r="L4224" s="2">
        <v>3862.32</v>
      </c>
      <c r="M4224" s="2">
        <v>695.22</v>
      </c>
      <c r="N4224" s="2">
        <v>3167.1</v>
      </c>
      <c r="O4224">
        <v>1</v>
      </c>
      <c r="P4224">
        <v>1</v>
      </c>
      <c r="Q4224">
        <v>0</v>
      </c>
      <c r="R4224" t="s">
        <v>29</v>
      </c>
      <c r="T4224" t="s">
        <v>30</v>
      </c>
      <c r="U4224" s="2">
        <v>3862.32</v>
      </c>
      <c r="V4224" s="2">
        <v>695.22</v>
      </c>
      <c r="W4224" s="2">
        <v>3167.1</v>
      </c>
      <c r="X4224" s="2">
        <v>3862.32</v>
      </c>
      <c r="Y4224" s="2">
        <v>3862.32</v>
      </c>
      <c r="Z4224" s="2">
        <v>0</v>
      </c>
    </row>
    <row r="4225" spans="1:26">
      <c r="A4225" t="s">
        <v>6889</v>
      </c>
      <c r="B4225" t="s">
        <v>6890</v>
      </c>
      <c r="C4225" s="1">
        <v>45693</v>
      </c>
      <c r="D4225" s="1">
        <v>45697</v>
      </c>
      <c r="E4225" s="1" t="str">
        <f t="shared" si="65"/>
        <v>Weekend</v>
      </c>
      <c r="F4225" s="1">
        <v>45698</v>
      </c>
      <c r="G4225" t="s">
        <v>85</v>
      </c>
      <c r="H4225" t="s">
        <v>40</v>
      </c>
      <c r="I4225" t="s">
        <v>26</v>
      </c>
      <c r="J4225" t="s">
        <v>27</v>
      </c>
      <c r="K4225" t="s">
        <v>28</v>
      </c>
      <c r="L4225" s="2">
        <v>5087.25</v>
      </c>
      <c r="M4225" s="2">
        <v>915.7</v>
      </c>
      <c r="N4225" s="2">
        <v>4171.55</v>
      </c>
      <c r="O4225">
        <v>1</v>
      </c>
      <c r="P4225">
        <v>2</v>
      </c>
      <c r="Q4225">
        <v>0</v>
      </c>
      <c r="R4225" t="s">
        <v>29</v>
      </c>
      <c r="T4225" t="s">
        <v>30</v>
      </c>
      <c r="U4225" s="2">
        <v>5087.25</v>
      </c>
      <c r="V4225" s="2">
        <v>915.7</v>
      </c>
      <c r="W4225" s="2">
        <v>4171.55</v>
      </c>
      <c r="X4225" s="2">
        <v>5087.25</v>
      </c>
      <c r="Y4225" s="2">
        <v>5087.25</v>
      </c>
      <c r="Z4225" s="2">
        <v>0</v>
      </c>
    </row>
    <row r="4226" spans="1:26">
      <c r="A4226" t="s">
        <v>6891</v>
      </c>
      <c r="B4226" t="s">
        <v>6892</v>
      </c>
      <c r="C4226" s="1">
        <v>45694</v>
      </c>
      <c r="D4226" s="1">
        <v>45697</v>
      </c>
      <c r="E4226" s="1" t="str">
        <f t="shared" si="65"/>
        <v>Weekend</v>
      </c>
      <c r="F4226" s="1">
        <v>45700</v>
      </c>
      <c r="G4226" t="s">
        <v>24</v>
      </c>
      <c r="H4226" t="s">
        <v>33</v>
      </c>
      <c r="I4226" t="s">
        <v>26</v>
      </c>
      <c r="J4226" t="s">
        <v>47</v>
      </c>
      <c r="K4226" t="s">
        <v>28</v>
      </c>
      <c r="L4226" s="2">
        <v>5925.15</v>
      </c>
      <c r="M4226" s="2">
        <v>1066.53</v>
      </c>
      <c r="N4226" s="2">
        <v>4858.62</v>
      </c>
      <c r="O4226">
        <v>1</v>
      </c>
      <c r="P4226">
        <v>1</v>
      </c>
      <c r="Q4226">
        <v>0</v>
      </c>
      <c r="R4226" t="s">
        <v>29</v>
      </c>
      <c r="T4226" t="s">
        <v>30</v>
      </c>
      <c r="U4226" s="2">
        <v>5925.15</v>
      </c>
      <c r="V4226" s="2">
        <v>1066.53</v>
      </c>
      <c r="W4226" s="2">
        <v>4858.62</v>
      </c>
      <c r="X4226" s="2">
        <v>5925.15</v>
      </c>
      <c r="Y4226" s="2">
        <v>5925.15</v>
      </c>
      <c r="Z4226" s="2">
        <v>0</v>
      </c>
    </row>
    <row r="4227" spans="1:26">
      <c r="A4227" t="s">
        <v>6893</v>
      </c>
      <c r="B4227" t="s">
        <v>3056</v>
      </c>
      <c r="C4227" s="1">
        <v>45653</v>
      </c>
      <c r="D4227" s="1">
        <v>45697</v>
      </c>
      <c r="E4227" s="1" t="str">
        <f t="shared" ref="E4227:E4290" si="66">IF(WEEKDAY(D4227,2)&gt;=6,"Weekend","Weekday")</f>
        <v>Weekend</v>
      </c>
      <c r="F4227" s="1">
        <v>45698</v>
      </c>
      <c r="G4227" t="s">
        <v>24</v>
      </c>
      <c r="H4227" t="s">
        <v>40</v>
      </c>
      <c r="I4227" t="s">
        <v>26</v>
      </c>
      <c r="J4227" t="s">
        <v>27</v>
      </c>
      <c r="K4227" t="s">
        <v>28</v>
      </c>
      <c r="L4227" s="2">
        <v>1865.33</v>
      </c>
      <c r="M4227" s="2">
        <v>335.76</v>
      </c>
      <c r="N4227" s="2">
        <v>1529.57</v>
      </c>
      <c r="O4227">
        <v>1</v>
      </c>
      <c r="P4227">
        <v>1</v>
      </c>
      <c r="Q4227">
        <v>0</v>
      </c>
      <c r="R4227" t="s">
        <v>29</v>
      </c>
      <c r="T4227" t="s">
        <v>30</v>
      </c>
      <c r="U4227" s="2">
        <v>1865.33</v>
      </c>
      <c r="V4227" s="2">
        <v>335.76</v>
      </c>
      <c r="W4227" s="2">
        <v>1529.57</v>
      </c>
      <c r="X4227" s="2">
        <v>1865.33</v>
      </c>
      <c r="Y4227" s="2">
        <v>1865.33</v>
      </c>
      <c r="Z4227" s="2">
        <v>0</v>
      </c>
    </row>
    <row r="4228" spans="1:26">
      <c r="A4228" t="s">
        <v>6894</v>
      </c>
      <c r="B4228" t="s">
        <v>6895</v>
      </c>
      <c r="C4228" s="1">
        <v>45680</v>
      </c>
      <c r="D4228" s="1">
        <v>45697</v>
      </c>
      <c r="E4228" s="1" t="str">
        <f t="shared" si="66"/>
        <v>Weekend</v>
      </c>
      <c r="F4228" s="1">
        <v>45699</v>
      </c>
      <c r="G4228" t="s">
        <v>45</v>
      </c>
      <c r="H4228" t="s">
        <v>25</v>
      </c>
      <c r="I4228" t="s">
        <v>34</v>
      </c>
      <c r="J4228" t="s">
        <v>27</v>
      </c>
      <c r="K4228" t="s">
        <v>28</v>
      </c>
      <c r="L4228" s="2">
        <v>6144.6</v>
      </c>
      <c r="M4228" s="2">
        <v>921.69</v>
      </c>
      <c r="N4228" s="2">
        <v>5222.91</v>
      </c>
      <c r="O4228">
        <v>1</v>
      </c>
      <c r="P4228">
        <v>2</v>
      </c>
      <c r="Q4228">
        <v>1</v>
      </c>
      <c r="R4228" t="s">
        <v>29</v>
      </c>
      <c r="T4228" t="s">
        <v>30</v>
      </c>
      <c r="U4228" s="2">
        <v>6144.6</v>
      </c>
      <c r="V4228" s="2">
        <v>921.69</v>
      </c>
      <c r="W4228" s="2">
        <v>5222.91</v>
      </c>
      <c r="X4228" s="2">
        <v>6144.6</v>
      </c>
      <c r="Y4228" s="2">
        <v>6144.6</v>
      </c>
      <c r="Z4228" s="2">
        <v>0</v>
      </c>
    </row>
    <row r="4229" spans="1:26">
      <c r="A4229" t="s">
        <v>6896</v>
      </c>
      <c r="B4229" t="s">
        <v>6897</v>
      </c>
      <c r="C4229" s="1">
        <v>45696</v>
      </c>
      <c r="D4229" s="1">
        <v>45697</v>
      </c>
      <c r="E4229" s="1" t="str">
        <f t="shared" si="66"/>
        <v>Weekend</v>
      </c>
      <c r="F4229" s="1">
        <v>45699</v>
      </c>
      <c r="G4229" t="s">
        <v>24</v>
      </c>
      <c r="H4229" t="s">
        <v>33</v>
      </c>
      <c r="I4229" t="s">
        <v>26</v>
      </c>
      <c r="J4229" t="s">
        <v>68</v>
      </c>
      <c r="K4229" t="s">
        <v>28</v>
      </c>
      <c r="L4229" s="2">
        <v>3950.1</v>
      </c>
      <c r="M4229" s="2">
        <v>711.02</v>
      </c>
      <c r="N4229" s="2">
        <v>3239.08</v>
      </c>
      <c r="O4229">
        <v>1</v>
      </c>
      <c r="P4229">
        <v>2</v>
      </c>
      <c r="Q4229">
        <v>0</v>
      </c>
      <c r="R4229" t="s">
        <v>29</v>
      </c>
      <c r="T4229" t="s">
        <v>30</v>
      </c>
      <c r="U4229" s="2">
        <v>3950.1</v>
      </c>
      <c r="V4229" s="2">
        <v>711.02</v>
      </c>
      <c r="W4229" s="2">
        <v>3239.08</v>
      </c>
      <c r="X4229" s="2">
        <v>3950.1</v>
      </c>
      <c r="Y4229" s="2">
        <v>3950.1</v>
      </c>
      <c r="Z4229" s="2">
        <v>0</v>
      </c>
    </row>
    <row r="4230" spans="1:26">
      <c r="A4230" t="s">
        <v>6898</v>
      </c>
      <c r="B4230" t="s">
        <v>4297</v>
      </c>
      <c r="C4230" s="1">
        <v>45689</v>
      </c>
      <c r="D4230" s="1">
        <v>45697</v>
      </c>
      <c r="E4230" s="1" t="str">
        <f t="shared" si="66"/>
        <v>Weekend</v>
      </c>
      <c r="F4230" s="1">
        <v>45698</v>
      </c>
      <c r="G4230" t="s">
        <v>45</v>
      </c>
      <c r="H4230" t="s">
        <v>33</v>
      </c>
      <c r="I4230" t="s">
        <v>34</v>
      </c>
      <c r="J4230" t="s">
        <v>27</v>
      </c>
      <c r="K4230" t="s">
        <v>28</v>
      </c>
      <c r="L4230" s="2">
        <v>3142.12</v>
      </c>
      <c r="M4230" s="2">
        <v>471.32</v>
      </c>
      <c r="N4230" s="2">
        <v>2670.8</v>
      </c>
      <c r="O4230">
        <v>1</v>
      </c>
      <c r="P4230">
        <v>1</v>
      </c>
      <c r="Q4230">
        <v>0</v>
      </c>
      <c r="R4230" t="s">
        <v>29</v>
      </c>
      <c r="T4230" t="s">
        <v>30</v>
      </c>
      <c r="U4230" s="2">
        <v>3142.12</v>
      </c>
      <c r="V4230" s="2">
        <v>471.32</v>
      </c>
      <c r="W4230" s="2">
        <v>2670.8</v>
      </c>
      <c r="X4230" s="2">
        <v>3142.12</v>
      </c>
      <c r="Y4230" s="2">
        <v>3142.12</v>
      </c>
      <c r="Z4230" s="2">
        <v>0</v>
      </c>
    </row>
    <row r="4231" spans="1:26">
      <c r="A4231" t="s">
        <v>6899</v>
      </c>
      <c r="B4231" t="s">
        <v>6900</v>
      </c>
      <c r="C4231" s="1">
        <v>45687</v>
      </c>
      <c r="D4231" s="1">
        <v>45697</v>
      </c>
      <c r="E4231" s="1" t="str">
        <f t="shared" si="66"/>
        <v>Weekend</v>
      </c>
      <c r="F4231" s="1">
        <v>45698</v>
      </c>
      <c r="G4231" t="s">
        <v>24</v>
      </c>
      <c r="H4231" t="s">
        <v>33</v>
      </c>
      <c r="I4231" t="s">
        <v>34</v>
      </c>
      <c r="J4231" t="s">
        <v>27</v>
      </c>
      <c r="K4231" t="s">
        <v>28</v>
      </c>
      <c r="L4231" s="2">
        <v>1975.05</v>
      </c>
      <c r="M4231" s="2">
        <v>296.26</v>
      </c>
      <c r="N4231" s="2">
        <v>1678.79</v>
      </c>
      <c r="O4231">
        <v>1</v>
      </c>
      <c r="P4231">
        <v>1</v>
      </c>
      <c r="Q4231">
        <v>1</v>
      </c>
      <c r="R4231" t="s">
        <v>29</v>
      </c>
      <c r="T4231" t="s">
        <v>30</v>
      </c>
      <c r="U4231" s="2">
        <v>1975.05</v>
      </c>
      <c r="V4231" s="2">
        <v>296.26</v>
      </c>
      <c r="W4231" s="2">
        <v>1678.79</v>
      </c>
      <c r="X4231" s="2">
        <v>1975.05</v>
      </c>
      <c r="Y4231" s="2">
        <v>1975.05</v>
      </c>
      <c r="Z4231" s="2">
        <v>0</v>
      </c>
    </row>
    <row r="4232" spans="1:26">
      <c r="A4232" t="s">
        <v>6901</v>
      </c>
      <c r="B4232" t="s">
        <v>6902</v>
      </c>
      <c r="C4232" s="1">
        <v>45689</v>
      </c>
      <c r="D4232" s="1">
        <v>45697</v>
      </c>
      <c r="E4232" s="1" t="str">
        <f t="shared" si="66"/>
        <v>Weekend</v>
      </c>
      <c r="F4232" s="1">
        <v>45699</v>
      </c>
      <c r="G4232" t="s">
        <v>24</v>
      </c>
      <c r="H4232" t="s">
        <v>33</v>
      </c>
      <c r="I4232" t="s">
        <v>34</v>
      </c>
      <c r="J4232" t="s">
        <v>86</v>
      </c>
      <c r="K4232" t="s">
        <v>28</v>
      </c>
      <c r="L4232" s="2">
        <v>3950.1</v>
      </c>
      <c r="M4232" s="2">
        <v>592.51</v>
      </c>
      <c r="N4232" s="2">
        <v>3357.59</v>
      </c>
      <c r="O4232">
        <v>1</v>
      </c>
      <c r="P4232">
        <v>2</v>
      </c>
      <c r="Q4232">
        <v>2</v>
      </c>
      <c r="R4232" t="s">
        <v>29</v>
      </c>
      <c r="T4232" t="s">
        <v>30</v>
      </c>
      <c r="U4232" s="2">
        <v>3950.1</v>
      </c>
      <c r="V4232" s="2">
        <v>592.51</v>
      </c>
      <c r="W4232" s="2">
        <v>3357.59</v>
      </c>
      <c r="X4232" s="2">
        <v>3950.1</v>
      </c>
      <c r="Y4232" s="2">
        <v>3950.1</v>
      </c>
      <c r="Z4232" s="2">
        <v>0</v>
      </c>
    </row>
    <row r="4233" spans="1:26">
      <c r="A4233" t="s">
        <v>6903</v>
      </c>
      <c r="B4233" t="s">
        <v>6904</v>
      </c>
      <c r="C4233" s="1">
        <v>45625</v>
      </c>
      <c r="D4233" s="1">
        <v>45697</v>
      </c>
      <c r="E4233" s="1" t="str">
        <f t="shared" si="66"/>
        <v>Weekend</v>
      </c>
      <c r="F4233" s="1">
        <v>45700</v>
      </c>
      <c r="G4233" t="s">
        <v>45</v>
      </c>
      <c r="H4233" t="s">
        <v>33</v>
      </c>
      <c r="I4233" t="s">
        <v>26</v>
      </c>
      <c r="J4233" t="s">
        <v>27</v>
      </c>
      <c r="K4233" t="s">
        <v>28</v>
      </c>
      <c r="L4233" s="2">
        <v>9426.3799999999992</v>
      </c>
      <c r="M4233" s="2">
        <v>1696.75</v>
      </c>
      <c r="N4233" s="2">
        <v>7729.62</v>
      </c>
      <c r="O4233">
        <v>1</v>
      </c>
      <c r="P4233">
        <v>2</v>
      </c>
      <c r="Q4233">
        <v>0</v>
      </c>
      <c r="R4233" t="s">
        <v>29</v>
      </c>
      <c r="T4233" t="s">
        <v>30</v>
      </c>
      <c r="U4233" s="2">
        <v>9426.3799999999992</v>
      </c>
      <c r="V4233" s="2">
        <v>1696.75</v>
      </c>
      <c r="W4233" s="2">
        <v>7729.62</v>
      </c>
      <c r="X4233" s="2">
        <v>9426.3799999999992</v>
      </c>
      <c r="Y4233" s="2">
        <v>9426.3799999999992</v>
      </c>
      <c r="Z4233" s="2">
        <v>0</v>
      </c>
    </row>
    <row r="4234" spans="1:26">
      <c r="A4234" t="s">
        <v>6905</v>
      </c>
      <c r="B4234" t="s">
        <v>5687</v>
      </c>
      <c r="C4234" s="1">
        <v>45694</v>
      </c>
      <c r="D4234" s="1">
        <v>45697</v>
      </c>
      <c r="E4234" s="1" t="str">
        <f t="shared" si="66"/>
        <v>Weekend</v>
      </c>
      <c r="F4234" s="1">
        <v>45698</v>
      </c>
      <c r="G4234" t="s">
        <v>24</v>
      </c>
      <c r="H4234" t="s">
        <v>33</v>
      </c>
      <c r="I4234" t="s">
        <v>46</v>
      </c>
      <c r="J4234" t="s">
        <v>27</v>
      </c>
      <c r="K4234" t="s">
        <v>28</v>
      </c>
      <c r="L4234" s="2">
        <v>2079</v>
      </c>
      <c r="M4234" s="2">
        <v>0</v>
      </c>
      <c r="N4234" s="2">
        <v>2079</v>
      </c>
      <c r="O4234">
        <v>1</v>
      </c>
      <c r="P4234">
        <v>2</v>
      </c>
      <c r="Q4234">
        <v>0</v>
      </c>
      <c r="R4234" t="s">
        <v>29</v>
      </c>
      <c r="T4234" t="s">
        <v>30</v>
      </c>
      <c r="U4234" s="2">
        <v>2079</v>
      </c>
      <c r="V4234" s="2">
        <v>0</v>
      </c>
      <c r="W4234" s="2">
        <v>2079</v>
      </c>
      <c r="X4234" s="2">
        <v>2079</v>
      </c>
      <c r="Y4234" s="2">
        <v>2079</v>
      </c>
      <c r="Z4234" s="2">
        <v>0</v>
      </c>
    </row>
    <row r="4235" spans="1:26">
      <c r="A4235" t="s">
        <v>6906</v>
      </c>
      <c r="B4235" t="s">
        <v>1797</v>
      </c>
      <c r="C4235" s="1">
        <v>45675</v>
      </c>
      <c r="D4235" s="1">
        <v>45697</v>
      </c>
      <c r="E4235" s="1" t="str">
        <f t="shared" si="66"/>
        <v>Weekend</v>
      </c>
      <c r="F4235" s="1">
        <v>45700</v>
      </c>
      <c r="G4235" t="s">
        <v>24</v>
      </c>
      <c r="H4235" t="s">
        <v>40</v>
      </c>
      <c r="I4235" t="s">
        <v>34</v>
      </c>
      <c r="J4235" t="s">
        <v>86</v>
      </c>
      <c r="K4235" t="s">
        <v>28</v>
      </c>
      <c r="L4235" s="2">
        <v>5595.98</v>
      </c>
      <c r="M4235" s="2">
        <v>839.4</v>
      </c>
      <c r="N4235" s="2">
        <v>4756.58</v>
      </c>
      <c r="O4235">
        <v>1</v>
      </c>
      <c r="P4235">
        <v>2</v>
      </c>
      <c r="Q4235">
        <v>1</v>
      </c>
      <c r="R4235" t="s">
        <v>29</v>
      </c>
      <c r="T4235" t="s">
        <v>30</v>
      </c>
      <c r="U4235" s="2">
        <v>5595.98</v>
      </c>
      <c r="V4235" s="2">
        <v>839.4</v>
      </c>
      <c r="W4235" s="2">
        <v>4756.58</v>
      </c>
      <c r="X4235" s="2">
        <v>5595.98</v>
      </c>
      <c r="Y4235" s="2">
        <v>5595.98</v>
      </c>
      <c r="Z4235" s="2">
        <v>0</v>
      </c>
    </row>
    <row r="4236" spans="1:26">
      <c r="A4236" t="s">
        <v>6907</v>
      </c>
      <c r="B4236" t="s">
        <v>6163</v>
      </c>
      <c r="C4236" s="1">
        <v>45668</v>
      </c>
      <c r="D4236" s="1">
        <v>45697</v>
      </c>
      <c r="E4236" s="1" t="str">
        <f t="shared" si="66"/>
        <v>Weekend</v>
      </c>
      <c r="F4236" s="1">
        <v>45698</v>
      </c>
      <c r="G4236" t="s">
        <v>24</v>
      </c>
      <c r="H4236" t="s">
        <v>33</v>
      </c>
      <c r="I4236" t="s">
        <v>34</v>
      </c>
      <c r="J4236" t="s">
        <v>27</v>
      </c>
      <c r="K4236" t="s">
        <v>118</v>
      </c>
      <c r="L4236" s="2">
        <v>0</v>
      </c>
      <c r="M4236" s="2">
        <v>0</v>
      </c>
      <c r="N4236" s="2">
        <v>0</v>
      </c>
      <c r="O4236">
        <v>1</v>
      </c>
      <c r="P4236">
        <v>2</v>
      </c>
      <c r="Q4236">
        <v>0</v>
      </c>
      <c r="R4236" t="s">
        <v>29</v>
      </c>
      <c r="T4236" t="s">
        <v>30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 s="2">
        <v>0</v>
      </c>
    </row>
    <row r="4237" spans="1:26">
      <c r="A4237" t="s">
        <v>6908</v>
      </c>
      <c r="B4237" t="s">
        <v>5345</v>
      </c>
      <c r="C4237" s="1">
        <v>45694</v>
      </c>
      <c r="D4237" s="1">
        <v>45697</v>
      </c>
      <c r="E4237" s="1" t="str">
        <f t="shared" si="66"/>
        <v>Weekend</v>
      </c>
      <c r="F4237" s="1">
        <v>45698</v>
      </c>
      <c r="G4237" t="s">
        <v>24</v>
      </c>
      <c r="H4237" t="s">
        <v>33</v>
      </c>
      <c r="I4237" t="s">
        <v>26</v>
      </c>
      <c r="J4237" t="s">
        <v>27</v>
      </c>
      <c r="K4237" t="s">
        <v>28</v>
      </c>
      <c r="L4237" s="2">
        <v>1975.05</v>
      </c>
      <c r="M4237" s="2">
        <v>355.51</v>
      </c>
      <c r="N4237" s="2">
        <v>1619.54</v>
      </c>
      <c r="O4237">
        <v>1</v>
      </c>
      <c r="P4237">
        <v>1</v>
      </c>
      <c r="Q4237">
        <v>1</v>
      </c>
      <c r="R4237" t="s">
        <v>29</v>
      </c>
      <c r="T4237" t="s">
        <v>30</v>
      </c>
      <c r="U4237" s="2">
        <v>1975.05</v>
      </c>
      <c r="V4237" s="2">
        <v>355.51</v>
      </c>
      <c r="W4237" s="2">
        <v>1619.54</v>
      </c>
      <c r="X4237" s="2">
        <v>1975.05</v>
      </c>
      <c r="Y4237" s="2">
        <v>1975.05</v>
      </c>
      <c r="Z4237" s="2">
        <v>0</v>
      </c>
    </row>
    <row r="4238" spans="1:26">
      <c r="A4238" t="s">
        <v>6909</v>
      </c>
      <c r="B4238" t="s">
        <v>2100</v>
      </c>
      <c r="C4238" s="1">
        <v>45696</v>
      </c>
      <c r="D4238" s="1">
        <v>45697</v>
      </c>
      <c r="E4238" s="1" t="str">
        <f t="shared" si="66"/>
        <v>Weekend</v>
      </c>
      <c r="F4238" s="1">
        <v>45698</v>
      </c>
      <c r="G4238" t="s">
        <v>24</v>
      </c>
      <c r="H4238" t="s">
        <v>33</v>
      </c>
      <c r="I4238" t="s">
        <v>34</v>
      </c>
      <c r="J4238" t="s">
        <v>47</v>
      </c>
      <c r="K4238" t="s">
        <v>28</v>
      </c>
      <c r="L4238" s="2">
        <v>1975.05</v>
      </c>
      <c r="M4238" s="2">
        <v>296.26</v>
      </c>
      <c r="N4238" s="2">
        <v>1678.79</v>
      </c>
      <c r="O4238">
        <v>1</v>
      </c>
      <c r="P4238">
        <v>2</v>
      </c>
      <c r="Q4238">
        <v>0</v>
      </c>
      <c r="R4238" t="s">
        <v>29</v>
      </c>
      <c r="T4238" t="s">
        <v>30</v>
      </c>
      <c r="U4238" s="2">
        <v>1975.05</v>
      </c>
      <c r="V4238" s="2">
        <v>296.26</v>
      </c>
      <c r="W4238" s="2">
        <v>1678.79</v>
      </c>
      <c r="X4238" s="2">
        <v>1975.05</v>
      </c>
      <c r="Y4238" s="2">
        <v>1975.05</v>
      </c>
      <c r="Z4238" s="2">
        <v>0</v>
      </c>
    </row>
    <row r="4239" spans="1:26">
      <c r="A4239" t="s">
        <v>6910</v>
      </c>
      <c r="B4239" t="s">
        <v>6911</v>
      </c>
      <c r="C4239" s="1">
        <v>45668</v>
      </c>
      <c r="D4239" s="1">
        <v>45697</v>
      </c>
      <c r="E4239" s="1" t="str">
        <f t="shared" si="66"/>
        <v>Weekend</v>
      </c>
      <c r="F4239" s="1">
        <v>45699</v>
      </c>
      <c r="G4239" t="s">
        <v>24</v>
      </c>
      <c r="H4239" t="s">
        <v>25</v>
      </c>
      <c r="I4239" t="s">
        <v>26</v>
      </c>
      <c r="J4239" t="s">
        <v>27</v>
      </c>
      <c r="K4239" t="s">
        <v>28</v>
      </c>
      <c r="L4239" s="2">
        <v>3862.32</v>
      </c>
      <c r="M4239" s="2">
        <v>695.22</v>
      </c>
      <c r="N4239" s="2">
        <v>3167.1</v>
      </c>
      <c r="O4239">
        <v>1</v>
      </c>
      <c r="P4239">
        <v>2</v>
      </c>
      <c r="Q4239">
        <v>0</v>
      </c>
      <c r="R4239" t="s">
        <v>29</v>
      </c>
      <c r="T4239" t="s">
        <v>30</v>
      </c>
      <c r="U4239" s="2">
        <v>3862.32</v>
      </c>
      <c r="V4239" s="2">
        <v>695.22</v>
      </c>
      <c r="W4239" s="2">
        <v>3167.1</v>
      </c>
      <c r="X4239" s="2">
        <v>3862.32</v>
      </c>
      <c r="Y4239" s="2">
        <v>3862.32</v>
      </c>
      <c r="Z4239" s="2">
        <v>0</v>
      </c>
    </row>
    <row r="4240" spans="1:26">
      <c r="A4240" t="s">
        <v>6912</v>
      </c>
      <c r="B4240" t="s">
        <v>6913</v>
      </c>
      <c r="C4240" s="1">
        <v>45695</v>
      </c>
      <c r="D4240" s="1">
        <v>45697</v>
      </c>
      <c r="E4240" s="1" t="str">
        <f t="shared" si="66"/>
        <v>Weekend</v>
      </c>
      <c r="F4240" s="1">
        <v>45699</v>
      </c>
      <c r="G4240" t="s">
        <v>85</v>
      </c>
      <c r="H4240" t="s">
        <v>33</v>
      </c>
      <c r="I4240" t="s">
        <v>34</v>
      </c>
      <c r="J4240" t="s">
        <v>27</v>
      </c>
      <c r="K4240" t="s">
        <v>28</v>
      </c>
      <c r="L4240" s="2">
        <v>10773</v>
      </c>
      <c r="M4240" s="2">
        <v>1615.95</v>
      </c>
      <c r="N4240" s="2">
        <v>9157.0499999999993</v>
      </c>
      <c r="O4240">
        <v>1</v>
      </c>
      <c r="P4240">
        <v>3</v>
      </c>
      <c r="Q4240">
        <v>2</v>
      </c>
      <c r="R4240" t="s">
        <v>29</v>
      </c>
      <c r="T4240" t="s">
        <v>30</v>
      </c>
      <c r="U4240" s="2">
        <v>10773</v>
      </c>
      <c r="V4240" s="2">
        <v>1615.95</v>
      </c>
      <c r="W4240" s="2">
        <v>9157.0499999999993</v>
      </c>
      <c r="X4240" s="2">
        <v>10773</v>
      </c>
      <c r="Y4240" s="2">
        <v>10773</v>
      </c>
      <c r="Z4240" s="2">
        <v>0</v>
      </c>
    </row>
    <row r="4241" spans="1:26">
      <c r="A4241" t="s">
        <v>6914</v>
      </c>
      <c r="B4241" t="s">
        <v>6915</v>
      </c>
      <c r="C4241" s="1">
        <v>45646</v>
      </c>
      <c r="D4241" s="1">
        <v>45697</v>
      </c>
      <c r="E4241" s="1" t="str">
        <f t="shared" si="66"/>
        <v>Weekend</v>
      </c>
      <c r="F4241" s="1">
        <v>45699</v>
      </c>
      <c r="G4241" t="s">
        <v>24</v>
      </c>
      <c r="H4241" t="s">
        <v>40</v>
      </c>
      <c r="I4241" t="s">
        <v>95</v>
      </c>
      <c r="J4241" t="s">
        <v>27</v>
      </c>
      <c r="K4241" t="s">
        <v>28</v>
      </c>
      <c r="L4241" s="2">
        <v>3927</v>
      </c>
      <c r="M4241" s="2">
        <v>392.7</v>
      </c>
      <c r="N4241" s="2">
        <v>3534.3</v>
      </c>
      <c r="O4241">
        <v>1</v>
      </c>
      <c r="P4241">
        <v>2</v>
      </c>
      <c r="Q4241">
        <v>0</v>
      </c>
      <c r="R4241" t="s">
        <v>29</v>
      </c>
      <c r="T4241" t="s">
        <v>30</v>
      </c>
      <c r="U4241" s="2">
        <v>3927</v>
      </c>
      <c r="V4241" s="2">
        <v>392.7</v>
      </c>
      <c r="W4241" s="2">
        <v>3534.3</v>
      </c>
      <c r="X4241" s="2">
        <v>3927</v>
      </c>
      <c r="Y4241" s="2">
        <v>3927</v>
      </c>
      <c r="Z4241" s="2">
        <v>0</v>
      </c>
    </row>
    <row r="4242" spans="1:26">
      <c r="A4242" t="s">
        <v>6916</v>
      </c>
      <c r="B4242" t="s">
        <v>6917</v>
      </c>
      <c r="C4242" s="1">
        <v>45673</v>
      </c>
      <c r="D4242" s="1">
        <v>45697</v>
      </c>
      <c r="E4242" s="1" t="str">
        <f t="shared" si="66"/>
        <v>Weekend</v>
      </c>
      <c r="F4242" s="1">
        <v>45699</v>
      </c>
      <c r="G4242" t="s">
        <v>24</v>
      </c>
      <c r="H4242" t="s">
        <v>33</v>
      </c>
      <c r="I4242" t="s">
        <v>26</v>
      </c>
      <c r="J4242" t="s">
        <v>86</v>
      </c>
      <c r="K4242" t="s">
        <v>28</v>
      </c>
      <c r="L4242" s="2">
        <v>3950.1</v>
      </c>
      <c r="M4242" s="2">
        <v>711.02</v>
      </c>
      <c r="N4242" s="2">
        <v>3239.08</v>
      </c>
      <c r="O4242">
        <v>1</v>
      </c>
      <c r="P4242">
        <v>2</v>
      </c>
      <c r="Q4242">
        <v>2</v>
      </c>
      <c r="R4242" t="s">
        <v>29</v>
      </c>
      <c r="T4242" t="s">
        <v>30</v>
      </c>
      <c r="U4242" s="2">
        <v>3950.1</v>
      </c>
      <c r="V4242" s="2">
        <v>711.02</v>
      </c>
      <c r="W4242" s="2">
        <v>3239.08</v>
      </c>
      <c r="X4242" s="2">
        <v>3950.1</v>
      </c>
      <c r="Y4242" s="2">
        <v>3950.1</v>
      </c>
      <c r="Z4242" s="2">
        <v>0</v>
      </c>
    </row>
    <row r="4243" spans="1:26">
      <c r="A4243" t="s">
        <v>6918</v>
      </c>
      <c r="B4243" t="s">
        <v>4318</v>
      </c>
      <c r="C4243" s="1">
        <v>45677</v>
      </c>
      <c r="D4243" s="1">
        <v>45697</v>
      </c>
      <c r="E4243" s="1" t="str">
        <f t="shared" si="66"/>
        <v>Weekend</v>
      </c>
      <c r="F4243" s="1">
        <v>45699</v>
      </c>
      <c r="G4243" t="s">
        <v>24</v>
      </c>
      <c r="H4243" t="s">
        <v>33</v>
      </c>
      <c r="I4243" t="s">
        <v>34</v>
      </c>
      <c r="J4243" t="s">
        <v>86</v>
      </c>
      <c r="K4243" t="s">
        <v>28</v>
      </c>
      <c r="L4243" s="2">
        <v>3950.1</v>
      </c>
      <c r="M4243" s="2">
        <v>592.51</v>
      </c>
      <c r="N4243" s="2">
        <v>3357.59</v>
      </c>
      <c r="O4243">
        <v>1</v>
      </c>
      <c r="P4243">
        <v>1</v>
      </c>
      <c r="Q4243">
        <v>1</v>
      </c>
      <c r="R4243" t="s">
        <v>29</v>
      </c>
      <c r="T4243" t="s">
        <v>30</v>
      </c>
      <c r="U4243" s="2">
        <v>3950.1</v>
      </c>
      <c r="V4243" s="2">
        <v>592.51</v>
      </c>
      <c r="W4243" s="2">
        <v>3357.59</v>
      </c>
      <c r="X4243" s="2">
        <v>3950.1</v>
      </c>
      <c r="Y4243" s="2">
        <v>3950.1</v>
      </c>
      <c r="Z4243" s="2">
        <v>0</v>
      </c>
    </row>
    <row r="4244" spans="1:26">
      <c r="A4244" t="s">
        <v>6919</v>
      </c>
      <c r="B4244" t="s">
        <v>3626</v>
      </c>
      <c r="C4244" s="1">
        <v>45688</v>
      </c>
      <c r="D4244" s="1">
        <v>45697</v>
      </c>
      <c r="E4244" s="1" t="str">
        <f t="shared" si="66"/>
        <v>Weekend</v>
      </c>
      <c r="F4244" s="1">
        <v>45698</v>
      </c>
      <c r="G4244" t="s">
        <v>24</v>
      </c>
      <c r="H4244" t="s">
        <v>40</v>
      </c>
      <c r="I4244" t="s">
        <v>26</v>
      </c>
      <c r="J4244" t="s">
        <v>27</v>
      </c>
      <c r="K4244" t="s">
        <v>28</v>
      </c>
      <c r="L4244" s="2">
        <v>1865.33</v>
      </c>
      <c r="M4244" s="2">
        <v>335.76</v>
      </c>
      <c r="N4244" s="2">
        <v>1529.57</v>
      </c>
      <c r="O4244">
        <v>1</v>
      </c>
      <c r="P4244">
        <v>2</v>
      </c>
      <c r="Q4244">
        <v>0</v>
      </c>
      <c r="R4244" t="s">
        <v>29</v>
      </c>
      <c r="T4244" t="s">
        <v>30</v>
      </c>
      <c r="U4244" s="2">
        <v>1865.33</v>
      </c>
      <c r="V4244" s="2">
        <v>335.76</v>
      </c>
      <c r="W4244" s="2">
        <v>1529.57</v>
      </c>
      <c r="X4244" s="2">
        <v>1865.33</v>
      </c>
      <c r="Y4244" s="2">
        <v>1865.33</v>
      </c>
      <c r="Z4244" s="2">
        <v>0</v>
      </c>
    </row>
    <row r="4245" spans="1:26">
      <c r="A4245" t="s">
        <v>6920</v>
      </c>
      <c r="B4245" t="s">
        <v>4182</v>
      </c>
      <c r="C4245" s="1">
        <v>45692</v>
      </c>
      <c r="D4245" s="1">
        <v>45697</v>
      </c>
      <c r="E4245" s="1" t="str">
        <f t="shared" si="66"/>
        <v>Weekend</v>
      </c>
      <c r="F4245" s="1">
        <v>45698</v>
      </c>
      <c r="G4245" t="s">
        <v>24</v>
      </c>
      <c r="H4245" t="s">
        <v>63</v>
      </c>
      <c r="I4245" t="s">
        <v>95</v>
      </c>
      <c r="J4245" t="s">
        <v>68</v>
      </c>
      <c r="K4245" t="s">
        <v>28</v>
      </c>
      <c r="L4245" s="2">
        <v>2310</v>
      </c>
      <c r="M4245" s="2">
        <v>231</v>
      </c>
      <c r="N4245" s="2">
        <v>2079</v>
      </c>
      <c r="O4245">
        <v>1</v>
      </c>
      <c r="P4245">
        <v>2</v>
      </c>
      <c r="Q4245">
        <v>0</v>
      </c>
      <c r="R4245" t="s">
        <v>29</v>
      </c>
      <c r="T4245" t="s">
        <v>30</v>
      </c>
      <c r="U4245" s="2">
        <v>2310</v>
      </c>
      <c r="V4245" s="2">
        <v>231</v>
      </c>
      <c r="W4245" s="2">
        <v>2079</v>
      </c>
      <c r="X4245" s="2">
        <v>2310</v>
      </c>
      <c r="Y4245" s="2">
        <v>2310</v>
      </c>
      <c r="Z4245" s="2">
        <v>0</v>
      </c>
    </row>
    <row r="4246" spans="1:26">
      <c r="A4246" t="s">
        <v>6921</v>
      </c>
      <c r="B4246" t="s">
        <v>3888</v>
      </c>
      <c r="C4246" s="1">
        <v>45697</v>
      </c>
      <c r="D4246" s="1">
        <v>45697</v>
      </c>
      <c r="E4246" s="1" t="str">
        <f t="shared" si="66"/>
        <v>Weekend</v>
      </c>
      <c r="F4246" s="1">
        <v>45699</v>
      </c>
      <c r="G4246" t="s">
        <v>24</v>
      </c>
      <c r="H4246" t="s">
        <v>33</v>
      </c>
      <c r="I4246" t="s">
        <v>26</v>
      </c>
      <c r="J4246" t="s">
        <v>68</v>
      </c>
      <c r="K4246" t="s">
        <v>28</v>
      </c>
      <c r="L4246" s="2">
        <v>3950.1</v>
      </c>
      <c r="M4246" s="2">
        <v>711.02</v>
      </c>
      <c r="N4246" s="2">
        <v>3239.08</v>
      </c>
      <c r="O4246">
        <v>1</v>
      </c>
      <c r="P4246">
        <v>2</v>
      </c>
      <c r="Q4246">
        <v>0</v>
      </c>
      <c r="R4246" t="s">
        <v>29</v>
      </c>
      <c r="T4246" t="s">
        <v>30</v>
      </c>
      <c r="U4246" s="2">
        <v>3950.1</v>
      </c>
      <c r="V4246" s="2">
        <v>711.02</v>
      </c>
      <c r="W4246" s="2">
        <v>3239.08</v>
      </c>
      <c r="X4246" s="2">
        <v>3950.1</v>
      </c>
      <c r="Y4246" s="2">
        <v>3950.1</v>
      </c>
      <c r="Z4246" s="2">
        <v>0</v>
      </c>
    </row>
    <row r="4247" spans="1:26">
      <c r="A4247" t="s">
        <v>6922</v>
      </c>
      <c r="B4247" t="s">
        <v>1277</v>
      </c>
      <c r="C4247" s="1">
        <v>45676</v>
      </c>
      <c r="D4247" s="1">
        <v>45697</v>
      </c>
      <c r="E4247" s="1" t="str">
        <f t="shared" si="66"/>
        <v>Weekend</v>
      </c>
      <c r="F4247" s="1">
        <v>45698</v>
      </c>
      <c r="G4247" t="s">
        <v>24</v>
      </c>
      <c r="H4247" t="s">
        <v>33</v>
      </c>
      <c r="I4247" t="s">
        <v>46</v>
      </c>
      <c r="J4247" t="s">
        <v>47</v>
      </c>
      <c r="K4247" t="s">
        <v>28</v>
      </c>
      <c r="L4247" s="2">
        <v>2079</v>
      </c>
      <c r="M4247" s="2">
        <v>0</v>
      </c>
      <c r="N4247" s="2">
        <v>2079</v>
      </c>
      <c r="O4247">
        <v>1</v>
      </c>
      <c r="P4247">
        <v>2</v>
      </c>
      <c r="Q4247">
        <v>0</v>
      </c>
      <c r="R4247" t="s">
        <v>29</v>
      </c>
      <c r="T4247" t="s">
        <v>30</v>
      </c>
      <c r="U4247" s="2">
        <v>2079</v>
      </c>
      <c r="V4247" s="2">
        <v>0</v>
      </c>
      <c r="W4247" s="2">
        <v>2079</v>
      </c>
      <c r="X4247" s="2">
        <v>2079</v>
      </c>
      <c r="Y4247" s="2">
        <v>2079</v>
      </c>
      <c r="Z4247" s="2">
        <v>0</v>
      </c>
    </row>
    <row r="4248" spans="1:26">
      <c r="A4248" t="s">
        <v>6923</v>
      </c>
      <c r="B4248" t="s">
        <v>3522</v>
      </c>
      <c r="C4248" s="1">
        <v>45677</v>
      </c>
      <c r="D4248" s="1">
        <v>45697</v>
      </c>
      <c r="E4248" s="1" t="str">
        <f t="shared" si="66"/>
        <v>Weekend</v>
      </c>
      <c r="F4248" s="1">
        <v>45699</v>
      </c>
      <c r="G4248" t="s">
        <v>24</v>
      </c>
      <c r="H4248" t="s">
        <v>40</v>
      </c>
      <c r="I4248" t="s">
        <v>26</v>
      </c>
      <c r="J4248" t="s">
        <v>27</v>
      </c>
      <c r="K4248" t="s">
        <v>28</v>
      </c>
      <c r="L4248" s="2">
        <v>3730.65</v>
      </c>
      <c r="M4248" s="2">
        <v>671.52</v>
      </c>
      <c r="N4248" s="2">
        <v>3059.13</v>
      </c>
      <c r="O4248">
        <v>1</v>
      </c>
      <c r="P4248">
        <v>2</v>
      </c>
      <c r="Q4248">
        <v>2</v>
      </c>
      <c r="R4248" t="s">
        <v>29</v>
      </c>
      <c r="T4248" t="s">
        <v>30</v>
      </c>
      <c r="U4248" s="2">
        <v>3730.65</v>
      </c>
      <c r="V4248" s="2">
        <v>671.52</v>
      </c>
      <c r="W4248" s="2">
        <v>3059.13</v>
      </c>
      <c r="X4248" s="2">
        <v>3730.65</v>
      </c>
      <c r="Y4248" s="2">
        <v>3730.65</v>
      </c>
      <c r="Z4248" s="2">
        <v>0</v>
      </c>
    </row>
    <row r="4249" spans="1:26">
      <c r="A4249" t="s">
        <v>6924</v>
      </c>
      <c r="B4249" t="s">
        <v>6925</v>
      </c>
      <c r="C4249" s="1">
        <v>45670</v>
      </c>
      <c r="D4249" s="1">
        <v>45697</v>
      </c>
      <c r="E4249" s="1" t="str">
        <f t="shared" si="66"/>
        <v>Weekend</v>
      </c>
      <c r="F4249" s="1">
        <v>45698</v>
      </c>
      <c r="G4249" t="s">
        <v>45</v>
      </c>
      <c r="H4249" t="s">
        <v>33</v>
      </c>
      <c r="I4249" t="s">
        <v>34</v>
      </c>
      <c r="J4249" t="s">
        <v>27</v>
      </c>
      <c r="K4249" t="s">
        <v>28</v>
      </c>
      <c r="L4249" s="2">
        <v>3142.12</v>
      </c>
      <c r="M4249" s="2">
        <v>471.32</v>
      </c>
      <c r="N4249" s="2">
        <v>2670.8</v>
      </c>
      <c r="O4249">
        <v>1</v>
      </c>
      <c r="P4249">
        <v>3</v>
      </c>
      <c r="Q4249">
        <v>1</v>
      </c>
      <c r="R4249" t="s">
        <v>29</v>
      </c>
      <c r="T4249" t="s">
        <v>30</v>
      </c>
      <c r="U4249" s="2">
        <v>3142.12</v>
      </c>
      <c r="V4249" s="2">
        <v>471.32</v>
      </c>
      <c r="W4249" s="2">
        <v>2670.8</v>
      </c>
      <c r="X4249" s="2">
        <v>3142.12</v>
      </c>
      <c r="Y4249" s="2">
        <v>3142.12</v>
      </c>
      <c r="Z4249" s="2">
        <v>0</v>
      </c>
    </row>
    <row r="4250" spans="1:26">
      <c r="A4250" t="s">
        <v>6926</v>
      </c>
      <c r="B4250" t="s">
        <v>6927</v>
      </c>
      <c r="C4250" s="1">
        <v>45652</v>
      </c>
      <c r="D4250" s="1">
        <v>45697</v>
      </c>
      <c r="E4250" s="1" t="str">
        <f t="shared" si="66"/>
        <v>Weekend</v>
      </c>
      <c r="F4250" s="1">
        <v>45699</v>
      </c>
      <c r="G4250" t="s">
        <v>45</v>
      </c>
      <c r="H4250" t="s">
        <v>40</v>
      </c>
      <c r="I4250" t="s">
        <v>26</v>
      </c>
      <c r="J4250" t="s">
        <v>27</v>
      </c>
      <c r="K4250" t="s">
        <v>28</v>
      </c>
      <c r="L4250" s="2">
        <v>5935.12</v>
      </c>
      <c r="M4250" s="2">
        <v>1068.32</v>
      </c>
      <c r="N4250" s="2">
        <v>4866.8100000000004</v>
      </c>
      <c r="O4250">
        <v>1</v>
      </c>
      <c r="P4250">
        <v>3</v>
      </c>
      <c r="Q4250">
        <v>0</v>
      </c>
      <c r="R4250" t="s">
        <v>29</v>
      </c>
      <c r="T4250" t="s">
        <v>30</v>
      </c>
      <c r="U4250" s="2">
        <v>5935.12</v>
      </c>
      <c r="V4250" s="2">
        <v>1068.32</v>
      </c>
      <c r="W4250" s="2">
        <v>4866.8100000000004</v>
      </c>
      <c r="X4250" s="2">
        <v>5935.12</v>
      </c>
      <c r="Y4250" s="2">
        <v>5935.12</v>
      </c>
      <c r="Z4250" s="2">
        <v>0</v>
      </c>
    </row>
    <row r="4251" spans="1:26">
      <c r="A4251" t="s">
        <v>6928</v>
      </c>
      <c r="B4251" t="s">
        <v>6929</v>
      </c>
      <c r="C4251" s="1">
        <v>45696</v>
      </c>
      <c r="D4251" s="1">
        <v>45697</v>
      </c>
      <c r="E4251" s="1" t="str">
        <f t="shared" si="66"/>
        <v>Weekend</v>
      </c>
      <c r="F4251" s="1">
        <v>45700</v>
      </c>
      <c r="G4251" t="s">
        <v>45</v>
      </c>
      <c r="H4251" t="s">
        <v>25</v>
      </c>
      <c r="I4251" t="s">
        <v>34</v>
      </c>
      <c r="J4251" t="s">
        <v>27</v>
      </c>
      <c r="K4251" t="s">
        <v>28</v>
      </c>
      <c r="L4251" s="2">
        <v>9216.9</v>
      </c>
      <c r="M4251" s="2">
        <v>1382.53</v>
      </c>
      <c r="N4251" s="2">
        <v>7834.37</v>
      </c>
      <c r="O4251">
        <v>1</v>
      </c>
      <c r="P4251">
        <v>2</v>
      </c>
      <c r="Q4251">
        <v>1</v>
      </c>
      <c r="R4251" t="s">
        <v>29</v>
      </c>
      <c r="T4251" t="s">
        <v>30</v>
      </c>
      <c r="U4251" s="2">
        <v>9216.9</v>
      </c>
      <c r="V4251" s="2">
        <v>1382.53</v>
      </c>
      <c r="W4251" s="2">
        <v>7834.37</v>
      </c>
      <c r="X4251" s="2">
        <v>9216.9</v>
      </c>
      <c r="Y4251" s="2">
        <v>9216.9</v>
      </c>
      <c r="Z4251" s="2">
        <v>0</v>
      </c>
    </row>
    <row r="4252" spans="1:26">
      <c r="A4252" t="s">
        <v>6930</v>
      </c>
      <c r="B4252" t="s">
        <v>1853</v>
      </c>
      <c r="C4252" s="1">
        <v>45686</v>
      </c>
      <c r="D4252" s="1">
        <v>45697</v>
      </c>
      <c r="E4252" s="1" t="str">
        <f t="shared" si="66"/>
        <v>Weekend</v>
      </c>
      <c r="F4252" s="1">
        <v>45698</v>
      </c>
      <c r="G4252" t="s">
        <v>24</v>
      </c>
      <c r="H4252" t="s">
        <v>25</v>
      </c>
      <c r="I4252" t="s">
        <v>95</v>
      </c>
      <c r="J4252" t="s">
        <v>47</v>
      </c>
      <c r="K4252" t="s">
        <v>28</v>
      </c>
      <c r="L4252" s="2">
        <v>2032.8</v>
      </c>
      <c r="M4252" s="2">
        <v>203.28</v>
      </c>
      <c r="N4252" s="2">
        <v>1829.52</v>
      </c>
      <c r="O4252">
        <v>1</v>
      </c>
      <c r="P4252">
        <v>2</v>
      </c>
      <c r="Q4252">
        <v>1</v>
      </c>
      <c r="R4252" t="s">
        <v>29</v>
      </c>
      <c r="T4252" t="s">
        <v>30</v>
      </c>
      <c r="U4252" s="2">
        <v>2032.8</v>
      </c>
      <c r="V4252" s="2">
        <v>203.28</v>
      </c>
      <c r="W4252" s="2">
        <v>1829.52</v>
      </c>
      <c r="X4252" s="2">
        <v>2032.8</v>
      </c>
      <c r="Y4252" s="2">
        <v>2032.8</v>
      </c>
      <c r="Z4252" s="2">
        <v>0</v>
      </c>
    </row>
    <row r="4253" spans="1:26">
      <c r="A4253" t="s">
        <v>6931</v>
      </c>
      <c r="B4253" t="s">
        <v>6816</v>
      </c>
      <c r="C4253" s="1">
        <v>45680</v>
      </c>
      <c r="D4253" s="1">
        <v>45697</v>
      </c>
      <c r="E4253" s="1" t="str">
        <f t="shared" si="66"/>
        <v>Weekend</v>
      </c>
      <c r="F4253" s="1">
        <v>45699</v>
      </c>
      <c r="G4253" t="s">
        <v>85</v>
      </c>
      <c r="H4253" t="s">
        <v>63</v>
      </c>
      <c r="I4253" t="s">
        <v>26</v>
      </c>
      <c r="J4253" t="s">
        <v>27</v>
      </c>
      <c r="K4253" t="s">
        <v>28</v>
      </c>
      <c r="L4253" s="2">
        <v>11970</v>
      </c>
      <c r="M4253" s="2">
        <v>2154.6</v>
      </c>
      <c r="N4253" s="2">
        <v>9815.4</v>
      </c>
      <c r="O4253">
        <v>1</v>
      </c>
      <c r="P4253">
        <v>2</v>
      </c>
      <c r="Q4253">
        <v>1</v>
      </c>
      <c r="R4253" t="s">
        <v>29</v>
      </c>
      <c r="T4253" t="s">
        <v>30</v>
      </c>
      <c r="U4253" s="2">
        <v>11970</v>
      </c>
      <c r="V4253" s="2">
        <v>2154.6</v>
      </c>
      <c r="W4253" s="2">
        <v>9815.4</v>
      </c>
      <c r="X4253" s="2">
        <v>11970</v>
      </c>
      <c r="Y4253" s="2">
        <v>11970</v>
      </c>
      <c r="Z4253" s="2">
        <v>0</v>
      </c>
    </row>
    <row r="4254" spans="1:26">
      <c r="A4254" t="s">
        <v>6932</v>
      </c>
      <c r="B4254" t="s">
        <v>6740</v>
      </c>
      <c r="C4254" s="1">
        <v>45674</v>
      </c>
      <c r="D4254" s="1">
        <v>45697</v>
      </c>
      <c r="E4254" s="1" t="str">
        <f t="shared" si="66"/>
        <v>Weekend</v>
      </c>
      <c r="F4254" s="1">
        <v>45698</v>
      </c>
      <c r="G4254" t="s">
        <v>24</v>
      </c>
      <c r="H4254" t="s">
        <v>33</v>
      </c>
      <c r="I4254" t="s">
        <v>34</v>
      </c>
      <c r="J4254" t="s">
        <v>68</v>
      </c>
      <c r="K4254" t="s">
        <v>118</v>
      </c>
      <c r="L4254" s="2">
        <v>0</v>
      </c>
      <c r="M4254" s="2">
        <v>0</v>
      </c>
      <c r="N4254" s="2">
        <v>0</v>
      </c>
      <c r="O4254">
        <v>1</v>
      </c>
      <c r="P4254">
        <v>1</v>
      </c>
      <c r="Q4254">
        <v>1</v>
      </c>
      <c r="R4254" t="s">
        <v>29</v>
      </c>
      <c r="T4254" t="s">
        <v>30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 s="2">
        <v>0</v>
      </c>
    </row>
    <row r="4255" spans="1:26">
      <c r="A4255" t="s">
        <v>6933</v>
      </c>
      <c r="B4255" t="s">
        <v>2454</v>
      </c>
      <c r="C4255" s="1">
        <v>45693</v>
      </c>
      <c r="D4255" s="1">
        <v>45697</v>
      </c>
      <c r="E4255" s="1" t="str">
        <f t="shared" si="66"/>
        <v>Weekend</v>
      </c>
      <c r="F4255" s="1">
        <v>45700</v>
      </c>
      <c r="G4255" t="s">
        <v>24</v>
      </c>
      <c r="H4255" t="s">
        <v>33</v>
      </c>
      <c r="I4255" t="s">
        <v>26</v>
      </c>
      <c r="J4255" t="s">
        <v>86</v>
      </c>
      <c r="K4255" t="s">
        <v>28</v>
      </c>
      <c r="L4255" s="2">
        <v>5925.15</v>
      </c>
      <c r="M4255" s="2">
        <v>1066.53</v>
      </c>
      <c r="N4255" s="2">
        <v>4858.62</v>
      </c>
      <c r="O4255">
        <v>1</v>
      </c>
      <c r="P4255">
        <v>2</v>
      </c>
      <c r="Q4255">
        <v>0</v>
      </c>
      <c r="R4255" t="s">
        <v>29</v>
      </c>
      <c r="T4255" t="s">
        <v>30</v>
      </c>
      <c r="U4255" s="2">
        <v>5925.15</v>
      </c>
      <c r="V4255" s="2">
        <v>1066.53</v>
      </c>
      <c r="W4255" s="2">
        <v>4858.62</v>
      </c>
      <c r="X4255" s="2">
        <v>5925.15</v>
      </c>
      <c r="Y4255" s="2">
        <v>5925.15</v>
      </c>
      <c r="Z4255" s="2">
        <v>0</v>
      </c>
    </row>
    <row r="4256" spans="1:26">
      <c r="A4256" t="s">
        <v>6934</v>
      </c>
      <c r="B4256" t="s">
        <v>6935</v>
      </c>
      <c r="C4256" s="1">
        <v>45684</v>
      </c>
      <c r="D4256" s="1">
        <v>45697</v>
      </c>
      <c r="E4256" s="1" t="str">
        <f t="shared" si="66"/>
        <v>Weekend</v>
      </c>
      <c r="F4256" s="1">
        <v>45699</v>
      </c>
      <c r="G4256" t="s">
        <v>24</v>
      </c>
      <c r="H4256" t="s">
        <v>63</v>
      </c>
      <c r="I4256" t="s">
        <v>37</v>
      </c>
      <c r="J4256" t="s">
        <v>68</v>
      </c>
      <c r="K4256" t="s">
        <v>28</v>
      </c>
      <c r="L4256" s="2">
        <v>4620</v>
      </c>
      <c r="M4256" s="2">
        <v>0</v>
      </c>
      <c r="N4256" s="2">
        <v>4620</v>
      </c>
      <c r="O4256">
        <v>1</v>
      </c>
      <c r="P4256">
        <v>2</v>
      </c>
      <c r="Q4256">
        <v>0</v>
      </c>
      <c r="R4256" t="s">
        <v>29</v>
      </c>
      <c r="T4256" t="s">
        <v>30</v>
      </c>
      <c r="U4256" s="2">
        <v>4620</v>
      </c>
      <c r="V4256" s="2">
        <v>0</v>
      </c>
      <c r="W4256" s="2">
        <v>4620</v>
      </c>
      <c r="X4256" s="2">
        <v>4620</v>
      </c>
      <c r="Y4256" s="2">
        <v>4620</v>
      </c>
      <c r="Z4256" s="2">
        <v>0</v>
      </c>
    </row>
    <row r="4257" spans="1:26">
      <c r="A4257" t="s">
        <v>6936</v>
      </c>
      <c r="B4257" t="s">
        <v>1140</v>
      </c>
      <c r="C4257" s="1">
        <v>45666</v>
      </c>
      <c r="D4257" s="1">
        <v>45697</v>
      </c>
      <c r="E4257" s="1" t="str">
        <f t="shared" si="66"/>
        <v>Weekend</v>
      </c>
      <c r="F4257" s="1">
        <v>45698</v>
      </c>
      <c r="G4257" t="s">
        <v>24</v>
      </c>
      <c r="H4257" t="s">
        <v>63</v>
      </c>
      <c r="I4257" t="s">
        <v>34</v>
      </c>
      <c r="J4257" t="s">
        <v>27</v>
      </c>
      <c r="K4257" t="s">
        <v>28</v>
      </c>
      <c r="L4257" s="2">
        <v>2194.5</v>
      </c>
      <c r="M4257" s="2">
        <v>329.18</v>
      </c>
      <c r="N4257" s="2">
        <v>1865.32</v>
      </c>
      <c r="O4257">
        <v>1</v>
      </c>
      <c r="P4257">
        <v>2</v>
      </c>
      <c r="Q4257">
        <v>0</v>
      </c>
      <c r="R4257" t="s">
        <v>29</v>
      </c>
      <c r="T4257" t="s">
        <v>30</v>
      </c>
      <c r="U4257" s="2">
        <v>2194.5</v>
      </c>
      <c r="V4257" s="2">
        <v>329.18</v>
      </c>
      <c r="W4257" s="2">
        <v>1865.32</v>
      </c>
      <c r="X4257" s="2">
        <v>2194.5</v>
      </c>
      <c r="Y4257" s="2">
        <v>2194.5</v>
      </c>
      <c r="Z4257" s="2">
        <v>0</v>
      </c>
    </row>
    <row r="4258" spans="1:26">
      <c r="A4258" t="s">
        <v>6937</v>
      </c>
      <c r="B4258" t="s">
        <v>6938</v>
      </c>
      <c r="C4258" s="1">
        <v>45669</v>
      </c>
      <c r="D4258" s="1">
        <v>45697</v>
      </c>
      <c r="E4258" s="1" t="str">
        <f t="shared" si="66"/>
        <v>Weekend</v>
      </c>
      <c r="F4258" s="1">
        <v>45700</v>
      </c>
      <c r="G4258" t="s">
        <v>45</v>
      </c>
      <c r="H4258" t="s">
        <v>40</v>
      </c>
      <c r="I4258" t="s">
        <v>46</v>
      </c>
      <c r="J4258" t="s">
        <v>27</v>
      </c>
      <c r="K4258" t="s">
        <v>28</v>
      </c>
      <c r="L4258" s="2">
        <v>9371.25</v>
      </c>
      <c r="M4258" s="2">
        <v>0</v>
      </c>
      <c r="N4258" s="2">
        <v>9371.25</v>
      </c>
      <c r="O4258">
        <v>1</v>
      </c>
      <c r="P4258">
        <v>2</v>
      </c>
      <c r="Q4258">
        <v>2</v>
      </c>
      <c r="R4258" t="s">
        <v>29</v>
      </c>
      <c r="T4258" t="s">
        <v>30</v>
      </c>
      <c r="U4258" s="2">
        <v>9371.25</v>
      </c>
      <c r="V4258" s="2">
        <v>0</v>
      </c>
      <c r="W4258" s="2">
        <v>9371.25</v>
      </c>
      <c r="X4258" s="2">
        <v>9371.25</v>
      </c>
      <c r="Y4258" s="2">
        <v>9371.25</v>
      </c>
      <c r="Z4258" s="2">
        <v>0</v>
      </c>
    </row>
    <row r="4259" spans="1:26">
      <c r="A4259" t="s">
        <v>6939</v>
      </c>
      <c r="B4259" t="s">
        <v>784</v>
      </c>
      <c r="C4259" s="1">
        <v>45686</v>
      </c>
      <c r="D4259" s="1">
        <v>45697</v>
      </c>
      <c r="E4259" s="1" t="str">
        <f t="shared" si="66"/>
        <v>Weekend</v>
      </c>
      <c r="F4259" s="1">
        <v>45698</v>
      </c>
      <c r="G4259" t="s">
        <v>24</v>
      </c>
      <c r="H4259" t="s">
        <v>63</v>
      </c>
      <c r="I4259" t="s">
        <v>37</v>
      </c>
      <c r="J4259" t="s">
        <v>86</v>
      </c>
      <c r="K4259" t="s">
        <v>28</v>
      </c>
      <c r="L4259" s="2">
        <v>2310</v>
      </c>
      <c r="M4259" s="2">
        <v>0</v>
      </c>
      <c r="N4259" s="2">
        <v>2310</v>
      </c>
      <c r="O4259">
        <v>1</v>
      </c>
      <c r="P4259">
        <v>1</v>
      </c>
      <c r="Q4259">
        <v>0</v>
      </c>
      <c r="R4259" t="s">
        <v>29</v>
      </c>
      <c r="T4259" t="s">
        <v>30</v>
      </c>
      <c r="U4259" s="2">
        <v>2310</v>
      </c>
      <c r="V4259" s="2">
        <v>0</v>
      </c>
      <c r="W4259" s="2">
        <v>2310</v>
      </c>
      <c r="X4259" s="2">
        <v>2310</v>
      </c>
      <c r="Y4259" s="2">
        <v>2310</v>
      </c>
      <c r="Z4259" s="2">
        <v>0</v>
      </c>
    </row>
    <row r="4260" spans="1:26">
      <c r="A4260" t="s">
        <v>6940</v>
      </c>
      <c r="B4260" t="s">
        <v>6941</v>
      </c>
      <c r="C4260" s="1">
        <v>45695</v>
      </c>
      <c r="D4260" s="1">
        <v>45697</v>
      </c>
      <c r="E4260" s="1" t="str">
        <f t="shared" si="66"/>
        <v>Weekend</v>
      </c>
      <c r="F4260" s="1">
        <v>45700</v>
      </c>
      <c r="G4260" t="s">
        <v>24</v>
      </c>
      <c r="H4260" t="s">
        <v>33</v>
      </c>
      <c r="I4260" t="s">
        <v>37</v>
      </c>
      <c r="J4260" t="s">
        <v>27</v>
      </c>
      <c r="K4260" t="s">
        <v>28</v>
      </c>
      <c r="L4260" s="2">
        <v>6237</v>
      </c>
      <c r="M4260" s="2">
        <v>0</v>
      </c>
      <c r="N4260" s="2">
        <v>6237</v>
      </c>
      <c r="O4260">
        <v>1</v>
      </c>
      <c r="P4260">
        <v>2</v>
      </c>
      <c r="Q4260">
        <v>0</v>
      </c>
      <c r="R4260" t="s">
        <v>29</v>
      </c>
      <c r="T4260" t="s">
        <v>30</v>
      </c>
      <c r="U4260" s="2">
        <v>6237</v>
      </c>
      <c r="V4260" s="2">
        <v>0</v>
      </c>
      <c r="W4260" s="2">
        <v>6237</v>
      </c>
      <c r="X4260" s="2">
        <v>6237</v>
      </c>
      <c r="Y4260" s="2">
        <v>6237</v>
      </c>
      <c r="Z4260" s="2">
        <v>0</v>
      </c>
    </row>
    <row r="4261" spans="1:26">
      <c r="A4261" t="s">
        <v>6942</v>
      </c>
      <c r="B4261" t="s">
        <v>99</v>
      </c>
      <c r="C4261" s="1">
        <v>45686</v>
      </c>
      <c r="D4261" s="1">
        <v>45697</v>
      </c>
      <c r="E4261" s="1" t="str">
        <f t="shared" si="66"/>
        <v>Weekend</v>
      </c>
      <c r="F4261" s="1">
        <v>45698</v>
      </c>
      <c r="G4261" t="s">
        <v>45</v>
      </c>
      <c r="H4261" t="s">
        <v>63</v>
      </c>
      <c r="I4261" t="s">
        <v>26</v>
      </c>
      <c r="J4261" t="s">
        <v>68</v>
      </c>
      <c r="K4261" t="s">
        <v>28</v>
      </c>
      <c r="L4261" s="2">
        <v>3491.25</v>
      </c>
      <c r="M4261" s="2">
        <v>628.41999999999996</v>
      </c>
      <c r="N4261" s="2">
        <v>2862.83</v>
      </c>
      <c r="O4261">
        <v>1</v>
      </c>
      <c r="P4261">
        <v>2</v>
      </c>
      <c r="Q4261">
        <v>0</v>
      </c>
      <c r="R4261" t="s">
        <v>29</v>
      </c>
      <c r="T4261" t="s">
        <v>30</v>
      </c>
      <c r="U4261" s="2">
        <v>3491.25</v>
      </c>
      <c r="V4261" s="2">
        <v>628.41999999999996</v>
      </c>
      <c r="W4261" s="2">
        <v>2862.83</v>
      </c>
      <c r="X4261" s="2">
        <v>3491.25</v>
      </c>
      <c r="Y4261" s="2">
        <v>3491.25</v>
      </c>
      <c r="Z4261" s="2">
        <v>0</v>
      </c>
    </row>
    <row r="4262" spans="1:26">
      <c r="A4262" t="s">
        <v>6943</v>
      </c>
      <c r="B4262" t="s">
        <v>6944</v>
      </c>
      <c r="C4262" s="1">
        <v>45647</v>
      </c>
      <c r="D4262" s="1">
        <v>45697</v>
      </c>
      <c r="E4262" s="1" t="str">
        <f t="shared" si="66"/>
        <v>Weekend</v>
      </c>
      <c r="F4262" s="1">
        <v>45700</v>
      </c>
      <c r="G4262" t="s">
        <v>24</v>
      </c>
      <c r="H4262" t="s">
        <v>25</v>
      </c>
      <c r="I4262" t="s">
        <v>46</v>
      </c>
      <c r="J4262" t="s">
        <v>47</v>
      </c>
      <c r="K4262" t="s">
        <v>28</v>
      </c>
      <c r="L4262" s="2">
        <v>6098.4</v>
      </c>
      <c r="M4262" s="2">
        <v>0</v>
      </c>
      <c r="N4262" s="2">
        <v>6098.4</v>
      </c>
      <c r="O4262">
        <v>1</v>
      </c>
      <c r="P4262">
        <v>2</v>
      </c>
      <c r="Q4262">
        <v>0</v>
      </c>
      <c r="R4262" t="s">
        <v>29</v>
      </c>
      <c r="T4262" t="s">
        <v>30</v>
      </c>
      <c r="U4262" s="2">
        <v>6098.4</v>
      </c>
      <c r="V4262" s="2">
        <v>0</v>
      </c>
      <c r="W4262" s="2">
        <v>6098.4</v>
      </c>
      <c r="X4262" s="2">
        <v>6098.4</v>
      </c>
      <c r="Y4262" s="2">
        <v>6098.4</v>
      </c>
      <c r="Z4262" s="2">
        <v>0</v>
      </c>
    </row>
    <row r="4263" spans="1:26">
      <c r="A4263" t="s">
        <v>6945</v>
      </c>
      <c r="B4263" t="s">
        <v>6360</v>
      </c>
      <c r="C4263" s="1">
        <v>45661</v>
      </c>
      <c r="D4263" s="1">
        <v>45697</v>
      </c>
      <c r="E4263" s="1" t="str">
        <f t="shared" si="66"/>
        <v>Weekend</v>
      </c>
      <c r="F4263" s="1">
        <v>45700</v>
      </c>
      <c r="G4263" t="s">
        <v>24</v>
      </c>
      <c r="H4263" t="s">
        <v>40</v>
      </c>
      <c r="I4263" t="s">
        <v>34</v>
      </c>
      <c r="J4263" t="s">
        <v>27</v>
      </c>
      <c r="K4263" t="s">
        <v>28</v>
      </c>
      <c r="L4263" s="2">
        <v>5595.98</v>
      </c>
      <c r="M4263" s="2">
        <v>839.4</v>
      </c>
      <c r="N4263" s="2">
        <v>4756.58</v>
      </c>
      <c r="O4263">
        <v>1</v>
      </c>
      <c r="P4263">
        <v>2</v>
      </c>
      <c r="Q4263">
        <v>0</v>
      </c>
      <c r="R4263" t="s">
        <v>29</v>
      </c>
      <c r="T4263" t="s">
        <v>30</v>
      </c>
      <c r="U4263" s="2">
        <v>5595.98</v>
      </c>
      <c r="V4263" s="2">
        <v>839.4</v>
      </c>
      <c r="W4263" s="2">
        <v>4756.58</v>
      </c>
      <c r="X4263" s="2">
        <v>5595.98</v>
      </c>
      <c r="Y4263" s="2">
        <v>5595.98</v>
      </c>
      <c r="Z4263" s="2">
        <v>0</v>
      </c>
    </row>
    <row r="4264" spans="1:26">
      <c r="A4264" t="s">
        <v>6946</v>
      </c>
      <c r="B4264" t="s">
        <v>5468</v>
      </c>
      <c r="C4264" s="1">
        <v>45683</v>
      </c>
      <c r="D4264" s="1">
        <v>45697</v>
      </c>
      <c r="E4264" s="1" t="str">
        <f t="shared" si="66"/>
        <v>Weekend</v>
      </c>
      <c r="F4264" s="1">
        <v>45700</v>
      </c>
      <c r="G4264" t="s">
        <v>24</v>
      </c>
      <c r="H4264" t="s">
        <v>40</v>
      </c>
      <c r="I4264" t="s">
        <v>26</v>
      </c>
      <c r="J4264" t="s">
        <v>68</v>
      </c>
      <c r="K4264" t="s">
        <v>28</v>
      </c>
      <c r="L4264" s="2">
        <v>5595.98</v>
      </c>
      <c r="M4264" s="2">
        <v>1007.28</v>
      </c>
      <c r="N4264" s="2">
        <v>4588.7</v>
      </c>
      <c r="O4264">
        <v>1</v>
      </c>
      <c r="P4264">
        <v>1</v>
      </c>
      <c r="Q4264">
        <v>0</v>
      </c>
      <c r="R4264" t="s">
        <v>29</v>
      </c>
      <c r="T4264" t="s">
        <v>30</v>
      </c>
      <c r="U4264" s="2">
        <v>5595.98</v>
      </c>
      <c r="V4264" s="2">
        <v>1007.28</v>
      </c>
      <c r="W4264" s="2">
        <v>4588.7</v>
      </c>
      <c r="X4264" s="2">
        <v>5595.98</v>
      </c>
      <c r="Y4264" s="2">
        <v>5595.98</v>
      </c>
      <c r="Z4264" s="2">
        <v>0</v>
      </c>
    </row>
    <row r="4265" spans="1:26">
      <c r="A4265" t="s">
        <v>6947</v>
      </c>
      <c r="B4265" t="s">
        <v>1791</v>
      </c>
      <c r="C4265" s="1">
        <v>45624</v>
      </c>
      <c r="D4265" s="1">
        <v>45697</v>
      </c>
      <c r="E4265" s="1" t="str">
        <f t="shared" si="66"/>
        <v>Weekend</v>
      </c>
      <c r="F4265" s="1">
        <v>45699</v>
      </c>
      <c r="G4265" t="s">
        <v>24</v>
      </c>
      <c r="H4265" t="s">
        <v>33</v>
      </c>
      <c r="I4265" t="s">
        <v>46</v>
      </c>
      <c r="J4265" t="s">
        <v>68</v>
      </c>
      <c r="K4265" t="s">
        <v>28</v>
      </c>
      <c r="L4265" s="2">
        <v>4158</v>
      </c>
      <c r="M4265" s="2">
        <v>0</v>
      </c>
      <c r="N4265" s="2">
        <v>4158</v>
      </c>
      <c r="O4265">
        <v>1</v>
      </c>
      <c r="P4265">
        <v>1</v>
      </c>
      <c r="Q4265">
        <v>0</v>
      </c>
      <c r="R4265" t="s">
        <v>29</v>
      </c>
      <c r="T4265" t="s">
        <v>30</v>
      </c>
      <c r="U4265" s="2">
        <v>4158</v>
      </c>
      <c r="V4265" s="2">
        <v>0</v>
      </c>
      <c r="W4265" s="2">
        <v>4158</v>
      </c>
      <c r="X4265" s="2">
        <v>4158</v>
      </c>
      <c r="Y4265" s="2">
        <v>4158</v>
      </c>
      <c r="Z4265" s="2">
        <v>0</v>
      </c>
    </row>
    <row r="4266" spans="1:26">
      <c r="A4266" t="s">
        <v>6948</v>
      </c>
      <c r="B4266" t="s">
        <v>6949</v>
      </c>
      <c r="C4266" s="1">
        <v>45689</v>
      </c>
      <c r="D4266" s="1">
        <v>45697</v>
      </c>
      <c r="E4266" s="1" t="str">
        <f t="shared" si="66"/>
        <v>Weekend</v>
      </c>
      <c r="F4266" s="1">
        <v>45700</v>
      </c>
      <c r="G4266" t="s">
        <v>24</v>
      </c>
      <c r="H4266" t="s">
        <v>33</v>
      </c>
      <c r="I4266" t="s">
        <v>34</v>
      </c>
      <c r="J4266" t="s">
        <v>27</v>
      </c>
      <c r="K4266" t="s">
        <v>28</v>
      </c>
      <c r="L4266" s="2">
        <v>5925.15</v>
      </c>
      <c r="M4266" s="2">
        <v>888.77</v>
      </c>
      <c r="N4266" s="2">
        <v>5036.38</v>
      </c>
      <c r="O4266">
        <v>1</v>
      </c>
      <c r="P4266">
        <v>2</v>
      </c>
      <c r="Q4266">
        <v>1</v>
      </c>
      <c r="R4266" t="s">
        <v>29</v>
      </c>
      <c r="T4266" t="s">
        <v>30</v>
      </c>
      <c r="U4266" s="2">
        <v>5925.15</v>
      </c>
      <c r="V4266" s="2">
        <v>888.77</v>
      </c>
      <c r="W4266" s="2">
        <v>5036.38</v>
      </c>
      <c r="X4266" s="2">
        <v>5925.15</v>
      </c>
      <c r="Y4266" s="2">
        <v>5925.15</v>
      </c>
      <c r="Z4266" s="2">
        <v>0</v>
      </c>
    </row>
    <row r="4267" spans="1:26">
      <c r="A4267" t="s">
        <v>6950</v>
      </c>
      <c r="B4267" t="s">
        <v>6951</v>
      </c>
      <c r="C4267" s="1">
        <v>45645</v>
      </c>
      <c r="D4267" s="1">
        <v>45697</v>
      </c>
      <c r="E4267" s="1" t="str">
        <f t="shared" si="66"/>
        <v>Weekend</v>
      </c>
      <c r="F4267" s="1">
        <v>45698</v>
      </c>
      <c r="G4267" t="s">
        <v>45</v>
      </c>
      <c r="H4267" t="s">
        <v>40</v>
      </c>
      <c r="I4267" t="s">
        <v>34</v>
      </c>
      <c r="J4267" t="s">
        <v>27</v>
      </c>
      <c r="K4267" t="s">
        <v>28</v>
      </c>
      <c r="L4267" s="2">
        <v>2967.56</v>
      </c>
      <c r="M4267" s="2">
        <v>445.13</v>
      </c>
      <c r="N4267" s="2">
        <v>2522.4299999999998</v>
      </c>
      <c r="O4267">
        <v>1</v>
      </c>
      <c r="P4267">
        <v>2</v>
      </c>
      <c r="Q4267">
        <v>1</v>
      </c>
      <c r="R4267" t="s">
        <v>29</v>
      </c>
      <c r="T4267" t="s">
        <v>30</v>
      </c>
      <c r="U4267" s="2">
        <v>2967.56</v>
      </c>
      <c r="V4267" s="2">
        <v>445.13</v>
      </c>
      <c r="W4267" s="2">
        <v>2522.4299999999998</v>
      </c>
      <c r="X4267" s="2">
        <v>2967.56</v>
      </c>
      <c r="Y4267" s="2">
        <v>2967.56</v>
      </c>
      <c r="Z4267" s="2">
        <v>0</v>
      </c>
    </row>
    <row r="4268" spans="1:26">
      <c r="A4268" t="s">
        <v>6952</v>
      </c>
      <c r="B4268" t="s">
        <v>6013</v>
      </c>
      <c r="C4268" s="1">
        <v>45686</v>
      </c>
      <c r="D4268" s="1">
        <v>45697</v>
      </c>
      <c r="E4268" s="1" t="str">
        <f t="shared" si="66"/>
        <v>Weekend</v>
      </c>
      <c r="F4268" s="1">
        <v>45699</v>
      </c>
      <c r="G4268" t="s">
        <v>45</v>
      </c>
      <c r="H4268" t="s">
        <v>33</v>
      </c>
      <c r="I4268" t="s">
        <v>26</v>
      </c>
      <c r="J4268" t="s">
        <v>27</v>
      </c>
      <c r="K4268" t="s">
        <v>28</v>
      </c>
      <c r="L4268" s="2">
        <v>6284.25</v>
      </c>
      <c r="M4268" s="2">
        <v>1131.1600000000001</v>
      </c>
      <c r="N4268" s="2">
        <v>5153.09</v>
      </c>
      <c r="O4268">
        <v>1</v>
      </c>
      <c r="P4268">
        <v>2</v>
      </c>
      <c r="Q4268">
        <v>0</v>
      </c>
      <c r="R4268" t="s">
        <v>29</v>
      </c>
      <c r="T4268" t="s">
        <v>30</v>
      </c>
      <c r="U4268" s="2">
        <v>6284.25</v>
      </c>
      <c r="V4268" s="2">
        <v>1131.1600000000001</v>
      </c>
      <c r="W4268" s="2">
        <v>5153.09</v>
      </c>
      <c r="X4268" s="2">
        <v>6284.25</v>
      </c>
      <c r="Y4268" s="2">
        <v>6284.25</v>
      </c>
      <c r="Z4268" s="2">
        <v>0</v>
      </c>
    </row>
    <row r="4269" spans="1:26">
      <c r="A4269" t="s">
        <v>6953</v>
      </c>
      <c r="B4269" t="s">
        <v>6954</v>
      </c>
      <c r="C4269" s="1">
        <v>45689</v>
      </c>
      <c r="D4269" s="1">
        <v>45697</v>
      </c>
      <c r="E4269" s="1" t="str">
        <f t="shared" si="66"/>
        <v>Weekend</v>
      </c>
      <c r="F4269" s="1">
        <v>45698</v>
      </c>
      <c r="G4269" t="s">
        <v>24</v>
      </c>
      <c r="H4269" t="s">
        <v>63</v>
      </c>
      <c r="I4269" t="s">
        <v>26</v>
      </c>
      <c r="J4269" t="s">
        <v>27</v>
      </c>
      <c r="K4269" t="s">
        <v>28</v>
      </c>
      <c r="L4269" s="2">
        <v>2194.5</v>
      </c>
      <c r="M4269" s="2">
        <v>395.01</v>
      </c>
      <c r="N4269" s="2">
        <v>1799.49</v>
      </c>
      <c r="O4269">
        <v>1</v>
      </c>
      <c r="P4269">
        <v>2</v>
      </c>
      <c r="Q4269">
        <v>0</v>
      </c>
      <c r="R4269" t="s">
        <v>29</v>
      </c>
      <c r="T4269" t="s">
        <v>30</v>
      </c>
      <c r="U4269" s="2">
        <v>2194.5</v>
      </c>
      <c r="V4269" s="2">
        <v>395.01</v>
      </c>
      <c r="W4269" s="2">
        <v>1799.49</v>
      </c>
      <c r="X4269" s="2">
        <v>2194.5</v>
      </c>
      <c r="Y4269" s="2">
        <v>2194.5</v>
      </c>
      <c r="Z4269" s="2">
        <v>0</v>
      </c>
    </row>
    <row r="4270" spans="1:26">
      <c r="A4270" t="s">
        <v>6955</v>
      </c>
      <c r="B4270" t="s">
        <v>3902</v>
      </c>
      <c r="C4270" s="1">
        <v>45682</v>
      </c>
      <c r="D4270" s="1">
        <v>45697</v>
      </c>
      <c r="E4270" s="1" t="str">
        <f t="shared" si="66"/>
        <v>Weekend</v>
      </c>
      <c r="F4270" s="1">
        <v>45698</v>
      </c>
      <c r="G4270" t="s">
        <v>45</v>
      </c>
      <c r="H4270" t="s">
        <v>33</v>
      </c>
      <c r="I4270" t="s">
        <v>34</v>
      </c>
      <c r="J4270" t="s">
        <v>86</v>
      </c>
      <c r="K4270" t="s">
        <v>28</v>
      </c>
      <c r="L4270" s="2">
        <v>3142.12</v>
      </c>
      <c r="M4270" s="2">
        <v>471.32</v>
      </c>
      <c r="N4270" s="2">
        <v>2670.8</v>
      </c>
      <c r="O4270">
        <v>1</v>
      </c>
      <c r="P4270">
        <v>2</v>
      </c>
      <c r="Q4270">
        <v>1</v>
      </c>
      <c r="R4270" t="s">
        <v>29</v>
      </c>
      <c r="T4270" t="s">
        <v>30</v>
      </c>
      <c r="U4270" s="2">
        <v>3142.12</v>
      </c>
      <c r="V4270" s="2">
        <v>471.32</v>
      </c>
      <c r="W4270" s="2">
        <v>2670.8</v>
      </c>
      <c r="X4270" s="2">
        <v>3142.12</v>
      </c>
      <c r="Y4270" s="2">
        <v>3142.12</v>
      </c>
      <c r="Z4270" s="2">
        <v>0</v>
      </c>
    </row>
    <row r="4271" spans="1:26">
      <c r="A4271" t="s">
        <v>6956</v>
      </c>
      <c r="B4271" t="s">
        <v>2650</v>
      </c>
      <c r="C4271" s="1">
        <v>45668</v>
      </c>
      <c r="D4271" s="1">
        <v>45697</v>
      </c>
      <c r="E4271" s="1" t="str">
        <f t="shared" si="66"/>
        <v>Weekend</v>
      </c>
      <c r="F4271" s="1">
        <v>45699</v>
      </c>
      <c r="G4271" t="s">
        <v>45</v>
      </c>
      <c r="H4271" t="s">
        <v>33</v>
      </c>
      <c r="I4271" t="s">
        <v>34</v>
      </c>
      <c r="J4271" t="s">
        <v>68</v>
      </c>
      <c r="K4271" t="s">
        <v>28</v>
      </c>
      <c r="L4271" s="2">
        <v>6284.25</v>
      </c>
      <c r="M4271" s="2">
        <v>942.64</v>
      </c>
      <c r="N4271" s="2">
        <v>5341.61</v>
      </c>
      <c r="O4271">
        <v>1</v>
      </c>
      <c r="P4271">
        <v>2</v>
      </c>
      <c r="Q4271">
        <v>2</v>
      </c>
      <c r="R4271" t="s">
        <v>29</v>
      </c>
      <c r="T4271" t="s">
        <v>30</v>
      </c>
      <c r="U4271" s="2">
        <v>6284.25</v>
      </c>
      <c r="V4271" s="2">
        <v>942.64</v>
      </c>
      <c r="W4271" s="2">
        <v>5341.61</v>
      </c>
      <c r="X4271" s="2">
        <v>6284.25</v>
      </c>
      <c r="Y4271" s="2">
        <v>6284.25</v>
      </c>
      <c r="Z4271" s="2">
        <v>0</v>
      </c>
    </row>
    <row r="4272" spans="1:26">
      <c r="A4272" t="s">
        <v>6957</v>
      </c>
      <c r="B4272" t="s">
        <v>346</v>
      </c>
      <c r="C4272" s="1">
        <v>45695</v>
      </c>
      <c r="D4272" s="1">
        <v>45697</v>
      </c>
      <c r="E4272" s="1" t="str">
        <f t="shared" si="66"/>
        <v>Weekend</v>
      </c>
      <c r="F4272" s="1">
        <v>45698</v>
      </c>
      <c r="G4272" t="s">
        <v>24</v>
      </c>
      <c r="H4272" t="s">
        <v>25</v>
      </c>
      <c r="I4272" t="s">
        <v>26</v>
      </c>
      <c r="J4272" t="s">
        <v>68</v>
      </c>
      <c r="K4272" t="s">
        <v>28</v>
      </c>
      <c r="L4272" s="2">
        <v>1931.16</v>
      </c>
      <c r="M4272" s="2">
        <v>347.61</v>
      </c>
      <c r="N4272" s="2">
        <v>1583.55</v>
      </c>
      <c r="O4272">
        <v>1</v>
      </c>
      <c r="P4272">
        <v>1</v>
      </c>
      <c r="Q4272">
        <v>1</v>
      </c>
      <c r="R4272" t="s">
        <v>29</v>
      </c>
      <c r="T4272" t="s">
        <v>30</v>
      </c>
      <c r="U4272" s="2">
        <v>1931.16</v>
      </c>
      <c r="V4272" s="2">
        <v>347.61</v>
      </c>
      <c r="W4272" s="2">
        <v>1583.55</v>
      </c>
      <c r="X4272" s="2">
        <v>1931.16</v>
      </c>
      <c r="Y4272" s="2">
        <v>1931.16</v>
      </c>
      <c r="Z4272" s="2">
        <v>0</v>
      </c>
    </row>
    <row r="4273" spans="1:26">
      <c r="A4273" t="s">
        <v>6958</v>
      </c>
      <c r="B4273" t="s">
        <v>2463</v>
      </c>
      <c r="C4273" s="1">
        <v>45657</v>
      </c>
      <c r="D4273" s="1">
        <v>45697</v>
      </c>
      <c r="E4273" s="1" t="str">
        <f t="shared" si="66"/>
        <v>Weekend</v>
      </c>
      <c r="F4273" s="1">
        <v>45699</v>
      </c>
      <c r="G4273" t="s">
        <v>24</v>
      </c>
      <c r="H4273" t="s">
        <v>33</v>
      </c>
      <c r="I4273" t="s">
        <v>26</v>
      </c>
      <c r="J4273" t="s">
        <v>27</v>
      </c>
      <c r="K4273" t="s">
        <v>28</v>
      </c>
      <c r="L4273" s="2">
        <v>3950.1</v>
      </c>
      <c r="M4273" s="2">
        <v>711.02</v>
      </c>
      <c r="N4273" s="2">
        <v>3239.08</v>
      </c>
      <c r="O4273">
        <v>1</v>
      </c>
      <c r="P4273">
        <v>2</v>
      </c>
      <c r="Q4273">
        <v>0</v>
      </c>
      <c r="R4273" t="s">
        <v>29</v>
      </c>
      <c r="T4273" t="s">
        <v>30</v>
      </c>
      <c r="U4273" s="2">
        <v>3950.1</v>
      </c>
      <c r="V4273" s="2">
        <v>711.02</v>
      </c>
      <c r="W4273" s="2">
        <v>3239.08</v>
      </c>
      <c r="X4273" s="2">
        <v>3950.1</v>
      </c>
      <c r="Y4273" s="2">
        <v>3950.1</v>
      </c>
      <c r="Z4273" s="2">
        <v>0</v>
      </c>
    </row>
    <row r="4274" spans="1:26">
      <c r="A4274" t="s">
        <v>6959</v>
      </c>
      <c r="B4274" t="s">
        <v>6960</v>
      </c>
      <c r="C4274" s="1">
        <v>45695</v>
      </c>
      <c r="D4274" s="1">
        <v>45697</v>
      </c>
      <c r="E4274" s="1" t="str">
        <f t="shared" si="66"/>
        <v>Weekend</v>
      </c>
      <c r="F4274" s="1">
        <v>45698</v>
      </c>
      <c r="G4274" t="s">
        <v>45</v>
      </c>
      <c r="H4274" t="s">
        <v>33</v>
      </c>
      <c r="I4274" t="s">
        <v>46</v>
      </c>
      <c r="J4274" t="s">
        <v>47</v>
      </c>
      <c r="K4274" t="s">
        <v>28</v>
      </c>
      <c r="L4274" s="2">
        <v>3307.5</v>
      </c>
      <c r="M4274" s="2">
        <v>0</v>
      </c>
      <c r="N4274" s="2">
        <v>3307.5</v>
      </c>
      <c r="O4274">
        <v>1</v>
      </c>
      <c r="P4274">
        <v>2</v>
      </c>
      <c r="Q4274">
        <v>0</v>
      </c>
      <c r="R4274" t="s">
        <v>29</v>
      </c>
      <c r="T4274" t="s">
        <v>30</v>
      </c>
      <c r="U4274" s="2">
        <v>3307.5</v>
      </c>
      <c r="V4274" s="2">
        <v>0</v>
      </c>
      <c r="W4274" s="2">
        <v>3307.5</v>
      </c>
      <c r="X4274" s="2">
        <v>3307.5</v>
      </c>
      <c r="Y4274" s="2">
        <v>3307.5</v>
      </c>
      <c r="Z4274" s="2">
        <v>0</v>
      </c>
    </row>
    <row r="4275" spans="1:26">
      <c r="A4275" t="s">
        <v>6961</v>
      </c>
      <c r="B4275" t="s">
        <v>2458</v>
      </c>
      <c r="C4275" s="1">
        <v>45656</v>
      </c>
      <c r="D4275" s="1">
        <v>45697</v>
      </c>
      <c r="E4275" s="1" t="str">
        <f t="shared" si="66"/>
        <v>Weekend</v>
      </c>
      <c r="F4275" s="1">
        <v>45699</v>
      </c>
      <c r="G4275" t="s">
        <v>24</v>
      </c>
      <c r="H4275" t="s">
        <v>33</v>
      </c>
      <c r="I4275" t="s">
        <v>34</v>
      </c>
      <c r="J4275" t="s">
        <v>27</v>
      </c>
      <c r="K4275" t="s">
        <v>28</v>
      </c>
      <c r="L4275" s="2">
        <v>3950.1</v>
      </c>
      <c r="M4275" s="2">
        <v>592.51</v>
      </c>
      <c r="N4275" s="2">
        <v>3357.59</v>
      </c>
      <c r="O4275">
        <v>1</v>
      </c>
      <c r="P4275">
        <v>1</v>
      </c>
      <c r="Q4275">
        <v>0</v>
      </c>
      <c r="R4275" t="s">
        <v>29</v>
      </c>
      <c r="T4275" t="s">
        <v>30</v>
      </c>
      <c r="U4275" s="2">
        <v>3950.1</v>
      </c>
      <c r="V4275" s="2">
        <v>592.51</v>
      </c>
      <c r="W4275" s="2">
        <v>3357.59</v>
      </c>
      <c r="X4275" s="2">
        <v>3950.1</v>
      </c>
      <c r="Y4275" s="2">
        <v>3950.1</v>
      </c>
      <c r="Z4275" s="2">
        <v>0</v>
      </c>
    </row>
    <row r="4276" spans="1:26">
      <c r="A4276" t="s">
        <v>6962</v>
      </c>
      <c r="B4276" t="s">
        <v>3928</v>
      </c>
      <c r="C4276" s="1">
        <v>45696</v>
      </c>
      <c r="D4276" s="1">
        <v>45697</v>
      </c>
      <c r="E4276" s="1" t="str">
        <f t="shared" si="66"/>
        <v>Weekend</v>
      </c>
      <c r="F4276" s="1">
        <v>45699</v>
      </c>
      <c r="G4276" t="s">
        <v>85</v>
      </c>
      <c r="H4276" t="s">
        <v>33</v>
      </c>
      <c r="I4276" t="s">
        <v>34</v>
      </c>
      <c r="J4276" t="s">
        <v>68</v>
      </c>
      <c r="K4276" t="s">
        <v>28</v>
      </c>
      <c r="L4276" s="2">
        <v>10773</v>
      </c>
      <c r="M4276" s="2">
        <v>1615.95</v>
      </c>
      <c r="N4276" s="2">
        <v>9157.0499999999993</v>
      </c>
      <c r="O4276">
        <v>1</v>
      </c>
      <c r="P4276">
        <v>1</v>
      </c>
      <c r="Q4276">
        <v>0</v>
      </c>
      <c r="R4276" t="s">
        <v>29</v>
      </c>
      <c r="T4276" t="s">
        <v>30</v>
      </c>
      <c r="U4276" s="2">
        <v>10773</v>
      </c>
      <c r="V4276" s="2">
        <v>1615.95</v>
      </c>
      <c r="W4276" s="2">
        <v>9157.0499999999993</v>
      </c>
      <c r="X4276" s="2">
        <v>10773</v>
      </c>
      <c r="Y4276" s="2">
        <v>10773</v>
      </c>
      <c r="Z4276" s="2">
        <v>0</v>
      </c>
    </row>
    <row r="4277" spans="1:26">
      <c r="A4277" t="s">
        <v>6963</v>
      </c>
      <c r="B4277" t="s">
        <v>5721</v>
      </c>
      <c r="C4277" s="1">
        <v>45691</v>
      </c>
      <c r="D4277" s="1">
        <v>45697</v>
      </c>
      <c r="E4277" s="1" t="str">
        <f t="shared" si="66"/>
        <v>Weekend</v>
      </c>
      <c r="F4277" s="1">
        <v>45698</v>
      </c>
      <c r="G4277" t="s">
        <v>24</v>
      </c>
      <c r="H4277" t="s">
        <v>63</v>
      </c>
      <c r="I4277" t="s">
        <v>26</v>
      </c>
      <c r="J4277" t="s">
        <v>68</v>
      </c>
      <c r="K4277" t="s">
        <v>28</v>
      </c>
      <c r="L4277" s="2">
        <v>2194.5</v>
      </c>
      <c r="M4277" s="2">
        <v>395.01</v>
      </c>
      <c r="N4277" s="2">
        <v>1799.49</v>
      </c>
      <c r="O4277">
        <v>1</v>
      </c>
      <c r="P4277">
        <v>1</v>
      </c>
      <c r="Q4277">
        <v>0</v>
      </c>
      <c r="R4277" t="s">
        <v>29</v>
      </c>
      <c r="T4277" t="s">
        <v>30</v>
      </c>
      <c r="U4277" s="2">
        <v>2194.5</v>
      </c>
      <c r="V4277" s="2">
        <v>395.01</v>
      </c>
      <c r="W4277" s="2">
        <v>1799.49</v>
      </c>
      <c r="X4277" s="2">
        <v>2194.5</v>
      </c>
      <c r="Y4277" s="2">
        <v>2194.5</v>
      </c>
      <c r="Z4277" s="2">
        <v>0</v>
      </c>
    </row>
    <row r="4278" spans="1:26">
      <c r="A4278" t="s">
        <v>6964</v>
      </c>
      <c r="B4278" t="s">
        <v>6965</v>
      </c>
      <c r="C4278" s="1">
        <v>45671</v>
      </c>
      <c r="D4278" s="1">
        <v>45697</v>
      </c>
      <c r="E4278" s="1" t="str">
        <f t="shared" si="66"/>
        <v>Weekend</v>
      </c>
      <c r="F4278" s="1">
        <v>45698</v>
      </c>
      <c r="G4278" t="s">
        <v>24</v>
      </c>
      <c r="H4278" t="s">
        <v>33</v>
      </c>
      <c r="I4278" t="s">
        <v>46</v>
      </c>
      <c r="J4278" t="s">
        <v>68</v>
      </c>
      <c r="K4278" t="s">
        <v>28</v>
      </c>
      <c r="L4278" s="2">
        <v>2079</v>
      </c>
      <c r="M4278" s="2">
        <v>0</v>
      </c>
      <c r="N4278" s="2">
        <v>2079</v>
      </c>
      <c r="O4278">
        <v>1</v>
      </c>
      <c r="P4278">
        <v>2</v>
      </c>
      <c r="Q4278">
        <v>0</v>
      </c>
      <c r="R4278" t="s">
        <v>29</v>
      </c>
      <c r="T4278" t="s">
        <v>30</v>
      </c>
      <c r="U4278" s="2">
        <v>2079</v>
      </c>
      <c r="V4278" s="2">
        <v>0</v>
      </c>
      <c r="W4278" s="2">
        <v>2079</v>
      </c>
      <c r="X4278" s="2">
        <v>2079</v>
      </c>
      <c r="Y4278" s="2">
        <v>2079</v>
      </c>
      <c r="Z4278" s="2">
        <v>0</v>
      </c>
    </row>
    <row r="4279" spans="1:26">
      <c r="A4279" t="s">
        <v>6966</v>
      </c>
      <c r="B4279" t="s">
        <v>5603</v>
      </c>
      <c r="C4279" s="1">
        <v>45697</v>
      </c>
      <c r="D4279" s="1">
        <v>45697</v>
      </c>
      <c r="E4279" s="1" t="str">
        <f t="shared" si="66"/>
        <v>Weekend</v>
      </c>
      <c r="F4279" s="1">
        <v>45699</v>
      </c>
      <c r="G4279" t="s">
        <v>24</v>
      </c>
      <c r="H4279" t="s">
        <v>33</v>
      </c>
      <c r="I4279" t="s">
        <v>26</v>
      </c>
      <c r="J4279" t="s">
        <v>86</v>
      </c>
      <c r="K4279" t="s">
        <v>28</v>
      </c>
      <c r="L4279" s="2">
        <v>3950.1</v>
      </c>
      <c r="M4279" s="2">
        <v>711.02</v>
      </c>
      <c r="N4279" s="2">
        <v>3239.08</v>
      </c>
      <c r="O4279">
        <v>1</v>
      </c>
      <c r="P4279">
        <v>1</v>
      </c>
      <c r="Q4279">
        <v>0</v>
      </c>
      <c r="R4279" t="s">
        <v>29</v>
      </c>
      <c r="T4279" t="s">
        <v>30</v>
      </c>
      <c r="U4279" s="2">
        <v>3950.1</v>
      </c>
      <c r="V4279" s="2">
        <v>711.02</v>
      </c>
      <c r="W4279" s="2">
        <v>3239.08</v>
      </c>
      <c r="X4279" s="2">
        <v>3950.1</v>
      </c>
      <c r="Y4279" s="2">
        <v>3950.1</v>
      </c>
      <c r="Z4279" s="2">
        <v>0</v>
      </c>
    </row>
    <row r="4280" spans="1:26">
      <c r="A4280" t="s">
        <v>6967</v>
      </c>
      <c r="B4280" t="s">
        <v>6816</v>
      </c>
      <c r="C4280" s="1">
        <v>45581</v>
      </c>
      <c r="D4280" s="1">
        <v>45697</v>
      </c>
      <c r="E4280" s="1" t="str">
        <f t="shared" si="66"/>
        <v>Weekend</v>
      </c>
      <c r="F4280" s="1">
        <v>45698</v>
      </c>
      <c r="G4280" t="s">
        <v>24</v>
      </c>
      <c r="H4280" t="s">
        <v>33</v>
      </c>
      <c r="I4280" t="s">
        <v>34</v>
      </c>
      <c r="J4280" t="s">
        <v>86</v>
      </c>
      <c r="K4280" t="s">
        <v>28</v>
      </c>
      <c r="L4280" s="2">
        <v>1975.05</v>
      </c>
      <c r="M4280" s="2">
        <v>296.26</v>
      </c>
      <c r="N4280" s="2">
        <v>1678.79</v>
      </c>
      <c r="O4280">
        <v>1</v>
      </c>
      <c r="P4280">
        <v>1</v>
      </c>
      <c r="Q4280">
        <v>1</v>
      </c>
      <c r="R4280" t="s">
        <v>29</v>
      </c>
      <c r="T4280" t="s">
        <v>30</v>
      </c>
      <c r="U4280" s="2">
        <v>1975.05</v>
      </c>
      <c r="V4280" s="2">
        <v>296.26</v>
      </c>
      <c r="W4280" s="2">
        <v>1678.79</v>
      </c>
      <c r="X4280" s="2">
        <v>1975.05</v>
      </c>
      <c r="Y4280" s="2">
        <v>1975.05</v>
      </c>
      <c r="Z4280" s="2">
        <v>0</v>
      </c>
    </row>
    <row r="4281" spans="1:26">
      <c r="A4281" t="s">
        <v>6968</v>
      </c>
      <c r="B4281" t="s">
        <v>3382</v>
      </c>
      <c r="C4281" s="1">
        <v>45658</v>
      </c>
      <c r="D4281" s="1">
        <v>45697</v>
      </c>
      <c r="E4281" s="1" t="str">
        <f t="shared" si="66"/>
        <v>Weekend</v>
      </c>
      <c r="F4281" s="1">
        <v>45699</v>
      </c>
      <c r="G4281" t="s">
        <v>45</v>
      </c>
      <c r="H4281" t="s">
        <v>33</v>
      </c>
      <c r="I4281" t="s">
        <v>46</v>
      </c>
      <c r="J4281" t="s">
        <v>27</v>
      </c>
      <c r="K4281" t="s">
        <v>28</v>
      </c>
      <c r="L4281" s="2">
        <v>6615</v>
      </c>
      <c r="M4281" s="2">
        <v>0</v>
      </c>
      <c r="N4281" s="2">
        <v>6615</v>
      </c>
      <c r="O4281">
        <v>1</v>
      </c>
      <c r="P4281">
        <v>2</v>
      </c>
      <c r="Q4281">
        <v>0</v>
      </c>
      <c r="R4281" t="s">
        <v>29</v>
      </c>
      <c r="T4281" t="s">
        <v>30</v>
      </c>
      <c r="U4281" s="2">
        <v>6615</v>
      </c>
      <c r="V4281" s="2">
        <v>0</v>
      </c>
      <c r="W4281" s="2">
        <v>6615</v>
      </c>
      <c r="X4281" s="2">
        <v>6615</v>
      </c>
      <c r="Y4281" s="2">
        <v>6615</v>
      </c>
      <c r="Z4281" s="2">
        <v>0</v>
      </c>
    </row>
    <row r="4282" spans="1:26">
      <c r="A4282" t="s">
        <v>6969</v>
      </c>
      <c r="B4282" t="s">
        <v>2432</v>
      </c>
      <c r="C4282" s="1">
        <v>45696</v>
      </c>
      <c r="D4282" s="1">
        <v>45697</v>
      </c>
      <c r="E4282" s="1" t="str">
        <f t="shared" si="66"/>
        <v>Weekend</v>
      </c>
      <c r="F4282" s="1">
        <v>45699</v>
      </c>
      <c r="G4282" t="s">
        <v>24</v>
      </c>
      <c r="H4282" t="s">
        <v>33</v>
      </c>
      <c r="I4282" t="s">
        <v>34</v>
      </c>
      <c r="J4282" t="s">
        <v>86</v>
      </c>
      <c r="K4282" t="s">
        <v>28</v>
      </c>
      <c r="L4282" s="2">
        <v>3950.1</v>
      </c>
      <c r="M4282" s="2">
        <v>592.51</v>
      </c>
      <c r="N4282" s="2">
        <v>3357.59</v>
      </c>
      <c r="O4282">
        <v>1</v>
      </c>
      <c r="P4282">
        <v>3</v>
      </c>
      <c r="Q4282">
        <v>1</v>
      </c>
      <c r="R4282" t="s">
        <v>29</v>
      </c>
      <c r="T4282" t="s">
        <v>30</v>
      </c>
      <c r="U4282" s="2">
        <v>3950.1</v>
      </c>
      <c r="V4282" s="2">
        <v>592.51</v>
      </c>
      <c r="W4282" s="2">
        <v>3357.59</v>
      </c>
      <c r="X4282" s="2">
        <v>3950.1</v>
      </c>
      <c r="Y4282" s="2">
        <v>3950.1</v>
      </c>
      <c r="Z4282" s="2">
        <v>0</v>
      </c>
    </row>
    <row r="4283" spans="1:26">
      <c r="A4283" t="s">
        <v>6970</v>
      </c>
      <c r="B4283" t="s">
        <v>5108</v>
      </c>
      <c r="C4283" s="1">
        <v>45643</v>
      </c>
      <c r="D4283" s="1">
        <v>45697</v>
      </c>
      <c r="E4283" s="1" t="str">
        <f t="shared" si="66"/>
        <v>Weekend</v>
      </c>
      <c r="F4283" s="1">
        <v>45700</v>
      </c>
      <c r="G4283" t="s">
        <v>24</v>
      </c>
      <c r="H4283" t="s">
        <v>33</v>
      </c>
      <c r="I4283" t="s">
        <v>34</v>
      </c>
      <c r="J4283" t="s">
        <v>86</v>
      </c>
      <c r="K4283" t="s">
        <v>28</v>
      </c>
      <c r="L4283" s="2">
        <v>5925.15</v>
      </c>
      <c r="M4283" s="2">
        <v>888.77</v>
      </c>
      <c r="N4283" s="2">
        <v>5036.38</v>
      </c>
      <c r="O4283">
        <v>1</v>
      </c>
      <c r="P4283">
        <v>1</v>
      </c>
      <c r="Q4283">
        <v>0</v>
      </c>
      <c r="R4283" t="s">
        <v>29</v>
      </c>
      <c r="T4283" t="s">
        <v>30</v>
      </c>
      <c r="U4283" s="2">
        <v>5925.15</v>
      </c>
      <c r="V4283" s="2">
        <v>888.77</v>
      </c>
      <c r="W4283" s="2">
        <v>5036.38</v>
      </c>
      <c r="X4283" s="2">
        <v>5925.15</v>
      </c>
      <c r="Y4283" s="2">
        <v>5925.15</v>
      </c>
      <c r="Z4283" s="2">
        <v>0</v>
      </c>
    </row>
    <row r="4284" spans="1:26">
      <c r="A4284" t="s">
        <v>6971</v>
      </c>
      <c r="B4284" t="s">
        <v>6972</v>
      </c>
      <c r="C4284" s="1">
        <v>45682</v>
      </c>
      <c r="D4284" s="1">
        <v>45697</v>
      </c>
      <c r="E4284" s="1" t="str">
        <f t="shared" si="66"/>
        <v>Weekend</v>
      </c>
      <c r="F4284" s="1">
        <v>45698</v>
      </c>
      <c r="G4284" t="s">
        <v>24</v>
      </c>
      <c r="H4284" t="s">
        <v>40</v>
      </c>
      <c r="I4284" t="s">
        <v>46</v>
      </c>
      <c r="J4284" t="s">
        <v>27</v>
      </c>
      <c r="K4284" t="s">
        <v>28</v>
      </c>
      <c r="L4284" s="2">
        <v>1963.5</v>
      </c>
      <c r="M4284" s="2">
        <v>0</v>
      </c>
      <c r="N4284" s="2">
        <v>1963.5</v>
      </c>
      <c r="O4284">
        <v>1</v>
      </c>
      <c r="P4284">
        <v>2</v>
      </c>
      <c r="Q4284">
        <v>2</v>
      </c>
      <c r="R4284" t="s">
        <v>29</v>
      </c>
      <c r="T4284" t="s">
        <v>30</v>
      </c>
      <c r="U4284" s="2">
        <v>1963.5</v>
      </c>
      <c r="V4284" s="2">
        <v>0</v>
      </c>
      <c r="W4284" s="2">
        <v>1963.5</v>
      </c>
      <c r="X4284" s="2">
        <v>1963.5</v>
      </c>
      <c r="Y4284" s="2">
        <v>1963.5</v>
      </c>
      <c r="Z4284" s="2">
        <v>0</v>
      </c>
    </row>
    <row r="4285" spans="1:26">
      <c r="A4285" t="s">
        <v>6973</v>
      </c>
      <c r="B4285" t="s">
        <v>2300</v>
      </c>
      <c r="C4285" s="1">
        <v>45683</v>
      </c>
      <c r="D4285" s="1">
        <v>45698</v>
      </c>
      <c r="E4285" s="1" t="str">
        <f t="shared" si="66"/>
        <v>Weekday</v>
      </c>
      <c r="F4285" s="1">
        <v>45700</v>
      </c>
      <c r="G4285" t="s">
        <v>24</v>
      </c>
      <c r="H4285" t="s">
        <v>33</v>
      </c>
      <c r="I4285" t="s">
        <v>26</v>
      </c>
      <c r="J4285" t="s">
        <v>27</v>
      </c>
      <c r="K4285" t="s">
        <v>28</v>
      </c>
      <c r="L4285" s="2">
        <v>3762</v>
      </c>
      <c r="M4285" s="2">
        <v>677.16</v>
      </c>
      <c r="N4285" s="2">
        <v>3084.84</v>
      </c>
      <c r="O4285">
        <v>1</v>
      </c>
      <c r="P4285">
        <v>2</v>
      </c>
      <c r="Q4285">
        <v>2</v>
      </c>
      <c r="R4285" t="s">
        <v>29</v>
      </c>
      <c r="T4285" t="s">
        <v>30</v>
      </c>
      <c r="U4285" s="2">
        <v>3762</v>
      </c>
      <c r="V4285" s="2">
        <v>677.16</v>
      </c>
      <c r="W4285" s="2">
        <v>3084.84</v>
      </c>
      <c r="X4285" s="2">
        <v>3762</v>
      </c>
      <c r="Y4285" s="2">
        <v>3762</v>
      </c>
      <c r="Z4285" s="2">
        <v>0</v>
      </c>
    </row>
    <row r="4286" spans="1:26">
      <c r="A4286" t="s">
        <v>6974</v>
      </c>
      <c r="B4286" t="s">
        <v>4760</v>
      </c>
      <c r="C4286" s="1">
        <v>45677</v>
      </c>
      <c r="D4286" s="1">
        <v>45698</v>
      </c>
      <c r="E4286" s="1" t="str">
        <f t="shared" si="66"/>
        <v>Weekday</v>
      </c>
      <c r="F4286" s="1">
        <v>45699</v>
      </c>
      <c r="G4286" t="s">
        <v>24</v>
      </c>
      <c r="H4286" t="s">
        <v>33</v>
      </c>
      <c r="I4286" t="s">
        <v>46</v>
      </c>
      <c r="J4286" t="s">
        <v>86</v>
      </c>
      <c r="K4286" t="s">
        <v>28</v>
      </c>
      <c r="L4286" s="2">
        <v>1980</v>
      </c>
      <c r="M4286" s="2">
        <v>0</v>
      </c>
      <c r="N4286" s="2">
        <v>1980</v>
      </c>
      <c r="O4286">
        <v>1</v>
      </c>
      <c r="P4286">
        <v>1</v>
      </c>
      <c r="Q4286">
        <v>1</v>
      </c>
      <c r="R4286" t="s">
        <v>29</v>
      </c>
      <c r="T4286" t="s">
        <v>30</v>
      </c>
      <c r="U4286" s="2">
        <v>1980</v>
      </c>
      <c r="V4286" s="2">
        <v>0</v>
      </c>
      <c r="W4286" s="2">
        <v>1980</v>
      </c>
      <c r="X4286" s="2">
        <v>1980</v>
      </c>
      <c r="Y4286" s="2">
        <v>1980</v>
      </c>
      <c r="Z4286" s="2">
        <v>0</v>
      </c>
    </row>
    <row r="4287" spans="1:26">
      <c r="A4287" t="s">
        <v>6975</v>
      </c>
      <c r="B4287" t="s">
        <v>6976</v>
      </c>
      <c r="C4287" s="1">
        <v>45692</v>
      </c>
      <c r="D4287" s="1">
        <v>45698</v>
      </c>
      <c r="E4287" s="1" t="str">
        <f t="shared" si="66"/>
        <v>Weekday</v>
      </c>
      <c r="F4287" s="1">
        <v>45700</v>
      </c>
      <c r="G4287" t="s">
        <v>85</v>
      </c>
      <c r="H4287" t="s">
        <v>33</v>
      </c>
      <c r="I4287" t="s">
        <v>26</v>
      </c>
      <c r="J4287" t="s">
        <v>27</v>
      </c>
      <c r="K4287" t="s">
        <v>28</v>
      </c>
      <c r="L4287" s="2">
        <v>10260</v>
      </c>
      <c r="M4287" s="2">
        <v>1846.8</v>
      </c>
      <c r="N4287" s="2">
        <v>8413.2000000000007</v>
      </c>
      <c r="O4287">
        <v>1</v>
      </c>
      <c r="P4287">
        <v>1</v>
      </c>
      <c r="Q4287">
        <v>0</v>
      </c>
      <c r="R4287" t="s">
        <v>29</v>
      </c>
      <c r="T4287" t="s">
        <v>30</v>
      </c>
      <c r="U4287" s="2">
        <v>10260</v>
      </c>
      <c r="V4287" s="2">
        <v>1846.8</v>
      </c>
      <c r="W4287" s="2">
        <v>8413.2000000000007</v>
      </c>
      <c r="X4287" s="2">
        <v>10260</v>
      </c>
      <c r="Y4287" s="2">
        <v>10260</v>
      </c>
      <c r="Z4287" s="2">
        <v>0</v>
      </c>
    </row>
    <row r="4288" spans="1:26">
      <c r="A4288" t="s">
        <v>6977</v>
      </c>
      <c r="B4288" t="s">
        <v>6978</v>
      </c>
      <c r="C4288" s="1">
        <v>45682</v>
      </c>
      <c r="D4288" s="1">
        <v>45698</v>
      </c>
      <c r="E4288" s="1" t="str">
        <f t="shared" si="66"/>
        <v>Weekday</v>
      </c>
      <c r="F4288" s="1">
        <v>45700</v>
      </c>
      <c r="G4288" t="s">
        <v>24</v>
      </c>
      <c r="H4288" t="s">
        <v>40</v>
      </c>
      <c r="I4288" t="s">
        <v>34</v>
      </c>
      <c r="J4288" t="s">
        <v>68</v>
      </c>
      <c r="K4288" t="s">
        <v>28</v>
      </c>
      <c r="L4288" s="2">
        <v>3553</v>
      </c>
      <c r="M4288" s="2">
        <v>532.95000000000005</v>
      </c>
      <c r="N4288" s="2">
        <v>3020.05</v>
      </c>
      <c r="O4288">
        <v>1</v>
      </c>
      <c r="P4288">
        <v>2</v>
      </c>
      <c r="Q4288">
        <v>1</v>
      </c>
      <c r="R4288" t="s">
        <v>29</v>
      </c>
      <c r="T4288" t="s">
        <v>30</v>
      </c>
      <c r="U4288" s="2">
        <v>3553</v>
      </c>
      <c r="V4288" s="2">
        <v>532.95000000000005</v>
      </c>
      <c r="W4288" s="2">
        <v>3020.05</v>
      </c>
      <c r="X4288" s="2">
        <v>3553</v>
      </c>
      <c r="Y4288" s="2">
        <v>3553</v>
      </c>
      <c r="Z4288" s="2">
        <v>0</v>
      </c>
    </row>
    <row r="4289" spans="1:26">
      <c r="A4289" t="s">
        <v>6979</v>
      </c>
      <c r="B4289" t="s">
        <v>6980</v>
      </c>
      <c r="C4289" s="1">
        <v>45691</v>
      </c>
      <c r="D4289" s="1">
        <v>45698</v>
      </c>
      <c r="E4289" s="1" t="str">
        <f t="shared" si="66"/>
        <v>Weekday</v>
      </c>
      <c r="F4289" s="1">
        <v>45700</v>
      </c>
      <c r="G4289" t="s">
        <v>24</v>
      </c>
      <c r="H4289" t="s">
        <v>63</v>
      </c>
      <c r="I4289" t="s">
        <v>46</v>
      </c>
      <c r="J4289" t="s">
        <v>68</v>
      </c>
      <c r="K4289" t="s">
        <v>28</v>
      </c>
      <c r="L4289" s="2">
        <v>4400</v>
      </c>
      <c r="M4289" s="2">
        <v>0</v>
      </c>
      <c r="N4289" s="2">
        <v>4400</v>
      </c>
      <c r="O4289">
        <v>1</v>
      </c>
      <c r="P4289">
        <v>1</v>
      </c>
      <c r="Q4289">
        <v>0</v>
      </c>
      <c r="R4289" t="s">
        <v>29</v>
      </c>
      <c r="T4289" t="s">
        <v>30</v>
      </c>
      <c r="U4289" s="2">
        <v>4400</v>
      </c>
      <c r="V4289" s="2">
        <v>0</v>
      </c>
      <c r="W4289" s="2">
        <v>4400</v>
      </c>
      <c r="X4289" s="2">
        <v>4400</v>
      </c>
      <c r="Y4289" s="2">
        <v>4400</v>
      </c>
      <c r="Z4289" s="2">
        <v>0</v>
      </c>
    </row>
    <row r="4290" spans="1:26">
      <c r="A4290" t="s">
        <v>6981</v>
      </c>
      <c r="B4290" t="s">
        <v>5141</v>
      </c>
      <c r="C4290" s="1">
        <v>45682</v>
      </c>
      <c r="D4290" s="1">
        <v>45698</v>
      </c>
      <c r="E4290" s="1" t="str">
        <f t="shared" si="66"/>
        <v>Weekday</v>
      </c>
      <c r="F4290" s="1">
        <v>45700</v>
      </c>
      <c r="G4290" t="s">
        <v>24</v>
      </c>
      <c r="H4290" t="s">
        <v>33</v>
      </c>
      <c r="I4290" t="s">
        <v>26</v>
      </c>
      <c r="J4290" t="s">
        <v>27</v>
      </c>
      <c r="K4290" t="s">
        <v>28</v>
      </c>
      <c r="L4290" s="2">
        <v>3762</v>
      </c>
      <c r="M4290" s="2">
        <v>677.16</v>
      </c>
      <c r="N4290" s="2">
        <v>3084.84</v>
      </c>
      <c r="O4290">
        <v>1</v>
      </c>
      <c r="P4290">
        <v>2</v>
      </c>
      <c r="Q4290">
        <v>0</v>
      </c>
      <c r="R4290" t="s">
        <v>29</v>
      </c>
      <c r="T4290" t="s">
        <v>30</v>
      </c>
      <c r="U4290" s="2">
        <v>3762</v>
      </c>
      <c r="V4290" s="2">
        <v>677.16</v>
      </c>
      <c r="W4290" s="2">
        <v>3084.84</v>
      </c>
      <c r="X4290" s="2">
        <v>3762</v>
      </c>
      <c r="Y4290" s="2">
        <v>3762</v>
      </c>
      <c r="Z4290" s="2">
        <v>0</v>
      </c>
    </row>
    <row r="4291" spans="1:26">
      <c r="A4291" t="s">
        <v>6982</v>
      </c>
      <c r="B4291" t="s">
        <v>3717</v>
      </c>
      <c r="C4291" s="1">
        <v>45628</v>
      </c>
      <c r="D4291" s="1">
        <v>45698</v>
      </c>
      <c r="E4291" s="1" t="str">
        <f t="shared" ref="E4291:E4354" si="67">IF(WEEKDAY(D4291,2)&gt;=6,"Weekend","Weekday")</f>
        <v>Weekday</v>
      </c>
      <c r="F4291" s="1">
        <v>45699</v>
      </c>
      <c r="G4291" t="s">
        <v>24</v>
      </c>
      <c r="H4291" t="s">
        <v>33</v>
      </c>
      <c r="I4291" t="s">
        <v>34</v>
      </c>
      <c r="J4291" t="s">
        <v>68</v>
      </c>
      <c r="K4291" t="s">
        <v>28</v>
      </c>
      <c r="L4291" s="2">
        <v>1881</v>
      </c>
      <c r="M4291" s="2">
        <v>282.14999999999998</v>
      </c>
      <c r="N4291" s="2">
        <v>1598.85</v>
      </c>
      <c r="O4291">
        <v>1</v>
      </c>
      <c r="P4291">
        <v>1</v>
      </c>
      <c r="Q4291">
        <v>0</v>
      </c>
      <c r="R4291" t="s">
        <v>29</v>
      </c>
      <c r="T4291" t="s">
        <v>30</v>
      </c>
      <c r="U4291" s="2">
        <v>1881</v>
      </c>
      <c r="V4291" s="2">
        <v>282.14999999999998</v>
      </c>
      <c r="W4291" s="2">
        <v>1598.85</v>
      </c>
      <c r="X4291" s="2">
        <v>1881</v>
      </c>
      <c r="Y4291" s="2">
        <v>1881</v>
      </c>
      <c r="Z4291" s="2">
        <v>0</v>
      </c>
    </row>
    <row r="4292" spans="1:26">
      <c r="A4292" t="s">
        <v>6983</v>
      </c>
      <c r="B4292" t="s">
        <v>4274</v>
      </c>
      <c r="C4292" s="1">
        <v>45676</v>
      </c>
      <c r="D4292" s="1">
        <v>45698</v>
      </c>
      <c r="E4292" s="1" t="str">
        <f t="shared" si="67"/>
        <v>Weekday</v>
      </c>
      <c r="F4292" s="1">
        <v>45701</v>
      </c>
      <c r="G4292" t="s">
        <v>45</v>
      </c>
      <c r="H4292" t="s">
        <v>40</v>
      </c>
      <c r="I4292" t="s">
        <v>34</v>
      </c>
      <c r="J4292" t="s">
        <v>86</v>
      </c>
      <c r="K4292" t="s">
        <v>56</v>
      </c>
      <c r="L4292" s="2">
        <v>8478.75</v>
      </c>
      <c r="M4292" s="2">
        <v>1271.81</v>
      </c>
      <c r="N4292" s="2">
        <v>7206.94</v>
      </c>
      <c r="O4292">
        <v>1</v>
      </c>
      <c r="P4292">
        <v>2</v>
      </c>
      <c r="Q4292">
        <v>0</v>
      </c>
      <c r="R4292" t="s">
        <v>29</v>
      </c>
      <c r="T4292" t="s">
        <v>30</v>
      </c>
      <c r="U4292" s="2">
        <v>8478.75</v>
      </c>
      <c r="V4292" s="2">
        <v>1271.81</v>
      </c>
      <c r="W4292" s="2">
        <v>7206.94</v>
      </c>
      <c r="X4292" s="2">
        <v>0</v>
      </c>
      <c r="Y4292" s="2">
        <v>0</v>
      </c>
      <c r="Z4292" s="2">
        <v>8478.75</v>
      </c>
    </row>
    <row r="4293" spans="1:26">
      <c r="A4293" t="s">
        <v>6984</v>
      </c>
      <c r="B4293" t="s">
        <v>1079</v>
      </c>
      <c r="C4293" s="1">
        <v>45689</v>
      </c>
      <c r="D4293" s="1">
        <v>45698</v>
      </c>
      <c r="E4293" s="1" t="str">
        <f t="shared" si="67"/>
        <v>Weekday</v>
      </c>
      <c r="F4293" s="1">
        <v>45701</v>
      </c>
      <c r="G4293" t="s">
        <v>45</v>
      </c>
      <c r="H4293" t="s">
        <v>33</v>
      </c>
      <c r="I4293" t="s">
        <v>34</v>
      </c>
      <c r="J4293" t="s">
        <v>68</v>
      </c>
      <c r="K4293" t="s">
        <v>28</v>
      </c>
      <c r="L4293" s="2">
        <v>8977.5</v>
      </c>
      <c r="M4293" s="2">
        <v>1346.62</v>
      </c>
      <c r="N4293" s="2">
        <v>7630.88</v>
      </c>
      <c r="O4293">
        <v>1</v>
      </c>
      <c r="P4293">
        <v>2</v>
      </c>
      <c r="Q4293">
        <v>0</v>
      </c>
      <c r="R4293" t="s">
        <v>29</v>
      </c>
      <c r="T4293" t="s">
        <v>30</v>
      </c>
      <c r="U4293" s="2">
        <v>8977.5</v>
      </c>
      <c r="V4293" s="2">
        <v>1346.62</v>
      </c>
      <c r="W4293" s="2">
        <v>7630.88</v>
      </c>
      <c r="X4293" s="2">
        <v>8977.5</v>
      </c>
      <c r="Y4293" s="2">
        <v>8977.5</v>
      </c>
      <c r="Z4293" s="2">
        <v>0</v>
      </c>
    </row>
    <row r="4294" spans="1:26">
      <c r="A4294" t="s">
        <v>6985</v>
      </c>
      <c r="B4294" t="s">
        <v>4889</v>
      </c>
      <c r="C4294" s="1">
        <v>45657</v>
      </c>
      <c r="D4294" s="1">
        <v>45698</v>
      </c>
      <c r="E4294" s="1" t="str">
        <f t="shared" si="67"/>
        <v>Weekday</v>
      </c>
      <c r="F4294" s="1">
        <v>45700</v>
      </c>
      <c r="G4294" t="s">
        <v>24</v>
      </c>
      <c r="H4294" t="s">
        <v>40</v>
      </c>
      <c r="I4294" t="s">
        <v>26</v>
      </c>
      <c r="J4294" t="s">
        <v>68</v>
      </c>
      <c r="K4294" t="s">
        <v>28</v>
      </c>
      <c r="L4294" s="2">
        <v>3553</v>
      </c>
      <c r="M4294" s="2">
        <v>639.54</v>
      </c>
      <c r="N4294" s="2">
        <v>2913.46</v>
      </c>
      <c r="O4294">
        <v>1</v>
      </c>
      <c r="P4294">
        <v>2</v>
      </c>
      <c r="Q4294">
        <v>0</v>
      </c>
      <c r="R4294" t="s">
        <v>29</v>
      </c>
      <c r="T4294" t="s">
        <v>30</v>
      </c>
      <c r="U4294" s="2">
        <v>3553</v>
      </c>
      <c r="V4294" s="2">
        <v>639.54</v>
      </c>
      <c r="W4294" s="2">
        <v>2913.46</v>
      </c>
      <c r="X4294" s="2">
        <v>3553</v>
      </c>
      <c r="Y4294" s="2">
        <v>3553</v>
      </c>
      <c r="Z4294" s="2">
        <v>0</v>
      </c>
    </row>
    <row r="4295" spans="1:26">
      <c r="A4295" t="s">
        <v>6986</v>
      </c>
      <c r="B4295" t="s">
        <v>3533</v>
      </c>
      <c r="C4295" s="1">
        <v>45680</v>
      </c>
      <c r="D4295" s="1">
        <v>45698</v>
      </c>
      <c r="E4295" s="1" t="str">
        <f t="shared" si="67"/>
        <v>Weekday</v>
      </c>
      <c r="F4295" s="1">
        <v>45701</v>
      </c>
      <c r="G4295" t="s">
        <v>24</v>
      </c>
      <c r="H4295" t="s">
        <v>33</v>
      </c>
      <c r="I4295" t="s">
        <v>26</v>
      </c>
      <c r="J4295" t="s">
        <v>86</v>
      </c>
      <c r="K4295" t="s">
        <v>28</v>
      </c>
      <c r="L4295" s="2">
        <v>5643</v>
      </c>
      <c r="M4295" s="2">
        <v>1015.74</v>
      </c>
      <c r="N4295" s="2">
        <v>4627.26</v>
      </c>
      <c r="O4295">
        <v>1</v>
      </c>
      <c r="P4295">
        <v>2</v>
      </c>
      <c r="Q4295">
        <v>0</v>
      </c>
      <c r="R4295" t="s">
        <v>29</v>
      </c>
      <c r="T4295" t="s">
        <v>30</v>
      </c>
      <c r="U4295" s="2">
        <v>5643</v>
      </c>
      <c r="V4295" s="2">
        <v>1015.74</v>
      </c>
      <c r="W4295" s="2">
        <v>4627.26</v>
      </c>
      <c r="X4295" s="2">
        <v>5643</v>
      </c>
      <c r="Y4295" s="2">
        <v>5643</v>
      </c>
      <c r="Z4295" s="2">
        <v>0</v>
      </c>
    </row>
    <row r="4296" spans="1:26">
      <c r="A4296" t="s">
        <v>6987</v>
      </c>
      <c r="B4296" t="s">
        <v>4485</v>
      </c>
      <c r="C4296" s="1">
        <v>45687</v>
      </c>
      <c r="D4296" s="1">
        <v>45698</v>
      </c>
      <c r="E4296" s="1" t="str">
        <f t="shared" si="67"/>
        <v>Weekday</v>
      </c>
      <c r="F4296" s="1">
        <v>45700</v>
      </c>
      <c r="G4296" t="s">
        <v>45</v>
      </c>
      <c r="H4296" t="s">
        <v>25</v>
      </c>
      <c r="I4296" t="s">
        <v>46</v>
      </c>
      <c r="J4296" t="s">
        <v>27</v>
      </c>
      <c r="K4296" t="s">
        <v>28</v>
      </c>
      <c r="L4296" s="2">
        <v>6160</v>
      </c>
      <c r="M4296" s="2">
        <v>0</v>
      </c>
      <c r="N4296" s="2">
        <v>6160</v>
      </c>
      <c r="O4296">
        <v>1</v>
      </c>
      <c r="P4296">
        <v>2</v>
      </c>
      <c r="Q4296">
        <v>0</v>
      </c>
      <c r="R4296" t="s">
        <v>29</v>
      </c>
      <c r="T4296" t="s">
        <v>30</v>
      </c>
      <c r="U4296" s="2">
        <v>6160</v>
      </c>
      <c r="V4296" s="2">
        <v>0</v>
      </c>
      <c r="W4296" s="2">
        <v>6160</v>
      </c>
      <c r="X4296" s="2">
        <v>6160</v>
      </c>
      <c r="Y4296" s="2">
        <v>6160</v>
      </c>
      <c r="Z4296" s="2">
        <v>0</v>
      </c>
    </row>
    <row r="4297" spans="1:26">
      <c r="A4297" t="s">
        <v>6988</v>
      </c>
      <c r="B4297" t="s">
        <v>1632</v>
      </c>
      <c r="C4297" s="1">
        <v>45695</v>
      </c>
      <c r="D4297" s="1">
        <v>45698</v>
      </c>
      <c r="E4297" s="1" t="str">
        <f t="shared" si="67"/>
        <v>Weekday</v>
      </c>
      <c r="F4297" s="1">
        <v>45701</v>
      </c>
      <c r="G4297" t="s">
        <v>45</v>
      </c>
      <c r="H4297" t="s">
        <v>40</v>
      </c>
      <c r="I4297" t="s">
        <v>26</v>
      </c>
      <c r="J4297" t="s">
        <v>27</v>
      </c>
      <c r="K4297" t="s">
        <v>28</v>
      </c>
      <c r="L4297" s="2">
        <v>8478.75</v>
      </c>
      <c r="M4297" s="2">
        <v>1526.17</v>
      </c>
      <c r="N4297" s="2">
        <v>6952.58</v>
      </c>
      <c r="O4297">
        <v>1</v>
      </c>
      <c r="P4297">
        <v>2</v>
      </c>
      <c r="Q4297">
        <v>1</v>
      </c>
      <c r="R4297" t="s">
        <v>29</v>
      </c>
      <c r="T4297" t="s">
        <v>30</v>
      </c>
      <c r="U4297" s="2">
        <v>8478.75</v>
      </c>
      <c r="V4297" s="2">
        <v>1526.17</v>
      </c>
      <c r="W4297" s="2">
        <v>6952.58</v>
      </c>
      <c r="X4297" s="2">
        <v>8478.75</v>
      </c>
      <c r="Y4297" s="2">
        <v>8478.75</v>
      </c>
      <c r="Z4297" s="2">
        <v>0</v>
      </c>
    </row>
    <row r="4298" spans="1:26">
      <c r="A4298" t="s">
        <v>6989</v>
      </c>
      <c r="B4298" t="s">
        <v>6990</v>
      </c>
      <c r="C4298" s="1">
        <v>45698</v>
      </c>
      <c r="D4298" s="1">
        <v>45698</v>
      </c>
      <c r="E4298" s="1" t="str">
        <f t="shared" si="67"/>
        <v>Weekday</v>
      </c>
      <c r="F4298" s="1">
        <v>45701</v>
      </c>
      <c r="G4298" t="s">
        <v>24</v>
      </c>
      <c r="H4298" t="s">
        <v>33</v>
      </c>
      <c r="I4298" t="s">
        <v>46</v>
      </c>
      <c r="J4298" t="s">
        <v>27</v>
      </c>
      <c r="K4298" t="s">
        <v>28</v>
      </c>
      <c r="L4298" s="2">
        <v>5940</v>
      </c>
      <c r="M4298" s="2">
        <v>0</v>
      </c>
      <c r="N4298" s="2">
        <v>5940</v>
      </c>
      <c r="O4298">
        <v>1</v>
      </c>
      <c r="P4298">
        <v>1</v>
      </c>
      <c r="Q4298">
        <v>1</v>
      </c>
      <c r="R4298" t="s">
        <v>29</v>
      </c>
      <c r="T4298" t="s">
        <v>30</v>
      </c>
      <c r="U4298" s="2">
        <v>5940</v>
      </c>
      <c r="V4298" s="2">
        <v>0</v>
      </c>
      <c r="W4298" s="2">
        <v>5940</v>
      </c>
      <c r="X4298" s="2">
        <v>5940</v>
      </c>
      <c r="Y4298" s="2">
        <v>5940</v>
      </c>
      <c r="Z4298" s="2">
        <v>0</v>
      </c>
    </row>
    <row r="4299" spans="1:26">
      <c r="A4299" t="s">
        <v>6991</v>
      </c>
      <c r="B4299" t="s">
        <v>3677</v>
      </c>
      <c r="C4299" s="1">
        <v>45676</v>
      </c>
      <c r="D4299" s="1">
        <v>45698</v>
      </c>
      <c r="E4299" s="1" t="str">
        <f t="shared" si="67"/>
        <v>Weekday</v>
      </c>
      <c r="F4299" s="1">
        <v>45699</v>
      </c>
      <c r="G4299" t="s">
        <v>24</v>
      </c>
      <c r="H4299" t="s">
        <v>40</v>
      </c>
      <c r="I4299" t="s">
        <v>26</v>
      </c>
      <c r="J4299" t="s">
        <v>27</v>
      </c>
      <c r="K4299" t="s">
        <v>28</v>
      </c>
      <c r="L4299" s="2">
        <v>1776.5</v>
      </c>
      <c r="M4299" s="2">
        <v>319.77</v>
      </c>
      <c r="N4299" s="2">
        <v>1456.73</v>
      </c>
      <c r="O4299">
        <v>1</v>
      </c>
      <c r="P4299">
        <v>2</v>
      </c>
      <c r="Q4299">
        <v>0</v>
      </c>
      <c r="R4299" t="s">
        <v>29</v>
      </c>
      <c r="T4299" t="s">
        <v>30</v>
      </c>
      <c r="U4299" s="2">
        <v>1776.5</v>
      </c>
      <c r="V4299" s="2">
        <v>319.77</v>
      </c>
      <c r="W4299" s="2">
        <v>1456.73</v>
      </c>
      <c r="X4299" s="2">
        <v>1776.5</v>
      </c>
      <c r="Y4299" s="2">
        <v>1776.5</v>
      </c>
      <c r="Z4299" s="2">
        <v>0</v>
      </c>
    </row>
    <row r="4300" spans="1:26">
      <c r="A4300" t="s">
        <v>6992</v>
      </c>
      <c r="B4300" t="s">
        <v>6993</v>
      </c>
      <c r="C4300" s="1">
        <v>45690</v>
      </c>
      <c r="D4300" s="1">
        <v>45698</v>
      </c>
      <c r="E4300" s="1" t="str">
        <f t="shared" si="67"/>
        <v>Weekday</v>
      </c>
      <c r="F4300" s="1">
        <v>45699</v>
      </c>
      <c r="G4300" t="s">
        <v>24</v>
      </c>
      <c r="H4300" t="s">
        <v>33</v>
      </c>
      <c r="I4300" t="s">
        <v>46</v>
      </c>
      <c r="J4300" t="s">
        <v>27</v>
      </c>
      <c r="K4300" t="s">
        <v>118</v>
      </c>
      <c r="L4300" s="2">
        <v>1980</v>
      </c>
      <c r="M4300" s="2">
        <v>0</v>
      </c>
      <c r="N4300" s="2">
        <v>1980</v>
      </c>
      <c r="O4300">
        <v>1</v>
      </c>
      <c r="P4300">
        <v>1</v>
      </c>
      <c r="Q4300">
        <v>0</v>
      </c>
      <c r="R4300" t="s">
        <v>245</v>
      </c>
      <c r="S4300" t="s">
        <v>246</v>
      </c>
      <c r="T4300" t="s">
        <v>30</v>
      </c>
      <c r="U4300" s="2">
        <v>1980</v>
      </c>
      <c r="V4300" s="2">
        <v>0</v>
      </c>
      <c r="W4300" s="2">
        <v>1980</v>
      </c>
      <c r="X4300" s="2">
        <v>0</v>
      </c>
      <c r="Y4300" s="2">
        <v>0</v>
      </c>
      <c r="Z4300" s="2">
        <v>1980</v>
      </c>
    </row>
    <row r="4301" spans="1:26">
      <c r="A4301" t="s">
        <v>6994</v>
      </c>
      <c r="B4301" t="s">
        <v>3167</v>
      </c>
      <c r="C4301" s="1">
        <v>45695</v>
      </c>
      <c r="D4301" s="1">
        <v>45698</v>
      </c>
      <c r="E4301" s="1" t="str">
        <f t="shared" si="67"/>
        <v>Weekday</v>
      </c>
      <c r="F4301" s="1">
        <v>45701</v>
      </c>
      <c r="G4301" t="s">
        <v>24</v>
      </c>
      <c r="H4301" t="s">
        <v>25</v>
      </c>
      <c r="I4301" t="s">
        <v>26</v>
      </c>
      <c r="J4301" t="s">
        <v>68</v>
      </c>
      <c r="K4301" t="s">
        <v>28</v>
      </c>
      <c r="L4301" s="2">
        <v>5517.6</v>
      </c>
      <c r="M4301" s="2">
        <v>993.17</v>
      </c>
      <c r="N4301" s="2">
        <v>4524.43</v>
      </c>
      <c r="O4301">
        <v>1</v>
      </c>
      <c r="P4301">
        <v>2</v>
      </c>
      <c r="Q4301">
        <v>0</v>
      </c>
      <c r="R4301" t="s">
        <v>29</v>
      </c>
      <c r="T4301" t="s">
        <v>30</v>
      </c>
      <c r="U4301" s="2">
        <v>5517.6</v>
      </c>
      <c r="V4301" s="2">
        <v>993.17</v>
      </c>
      <c r="W4301" s="2">
        <v>4524.43</v>
      </c>
      <c r="X4301" s="2">
        <v>5517.6</v>
      </c>
      <c r="Y4301" s="2">
        <v>5517.6</v>
      </c>
      <c r="Z4301" s="2">
        <v>0</v>
      </c>
    </row>
    <row r="4302" spans="1:26">
      <c r="A4302" t="s">
        <v>6995</v>
      </c>
      <c r="B4302" t="s">
        <v>6980</v>
      </c>
      <c r="C4302" s="1">
        <v>45696</v>
      </c>
      <c r="D4302" s="1">
        <v>45698</v>
      </c>
      <c r="E4302" s="1" t="str">
        <f t="shared" si="67"/>
        <v>Weekday</v>
      </c>
      <c r="F4302" s="1">
        <v>45699</v>
      </c>
      <c r="G4302" t="s">
        <v>24</v>
      </c>
      <c r="H4302" t="s">
        <v>33</v>
      </c>
      <c r="I4302" t="s">
        <v>26</v>
      </c>
      <c r="J4302" t="s">
        <v>27</v>
      </c>
      <c r="K4302" t="s">
        <v>28</v>
      </c>
      <c r="L4302" s="2">
        <v>1881</v>
      </c>
      <c r="M4302" s="2">
        <v>338.58</v>
      </c>
      <c r="N4302" s="2">
        <v>1542.42</v>
      </c>
      <c r="O4302">
        <v>1</v>
      </c>
      <c r="P4302">
        <v>1</v>
      </c>
      <c r="Q4302">
        <v>1</v>
      </c>
      <c r="R4302" t="s">
        <v>29</v>
      </c>
      <c r="T4302" t="s">
        <v>30</v>
      </c>
      <c r="U4302" s="2">
        <v>1881</v>
      </c>
      <c r="V4302" s="2">
        <v>338.58</v>
      </c>
      <c r="W4302" s="2">
        <v>1542.42</v>
      </c>
      <c r="X4302" s="2">
        <v>1881</v>
      </c>
      <c r="Y4302" s="2">
        <v>1881</v>
      </c>
      <c r="Z4302" s="2">
        <v>0</v>
      </c>
    </row>
    <row r="4303" spans="1:26">
      <c r="A4303" t="s">
        <v>6996</v>
      </c>
      <c r="B4303" t="s">
        <v>6997</v>
      </c>
      <c r="C4303" s="1">
        <v>45683</v>
      </c>
      <c r="D4303" s="1">
        <v>45698</v>
      </c>
      <c r="E4303" s="1" t="str">
        <f t="shared" si="67"/>
        <v>Weekday</v>
      </c>
      <c r="F4303" s="1">
        <v>45700</v>
      </c>
      <c r="G4303" t="s">
        <v>24</v>
      </c>
      <c r="H4303" t="s">
        <v>33</v>
      </c>
      <c r="I4303" t="s">
        <v>26</v>
      </c>
      <c r="J4303" t="s">
        <v>86</v>
      </c>
      <c r="K4303" t="s">
        <v>28</v>
      </c>
      <c r="L4303" s="2">
        <v>3762</v>
      </c>
      <c r="M4303" s="2">
        <v>677.16</v>
      </c>
      <c r="N4303" s="2">
        <v>3084.84</v>
      </c>
      <c r="O4303">
        <v>1</v>
      </c>
      <c r="P4303">
        <v>2</v>
      </c>
      <c r="Q4303">
        <v>0</v>
      </c>
      <c r="R4303" t="s">
        <v>29</v>
      </c>
      <c r="T4303" t="s">
        <v>30</v>
      </c>
      <c r="U4303" s="2">
        <v>3762</v>
      </c>
      <c r="V4303" s="2">
        <v>677.16</v>
      </c>
      <c r="W4303" s="2">
        <v>3084.84</v>
      </c>
      <c r="X4303" s="2">
        <v>3762</v>
      </c>
      <c r="Y4303" s="2">
        <v>3762</v>
      </c>
      <c r="Z4303" s="2">
        <v>0</v>
      </c>
    </row>
    <row r="4304" spans="1:26">
      <c r="A4304" t="s">
        <v>6998</v>
      </c>
      <c r="B4304" t="s">
        <v>678</v>
      </c>
      <c r="C4304" s="1">
        <v>45691</v>
      </c>
      <c r="D4304" s="1">
        <v>45698</v>
      </c>
      <c r="E4304" s="1" t="str">
        <f t="shared" si="67"/>
        <v>Weekday</v>
      </c>
      <c r="F4304" s="1">
        <v>45701</v>
      </c>
      <c r="G4304" t="s">
        <v>85</v>
      </c>
      <c r="H4304" t="s">
        <v>25</v>
      </c>
      <c r="I4304" t="s">
        <v>34</v>
      </c>
      <c r="J4304" t="s">
        <v>27</v>
      </c>
      <c r="K4304" t="s">
        <v>28</v>
      </c>
      <c r="L4304" s="2">
        <v>15048</v>
      </c>
      <c r="M4304" s="2">
        <v>2257.1999999999998</v>
      </c>
      <c r="N4304" s="2">
        <v>12790.8</v>
      </c>
      <c r="O4304">
        <v>1</v>
      </c>
      <c r="P4304">
        <v>2</v>
      </c>
      <c r="Q4304">
        <v>0</v>
      </c>
      <c r="R4304" t="s">
        <v>29</v>
      </c>
      <c r="T4304" t="s">
        <v>30</v>
      </c>
      <c r="U4304" s="2">
        <v>15048</v>
      </c>
      <c r="V4304" s="2">
        <v>2257.1999999999998</v>
      </c>
      <c r="W4304" s="2">
        <v>12790.8</v>
      </c>
      <c r="X4304" s="2">
        <v>15048</v>
      </c>
      <c r="Y4304" s="2">
        <v>15048</v>
      </c>
      <c r="Z4304" s="2">
        <v>0</v>
      </c>
    </row>
    <row r="4305" spans="1:26">
      <c r="A4305" t="s">
        <v>6999</v>
      </c>
      <c r="B4305" t="s">
        <v>1275</v>
      </c>
      <c r="C4305" s="1">
        <v>45684</v>
      </c>
      <c r="D4305" s="1">
        <v>45698</v>
      </c>
      <c r="E4305" s="1" t="str">
        <f t="shared" si="67"/>
        <v>Weekday</v>
      </c>
      <c r="F4305" s="1">
        <v>45701</v>
      </c>
      <c r="G4305" t="s">
        <v>45</v>
      </c>
      <c r="H4305" t="s">
        <v>40</v>
      </c>
      <c r="I4305" t="s">
        <v>34</v>
      </c>
      <c r="J4305" t="s">
        <v>27</v>
      </c>
      <c r="K4305" t="s">
        <v>28</v>
      </c>
      <c r="L4305" s="2">
        <v>8478.75</v>
      </c>
      <c r="M4305" s="2">
        <v>1271.81</v>
      </c>
      <c r="N4305" s="2">
        <v>7206.94</v>
      </c>
      <c r="O4305">
        <v>1</v>
      </c>
      <c r="P4305">
        <v>2</v>
      </c>
      <c r="Q4305">
        <v>1</v>
      </c>
      <c r="R4305" t="s">
        <v>29</v>
      </c>
      <c r="T4305" t="s">
        <v>30</v>
      </c>
      <c r="U4305" s="2">
        <v>8478.75</v>
      </c>
      <c r="V4305" s="2">
        <v>1271.81</v>
      </c>
      <c r="W4305" s="2">
        <v>7206.94</v>
      </c>
      <c r="X4305" s="2">
        <v>8478.75</v>
      </c>
      <c r="Y4305" s="2">
        <v>8478.75</v>
      </c>
      <c r="Z4305" s="2">
        <v>0</v>
      </c>
    </row>
    <row r="4306" spans="1:26">
      <c r="A4306" t="s">
        <v>7000</v>
      </c>
      <c r="B4306" t="s">
        <v>5001</v>
      </c>
      <c r="C4306" s="1">
        <v>45688</v>
      </c>
      <c r="D4306" s="1">
        <v>45698</v>
      </c>
      <c r="E4306" s="1" t="str">
        <f t="shared" si="67"/>
        <v>Weekday</v>
      </c>
      <c r="F4306" s="1">
        <v>45699</v>
      </c>
      <c r="G4306" t="s">
        <v>24</v>
      </c>
      <c r="H4306" t="s">
        <v>33</v>
      </c>
      <c r="I4306" t="s">
        <v>34</v>
      </c>
      <c r="J4306" t="s">
        <v>27</v>
      </c>
      <c r="K4306" t="s">
        <v>28</v>
      </c>
      <c r="L4306" s="2">
        <v>1881</v>
      </c>
      <c r="M4306" s="2">
        <v>282.14999999999998</v>
      </c>
      <c r="N4306" s="2">
        <v>1598.85</v>
      </c>
      <c r="O4306">
        <v>1</v>
      </c>
      <c r="P4306">
        <v>1</v>
      </c>
      <c r="Q4306">
        <v>1</v>
      </c>
      <c r="R4306" t="s">
        <v>29</v>
      </c>
      <c r="T4306" t="s">
        <v>30</v>
      </c>
      <c r="U4306" s="2">
        <v>1881</v>
      </c>
      <c r="V4306" s="2">
        <v>282.14999999999998</v>
      </c>
      <c r="W4306" s="2">
        <v>1598.85</v>
      </c>
      <c r="X4306" s="2">
        <v>1881</v>
      </c>
      <c r="Y4306" s="2">
        <v>1881</v>
      </c>
      <c r="Z4306" s="2">
        <v>0</v>
      </c>
    </row>
    <row r="4307" spans="1:26">
      <c r="A4307" t="s">
        <v>7001</v>
      </c>
      <c r="B4307" t="s">
        <v>301</v>
      </c>
      <c r="C4307" s="1">
        <v>45696</v>
      </c>
      <c r="D4307" s="1">
        <v>45698</v>
      </c>
      <c r="E4307" s="1" t="str">
        <f t="shared" si="67"/>
        <v>Weekday</v>
      </c>
      <c r="F4307" s="1">
        <v>45699</v>
      </c>
      <c r="G4307" t="s">
        <v>24</v>
      </c>
      <c r="H4307" t="s">
        <v>33</v>
      </c>
      <c r="I4307" t="s">
        <v>46</v>
      </c>
      <c r="J4307" t="s">
        <v>27</v>
      </c>
      <c r="K4307" t="s">
        <v>28</v>
      </c>
      <c r="L4307" s="2">
        <v>1980</v>
      </c>
      <c r="M4307" s="2">
        <v>0</v>
      </c>
      <c r="N4307" s="2">
        <v>1980</v>
      </c>
      <c r="O4307">
        <v>1</v>
      </c>
      <c r="P4307">
        <v>2</v>
      </c>
      <c r="Q4307">
        <v>0</v>
      </c>
      <c r="R4307" t="s">
        <v>29</v>
      </c>
      <c r="T4307" t="s">
        <v>30</v>
      </c>
      <c r="U4307" s="2">
        <v>1980</v>
      </c>
      <c r="V4307" s="2">
        <v>0</v>
      </c>
      <c r="W4307" s="2">
        <v>1980</v>
      </c>
      <c r="X4307" s="2">
        <v>1980</v>
      </c>
      <c r="Y4307" s="2">
        <v>1980</v>
      </c>
      <c r="Z4307" s="2">
        <v>0</v>
      </c>
    </row>
    <row r="4308" spans="1:26">
      <c r="A4308" t="s">
        <v>7002</v>
      </c>
      <c r="B4308" t="s">
        <v>3358</v>
      </c>
      <c r="C4308" s="1">
        <v>45691</v>
      </c>
      <c r="D4308" s="1">
        <v>45698</v>
      </c>
      <c r="E4308" s="1" t="str">
        <f t="shared" si="67"/>
        <v>Weekday</v>
      </c>
      <c r="F4308" s="1">
        <v>45699</v>
      </c>
      <c r="G4308" t="s">
        <v>45</v>
      </c>
      <c r="H4308" t="s">
        <v>33</v>
      </c>
      <c r="I4308" t="s">
        <v>26</v>
      </c>
      <c r="J4308" t="s">
        <v>27</v>
      </c>
      <c r="K4308" t="s">
        <v>118</v>
      </c>
      <c r="L4308" s="2">
        <v>0</v>
      </c>
      <c r="M4308" s="2">
        <v>0</v>
      </c>
      <c r="N4308" s="2">
        <v>0</v>
      </c>
      <c r="O4308">
        <v>1</v>
      </c>
      <c r="P4308">
        <v>1</v>
      </c>
      <c r="Q4308">
        <v>0</v>
      </c>
      <c r="R4308" t="s">
        <v>29</v>
      </c>
      <c r="T4308" t="s">
        <v>30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 s="2">
        <v>0</v>
      </c>
    </row>
    <row r="4309" spans="1:26">
      <c r="A4309" t="s">
        <v>7003</v>
      </c>
      <c r="B4309" t="s">
        <v>6836</v>
      </c>
      <c r="C4309" s="1">
        <v>45668</v>
      </c>
      <c r="D4309" s="1">
        <v>45698</v>
      </c>
      <c r="E4309" s="1" t="str">
        <f t="shared" si="67"/>
        <v>Weekday</v>
      </c>
      <c r="F4309" s="1">
        <v>45701</v>
      </c>
      <c r="G4309" t="s">
        <v>24</v>
      </c>
      <c r="H4309" t="s">
        <v>33</v>
      </c>
      <c r="I4309" t="s">
        <v>46</v>
      </c>
      <c r="J4309" t="s">
        <v>27</v>
      </c>
      <c r="K4309" t="s">
        <v>28</v>
      </c>
      <c r="L4309" s="2">
        <v>5940</v>
      </c>
      <c r="M4309" s="2">
        <v>0</v>
      </c>
      <c r="N4309" s="2">
        <v>5940</v>
      </c>
      <c r="O4309">
        <v>1</v>
      </c>
      <c r="P4309">
        <v>1</v>
      </c>
      <c r="Q4309">
        <v>1</v>
      </c>
      <c r="R4309" t="s">
        <v>29</v>
      </c>
      <c r="T4309" t="s">
        <v>30</v>
      </c>
      <c r="U4309" s="2">
        <v>5940</v>
      </c>
      <c r="V4309" s="2">
        <v>0</v>
      </c>
      <c r="W4309" s="2">
        <v>5940</v>
      </c>
      <c r="X4309" s="2">
        <v>5940</v>
      </c>
      <c r="Y4309" s="2">
        <v>5940</v>
      </c>
      <c r="Z4309" s="2">
        <v>0</v>
      </c>
    </row>
    <row r="4310" spans="1:26">
      <c r="A4310" t="s">
        <v>7004</v>
      </c>
      <c r="B4310" t="s">
        <v>7005</v>
      </c>
      <c r="C4310" s="1">
        <v>45692</v>
      </c>
      <c r="D4310" s="1">
        <v>45698</v>
      </c>
      <c r="E4310" s="1" t="str">
        <f t="shared" si="67"/>
        <v>Weekday</v>
      </c>
      <c r="F4310" s="1">
        <v>45699</v>
      </c>
      <c r="G4310" t="s">
        <v>45</v>
      </c>
      <c r="H4310" t="s">
        <v>33</v>
      </c>
      <c r="I4310" t="s">
        <v>26</v>
      </c>
      <c r="J4310" t="s">
        <v>27</v>
      </c>
      <c r="K4310" t="s">
        <v>28</v>
      </c>
      <c r="L4310" s="2">
        <v>2992.5</v>
      </c>
      <c r="M4310" s="2">
        <v>538.65</v>
      </c>
      <c r="N4310" s="2">
        <v>2453.85</v>
      </c>
      <c r="O4310">
        <v>1</v>
      </c>
      <c r="P4310">
        <v>1</v>
      </c>
      <c r="Q4310">
        <v>0</v>
      </c>
      <c r="R4310" t="s">
        <v>29</v>
      </c>
      <c r="T4310" t="s">
        <v>30</v>
      </c>
      <c r="U4310" s="2">
        <v>2992.5</v>
      </c>
      <c r="V4310" s="2">
        <v>538.65</v>
      </c>
      <c r="W4310" s="2">
        <v>2453.85</v>
      </c>
      <c r="X4310" s="2">
        <v>2992.5</v>
      </c>
      <c r="Y4310" s="2">
        <v>2992.5</v>
      </c>
      <c r="Z4310" s="2">
        <v>0</v>
      </c>
    </row>
    <row r="4311" spans="1:26">
      <c r="A4311" t="s">
        <v>7006</v>
      </c>
      <c r="B4311" t="s">
        <v>3854</v>
      </c>
      <c r="C4311" s="1">
        <v>45691</v>
      </c>
      <c r="D4311" s="1">
        <v>45698</v>
      </c>
      <c r="E4311" s="1" t="str">
        <f t="shared" si="67"/>
        <v>Weekday</v>
      </c>
      <c r="F4311" s="1">
        <v>45699</v>
      </c>
      <c r="G4311" t="s">
        <v>24</v>
      </c>
      <c r="H4311" t="s">
        <v>33</v>
      </c>
      <c r="I4311" t="s">
        <v>26</v>
      </c>
      <c r="J4311" t="s">
        <v>27</v>
      </c>
      <c r="K4311" t="s">
        <v>118</v>
      </c>
      <c r="L4311" s="2">
        <v>0</v>
      </c>
      <c r="M4311" s="2">
        <v>0</v>
      </c>
      <c r="N4311" s="2">
        <v>0</v>
      </c>
      <c r="O4311">
        <v>1</v>
      </c>
      <c r="P4311">
        <v>2</v>
      </c>
      <c r="Q4311">
        <v>0</v>
      </c>
      <c r="R4311" t="s">
        <v>29</v>
      </c>
      <c r="T4311" t="s">
        <v>30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 s="2">
        <v>0</v>
      </c>
    </row>
    <row r="4312" spans="1:26">
      <c r="A4312" t="s">
        <v>7007</v>
      </c>
      <c r="B4312" t="s">
        <v>7008</v>
      </c>
      <c r="C4312" s="1">
        <v>45653</v>
      </c>
      <c r="D4312" s="1">
        <v>45698</v>
      </c>
      <c r="E4312" s="1" t="str">
        <f t="shared" si="67"/>
        <v>Weekday</v>
      </c>
      <c r="F4312" s="1">
        <v>45699</v>
      </c>
      <c r="G4312" t="s">
        <v>45</v>
      </c>
      <c r="H4312" t="s">
        <v>33</v>
      </c>
      <c r="I4312" t="s">
        <v>37</v>
      </c>
      <c r="J4312" t="s">
        <v>27</v>
      </c>
      <c r="K4312" t="s">
        <v>118</v>
      </c>
      <c r="L4312" s="2">
        <v>0</v>
      </c>
      <c r="M4312" s="2">
        <v>0</v>
      </c>
      <c r="N4312" s="2">
        <v>0</v>
      </c>
      <c r="O4312">
        <v>1</v>
      </c>
      <c r="P4312">
        <v>2</v>
      </c>
      <c r="Q4312">
        <v>0</v>
      </c>
      <c r="R4312" t="s">
        <v>29</v>
      </c>
      <c r="T4312" t="s">
        <v>30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 s="2">
        <v>0</v>
      </c>
    </row>
    <row r="4313" spans="1:26">
      <c r="A4313" t="s">
        <v>7009</v>
      </c>
      <c r="B4313" t="s">
        <v>6730</v>
      </c>
      <c r="C4313" s="1">
        <v>45677</v>
      </c>
      <c r="D4313" s="1">
        <v>45698</v>
      </c>
      <c r="E4313" s="1" t="str">
        <f t="shared" si="67"/>
        <v>Weekday</v>
      </c>
      <c r="F4313" s="1">
        <v>45699</v>
      </c>
      <c r="G4313" t="s">
        <v>24</v>
      </c>
      <c r="H4313" t="s">
        <v>63</v>
      </c>
      <c r="I4313" t="s">
        <v>46</v>
      </c>
      <c r="J4313" t="s">
        <v>27</v>
      </c>
      <c r="K4313" t="s">
        <v>28</v>
      </c>
      <c r="L4313" s="2">
        <v>2200</v>
      </c>
      <c r="M4313" s="2">
        <v>0</v>
      </c>
      <c r="N4313" s="2">
        <v>2200</v>
      </c>
      <c r="O4313">
        <v>1</v>
      </c>
      <c r="P4313">
        <v>1</v>
      </c>
      <c r="Q4313">
        <v>0</v>
      </c>
      <c r="R4313" t="s">
        <v>29</v>
      </c>
      <c r="T4313" t="s">
        <v>30</v>
      </c>
      <c r="U4313" s="2">
        <v>2200</v>
      </c>
      <c r="V4313" s="2">
        <v>0</v>
      </c>
      <c r="W4313" s="2">
        <v>2200</v>
      </c>
      <c r="X4313" s="2">
        <v>2200</v>
      </c>
      <c r="Y4313" s="2">
        <v>2200</v>
      </c>
      <c r="Z4313" s="2">
        <v>0</v>
      </c>
    </row>
    <row r="4314" spans="1:26">
      <c r="A4314" t="s">
        <v>7010</v>
      </c>
      <c r="B4314" t="s">
        <v>5402</v>
      </c>
      <c r="C4314" s="1">
        <v>45680</v>
      </c>
      <c r="D4314" s="1">
        <v>45698</v>
      </c>
      <c r="E4314" s="1" t="str">
        <f t="shared" si="67"/>
        <v>Weekday</v>
      </c>
      <c r="F4314" s="1">
        <v>45700</v>
      </c>
      <c r="G4314" t="s">
        <v>24</v>
      </c>
      <c r="H4314" t="s">
        <v>33</v>
      </c>
      <c r="I4314" t="s">
        <v>46</v>
      </c>
      <c r="J4314" t="s">
        <v>68</v>
      </c>
      <c r="K4314" t="s">
        <v>28</v>
      </c>
      <c r="L4314" s="2">
        <v>3960</v>
      </c>
      <c r="M4314" s="2">
        <v>0</v>
      </c>
      <c r="N4314" s="2">
        <v>3960</v>
      </c>
      <c r="O4314">
        <v>1</v>
      </c>
      <c r="P4314">
        <v>1</v>
      </c>
      <c r="Q4314">
        <v>2</v>
      </c>
      <c r="R4314" t="s">
        <v>29</v>
      </c>
      <c r="T4314" t="s">
        <v>30</v>
      </c>
      <c r="U4314" s="2">
        <v>3960</v>
      </c>
      <c r="V4314" s="2">
        <v>0</v>
      </c>
      <c r="W4314" s="2">
        <v>3960</v>
      </c>
      <c r="X4314" s="2">
        <v>3960</v>
      </c>
      <c r="Y4314" s="2">
        <v>3960</v>
      </c>
      <c r="Z4314" s="2">
        <v>0</v>
      </c>
    </row>
    <row r="4315" spans="1:26">
      <c r="A4315" t="s">
        <v>7011</v>
      </c>
      <c r="B4315" t="s">
        <v>1740</v>
      </c>
      <c r="C4315" s="1">
        <v>45675</v>
      </c>
      <c r="D4315" s="1">
        <v>45698</v>
      </c>
      <c r="E4315" s="1" t="str">
        <f t="shared" si="67"/>
        <v>Weekday</v>
      </c>
      <c r="F4315" s="1">
        <v>45700</v>
      </c>
      <c r="G4315" t="s">
        <v>24</v>
      </c>
      <c r="H4315" t="s">
        <v>40</v>
      </c>
      <c r="I4315" t="s">
        <v>26</v>
      </c>
      <c r="J4315" t="s">
        <v>47</v>
      </c>
      <c r="K4315" t="s">
        <v>28</v>
      </c>
      <c r="L4315" s="2">
        <v>3553</v>
      </c>
      <c r="M4315" s="2">
        <v>639.54</v>
      </c>
      <c r="N4315" s="2">
        <v>2913.46</v>
      </c>
      <c r="O4315">
        <v>1</v>
      </c>
      <c r="P4315">
        <v>1</v>
      </c>
      <c r="Q4315">
        <v>0</v>
      </c>
      <c r="R4315" t="s">
        <v>29</v>
      </c>
      <c r="T4315" t="s">
        <v>30</v>
      </c>
      <c r="U4315" s="2">
        <v>3553</v>
      </c>
      <c r="V4315" s="2">
        <v>639.54</v>
      </c>
      <c r="W4315" s="2">
        <v>2913.46</v>
      </c>
      <c r="X4315" s="2">
        <v>3553</v>
      </c>
      <c r="Y4315" s="2">
        <v>3553</v>
      </c>
      <c r="Z4315" s="2">
        <v>0</v>
      </c>
    </row>
    <row r="4316" spans="1:26">
      <c r="A4316" t="s">
        <v>7012</v>
      </c>
      <c r="B4316" t="s">
        <v>1456</v>
      </c>
      <c r="C4316" s="1">
        <v>45689</v>
      </c>
      <c r="D4316" s="1">
        <v>45698</v>
      </c>
      <c r="E4316" s="1" t="str">
        <f t="shared" si="67"/>
        <v>Weekday</v>
      </c>
      <c r="F4316" s="1">
        <v>45700</v>
      </c>
      <c r="G4316" t="s">
        <v>24</v>
      </c>
      <c r="H4316" t="s">
        <v>40</v>
      </c>
      <c r="I4316" t="s">
        <v>34</v>
      </c>
      <c r="J4316" t="s">
        <v>27</v>
      </c>
      <c r="K4316" t="s">
        <v>28</v>
      </c>
      <c r="L4316" s="2">
        <v>3553</v>
      </c>
      <c r="M4316" s="2">
        <v>532.95000000000005</v>
      </c>
      <c r="N4316" s="2">
        <v>3020.05</v>
      </c>
      <c r="O4316">
        <v>1</v>
      </c>
      <c r="P4316">
        <v>2</v>
      </c>
      <c r="Q4316">
        <v>0</v>
      </c>
      <c r="R4316" t="s">
        <v>29</v>
      </c>
      <c r="T4316" t="s">
        <v>30</v>
      </c>
      <c r="U4316" s="2">
        <v>3553</v>
      </c>
      <c r="V4316" s="2">
        <v>532.95000000000005</v>
      </c>
      <c r="W4316" s="2">
        <v>3020.05</v>
      </c>
      <c r="X4316" s="2">
        <v>3553</v>
      </c>
      <c r="Y4316" s="2">
        <v>3553</v>
      </c>
      <c r="Z4316" s="2">
        <v>0</v>
      </c>
    </row>
    <row r="4317" spans="1:26">
      <c r="A4317" t="s">
        <v>7013</v>
      </c>
      <c r="B4317" t="s">
        <v>1344</v>
      </c>
      <c r="C4317" s="1">
        <v>45668</v>
      </c>
      <c r="D4317" s="1">
        <v>45698</v>
      </c>
      <c r="E4317" s="1" t="str">
        <f t="shared" si="67"/>
        <v>Weekday</v>
      </c>
      <c r="F4317" s="1">
        <v>45701</v>
      </c>
      <c r="G4317" t="s">
        <v>45</v>
      </c>
      <c r="H4317" t="s">
        <v>33</v>
      </c>
      <c r="I4317" t="s">
        <v>34</v>
      </c>
      <c r="J4317" t="s">
        <v>27</v>
      </c>
      <c r="K4317" t="s">
        <v>28</v>
      </c>
      <c r="L4317" s="2">
        <v>8977.5</v>
      </c>
      <c r="M4317" s="2">
        <v>1346.62</v>
      </c>
      <c r="N4317" s="2">
        <v>7630.88</v>
      </c>
      <c r="O4317">
        <v>1</v>
      </c>
      <c r="P4317">
        <v>2</v>
      </c>
      <c r="Q4317">
        <v>1</v>
      </c>
      <c r="R4317" t="s">
        <v>29</v>
      </c>
      <c r="T4317" t="s">
        <v>30</v>
      </c>
      <c r="U4317" s="2">
        <v>8977.5</v>
      </c>
      <c r="V4317" s="2">
        <v>1346.62</v>
      </c>
      <c r="W4317" s="2">
        <v>7630.88</v>
      </c>
      <c r="X4317" s="2">
        <v>8977.5</v>
      </c>
      <c r="Y4317" s="2">
        <v>8977.5</v>
      </c>
      <c r="Z4317" s="2">
        <v>0</v>
      </c>
    </row>
    <row r="4318" spans="1:26">
      <c r="A4318" t="s">
        <v>7014</v>
      </c>
      <c r="B4318" t="s">
        <v>7015</v>
      </c>
      <c r="C4318" s="1">
        <v>45686</v>
      </c>
      <c r="D4318" s="1">
        <v>45698</v>
      </c>
      <c r="E4318" s="1" t="str">
        <f t="shared" si="67"/>
        <v>Weekday</v>
      </c>
      <c r="F4318" s="1">
        <v>45699</v>
      </c>
      <c r="G4318" t="s">
        <v>24</v>
      </c>
      <c r="H4318" t="s">
        <v>40</v>
      </c>
      <c r="I4318" t="s">
        <v>26</v>
      </c>
      <c r="J4318" t="s">
        <v>27</v>
      </c>
      <c r="K4318" t="s">
        <v>28</v>
      </c>
      <c r="L4318" s="2">
        <v>1776.5</v>
      </c>
      <c r="M4318" s="2">
        <v>319.77</v>
      </c>
      <c r="N4318" s="2">
        <v>1456.73</v>
      </c>
      <c r="O4318">
        <v>1</v>
      </c>
      <c r="P4318">
        <v>2</v>
      </c>
      <c r="Q4318">
        <v>2</v>
      </c>
      <c r="R4318" t="s">
        <v>29</v>
      </c>
      <c r="T4318" t="s">
        <v>30</v>
      </c>
      <c r="U4318" s="2">
        <v>1776.5</v>
      </c>
      <c r="V4318" s="2">
        <v>319.77</v>
      </c>
      <c r="W4318" s="2">
        <v>1456.73</v>
      </c>
      <c r="X4318" s="2">
        <v>1776.5</v>
      </c>
      <c r="Y4318" s="2">
        <v>1776.5</v>
      </c>
      <c r="Z4318" s="2">
        <v>0</v>
      </c>
    </row>
    <row r="4319" spans="1:26">
      <c r="A4319" t="s">
        <v>7016</v>
      </c>
      <c r="B4319" t="s">
        <v>4471</v>
      </c>
      <c r="C4319" s="1">
        <v>45696</v>
      </c>
      <c r="D4319" s="1">
        <v>45698</v>
      </c>
      <c r="E4319" s="1" t="str">
        <f t="shared" si="67"/>
        <v>Weekday</v>
      </c>
      <c r="F4319" s="1">
        <v>45700</v>
      </c>
      <c r="G4319" t="s">
        <v>24</v>
      </c>
      <c r="H4319" t="s">
        <v>33</v>
      </c>
      <c r="I4319" t="s">
        <v>26</v>
      </c>
      <c r="J4319" t="s">
        <v>27</v>
      </c>
      <c r="K4319" t="s">
        <v>28</v>
      </c>
      <c r="L4319" s="2">
        <v>3762</v>
      </c>
      <c r="M4319" s="2">
        <v>677.16</v>
      </c>
      <c r="N4319" s="2">
        <v>3084.84</v>
      </c>
      <c r="O4319">
        <v>1</v>
      </c>
      <c r="P4319">
        <v>1</v>
      </c>
      <c r="Q4319">
        <v>0</v>
      </c>
      <c r="R4319" t="s">
        <v>29</v>
      </c>
      <c r="T4319" t="s">
        <v>30</v>
      </c>
      <c r="U4319" s="2">
        <v>3762</v>
      </c>
      <c r="V4319" s="2">
        <v>677.16</v>
      </c>
      <c r="W4319" s="2">
        <v>3084.84</v>
      </c>
      <c r="X4319" s="2">
        <v>3762</v>
      </c>
      <c r="Y4319" s="2">
        <v>3762</v>
      </c>
      <c r="Z4319" s="2">
        <v>0</v>
      </c>
    </row>
    <row r="4320" spans="1:26">
      <c r="A4320" t="s">
        <v>7017</v>
      </c>
      <c r="B4320" t="s">
        <v>2340</v>
      </c>
      <c r="C4320" s="1">
        <v>45666</v>
      </c>
      <c r="D4320" s="1">
        <v>45698</v>
      </c>
      <c r="E4320" s="1" t="str">
        <f t="shared" si="67"/>
        <v>Weekday</v>
      </c>
      <c r="F4320" s="1">
        <v>45699</v>
      </c>
      <c r="G4320" t="s">
        <v>24</v>
      </c>
      <c r="H4320" t="s">
        <v>40</v>
      </c>
      <c r="I4320" t="s">
        <v>34</v>
      </c>
      <c r="J4320" t="s">
        <v>27</v>
      </c>
      <c r="K4320" t="s">
        <v>28</v>
      </c>
      <c r="L4320" s="2">
        <v>1776.5</v>
      </c>
      <c r="M4320" s="2">
        <v>266.47000000000003</v>
      </c>
      <c r="N4320" s="2">
        <v>1510.03</v>
      </c>
      <c r="O4320">
        <v>1</v>
      </c>
      <c r="P4320">
        <v>2</v>
      </c>
      <c r="Q4320">
        <v>2</v>
      </c>
      <c r="R4320" t="s">
        <v>29</v>
      </c>
      <c r="T4320" t="s">
        <v>30</v>
      </c>
      <c r="U4320" s="2">
        <v>1776.5</v>
      </c>
      <c r="V4320" s="2">
        <v>266.47000000000003</v>
      </c>
      <c r="W4320" s="2">
        <v>1510.03</v>
      </c>
      <c r="X4320" s="2">
        <v>1776.5</v>
      </c>
      <c r="Y4320" s="2">
        <v>1776.5</v>
      </c>
      <c r="Z4320" s="2">
        <v>0</v>
      </c>
    </row>
    <row r="4321" spans="1:26">
      <c r="A4321" t="s">
        <v>7018</v>
      </c>
      <c r="B4321" t="s">
        <v>5598</v>
      </c>
      <c r="C4321" s="1">
        <v>45682</v>
      </c>
      <c r="D4321" s="1">
        <v>45698</v>
      </c>
      <c r="E4321" s="1" t="str">
        <f t="shared" si="67"/>
        <v>Weekday</v>
      </c>
      <c r="F4321" s="1">
        <v>45700</v>
      </c>
      <c r="G4321" t="s">
        <v>24</v>
      </c>
      <c r="H4321" t="s">
        <v>40</v>
      </c>
      <c r="I4321" t="s">
        <v>34</v>
      </c>
      <c r="J4321" t="s">
        <v>27</v>
      </c>
      <c r="K4321" t="s">
        <v>28</v>
      </c>
      <c r="L4321" s="2">
        <v>3553</v>
      </c>
      <c r="M4321" s="2">
        <v>532.95000000000005</v>
      </c>
      <c r="N4321" s="2">
        <v>3020.05</v>
      </c>
      <c r="O4321">
        <v>1</v>
      </c>
      <c r="P4321">
        <v>2</v>
      </c>
      <c r="Q4321">
        <v>0</v>
      </c>
      <c r="R4321" t="s">
        <v>29</v>
      </c>
      <c r="T4321" t="s">
        <v>30</v>
      </c>
      <c r="U4321" s="2">
        <v>3553</v>
      </c>
      <c r="V4321" s="2">
        <v>532.95000000000005</v>
      </c>
      <c r="W4321" s="2">
        <v>3020.05</v>
      </c>
      <c r="X4321" s="2">
        <v>3553</v>
      </c>
      <c r="Y4321" s="2">
        <v>3553</v>
      </c>
      <c r="Z4321" s="2">
        <v>0</v>
      </c>
    </row>
    <row r="4322" spans="1:26">
      <c r="A4322" t="s">
        <v>7019</v>
      </c>
      <c r="B4322" t="s">
        <v>7020</v>
      </c>
      <c r="C4322" s="1">
        <v>45697</v>
      </c>
      <c r="D4322" s="1">
        <v>45698</v>
      </c>
      <c r="E4322" s="1" t="str">
        <f t="shared" si="67"/>
        <v>Weekday</v>
      </c>
      <c r="F4322" s="1">
        <v>45700</v>
      </c>
      <c r="G4322" t="s">
        <v>24</v>
      </c>
      <c r="H4322" t="s">
        <v>25</v>
      </c>
      <c r="I4322" t="s">
        <v>34</v>
      </c>
      <c r="J4322" t="s">
        <v>27</v>
      </c>
      <c r="K4322" t="s">
        <v>28</v>
      </c>
      <c r="L4322" s="2">
        <v>3678.4</v>
      </c>
      <c r="M4322" s="2">
        <v>551.76</v>
      </c>
      <c r="N4322" s="2">
        <v>3126.64</v>
      </c>
      <c r="O4322">
        <v>1</v>
      </c>
      <c r="P4322">
        <v>2</v>
      </c>
      <c r="Q4322">
        <v>1</v>
      </c>
      <c r="R4322" t="s">
        <v>29</v>
      </c>
      <c r="T4322" t="s">
        <v>30</v>
      </c>
      <c r="U4322" s="2">
        <v>3678.4</v>
      </c>
      <c r="V4322" s="2">
        <v>551.76</v>
      </c>
      <c r="W4322" s="2">
        <v>3126.64</v>
      </c>
      <c r="X4322" s="2">
        <v>3678.4</v>
      </c>
      <c r="Y4322" s="2">
        <v>3678.4</v>
      </c>
      <c r="Z4322" s="2">
        <v>0</v>
      </c>
    </row>
    <row r="4323" spans="1:26">
      <c r="A4323" t="s">
        <v>7021</v>
      </c>
      <c r="B4323" t="s">
        <v>7022</v>
      </c>
      <c r="C4323" s="1">
        <v>45666</v>
      </c>
      <c r="D4323" s="1">
        <v>45698</v>
      </c>
      <c r="E4323" s="1" t="str">
        <f t="shared" si="67"/>
        <v>Weekday</v>
      </c>
      <c r="F4323" s="1">
        <v>45699</v>
      </c>
      <c r="G4323" t="s">
        <v>24</v>
      </c>
      <c r="H4323" t="s">
        <v>40</v>
      </c>
      <c r="I4323" t="s">
        <v>37</v>
      </c>
      <c r="J4323" t="s">
        <v>27</v>
      </c>
      <c r="K4323" t="s">
        <v>28</v>
      </c>
      <c r="L4323" s="2">
        <v>1870</v>
      </c>
      <c r="M4323" s="2">
        <v>0</v>
      </c>
      <c r="N4323" s="2">
        <v>1870</v>
      </c>
      <c r="O4323">
        <v>1</v>
      </c>
      <c r="P4323">
        <v>1</v>
      </c>
      <c r="Q4323">
        <v>1</v>
      </c>
      <c r="R4323" t="s">
        <v>29</v>
      </c>
      <c r="T4323" t="s">
        <v>30</v>
      </c>
      <c r="U4323" s="2">
        <v>1870</v>
      </c>
      <c r="V4323" s="2">
        <v>0</v>
      </c>
      <c r="W4323" s="2">
        <v>1870</v>
      </c>
      <c r="X4323" s="2">
        <v>1870</v>
      </c>
      <c r="Y4323" s="2">
        <v>1870</v>
      </c>
      <c r="Z4323" s="2">
        <v>0</v>
      </c>
    </row>
    <row r="4324" spans="1:26">
      <c r="A4324" t="s">
        <v>7023</v>
      </c>
      <c r="B4324" t="s">
        <v>3215</v>
      </c>
      <c r="C4324" s="1">
        <v>45698</v>
      </c>
      <c r="D4324" s="1">
        <v>45698</v>
      </c>
      <c r="E4324" s="1" t="str">
        <f t="shared" si="67"/>
        <v>Weekday</v>
      </c>
      <c r="F4324" s="1">
        <v>45699</v>
      </c>
      <c r="G4324" t="s">
        <v>45</v>
      </c>
      <c r="H4324" t="s">
        <v>40</v>
      </c>
      <c r="I4324" t="s">
        <v>34</v>
      </c>
      <c r="J4324" t="s">
        <v>27</v>
      </c>
      <c r="K4324" t="s">
        <v>28</v>
      </c>
      <c r="L4324" s="2">
        <v>2826.25</v>
      </c>
      <c r="M4324" s="2">
        <v>423.94</v>
      </c>
      <c r="N4324" s="2">
        <v>2402.31</v>
      </c>
      <c r="O4324">
        <v>1</v>
      </c>
      <c r="P4324">
        <v>2</v>
      </c>
      <c r="Q4324">
        <v>0</v>
      </c>
      <c r="R4324" t="s">
        <v>29</v>
      </c>
      <c r="T4324" t="s">
        <v>30</v>
      </c>
      <c r="U4324" s="2">
        <v>2826.25</v>
      </c>
      <c r="V4324" s="2">
        <v>423.94</v>
      </c>
      <c r="W4324" s="2">
        <v>2402.31</v>
      </c>
      <c r="X4324" s="2">
        <v>2826.25</v>
      </c>
      <c r="Y4324" s="2">
        <v>2826.25</v>
      </c>
      <c r="Z4324" s="2">
        <v>0</v>
      </c>
    </row>
    <row r="4325" spans="1:26">
      <c r="A4325" t="s">
        <v>7024</v>
      </c>
      <c r="B4325" t="s">
        <v>3368</v>
      </c>
      <c r="C4325" s="1">
        <v>45672</v>
      </c>
      <c r="D4325" s="1">
        <v>45698</v>
      </c>
      <c r="E4325" s="1" t="str">
        <f t="shared" si="67"/>
        <v>Weekday</v>
      </c>
      <c r="F4325" s="1">
        <v>45700</v>
      </c>
      <c r="G4325" t="s">
        <v>24</v>
      </c>
      <c r="H4325" t="s">
        <v>25</v>
      </c>
      <c r="I4325" t="s">
        <v>26</v>
      </c>
      <c r="J4325" t="s">
        <v>68</v>
      </c>
      <c r="K4325" t="s">
        <v>28</v>
      </c>
      <c r="L4325" s="2">
        <v>3678.4</v>
      </c>
      <c r="M4325" s="2">
        <v>662.11</v>
      </c>
      <c r="N4325" s="2">
        <v>3016.29</v>
      </c>
      <c r="O4325">
        <v>1</v>
      </c>
      <c r="P4325">
        <v>2</v>
      </c>
      <c r="Q4325">
        <v>0</v>
      </c>
      <c r="R4325" t="s">
        <v>29</v>
      </c>
      <c r="T4325" t="s">
        <v>30</v>
      </c>
      <c r="U4325" s="2">
        <v>3678.4</v>
      </c>
      <c r="V4325" s="2">
        <v>662.11</v>
      </c>
      <c r="W4325" s="2">
        <v>3016.29</v>
      </c>
      <c r="X4325" s="2">
        <v>3678.4</v>
      </c>
      <c r="Y4325" s="2">
        <v>3678.4</v>
      </c>
      <c r="Z4325" s="2">
        <v>0</v>
      </c>
    </row>
    <row r="4326" spans="1:26">
      <c r="A4326" t="s">
        <v>7025</v>
      </c>
      <c r="B4326" t="s">
        <v>6186</v>
      </c>
      <c r="C4326" s="1">
        <v>45677</v>
      </c>
      <c r="D4326" s="1">
        <v>45698</v>
      </c>
      <c r="E4326" s="1" t="str">
        <f t="shared" si="67"/>
        <v>Weekday</v>
      </c>
      <c r="F4326" s="1">
        <v>45699</v>
      </c>
      <c r="G4326" t="s">
        <v>85</v>
      </c>
      <c r="H4326" t="s">
        <v>33</v>
      </c>
      <c r="I4326" t="s">
        <v>34</v>
      </c>
      <c r="J4326" t="s">
        <v>27</v>
      </c>
      <c r="K4326" t="s">
        <v>28</v>
      </c>
      <c r="L4326" s="2">
        <v>5130</v>
      </c>
      <c r="M4326" s="2">
        <v>769.5</v>
      </c>
      <c r="N4326" s="2">
        <v>4360.5</v>
      </c>
      <c r="O4326">
        <v>1</v>
      </c>
      <c r="P4326">
        <v>1</v>
      </c>
      <c r="Q4326">
        <v>2</v>
      </c>
      <c r="R4326" t="s">
        <v>29</v>
      </c>
      <c r="T4326" t="s">
        <v>30</v>
      </c>
      <c r="U4326" s="2">
        <v>5130</v>
      </c>
      <c r="V4326" s="2">
        <v>769.5</v>
      </c>
      <c r="W4326" s="2">
        <v>4360.5</v>
      </c>
      <c r="X4326" s="2">
        <v>5130</v>
      </c>
      <c r="Y4326" s="2">
        <v>5130</v>
      </c>
      <c r="Z4326" s="2">
        <v>0</v>
      </c>
    </row>
    <row r="4327" spans="1:26">
      <c r="A4327" t="s">
        <v>7026</v>
      </c>
      <c r="B4327" t="s">
        <v>7027</v>
      </c>
      <c r="C4327" s="1">
        <v>45679</v>
      </c>
      <c r="D4327" s="1">
        <v>45698</v>
      </c>
      <c r="E4327" s="1" t="str">
        <f t="shared" si="67"/>
        <v>Weekday</v>
      </c>
      <c r="F4327" s="1">
        <v>45700</v>
      </c>
      <c r="G4327" t="s">
        <v>24</v>
      </c>
      <c r="H4327" t="s">
        <v>40</v>
      </c>
      <c r="I4327" t="s">
        <v>26</v>
      </c>
      <c r="J4327" t="s">
        <v>86</v>
      </c>
      <c r="K4327" t="s">
        <v>28</v>
      </c>
      <c r="L4327" s="2">
        <v>3553</v>
      </c>
      <c r="M4327" s="2">
        <v>639.54</v>
      </c>
      <c r="N4327" s="2">
        <v>2913.46</v>
      </c>
      <c r="O4327">
        <v>1</v>
      </c>
      <c r="P4327">
        <v>3</v>
      </c>
      <c r="Q4327">
        <v>1</v>
      </c>
      <c r="R4327" t="s">
        <v>29</v>
      </c>
      <c r="T4327" t="s">
        <v>30</v>
      </c>
      <c r="U4327" s="2">
        <v>3553</v>
      </c>
      <c r="V4327" s="2">
        <v>639.54</v>
      </c>
      <c r="W4327" s="2">
        <v>2913.46</v>
      </c>
      <c r="X4327" s="2">
        <v>3553</v>
      </c>
      <c r="Y4327" s="2">
        <v>3553</v>
      </c>
      <c r="Z4327" s="2">
        <v>0</v>
      </c>
    </row>
    <row r="4328" spans="1:26">
      <c r="A4328" t="s">
        <v>7028</v>
      </c>
      <c r="B4328" t="s">
        <v>7029</v>
      </c>
      <c r="C4328" s="1">
        <v>45560</v>
      </c>
      <c r="D4328" s="1">
        <v>45698</v>
      </c>
      <c r="E4328" s="1" t="str">
        <f t="shared" si="67"/>
        <v>Weekday</v>
      </c>
      <c r="F4328" s="1">
        <v>45700</v>
      </c>
      <c r="G4328" t="s">
        <v>24</v>
      </c>
      <c r="H4328" t="s">
        <v>33</v>
      </c>
      <c r="I4328" t="s">
        <v>26</v>
      </c>
      <c r="J4328" t="s">
        <v>27</v>
      </c>
      <c r="K4328" t="s">
        <v>28</v>
      </c>
      <c r="L4328" s="2">
        <v>3762</v>
      </c>
      <c r="M4328" s="2">
        <v>677.16</v>
      </c>
      <c r="N4328" s="2">
        <v>3084.84</v>
      </c>
      <c r="O4328">
        <v>1</v>
      </c>
      <c r="P4328">
        <v>3</v>
      </c>
      <c r="Q4328">
        <v>0</v>
      </c>
      <c r="R4328" t="s">
        <v>29</v>
      </c>
      <c r="T4328" t="s">
        <v>30</v>
      </c>
      <c r="U4328" s="2">
        <v>3762</v>
      </c>
      <c r="V4328" s="2">
        <v>677.16</v>
      </c>
      <c r="W4328" s="2">
        <v>3084.84</v>
      </c>
      <c r="X4328" s="2">
        <v>3762</v>
      </c>
      <c r="Y4328" s="2">
        <v>3762</v>
      </c>
      <c r="Z4328" s="2">
        <v>0</v>
      </c>
    </row>
    <row r="4329" spans="1:26">
      <c r="A4329" t="s">
        <v>7030</v>
      </c>
      <c r="B4329" t="s">
        <v>649</v>
      </c>
      <c r="C4329" s="1">
        <v>45689</v>
      </c>
      <c r="D4329" s="1">
        <v>45698</v>
      </c>
      <c r="E4329" s="1" t="str">
        <f t="shared" si="67"/>
        <v>Weekday</v>
      </c>
      <c r="F4329" s="1">
        <v>45700</v>
      </c>
      <c r="G4329" t="s">
        <v>45</v>
      </c>
      <c r="H4329" t="s">
        <v>33</v>
      </c>
      <c r="I4329" t="s">
        <v>34</v>
      </c>
      <c r="J4329" t="s">
        <v>27</v>
      </c>
      <c r="K4329" t="s">
        <v>28</v>
      </c>
      <c r="L4329" s="2">
        <v>5985</v>
      </c>
      <c r="M4329" s="2">
        <v>897.75</v>
      </c>
      <c r="N4329" s="2">
        <v>5087.25</v>
      </c>
      <c r="O4329">
        <v>1</v>
      </c>
      <c r="P4329">
        <v>3</v>
      </c>
      <c r="Q4329">
        <v>1</v>
      </c>
      <c r="R4329" t="s">
        <v>29</v>
      </c>
      <c r="T4329" t="s">
        <v>30</v>
      </c>
      <c r="U4329" s="2">
        <v>5985</v>
      </c>
      <c r="V4329" s="2">
        <v>897.75</v>
      </c>
      <c r="W4329" s="2">
        <v>5087.25</v>
      </c>
      <c r="X4329" s="2">
        <v>5985</v>
      </c>
      <c r="Y4329" s="2">
        <v>5985</v>
      </c>
      <c r="Z4329" s="2">
        <v>0</v>
      </c>
    </row>
    <row r="4330" spans="1:26">
      <c r="A4330" t="s">
        <v>7031</v>
      </c>
      <c r="B4330" t="s">
        <v>7032</v>
      </c>
      <c r="C4330" s="1">
        <v>45668</v>
      </c>
      <c r="D4330" s="1">
        <v>45698</v>
      </c>
      <c r="E4330" s="1" t="str">
        <f t="shared" si="67"/>
        <v>Weekday</v>
      </c>
      <c r="F4330" s="1">
        <v>45700</v>
      </c>
      <c r="G4330" t="s">
        <v>24</v>
      </c>
      <c r="H4330" t="s">
        <v>33</v>
      </c>
      <c r="I4330" t="s">
        <v>34</v>
      </c>
      <c r="J4330" t="s">
        <v>27</v>
      </c>
      <c r="K4330" t="s">
        <v>28</v>
      </c>
      <c r="L4330" s="2">
        <v>3762</v>
      </c>
      <c r="M4330" s="2">
        <v>564.29999999999995</v>
      </c>
      <c r="N4330" s="2">
        <v>3197.7</v>
      </c>
      <c r="O4330">
        <v>1</v>
      </c>
      <c r="P4330">
        <v>2</v>
      </c>
      <c r="Q4330">
        <v>1</v>
      </c>
      <c r="R4330" t="s">
        <v>29</v>
      </c>
      <c r="T4330" t="s">
        <v>30</v>
      </c>
      <c r="U4330" s="2">
        <v>3762</v>
      </c>
      <c r="V4330" s="2">
        <v>564.29999999999995</v>
      </c>
      <c r="W4330" s="2">
        <v>3197.7</v>
      </c>
      <c r="X4330" s="2">
        <v>3762</v>
      </c>
      <c r="Y4330" s="2">
        <v>3762</v>
      </c>
      <c r="Z4330" s="2">
        <v>0</v>
      </c>
    </row>
    <row r="4331" spans="1:26">
      <c r="A4331" t="s">
        <v>7033</v>
      </c>
      <c r="B4331" t="s">
        <v>7034</v>
      </c>
      <c r="C4331" s="1">
        <v>45682</v>
      </c>
      <c r="D4331" s="1">
        <v>45698</v>
      </c>
      <c r="E4331" s="1" t="str">
        <f t="shared" si="67"/>
        <v>Weekday</v>
      </c>
      <c r="F4331" s="1">
        <v>45699</v>
      </c>
      <c r="G4331" t="s">
        <v>24</v>
      </c>
      <c r="H4331" t="s">
        <v>40</v>
      </c>
      <c r="I4331" t="s">
        <v>26</v>
      </c>
      <c r="J4331" t="s">
        <v>27</v>
      </c>
      <c r="K4331" t="s">
        <v>28</v>
      </c>
      <c r="L4331" s="2">
        <v>1776.5</v>
      </c>
      <c r="M4331" s="2">
        <v>319.77</v>
      </c>
      <c r="N4331" s="2">
        <v>1456.73</v>
      </c>
      <c r="O4331">
        <v>1</v>
      </c>
      <c r="P4331">
        <v>2</v>
      </c>
      <c r="Q4331">
        <v>0</v>
      </c>
      <c r="R4331" t="s">
        <v>29</v>
      </c>
      <c r="T4331" t="s">
        <v>30</v>
      </c>
      <c r="U4331" s="2">
        <v>1776.5</v>
      </c>
      <c r="V4331" s="2">
        <v>319.77</v>
      </c>
      <c r="W4331" s="2">
        <v>1456.73</v>
      </c>
      <c r="X4331" s="2">
        <v>1776.5</v>
      </c>
      <c r="Y4331" s="2">
        <v>1776.5</v>
      </c>
      <c r="Z4331" s="2">
        <v>0</v>
      </c>
    </row>
    <row r="4332" spans="1:26">
      <c r="A4332" t="s">
        <v>7035</v>
      </c>
      <c r="B4332" t="s">
        <v>2038</v>
      </c>
      <c r="C4332" s="1">
        <v>45675</v>
      </c>
      <c r="D4332" s="1">
        <v>45698</v>
      </c>
      <c r="E4332" s="1" t="str">
        <f t="shared" si="67"/>
        <v>Weekday</v>
      </c>
      <c r="F4332" s="1">
        <v>45702</v>
      </c>
      <c r="G4332" t="s">
        <v>45</v>
      </c>
      <c r="H4332" t="s">
        <v>33</v>
      </c>
      <c r="I4332" t="s">
        <v>95</v>
      </c>
      <c r="J4332" t="s">
        <v>27</v>
      </c>
      <c r="K4332" t="s">
        <v>28</v>
      </c>
      <c r="L4332" s="2">
        <v>12600</v>
      </c>
      <c r="M4332" s="2">
        <v>1260</v>
      </c>
      <c r="N4332" s="2">
        <v>11340</v>
      </c>
      <c r="O4332">
        <v>1</v>
      </c>
      <c r="P4332">
        <v>1</v>
      </c>
      <c r="Q4332">
        <v>2</v>
      </c>
      <c r="R4332" t="s">
        <v>29</v>
      </c>
      <c r="T4332" t="s">
        <v>30</v>
      </c>
      <c r="U4332" s="2">
        <v>12600</v>
      </c>
      <c r="V4332" s="2">
        <v>1260</v>
      </c>
      <c r="W4332" s="2">
        <v>11340</v>
      </c>
      <c r="X4332" s="2">
        <v>12600</v>
      </c>
      <c r="Y4332" s="2">
        <v>12600</v>
      </c>
      <c r="Z4332" s="2">
        <v>0</v>
      </c>
    </row>
    <row r="4333" spans="1:26">
      <c r="A4333" t="s">
        <v>7036</v>
      </c>
      <c r="B4333" t="s">
        <v>7037</v>
      </c>
      <c r="C4333" s="1">
        <v>45667</v>
      </c>
      <c r="D4333" s="1">
        <v>45698</v>
      </c>
      <c r="E4333" s="1" t="str">
        <f t="shared" si="67"/>
        <v>Weekday</v>
      </c>
      <c r="F4333" s="1">
        <v>45699</v>
      </c>
      <c r="G4333" t="s">
        <v>24</v>
      </c>
      <c r="H4333" t="s">
        <v>40</v>
      </c>
      <c r="I4333" t="s">
        <v>26</v>
      </c>
      <c r="J4333" t="s">
        <v>27</v>
      </c>
      <c r="K4333" t="s">
        <v>28</v>
      </c>
      <c r="L4333" s="2">
        <v>1776.5</v>
      </c>
      <c r="M4333" s="2">
        <v>319.77</v>
      </c>
      <c r="N4333" s="2">
        <v>1456.73</v>
      </c>
      <c r="O4333">
        <v>1</v>
      </c>
      <c r="P4333">
        <v>2</v>
      </c>
      <c r="Q4333">
        <v>0</v>
      </c>
      <c r="R4333" t="s">
        <v>29</v>
      </c>
      <c r="T4333" t="s">
        <v>30</v>
      </c>
      <c r="U4333" s="2">
        <v>1776.5</v>
      </c>
      <c r="V4333" s="2">
        <v>319.77</v>
      </c>
      <c r="W4333" s="2">
        <v>1456.73</v>
      </c>
      <c r="X4333" s="2">
        <v>1776.5</v>
      </c>
      <c r="Y4333" s="2">
        <v>1776.5</v>
      </c>
      <c r="Z4333" s="2">
        <v>0</v>
      </c>
    </row>
    <row r="4334" spans="1:26">
      <c r="A4334" t="s">
        <v>7038</v>
      </c>
      <c r="B4334" t="s">
        <v>5810</v>
      </c>
      <c r="C4334" s="1">
        <v>45698</v>
      </c>
      <c r="D4334" s="1">
        <v>45698</v>
      </c>
      <c r="E4334" s="1" t="str">
        <f t="shared" si="67"/>
        <v>Weekday</v>
      </c>
      <c r="F4334" s="1">
        <v>45699</v>
      </c>
      <c r="G4334" t="s">
        <v>45</v>
      </c>
      <c r="H4334" t="s">
        <v>33</v>
      </c>
      <c r="I4334" t="s">
        <v>26</v>
      </c>
      <c r="J4334" t="s">
        <v>27</v>
      </c>
      <c r="K4334" t="s">
        <v>28</v>
      </c>
      <c r="L4334" s="2">
        <v>2992.5</v>
      </c>
      <c r="M4334" s="2">
        <v>538.65</v>
      </c>
      <c r="N4334" s="2">
        <v>2453.85</v>
      </c>
      <c r="O4334">
        <v>1</v>
      </c>
      <c r="P4334">
        <v>2</v>
      </c>
      <c r="Q4334">
        <v>0</v>
      </c>
      <c r="R4334" t="s">
        <v>29</v>
      </c>
      <c r="T4334" t="s">
        <v>30</v>
      </c>
      <c r="U4334" s="2">
        <v>2992.5</v>
      </c>
      <c r="V4334" s="2">
        <v>538.65</v>
      </c>
      <c r="W4334" s="2">
        <v>2453.85</v>
      </c>
      <c r="X4334" s="2">
        <v>2992.5</v>
      </c>
      <c r="Y4334" s="2">
        <v>2992.5</v>
      </c>
      <c r="Z4334" s="2">
        <v>0</v>
      </c>
    </row>
    <row r="4335" spans="1:26">
      <c r="A4335" t="s">
        <v>7039</v>
      </c>
      <c r="B4335" t="s">
        <v>2720</v>
      </c>
      <c r="C4335" s="1">
        <v>45694</v>
      </c>
      <c r="D4335" s="1">
        <v>45698</v>
      </c>
      <c r="E4335" s="1" t="str">
        <f t="shared" si="67"/>
        <v>Weekday</v>
      </c>
      <c r="F4335" s="1">
        <v>45701</v>
      </c>
      <c r="G4335" t="s">
        <v>24</v>
      </c>
      <c r="H4335" t="s">
        <v>33</v>
      </c>
      <c r="I4335" t="s">
        <v>26</v>
      </c>
      <c r="J4335" t="s">
        <v>27</v>
      </c>
      <c r="K4335" t="s">
        <v>28</v>
      </c>
      <c r="L4335" s="2">
        <v>5643</v>
      </c>
      <c r="M4335" s="2">
        <v>1015.74</v>
      </c>
      <c r="N4335" s="2">
        <v>4627.26</v>
      </c>
      <c r="O4335">
        <v>1</v>
      </c>
      <c r="P4335">
        <v>1</v>
      </c>
      <c r="Q4335">
        <v>1</v>
      </c>
      <c r="R4335" t="s">
        <v>29</v>
      </c>
      <c r="T4335" t="s">
        <v>30</v>
      </c>
      <c r="U4335" s="2">
        <v>5643</v>
      </c>
      <c r="V4335" s="2">
        <v>1015.74</v>
      </c>
      <c r="W4335" s="2">
        <v>4627.26</v>
      </c>
      <c r="X4335" s="2">
        <v>5643</v>
      </c>
      <c r="Y4335" s="2">
        <v>5643</v>
      </c>
      <c r="Z4335" s="2">
        <v>0</v>
      </c>
    </row>
    <row r="4336" spans="1:26">
      <c r="A4336" t="s">
        <v>7040</v>
      </c>
      <c r="B4336" t="s">
        <v>1256</v>
      </c>
      <c r="C4336" s="1">
        <v>45682</v>
      </c>
      <c r="D4336" s="1">
        <v>45698</v>
      </c>
      <c r="E4336" s="1" t="str">
        <f t="shared" si="67"/>
        <v>Weekday</v>
      </c>
      <c r="F4336" s="1">
        <v>45701</v>
      </c>
      <c r="G4336" t="s">
        <v>24</v>
      </c>
      <c r="H4336" t="s">
        <v>33</v>
      </c>
      <c r="I4336" t="s">
        <v>26</v>
      </c>
      <c r="J4336" t="s">
        <v>68</v>
      </c>
      <c r="K4336" t="s">
        <v>118</v>
      </c>
      <c r="L4336" s="2">
        <v>0</v>
      </c>
      <c r="M4336" s="2">
        <v>0</v>
      </c>
      <c r="N4336" s="2">
        <v>0</v>
      </c>
      <c r="O4336">
        <v>1</v>
      </c>
      <c r="P4336">
        <v>1</v>
      </c>
      <c r="Q4336">
        <v>0</v>
      </c>
      <c r="R4336" t="s">
        <v>29</v>
      </c>
      <c r="T4336" t="s">
        <v>30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 s="2">
        <v>0</v>
      </c>
    </row>
    <row r="4337" spans="1:26">
      <c r="A4337" t="s">
        <v>7041</v>
      </c>
      <c r="B4337" t="s">
        <v>7042</v>
      </c>
      <c r="C4337" s="1">
        <v>45634</v>
      </c>
      <c r="D4337" s="1">
        <v>45698</v>
      </c>
      <c r="E4337" s="1" t="str">
        <f t="shared" si="67"/>
        <v>Weekday</v>
      </c>
      <c r="F4337" s="1">
        <v>45699</v>
      </c>
      <c r="G4337" t="s">
        <v>24</v>
      </c>
      <c r="H4337" t="s">
        <v>63</v>
      </c>
      <c r="I4337" t="s">
        <v>46</v>
      </c>
      <c r="J4337" t="s">
        <v>86</v>
      </c>
      <c r="K4337" t="s">
        <v>118</v>
      </c>
      <c r="L4337" s="2">
        <v>0</v>
      </c>
      <c r="M4337" s="2">
        <v>0</v>
      </c>
      <c r="N4337" s="2">
        <v>0</v>
      </c>
      <c r="O4337">
        <v>1</v>
      </c>
      <c r="P4337">
        <v>2</v>
      </c>
      <c r="Q4337">
        <v>0</v>
      </c>
      <c r="R4337" t="s">
        <v>29</v>
      </c>
      <c r="T4337" t="s">
        <v>30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 s="2">
        <v>0</v>
      </c>
    </row>
    <row r="4338" spans="1:26">
      <c r="A4338" t="s">
        <v>7043</v>
      </c>
      <c r="B4338" t="s">
        <v>6372</v>
      </c>
      <c r="C4338" s="1">
        <v>45697</v>
      </c>
      <c r="D4338" s="1">
        <v>45698</v>
      </c>
      <c r="E4338" s="1" t="str">
        <f t="shared" si="67"/>
        <v>Weekday</v>
      </c>
      <c r="F4338" s="1">
        <v>45699</v>
      </c>
      <c r="G4338" t="s">
        <v>45</v>
      </c>
      <c r="H4338" t="s">
        <v>33</v>
      </c>
      <c r="I4338" t="s">
        <v>26</v>
      </c>
      <c r="J4338" t="s">
        <v>68</v>
      </c>
      <c r="K4338" t="s">
        <v>28</v>
      </c>
      <c r="L4338" s="2">
        <v>2992.5</v>
      </c>
      <c r="M4338" s="2">
        <v>538.65</v>
      </c>
      <c r="N4338" s="2">
        <v>2453.85</v>
      </c>
      <c r="O4338">
        <v>1</v>
      </c>
      <c r="P4338">
        <v>2</v>
      </c>
      <c r="Q4338">
        <v>0</v>
      </c>
      <c r="R4338" t="s">
        <v>29</v>
      </c>
      <c r="T4338" t="s">
        <v>30</v>
      </c>
      <c r="U4338" s="2">
        <v>2992.5</v>
      </c>
      <c r="V4338" s="2">
        <v>538.65</v>
      </c>
      <c r="W4338" s="2">
        <v>2453.85</v>
      </c>
      <c r="X4338" s="2">
        <v>2992.5</v>
      </c>
      <c r="Y4338" s="2">
        <v>2992.5</v>
      </c>
      <c r="Z4338" s="2">
        <v>0</v>
      </c>
    </row>
    <row r="4339" spans="1:26">
      <c r="A4339" t="s">
        <v>7044</v>
      </c>
      <c r="B4339" t="s">
        <v>7045</v>
      </c>
      <c r="C4339" s="1">
        <v>45684</v>
      </c>
      <c r="D4339" s="1">
        <v>45698</v>
      </c>
      <c r="E4339" s="1" t="str">
        <f t="shared" si="67"/>
        <v>Weekday</v>
      </c>
      <c r="F4339" s="1">
        <v>45700</v>
      </c>
      <c r="G4339" t="s">
        <v>24</v>
      </c>
      <c r="H4339" t="s">
        <v>40</v>
      </c>
      <c r="I4339" t="s">
        <v>34</v>
      </c>
      <c r="J4339" t="s">
        <v>27</v>
      </c>
      <c r="K4339" t="s">
        <v>28</v>
      </c>
      <c r="L4339" s="2">
        <v>3553</v>
      </c>
      <c r="M4339" s="2">
        <v>532.95000000000005</v>
      </c>
      <c r="N4339" s="2">
        <v>3020.05</v>
      </c>
      <c r="O4339">
        <v>1</v>
      </c>
      <c r="P4339">
        <v>3</v>
      </c>
      <c r="Q4339">
        <v>1</v>
      </c>
      <c r="R4339" t="s">
        <v>29</v>
      </c>
      <c r="T4339" t="s">
        <v>30</v>
      </c>
      <c r="U4339" s="2">
        <v>3553</v>
      </c>
      <c r="V4339" s="2">
        <v>532.95000000000005</v>
      </c>
      <c r="W4339" s="2">
        <v>3020.05</v>
      </c>
      <c r="X4339" s="2">
        <v>3553</v>
      </c>
      <c r="Y4339" s="2">
        <v>3553</v>
      </c>
      <c r="Z4339" s="2">
        <v>0</v>
      </c>
    </row>
    <row r="4340" spans="1:26">
      <c r="A4340" t="s">
        <v>7046</v>
      </c>
      <c r="B4340" t="s">
        <v>7047</v>
      </c>
      <c r="C4340" s="1">
        <v>45677</v>
      </c>
      <c r="D4340" s="1">
        <v>45698</v>
      </c>
      <c r="E4340" s="1" t="str">
        <f t="shared" si="67"/>
        <v>Weekday</v>
      </c>
      <c r="F4340" s="1">
        <v>45699</v>
      </c>
      <c r="G4340" t="s">
        <v>24</v>
      </c>
      <c r="H4340" t="s">
        <v>33</v>
      </c>
      <c r="I4340" t="s">
        <v>26</v>
      </c>
      <c r="J4340" t="s">
        <v>68</v>
      </c>
      <c r="K4340" t="s">
        <v>28</v>
      </c>
      <c r="L4340" s="2">
        <v>1881</v>
      </c>
      <c r="M4340" s="2">
        <v>338.58</v>
      </c>
      <c r="N4340" s="2">
        <v>1542.42</v>
      </c>
      <c r="O4340">
        <v>1</v>
      </c>
      <c r="P4340">
        <v>1</v>
      </c>
      <c r="Q4340">
        <v>2</v>
      </c>
      <c r="R4340" t="s">
        <v>29</v>
      </c>
      <c r="T4340" t="s">
        <v>30</v>
      </c>
      <c r="U4340" s="2">
        <v>1881</v>
      </c>
      <c r="V4340" s="2">
        <v>338.58</v>
      </c>
      <c r="W4340" s="2">
        <v>1542.42</v>
      </c>
      <c r="X4340" s="2">
        <v>1881</v>
      </c>
      <c r="Y4340" s="2">
        <v>1881</v>
      </c>
      <c r="Z4340" s="2">
        <v>0</v>
      </c>
    </row>
    <row r="4341" spans="1:26">
      <c r="A4341" t="s">
        <v>7048</v>
      </c>
      <c r="B4341" t="s">
        <v>2673</v>
      </c>
      <c r="C4341" s="1">
        <v>45679</v>
      </c>
      <c r="D4341" s="1">
        <v>45698</v>
      </c>
      <c r="E4341" s="1" t="str">
        <f t="shared" si="67"/>
        <v>Weekday</v>
      </c>
      <c r="F4341" s="1">
        <v>45699</v>
      </c>
      <c r="G4341" t="s">
        <v>24</v>
      </c>
      <c r="H4341" t="s">
        <v>63</v>
      </c>
      <c r="I4341" t="s">
        <v>46</v>
      </c>
      <c r="J4341" t="s">
        <v>86</v>
      </c>
      <c r="K4341" t="s">
        <v>118</v>
      </c>
      <c r="L4341" s="2">
        <v>2200</v>
      </c>
      <c r="M4341" s="2">
        <v>0</v>
      </c>
      <c r="N4341" s="2">
        <v>2200</v>
      </c>
      <c r="O4341">
        <v>1</v>
      </c>
      <c r="P4341">
        <v>2</v>
      </c>
      <c r="Q4341">
        <v>0</v>
      </c>
      <c r="R4341" t="s">
        <v>245</v>
      </c>
      <c r="S4341" t="s">
        <v>246</v>
      </c>
      <c r="T4341" t="s">
        <v>30</v>
      </c>
      <c r="U4341" s="2">
        <v>2200</v>
      </c>
      <c r="V4341" s="2">
        <v>0</v>
      </c>
      <c r="W4341" s="2">
        <v>2200</v>
      </c>
      <c r="X4341" s="2">
        <v>0</v>
      </c>
      <c r="Y4341" s="2">
        <v>0</v>
      </c>
      <c r="Z4341" s="2">
        <v>2200</v>
      </c>
    </row>
    <row r="4342" spans="1:26">
      <c r="A4342" t="s">
        <v>7049</v>
      </c>
      <c r="B4342" t="s">
        <v>1688</v>
      </c>
      <c r="C4342" s="1">
        <v>45670</v>
      </c>
      <c r="D4342" s="1">
        <v>45698</v>
      </c>
      <c r="E4342" s="1" t="str">
        <f t="shared" si="67"/>
        <v>Weekday</v>
      </c>
      <c r="F4342" s="1">
        <v>45699</v>
      </c>
      <c r="G4342" t="s">
        <v>45</v>
      </c>
      <c r="H4342" t="s">
        <v>33</v>
      </c>
      <c r="I4342" t="s">
        <v>26</v>
      </c>
      <c r="J4342" t="s">
        <v>27</v>
      </c>
      <c r="K4342" t="s">
        <v>28</v>
      </c>
      <c r="L4342" s="2">
        <v>2992.5</v>
      </c>
      <c r="M4342" s="2">
        <v>538.65</v>
      </c>
      <c r="N4342" s="2">
        <v>2453.85</v>
      </c>
      <c r="O4342">
        <v>1</v>
      </c>
      <c r="P4342">
        <v>2</v>
      </c>
      <c r="Q4342">
        <v>0</v>
      </c>
      <c r="R4342" t="s">
        <v>29</v>
      </c>
      <c r="T4342" t="s">
        <v>30</v>
      </c>
      <c r="U4342" s="2">
        <v>2992.5</v>
      </c>
      <c r="V4342" s="2">
        <v>538.65</v>
      </c>
      <c r="W4342" s="2">
        <v>2453.85</v>
      </c>
      <c r="X4342" s="2">
        <v>2992.5</v>
      </c>
      <c r="Y4342" s="2">
        <v>2992.5</v>
      </c>
      <c r="Z4342" s="2">
        <v>0</v>
      </c>
    </row>
    <row r="4343" spans="1:26">
      <c r="A4343" t="s">
        <v>7050</v>
      </c>
      <c r="B4343" t="s">
        <v>7051</v>
      </c>
      <c r="C4343" s="1">
        <v>45663</v>
      </c>
      <c r="D4343" s="1">
        <v>45698</v>
      </c>
      <c r="E4343" s="1" t="str">
        <f t="shared" si="67"/>
        <v>Weekday</v>
      </c>
      <c r="F4343" s="1">
        <v>45699</v>
      </c>
      <c r="G4343" t="s">
        <v>85</v>
      </c>
      <c r="H4343" t="s">
        <v>33</v>
      </c>
      <c r="I4343" t="s">
        <v>46</v>
      </c>
      <c r="J4343" t="s">
        <v>68</v>
      </c>
      <c r="K4343" t="s">
        <v>28</v>
      </c>
      <c r="L4343" s="2">
        <v>5400</v>
      </c>
      <c r="M4343" s="2">
        <v>0</v>
      </c>
      <c r="N4343" s="2">
        <v>5400</v>
      </c>
      <c r="O4343">
        <v>1</v>
      </c>
      <c r="P4343">
        <v>2</v>
      </c>
      <c r="Q4343">
        <v>0</v>
      </c>
      <c r="R4343" t="s">
        <v>29</v>
      </c>
      <c r="T4343" t="s">
        <v>30</v>
      </c>
      <c r="U4343" s="2">
        <v>5400</v>
      </c>
      <c r="V4343" s="2">
        <v>0</v>
      </c>
      <c r="W4343" s="2">
        <v>5400</v>
      </c>
      <c r="X4343" s="2">
        <v>5400</v>
      </c>
      <c r="Y4343" s="2">
        <v>5400</v>
      </c>
      <c r="Z4343" s="2">
        <v>0</v>
      </c>
    </row>
    <row r="4344" spans="1:26">
      <c r="A4344" t="s">
        <v>7052</v>
      </c>
      <c r="B4344" t="s">
        <v>1417</v>
      </c>
      <c r="C4344" s="1">
        <v>45684</v>
      </c>
      <c r="D4344" s="1">
        <v>45698</v>
      </c>
      <c r="E4344" s="1" t="str">
        <f t="shared" si="67"/>
        <v>Weekday</v>
      </c>
      <c r="F4344" s="1">
        <v>45699</v>
      </c>
      <c r="G4344" t="s">
        <v>24</v>
      </c>
      <c r="H4344" t="s">
        <v>33</v>
      </c>
      <c r="I4344" t="s">
        <v>34</v>
      </c>
      <c r="J4344" t="s">
        <v>27</v>
      </c>
      <c r="K4344" t="s">
        <v>28</v>
      </c>
      <c r="L4344" s="2">
        <v>1881</v>
      </c>
      <c r="M4344" s="2">
        <v>282.14999999999998</v>
      </c>
      <c r="N4344" s="2">
        <v>1598.85</v>
      </c>
      <c r="O4344">
        <v>1</v>
      </c>
      <c r="P4344">
        <v>1</v>
      </c>
      <c r="Q4344">
        <v>0</v>
      </c>
      <c r="R4344" t="s">
        <v>29</v>
      </c>
      <c r="T4344" t="s">
        <v>30</v>
      </c>
      <c r="U4344" s="2">
        <v>1881</v>
      </c>
      <c r="V4344" s="2">
        <v>282.14999999999998</v>
      </c>
      <c r="W4344" s="2">
        <v>1598.85</v>
      </c>
      <c r="X4344" s="2">
        <v>1881</v>
      </c>
      <c r="Y4344" s="2">
        <v>1881</v>
      </c>
      <c r="Z4344" s="2">
        <v>0</v>
      </c>
    </row>
    <row r="4345" spans="1:26">
      <c r="A4345" t="s">
        <v>7053</v>
      </c>
      <c r="B4345" t="s">
        <v>3145</v>
      </c>
      <c r="C4345" s="1">
        <v>45698</v>
      </c>
      <c r="D4345" s="1">
        <v>45698</v>
      </c>
      <c r="E4345" s="1" t="str">
        <f t="shared" si="67"/>
        <v>Weekday</v>
      </c>
      <c r="F4345" s="1">
        <v>45700</v>
      </c>
      <c r="G4345" t="s">
        <v>24</v>
      </c>
      <c r="H4345" t="s">
        <v>33</v>
      </c>
      <c r="I4345" t="s">
        <v>34</v>
      </c>
      <c r="J4345" t="s">
        <v>27</v>
      </c>
      <c r="K4345" t="s">
        <v>28</v>
      </c>
      <c r="L4345" s="2">
        <v>3762</v>
      </c>
      <c r="M4345" s="2">
        <v>564.29999999999995</v>
      </c>
      <c r="N4345" s="2">
        <v>3197.7</v>
      </c>
      <c r="O4345">
        <v>1</v>
      </c>
      <c r="P4345">
        <v>1</v>
      </c>
      <c r="Q4345">
        <v>0</v>
      </c>
      <c r="R4345" t="s">
        <v>29</v>
      </c>
      <c r="T4345" t="s">
        <v>30</v>
      </c>
      <c r="U4345" s="2">
        <v>3762</v>
      </c>
      <c r="V4345" s="2">
        <v>564.29999999999995</v>
      </c>
      <c r="W4345" s="2">
        <v>3197.7</v>
      </c>
      <c r="X4345" s="2">
        <v>3762</v>
      </c>
      <c r="Y4345" s="2">
        <v>3762</v>
      </c>
      <c r="Z4345" s="2">
        <v>0</v>
      </c>
    </row>
    <row r="4346" spans="1:26">
      <c r="A4346" t="s">
        <v>7054</v>
      </c>
      <c r="B4346" t="s">
        <v>3434</v>
      </c>
      <c r="C4346" s="1">
        <v>45691</v>
      </c>
      <c r="D4346" s="1">
        <v>45698</v>
      </c>
      <c r="E4346" s="1" t="str">
        <f t="shared" si="67"/>
        <v>Weekday</v>
      </c>
      <c r="F4346" s="1">
        <v>45701</v>
      </c>
      <c r="G4346" t="s">
        <v>24</v>
      </c>
      <c r="H4346" t="s">
        <v>40</v>
      </c>
      <c r="I4346" t="s">
        <v>34</v>
      </c>
      <c r="J4346" t="s">
        <v>68</v>
      </c>
      <c r="K4346" t="s">
        <v>28</v>
      </c>
      <c r="L4346" s="2">
        <v>5329.5</v>
      </c>
      <c r="M4346" s="2">
        <v>799.42</v>
      </c>
      <c r="N4346" s="2">
        <v>4530.08</v>
      </c>
      <c r="O4346">
        <v>1</v>
      </c>
      <c r="P4346">
        <v>2</v>
      </c>
      <c r="Q4346">
        <v>0</v>
      </c>
      <c r="R4346" t="s">
        <v>29</v>
      </c>
      <c r="T4346" t="s">
        <v>30</v>
      </c>
      <c r="U4346" s="2">
        <v>5329.5</v>
      </c>
      <c r="V4346" s="2">
        <v>799.42</v>
      </c>
      <c r="W4346" s="2">
        <v>4530.08</v>
      </c>
      <c r="X4346" s="2">
        <v>5329.5</v>
      </c>
      <c r="Y4346" s="2">
        <v>5329.5</v>
      </c>
      <c r="Z4346" s="2">
        <v>0</v>
      </c>
    </row>
    <row r="4347" spans="1:26">
      <c r="A4347" t="s">
        <v>7055</v>
      </c>
      <c r="B4347" t="s">
        <v>138</v>
      </c>
      <c r="C4347" s="1">
        <v>45693</v>
      </c>
      <c r="D4347" s="1">
        <v>45698</v>
      </c>
      <c r="E4347" s="1" t="str">
        <f t="shared" si="67"/>
        <v>Weekday</v>
      </c>
      <c r="F4347" s="1">
        <v>45700</v>
      </c>
      <c r="G4347" t="s">
        <v>24</v>
      </c>
      <c r="H4347" t="s">
        <v>33</v>
      </c>
      <c r="I4347" t="s">
        <v>34</v>
      </c>
      <c r="J4347" t="s">
        <v>68</v>
      </c>
      <c r="K4347" t="s">
        <v>28</v>
      </c>
      <c r="L4347" s="2">
        <v>3762</v>
      </c>
      <c r="M4347" s="2">
        <v>564.29999999999995</v>
      </c>
      <c r="N4347" s="2">
        <v>3197.7</v>
      </c>
      <c r="O4347">
        <v>1</v>
      </c>
      <c r="P4347">
        <v>3</v>
      </c>
      <c r="Q4347">
        <v>0</v>
      </c>
      <c r="R4347" t="s">
        <v>29</v>
      </c>
      <c r="T4347" t="s">
        <v>30</v>
      </c>
      <c r="U4347" s="2">
        <v>3762</v>
      </c>
      <c r="V4347" s="2">
        <v>564.29999999999995</v>
      </c>
      <c r="W4347" s="2">
        <v>3197.7</v>
      </c>
      <c r="X4347" s="2">
        <v>3762</v>
      </c>
      <c r="Y4347" s="2">
        <v>3762</v>
      </c>
      <c r="Z4347" s="2">
        <v>0</v>
      </c>
    </row>
    <row r="4348" spans="1:26">
      <c r="A4348" t="s">
        <v>7056</v>
      </c>
      <c r="B4348" t="s">
        <v>7057</v>
      </c>
      <c r="C4348" s="1">
        <v>45696</v>
      </c>
      <c r="D4348" s="1">
        <v>45698</v>
      </c>
      <c r="E4348" s="1" t="str">
        <f t="shared" si="67"/>
        <v>Weekday</v>
      </c>
      <c r="F4348" s="1">
        <v>45699</v>
      </c>
      <c r="G4348" t="s">
        <v>45</v>
      </c>
      <c r="H4348" t="s">
        <v>40</v>
      </c>
      <c r="I4348" t="s">
        <v>34</v>
      </c>
      <c r="J4348" t="s">
        <v>27</v>
      </c>
      <c r="K4348" t="s">
        <v>28</v>
      </c>
      <c r="L4348" s="2">
        <v>2826.25</v>
      </c>
      <c r="M4348" s="2">
        <v>423.94</v>
      </c>
      <c r="N4348" s="2">
        <v>2402.31</v>
      </c>
      <c r="O4348">
        <v>1</v>
      </c>
      <c r="P4348">
        <v>2</v>
      </c>
      <c r="Q4348">
        <v>0</v>
      </c>
      <c r="R4348" t="s">
        <v>29</v>
      </c>
      <c r="T4348" t="s">
        <v>30</v>
      </c>
      <c r="U4348" s="2">
        <v>2826.25</v>
      </c>
      <c r="V4348" s="2">
        <v>423.94</v>
      </c>
      <c r="W4348" s="2">
        <v>2402.31</v>
      </c>
      <c r="X4348" s="2">
        <v>2826.25</v>
      </c>
      <c r="Y4348" s="2">
        <v>2826.25</v>
      </c>
      <c r="Z4348" s="2">
        <v>0</v>
      </c>
    </row>
    <row r="4349" spans="1:26">
      <c r="A4349" t="s">
        <v>7058</v>
      </c>
      <c r="B4349" t="s">
        <v>4669</v>
      </c>
      <c r="C4349" s="1">
        <v>45629</v>
      </c>
      <c r="D4349" s="1">
        <v>45698</v>
      </c>
      <c r="E4349" s="1" t="str">
        <f t="shared" si="67"/>
        <v>Weekday</v>
      </c>
      <c r="F4349" s="1">
        <v>45701</v>
      </c>
      <c r="G4349" t="s">
        <v>24</v>
      </c>
      <c r="H4349" t="s">
        <v>63</v>
      </c>
      <c r="I4349" t="s">
        <v>26</v>
      </c>
      <c r="J4349" t="s">
        <v>27</v>
      </c>
      <c r="K4349" t="s">
        <v>28</v>
      </c>
      <c r="L4349" s="2">
        <v>6270</v>
      </c>
      <c r="M4349" s="2">
        <v>1128.5999999999999</v>
      </c>
      <c r="N4349" s="2">
        <v>5141.3999999999996</v>
      </c>
      <c r="O4349">
        <v>1</v>
      </c>
      <c r="P4349">
        <v>1</v>
      </c>
      <c r="Q4349">
        <v>2</v>
      </c>
      <c r="R4349" t="s">
        <v>29</v>
      </c>
      <c r="T4349" t="s">
        <v>30</v>
      </c>
      <c r="U4349" s="2">
        <v>6270</v>
      </c>
      <c r="V4349" s="2">
        <v>1128.5999999999999</v>
      </c>
      <c r="W4349" s="2">
        <v>5141.3999999999996</v>
      </c>
      <c r="X4349" s="2">
        <v>6270</v>
      </c>
      <c r="Y4349" s="2">
        <v>6270</v>
      </c>
      <c r="Z4349" s="2">
        <v>0</v>
      </c>
    </row>
    <row r="4350" spans="1:26">
      <c r="A4350" t="s">
        <v>7059</v>
      </c>
      <c r="B4350" t="s">
        <v>657</v>
      </c>
      <c r="C4350" s="1">
        <v>45664</v>
      </c>
      <c r="D4350" s="1">
        <v>45698</v>
      </c>
      <c r="E4350" s="1" t="str">
        <f t="shared" si="67"/>
        <v>Weekday</v>
      </c>
      <c r="F4350" s="1">
        <v>45700</v>
      </c>
      <c r="G4350" t="s">
        <v>24</v>
      </c>
      <c r="H4350" t="s">
        <v>40</v>
      </c>
      <c r="I4350" t="s">
        <v>46</v>
      </c>
      <c r="J4350" t="s">
        <v>86</v>
      </c>
      <c r="K4350" t="s">
        <v>28</v>
      </c>
      <c r="L4350" s="2">
        <v>3740</v>
      </c>
      <c r="M4350" s="2">
        <v>0</v>
      </c>
      <c r="N4350" s="2">
        <v>3740</v>
      </c>
      <c r="O4350">
        <v>1</v>
      </c>
      <c r="P4350">
        <v>2</v>
      </c>
      <c r="Q4350">
        <v>0</v>
      </c>
      <c r="R4350" t="s">
        <v>29</v>
      </c>
      <c r="T4350" t="s">
        <v>30</v>
      </c>
      <c r="U4350" s="2">
        <v>3740</v>
      </c>
      <c r="V4350" s="2">
        <v>0</v>
      </c>
      <c r="W4350" s="2">
        <v>3740</v>
      </c>
      <c r="X4350" s="2">
        <v>3740</v>
      </c>
      <c r="Y4350" s="2">
        <v>3740</v>
      </c>
      <c r="Z4350" s="2">
        <v>0</v>
      </c>
    </row>
    <row r="4351" spans="1:26">
      <c r="A4351" t="s">
        <v>7060</v>
      </c>
      <c r="B4351" t="s">
        <v>390</v>
      </c>
      <c r="C4351" s="1">
        <v>45696</v>
      </c>
      <c r="D4351" s="1">
        <v>45698</v>
      </c>
      <c r="E4351" s="1" t="str">
        <f t="shared" si="67"/>
        <v>Weekday</v>
      </c>
      <c r="F4351" s="1">
        <v>45699</v>
      </c>
      <c r="G4351" t="s">
        <v>45</v>
      </c>
      <c r="H4351" t="s">
        <v>33</v>
      </c>
      <c r="I4351" t="s">
        <v>95</v>
      </c>
      <c r="J4351" t="s">
        <v>27</v>
      </c>
      <c r="K4351" t="s">
        <v>28</v>
      </c>
      <c r="L4351" s="2">
        <v>3150</v>
      </c>
      <c r="M4351" s="2">
        <v>315</v>
      </c>
      <c r="N4351" s="2">
        <v>2835</v>
      </c>
      <c r="O4351">
        <v>1</v>
      </c>
      <c r="P4351">
        <v>1</v>
      </c>
      <c r="Q4351">
        <v>0</v>
      </c>
      <c r="R4351" t="s">
        <v>29</v>
      </c>
      <c r="T4351" t="s">
        <v>30</v>
      </c>
      <c r="U4351" s="2">
        <v>3150</v>
      </c>
      <c r="V4351" s="2">
        <v>315</v>
      </c>
      <c r="W4351" s="2">
        <v>2835</v>
      </c>
      <c r="X4351" s="2">
        <v>3150</v>
      </c>
      <c r="Y4351" s="2">
        <v>3150</v>
      </c>
      <c r="Z4351" s="2">
        <v>0</v>
      </c>
    </row>
    <row r="4352" spans="1:26">
      <c r="A4352" t="s">
        <v>7061</v>
      </c>
      <c r="B4352" t="s">
        <v>1919</v>
      </c>
      <c r="C4352" s="1">
        <v>45698</v>
      </c>
      <c r="D4352" s="1">
        <v>45698</v>
      </c>
      <c r="E4352" s="1" t="str">
        <f t="shared" si="67"/>
        <v>Weekday</v>
      </c>
      <c r="F4352" s="1">
        <v>45699</v>
      </c>
      <c r="G4352" t="s">
        <v>45</v>
      </c>
      <c r="H4352" t="s">
        <v>63</v>
      </c>
      <c r="I4352" t="s">
        <v>34</v>
      </c>
      <c r="J4352" t="s">
        <v>27</v>
      </c>
      <c r="K4352" t="s">
        <v>28</v>
      </c>
      <c r="L4352" s="2">
        <v>3325</v>
      </c>
      <c r="M4352" s="2">
        <v>498.75</v>
      </c>
      <c r="N4352" s="2">
        <v>2826.25</v>
      </c>
      <c r="O4352">
        <v>1</v>
      </c>
      <c r="P4352">
        <v>2</v>
      </c>
      <c r="Q4352">
        <v>0</v>
      </c>
      <c r="R4352" t="s">
        <v>29</v>
      </c>
      <c r="T4352" t="s">
        <v>30</v>
      </c>
      <c r="U4352" s="2">
        <v>3325</v>
      </c>
      <c r="V4352" s="2">
        <v>498.75</v>
      </c>
      <c r="W4352" s="2">
        <v>2826.25</v>
      </c>
      <c r="X4352" s="2">
        <v>3325</v>
      </c>
      <c r="Y4352" s="2">
        <v>3325</v>
      </c>
      <c r="Z4352" s="2">
        <v>0</v>
      </c>
    </row>
    <row r="4353" spans="1:26">
      <c r="A4353" t="s">
        <v>7062</v>
      </c>
      <c r="B4353" t="s">
        <v>151</v>
      </c>
      <c r="C4353" s="1">
        <v>45684</v>
      </c>
      <c r="D4353" s="1">
        <v>45698</v>
      </c>
      <c r="E4353" s="1" t="str">
        <f t="shared" si="67"/>
        <v>Weekday</v>
      </c>
      <c r="F4353" s="1">
        <v>45700</v>
      </c>
      <c r="G4353" t="s">
        <v>45</v>
      </c>
      <c r="H4353" t="s">
        <v>33</v>
      </c>
      <c r="I4353" t="s">
        <v>34</v>
      </c>
      <c r="J4353" t="s">
        <v>47</v>
      </c>
      <c r="K4353" t="s">
        <v>28</v>
      </c>
      <c r="L4353" s="2">
        <v>5985</v>
      </c>
      <c r="M4353" s="2">
        <v>897.75</v>
      </c>
      <c r="N4353" s="2">
        <v>5087.25</v>
      </c>
      <c r="O4353">
        <v>1</v>
      </c>
      <c r="P4353">
        <v>1</v>
      </c>
      <c r="Q4353">
        <v>0</v>
      </c>
      <c r="R4353" t="s">
        <v>29</v>
      </c>
      <c r="T4353" t="s">
        <v>30</v>
      </c>
      <c r="U4353" s="2">
        <v>5985</v>
      </c>
      <c r="V4353" s="2">
        <v>897.75</v>
      </c>
      <c r="W4353" s="2">
        <v>5087.25</v>
      </c>
      <c r="X4353" s="2">
        <v>5985</v>
      </c>
      <c r="Y4353" s="2">
        <v>5985</v>
      </c>
      <c r="Z4353" s="2">
        <v>0</v>
      </c>
    </row>
    <row r="4354" spans="1:26">
      <c r="A4354" t="s">
        <v>7063</v>
      </c>
      <c r="B4354" t="s">
        <v>2616</v>
      </c>
      <c r="C4354" s="1">
        <v>45694</v>
      </c>
      <c r="D4354" s="1">
        <v>45698</v>
      </c>
      <c r="E4354" s="1" t="str">
        <f t="shared" si="67"/>
        <v>Weekday</v>
      </c>
      <c r="F4354" s="1">
        <v>45700</v>
      </c>
      <c r="G4354" t="s">
        <v>24</v>
      </c>
      <c r="H4354" t="s">
        <v>33</v>
      </c>
      <c r="I4354" t="s">
        <v>26</v>
      </c>
      <c r="J4354" t="s">
        <v>68</v>
      </c>
      <c r="K4354" t="s">
        <v>28</v>
      </c>
      <c r="L4354" s="2">
        <v>3762</v>
      </c>
      <c r="M4354" s="2">
        <v>677.16</v>
      </c>
      <c r="N4354" s="2">
        <v>3084.84</v>
      </c>
      <c r="O4354">
        <v>1</v>
      </c>
      <c r="P4354">
        <v>1</v>
      </c>
      <c r="Q4354">
        <v>0</v>
      </c>
      <c r="R4354" t="s">
        <v>29</v>
      </c>
      <c r="T4354" t="s">
        <v>30</v>
      </c>
      <c r="U4354" s="2">
        <v>3762</v>
      </c>
      <c r="V4354" s="2">
        <v>677.16</v>
      </c>
      <c r="W4354" s="2">
        <v>3084.84</v>
      </c>
      <c r="X4354" s="2">
        <v>3762</v>
      </c>
      <c r="Y4354" s="2">
        <v>3762</v>
      </c>
      <c r="Z4354" s="2">
        <v>0</v>
      </c>
    </row>
    <row r="4355" spans="1:26">
      <c r="A4355" t="s">
        <v>7064</v>
      </c>
      <c r="B4355" t="s">
        <v>7065</v>
      </c>
      <c r="C4355" s="1">
        <v>45689</v>
      </c>
      <c r="D4355" s="1">
        <v>45698</v>
      </c>
      <c r="E4355" s="1" t="str">
        <f t="shared" ref="E4355:E4418" si="68">IF(WEEKDAY(D4355,2)&gt;=6,"Weekend","Weekday")</f>
        <v>Weekday</v>
      </c>
      <c r="F4355" s="1">
        <v>45699</v>
      </c>
      <c r="G4355" t="s">
        <v>24</v>
      </c>
      <c r="H4355" t="s">
        <v>33</v>
      </c>
      <c r="I4355" t="s">
        <v>34</v>
      </c>
      <c r="J4355" t="s">
        <v>27</v>
      </c>
      <c r="K4355" t="s">
        <v>28</v>
      </c>
      <c r="L4355" s="2">
        <v>1881</v>
      </c>
      <c r="M4355" s="2">
        <v>282.14999999999998</v>
      </c>
      <c r="N4355" s="2">
        <v>1598.85</v>
      </c>
      <c r="O4355">
        <v>1</v>
      </c>
      <c r="P4355">
        <v>2</v>
      </c>
      <c r="Q4355">
        <v>0</v>
      </c>
      <c r="R4355" t="s">
        <v>29</v>
      </c>
      <c r="T4355" t="s">
        <v>30</v>
      </c>
      <c r="U4355" s="2">
        <v>1881</v>
      </c>
      <c r="V4355" s="2">
        <v>282.14999999999998</v>
      </c>
      <c r="W4355" s="2">
        <v>1598.85</v>
      </c>
      <c r="X4355" s="2">
        <v>1881</v>
      </c>
      <c r="Y4355" s="2">
        <v>1881</v>
      </c>
      <c r="Z4355" s="2">
        <v>0</v>
      </c>
    </row>
    <row r="4356" spans="1:26">
      <c r="A4356" t="s">
        <v>7066</v>
      </c>
      <c r="B4356" t="s">
        <v>3876</v>
      </c>
      <c r="C4356" s="1">
        <v>45652</v>
      </c>
      <c r="D4356" s="1">
        <v>45698</v>
      </c>
      <c r="E4356" s="1" t="str">
        <f t="shared" si="68"/>
        <v>Weekday</v>
      </c>
      <c r="F4356" s="1">
        <v>45700</v>
      </c>
      <c r="G4356" t="s">
        <v>24</v>
      </c>
      <c r="H4356" t="s">
        <v>40</v>
      </c>
      <c r="I4356" t="s">
        <v>34</v>
      </c>
      <c r="J4356" t="s">
        <v>86</v>
      </c>
      <c r="K4356" t="s">
        <v>28</v>
      </c>
      <c r="L4356" s="2">
        <v>3553</v>
      </c>
      <c r="M4356" s="2">
        <v>532.95000000000005</v>
      </c>
      <c r="N4356" s="2">
        <v>3020.05</v>
      </c>
      <c r="O4356">
        <v>1</v>
      </c>
      <c r="P4356">
        <v>2</v>
      </c>
      <c r="Q4356">
        <v>2</v>
      </c>
      <c r="R4356" t="s">
        <v>29</v>
      </c>
      <c r="T4356" t="s">
        <v>30</v>
      </c>
      <c r="U4356" s="2">
        <v>3553</v>
      </c>
      <c r="V4356" s="2">
        <v>532.95000000000005</v>
      </c>
      <c r="W4356" s="2">
        <v>3020.05</v>
      </c>
      <c r="X4356" s="2">
        <v>3553</v>
      </c>
      <c r="Y4356" s="2">
        <v>3553</v>
      </c>
      <c r="Z4356" s="2">
        <v>0</v>
      </c>
    </row>
    <row r="4357" spans="1:26">
      <c r="A4357" t="s">
        <v>7067</v>
      </c>
      <c r="B4357" t="s">
        <v>7068</v>
      </c>
      <c r="C4357" s="1">
        <v>45679</v>
      </c>
      <c r="D4357" s="1">
        <v>45698</v>
      </c>
      <c r="E4357" s="1" t="str">
        <f t="shared" si="68"/>
        <v>Weekday</v>
      </c>
      <c r="F4357" s="1">
        <v>45700</v>
      </c>
      <c r="G4357" t="s">
        <v>24</v>
      </c>
      <c r="H4357" t="s">
        <v>25</v>
      </c>
      <c r="I4357" t="s">
        <v>26</v>
      </c>
      <c r="J4357" t="s">
        <v>27</v>
      </c>
      <c r="K4357" t="s">
        <v>28</v>
      </c>
      <c r="L4357" s="2">
        <v>3678.4</v>
      </c>
      <c r="M4357" s="2">
        <v>662.11</v>
      </c>
      <c r="N4357" s="2">
        <v>3016.29</v>
      </c>
      <c r="O4357">
        <v>1</v>
      </c>
      <c r="P4357">
        <v>2</v>
      </c>
      <c r="Q4357">
        <v>0</v>
      </c>
      <c r="R4357" t="s">
        <v>29</v>
      </c>
      <c r="T4357" t="s">
        <v>30</v>
      </c>
      <c r="U4357" s="2">
        <v>3678.4</v>
      </c>
      <c r="V4357" s="2">
        <v>662.11</v>
      </c>
      <c r="W4357" s="2">
        <v>3016.29</v>
      </c>
      <c r="X4357" s="2">
        <v>3678.4</v>
      </c>
      <c r="Y4357" s="2">
        <v>3678.4</v>
      </c>
      <c r="Z4357" s="2">
        <v>0</v>
      </c>
    </row>
    <row r="4358" spans="1:26">
      <c r="A4358" t="s">
        <v>7069</v>
      </c>
      <c r="B4358" t="s">
        <v>7070</v>
      </c>
      <c r="C4358" s="1">
        <v>45682</v>
      </c>
      <c r="D4358" s="1">
        <v>45698</v>
      </c>
      <c r="E4358" s="1" t="str">
        <f t="shared" si="68"/>
        <v>Weekday</v>
      </c>
      <c r="F4358" s="1">
        <v>45701</v>
      </c>
      <c r="G4358" t="s">
        <v>45</v>
      </c>
      <c r="H4358" t="s">
        <v>33</v>
      </c>
      <c r="I4358" t="s">
        <v>26</v>
      </c>
      <c r="J4358" t="s">
        <v>27</v>
      </c>
      <c r="K4358" t="s">
        <v>28</v>
      </c>
      <c r="L4358" s="2">
        <v>8977.5</v>
      </c>
      <c r="M4358" s="2">
        <v>1615.95</v>
      </c>
      <c r="N4358" s="2">
        <v>7361.55</v>
      </c>
      <c r="O4358">
        <v>1</v>
      </c>
      <c r="P4358">
        <v>1</v>
      </c>
      <c r="Q4358">
        <v>2</v>
      </c>
      <c r="R4358" t="s">
        <v>29</v>
      </c>
      <c r="T4358" t="s">
        <v>30</v>
      </c>
      <c r="U4358" s="2">
        <v>8977.5</v>
      </c>
      <c r="V4358" s="2">
        <v>1615.95</v>
      </c>
      <c r="W4358" s="2">
        <v>7361.55</v>
      </c>
      <c r="X4358" s="2">
        <v>8977.5</v>
      </c>
      <c r="Y4358" s="2">
        <v>8977.5</v>
      </c>
      <c r="Z4358" s="2">
        <v>0</v>
      </c>
    </row>
    <row r="4359" spans="1:26">
      <c r="A4359" t="s">
        <v>7071</v>
      </c>
      <c r="B4359" t="s">
        <v>3229</v>
      </c>
      <c r="C4359" s="1">
        <v>45685</v>
      </c>
      <c r="D4359" s="1">
        <v>45698</v>
      </c>
      <c r="E4359" s="1" t="str">
        <f t="shared" si="68"/>
        <v>Weekday</v>
      </c>
      <c r="F4359" s="1">
        <v>45701</v>
      </c>
      <c r="G4359" t="s">
        <v>24</v>
      </c>
      <c r="H4359" t="s">
        <v>40</v>
      </c>
      <c r="I4359" t="s">
        <v>46</v>
      </c>
      <c r="J4359" t="s">
        <v>27</v>
      </c>
      <c r="K4359" t="s">
        <v>28</v>
      </c>
      <c r="L4359" s="2">
        <v>5610</v>
      </c>
      <c r="M4359" s="2">
        <v>0</v>
      </c>
      <c r="N4359" s="2">
        <v>5610</v>
      </c>
      <c r="O4359">
        <v>1</v>
      </c>
      <c r="P4359">
        <v>2</v>
      </c>
      <c r="Q4359">
        <v>0</v>
      </c>
      <c r="R4359" t="s">
        <v>29</v>
      </c>
      <c r="T4359" t="s">
        <v>30</v>
      </c>
      <c r="U4359" s="2">
        <v>5610</v>
      </c>
      <c r="V4359" s="2">
        <v>0</v>
      </c>
      <c r="W4359" s="2">
        <v>5610</v>
      </c>
      <c r="X4359" s="2">
        <v>5610</v>
      </c>
      <c r="Y4359" s="2">
        <v>5610</v>
      </c>
      <c r="Z4359" s="2">
        <v>0</v>
      </c>
    </row>
    <row r="4360" spans="1:26">
      <c r="A4360" t="s">
        <v>7072</v>
      </c>
      <c r="B4360" t="s">
        <v>7073</v>
      </c>
      <c r="C4360" s="1">
        <v>45691</v>
      </c>
      <c r="D4360" s="1">
        <v>45698</v>
      </c>
      <c r="E4360" s="1" t="str">
        <f t="shared" si="68"/>
        <v>Weekday</v>
      </c>
      <c r="F4360" s="1">
        <v>45699</v>
      </c>
      <c r="G4360" t="s">
        <v>45</v>
      </c>
      <c r="H4360" t="s">
        <v>25</v>
      </c>
      <c r="I4360" t="s">
        <v>34</v>
      </c>
      <c r="J4360" t="s">
        <v>86</v>
      </c>
      <c r="K4360" t="s">
        <v>28</v>
      </c>
      <c r="L4360" s="2">
        <v>2926</v>
      </c>
      <c r="M4360" s="2">
        <v>438.9</v>
      </c>
      <c r="N4360" s="2">
        <v>2487.1</v>
      </c>
      <c r="O4360">
        <v>1</v>
      </c>
      <c r="P4360">
        <v>2</v>
      </c>
      <c r="Q4360">
        <v>0</v>
      </c>
      <c r="R4360" t="s">
        <v>29</v>
      </c>
      <c r="T4360" t="s">
        <v>30</v>
      </c>
      <c r="U4360" s="2">
        <v>2926</v>
      </c>
      <c r="V4360" s="2">
        <v>438.9</v>
      </c>
      <c r="W4360" s="2">
        <v>2487.1</v>
      </c>
      <c r="X4360" s="2">
        <v>2926</v>
      </c>
      <c r="Y4360" s="2">
        <v>2926</v>
      </c>
      <c r="Z4360" s="2">
        <v>0</v>
      </c>
    </row>
    <row r="4361" spans="1:26">
      <c r="A4361" t="s">
        <v>7074</v>
      </c>
      <c r="B4361" t="s">
        <v>1958</v>
      </c>
      <c r="C4361" s="1">
        <v>45677</v>
      </c>
      <c r="D4361" s="1">
        <v>45698</v>
      </c>
      <c r="E4361" s="1" t="str">
        <f t="shared" si="68"/>
        <v>Weekday</v>
      </c>
      <c r="F4361" s="1">
        <v>45701</v>
      </c>
      <c r="G4361" t="s">
        <v>24</v>
      </c>
      <c r="H4361" t="s">
        <v>33</v>
      </c>
      <c r="I4361" t="s">
        <v>95</v>
      </c>
      <c r="J4361" t="s">
        <v>27</v>
      </c>
      <c r="K4361" t="s">
        <v>28</v>
      </c>
      <c r="L4361" s="2">
        <v>5940</v>
      </c>
      <c r="M4361" s="2">
        <v>594</v>
      </c>
      <c r="N4361" s="2">
        <v>5346</v>
      </c>
      <c r="O4361">
        <v>1</v>
      </c>
      <c r="P4361">
        <v>2</v>
      </c>
      <c r="Q4361">
        <v>0</v>
      </c>
      <c r="R4361" t="s">
        <v>29</v>
      </c>
      <c r="T4361" t="s">
        <v>30</v>
      </c>
      <c r="U4361" s="2">
        <v>5940</v>
      </c>
      <c r="V4361" s="2">
        <v>594</v>
      </c>
      <c r="W4361" s="2">
        <v>5346</v>
      </c>
      <c r="X4361" s="2">
        <v>5940</v>
      </c>
      <c r="Y4361" s="2">
        <v>5940</v>
      </c>
      <c r="Z4361" s="2">
        <v>0</v>
      </c>
    </row>
    <row r="4362" spans="1:26">
      <c r="A4362" t="s">
        <v>7075</v>
      </c>
      <c r="B4362" t="s">
        <v>1046</v>
      </c>
      <c r="C4362" s="1">
        <v>45667</v>
      </c>
      <c r="D4362" s="1">
        <v>45698</v>
      </c>
      <c r="E4362" s="1" t="str">
        <f t="shared" si="68"/>
        <v>Weekday</v>
      </c>
      <c r="F4362" s="1">
        <v>45702</v>
      </c>
      <c r="G4362" t="s">
        <v>24</v>
      </c>
      <c r="H4362" t="s">
        <v>40</v>
      </c>
      <c r="I4362" t="s">
        <v>34</v>
      </c>
      <c r="J4362" t="s">
        <v>47</v>
      </c>
      <c r="K4362" t="s">
        <v>28</v>
      </c>
      <c r="L4362" s="2">
        <v>7106</v>
      </c>
      <c r="M4362" s="2">
        <v>1065.9000000000001</v>
      </c>
      <c r="N4362" s="2">
        <v>6040.1</v>
      </c>
      <c r="O4362">
        <v>1</v>
      </c>
      <c r="P4362">
        <v>2</v>
      </c>
      <c r="Q4362">
        <v>0</v>
      </c>
      <c r="R4362" t="s">
        <v>29</v>
      </c>
      <c r="T4362" t="s">
        <v>30</v>
      </c>
      <c r="U4362" s="2">
        <v>7106</v>
      </c>
      <c r="V4362" s="2">
        <v>1065.9000000000001</v>
      </c>
      <c r="W4362" s="2">
        <v>6040.1</v>
      </c>
      <c r="X4362" s="2">
        <v>7106</v>
      </c>
      <c r="Y4362" s="2">
        <v>7106</v>
      </c>
      <c r="Z4362" s="2">
        <v>0</v>
      </c>
    </row>
    <row r="4363" spans="1:26">
      <c r="A4363" t="s">
        <v>7076</v>
      </c>
      <c r="B4363" t="s">
        <v>7077</v>
      </c>
      <c r="C4363" s="1">
        <v>45681</v>
      </c>
      <c r="D4363" s="1">
        <v>45698</v>
      </c>
      <c r="E4363" s="1" t="str">
        <f t="shared" si="68"/>
        <v>Weekday</v>
      </c>
      <c r="F4363" s="1">
        <v>45702</v>
      </c>
      <c r="G4363" t="s">
        <v>24</v>
      </c>
      <c r="H4363" t="s">
        <v>33</v>
      </c>
      <c r="I4363" t="s">
        <v>46</v>
      </c>
      <c r="J4363" t="s">
        <v>27</v>
      </c>
      <c r="K4363" t="s">
        <v>28</v>
      </c>
      <c r="L4363" s="2">
        <v>7920</v>
      </c>
      <c r="M4363" s="2">
        <v>0</v>
      </c>
      <c r="N4363" s="2">
        <v>7920</v>
      </c>
      <c r="O4363">
        <v>1</v>
      </c>
      <c r="P4363">
        <v>1</v>
      </c>
      <c r="Q4363">
        <v>0</v>
      </c>
      <c r="R4363" t="s">
        <v>29</v>
      </c>
      <c r="T4363" t="s">
        <v>30</v>
      </c>
      <c r="U4363" s="2">
        <v>7920</v>
      </c>
      <c r="V4363" s="2">
        <v>0</v>
      </c>
      <c r="W4363" s="2">
        <v>7920</v>
      </c>
      <c r="X4363" s="2">
        <v>7920</v>
      </c>
      <c r="Y4363" s="2">
        <v>7920</v>
      </c>
      <c r="Z4363" s="2">
        <v>0</v>
      </c>
    </row>
    <row r="4364" spans="1:26">
      <c r="A4364" t="s">
        <v>7078</v>
      </c>
      <c r="B4364" t="s">
        <v>7079</v>
      </c>
      <c r="C4364" s="1">
        <v>45694</v>
      </c>
      <c r="D4364" s="1">
        <v>45698</v>
      </c>
      <c r="E4364" s="1" t="str">
        <f t="shared" si="68"/>
        <v>Weekday</v>
      </c>
      <c r="F4364" s="1">
        <v>45700</v>
      </c>
      <c r="G4364" t="s">
        <v>45</v>
      </c>
      <c r="H4364" t="s">
        <v>40</v>
      </c>
      <c r="I4364" t="s">
        <v>46</v>
      </c>
      <c r="J4364" t="s">
        <v>68</v>
      </c>
      <c r="K4364" t="s">
        <v>56</v>
      </c>
      <c r="L4364" s="2">
        <v>5950</v>
      </c>
      <c r="M4364" s="2">
        <v>0</v>
      </c>
      <c r="N4364" s="2">
        <v>5950</v>
      </c>
      <c r="O4364">
        <v>1</v>
      </c>
      <c r="P4364">
        <v>2</v>
      </c>
      <c r="Q4364">
        <v>1</v>
      </c>
      <c r="R4364" t="s">
        <v>29</v>
      </c>
      <c r="T4364" t="s">
        <v>30</v>
      </c>
      <c r="U4364" s="2">
        <v>5950</v>
      </c>
      <c r="V4364" s="2">
        <v>0</v>
      </c>
      <c r="W4364" s="2">
        <v>5950</v>
      </c>
      <c r="X4364" s="2">
        <v>0</v>
      </c>
      <c r="Y4364" s="2">
        <v>0</v>
      </c>
      <c r="Z4364" s="2">
        <v>5950</v>
      </c>
    </row>
    <row r="4365" spans="1:26">
      <c r="A4365" t="s">
        <v>7080</v>
      </c>
      <c r="B4365" t="s">
        <v>6084</v>
      </c>
      <c r="C4365" s="1">
        <v>45656</v>
      </c>
      <c r="D4365" s="1">
        <v>45698</v>
      </c>
      <c r="E4365" s="1" t="str">
        <f t="shared" si="68"/>
        <v>Weekday</v>
      </c>
      <c r="F4365" s="1">
        <v>45701</v>
      </c>
      <c r="G4365" t="s">
        <v>24</v>
      </c>
      <c r="H4365" t="s">
        <v>33</v>
      </c>
      <c r="I4365" t="s">
        <v>34</v>
      </c>
      <c r="J4365" t="s">
        <v>27</v>
      </c>
      <c r="K4365" t="s">
        <v>28</v>
      </c>
      <c r="L4365" s="2">
        <v>5643</v>
      </c>
      <c r="M4365" s="2">
        <v>846.45</v>
      </c>
      <c r="N4365" s="2">
        <v>4796.55</v>
      </c>
      <c r="O4365">
        <v>1</v>
      </c>
      <c r="P4365">
        <v>2</v>
      </c>
      <c r="Q4365">
        <v>0</v>
      </c>
      <c r="R4365" t="s">
        <v>29</v>
      </c>
      <c r="T4365" t="s">
        <v>30</v>
      </c>
      <c r="U4365" s="2">
        <v>5643</v>
      </c>
      <c r="V4365" s="2">
        <v>846.45</v>
      </c>
      <c r="W4365" s="2">
        <v>4796.55</v>
      </c>
      <c r="X4365" s="2">
        <v>5643</v>
      </c>
      <c r="Y4365" s="2">
        <v>5643</v>
      </c>
      <c r="Z4365" s="2">
        <v>0</v>
      </c>
    </row>
    <row r="4366" spans="1:26">
      <c r="A4366" t="s">
        <v>7081</v>
      </c>
      <c r="B4366" t="s">
        <v>3111</v>
      </c>
      <c r="C4366" s="1">
        <v>45684</v>
      </c>
      <c r="D4366" s="1">
        <v>45698</v>
      </c>
      <c r="E4366" s="1" t="str">
        <f t="shared" si="68"/>
        <v>Weekday</v>
      </c>
      <c r="F4366" s="1">
        <v>45701</v>
      </c>
      <c r="G4366" t="s">
        <v>24</v>
      </c>
      <c r="H4366" t="s">
        <v>40</v>
      </c>
      <c r="I4366" t="s">
        <v>34</v>
      </c>
      <c r="J4366" t="s">
        <v>47</v>
      </c>
      <c r="K4366" t="s">
        <v>118</v>
      </c>
      <c r="L4366" s="2">
        <v>0</v>
      </c>
      <c r="M4366" s="2">
        <v>0</v>
      </c>
      <c r="N4366" s="2">
        <v>0</v>
      </c>
      <c r="O4366">
        <v>1</v>
      </c>
      <c r="P4366">
        <v>2</v>
      </c>
      <c r="Q4366">
        <v>1</v>
      </c>
      <c r="R4366" t="s">
        <v>29</v>
      </c>
      <c r="T4366" t="s">
        <v>30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 s="2">
        <v>0</v>
      </c>
    </row>
    <row r="4367" spans="1:26">
      <c r="A4367" t="s">
        <v>7082</v>
      </c>
      <c r="B4367" t="s">
        <v>2761</v>
      </c>
      <c r="C4367" s="1">
        <v>45674</v>
      </c>
      <c r="D4367" s="1">
        <v>45698</v>
      </c>
      <c r="E4367" s="1" t="str">
        <f t="shared" si="68"/>
        <v>Weekday</v>
      </c>
      <c r="F4367" s="1">
        <v>45700</v>
      </c>
      <c r="G4367" t="s">
        <v>24</v>
      </c>
      <c r="H4367" t="s">
        <v>33</v>
      </c>
      <c r="I4367" t="s">
        <v>34</v>
      </c>
      <c r="J4367" t="s">
        <v>27</v>
      </c>
      <c r="K4367" t="s">
        <v>28</v>
      </c>
      <c r="L4367" s="2">
        <v>3762</v>
      </c>
      <c r="M4367" s="2">
        <v>564.29999999999995</v>
      </c>
      <c r="N4367" s="2">
        <v>3197.7</v>
      </c>
      <c r="O4367">
        <v>1</v>
      </c>
      <c r="P4367">
        <v>3</v>
      </c>
      <c r="Q4367">
        <v>0</v>
      </c>
      <c r="R4367" t="s">
        <v>29</v>
      </c>
      <c r="T4367" t="s">
        <v>30</v>
      </c>
      <c r="U4367" s="2">
        <v>3762</v>
      </c>
      <c r="V4367" s="2">
        <v>564.29999999999995</v>
      </c>
      <c r="W4367" s="2">
        <v>3197.7</v>
      </c>
      <c r="X4367" s="2">
        <v>3762</v>
      </c>
      <c r="Y4367" s="2">
        <v>3762</v>
      </c>
      <c r="Z4367" s="2">
        <v>0</v>
      </c>
    </row>
    <row r="4368" spans="1:26">
      <c r="A4368" t="s">
        <v>7083</v>
      </c>
      <c r="B4368" t="s">
        <v>5182</v>
      </c>
      <c r="C4368" s="1">
        <v>45689</v>
      </c>
      <c r="D4368" s="1">
        <v>45698</v>
      </c>
      <c r="E4368" s="1" t="str">
        <f t="shared" si="68"/>
        <v>Weekday</v>
      </c>
      <c r="F4368" s="1">
        <v>45699</v>
      </c>
      <c r="G4368" t="s">
        <v>85</v>
      </c>
      <c r="H4368" t="s">
        <v>63</v>
      </c>
      <c r="I4368" t="s">
        <v>34</v>
      </c>
      <c r="J4368" t="s">
        <v>27</v>
      </c>
      <c r="K4368" t="s">
        <v>28</v>
      </c>
      <c r="L4368" s="2">
        <v>5700</v>
      </c>
      <c r="M4368" s="2">
        <v>855</v>
      </c>
      <c r="N4368" s="2">
        <v>4845</v>
      </c>
      <c r="O4368">
        <v>1</v>
      </c>
      <c r="P4368">
        <v>2</v>
      </c>
      <c r="Q4368">
        <v>0</v>
      </c>
      <c r="R4368" t="s">
        <v>29</v>
      </c>
      <c r="T4368" t="s">
        <v>30</v>
      </c>
      <c r="U4368" s="2">
        <v>5700</v>
      </c>
      <c r="V4368" s="2">
        <v>855</v>
      </c>
      <c r="W4368" s="2">
        <v>4845</v>
      </c>
      <c r="X4368" s="2">
        <v>5700</v>
      </c>
      <c r="Y4368" s="2">
        <v>5700</v>
      </c>
      <c r="Z4368" s="2">
        <v>0</v>
      </c>
    </row>
    <row r="4369" spans="1:26">
      <c r="A4369" t="s">
        <v>7084</v>
      </c>
      <c r="B4369" t="s">
        <v>1111</v>
      </c>
      <c r="C4369" s="1">
        <v>45692</v>
      </c>
      <c r="D4369" s="1">
        <v>45698</v>
      </c>
      <c r="E4369" s="1" t="str">
        <f t="shared" si="68"/>
        <v>Weekday</v>
      </c>
      <c r="F4369" s="1">
        <v>45701</v>
      </c>
      <c r="G4369" t="s">
        <v>45</v>
      </c>
      <c r="H4369" t="s">
        <v>40</v>
      </c>
      <c r="I4369" t="s">
        <v>26</v>
      </c>
      <c r="J4369" t="s">
        <v>27</v>
      </c>
      <c r="K4369" t="s">
        <v>28</v>
      </c>
      <c r="L4369" s="2">
        <v>8478.75</v>
      </c>
      <c r="M4369" s="2">
        <v>1526.17</v>
      </c>
      <c r="N4369" s="2">
        <v>6952.58</v>
      </c>
      <c r="O4369">
        <v>1</v>
      </c>
      <c r="P4369">
        <v>1</v>
      </c>
      <c r="Q4369">
        <v>0</v>
      </c>
      <c r="R4369" t="s">
        <v>29</v>
      </c>
      <c r="T4369" t="s">
        <v>30</v>
      </c>
      <c r="U4369" s="2">
        <v>8478.75</v>
      </c>
      <c r="V4369" s="2">
        <v>1526.17</v>
      </c>
      <c r="W4369" s="2">
        <v>6952.58</v>
      </c>
      <c r="X4369" s="2">
        <v>8478.75</v>
      </c>
      <c r="Y4369" s="2">
        <v>8478.75</v>
      </c>
      <c r="Z4369" s="2">
        <v>0</v>
      </c>
    </row>
    <row r="4370" spans="1:26">
      <c r="A4370" t="s">
        <v>7085</v>
      </c>
      <c r="B4370" t="s">
        <v>7086</v>
      </c>
      <c r="C4370" s="1">
        <v>45694</v>
      </c>
      <c r="D4370" s="1">
        <v>45698</v>
      </c>
      <c r="E4370" s="1" t="str">
        <f t="shared" si="68"/>
        <v>Weekday</v>
      </c>
      <c r="F4370" s="1">
        <v>45700</v>
      </c>
      <c r="G4370" t="s">
        <v>24</v>
      </c>
      <c r="H4370" t="s">
        <v>40</v>
      </c>
      <c r="I4370" t="s">
        <v>46</v>
      </c>
      <c r="J4370" t="s">
        <v>27</v>
      </c>
      <c r="K4370" t="s">
        <v>28</v>
      </c>
      <c r="L4370" s="2">
        <v>3740</v>
      </c>
      <c r="M4370" s="2">
        <v>0</v>
      </c>
      <c r="N4370" s="2">
        <v>3740</v>
      </c>
      <c r="O4370">
        <v>1</v>
      </c>
      <c r="P4370">
        <v>2</v>
      </c>
      <c r="Q4370">
        <v>0</v>
      </c>
      <c r="R4370" t="s">
        <v>29</v>
      </c>
      <c r="T4370" t="s">
        <v>30</v>
      </c>
      <c r="U4370" s="2">
        <v>3740</v>
      </c>
      <c r="V4370" s="2">
        <v>0</v>
      </c>
      <c r="W4370" s="2">
        <v>3740</v>
      </c>
      <c r="X4370" s="2">
        <v>3740</v>
      </c>
      <c r="Y4370" s="2">
        <v>3740</v>
      </c>
      <c r="Z4370" s="2">
        <v>0</v>
      </c>
    </row>
    <row r="4371" spans="1:26">
      <c r="A4371" t="s">
        <v>7087</v>
      </c>
      <c r="B4371" t="s">
        <v>1392</v>
      </c>
      <c r="C4371" s="1">
        <v>45686</v>
      </c>
      <c r="D4371" s="1">
        <v>45698</v>
      </c>
      <c r="E4371" s="1" t="str">
        <f t="shared" si="68"/>
        <v>Weekday</v>
      </c>
      <c r="F4371" s="1">
        <v>45699</v>
      </c>
      <c r="G4371" t="s">
        <v>45</v>
      </c>
      <c r="H4371" t="s">
        <v>40</v>
      </c>
      <c r="I4371" t="s">
        <v>26</v>
      </c>
      <c r="J4371" t="s">
        <v>68</v>
      </c>
      <c r="K4371" t="s">
        <v>28</v>
      </c>
      <c r="L4371" s="2">
        <v>2826.25</v>
      </c>
      <c r="M4371" s="2">
        <v>508.72</v>
      </c>
      <c r="N4371" s="2">
        <v>2317.5300000000002</v>
      </c>
      <c r="O4371">
        <v>1</v>
      </c>
      <c r="P4371">
        <v>2</v>
      </c>
      <c r="Q4371">
        <v>2</v>
      </c>
      <c r="R4371" t="s">
        <v>29</v>
      </c>
      <c r="T4371" t="s">
        <v>30</v>
      </c>
      <c r="U4371" s="2">
        <v>2826.25</v>
      </c>
      <c r="V4371" s="2">
        <v>508.72</v>
      </c>
      <c r="W4371" s="2">
        <v>2317.5300000000002</v>
      </c>
      <c r="X4371" s="2">
        <v>2826.25</v>
      </c>
      <c r="Y4371" s="2">
        <v>2826.25</v>
      </c>
      <c r="Z4371" s="2">
        <v>0</v>
      </c>
    </row>
    <row r="4372" spans="1:26">
      <c r="A4372" t="s">
        <v>7088</v>
      </c>
      <c r="B4372" t="s">
        <v>1531</v>
      </c>
      <c r="C4372" s="1">
        <v>45693</v>
      </c>
      <c r="D4372" s="1">
        <v>45698</v>
      </c>
      <c r="E4372" s="1" t="str">
        <f t="shared" si="68"/>
        <v>Weekday</v>
      </c>
      <c r="F4372" s="1">
        <v>45700</v>
      </c>
      <c r="G4372" t="s">
        <v>24</v>
      </c>
      <c r="H4372" t="s">
        <v>40</v>
      </c>
      <c r="I4372" t="s">
        <v>37</v>
      </c>
      <c r="J4372" t="s">
        <v>68</v>
      </c>
      <c r="K4372" t="s">
        <v>28</v>
      </c>
      <c r="L4372" s="2">
        <v>3740</v>
      </c>
      <c r="M4372" s="2">
        <v>0</v>
      </c>
      <c r="N4372" s="2">
        <v>3740</v>
      </c>
      <c r="O4372">
        <v>1</v>
      </c>
      <c r="P4372">
        <v>3</v>
      </c>
      <c r="Q4372">
        <v>0</v>
      </c>
      <c r="R4372" t="s">
        <v>29</v>
      </c>
      <c r="T4372" t="s">
        <v>30</v>
      </c>
      <c r="U4372" s="2">
        <v>3740</v>
      </c>
      <c r="V4372" s="2">
        <v>0</v>
      </c>
      <c r="W4372" s="2">
        <v>3740</v>
      </c>
      <c r="X4372" s="2">
        <v>3740</v>
      </c>
      <c r="Y4372" s="2">
        <v>3740</v>
      </c>
      <c r="Z4372" s="2">
        <v>0</v>
      </c>
    </row>
    <row r="4373" spans="1:26">
      <c r="A4373" t="s">
        <v>7089</v>
      </c>
      <c r="B4373" t="s">
        <v>7090</v>
      </c>
      <c r="C4373" s="1">
        <v>45685</v>
      </c>
      <c r="D4373" s="1">
        <v>45698</v>
      </c>
      <c r="E4373" s="1" t="str">
        <f t="shared" si="68"/>
        <v>Weekday</v>
      </c>
      <c r="F4373" s="1">
        <v>45699</v>
      </c>
      <c r="G4373" t="s">
        <v>24</v>
      </c>
      <c r="H4373" t="s">
        <v>63</v>
      </c>
      <c r="I4373" t="s">
        <v>37</v>
      </c>
      <c r="J4373" t="s">
        <v>27</v>
      </c>
      <c r="K4373" t="s">
        <v>28</v>
      </c>
      <c r="L4373" s="2">
        <v>2200</v>
      </c>
      <c r="M4373" s="2">
        <v>0</v>
      </c>
      <c r="N4373" s="2">
        <v>2200</v>
      </c>
      <c r="O4373">
        <v>1</v>
      </c>
      <c r="P4373">
        <v>3</v>
      </c>
      <c r="Q4373">
        <v>0</v>
      </c>
      <c r="R4373" t="s">
        <v>29</v>
      </c>
      <c r="T4373" t="s">
        <v>30</v>
      </c>
      <c r="U4373" s="2">
        <v>2200</v>
      </c>
      <c r="V4373" s="2">
        <v>0</v>
      </c>
      <c r="W4373" s="2">
        <v>2200</v>
      </c>
      <c r="X4373" s="2">
        <v>2200</v>
      </c>
      <c r="Y4373" s="2">
        <v>2200</v>
      </c>
      <c r="Z4373" s="2">
        <v>0</v>
      </c>
    </row>
    <row r="4374" spans="1:26">
      <c r="A4374" t="s">
        <v>7091</v>
      </c>
      <c r="B4374" t="s">
        <v>1566</v>
      </c>
      <c r="C4374" s="1">
        <v>45664</v>
      </c>
      <c r="D4374" s="1">
        <v>45698</v>
      </c>
      <c r="E4374" s="1" t="str">
        <f t="shared" si="68"/>
        <v>Weekday</v>
      </c>
      <c r="F4374" s="1">
        <v>45701</v>
      </c>
      <c r="G4374" t="s">
        <v>24</v>
      </c>
      <c r="H4374" t="s">
        <v>33</v>
      </c>
      <c r="I4374" t="s">
        <v>26</v>
      </c>
      <c r="J4374" t="s">
        <v>27</v>
      </c>
      <c r="K4374" t="s">
        <v>28</v>
      </c>
      <c r="L4374" s="2">
        <v>5643</v>
      </c>
      <c r="M4374" s="2">
        <v>1015.74</v>
      </c>
      <c r="N4374" s="2">
        <v>4627.26</v>
      </c>
      <c r="O4374">
        <v>1</v>
      </c>
      <c r="P4374">
        <v>3</v>
      </c>
      <c r="Q4374">
        <v>0</v>
      </c>
      <c r="R4374" t="s">
        <v>29</v>
      </c>
      <c r="T4374" t="s">
        <v>30</v>
      </c>
      <c r="U4374" s="2">
        <v>5643</v>
      </c>
      <c r="V4374" s="2">
        <v>1015.74</v>
      </c>
      <c r="W4374" s="2">
        <v>4627.26</v>
      </c>
      <c r="X4374" s="2">
        <v>5643</v>
      </c>
      <c r="Y4374" s="2">
        <v>5643</v>
      </c>
      <c r="Z4374" s="2">
        <v>0</v>
      </c>
    </row>
    <row r="4375" spans="1:26">
      <c r="A4375" t="s">
        <v>7092</v>
      </c>
      <c r="B4375" t="s">
        <v>222</v>
      </c>
      <c r="C4375" s="1">
        <v>45646</v>
      </c>
      <c r="D4375" s="1">
        <v>45698</v>
      </c>
      <c r="E4375" s="1" t="str">
        <f t="shared" si="68"/>
        <v>Weekday</v>
      </c>
      <c r="F4375" s="1">
        <v>45699</v>
      </c>
      <c r="G4375" t="s">
        <v>45</v>
      </c>
      <c r="H4375" t="s">
        <v>40</v>
      </c>
      <c r="I4375" t="s">
        <v>37</v>
      </c>
      <c r="J4375" t="s">
        <v>47</v>
      </c>
      <c r="K4375" t="s">
        <v>28</v>
      </c>
      <c r="L4375" s="2">
        <v>2975</v>
      </c>
      <c r="M4375" s="2">
        <v>0</v>
      </c>
      <c r="N4375" s="2">
        <v>2975</v>
      </c>
      <c r="O4375">
        <v>1</v>
      </c>
      <c r="P4375">
        <v>2</v>
      </c>
      <c r="Q4375">
        <v>0</v>
      </c>
      <c r="R4375" t="s">
        <v>29</v>
      </c>
      <c r="T4375" t="s">
        <v>30</v>
      </c>
      <c r="U4375" s="2">
        <v>2975</v>
      </c>
      <c r="V4375" s="2">
        <v>0</v>
      </c>
      <c r="W4375" s="2">
        <v>2975</v>
      </c>
      <c r="X4375" s="2">
        <v>2975</v>
      </c>
      <c r="Y4375" s="2">
        <v>2975</v>
      </c>
      <c r="Z4375" s="2">
        <v>0</v>
      </c>
    </row>
    <row r="4376" spans="1:26">
      <c r="A4376" t="s">
        <v>7093</v>
      </c>
      <c r="B4376" t="s">
        <v>7094</v>
      </c>
      <c r="C4376" s="1">
        <v>45668</v>
      </c>
      <c r="D4376" s="1">
        <v>45698</v>
      </c>
      <c r="E4376" s="1" t="str">
        <f t="shared" si="68"/>
        <v>Weekday</v>
      </c>
      <c r="F4376" s="1">
        <v>45701</v>
      </c>
      <c r="G4376" t="s">
        <v>24</v>
      </c>
      <c r="H4376" t="s">
        <v>33</v>
      </c>
      <c r="I4376" t="s">
        <v>26</v>
      </c>
      <c r="J4376" t="s">
        <v>27</v>
      </c>
      <c r="K4376" t="s">
        <v>28</v>
      </c>
      <c r="L4376" s="2">
        <v>5643</v>
      </c>
      <c r="M4376" s="2">
        <v>1015.74</v>
      </c>
      <c r="N4376" s="2">
        <v>4627.26</v>
      </c>
      <c r="O4376">
        <v>1</v>
      </c>
      <c r="P4376">
        <v>2</v>
      </c>
      <c r="Q4376">
        <v>0</v>
      </c>
      <c r="R4376" t="s">
        <v>29</v>
      </c>
      <c r="T4376" t="s">
        <v>30</v>
      </c>
      <c r="U4376" s="2">
        <v>5643</v>
      </c>
      <c r="V4376" s="2">
        <v>1015.74</v>
      </c>
      <c r="W4376" s="2">
        <v>4627.26</v>
      </c>
      <c r="X4376" s="2">
        <v>5643</v>
      </c>
      <c r="Y4376" s="2">
        <v>5643</v>
      </c>
      <c r="Z4376" s="2">
        <v>0</v>
      </c>
    </row>
    <row r="4377" spans="1:26">
      <c r="A4377" t="s">
        <v>7095</v>
      </c>
      <c r="B4377" t="s">
        <v>2436</v>
      </c>
      <c r="C4377" s="1">
        <v>45660</v>
      </c>
      <c r="D4377" s="1">
        <v>45698</v>
      </c>
      <c r="E4377" s="1" t="str">
        <f t="shared" si="68"/>
        <v>Weekday</v>
      </c>
      <c r="F4377" s="1">
        <v>45699</v>
      </c>
      <c r="G4377" t="s">
        <v>24</v>
      </c>
      <c r="H4377" t="s">
        <v>40</v>
      </c>
      <c r="I4377" t="s">
        <v>26</v>
      </c>
      <c r="J4377" t="s">
        <v>86</v>
      </c>
      <c r="K4377" t="s">
        <v>28</v>
      </c>
      <c r="L4377" s="2">
        <v>1776.5</v>
      </c>
      <c r="M4377" s="2">
        <v>319.77</v>
      </c>
      <c r="N4377" s="2">
        <v>1456.73</v>
      </c>
      <c r="O4377">
        <v>1</v>
      </c>
      <c r="P4377">
        <v>1</v>
      </c>
      <c r="Q4377">
        <v>0</v>
      </c>
      <c r="R4377" t="s">
        <v>29</v>
      </c>
      <c r="T4377" t="s">
        <v>30</v>
      </c>
      <c r="U4377" s="2">
        <v>1776.5</v>
      </c>
      <c r="V4377" s="2">
        <v>319.77</v>
      </c>
      <c r="W4377" s="2">
        <v>1456.73</v>
      </c>
      <c r="X4377" s="2">
        <v>1776.5</v>
      </c>
      <c r="Y4377" s="2">
        <v>1776.5</v>
      </c>
      <c r="Z4377" s="2">
        <v>0</v>
      </c>
    </row>
    <row r="4378" spans="1:26">
      <c r="A4378" t="s">
        <v>7096</v>
      </c>
      <c r="B4378" t="s">
        <v>7097</v>
      </c>
      <c r="C4378" s="1">
        <v>45682</v>
      </c>
      <c r="D4378" s="1">
        <v>45698</v>
      </c>
      <c r="E4378" s="1" t="str">
        <f t="shared" si="68"/>
        <v>Weekday</v>
      </c>
      <c r="F4378" s="1">
        <v>45699</v>
      </c>
      <c r="G4378" t="s">
        <v>24</v>
      </c>
      <c r="H4378" t="s">
        <v>40</v>
      </c>
      <c r="I4378" t="s">
        <v>26</v>
      </c>
      <c r="J4378" t="s">
        <v>27</v>
      </c>
      <c r="K4378" t="s">
        <v>56</v>
      </c>
      <c r="L4378" s="2">
        <v>1776.5</v>
      </c>
      <c r="M4378" s="2">
        <v>319.77</v>
      </c>
      <c r="N4378" s="2">
        <v>1456.73</v>
      </c>
      <c r="O4378">
        <v>1</v>
      </c>
      <c r="P4378">
        <v>1</v>
      </c>
      <c r="Q4378">
        <v>1</v>
      </c>
      <c r="R4378" t="s">
        <v>29</v>
      </c>
      <c r="T4378" t="s">
        <v>30</v>
      </c>
      <c r="U4378" s="2">
        <v>1776.5</v>
      </c>
      <c r="V4378" s="2">
        <v>319.77</v>
      </c>
      <c r="W4378" s="2">
        <v>1456.73</v>
      </c>
      <c r="X4378" s="2">
        <v>0</v>
      </c>
      <c r="Y4378" s="2">
        <v>0</v>
      </c>
      <c r="Z4378" s="2">
        <v>1776.5</v>
      </c>
    </row>
    <row r="4379" spans="1:26">
      <c r="A4379" t="s">
        <v>7098</v>
      </c>
      <c r="B4379" t="s">
        <v>7099</v>
      </c>
      <c r="C4379" s="1">
        <v>45698</v>
      </c>
      <c r="D4379" s="1">
        <v>45698</v>
      </c>
      <c r="E4379" s="1" t="str">
        <f t="shared" si="68"/>
        <v>Weekday</v>
      </c>
      <c r="F4379" s="1">
        <v>45701</v>
      </c>
      <c r="G4379" t="s">
        <v>24</v>
      </c>
      <c r="H4379" t="s">
        <v>33</v>
      </c>
      <c r="I4379" t="s">
        <v>34</v>
      </c>
      <c r="J4379" t="s">
        <v>68</v>
      </c>
      <c r="K4379" t="s">
        <v>28</v>
      </c>
      <c r="L4379" s="2">
        <v>5643</v>
      </c>
      <c r="M4379" s="2">
        <v>846.45</v>
      </c>
      <c r="N4379" s="2">
        <v>4796.55</v>
      </c>
      <c r="O4379">
        <v>1</v>
      </c>
      <c r="P4379">
        <v>1</v>
      </c>
      <c r="Q4379">
        <v>0</v>
      </c>
      <c r="R4379" t="s">
        <v>29</v>
      </c>
      <c r="T4379" t="s">
        <v>30</v>
      </c>
      <c r="U4379" s="2">
        <v>5643</v>
      </c>
      <c r="V4379" s="2">
        <v>846.45</v>
      </c>
      <c r="W4379" s="2">
        <v>4796.55</v>
      </c>
      <c r="X4379" s="2">
        <v>5643</v>
      </c>
      <c r="Y4379" s="2">
        <v>5643</v>
      </c>
      <c r="Z4379" s="2">
        <v>0</v>
      </c>
    </row>
    <row r="4380" spans="1:26">
      <c r="A4380" t="s">
        <v>7100</v>
      </c>
      <c r="B4380" t="s">
        <v>264</v>
      </c>
      <c r="C4380" s="1">
        <v>45648</v>
      </c>
      <c r="D4380" s="1">
        <v>45698</v>
      </c>
      <c r="E4380" s="1" t="str">
        <f t="shared" si="68"/>
        <v>Weekday</v>
      </c>
      <c r="F4380" s="1">
        <v>45699</v>
      </c>
      <c r="G4380" t="s">
        <v>24</v>
      </c>
      <c r="H4380" t="s">
        <v>40</v>
      </c>
      <c r="I4380" t="s">
        <v>26</v>
      </c>
      <c r="J4380" t="s">
        <v>27</v>
      </c>
      <c r="K4380" t="s">
        <v>28</v>
      </c>
      <c r="L4380" s="2">
        <v>1776.5</v>
      </c>
      <c r="M4380" s="2">
        <v>319.77</v>
      </c>
      <c r="N4380" s="2">
        <v>1456.73</v>
      </c>
      <c r="O4380">
        <v>1</v>
      </c>
      <c r="P4380">
        <v>2</v>
      </c>
      <c r="Q4380">
        <v>1</v>
      </c>
      <c r="R4380" t="s">
        <v>29</v>
      </c>
      <c r="T4380" t="s">
        <v>30</v>
      </c>
      <c r="U4380" s="2">
        <v>1776.5</v>
      </c>
      <c r="V4380" s="2">
        <v>319.77</v>
      </c>
      <c r="W4380" s="2">
        <v>1456.73</v>
      </c>
      <c r="X4380" s="2">
        <v>1776.5</v>
      </c>
      <c r="Y4380" s="2">
        <v>1776.5</v>
      </c>
      <c r="Z4380" s="2">
        <v>0</v>
      </c>
    </row>
    <row r="4381" spans="1:26">
      <c r="A4381" t="s">
        <v>7101</v>
      </c>
      <c r="B4381" t="s">
        <v>234</v>
      </c>
      <c r="C4381" s="1">
        <v>45693</v>
      </c>
      <c r="D4381" s="1">
        <v>45698</v>
      </c>
      <c r="E4381" s="1" t="str">
        <f t="shared" si="68"/>
        <v>Weekday</v>
      </c>
      <c r="F4381" s="1">
        <v>45701</v>
      </c>
      <c r="G4381" t="s">
        <v>85</v>
      </c>
      <c r="H4381" t="s">
        <v>33</v>
      </c>
      <c r="I4381" t="s">
        <v>46</v>
      </c>
      <c r="J4381" t="s">
        <v>68</v>
      </c>
      <c r="K4381" t="s">
        <v>28</v>
      </c>
      <c r="L4381" s="2">
        <v>16200</v>
      </c>
      <c r="M4381" s="2">
        <v>0</v>
      </c>
      <c r="N4381" s="2">
        <v>16200</v>
      </c>
      <c r="O4381">
        <v>1</v>
      </c>
      <c r="P4381">
        <v>2</v>
      </c>
      <c r="Q4381">
        <v>0</v>
      </c>
      <c r="R4381" t="s">
        <v>29</v>
      </c>
      <c r="T4381" t="s">
        <v>30</v>
      </c>
      <c r="U4381" s="2">
        <v>16200</v>
      </c>
      <c r="V4381" s="2">
        <v>0</v>
      </c>
      <c r="W4381" s="2">
        <v>16200</v>
      </c>
      <c r="X4381" s="2">
        <v>16200</v>
      </c>
      <c r="Y4381" s="2">
        <v>16200</v>
      </c>
      <c r="Z4381" s="2">
        <v>0</v>
      </c>
    </row>
    <row r="4382" spans="1:26">
      <c r="A4382" t="s">
        <v>7102</v>
      </c>
      <c r="B4382" t="s">
        <v>4413</v>
      </c>
      <c r="C4382" s="1">
        <v>45676</v>
      </c>
      <c r="D4382" s="1">
        <v>45698</v>
      </c>
      <c r="E4382" s="1" t="str">
        <f t="shared" si="68"/>
        <v>Weekday</v>
      </c>
      <c r="F4382" s="1">
        <v>45700</v>
      </c>
      <c r="G4382" t="s">
        <v>85</v>
      </c>
      <c r="H4382" t="s">
        <v>33</v>
      </c>
      <c r="I4382" t="s">
        <v>34</v>
      </c>
      <c r="J4382" t="s">
        <v>27</v>
      </c>
      <c r="K4382" t="s">
        <v>28</v>
      </c>
      <c r="L4382" s="2">
        <v>10260</v>
      </c>
      <c r="M4382" s="2">
        <v>1539</v>
      </c>
      <c r="N4382" s="2">
        <v>8721</v>
      </c>
      <c r="O4382">
        <v>1</v>
      </c>
      <c r="P4382">
        <v>2</v>
      </c>
      <c r="Q4382">
        <v>0</v>
      </c>
      <c r="R4382" t="s">
        <v>29</v>
      </c>
      <c r="T4382" t="s">
        <v>30</v>
      </c>
      <c r="U4382" s="2">
        <v>10260</v>
      </c>
      <c r="V4382" s="2">
        <v>1539</v>
      </c>
      <c r="W4382" s="2">
        <v>8721</v>
      </c>
      <c r="X4382" s="2">
        <v>10260</v>
      </c>
      <c r="Y4382" s="2">
        <v>10260</v>
      </c>
      <c r="Z4382" s="2">
        <v>0</v>
      </c>
    </row>
    <row r="4383" spans="1:26">
      <c r="A4383" t="s">
        <v>7103</v>
      </c>
      <c r="B4383" t="s">
        <v>2774</v>
      </c>
      <c r="C4383" s="1">
        <v>45683</v>
      </c>
      <c r="D4383" s="1">
        <v>45698</v>
      </c>
      <c r="E4383" s="1" t="str">
        <f t="shared" si="68"/>
        <v>Weekday</v>
      </c>
      <c r="F4383" s="1">
        <v>45700</v>
      </c>
      <c r="G4383" t="s">
        <v>24</v>
      </c>
      <c r="H4383" t="s">
        <v>40</v>
      </c>
      <c r="I4383" t="s">
        <v>34</v>
      </c>
      <c r="J4383" t="s">
        <v>86</v>
      </c>
      <c r="K4383" t="s">
        <v>28</v>
      </c>
      <c r="L4383" s="2">
        <v>3553</v>
      </c>
      <c r="M4383" s="2">
        <v>532.95000000000005</v>
      </c>
      <c r="N4383" s="2">
        <v>3020.05</v>
      </c>
      <c r="O4383">
        <v>1</v>
      </c>
      <c r="P4383">
        <v>1</v>
      </c>
      <c r="Q4383">
        <v>0</v>
      </c>
      <c r="R4383" t="s">
        <v>29</v>
      </c>
      <c r="T4383" t="s">
        <v>30</v>
      </c>
      <c r="U4383" s="2">
        <v>3553</v>
      </c>
      <c r="V4383" s="2">
        <v>532.95000000000005</v>
      </c>
      <c r="W4383" s="2">
        <v>3020.05</v>
      </c>
      <c r="X4383" s="2">
        <v>3553</v>
      </c>
      <c r="Y4383" s="2">
        <v>3553</v>
      </c>
      <c r="Z4383" s="2">
        <v>0</v>
      </c>
    </row>
    <row r="4384" spans="1:26">
      <c r="A4384" t="s">
        <v>7104</v>
      </c>
      <c r="B4384" t="s">
        <v>1973</v>
      </c>
      <c r="C4384" s="1">
        <v>45695</v>
      </c>
      <c r="D4384" s="1">
        <v>45699</v>
      </c>
      <c r="E4384" s="1" t="str">
        <f t="shared" si="68"/>
        <v>Weekday</v>
      </c>
      <c r="F4384" s="1">
        <v>45701</v>
      </c>
      <c r="G4384" t="s">
        <v>24</v>
      </c>
      <c r="H4384" t="s">
        <v>40</v>
      </c>
      <c r="I4384" t="s">
        <v>26</v>
      </c>
      <c r="J4384" t="s">
        <v>27</v>
      </c>
      <c r="K4384" t="s">
        <v>28</v>
      </c>
      <c r="L4384" s="2">
        <v>3553</v>
      </c>
      <c r="M4384" s="2">
        <v>639.54</v>
      </c>
      <c r="N4384" s="2">
        <v>2913.46</v>
      </c>
      <c r="O4384">
        <v>1</v>
      </c>
      <c r="P4384">
        <v>2</v>
      </c>
      <c r="Q4384">
        <v>0</v>
      </c>
      <c r="R4384" t="s">
        <v>29</v>
      </c>
      <c r="T4384" t="s">
        <v>30</v>
      </c>
      <c r="U4384" s="2">
        <v>3553</v>
      </c>
      <c r="V4384" s="2">
        <v>639.54</v>
      </c>
      <c r="W4384" s="2">
        <v>2913.46</v>
      </c>
      <c r="X4384" s="2">
        <v>3553</v>
      </c>
      <c r="Y4384" s="2">
        <v>3553</v>
      </c>
      <c r="Z4384" s="2">
        <v>0</v>
      </c>
    </row>
    <row r="4385" spans="1:26">
      <c r="A4385" t="s">
        <v>7105</v>
      </c>
      <c r="B4385" t="s">
        <v>4160</v>
      </c>
      <c r="C4385" s="1">
        <v>45691</v>
      </c>
      <c r="D4385" s="1">
        <v>45699</v>
      </c>
      <c r="E4385" s="1" t="str">
        <f t="shared" si="68"/>
        <v>Weekday</v>
      </c>
      <c r="F4385" s="1">
        <v>45702</v>
      </c>
      <c r="G4385" t="s">
        <v>24</v>
      </c>
      <c r="H4385" t="s">
        <v>33</v>
      </c>
      <c r="I4385" t="s">
        <v>26</v>
      </c>
      <c r="J4385" t="s">
        <v>27</v>
      </c>
      <c r="K4385" t="s">
        <v>118</v>
      </c>
      <c r="L4385" s="2">
        <v>5643</v>
      </c>
      <c r="M4385" s="2">
        <v>1015.74</v>
      </c>
      <c r="N4385" s="2">
        <v>4627.26</v>
      </c>
      <c r="O4385">
        <v>1</v>
      </c>
      <c r="P4385">
        <v>2</v>
      </c>
      <c r="Q4385">
        <v>0</v>
      </c>
      <c r="R4385" t="s">
        <v>245</v>
      </c>
      <c r="S4385" t="s">
        <v>246</v>
      </c>
      <c r="T4385" t="s">
        <v>30</v>
      </c>
      <c r="U4385" s="2">
        <v>5643</v>
      </c>
      <c r="V4385" s="2">
        <v>1015.74</v>
      </c>
      <c r="W4385" s="2">
        <v>4627.26</v>
      </c>
      <c r="X4385" s="2">
        <v>0</v>
      </c>
      <c r="Y4385" s="2">
        <v>0</v>
      </c>
      <c r="Z4385" s="2">
        <v>5643</v>
      </c>
    </row>
    <row r="4386" spans="1:26">
      <c r="A4386" t="s">
        <v>7106</v>
      </c>
      <c r="B4386" t="s">
        <v>2803</v>
      </c>
      <c r="C4386" s="1">
        <v>45691</v>
      </c>
      <c r="D4386" s="1">
        <v>45699</v>
      </c>
      <c r="E4386" s="1" t="str">
        <f t="shared" si="68"/>
        <v>Weekday</v>
      </c>
      <c r="F4386" s="1">
        <v>45700</v>
      </c>
      <c r="G4386" t="s">
        <v>24</v>
      </c>
      <c r="H4386" t="s">
        <v>33</v>
      </c>
      <c r="I4386" t="s">
        <v>26</v>
      </c>
      <c r="J4386" t="s">
        <v>27</v>
      </c>
      <c r="K4386" t="s">
        <v>28</v>
      </c>
      <c r="L4386" s="2">
        <v>1881</v>
      </c>
      <c r="M4386" s="2">
        <v>338.58</v>
      </c>
      <c r="N4386" s="2">
        <v>1542.42</v>
      </c>
      <c r="O4386">
        <v>1</v>
      </c>
      <c r="P4386">
        <v>2</v>
      </c>
      <c r="Q4386">
        <v>0</v>
      </c>
      <c r="R4386" t="s">
        <v>29</v>
      </c>
      <c r="T4386" t="s">
        <v>30</v>
      </c>
      <c r="U4386" s="2">
        <v>1881</v>
      </c>
      <c r="V4386" s="2">
        <v>338.58</v>
      </c>
      <c r="W4386" s="2">
        <v>1542.42</v>
      </c>
      <c r="X4386" s="2">
        <v>1881</v>
      </c>
      <c r="Y4386" s="2">
        <v>1881</v>
      </c>
      <c r="Z4386" s="2">
        <v>0</v>
      </c>
    </row>
    <row r="4387" spans="1:26">
      <c r="A4387" t="s">
        <v>7107</v>
      </c>
      <c r="B4387" t="s">
        <v>7108</v>
      </c>
      <c r="C4387" s="1">
        <v>45663</v>
      </c>
      <c r="D4387" s="1">
        <v>45699</v>
      </c>
      <c r="E4387" s="1" t="str">
        <f t="shared" si="68"/>
        <v>Weekday</v>
      </c>
      <c r="F4387" s="1">
        <v>45700</v>
      </c>
      <c r="G4387" t="s">
        <v>24</v>
      </c>
      <c r="H4387" t="s">
        <v>33</v>
      </c>
      <c r="I4387" t="s">
        <v>34</v>
      </c>
      <c r="J4387" t="s">
        <v>27</v>
      </c>
      <c r="K4387" t="s">
        <v>28</v>
      </c>
      <c r="L4387" s="2">
        <v>1881</v>
      </c>
      <c r="M4387" s="2">
        <v>282.14999999999998</v>
      </c>
      <c r="N4387" s="2">
        <v>1598.85</v>
      </c>
      <c r="O4387">
        <v>1</v>
      </c>
      <c r="P4387">
        <v>2</v>
      </c>
      <c r="Q4387">
        <v>0</v>
      </c>
      <c r="R4387" t="s">
        <v>29</v>
      </c>
      <c r="T4387" t="s">
        <v>30</v>
      </c>
      <c r="U4387" s="2">
        <v>1881</v>
      </c>
      <c r="V4387" s="2">
        <v>282.14999999999998</v>
      </c>
      <c r="W4387" s="2">
        <v>1598.85</v>
      </c>
      <c r="X4387" s="2">
        <v>1881</v>
      </c>
      <c r="Y4387" s="2">
        <v>1881</v>
      </c>
      <c r="Z4387" s="2">
        <v>0</v>
      </c>
    </row>
    <row r="4388" spans="1:26">
      <c r="A4388" t="s">
        <v>7109</v>
      </c>
      <c r="B4388" t="s">
        <v>7110</v>
      </c>
      <c r="C4388" s="1">
        <v>45680</v>
      </c>
      <c r="D4388" s="1">
        <v>45699</v>
      </c>
      <c r="E4388" s="1" t="str">
        <f t="shared" si="68"/>
        <v>Weekday</v>
      </c>
      <c r="F4388" s="1">
        <v>45701</v>
      </c>
      <c r="G4388" t="s">
        <v>45</v>
      </c>
      <c r="H4388" t="s">
        <v>33</v>
      </c>
      <c r="I4388" t="s">
        <v>26</v>
      </c>
      <c r="J4388" t="s">
        <v>27</v>
      </c>
      <c r="K4388" t="s">
        <v>28</v>
      </c>
      <c r="L4388" s="2">
        <v>5985</v>
      </c>
      <c r="M4388" s="2">
        <v>1077.3</v>
      </c>
      <c r="N4388" s="2">
        <v>4907.7</v>
      </c>
      <c r="O4388">
        <v>1</v>
      </c>
      <c r="P4388">
        <v>1</v>
      </c>
      <c r="Q4388">
        <v>0</v>
      </c>
      <c r="R4388" t="s">
        <v>29</v>
      </c>
      <c r="T4388" t="s">
        <v>30</v>
      </c>
      <c r="U4388" s="2">
        <v>5985</v>
      </c>
      <c r="V4388" s="2">
        <v>1077.3</v>
      </c>
      <c r="W4388" s="2">
        <v>4907.7</v>
      </c>
      <c r="X4388" s="2">
        <v>5985</v>
      </c>
      <c r="Y4388" s="2">
        <v>5985</v>
      </c>
      <c r="Z4388" s="2">
        <v>0</v>
      </c>
    </row>
    <row r="4389" spans="1:26">
      <c r="A4389" t="s">
        <v>7111</v>
      </c>
      <c r="B4389" t="s">
        <v>797</v>
      </c>
      <c r="C4389" s="1">
        <v>45698</v>
      </c>
      <c r="D4389" s="1">
        <v>45699</v>
      </c>
      <c r="E4389" s="1" t="str">
        <f t="shared" si="68"/>
        <v>Weekday</v>
      </c>
      <c r="F4389" s="1">
        <v>45703</v>
      </c>
      <c r="G4389" t="s">
        <v>24</v>
      </c>
      <c r="H4389" t="s">
        <v>40</v>
      </c>
      <c r="I4389" t="s">
        <v>34</v>
      </c>
      <c r="J4389" t="s">
        <v>27</v>
      </c>
      <c r="K4389" t="s">
        <v>28</v>
      </c>
      <c r="L4389" s="2">
        <v>7106</v>
      </c>
      <c r="M4389" s="2">
        <v>1065.9000000000001</v>
      </c>
      <c r="N4389" s="2">
        <v>6040.1</v>
      </c>
      <c r="O4389">
        <v>1</v>
      </c>
      <c r="P4389">
        <v>2</v>
      </c>
      <c r="Q4389">
        <v>0</v>
      </c>
      <c r="R4389" t="s">
        <v>29</v>
      </c>
      <c r="T4389" t="s">
        <v>30</v>
      </c>
      <c r="U4389" s="2">
        <v>7106</v>
      </c>
      <c r="V4389" s="2">
        <v>1065.9000000000001</v>
      </c>
      <c r="W4389" s="2">
        <v>6040.1</v>
      </c>
      <c r="X4389" s="2">
        <v>7106</v>
      </c>
      <c r="Y4389" s="2">
        <v>7106</v>
      </c>
      <c r="Z4389" s="2">
        <v>0</v>
      </c>
    </row>
    <row r="4390" spans="1:26">
      <c r="A4390" t="s">
        <v>7112</v>
      </c>
      <c r="B4390" t="s">
        <v>80</v>
      </c>
      <c r="C4390" s="1">
        <v>45699</v>
      </c>
      <c r="D4390" s="1">
        <v>45699</v>
      </c>
      <c r="E4390" s="1" t="str">
        <f t="shared" si="68"/>
        <v>Weekday</v>
      </c>
      <c r="F4390" s="1">
        <v>45701</v>
      </c>
      <c r="G4390" t="s">
        <v>24</v>
      </c>
      <c r="H4390" t="s">
        <v>63</v>
      </c>
      <c r="I4390" t="s">
        <v>34</v>
      </c>
      <c r="J4390" t="s">
        <v>47</v>
      </c>
      <c r="K4390" t="s">
        <v>118</v>
      </c>
      <c r="L4390" s="2">
        <v>0</v>
      </c>
      <c r="M4390" s="2">
        <v>0</v>
      </c>
      <c r="N4390" s="2">
        <v>0</v>
      </c>
      <c r="O4390">
        <v>1</v>
      </c>
      <c r="P4390">
        <v>2</v>
      </c>
      <c r="Q4390">
        <v>0</v>
      </c>
      <c r="R4390" t="s">
        <v>29</v>
      </c>
      <c r="T4390" t="s">
        <v>30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</row>
    <row r="4391" spans="1:26">
      <c r="A4391" t="s">
        <v>7113</v>
      </c>
      <c r="B4391" t="s">
        <v>1180</v>
      </c>
      <c r="C4391" s="1">
        <v>45674</v>
      </c>
      <c r="D4391" s="1">
        <v>45699</v>
      </c>
      <c r="E4391" s="1" t="str">
        <f t="shared" si="68"/>
        <v>Weekday</v>
      </c>
      <c r="F4391" s="1">
        <v>45700</v>
      </c>
      <c r="G4391" t="s">
        <v>24</v>
      </c>
      <c r="H4391" t="s">
        <v>33</v>
      </c>
      <c r="I4391" t="s">
        <v>95</v>
      </c>
      <c r="J4391" t="s">
        <v>27</v>
      </c>
      <c r="K4391" t="s">
        <v>118</v>
      </c>
      <c r="L4391" s="2">
        <v>0</v>
      </c>
      <c r="M4391" s="2">
        <v>0</v>
      </c>
      <c r="N4391" s="2">
        <v>0</v>
      </c>
      <c r="O4391">
        <v>1</v>
      </c>
      <c r="P4391">
        <v>1</v>
      </c>
      <c r="Q4391">
        <v>0</v>
      </c>
      <c r="R4391" t="s">
        <v>29</v>
      </c>
      <c r="T4391" t="s">
        <v>30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 s="2">
        <v>0</v>
      </c>
    </row>
    <row r="4392" spans="1:26">
      <c r="A4392" t="s">
        <v>7114</v>
      </c>
      <c r="B4392" t="s">
        <v>3845</v>
      </c>
      <c r="C4392" s="1">
        <v>45690</v>
      </c>
      <c r="D4392" s="1">
        <v>45699</v>
      </c>
      <c r="E4392" s="1" t="str">
        <f t="shared" si="68"/>
        <v>Weekday</v>
      </c>
      <c r="F4392" s="1">
        <v>45700</v>
      </c>
      <c r="G4392" t="s">
        <v>24</v>
      </c>
      <c r="H4392" t="s">
        <v>33</v>
      </c>
      <c r="I4392" t="s">
        <v>26</v>
      </c>
      <c r="J4392" t="s">
        <v>27</v>
      </c>
      <c r="K4392" t="s">
        <v>28</v>
      </c>
      <c r="L4392" s="2">
        <v>1881</v>
      </c>
      <c r="M4392" s="2">
        <v>338.58</v>
      </c>
      <c r="N4392" s="2">
        <v>1542.42</v>
      </c>
      <c r="O4392">
        <v>1</v>
      </c>
      <c r="P4392">
        <v>1</v>
      </c>
      <c r="Q4392">
        <v>0</v>
      </c>
      <c r="R4392" t="s">
        <v>29</v>
      </c>
      <c r="T4392" t="s">
        <v>30</v>
      </c>
      <c r="U4392" s="2">
        <v>1881</v>
      </c>
      <c r="V4392" s="2">
        <v>338.58</v>
      </c>
      <c r="W4392" s="2">
        <v>1542.42</v>
      </c>
      <c r="X4392" s="2">
        <v>1881</v>
      </c>
      <c r="Y4392" s="2">
        <v>1881</v>
      </c>
      <c r="Z4392" s="2">
        <v>0</v>
      </c>
    </row>
    <row r="4393" spans="1:26">
      <c r="A4393" t="s">
        <v>7115</v>
      </c>
      <c r="B4393" t="s">
        <v>7116</v>
      </c>
      <c r="C4393" s="1">
        <v>45689</v>
      </c>
      <c r="D4393" s="1">
        <v>45699</v>
      </c>
      <c r="E4393" s="1" t="str">
        <f t="shared" si="68"/>
        <v>Weekday</v>
      </c>
      <c r="F4393" s="1">
        <v>45701</v>
      </c>
      <c r="G4393" t="s">
        <v>24</v>
      </c>
      <c r="H4393" t="s">
        <v>40</v>
      </c>
      <c r="I4393" t="s">
        <v>37</v>
      </c>
      <c r="J4393" t="s">
        <v>47</v>
      </c>
      <c r="K4393" t="s">
        <v>28</v>
      </c>
      <c r="L4393" s="2">
        <v>3740</v>
      </c>
      <c r="M4393" s="2">
        <v>0</v>
      </c>
      <c r="N4393" s="2">
        <v>3740</v>
      </c>
      <c r="O4393">
        <v>1</v>
      </c>
      <c r="P4393">
        <v>1</v>
      </c>
      <c r="Q4393">
        <v>0</v>
      </c>
      <c r="R4393" t="s">
        <v>29</v>
      </c>
      <c r="T4393" t="s">
        <v>30</v>
      </c>
      <c r="U4393" s="2">
        <v>3740</v>
      </c>
      <c r="V4393" s="2">
        <v>0</v>
      </c>
      <c r="W4393" s="2">
        <v>3740</v>
      </c>
      <c r="X4393" s="2">
        <v>3740</v>
      </c>
      <c r="Y4393" s="2">
        <v>3740</v>
      </c>
      <c r="Z4393" s="2">
        <v>0</v>
      </c>
    </row>
    <row r="4394" spans="1:26">
      <c r="A4394" t="s">
        <v>7117</v>
      </c>
      <c r="B4394" t="s">
        <v>7118</v>
      </c>
      <c r="C4394" s="1">
        <v>45638</v>
      </c>
      <c r="D4394" s="1">
        <v>45699</v>
      </c>
      <c r="E4394" s="1" t="str">
        <f t="shared" si="68"/>
        <v>Weekday</v>
      </c>
      <c r="F4394" s="1">
        <v>45701</v>
      </c>
      <c r="G4394" t="s">
        <v>45</v>
      </c>
      <c r="H4394" t="s">
        <v>40</v>
      </c>
      <c r="I4394" t="s">
        <v>34</v>
      </c>
      <c r="J4394" t="s">
        <v>27</v>
      </c>
      <c r="K4394" t="s">
        <v>28</v>
      </c>
      <c r="L4394" s="2">
        <v>5652.5</v>
      </c>
      <c r="M4394" s="2">
        <v>847.88</v>
      </c>
      <c r="N4394" s="2">
        <v>4804.62</v>
      </c>
      <c r="O4394">
        <v>1</v>
      </c>
      <c r="P4394">
        <v>1</v>
      </c>
      <c r="Q4394">
        <v>2</v>
      </c>
      <c r="R4394" t="s">
        <v>29</v>
      </c>
      <c r="T4394" t="s">
        <v>30</v>
      </c>
      <c r="U4394" s="2">
        <v>5652.5</v>
      </c>
      <c r="V4394" s="2">
        <v>847.88</v>
      </c>
      <c r="W4394" s="2">
        <v>4804.62</v>
      </c>
      <c r="X4394" s="2">
        <v>5652.5</v>
      </c>
      <c r="Y4394" s="2">
        <v>5652.5</v>
      </c>
      <c r="Z4394" s="2">
        <v>0</v>
      </c>
    </row>
    <row r="4395" spans="1:26">
      <c r="A4395" t="s">
        <v>7119</v>
      </c>
      <c r="B4395" t="s">
        <v>7120</v>
      </c>
      <c r="C4395" s="1">
        <v>45688</v>
      </c>
      <c r="D4395" s="1">
        <v>45699</v>
      </c>
      <c r="E4395" s="1" t="str">
        <f t="shared" si="68"/>
        <v>Weekday</v>
      </c>
      <c r="F4395" s="1">
        <v>45701</v>
      </c>
      <c r="G4395" t="s">
        <v>24</v>
      </c>
      <c r="H4395" t="s">
        <v>25</v>
      </c>
      <c r="I4395" t="s">
        <v>34</v>
      </c>
      <c r="J4395" t="s">
        <v>27</v>
      </c>
      <c r="K4395" t="s">
        <v>28</v>
      </c>
      <c r="L4395" s="2">
        <v>3678.4</v>
      </c>
      <c r="M4395" s="2">
        <v>551.76</v>
      </c>
      <c r="N4395" s="2">
        <v>3126.64</v>
      </c>
      <c r="O4395">
        <v>1</v>
      </c>
      <c r="P4395">
        <v>3</v>
      </c>
      <c r="Q4395">
        <v>0</v>
      </c>
      <c r="R4395" t="s">
        <v>29</v>
      </c>
      <c r="T4395" t="s">
        <v>30</v>
      </c>
      <c r="U4395" s="2">
        <v>3678.4</v>
      </c>
      <c r="V4395" s="2">
        <v>551.76</v>
      </c>
      <c r="W4395" s="2">
        <v>3126.64</v>
      </c>
      <c r="X4395" s="2">
        <v>3678.4</v>
      </c>
      <c r="Y4395" s="2">
        <v>3678.4</v>
      </c>
      <c r="Z4395" s="2">
        <v>0</v>
      </c>
    </row>
    <row r="4396" spans="1:26">
      <c r="A4396" t="s">
        <v>7121</v>
      </c>
      <c r="B4396" t="s">
        <v>7122</v>
      </c>
      <c r="C4396" s="1">
        <v>45695</v>
      </c>
      <c r="D4396" s="1">
        <v>45699</v>
      </c>
      <c r="E4396" s="1" t="str">
        <f t="shared" si="68"/>
        <v>Weekday</v>
      </c>
      <c r="F4396" s="1">
        <v>45700</v>
      </c>
      <c r="G4396" t="s">
        <v>24</v>
      </c>
      <c r="H4396" t="s">
        <v>33</v>
      </c>
      <c r="I4396" t="s">
        <v>34</v>
      </c>
      <c r="J4396" t="s">
        <v>27</v>
      </c>
      <c r="K4396" t="s">
        <v>28</v>
      </c>
      <c r="L4396" s="2">
        <v>1881</v>
      </c>
      <c r="M4396" s="2">
        <v>282.14999999999998</v>
      </c>
      <c r="N4396" s="2">
        <v>1598.85</v>
      </c>
      <c r="O4396">
        <v>1</v>
      </c>
      <c r="P4396">
        <v>2</v>
      </c>
      <c r="Q4396">
        <v>0</v>
      </c>
      <c r="R4396" t="s">
        <v>29</v>
      </c>
      <c r="T4396" t="s">
        <v>30</v>
      </c>
      <c r="U4396" s="2">
        <v>1881</v>
      </c>
      <c r="V4396" s="2">
        <v>282.14999999999998</v>
      </c>
      <c r="W4396" s="2">
        <v>1598.85</v>
      </c>
      <c r="X4396" s="2">
        <v>1881</v>
      </c>
      <c r="Y4396" s="2">
        <v>1881</v>
      </c>
      <c r="Z4396" s="2">
        <v>0</v>
      </c>
    </row>
    <row r="4397" spans="1:26">
      <c r="A4397" t="s">
        <v>7123</v>
      </c>
      <c r="B4397" t="s">
        <v>7124</v>
      </c>
      <c r="C4397" s="1">
        <v>45696</v>
      </c>
      <c r="D4397" s="1">
        <v>45699</v>
      </c>
      <c r="E4397" s="1" t="str">
        <f t="shared" si="68"/>
        <v>Weekday</v>
      </c>
      <c r="F4397" s="1">
        <v>45701</v>
      </c>
      <c r="G4397" t="s">
        <v>24</v>
      </c>
      <c r="H4397" t="s">
        <v>63</v>
      </c>
      <c r="I4397" t="s">
        <v>34</v>
      </c>
      <c r="J4397" t="s">
        <v>27</v>
      </c>
      <c r="K4397" t="s">
        <v>28</v>
      </c>
      <c r="L4397" s="2">
        <v>4180</v>
      </c>
      <c r="M4397" s="2">
        <v>627</v>
      </c>
      <c r="N4397" s="2">
        <v>3553</v>
      </c>
      <c r="O4397">
        <v>1</v>
      </c>
      <c r="P4397">
        <v>2</v>
      </c>
      <c r="Q4397">
        <v>0</v>
      </c>
      <c r="R4397" t="s">
        <v>29</v>
      </c>
      <c r="T4397" t="s">
        <v>30</v>
      </c>
      <c r="U4397" s="2">
        <v>4180</v>
      </c>
      <c r="V4397" s="2">
        <v>627</v>
      </c>
      <c r="W4397" s="2">
        <v>3553</v>
      </c>
      <c r="X4397" s="2">
        <v>4180</v>
      </c>
      <c r="Y4397" s="2">
        <v>4180</v>
      </c>
      <c r="Z4397" s="2">
        <v>0</v>
      </c>
    </row>
    <row r="4398" spans="1:26">
      <c r="A4398" t="s">
        <v>7125</v>
      </c>
      <c r="B4398" t="s">
        <v>661</v>
      </c>
      <c r="C4398" s="1">
        <v>45686</v>
      </c>
      <c r="D4398" s="1">
        <v>45699</v>
      </c>
      <c r="E4398" s="1" t="str">
        <f t="shared" si="68"/>
        <v>Weekday</v>
      </c>
      <c r="F4398" s="1">
        <v>45700</v>
      </c>
      <c r="G4398" t="s">
        <v>24</v>
      </c>
      <c r="H4398" t="s">
        <v>33</v>
      </c>
      <c r="I4398" t="s">
        <v>34</v>
      </c>
      <c r="J4398" t="s">
        <v>27</v>
      </c>
      <c r="K4398" t="s">
        <v>28</v>
      </c>
      <c r="L4398" s="2">
        <v>1881</v>
      </c>
      <c r="M4398" s="2">
        <v>282.14999999999998</v>
      </c>
      <c r="N4398" s="2">
        <v>1598.85</v>
      </c>
      <c r="O4398">
        <v>1</v>
      </c>
      <c r="P4398">
        <v>3</v>
      </c>
      <c r="Q4398">
        <v>0</v>
      </c>
      <c r="R4398" t="s">
        <v>29</v>
      </c>
      <c r="T4398" t="s">
        <v>30</v>
      </c>
      <c r="U4398" s="2">
        <v>1881</v>
      </c>
      <c r="V4398" s="2">
        <v>282.14999999999998</v>
      </c>
      <c r="W4398" s="2">
        <v>1598.85</v>
      </c>
      <c r="X4398" s="2">
        <v>1881</v>
      </c>
      <c r="Y4398" s="2">
        <v>1881</v>
      </c>
      <c r="Z4398" s="2">
        <v>0</v>
      </c>
    </row>
    <row r="4399" spans="1:26">
      <c r="A4399" t="s">
        <v>7126</v>
      </c>
      <c r="B4399" t="s">
        <v>7127</v>
      </c>
      <c r="C4399" s="1">
        <v>45696</v>
      </c>
      <c r="D4399" s="1">
        <v>45699</v>
      </c>
      <c r="E4399" s="1" t="str">
        <f t="shared" si="68"/>
        <v>Weekday</v>
      </c>
      <c r="F4399" s="1">
        <v>45700</v>
      </c>
      <c r="G4399" t="s">
        <v>45</v>
      </c>
      <c r="H4399" t="s">
        <v>40</v>
      </c>
      <c r="I4399" t="s">
        <v>26</v>
      </c>
      <c r="J4399" t="s">
        <v>68</v>
      </c>
      <c r="K4399" t="s">
        <v>28</v>
      </c>
      <c r="L4399" s="2">
        <v>2826.25</v>
      </c>
      <c r="M4399" s="2">
        <v>508.72</v>
      </c>
      <c r="N4399" s="2">
        <v>2317.5300000000002</v>
      </c>
      <c r="O4399">
        <v>1</v>
      </c>
      <c r="P4399">
        <v>1</v>
      </c>
      <c r="Q4399">
        <v>1</v>
      </c>
      <c r="R4399" t="s">
        <v>29</v>
      </c>
      <c r="T4399" t="s">
        <v>30</v>
      </c>
      <c r="U4399" s="2">
        <v>2826.25</v>
      </c>
      <c r="V4399" s="2">
        <v>508.72</v>
      </c>
      <c r="W4399" s="2">
        <v>2317.5300000000002</v>
      </c>
      <c r="X4399" s="2">
        <v>2826.25</v>
      </c>
      <c r="Y4399" s="2">
        <v>2826.25</v>
      </c>
      <c r="Z4399" s="2">
        <v>0</v>
      </c>
    </row>
    <row r="4400" spans="1:26">
      <c r="A4400" t="s">
        <v>7128</v>
      </c>
      <c r="B4400" t="s">
        <v>3637</v>
      </c>
      <c r="C4400" s="1">
        <v>45670</v>
      </c>
      <c r="D4400" s="1">
        <v>45699</v>
      </c>
      <c r="E4400" s="1" t="str">
        <f t="shared" si="68"/>
        <v>Weekday</v>
      </c>
      <c r="F4400" s="1">
        <v>45700</v>
      </c>
      <c r="G4400" t="s">
        <v>24</v>
      </c>
      <c r="H4400" t="s">
        <v>40</v>
      </c>
      <c r="I4400" t="s">
        <v>34</v>
      </c>
      <c r="J4400" t="s">
        <v>86</v>
      </c>
      <c r="K4400" t="s">
        <v>28</v>
      </c>
      <c r="L4400" s="2">
        <v>1776.5</v>
      </c>
      <c r="M4400" s="2">
        <v>266.47000000000003</v>
      </c>
      <c r="N4400" s="2">
        <v>1510.03</v>
      </c>
      <c r="O4400">
        <v>1</v>
      </c>
      <c r="P4400">
        <v>2</v>
      </c>
      <c r="Q4400">
        <v>0</v>
      </c>
      <c r="R4400" t="s">
        <v>29</v>
      </c>
      <c r="T4400" t="s">
        <v>30</v>
      </c>
      <c r="U4400" s="2">
        <v>1776.5</v>
      </c>
      <c r="V4400" s="2">
        <v>266.47000000000003</v>
      </c>
      <c r="W4400" s="2">
        <v>1510.03</v>
      </c>
      <c r="X4400" s="2">
        <v>1776.5</v>
      </c>
      <c r="Y4400" s="2">
        <v>1776.5</v>
      </c>
      <c r="Z4400" s="2">
        <v>0</v>
      </c>
    </row>
    <row r="4401" spans="1:26">
      <c r="A4401" t="s">
        <v>7129</v>
      </c>
      <c r="B4401" t="s">
        <v>3304</v>
      </c>
      <c r="C4401" s="1">
        <v>45692</v>
      </c>
      <c r="D4401" s="1">
        <v>45699</v>
      </c>
      <c r="E4401" s="1" t="str">
        <f t="shared" si="68"/>
        <v>Weekday</v>
      </c>
      <c r="F4401" s="1">
        <v>45703</v>
      </c>
      <c r="G4401" t="s">
        <v>24</v>
      </c>
      <c r="H4401" t="s">
        <v>33</v>
      </c>
      <c r="I4401" t="s">
        <v>26</v>
      </c>
      <c r="J4401" t="s">
        <v>27</v>
      </c>
      <c r="K4401" t="s">
        <v>28</v>
      </c>
      <c r="L4401" s="2">
        <v>7524</v>
      </c>
      <c r="M4401" s="2">
        <v>1354.32</v>
      </c>
      <c r="N4401" s="2">
        <v>6169.68</v>
      </c>
      <c r="O4401">
        <v>1</v>
      </c>
      <c r="P4401">
        <v>2</v>
      </c>
      <c r="Q4401">
        <v>1</v>
      </c>
      <c r="R4401" t="s">
        <v>29</v>
      </c>
      <c r="T4401" t="s">
        <v>30</v>
      </c>
      <c r="U4401" s="2">
        <v>7524</v>
      </c>
      <c r="V4401" s="2">
        <v>1354.32</v>
      </c>
      <c r="W4401" s="2">
        <v>6169.68</v>
      </c>
      <c r="X4401" s="2">
        <v>7524</v>
      </c>
      <c r="Y4401" s="2">
        <v>7524</v>
      </c>
      <c r="Z4401" s="2">
        <v>0</v>
      </c>
    </row>
    <row r="4402" spans="1:26">
      <c r="A4402" t="s">
        <v>7130</v>
      </c>
      <c r="B4402" t="s">
        <v>7131</v>
      </c>
      <c r="C4402" s="1">
        <v>45672</v>
      </c>
      <c r="D4402" s="1">
        <v>45699</v>
      </c>
      <c r="E4402" s="1" t="str">
        <f t="shared" si="68"/>
        <v>Weekday</v>
      </c>
      <c r="F4402" s="1">
        <v>45700</v>
      </c>
      <c r="G4402" t="s">
        <v>24</v>
      </c>
      <c r="H4402" t="s">
        <v>33</v>
      </c>
      <c r="I4402" t="s">
        <v>34</v>
      </c>
      <c r="J4402" t="s">
        <v>27</v>
      </c>
      <c r="K4402" t="s">
        <v>28</v>
      </c>
      <c r="L4402" s="2">
        <v>1881</v>
      </c>
      <c r="M4402" s="2">
        <v>282.14999999999998</v>
      </c>
      <c r="N4402" s="2">
        <v>1598.85</v>
      </c>
      <c r="O4402">
        <v>1</v>
      </c>
      <c r="P4402">
        <v>2</v>
      </c>
      <c r="Q4402">
        <v>0</v>
      </c>
      <c r="R4402" t="s">
        <v>29</v>
      </c>
      <c r="T4402" t="s">
        <v>30</v>
      </c>
      <c r="U4402" s="2">
        <v>1881</v>
      </c>
      <c r="V4402" s="2">
        <v>282.14999999999998</v>
      </c>
      <c r="W4402" s="2">
        <v>1598.85</v>
      </c>
      <c r="X4402" s="2">
        <v>1881</v>
      </c>
      <c r="Y4402" s="2">
        <v>1881</v>
      </c>
      <c r="Z4402" s="2">
        <v>0</v>
      </c>
    </row>
    <row r="4403" spans="1:26">
      <c r="A4403" t="s">
        <v>7132</v>
      </c>
      <c r="B4403" t="s">
        <v>3606</v>
      </c>
      <c r="C4403" s="1">
        <v>45689</v>
      </c>
      <c r="D4403" s="1">
        <v>45699</v>
      </c>
      <c r="E4403" s="1" t="str">
        <f t="shared" si="68"/>
        <v>Weekday</v>
      </c>
      <c r="F4403" s="1">
        <v>45702</v>
      </c>
      <c r="G4403" t="s">
        <v>45</v>
      </c>
      <c r="H4403" t="s">
        <v>63</v>
      </c>
      <c r="I4403" t="s">
        <v>46</v>
      </c>
      <c r="J4403" t="s">
        <v>27</v>
      </c>
      <c r="K4403" t="s">
        <v>28</v>
      </c>
      <c r="L4403" s="2">
        <v>10500</v>
      </c>
      <c r="M4403" s="2">
        <v>0</v>
      </c>
      <c r="N4403" s="2">
        <v>10500</v>
      </c>
      <c r="O4403">
        <v>1</v>
      </c>
      <c r="P4403">
        <v>1</v>
      </c>
      <c r="Q4403">
        <v>0</v>
      </c>
      <c r="R4403" t="s">
        <v>29</v>
      </c>
      <c r="T4403" t="s">
        <v>30</v>
      </c>
      <c r="U4403" s="2">
        <v>10500</v>
      </c>
      <c r="V4403" s="2">
        <v>0</v>
      </c>
      <c r="W4403" s="2">
        <v>10500</v>
      </c>
      <c r="X4403" s="2">
        <v>10500</v>
      </c>
      <c r="Y4403" s="2">
        <v>10500</v>
      </c>
      <c r="Z4403" s="2">
        <v>0</v>
      </c>
    </row>
    <row r="4404" spans="1:26">
      <c r="A4404" t="s">
        <v>7133</v>
      </c>
      <c r="B4404" t="s">
        <v>3005</v>
      </c>
      <c r="C4404" s="1">
        <v>45676</v>
      </c>
      <c r="D4404" s="1">
        <v>45699</v>
      </c>
      <c r="E4404" s="1" t="str">
        <f t="shared" si="68"/>
        <v>Weekday</v>
      </c>
      <c r="F4404" s="1">
        <v>45700</v>
      </c>
      <c r="G4404" t="s">
        <v>24</v>
      </c>
      <c r="H4404" t="s">
        <v>33</v>
      </c>
      <c r="I4404" t="s">
        <v>26</v>
      </c>
      <c r="J4404" t="s">
        <v>27</v>
      </c>
      <c r="K4404" t="s">
        <v>28</v>
      </c>
      <c r="L4404" s="2">
        <v>1881</v>
      </c>
      <c r="M4404" s="2">
        <v>338.58</v>
      </c>
      <c r="N4404" s="2">
        <v>1542.42</v>
      </c>
      <c r="O4404">
        <v>1</v>
      </c>
      <c r="P4404">
        <v>3</v>
      </c>
      <c r="Q4404">
        <v>0</v>
      </c>
      <c r="R4404" t="s">
        <v>29</v>
      </c>
      <c r="T4404" t="s">
        <v>30</v>
      </c>
      <c r="U4404" s="2">
        <v>1881</v>
      </c>
      <c r="V4404" s="2">
        <v>338.58</v>
      </c>
      <c r="W4404" s="2">
        <v>1542.42</v>
      </c>
      <c r="X4404" s="2">
        <v>1881</v>
      </c>
      <c r="Y4404" s="2">
        <v>1881</v>
      </c>
      <c r="Z4404" s="2">
        <v>0</v>
      </c>
    </row>
    <row r="4405" spans="1:26">
      <c r="A4405" t="s">
        <v>7134</v>
      </c>
      <c r="B4405" t="s">
        <v>4182</v>
      </c>
      <c r="C4405" s="1">
        <v>45690</v>
      </c>
      <c r="D4405" s="1">
        <v>45699</v>
      </c>
      <c r="E4405" s="1" t="str">
        <f t="shared" si="68"/>
        <v>Weekday</v>
      </c>
      <c r="F4405" s="1">
        <v>45700</v>
      </c>
      <c r="G4405" t="s">
        <v>45</v>
      </c>
      <c r="H4405" t="s">
        <v>63</v>
      </c>
      <c r="I4405" t="s">
        <v>37</v>
      </c>
      <c r="J4405" t="s">
        <v>86</v>
      </c>
      <c r="K4405" t="s">
        <v>28</v>
      </c>
      <c r="L4405" s="2">
        <v>3500</v>
      </c>
      <c r="M4405" s="2">
        <v>0</v>
      </c>
      <c r="N4405" s="2">
        <v>3500</v>
      </c>
      <c r="O4405">
        <v>1</v>
      </c>
      <c r="P4405">
        <v>2</v>
      </c>
      <c r="Q4405">
        <v>0</v>
      </c>
      <c r="R4405" t="s">
        <v>29</v>
      </c>
      <c r="T4405" t="s">
        <v>30</v>
      </c>
      <c r="U4405" s="2">
        <v>3500</v>
      </c>
      <c r="V4405" s="2">
        <v>0</v>
      </c>
      <c r="W4405" s="2">
        <v>3500</v>
      </c>
      <c r="X4405" s="2">
        <v>3500</v>
      </c>
      <c r="Y4405" s="2">
        <v>3500</v>
      </c>
      <c r="Z4405" s="2">
        <v>0</v>
      </c>
    </row>
    <row r="4406" spans="1:26">
      <c r="A4406" t="s">
        <v>7135</v>
      </c>
      <c r="B4406" t="s">
        <v>7136</v>
      </c>
      <c r="C4406" s="1">
        <v>45625</v>
      </c>
      <c r="D4406" s="1">
        <v>45699</v>
      </c>
      <c r="E4406" s="1" t="str">
        <f t="shared" si="68"/>
        <v>Weekday</v>
      </c>
      <c r="F4406" s="1">
        <v>45700</v>
      </c>
      <c r="G4406" t="s">
        <v>24</v>
      </c>
      <c r="H4406" t="s">
        <v>33</v>
      </c>
      <c r="I4406" t="s">
        <v>46</v>
      </c>
      <c r="J4406" t="s">
        <v>86</v>
      </c>
      <c r="K4406" t="s">
        <v>28</v>
      </c>
      <c r="L4406" s="2">
        <v>1980</v>
      </c>
      <c r="M4406" s="2">
        <v>0</v>
      </c>
      <c r="N4406" s="2">
        <v>1980</v>
      </c>
      <c r="O4406">
        <v>1</v>
      </c>
      <c r="P4406">
        <v>1</v>
      </c>
      <c r="Q4406">
        <v>0</v>
      </c>
      <c r="R4406" t="s">
        <v>29</v>
      </c>
      <c r="T4406" t="s">
        <v>30</v>
      </c>
      <c r="U4406" s="2">
        <v>1980</v>
      </c>
      <c r="V4406" s="2">
        <v>0</v>
      </c>
      <c r="W4406" s="2">
        <v>1980</v>
      </c>
      <c r="X4406" s="2">
        <v>1980</v>
      </c>
      <c r="Y4406" s="2">
        <v>1980</v>
      </c>
      <c r="Z4406" s="2">
        <v>0</v>
      </c>
    </row>
    <row r="4407" spans="1:26">
      <c r="A4407" t="s">
        <v>7137</v>
      </c>
      <c r="B4407" t="s">
        <v>7138</v>
      </c>
      <c r="C4407" s="1">
        <v>45671</v>
      </c>
      <c r="D4407" s="1">
        <v>45699</v>
      </c>
      <c r="E4407" s="1" t="str">
        <f t="shared" si="68"/>
        <v>Weekday</v>
      </c>
      <c r="F4407" s="1">
        <v>45700</v>
      </c>
      <c r="G4407" t="s">
        <v>24</v>
      </c>
      <c r="H4407" t="s">
        <v>33</v>
      </c>
      <c r="I4407" t="s">
        <v>37</v>
      </c>
      <c r="J4407" t="s">
        <v>27</v>
      </c>
      <c r="K4407" t="s">
        <v>28</v>
      </c>
      <c r="L4407" s="2">
        <v>1980</v>
      </c>
      <c r="M4407" s="2">
        <v>0</v>
      </c>
      <c r="N4407" s="2">
        <v>1980</v>
      </c>
      <c r="O4407">
        <v>1</v>
      </c>
      <c r="P4407">
        <v>2</v>
      </c>
      <c r="Q4407">
        <v>0</v>
      </c>
      <c r="R4407" t="s">
        <v>29</v>
      </c>
      <c r="T4407" t="s">
        <v>30</v>
      </c>
      <c r="U4407" s="2">
        <v>1980</v>
      </c>
      <c r="V4407" s="2">
        <v>0</v>
      </c>
      <c r="W4407" s="2">
        <v>1980</v>
      </c>
      <c r="X4407" s="2">
        <v>1980</v>
      </c>
      <c r="Y4407" s="2">
        <v>1980</v>
      </c>
      <c r="Z4407" s="2">
        <v>0</v>
      </c>
    </row>
    <row r="4408" spans="1:26">
      <c r="A4408" t="s">
        <v>7139</v>
      </c>
      <c r="B4408" t="s">
        <v>5387</v>
      </c>
      <c r="C4408" s="1">
        <v>45697</v>
      </c>
      <c r="D4408" s="1">
        <v>45699</v>
      </c>
      <c r="E4408" s="1" t="str">
        <f t="shared" si="68"/>
        <v>Weekday</v>
      </c>
      <c r="F4408" s="1">
        <v>45702</v>
      </c>
      <c r="G4408" t="s">
        <v>85</v>
      </c>
      <c r="H4408" t="s">
        <v>40</v>
      </c>
      <c r="I4408" t="s">
        <v>37</v>
      </c>
      <c r="J4408" t="s">
        <v>68</v>
      </c>
      <c r="K4408" t="s">
        <v>28</v>
      </c>
      <c r="L4408" s="2">
        <v>15300</v>
      </c>
      <c r="M4408" s="2">
        <v>0</v>
      </c>
      <c r="N4408" s="2">
        <v>15300</v>
      </c>
      <c r="O4408">
        <v>1</v>
      </c>
      <c r="P4408">
        <v>1</v>
      </c>
      <c r="Q4408">
        <v>0</v>
      </c>
      <c r="R4408" t="s">
        <v>29</v>
      </c>
      <c r="T4408" t="s">
        <v>30</v>
      </c>
      <c r="U4408" s="2">
        <v>15300</v>
      </c>
      <c r="V4408" s="2">
        <v>0</v>
      </c>
      <c r="W4408" s="2">
        <v>15300</v>
      </c>
      <c r="X4408" s="2">
        <v>15300</v>
      </c>
      <c r="Y4408" s="2">
        <v>15300</v>
      </c>
      <c r="Z4408" s="2">
        <v>0</v>
      </c>
    </row>
    <row r="4409" spans="1:26">
      <c r="A4409" t="s">
        <v>7140</v>
      </c>
      <c r="B4409" t="s">
        <v>1140</v>
      </c>
      <c r="C4409" s="1">
        <v>45679</v>
      </c>
      <c r="D4409" s="1">
        <v>45699</v>
      </c>
      <c r="E4409" s="1" t="str">
        <f t="shared" si="68"/>
        <v>Weekday</v>
      </c>
      <c r="F4409" s="1">
        <v>45700</v>
      </c>
      <c r="G4409" t="s">
        <v>45</v>
      </c>
      <c r="H4409" t="s">
        <v>40</v>
      </c>
      <c r="I4409" t="s">
        <v>26</v>
      </c>
      <c r="J4409" t="s">
        <v>27</v>
      </c>
      <c r="K4409" t="s">
        <v>28</v>
      </c>
      <c r="L4409" s="2">
        <v>2826.25</v>
      </c>
      <c r="M4409" s="2">
        <v>508.72</v>
      </c>
      <c r="N4409" s="2">
        <v>2317.5300000000002</v>
      </c>
      <c r="O4409">
        <v>1</v>
      </c>
      <c r="P4409">
        <v>2</v>
      </c>
      <c r="Q4409">
        <v>0</v>
      </c>
      <c r="R4409" t="s">
        <v>29</v>
      </c>
      <c r="T4409" t="s">
        <v>30</v>
      </c>
      <c r="U4409" s="2">
        <v>2826.25</v>
      </c>
      <c r="V4409" s="2">
        <v>508.72</v>
      </c>
      <c r="W4409" s="2">
        <v>2317.5300000000002</v>
      </c>
      <c r="X4409" s="2">
        <v>2826.25</v>
      </c>
      <c r="Y4409" s="2">
        <v>2826.25</v>
      </c>
      <c r="Z4409" s="2">
        <v>0</v>
      </c>
    </row>
    <row r="4410" spans="1:26">
      <c r="A4410" t="s">
        <v>7141</v>
      </c>
      <c r="B4410" t="s">
        <v>3547</v>
      </c>
      <c r="C4410" s="1">
        <v>45698</v>
      </c>
      <c r="D4410" s="1">
        <v>45699</v>
      </c>
      <c r="E4410" s="1" t="str">
        <f t="shared" si="68"/>
        <v>Weekday</v>
      </c>
      <c r="F4410" s="1">
        <v>45700</v>
      </c>
      <c r="G4410" t="s">
        <v>24</v>
      </c>
      <c r="H4410" t="s">
        <v>25</v>
      </c>
      <c r="I4410" t="s">
        <v>34</v>
      </c>
      <c r="J4410" t="s">
        <v>27</v>
      </c>
      <c r="K4410" t="s">
        <v>28</v>
      </c>
      <c r="L4410" s="2">
        <v>1839.2</v>
      </c>
      <c r="M4410" s="2">
        <v>275.88</v>
      </c>
      <c r="N4410" s="2">
        <v>1563.32</v>
      </c>
      <c r="O4410">
        <v>1</v>
      </c>
      <c r="P4410">
        <v>2</v>
      </c>
      <c r="Q4410">
        <v>0</v>
      </c>
      <c r="R4410" t="s">
        <v>29</v>
      </c>
      <c r="T4410" t="s">
        <v>30</v>
      </c>
      <c r="U4410" s="2">
        <v>1839.2</v>
      </c>
      <c r="V4410" s="2">
        <v>275.88</v>
      </c>
      <c r="W4410" s="2">
        <v>1563.32</v>
      </c>
      <c r="X4410" s="2">
        <v>1839.2</v>
      </c>
      <c r="Y4410" s="2">
        <v>1839.2</v>
      </c>
      <c r="Z4410" s="2">
        <v>0</v>
      </c>
    </row>
    <row r="4411" spans="1:26">
      <c r="A4411" t="s">
        <v>7142</v>
      </c>
      <c r="B4411" t="s">
        <v>7143</v>
      </c>
      <c r="C4411" s="1">
        <v>45676</v>
      </c>
      <c r="D4411" s="1">
        <v>45699</v>
      </c>
      <c r="E4411" s="1" t="str">
        <f t="shared" si="68"/>
        <v>Weekday</v>
      </c>
      <c r="F4411" s="1">
        <v>45700</v>
      </c>
      <c r="G4411" t="s">
        <v>45</v>
      </c>
      <c r="H4411" t="s">
        <v>33</v>
      </c>
      <c r="I4411" t="s">
        <v>26</v>
      </c>
      <c r="J4411" t="s">
        <v>27</v>
      </c>
      <c r="K4411" t="s">
        <v>28</v>
      </c>
      <c r="L4411" s="2">
        <v>2992.5</v>
      </c>
      <c r="M4411" s="2">
        <v>538.65</v>
      </c>
      <c r="N4411" s="2">
        <v>2453.85</v>
      </c>
      <c r="O4411">
        <v>1</v>
      </c>
      <c r="P4411">
        <v>1</v>
      </c>
      <c r="Q4411">
        <v>0</v>
      </c>
      <c r="R4411" t="s">
        <v>29</v>
      </c>
      <c r="T4411" t="s">
        <v>30</v>
      </c>
      <c r="U4411" s="2">
        <v>2992.5</v>
      </c>
      <c r="V4411" s="2">
        <v>538.65</v>
      </c>
      <c r="W4411" s="2">
        <v>2453.85</v>
      </c>
      <c r="X4411" s="2">
        <v>2992.5</v>
      </c>
      <c r="Y4411" s="2">
        <v>2992.5</v>
      </c>
      <c r="Z4411" s="2">
        <v>0</v>
      </c>
    </row>
    <row r="4412" spans="1:26">
      <c r="A4412" t="s">
        <v>7144</v>
      </c>
      <c r="B4412" t="s">
        <v>4354</v>
      </c>
      <c r="C4412" s="1">
        <v>45699</v>
      </c>
      <c r="D4412" s="1">
        <v>45699</v>
      </c>
      <c r="E4412" s="1" t="str">
        <f t="shared" si="68"/>
        <v>Weekday</v>
      </c>
      <c r="F4412" s="1">
        <v>45703</v>
      </c>
      <c r="G4412" t="s">
        <v>24</v>
      </c>
      <c r="H4412" t="s">
        <v>40</v>
      </c>
      <c r="I4412" t="s">
        <v>26</v>
      </c>
      <c r="J4412" t="s">
        <v>27</v>
      </c>
      <c r="K4412" t="s">
        <v>28</v>
      </c>
      <c r="L4412" s="2">
        <v>7106</v>
      </c>
      <c r="M4412" s="2">
        <v>1279.08</v>
      </c>
      <c r="N4412" s="2">
        <v>5826.92</v>
      </c>
      <c r="O4412">
        <v>1</v>
      </c>
      <c r="P4412">
        <v>2</v>
      </c>
      <c r="Q4412">
        <v>0</v>
      </c>
      <c r="R4412" t="s">
        <v>29</v>
      </c>
      <c r="T4412" t="s">
        <v>30</v>
      </c>
      <c r="U4412" s="2">
        <v>7106</v>
      </c>
      <c r="V4412" s="2">
        <v>1279.08</v>
      </c>
      <c r="W4412" s="2">
        <v>5826.92</v>
      </c>
      <c r="X4412" s="2">
        <v>7106</v>
      </c>
      <c r="Y4412" s="2">
        <v>7106</v>
      </c>
      <c r="Z4412" s="2">
        <v>0</v>
      </c>
    </row>
    <row r="4413" spans="1:26">
      <c r="A4413" t="s">
        <v>7145</v>
      </c>
      <c r="B4413" t="s">
        <v>3526</v>
      </c>
      <c r="C4413" s="1">
        <v>45663</v>
      </c>
      <c r="D4413" s="1">
        <v>45699</v>
      </c>
      <c r="E4413" s="1" t="str">
        <f t="shared" si="68"/>
        <v>Weekday</v>
      </c>
      <c r="F4413" s="1">
        <v>45700</v>
      </c>
      <c r="G4413" t="s">
        <v>45</v>
      </c>
      <c r="H4413" t="s">
        <v>40</v>
      </c>
      <c r="I4413" t="s">
        <v>37</v>
      </c>
      <c r="J4413" t="s">
        <v>27</v>
      </c>
      <c r="K4413" t="s">
        <v>28</v>
      </c>
      <c r="L4413" s="2">
        <v>2975</v>
      </c>
      <c r="M4413" s="2">
        <v>0</v>
      </c>
      <c r="N4413" s="2">
        <v>2975</v>
      </c>
      <c r="O4413">
        <v>1</v>
      </c>
      <c r="P4413">
        <v>2</v>
      </c>
      <c r="Q4413">
        <v>0</v>
      </c>
      <c r="R4413" t="s">
        <v>29</v>
      </c>
      <c r="T4413" t="s">
        <v>30</v>
      </c>
      <c r="U4413" s="2">
        <v>2975</v>
      </c>
      <c r="V4413" s="2">
        <v>0</v>
      </c>
      <c r="W4413" s="2">
        <v>2975</v>
      </c>
      <c r="X4413" s="2">
        <v>2975</v>
      </c>
      <c r="Y4413" s="2">
        <v>2975</v>
      </c>
      <c r="Z4413" s="2">
        <v>0</v>
      </c>
    </row>
    <row r="4414" spans="1:26">
      <c r="A4414" t="s">
        <v>7146</v>
      </c>
      <c r="B4414" t="s">
        <v>2488</v>
      </c>
      <c r="C4414" s="1">
        <v>45682</v>
      </c>
      <c r="D4414" s="1">
        <v>45699</v>
      </c>
      <c r="E4414" s="1" t="str">
        <f t="shared" si="68"/>
        <v>Weekday</v>
      </c>
      <c r="F4414" s="1">
        <v>45701</v>
      </c>
      <c r="G4414" t="s">
        <v>24</v>
      </c>
      <c r="H4414" t="s">
        <v>40</v>
      </c>
      <c r="I4414" t="s">
        <v>26</v>
      </c>
      <c r="J4414" t="s">
        <v>27</v>
      </c>
      <c r="K4414" t="s">
        <v>28</v>
      </c>
      <c r="L4414" s="2">
        <v>3553</v>
      </c>
      <c r="M4414" s="2">
        <v>639.54</v>
      </c>
      <c r="N4414" s="2">
        <v>2913.46</v>
      </c>
      <c r="O4414">
        <v>1</v>
      </c>
      <c r="P4414">
        <v>1</v>
      </c>
      <c r="Q4414">
        <v>1</v>
      </c>
      <c r="R4414" t="s">
        <v>29</v>
      </c>
      <c r="T4414" t="s">
        <v>30</v>
      </c>
      <c r="U4414" s="2">
        <v>3553</v>
      </c>
      <c r="V4414" s="2">
        <v>639.54</v>
      </c>
      <c r="W4414" s="2">
        <v>2913.46</v>
      </c>
      <c r="X4414" s="2">
        <v>3553</v>
      </c>
      <c r="Y4414" s="2">
        <v>3553</v>
      </c>
      <c r="Z4414" s="2">
        <v>0</v>
      </c>
    </row>
    <row r="4415" spans="1:26">
      <c r="A4415" t="s">
        <v>7147</v>
      </c>
      <c r="B4415" t="s">
        <v>1373</v>
      </c>
      <c r="C4415" s="1">
        <v>45649</v>
      </c>
      <c r="D4415" s="1">
        <v>45699</v>
      </c>
      <c r="E4415" s="1" t="str">
        <f t="shared" si="68"/>
        <v>Weekday</v>
      </c>
      <c r="F4415" s="1">
        <v>45700</v>
      </c>
      <c r="G4415" t="s">
        <v>24</v>
      </c>
      <c r="H4415" t="s">
        <v>63</v>
      </c>
      <c r="I4415" t="s">
        <v>34</v>
      </c>
      <c r="J4415" t="s">
        <v>68</v>
      </c>
      <c r="K4415" t="s">
        <v>28</v>
      </c>
      <c r="L4415" s="2">
        <v>2090</v>
      </c>
      <c r="M4415" s="2">
        <v>313.5</v>
      </c>
      <c r="N4415" s="2">
        <v>1776.5</v>
      </c>
      <c r="O4415">
        <v>1</v>
      </c>
      <c r="P4415">
        <v>2</v>
      </c>
      <c r="Q4415">
        <v>0</v>
      </c>
      <c r="R4415" t="s">
        <v>29</v>
      </c>
      <c r="T4415" t="s">
        <v>30</v>
      </c>
      <c r="U4415" s="2">
        <v>2090</v>
      </c>
      <c r="V4415" s="2">
        <v>313.5</v>
      </c>
      <c r="W4415" s="2">
        <v>1776.5</v>
      </c>
      <c r="X4415" s="2">
        <v>2090</v>
      </c>
      <c r="Y4415" s="2">
        <v>2090</v>
      </c>
      <c r="Z4415" s="2">
        <v>0</v>
      </c>
    </row>
    <row r="4416" spans="1:26">
      <c r="A4416" t="s">
        <v>7148</v>
      </c>
      <c r="B4416" t="s">
        <v>2231</v>
      </c>
      <c r="C4416" s="1">
        <v>45696</v>
      </c>
      <c r="D4416" s="1">
        <v>45699</v>
      </c>
      <c r="E4416" s="1" t="str">
        <f t="shared" si="68"/>
        <v>Weekday</v>
      </c>
      <c r="F4416" s="1">
        <v>45701</v>
      </c>
      <c r="G4416" t="s">
        <v>45</v>
      </c>
      <c r="H4416" t="s">
        <v>40</v>
      </c>
      <c r="I4416" t="s">
        <v>95</v>
      </c>
      <c r="J4416" t="s">
        <v>27</v>
      </c>
      <c r="K4416" t="s">
        <v>28</v>
      </c>
      <c r="L4416" s="2">
        <v>5950</v>
      </c>
      <c r="M4416" s="2">
        <v>595</v>
      </c>
      <c r="N4416" s="2">
        <v>5355</v>
      </c>
      <c r="O4416">
        <v>1</v>
      </c>
      <c r="P4416">
        <v>2</v>
      </c>
      <c r="Q4416">
        <v>0</v>
      </c>
      <c r="R4416" t="s">
        <v>29</v>
      </c>
      <c r="T4416" t="s">
        <v>30</v>
      </c>
      <c r="U4416" s="2">
        <v>5950</v>
      </c>
      <c r="V4416" s="2">
        <v>595</v>
      </c>
      <c r="W4416" s="2">
        <v>5355</v>
      </c>
      <c r="X4416" s="2">
        <v>5950</v>
      </c>
      <c r="Y4416" s="2">
        <v>5950</v>
      </c>
      <c r="Z4416" s="2">
        <v>0</v>
      </c>
    </row>
    <row r="4417" spans="1:26">
      <c r="A4417" t="s">
        <v>7149</v>
      </c>
      <c r="B4417" t="s">
        <v>4895</v>
      </c>
      <c r="C4417" s="1">
        <v>45683</v>
      </c>
      <c r="D4417" s="1">
        <v>45699</v>
      </c>
      <c r="E4417" s="1" t="str">
        <f t="shared" si="68"/>
        <v>Weekday</v>
      </c>
      <c r="F4417" s="1">
        <v>45700</v>
      </c>
      <c r="G4417" t="s">
        <v>85</v>
      </c>
      <c r="H4417" t="s">
        <v>25</v>
      </c>
      <c r="I4417" t="s">
        <v>95</v>
      </c>
      <c r="J4417" t="s">
        <v>27</v>
      </c>
      <c r="K4417" t="s">
        <v>28</v>
      </c>
      <c r="L4417" s="2">
        <v>5280</v>
      </c>
      <c r="M4417" s="2">
        <v>528</v>
      </c>
      <c r="N4417" s="2">
        <v>4752</v>
      </c>
      <c r="O4417">
        <v>1</v>
      </c>
      <c r="P4417">
        <v>2</v>
      </c>
      <c r="Q4417">
        <v>0</v>
      </c>
      <c r="R4417" t="s">
        <v>29</v>
      </c>
      <c r="T4417" t="s">
        <v>30</v>
      </c>
      <c r="U4417" s="2">
        <v>5280</v>
      </c>
      <c r="V4417" s="2">
        <v>528</v>
      </c>
      <c r="W4417" s="2">
        <v>4752</v>
      </c>
      <c r="X4417" s="2">
        <v>5280</v>
      </c>
      <c r="Y4417" s="2">
        <v>5280</v>
      </c>
      <c r="Z4417" s="2">
        <v>0</v>
      </c>
    </row>
    <row r="4418" spans="1:26">
      <c r="A4418" t="s">
        <v>7150</v>
      </c>
      <c r="B4418" t="s">
        <v>1917</v>
      </c>
      <c r="C4418" s="1">
        <v>45686</v>
      </c>
      <c r="D4418" s="1">
        <v>45699</v>
      </c>
      <c r="E4418" s="1" t="str">
        <f t="shared" si="68"/>
        <v>Weekday</v>
      </c>
      <c r="F4418" s="1">
        <v>45700</v>
      </c>
      <c r="G4418" t="s">
        <v>24</v>
      </c>
      <c r="H4418" t="s">
        <v>33</v>
      </c>
      <c r="I4418" t="s">
        <v>46</v>
      </c>
      <c r="J4418" t="s">
        <v>68</v>
      </c>
      <c r="K4418" t="s">
        <v>28</v>
      </c>
      <c r="L4418" s="2">
        <v>1980</v>
      </c>
      <c r="M4418" s="2">
        <v>0</v>
      </c>
      <c r="N4418" s="2">
        <v>1980</v>
      </c>
      <c r="O4418">
        <v>1</v>
      </c>
      <c r="P4418">
        <v>1</v>
      </c>
      <c r="Q4418">
        <v>0</v>
      </c>
      <c r="R4418" t="s">
        <v>29</v>
      </c>
      <c r="T4418" t="s">
        <v>30</v>
      </c>
      <c r="U4418" s="2">
        <v>1980</v>
      </c>
      <c r="V4418" s="2">
        <v>0</v>
      </c>
      <c r="W4418" s="2">
        <v>1980</v>
      </c>
      <c r="X4418" s="2">
        <v>1980</v>
      </c>
      <c r="Y4418" s="2">
        <v>1980</v>
      </c>
      <c r="Z4418" s="2">
        <v>0</v>
      </c>
    </row>
    <row r="4419" spans="1:26">
      <c r="A4419" t="s">
        <v>7151</v>
      </c>
      <c r="B4419" t="s">
        <v>7152</v>
      </c>
      <c r="C4419" s="1">
        <v>45699</v>
      </c>
      <c r="D4419" s="1">
        <v>45699</v>
      </c>
      <c r="E4419" s="1" t="str">
        <f t="shared" ref="E4419:E4482" si="69">IF(WEEKDAY(D4419,2)&gt;=6,"Weekend","Weekday")</f>
        <v>Weekday</v>
      </c>
      <c r="F4419" s="1">
        <v>45701</v>
      </c>
      <c r="G4419" t="s">
        <v>24</v>
      </c>
      <c r="H4419" t="s">
        <v>40</v>
      </c>
      <c r="I4419" t="s">
        <v>26</v>
      </c>
      <c r="J4419" t="s">
        <v>68</v>
      </c>
      <c r="K4419" t="s">
        <v>28</v>
      </c>
      <c r="L4419" s="2">
        <v>3553</v>
      </c>
      <c r="M4419" s="2">
        <v>639.54</v>
      </c>
      <c r="N4419" s="2">
        <v>2913.46</v>
      </c>
      <c r="O4419">
        <v>1</v>
      </c>
      <c r="P4419">
        <v>1</v>
      </c>
      <c r="Q4419">
        <v>0</v>
      </c>
      <c r="R4419" t="s">
        <v>29</v>
      </c>
      <c r="T4419" t="s">
        <v>30</v>
      </c>
      <c r="U4419" s="2">
        <v>3553</v>
      </c>
      <c r="V4419" s="2">
        <v>639.54</v>
      </c>
      <c r="W4419" s="2">
        <v>2913.46</v>
      </c>
      <c r="X4419" s="2">
        <v>3553</v>
      </c>
      <c r="Y4419" s="2">
        <v>3553</v>
      </c>
      <c r="Z4419" s="2">
        <v>0</v>
      </c>
    </row>
    <row r="4420" spans="1:26">
      <c r="A4420" t="s">
        <v>7153</v>
      </c>
      <c r="B4420" t="s">
        <v>7154</v>
      </c>
      <c r="C4420" s="1">
        <v>45679</v>
      </c>
      <c r="D4420" s="1">
        <v>45699</v>
      </c>
      <c r="E4420" s="1" t="str">
        <f t="shared" si="69"/>
        <v>Weekday</v>
      </c>
      <c r="F4420" s="1">
        <v>45701</v>
      </c>
      <c r="G4420" t="s">
        <v>24</v>
      </c>
      <c r="H4420" t="s">
        <v>25</v>
      </c>
      <c r="I4420" t="s">
        <v>34</v>
      </c>
      <c r="J4420" t="s">
        <v>47</v>
      </c>
      <c r="K4420" t="s">
        <v>28</v>
      </c>
      <c r="L4420" s="2">
        <v>3678.4</v>
      </c>
      <c r="M4420" s="2">
        <v>551.76</v>
      </c>
      <c r="N4420" s="2">
        <v>3126.64</v>
      </c>
      <c r="O4420">
        <v>1</v>
      </c>
      <c r="P4420">
        <v>1</v>
      </c>
      <c r="Q4420">
        <v>1</v>
      </c>
      <c r="R4420" t="s">
        <v>29</v>
      </c>
      <c r="T4420" t="s">
        <v>30</v>
      </c>
      <c r="U4420" s="2">
        <v>3678.4</v>
      </c>
      <c r="V4420" s="2">
        <v>551.76</v>
      </c>
      <c r="W4420" s="2">
        <v>3126.64</v>
      </c>
      <c r="X4420" s="2">
        <v>3678.4</v>
      </c>
      <c r="Y4420" s="2">
        <v>3678.4</v>
      </c>
      <c r="Z4420" s="2">
        <v>0</v>
      </c>
    </row>
    <row r="4421" spans="1:26">
      <c r="A4421" t="s">
        <v>7155</v>
      </c>
      <c r="B4421" t="s">
        <v>7156</v>
      </c>
      <c r="C4421" s="1">
        <v>45667</v>
      </c>
      <c r="D4421" s="1">
        <v>45699</v>
      </c>
      <c r="E4421" s="1" t="str">
        <f t="shared" si="69"/>
        <v>Weekday</v>
      </c>
      <c r="F4421" s="1">
        <v>45702</v>
      </c>
      <c r="G4421" t="s">
        <v>45</v>
      </c>
      <c r="H4421" t="s">
        <v>63</v>
      </c>
      <c r="I4421" t="s">
        <v>95</v>
      </c>
      <c r="J4421" t="s">
        <v>27</v>
      </c>
      <c r="K4421" t="s">
        <v>28</v>
      </c>
      <c r="L4421" s="2">
        <v>10500</v>
      </c>
      <c r="M4421" s="2">
        <v>1050</v>
      </c>
      <c r="N4421" s="2">
        <v>9450</v>
      </c>
      <c r="O4421">
        <v>1</v>
      </c>
      <c r="P4421">
        <v>2</v>
      </c>
      <c r="Q4421">
        <v>0</v>
      </c>
      <c r="R4421" t="s">
        <v>29</v>
      </c>
      <c r="T4421" t="s">
        <v>30</v>
      </c>
      <c r="U4421" s="2">
        <v>10500</v>
      </c>
      <c r="V4421" s="2">
        <v>1050</v>
      </c>
      <c r="W4421" s="2">
        <v>9450</v>
      </c>
      <c r="X4421" s="2">
        <v>10500</v>
      </c>
      <c r="Y4421" s="2">
        <v>10500</v>
      </c>
      <c r="Z4421" s="2">
        <v>0</v>
      </c>
    </row>
    <row r="4422" spans="1:26">
      <c r="A4422" t="s">
        <v>7157</v>
      </c>
      <c r="B4422" t="s">
        <v>1417</v>
      </c>
      <c r="C4422" s="1">
        <v>45690</v>
      </c>
      <c r="D4422" s="1">
        <v>45699</v>
      </c>
      <c r="E4422" s="1" t="str">
        <f t="shared" si="69"/>
        <v>Weekday</v>
      </c>
      <c r="F4422" s="1">
        <v>45701</v>
      </c>
      <c r="G4422" t="s">
        <v>24</v>
      </c>
      <c r="H4422" t="s">
        <v>40</v>
      </c>
      <c r="I4422" t="s">
        <v>37</v>
      </c>
      <c r="J4422" t="s">
        <v>27</v>
      </c>
      <c r="K4422" t="s">
        <v>28</v>
      </c>
      <c r="L4422" s="2">
        <v>3740</v>
      </c>
      <c r="M4422" s="2">
        <v>0</v>
      </c>
      <c r="N4422" s="2">
        <v>3740</v>
      </c>
      <c r="O4422">
        <v>1</v>
      </c>
      <c r="P4422">
        <v>3</v>
      </c>
      <c r="Q4422">
        <v>2</v>
      </c>
      <c r="R4422" t="s">
        <v>29</v>
      </c>
      <c r="T4422" t="s">
        <v>30</v>
      </c>
      <c r="U4422" s="2">
        <v>3740</v>
      </c>
      <c r="V4422" s="2">
        <v>0</v>
      </c>
      <c r="W4422" s="2">
        <v>3740</v>
      </c>
      <c r="X4422" s="2">
        <v>3740</v>
      </c>
      <c r="Y4422" s="2">
        <v>3740</v>
      </c>
      <c r="Z4422" s="2">
        <v>0</v>
      </c>
    </row>
    <row r="4423" spans="1:26">
      <c r="A4423" t="s">
        <v>7158</v>
      </c>
      <c r="B4423" t="s">
        <v>407</v>
      </c>
      <c r="C4423" s="1">
        <v>45683</v>
      </c>
      <c r="D4423" s="1">
        <v>45699</v>
      </c>
      <c r="E4423" s="1" t="str">
        <f t="shared" si="69"/>
        <v>Weekday</v>
      </c>
      <c r="F4423" s="1">
        <v>45700</v>
      </c>
      <c r="G4423" t="s">
        <v>45</v>
      </c>
      <c r="H4423" t="s">
        <v>40</v>
      </c>
      <c r="I4423" t="s">
        <v>34</v>
      </c>
      <c r="J4423" t="s">
        <v>27</v>
      </c>
      <c r="K4423" t="s">
        <v>28</v>
      </c>
      <c r="L4423" s="2">
        <v>2826.25</v>
      </c>
      <c r="M4423" s="2">
        <v>423.94</v>
      </c>
      <c r="N4423" s="2">
        <v>2402.31</v>
      </c>
      <c r="O4423">
        <v>1</v>
      </c>
      <c r="P4423">
        <v>2</v>
      </c>
      <c r="Q4423">
        <v>0</v>
      </c>
      <c r="R4423" t="s">
        <v>29</v>
      </c>
      <c r="T4423" t="s">
        <v>30</v>
      </c>
      <c r="U4423" s="2">
        <v>2826.25</v>
      </c>
      <c r="V4423" s="2">
        <v>423.94</v>
      </c>
      <c r="W4423" s="2">
        <v>2402.31</v>
      </c>
      <c r="X4423" s="2">
        <v>2826.25</v>
      </c>
      <c r="Y4423" s="2">
        <v>2826.25</v>
      </c>
      <c r="Z4423" s="2">
        <v>0</v>
      </c>
    </row>
    <row r="4424" spans="1:26">
      <c r="A4424" t="s">
        <v>7159</v>
      </c>
      <c r="B4424" t="s">
        <v>908</v>
      </c>
      <c r="C4424" s="1">
        <v>45681</v>
      </c>
      <c r="D4424" s="1">
        <v>45699</v>
      </c>
      <c r="E4424" s="1" t="str">
        <f t="shared" si="69"/>
        <v>Weekday</v>
      </c>
      <c r="F4424" s="1">
        <v>45701</v>
      </c>
      <c r="G4424" t="s">
        <v>24</v>
      </c>
      <c r="H4424" t="s">
        <v>33</v>
      </c>
      <c r="I4424" t="s">
        <v>26</v>
      </c>
      <c r="J4424" t="s">
        <v>86</v>
      </c>
      <c r="K4424" t="s">
        <v>28</v>
      </c>
      <c r="L4424" s="2">
        <v>3762</v>
      </c>
      <c r="M4424" s="2">
        <v>677.16</v>
      </c>
      <c r="N4424" s="2">
        <v>3084.84</v>
      </c>
      <c r="O4424">
        <v>1</v>
      </c>
      <c r="P4424">
        <v>1</v>
      </c>
      <c r="Q4424">
        <v>0</v>
      </c>
      <c r="R4424" t="s">
        <v>29</v>
      </c>
      <c r="T4424" t="s">
        <v>30</v>
      </c>
      <c r="U4424" s="2">
        <v>3762</v>
      </c>
      <c r="V4424" s="2">
        <v>677.16</v>
      </c>
      <c r="W4424" s="2">
        <v>3084.84</v>
      </c>
      <c r="X4424" s="2">
        <v>3762</v>
      </c>
      <c r="Y4424" s="2">
        <v>3762</v>
      </c>
      <c r="Z4424" s="2">
        <v>0</v>
      </c>
    </row>
    <row r="4425" spans="1:26">
      <c r="A4425" t="s">
        <v>7160</v>
      </c>
      <c r="B4425" t="s">
        <v>7161</v>
      </c>
      <c r="C4425" s="1">
        <v>45657</v>
      </c>
      <c r="D4425" s="1">
        <v>45699</v>
      </c>
      <c r="E4425" s="1" t="str">
        <f t="shared" si="69"/>
        <v>Weekday</v>
      </c>
      <c r="F4425" s="1">
        <v>45700</v>
      </c>
      <c r="G4425" t="s">
        <v>85</v>
      </c>
      <c r="H4425" t="s">
        <v>33</v>
      </c>
      <c r="I4425" t="s">
        <v>34</v>
      </c>
      <c r="J4425" t="s">
        <v>68</v>
      </c>
      <c r="K4425" t="s">
        <v>28</v>
      </c>
      <c r="L4425" s="2">
        <v>5130</v>
      </c>
      <c r="M4425" s="2">
        <v>769.5</v>
      </c>
      <c r="N4425" s="2">
        <v>4360.5</v>
      </c>
      <c r="O4425">
        <v>1</v>
      </c>
      <c r="P4425">
        <v>1</v>
      </c>
      <c r="Q4425">
        <v>0</v>
      </c>
      <c r="R4425" t="s">
        <v>29</v>
      </c>
      <c r="T4425" t="s">
        <v>30</v>
      </c>
      <c r="U4425" s="2">
        <v>5130</v>
      </c>
      <c r="V4425" s="2">
        <v>769.5</v>
      </c>
      <c r="W4425" s="2">
        <v>4360.5</v>
      </c>
      <c r="X4425" s="2">
        <v>5130</v>
      </c>
      <c r="Y4425" s="2">
        <v>5130</v>
      </c>
      <c r="Z4425" s="2">
        <v>0</v>
      </c>
    </row>
    <row r="4426" spans="1:26">
      <c r="A4426" t="s">
        <v>7162</v>
      </c>
      <c r="B4426" t="s">
        <v>4398</v>
      </c>
      <c r="C4426" s="1">
        <v>45685</v>
      </c>
      <c r="D4426" s="1">
        <v>45699</v>
      </c>
      <c r="E4426" s="1" t="str">
        <f t="shared" si="69"/>
        <v>Weekday</v>
      </c>
      <c r="F4426" s="1">
        <v>45701</v>
      </c>
      <c r="G4426" t="s">
        <v>24</v>
      </c>
      <c r="H4426" t="s">
        <v>33</v>
      </c>
      <c r="I4426" t="s">
        <v>26</v>
      </c>
      <c r="J4426" t="s">
        <v>68</v>
      </c>
      <c r="K4426" t="s">
        <v>28</v>
      </c>
      <c r="L4426" s="2">
        <v>3762</v>
      </c>
      <c r="M4426" s="2">
        <v>677.16</v>
      </c>
      <c r="N4426" s="2">
        <v>3084.84</v>
      </c>
      <c r="O4426">
        <v>1</v>
      </c>
      <c r="P4426">
        <v>2</v>
      </c>
      <c r="Q4426">
        <v>0</v>
      </c>
      <c r="R4426" t="s">
        <v>29</v>
      </c>
      <c r="T4426" t="s">
        <v>30</v>
      </c>
      <c r="U4426" s="2">
        <v>3762</v>
      </c>
      <c r="V4426" s="2">
        <v>677.16</v>
      </c>
      <c r="W4426" s="2">
        <v>3084.84</v>
      </c>
      <c r="X4426" s="2">
        <v>3762</v>
      </c>
      <c r="Y4426" s="2">
        <v>3762</v>
      </c>
      <c r="Z4426" s="2">
        <v>0</v>
      </c>
    </row>
    <row r="4427" spans="1:26">
      <c r="A4427" t="s">
        <v>7163</v>
      </c>
      <c r="B4427" t="s">
        <v>94</v>
      </c>
      <c r="C4427" s="1">
        <v>45670</v>
      </c>
      <c r="D4427" s="1">
        <v>45699</v>
      </c>
      <c r="E4427" s="1" t="str">
        <f t="shared" si="69"/>
        <v>Weekday</v>
      </c>
      <c r="F4427" s="1">
        <v>45701</v>
      </c>
      <c r="G4427" t="s">
        <v>24</v>
      </c>
      <c r="H4427" t="s">
        <v>40</v>
      </c>
      <c r="I4427" t="s">
        <v>34</v>
      </c>
      <c r="J4427" t="s">
        <v>27</v>
      </c>
      <c r="K4427" t="s">
        <v>28</v>
      </c>
      <c r="L4427" s="2">
        <v>3553</v>
      </c>
      <c r="M4427" s="2">
        <v>532.95000000000005</v>
      </c>
      <c r="N4427" s="2">
        <v>3020.05</v>
      </c>
      <c r="O4427">
        <v>1</v>
      </c>
      <c r="P4427">
        <v>2</v>
      </c>
      <c r="Q4427">
        <v>0</v>
      </c>
      <c r="R4427" t="s">
        <v>29</v>
      </c>
      <c r="T4427" t="s">
        <v>30</v>
      </c>
      <c r="U4427" s="2">
        <v>3553</v>
      </c>
      <c r="V4427" s="2">
        <v>532.95000000000005</v>
      </c>
      <c r="W4427" s="2">
        <v>3020.05</v>
      </c>
      <c r="X4427" s="2">
        <v>3553</v>
      </c>
      <c r="Y4427" s="2">
        <v>3553</v>
      </c>
      <c r="Z4427" s="2">
        <v>0</v>
      </c>
    </row>
    <row r="4428" spans="1:26">
      <c r="A4428" t="s">
        <v>7164</v>
      </c>
      <c r="B4428" t="s">
        <v>7165</v>
      </c>
      <c r="C4428" s="1">
        <v>45698</v>
      </c>
      <c r="D4428" s="1">
        <v>45699</v>
      </c>
      <c r="E4428" s="1" t="str">
        <f t="shared" si="69"/>
        <v>Weekday</v>
      </c>
      <c r="F4428" s="1">
        <v>45700</v>
      </c>
      <c r="G4428" t="s">
        <v>24</v>
      </c>
      <c r="H4428" t="s">
        <v>33</v>
      </c>
      <c r="I4428" t="s">
        <v>34</v>
      </c>
      <c r="J4428" t="s">
        <v>68</v>
      </c>
      <c r="K4428" t="s">
        <v>28</v>
      </c>
      <c r="L4428" s="2">
        <v>1881</v>
      </c>
      <c r="M4428" s="2">
        <v>282.14999999999998</v>
      </c>
      <c r="N4428" s="2">
        <v>1598.85</v>
      </c>
      <c r="O4428">
        <v>1</v>
      </c>
      <c r="P4428">
        <v>2</v>
      </c>
      <c r="Q4428">
        <v>0</v>
      </c>
      <c r="R4428" t="s">
        <v>29</v>
      </c>
      <c r="T4428" t="s">
        <v>30</v>
      </c>
      <c r="U4428" s="2">
        <v>1881</v>
      </c>
      <c r="V4428" s="2">
        <v>282.14999999999998</v>
      </c>
      <c r="W4428" s="2">
        <v>1598.85</v>
      </c>
      <c r="X4428" s="2">
        <v>1881</v>
      </c>
      <c r="Y4428" s="2">
        <v>1881</v>
      </c>
      <c r="Z4428" s="2">
        <v>0</v>
      </c>
    </row>
    <row r="4429" spans="1:26">
      <c r="A4429" t="s">
        <v>7166</v>
      </c>
      <c r="B4429" t="s">
        <v>7167</v>
      </c>
      <c r="C4429" s="1">
        <v>45683</v>
      </c>
      <c r="D4429" s="1">
        <v>45699</v>
      </c>
      <c r="E4429" s="1" t="str">
        <f t="shared" si="69"/>
        <v>Weekday</v>
      </c>
      <c r="F4429" s="1">
        <v>45703</v>
      </c>
      <c r="G4429" t="s">
        <v>24</v>
      </c>
      <c r="H4429" t="s">
        <v>33</v>
      </c>
      <c r="I4429" t="s">
        <v>26</v>
      </c>
      <c r="J4429" t="s">
        <v>27</v>
      </c>
      <c r="K4429" t="s">
        <v>28</v>
      </c>
      <c r="L4429" s="2">
        <v>7524</v>
      </c>
      <c r="M4429" s="2">
        <v>1354.32</v>
      </c>
      <c r="N4429" s="2">
        <v>6169.68</v>
      </c>
      <c r="O4429">
        <v>1</v>
      </c>
      <c r="P4429">
        <v>2</v>
      </c>
      <c r="Q4429">
        <v>0</v>
      </c>
      <c r="R4429" t="s">
        <v>29</v>
      </c>
      <c r="T4429" t="s">
        <v>30</v>
      </c>
      <c r="U4429" s="2">
        <v>7524</v>
      </c>
      <c r="V4429" s="2">
        <v>1354.32</v>
      </c>
      <c r="W4429" s="2">
        <v>6169.68</v>
      </c>
      <c r="X4429" s="2">
        <v>7524</v>
      </c>
      <c r="Y4429" s="2">
        <v>7524</v>
      </c>
      <c r="Z4429" s="2">
        <v>0</v>
      </c>
    </row>
    <row r="4430" spans="1:26">
      <c r="A4430" t="s">
        <v>7168</v>
      </c>
      <c r="B4430" t="s">
        <v>2045</v>
      </c>
      <c r="C4430" s="1">
        <v>45697</v>
      </c>
      <c r="D4430" s="1">
        <v>45699</v>
      </c>
      <c r="E4430" s="1" t="str">
        <f t="shared" si="69"/>
        <v>Weekday</v>
      </c>
      <c r="F4430" s="1">
        <v>45700</v>
      </c>
      <c r="G4430" t="s">
        <v>45</v>
      </c>
      <c r="H4430" t="s">
        <v>33</v>
      </c>
      <c r="I4430" t="s">
        <v>46</v>
      </c>
      <c r="J4430" t="s">
        <v>27</v>
      </c>
      <c r="K4430" t="s">
        <v>28</v>
      </c>
      <c r="L4430" s="2">
        <v>3150</v>
      </c>
      <c r="M4430" s="2">
        <v>0</v>
      </c>
      <c r="N4430" s="2">
        <v>3150</v>
      </c>
      <c r="O4430">
        <v>1</v>
      </c>
      <c r="P4430">
        <v>2</v>
      </c>
      <c r="Q4430">
        <v>1</v>
      </c>
      <c r="R4430" t="s">
        <v>29</v>
      </c>
      <c r="T4430" t="s">
        <v>30</v>
      </c>
      <c r="U4430" s="2">
        <v>3150</v>
      </c>
      <c r="V4430" s="2">
        <v>0</v>
      </c>
      <c r="W4430" s="2">
        <v>3150</v>
      </c>
      <c r="X4430" s="2">
        <v>3150</v>
      </c>
      <c r="Y4430" s="2">
        <v>3150</v>
      </c>
      <c r="Z4430" s="2">
        <v>0</v>
      </c>
    </row>
    <row r="4431" spans="1:26">
      <c r="A4431" t="s">
        <v>7169</v>
      </c>
      <c r="B4431" t="s">
        <v>7170</v>
      </c>
      <c r="C4431" s="1">
        <v>45690</v>
      </c>
      <c r="D4431" s="1">
        <v>45699</v>
      </c>
      <c r="E4431" s="1" t="str">
        <f t="shared" si="69"/>
        <v>Weekday</v>
      </c>
      <c r="F4431" s="1">
        <v>45700</v>
      </c>
      <c r="G4431" t="s">
        <v>85</v>
      </c>
      <c r="H4431" t="s">
        <v>63</v>
      </c>
      <c r="I4431" t="s">
        <v>34</v>
      </c>
      <c r="J4431" t="s">
        <v>68</v>
      </c>
      <c r="K4431" t="s">
        <v>28</v>
      </c>
      <c r="L4431" s="2">
        <v>5700</v>
      </c>
      <c r="M4431" s="2">
        <v>855</v>
      </c>
      <c r="N4431" s="2">
        <v>4845</v>
      </c>
      <c r="O4431">
        <v>1</v>
      </c>
      <c r="P4431">
        <v>3</v>
      </c>
      <c r="Q4431">
        <v>0</v>
      </c>
      <c r="R4431" t="s">
        <v>29</v>
      </c>
      <c r="T4431" t="s">
        <v>30</v>
      </c>
      <c r="U4431" s="2">
        <v>5700</v>
      </c>
      <c r="V4431" s="2">
        <v>855</v>
      </c>
      <c r="W4431" s="2">
        <v>4845</v>
      </c>
      <c r="X4431" s="2">
        <v>5700</v>
      </c>
      <c r="Y4431" s="2">
        <v>5700</v>
      </c>
      <c r="Z4431" s="2">
        <v>0</v>
      </c>
    </row>
    <row r="4432" spans="1:26">
      <c r="A4432" t="s">
        <v>7171</v>
      </c>
      <c r="B4432" t="s">
        <v>82</v>
      </c>
      <c r="C4432" s="1">
        <v>45679</v>
      </c>
      <c r="D4432" s="1">
        <v>45699</v>
      </c>
      <c r="E4432" s="1" t="str">
        <f t="shared" si="69"/>
        <v>Weekday</v>
      </c>
      <c r="F4432" s="1">
        <v>45701</v>
      </c>
      <c r="G4432" t="s">
        <v>24</v>
      </c>
      <c r="H4432" t="s">
        <v>40</v>
      </c>
      <c r="I4432" t="s">
        <v>34</v>
      </c>
      <c r="J4432" t="s">
        <v>27</v>
      </c>
      <c r="K4432" t="s">
        <v>28</v>
      </c>
      <c r="L4432" s="2">
        <v>3553</v>
      </c>
      <c r="M4432" s="2">
        <v>532.95000000000005</v>
      </c>
      <c r="N4432" s="2">
        <v>3020.05</v>
      </c>
      <c r="O4432">
        <v>1</v>
      </c>
      <c r="P4432">
        <v>3</v>
      </c>
      <c r="Q4432">
        <v>0</v>
      </c>
      <c r="R4432" t="s">
        <v>29</v>
      </c>
      <c r="T4432" t="s">
        <v>30</v>
      </c>
      <c r="U4432" s="2">
        <v>3553</v>
      </c>
      <c r="V4432" s="2">
        <v>532.95000000000005</v>
      </c>
      <c r="W4432" s="2">
        <v>3020.05</v>
      </c>
      <c r="X4432" s="2">
        <v>3553</v>
      </c>
      <c r="Y4432" s="2">
        <v>3553</v>
      </c>
      <c r="Z4432" s="2">
        <v>0</v>
      </c>
    </row>
    <row r="4433" spans="1:26">
      <c r="A4433" t="s">
        <v>7172</v>
      </c>
      <c r="B4433" t="s">
        <v>7173</v>
      </c>
      <c r="C4433" s="1">
        <v>45697</v>
      </c>
      <c r="D4433" s="1">
        <v>45699</v>
      </c>
      <c r="E4433" s="1" t="str">
        <f t="shared" si="69"/>
        <v>Weekday</v>
      </c>
      <c r="F4433" s="1">
        <v>45701</v>
      </c>
      <c r="G4433" t="s">
        <v>24</v>
      </c>
      <c r="H4433" t="s">
        <v>33</v>
      </c>
      <c r="I4433" t="s">
        <v>34</v>
      </c>
      <c r="J4433" t="s">
        <v>27</v>
      </c>
      <c r="K4433" t="s">
        <v>28</v>
      </c>
      <c r="L4433" s="2">
        <v>3762</v>
      </c>
      <c r="M4433" s="2">
        <v>564.29999999999995</v>
      </c>
      <c r="N4433" s="2">
        <v>3197.7</v>
      </c>
      <c r="O4433">
        <v>1</v>
      </c>
      <c r="P4433">
        <v>2</v>
      </c>
      <c r="Q4433">
        <v>2</v>
      </c>
      <c r="R4433" t="s">
        <v>29</v>
      </c>
      <c r="T4433" t="s">
        <v>30</v>
      </c>
      <c r="U4433" s="2">
        <v>3762</v>
      </c>
      <c r="V4433" s="2">
        <v>564.29999999999995</v>
      </c>
      <c r="W4433" s="2">
        <v>3197.7</v>
      </c>
      <c r="X4433" s="2">
        <v>3762</v>
      </c>
      <c r="Y4433" s="2">
        <v>3762</v>
      </c>
      <c r="Z4433" s="2">
        <v>0</v>
      </c>
    </row>
    <row r="4434" spans="1:26">
      <c r="A4434" t="s">
        <v>7174</v>
      </c>
      <c r="B4434" t="s">
        <v>297</v>
      </c>
      <c r="C4434" s="1">
        <v>45671</v>
      </c>
      <c r="D4434" s="1">
        <v>45699</v>
      </c>
      <c r="E4434" s="1" t="str">
        <f t="shared" si="69"/>
        <v>Weekday</v>
      </c>
      <c r="F4434" s="1">
        <v>45701</v>
      </c>
      <c r="G4434" t="s">
        <v>24</v>
      </c>
      <c r="H4434" t="s">
        <v>25</v>
      </c>
      <c r="I4434" t="s">
        <v>26</v>
      </c>
      <c r="J4434" t="s">
        <v>68</v>
      </c>
      <c r="K4434" t="s">
        <v>28</v>
      </c>
      <c r="L4434" s="2">
        <v>3678.4</v>
      </c>
      <c r="M4434" s="2">
        <v>662.11</v>
      </c>
      <c r="N4434" s="2">
        <v>3016.29</v>
      </c>
      <c r="O4434">
        <v>1</v>
      </c>
      <c r="P4434">
        <v>1</v>
      </c>
      <c r="Q4434">
        <v>0</v>
      </c>
      <c r="R4434" t="s">
        <v>29</v>
      </c>
      <c r="T4434" t="s">
        <v>30</v>
      </c>
      <c r="U4434" s="2">
        <v>3678.4</v>
      </c>
      <c r="V4434" s="2">
        <v>662.11</v>
      </c>
      <c r="W4434" s="2">
        <v>3016.29</v>
      </c>
      <c r="X4434" s="2">
        <v>3678.4</v>
      </c>
      <c r="Y4434" s="2">
        <v>3678.4</v>
      </c>
      <c r="Z4434" s="2">
        <v>0</v>
      </c>
    </row>
    <row r="4435" spans="1:26">
      <c r="A4435" t="s">
        <v>7175</v>
      </c>
      <c r="B4435" t="s">
        <v>7176</v>
      </c>
      <c r="C4435" s="1">
        <v>45694</v>
      </c>
      <c r="D4435" s="1">
        <v>45699</v>
      </c>
      <c r="E4435" s="1" t="str">
        <f t="shared" si="69"/>
        <v>Weekday</v>
      </c>
      <c r="F4435" s="1">
        <v>45702</v>
      </c>
      <c r="G4435" t="s">
        <v>24</v>
      </c>
      <c r="H4435" t="s">
        <v>33</v>
      </c>
      <c r="I4435" t="s">
        <v>34</v>
      </c>
      <c r="J4435" t="s">
        <v>27</v>
      </c>
      <c r="K4435" t="s">
        <v>28</v>
      </c>
      <c r="L4435" s="2">
        <v>5643</v>
      </c>
      <c r="M4435" s="2">
        <v>846.45</v>
      </c>
      <c r="N4435" s="2">
        <v>4796.55</v>
      </c>
      <c r="O4435">
        <v>1</v>
      </c>
      <c r="P4435">
        <v>1</v>
      </c>
      <c r="Q4435">
        <v>2</v>
      </c>
      <c r="R4435" t="s">
        <v>29</v>
      </c>
      <c r="T4435" t="s">
        <v>30</v>
      </c>
      <c r="U4435" s="2">
        <v>5643</v>
      </c>
      <c r="V4435" s="2">
        <v>846.45</v>
      </c>
      <c r="W4435" s="2">
        <v>4796.55</v>
      </c>
      <c r="X4435" s="2">
        <v>5643</v>
      </c>
      <c r="Y4435" s="2">
        <v>5643</v>
      </c>
      <c r="Z4435" s="2">
        <v>0</v>
      </c>
    </row>
    <row r="4436" spans="1:26">
      <c r="A4436" t="s">
        <v>7177</v>
      </c>
      <c r="B4436" t="s">
        <v>1019</v>
      </c>
      <c r="C4436" s="1">
        <v>45667</v>
      </c>
      <c r="D4436" s="1">
        <v>45699</v>
      </c>
      <c r="E4436" s="1" t="str">
        <f t="shared" si="69"/>
        <v>Weekday</v>
      </c>
      <c r="F4436" s="1">
        <v>45702</v>
      </c>
      <c r="G4436" t="s">
        <v>24</v>
      </c>
      <c r="H4436" t="s">
        <v>40</v>
      </c>
      <c r="I4436" t="s">
        <v>34</v>
      </c>
      <c r="J4436" t="s">
        <v>68</v>
      </c>
      <c r="K4436" t="s">
        <v>28</v>
      </c>
      <c r="L4436" s="2">
        <v>5329.5</v>
      </c>
      <c r="M4436" s="2">
        <v>799.42</v>
      </c>
      <c r="N4436" s="2">
        <v>4530.08</v>
      </c>
      <c r="O4436">
        <v>1</v>
      </c>
      <c r="P4436">
        <v>2</v>
      </c>
      <c r="Q4436">
        <v>0</v>
      </c>
      <c r="R4436" t="s">
        <v>29</v>
      </c>
      <c r="T4436" t="s">
        <v>30</v>
      </c>
      <c r="U4436" s="2">
        <v>5329.5</v>
      </c>
      <c r="V4436" s="2">
        <v>799.42</v>
      </c>
      <c r="W4436" s="2">
        <v>4530.08</v>
      </c>
      <c r="X4436" s="2">
        <v>5329.5</v>
      </c>
      <c r="Y4436" s="2">
        <v>5329.5</v>
      </c>
      <c r="Z4436" s="2">
        <v>0</v>
      </c>
    </row>
    <row r="4437" spans="1:26">
      <c r="A4437" t="s">
        <v>7178</v>
      </c>
      <c r="B4437" t="s">
        <v>7179</v>
      </c>
      <c r="C4437" s="1">
        <v>45696</v>
      </c>
      <c r="D4437" s="1">
        <v>45699</v>
      </c>
      <c r="E4437" s="1" t="str">
        <f t="shared" si="69"/>
        <v>Weekday</v>
      </c>
      <c r="F4437" s="1">
        <v>45701</v>
      </c>
      <c r="G4437" t="s">
        <v>45</v>
      </c>
      <c r="H4437" t="s">
        <v>33</v>
      </c>
      <c r="I4437" t="s">
        <v>46</v>
      </c>
      <c r="J4437" t="s">
        <v>27</v>
      </c>
      <c r="K4437" t="s">
        <v>28</v>
      </c>
      <c r="L4437" s="2">
        <v>6300</v>
      </c>
      <c r="M4437" s="2">
        <v>0</v>
      </c>
      <c r="N4437" s="2">
        <v>6300</v>
      </c>
      <c r="O4437">
        <v>1</v>
      </c>
      <c r="P4437">
        <v>2</v>
      </c>
      <c r="Q4437">
        <v>1</v>
      </c>
      <c r="R4437" t="s">
        <v>29</v>
      </c>
      <c r="T4437" t="s">
        <v>30</v>
      </c>
      <c r="U4437" s="2">
        <v>6300</v>
      </c>
      <c r="V4437" s="2">
        <v>0</v>
      </c>
      <c r="W4437" s="2">
        <v>6300</v>
      </c>
      <c r="X4437" s="2">
        <v>6300</v>
      </c>
      <c r="Y4437" s="2">
        <v>6300</v>
      </c>
      <c r="Z4437" s="2">
        <v>0</v>
      </c>
    </row>
    <row r="4438" spans="1:26">
      <c r="A4438" t="s">
        <v>7180</v>
      </c>
      <c r="B4438" t="s">
        <v>7181</v>
      </c>
      <c r="C4438" s="1">
        <v>45667</v>
      </c>
      <c r="D4438" s="1">
        <v>45699</v>
      </c>
      <c r="E4438" s="1" t="str">
        <f t="shared" si="69"/>
        <v>Weekday</v>
      </c>
      <c r="F4438" s="1">
        <v>45701</v>
      </c>
      <c r="G4438" t="s">
        <v>85</v>
      </c>
      <c r="H4438" t="s">
        <v>40</v>
      </c>
      <c r="I4438" t="s">
        <v>34</v>
      </c>
      <c r="J4438" t="s">
        <v>27</v>
      </c>
      <c r="K4438" t="s">
        <v>28</v>
      </c>
      <c r="L4438" s="2">
        <v>9690</v>
      </c>
      <c r="M4438" s="2">
        <v>1453.5</v>
      </c>
      <c r="N4438" s="2">
        <v>8236.5</v>
      </c>
      <c r="O4438">
        <v>1</v>
      </c>
      <c r="P4438">
        <v>2</v>
      </c>
      <c r="Q4438">
        <v>1</v>
      </c>
      <c r="R4438" t="s">
        <v>29</v>
      </c>
      <c r="T4438" t="s">
        <v>30</v>
      </c>
      <c r="U4438" s="2">
        <v>9690</v>
      </c>
      <c r="V4438" s="2">
        <v>1453.5</v>
      </c>
      <c r="W4438" s="2">
        <v>8236.5</v>
      </c>
      <c r="X4438" s="2">
        <v>9690</v>
      </c>
      <c r="Y4438" s="2">
        <v>9690</v>
      </c>
      <c r="Z4438" s="2">
        <v>0</v>
      </c>
    </row>
    <row r="4439" spans="1:26">
      <c r="A4439" t="s">
        <v>7182</v>
      </c>
      <c r="B4439" t="s">
        <v>969</v>
      </c>
      <c r="C4439" s="1">
        <v>45665</v>
      </c>
      <c r="D4439" s="1">
        <v>45699</v>
      </c>
      <c r="E4439" s="1" t="str">
        <f t="shared" si="69"/>
        <v>Weekday</v>
      </c>
      <c r="F4439" s="1">
        <v>45700</v>
      </c>
      <c r="G4439" t="s">
        <v>24</v>
      </c>
      <c r="H4439" t="s">
        <v>33</v>
      </c>
      <c r="I4439" t="s">
        <v>46</v>
      </c>
      <c r="J4439" t="s">
        <v>27</v>
      </c>
      <c r="K4439" t="s">
        <v>28</v>
      </c>
      <c r="L4439" s="2">
        <v>1980</v>
      </c>
      <c r="M4439" s="2">
        <v>0</v>
      </c>
      <c r="N4439" s="2">
        <v>1980</v>
      </c>
      <c r="O4439">
        <v>1</v>
      </c>
      <c r="P4439">
        <v>2</v>
      </c>
      <c r="Q4439">
        <v>0</v>
      </c>
      <c r="R4439" t="s">
        <v>29</v>
      </c>
      <c r="T4439" t="s">
        <v>30</v>
      </c>
      <c r="U4439" s="2">
        <v>1980</v>
      </c>
      <c r="V4439" s="2">
        <v>0</v>
      </c>
      <c r="W4439" s="2">
        <v>1980</v>
      </c>
      <c r="X4439" s="2">
        <v>1980</v>
      </c>
      <c r="Y4439" s="2">
        <v>1980</v>
      </c>
      <c r="Z4439" s="2">
        <v>0</v>
      </c>
    </row>
    <row r="4440" spans="1:26">
      <c r="A4440" t="s">
        <v>7183</v>
      </c>
      <c r="B4440" t="s">
        <v>6993</v>
      </c>
      <c r="C4440" s="1">
        <v>45633</v>
      </c>
      <c r="D4440" s="1">
        <v>45699</v>
      </c>
      <c r="E4440" s="1" t="str">
        <f t="shared" si="69"/>
        <v>Weekday</v>
      </c>
      <c r="F4440" s="1">
        <v>45700</v>
      </c>
      <c r="G4440" t="s">
        <v>24</v>
      </c>
      <c r="H4440" t="s">
        <v>33</v>
      </c>
      <c r="I4440" t="s">
        <v>34</v>
      </c>
      <c r="J4440" t="s">
        <v>27</v>
      </c>
      <c r="K4440" t="s">
        <v>28</v>
      </c>
      <c r="L4440" s="2">
        <v>1881</v>
      </c>
      <c r="M4440" s="2">
        <v>282.14999999999998</v>
      </c>
      <c r="N4440" s="2">
        <v>1598.85</v>
      </c>
      <c r="O4440">
        <v>1</v>
      </c>
      <c r="P4440">
        <v>2</v>
      </c>
      <c r="Q4440">
        <v>0</v>
      </c>
      <c r="R4440" t="s">
        <v>29</v>
      </c>
      <c r="T4440" t="s">
        <v>30</v>
      </c>
      <c r="U4440" s="2">
        <v>1881</v>
      </c>
      <c r="V4440" s="2">
        <v>282.14999999999998</v>
      </c>
      <c r="W4440" s="2">
        <v>1598.85</v>
      </c>
      <c r="X4440" s="2">
        <v>1881</v>
      </c>
      <c r="Y4440" s="2">
        <v>1881</v>
      </c>
      <c r="Z4440" s="2">
        <v>0</v>
      </c>
    </row>
    <row r="4441" spans="1:26">
      <c r="A4441" t="s">
        <v>7184</v>
      </c>
      <c r="B4441" t="s">
        <v>987</v>
      </c>
      <c r="C4441" s="1">
        <v>45624</v>
      </c>
      <c r="D4441" s="1">
        <v>45699</v>
      </c>
      <c r="E4441" s="1" t="str">
        <f t="shared" si="69"/>
        <v>Weekday</v>
      </c>
      <c r="F4441" s="1">
        <v>45700</v>
      </c>
      <c r="G4441" t="s">
        <v>24</v>
      </c>
      <c r="H4441" t="s">
        <v>40</v>
      </c>
      <c r="I4441" t="s">
        <v>26</v>
      </c>
      <c r="J4441" t="s">
        <v>47</v>
      </c>
      <c r="K4441" t="s">
        <v>28</v>
      </c>
      <c r="L4441" s="2">
        <v>1776.5</v>
      </c>
      <c r="M4441" s="2">
        <v>319.77</v>
      </c>
      <c r="N4441" s="2">
        <v>1456.73</v>
      </c>
      <c r="O4441">
        <v>1</v>
      </c>
      <c r="P4441">
        <v>1</v>
      </c>
      <c r="Q4441">
        <v>2</v>
      </c>
      <c r="R4441" t="s">
        <v>29</v>
      </c>
      <c r="T4441" t="s">
        <v>30</v>
      </c>
      <c r="U4441" s="2">
        <v>1776.5</v>
      </c>
      <c r="V4441" s="2">
        <v>319.77</v>
      </c>
      <c r="W4441" s="2">
        <v>1456.73</v>
      </c>
      <c r="X4441" s="2">
        <v>1776.5</v>
      </c>
      <c r="Y4441" s="2">
        <v>1776.5</v>
      </c>
      <c r="Z4441" s="2">
        <v>0</v>
      </c>
    </row>
    <row r="4442" spans="1:26">
      <c r="A4442" t="s">
        <v>7185</v>
      </c>
      <c r="B4442" t="s">
        <v>2332</v>
      </c>
      <c r="C4442" s="1">
        <v>45623</v>
      </c>
      <c r="D4442" s="1">
        <v>45699</v>
      </c>
      <c r="E4442" s="1" t="str">
        <f t="shared" si="69"/>
        <v>Weekday</v>
      </c>
      <c r="F4442" s="1">
        <v>45700</v>
      </c>
      <c r="G4442" t="s">
        <v>24</v>
      </c>
      <c r="H4442" t="s">
        <v>40</v>
      </c>
      <c r="I4442" t="s">
        <v>26</v>
      </c>
      <c r="J4442" t="s">
        <v>47</v>
      </c>
      <c r="K4442" t="s">
        <v>28</v>
      </c>
      <c r="L4442" s="2">
        <v>1776.5</v>
      </c>
      <c r="M4442" s="2">
        <v>319.77</v>
      </c>
      <c r="N4442" s="2">
        <v>1456.73</v>
      </c>
      <c r="O4442">
        <v>1</v>
      </c>
      <c r="P4442">
        <v>3</v>
      </c>
      <c r="Q4442">
        <v>1</v>
      </c>
      <c r="R4442" t="s">
        <v>29</v>
      </c>
      <c r="T4442" t="s">
        <v>30</v>
      </c>
      <c r="U4442" s="2">
        <v>1776.5</v>
      </c>
      <c r="V4442" s="2">
        <v>319.77</v>
      </c>
      <c r="W4442" s="2">
        <v>1456.73</v>
      </c>
      <c r="X4442" s="2">
        <v>1776.5</v>
      </c>
      <c r="Y4442" s="2">
        <v>1776.5</v>
      </c>
      <c r="Z4442" s="2">
        <v>0</v>
      </c>
    </row>
    <row r="4443" spans="1:26">
      <c r="A4443" t="s">
        <v>7186</v>
      </c>
      <c r="B4443" t="s">
        <v>7187</v>
      </c>
      <c r="C4443" s="1">
        <v>45687</v>
      </c>
      <c r="D4443" s="1">
        <v>45699</v>
      </c>
      <c r="E4443" s="1" t="str">
        <f t="shared" si="69"/>
        <v>Weekday</v>
      </c>
      <c r="F4443" s="1">
        <v>45700</v>
      </c>
      <c r="G4443" t="s">
        <v>24</v>
      </c>
      <c r="H4443" t="s">
        <v>33</v>
      </c>
      <c r="I4443" t="s">
        <v>26</v>
      </c>
      <c r="J4443" t="s">
        <v>27</v>
      </c>
      <c r="K4443" t="s">
        <v>28</v>
      </c>
      <c r="L4443" s="2">
        <v>1881</v>
      </c>
      <c r="M4443" s="2">
        <v>338.58</v>
      </c>
      <c r="N4443" s="2">
        <v>1542.42</v>
      </c>
      <c r="O4443">
        <v>1</v>
      </c>
      <c r="P4443">
        <v>2</v>
      </c>
      <c r="Q4443">
        <v>0</v>
      </c>
      <c r="R4443" t="s">
        <v>29</v>
      </c>
      <c r="T4443" t="s">
        <v>30</v>
      </c>
      <c r="U4443" s="2">
        <v>1881</v>
      </c>
      <c r="V4443" s="2">
        <v>338.58</v>
      </c>
      <c r="W4443" s="2">
        <v>1542.42</v>
      </c>
      <c r="X4443" s="2">
        <v>1881</v>
      </c>
      <c r="Y4443" s="2">
        <v>1881</v>
      </c>
      <c r="Z4443" s="2">
        <v>0</v>
      </c>
    </row>
    <row r="4444" spans="1:26">
      <c r="A4444" t="s">
        <v>7188</v>
      </c>
      <c r="B4444" t="s">
        <v>7189</v>
      </c>
      <c r="C4444" s="1">
        <v>45660</v>
      </c>
      <c r="D4444" s="1">
        <v>45699</v>
      </c>
      <c r="E4444" s="1" t="str">
        <f t="shared" si="69"/>
        <v>Weekday</v>
      </c>
      <c r="F4444" s="1">
        <v>45700</v>
      </c>
      <c r="G4444" t="s">
        <v>24</v>
      </c>
      <c r="H4444" t="s">
        <v>33</v>
      </c>
      <c r="I4444" t="s">
        <v>34</v>
      </c>
      <c r="J4444" t="s">
        <v>47</v>
      </c>
      <c r="K4444" t="s">
        <v>28</v>
      </c>
      <c r="L4444" s="2">
        <v>1881</v>
      </c>
      <c r="M4444" s="2">
        <v>282.14999999999998</v>
      </c>
      <c r="N4444" s="2">
        <v>1598.85</v>
      </c>
      <c r="O4444">
        <v>1</v>
      </c>
      <c r="P4444">
        <v>1</v>
      </c>
      <c r="Q4444">
        <v>0</v>
      </c>
      <c r="R4444" t="s">
        <v>29</v>
      </c>
      <c r="T4444" t="s">
        <v>30</v>
      </c>
      <c r="U4444" s="2">
        <v>1881</v>
      </c>
      <c r="V4444" s="2">
        <v>282.14999999999998</v>
      </c>
      <c r="W4444" s="2">
        <v>1598.85</v>
      </c>
      <c r="X4444" s="2">
        <v>1881</v>
      </c>
      <c r="Y4444" s="2">
        <v>1881</v>
      </c>
      <c r="Z4444" s="2">
        <v>0</v>
      </c>
    </row>
    <row r="4445" spans="1:26">
      <c r="A4445" t="s">
        <v>7190</v>
      </c>
      <c r="B4445" t="s">
        <v>4941</v>
      </c>
      <c r="C4445" s="1">
        <v>45688</v>
      </c>
      <c r="D4445" s="1">
        <v>45699</v>
      </c>
      <c r="E4445" s="1" t="str">
        <f t="shared" si="69"/>
        <v>Weekday</v>
      </c>
      <c r="F4445" s="1">
        <v>45702</v>
      </c>
      <c r="G4445" t="s">
        <v>24</v>
      </c>
      <c r="H4445" t="s">
        <v>33</v>
      </c>
      <c r="I4445" t="s">
        <v>34</v>
      </c>
      <c r="J4445" t="s">
        <v>27</v>
      </c>
      <c r="K4445" t="s">
        <v>28</v>
      </c>
      <c r="L4445" s="2">
        <v>5643</v>
      </c>
      <c r="M4445" s="2">
        <v>846.45</v>
      </c>
      <c r="N4445" s="2">
        <v>4796.55</v>
      </c>
      <c r="O4445">
        <v>1</v>
      </c>
      <c r="P4445">
        <v>2</v>
      </c>
      <c r="Q4445">
        <v>0</v>
      </c>
      <c r="R4445" t="s">
        <v>29</v>
      </c>
      <c r="T4445" t="s">
        <v>30</v>
      </c>
      <c r="U4445" s="2">
        <v>5643</v>
      </c>
      <c r="V4445" s="2">
        <v>846.45</v>
      </c>
      <c r="W4445" s="2">
        <v>4796.55</v>
      </c>
      <c r="X4445" s="2">
        <v>5643</v>
      </c>
      <c r="Y4445" s="2">
        <v>5643</v>
      </c>
      <c r="Z4445" s="2">
        <v>0</v>
      </c>
    </row>
    <row r="4446" spans="1:26">
      <c r="A4446" t="s">
        <v>7191</v>
      </c>
      <c r="B4446" t="s">
        <v>3421</v>
      </c>
      <c r="C4446" s="1">
        <v>45657</v>
      </c>
      <c r="D4446" s="1">
        <v>45699</v>
      </c>
      <c r="E4446" s="1" t="str">
        <f t="shared" si="69"/>
        <v>Weekday</v>
      </c>
      <c r="F4446" s="1">
        <v>45701</v>
      </c>
      <c r="G4446" t="s">
        <v>45</v>
      </c>
      <c r="H4446" t="s">
        <v>33</v>
      </c>
      <c r="I4446" t="s">
        <v>26</v>
      </c>
      <c r="J4446" t="s">
        <v>27</v>
      </c>
      <c r="K4446" t="s">
        <v>28</v>
      </c>
      <c r="L4446" s="2">
        <v>5985</v>
      </c>
      <c r="M4446" s="2">
        <v>1077.3</v>
      </c>
      <c r="N4446" s="2">
        <v>4907.7</v>
      </c>
      <c r="O4446">
        <v>1</v>
      </c>
      <c r="P4446">
        <v>2</v>
      </c>
      <c r="Q4446">
        <v>0</v>
      </c>
      <c r="R4446" t="s">
        <v>29</v>
      </c>
      <c r="T4446" t="s">
        <v>30</v>
      </c>
      <c r="U4446" s="2">
        <v>5985</v>
      </c>
      <c r="V4446" s="2">
        <v>1077.3</v>
      </c>
      <c r="W4446" s="2">
        <v>4907.7</v>
      </c>
      <c r="X4446" s="2">
        <v>5985</v>
      </c>
      <c r="Y4446" s="2">
        <v>5985</v>
      </c>
      <c r="Z4446" s="2">
        <v>0</v>
      </c>
    </row>
    <row r="4447" spans="1:26">
      <c r="A4447" t="s">
        <v>7192</v>
      </c>
      <c r="B4447" t="s">
        <v>4413</v>
      </c>
      <c r="C4447" s="1">
        <v>45687</v>
      </c>
      <c r="D4447" s="1">
        <v>45699</v>
      </c>
      <c r="E4447" s="1" t="str">
        <f t="shared" si="69"/>
        <v>Weekday</v>
      </c>
      <c r="F4447" s="1">
        <v>45702</v>
      </c>
      <c r="G4447" t="s">
        <v>24</v>
      </c>
      <c r="H4447" t="s">
        <v>33</v>
      </c>
      <c r="I4447" t="s">
        <v>34</v>
      </c>
      <c r="J4447" t="s">
        <v>27</v>
      </c>
      <c r="K4447" t="s">
        <v>118</v>
      </c>
      <c r="L4447" s="2">
        <v>0</v>
      </c>
      <c r="M4447" s="2">
        <v>0</v>
      </c>
      <c r="N4447" s="2">
        <v>0</v>
      </c>
      <c r="O4447">
        <v>1</v>
      </c>
      <c r="P4447">
        <v>1</v>
      </c>
      <c r="Q4447">
        <v>0</v>
      </c>
      <c r="R4447" t="s">
        <v>29</v>
      </c>
      <c r="T4447" t="s">
        <v>30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 s="2">
        <v>0</v>
      </c>
    </row>
    <row r="4448" spans="1:26">
      <c r="A4448" t="s">
        <v>7193</v>
      </c>
      <c r="B4448" t="s">
        <v>5182</v>
      </c>
      <c r="C4448" s="1">
        <v>45674</v>
      </c>
      <c r="D4448" s="1">
        <v>45699</v>
      </c>
      <c r="E4448" s="1" t="str">
        <f t="shared" si="69"/>
        <v>Weekday</v>
      </c>
      <c r="F4448" s="1">
        <v>45700</v>
      </c>
      <c r="G4448" t="s">
        <v>24</v>
      </c>
      <c r="H4448" t="s">
        <v>25</v>
      </c>
      <c r="I4448" t="s">
        <v>26</v>
      </c>
      <c r="J4448" t="s">
        <v>68</v>
      </c>
      <c r="K4448" t="s">
        <v>28</v>
      </c>
      <c r="L4448" s="2">
        <v>1839.2</v>
      </c>
      <c r="M4448" s="2">
        <v>331.06</v>
      </c>
      <c r="N4448" s="2">
        <v>1508.14</v>
      </c>
      <c r="O4448">
        <v>1</v>
      </c>
      <c r="P4448">
        <v>1</v>
      </c>
      <c r="Q4448">
        <v>2</v>
      </c>
      <c r="R4448" t="s">
        <v>29</v>
      </c>
      <c r="T4448" t="s">
        <v>30</v>
      </c>
      <c r="U4448" s="2">
        <v>1839.2</v>
      </c>
      <c r="V4448" s="2">
        <v>331.06</v>
      </c>
      <c r="W4448" s="2">
        <v>1508.14</v>
      </c>
      <c r="X4448" s="2">
        <v>1839.2</v>
      </c>
      <c r="Y4448" s="2">
        <v>1839.2</v>
      </c>
      <c r="Z4448" s="2">
        <v>0</v>
      </c>
    </row>
    <row r="4449" spans="1:26">
      <c r="A4449" t="s">
        <v>7194</v>
      </c>
      <c r="B4449" t="s">
        <v>216</v>
      </c>
      <c r="C4449" s="1">
        <v>45661</v>
      </c>
      <c r="D4449" s="1">
        <v>45699</v>
      </c>
      <c r="E4449" s="1" t="str">
        <f t="shared" si="69"/>
        <v>Weekday</v>
      </c>
      <c r="F4449" s="1">
        <v>45701</v>
      </c>
      <c r="G4449" t="s">
        <v>45</v>
      </c>
      <c r="H4449" t="s">
        <v>33</v>
      </c>
      <c r="I4449" t="s">
        <v>34</v>
      </c>
      <c r="J4449" t="s">
        <v>27</v>
      </c>
      <c r="K4449" t="s">
        <v>28</v>
      </c>
      <c r="L4449" s="2">
        <v>5985</v>
      </c>
      <c r="M4449" s="2">
        <v>897.75</v>
      </c>
      <c r="N4449" s="2">
        <v>5087.25</v>
      </c>
      <c r="O4449">
        <v>1</v>
      </c>
      <c r="P4449">
        <v>1</v>
      </c>
      <c r="Q4449">
        <v>1</v>
      </c>
      <c r="R4449" t="s">
        <v>29</v>
      </c>
      <c r="T4449" t="s">
        <v>30</v>
      </c>
      <c r="U4449" s="2">
        <v>5985</v>
      </c>
      <c r="V4449" s="2">
        <v>897.75</v>
      </c>
      <c r="W4449" s="2">
        <v>5087.25</v>
      </c>
      <c r="X4449" s="2">
        <v>5985</v>
      </c>
      <c r="Y4449" s="2">
        <v>5985</v>
      </c>
      <c r="Z4449" s="2">
        <v>0</v>
      </c>
    </row>
    <row r="4450" spans="1:26">
      <c r="A4450" t="s">
        <v>7195</v>
      </c>
      <c r="B4450" t="s">
        <v>2554</v>
      </c>
      <c r="C4450" s="1">
        <v>45671</v>
      </c>
      <c r="D4450" s="1">
        <v>45699</v>
      </c>
      <c r="E4450" s="1" t="str">
        <f t="shared" si="69"/>
        <v>Weekday</v>
      </c>
      <c r="F4450" s="1">
        <v>45702</v>
      </c>
      <c r="G4450" t="s">
        <v>24</v>
      </c>
      <c r="H4450" t="s">
        <v>40</v>
      </c>
      <c r="I4450" t="s">
        <v>34</v>
      </c>
      <c r="J4450" t="s">
        <v>27</v>
      </c>
      <c r="K4450" t="s">
        <v>28</v>
      </c>
      <c r="L4450" s="2">
        <v>5329.5</v>
      </c>
      <c r="M4450" s="2">
        <v>799.42</v>
      </c>
      <c r="N4450" s="2">
        <v>4530.08</v>
      </c>
      <c r="O4450">
        <v>1</v>
      </c>
      <c r="P4450">
        <v>2</v>
      </c>
      <c r="Q4450">
        <v>1</v>
      </c>
      <c r="R4450" t="s">
        <v>29</v>
      </c>
      <c r="T4450" t="s">
        <v>30</v>
      </c>
      <c r="U4450" s="2">
        <v>5329.5</v>
      </c>
      <c r="V4450" s="2">
        <v>799.42</v>
      </c>
      <c r="W4450" s="2">
        <v>4530.08</v>
      </c>
      <c r="X4450" s="2">
        <v>5329.5</v>
      </c>
      <c r="Y4450" s="2">
        <v>5329.5</v>
      </c>
      <c r="Z4450" s="2">
        <v>0</v>
      </c>
    </row>
    <row r="4451" spans="1:26">
      <c r="A4451" t="s">
        <v>7196</v>
      </c>
      <c r="B4451" t="s">
        <v>7197</v>
      </c>
      <c r="C4451" s="1">
        <v>45698</v>
      </c>
      <c r="D4451" s="1">
        <v>45699</v>
      </c>
      <c r="E4451" s="1" t="str">
        <f t="shared" si="69"/>
        <v>Weekday</v>
      </c>
      <c r="F4451" s="1">
        <v>45701</v>
      </c>
      <c r="G4451" t="s">
        <v>45</v>
      </c>
      <c r="H4451" t="s">
        <v>33</v>
      </c>
      <c r="I4451" t="s">
        <v>26</v>
      </c>
      <c r="J4451" t="s">
        <v>47</v>
      </c>
      <c r="K4451" t="s">
        <v>118</v>
      </c>
      <c r="L4451" s="2">
        <v>0</v>
      </c>
      <c r="M4451" s="2">
        <v>0</v>
      </c>
      <c r="N4451" s="2">
        <v>0</v>
      </c>
      <c r="O4451">
        <v>1</v>
      </c>
      <c r="P4451">
        <v>2</v>
      </c>
      <c r="Q4451">
        <v>2</v>
      </c>
      <c r="R4451" t="s">
        <v>29</v>
      </c>
      <c r="T4451" t="s">
        <v>30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 s="2">
        <v>0</v>
      </c>
    </row>
    <row r="4452" spans="1:26">
      <c r="A4452" t="s">
        <v>7198</v>
      </c>
      <c r="B4452" t="s">
        <v>7199</v>
      </c>
      <c r="C4452" s="1">
        <v>45679</v>
      </c>
      <c r="D4452" s="1">
        <v>45699</v>
      </c>
      <c r="E4452" s="1" t="str">
        <f t="shared" si="69"/>
        <v>Weekday</v>
      </c>
      <c r="F4452" s="1">
        <v>45701</v>
      </c>
      <c r="G4452" t="s">
        <v>24</v>
      </c>
      <c r="H4452" t="s">
        <v>33</v>
      </c>
      <c r="I4452" t="s">
        <v>26</v>
      </c>
      <c r="J4452" t="s">
        <v>27</v>
      </c>
      <c r="K4452" t="s">
        <v>118</v>
      </c>
      <c r="L4452" s="2">
        <v>0</v>
      </c>
      <c r="M4452" s="2">
        <v>0</v>
      </c>
      <c r="N4452" s="2">
        <v>0</v>
      </c>
      <c r="O4452">
        <v>1</v>
      </c>
      <c r="P4452">
        <v>1</v>
      </c>
      <c r="Q4452">
        <v>0</v>
      </c>
      <c r="R4452" t="s">
        <v>29</v>
      </c>
      <c r="T4452" t="s">
        <v>30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 s="2">
        <v>0</v>
      </c>
    </row>
    <row r="4453" spans="1:26">
      <c r="A4453" t="s">
        <v>7200</v>
      </c>
      <c r="B4453" t="s">
        <v>4274</v>
      </c>
      <c r="C4453" s="1">
        <v>45694</v>
      </c>
      <c r="D4453" s="1">
        <v>45699</v>
      </c>
      <c r="E4453" s="1" t="str">
        <f t="shared" si="69"/>
        <v>Weekday</v>
      </c>
      <c r="F4453" s="1">
        <v>45702</v>
      </c>
      <c r="G4453" t="s">
        <v>24</v>
      </c>
      <c r="H4453" t="s">
        <v>33</v>
      </c>
      <c r="I4453" t="s">
        <v>26</v>
      </c>
      <c r="J4453" t="s">
        <v>27</v>
      </c>
      <c r="K4453" t="s">
        <v>56</v>
      </c>
      <c r="L4453" s="2">
        <v>5643</v>
      </c>
      <c r="M4453" s="2">
        <v>1015.74</v>
      </c>
      <c r="N4453" s="2">
        <v>4627.26</v>
      </c>
      <c r="O4453">
        <v>1</v>
      </c>
      <c r="P4453">
        <v>2</v>
      </c>
      <c r="Q4453">
        <v>1</v>
      </c>
      <c r="R4453" t="s">
        <v>29</v>
      </c>
      <c r="T4453" t="s">
        <v>30</v>
      </c>
      <c r="U4453" s="2">
        <v>5643</v>
      </c>
      <c r="V4453" s="2">
        <v>1015.74</v>
      </c>
      <c r="W4453" s="2">
        <v>4627.26</v>
      </c>
      <c r="X4453" s="2">
        <v>0</v>
      </c>
      <c r="Y4453" s="2">
        <v>0</v>
      </c>
      <c r="Z4453" s="2">
        <v>5643</v>
      </c>
    </row>
    <row r="4454" spans="1:26">
      <c r="A4454" t="s">
        <v>7201</v>
      </c>
      <c r="B4454" t="s">
        <v>7202</v>
      </c>
      <c r="C4454" s="1">
        <v>45680</v>
      </c>
      <c r="D4454" s="1">
        <v>45699</v>
      </c>
      <c r="E4454" s="1" t="str">
        <f t="shared" si="69"/>
        <v>Weekday</v>
      </c>
      <c r="F4454" s="1">
        <v>45700</v>
      </c>
      <c r="G4454" t="s">
        <v>24</v>
      </c>
      <c r="H4454" t="s">
        <v>63</v>
      </c>
      <c r="I4454" t="s">
        <v>26</v>
      </c>
      <c r="J4454" t="s">
        <v>27</v>
      </c>
      <c r="K4454" t="s">
        <v>28</v>
      </c>
      <c r="L4454" s="2">
        <v>2090</v>
      </c>
      <c r="M4454" s="2">
        <v>376.2</v>
      </c>
      <c r="N4454" s="2">
        <v>1713.8</v>
      </c>
      <c r="O4454">
        <v>1</v>
      </c>
      <c r="P4454">
        <v>2</v>
      </c>
      <c r="Q4454">
        <v>0</v>
      </c>
      <c r="R4454" t="s">
        <v>29</v>
      </c>
      <c r="T4454" t="s">
        <v>30</v>
      </c>
      <c r="U4454" s="2">
        <v>2090</v>
      </c>
      <c r="V4454" s="2">
        <v>376.2</v>
      </c>
      <c r="W4454" s="2">
        <v>1713.8</v>
      </c>
      <c r="X4454" s="2">
        <v>2090</v>
      </c>
      <c r="Y4454" s="2">
        <v>2090</v>
      </c>
      <c r="Z4454" s="2">
        <v>0</v>
      </c>
    </row>
    <row r="4455" spans="1:26">
      <c r="A4455" t="s">
        <v>7203</v>
      </c>
      <c r="B4455" t="s">
        <v>4713</v>
      </c>
      <c r="C4455" s="1">
        <v>45652</v>
      </c>
      <c r="D4455" s="1">
        <v>45699</v>
      </c>
      <c r="E4455" s="1" t="str">
        <f t="shared" si="69"/>
        <v>Weekday</v>
      </c>
      <c r="F4455" s="1">
        <v>45700</v>
      </c>
      <c r="G4455" t="s">
        <v>85</v>
      </c>
      <c r="H4455" t="s">
        <v>25</v>
      </c>
      <c r="I4455" t="s">
        <v>46</v>
      </c>
      <c r="J4455" t="s">
        <v>68</v>
      </c>
      <c r="K4455" t="s">
        <v>28</v>
      </c>
      <c r="L4455" s="2">
        <v>5280</v>
      </c>
      <c r="M4455" s="2">
        <v>0</v>
      </c>
      <c r="N4455" s="2">
        <v>5280</v>
      </c>
      <c r="O4455">
        <v>1</v>
      </c>
      <c r="P4455">
        <v>2</v>
      </c>
      <c r="Q4455">
        <v>0</v>
      </c>
      <c r="R4455" t="s">
        <v>29</v>
      </c>
      <c r="T4455" t="s">
        <v>30</v>
      </c>
      <c r="U4455" s="2">
        <v>5280</v>
      </c>
      <c r="V4455" s="2">
        <v>0</v>
      </c>
      <c r="W4455" s="2">
        <v>5280</v>
      </c>
      <c r="X4455" s="2">
        <v>5280</v>
      </c>
      <c r="Y4455" s="2">
        <v>5280</v>
      </c>
      <c r="Z4455" s="2">
        <v>0</v>
      </c>
    </row>
    <row r="4456" spans="1:26">
      <c r="A4456" t="s">
        <v>7204</v>
      </c>
      <c r="B4456" t="s">
        <v>7205</v>
      </c>
      <c r="C4456" s="1">
        <v>45694</v>
      </c>
      <c r="D4456" s="1">
        <v>45699</v>
      </c>
      <c r="E4456" s="1" t="str">
        <f t="shared" si="69"/>
        <v>Weekday</v>
      </c>
      <c r="F4456" s="1">
        <v>45702</v>
      </c>
      <c r="G4456" t="s">
        <v>24</v>
      </c>
      <c r="H4456" t="s">
        <v>40</v>
      </c>
      <c r="I4456" t="s">
        <v>34</v>
      </c>
      <c r="J4456" t="s">
        <v>27</v>
      </c>
      <c r="K4456" t="s">
        <v>28</v>
      </c>
      <c r="L4456" s="2">
        <v>5329.5</v>
      </c>
      <c r="M4456" s="2">
        <v>799.42</v>
      </c>
      <c r="N4456" s="2">
        <v>4530.08</v>
      </c>
      <c r="O4456">
        <v>1</v>
      </c>
      <c r="P4456">
        <v>2</v>
      </c>
      <c r="Q4456">
        <v>1</v>
      </c>
      <c r="R4456" t="s">
        <v>29</v>
      </c>
      <c r="T4456" t="s">
        <v>30</v>
      </c>
      <c r="U4456" s="2">
        <v>5329.5</v>
      </c>
      <c r="V4456" s="2">
        <v>799.42</v>
      </c>
      <c r="W4456" s="2">
        <v>4530.08</v>
      </c>
      <c r="X4456" s="2">
        <v>5329.5</v>
      </c>
      <c r="Y4456" s="2">
        <v>5329.5</v>
      </c>
      <c r="Z4456" s="2">
        <v>0</v>
      </c>
    </row>
    <row r="4457" spans="1:26">
      <c r="A4457" t="s">
        <v>7206</v>
      </c>
      <c r="B4457" t="s">
        <v>1776</v>
      </c>
      <c r="C4457" s="1">
        <v>45673</v>
      </c>
      <c r="D4457" s="1">
        <v>45699</v>
      </c>
      <c r="E4457" s="1" t="str">
        <f t="shared" si="69"/>
        <v>Weekday</v>
      </c>
      <c r="F4457" s="1">
        <v>45700</v>
      </c>
      <c r="G4457" t="s">
        <v>24</v>
      </c>
      <c r="H4457" t="s">
        <v>33</v>
      </c>
      <c r="I4457" t="s">
        <v>46</v>
      </c>
      <c r="J4457" t="s">
        <v>68</v>
      </c>
      <c r="K4457" t="s">
        <v>28</v>
      </c>
      <c r="L4457" s="2">
        <v>1980</v>
      </c>
      <c r="M4457" s="2">
        <v>0</v>
      </c>
      <c r="N4457" s="2">
        <v>1980</v>
      </c>
      <c r="O4457">
        <v>1</v>
      </c>
      <c r="P4457">
        <v>2</v>
      </c>
      <c r="Q4457">
        <v>0</v>
      </c>
      <c r="R4457" t="s">
        <v>29</v>
      </c>
      <c r="T4457" t="s">
        <v>30</v>
      </c>
      <c r="U4457" s="2">
        <v>1980</v>
      </c>
      <c r="V4457" s="2">
        <v>0</v>
      </c>
      <c r="W4457" s="2">
        <v>1980</v>
      </c>
      <c r="X4457" s="2">
        <v>1980</v>
      </c>
      <c r="Y4457" s="2">
        <v>1980</v>
      </c>
      <c r="Z4457" s="2">
        <v>0</v>
      </c>
    </row>
    <row r="4458" spans="1:26">
      <c r="A4458" t="s">
        <v>7207</v>
      </c>
      <c r="B4458" t="s">
        <v>6125</v>
      </c>
      <c r="C4458" s="1">
        <v>45658</v>
      </c>
      <c r="D4458" s="1">
        <v>45699</v>
      </c>
      <c r="E4458" s="1" t="str">
        <f t="shared" si="69"/>
        <v>Weekday</v>
      </c>
      <c r="F4458" s="1">
        <v>45700</v>
      </c>
      <c r="G4458" t="s">
        <v>24</v>
      </c>
      <c r="H4458" t="s">
        <v>33</v>
      </c>
      <c r="I4458" t="s">
        <v>26</v>
      </c>
      <c r="J4458" t="s">
        <v>27</v>
      </c>
      <c r="K4458" t="s">
        <v>28</v>
      </c>
      <c r="L4458" s="2">
        <v>1881</v>
      </c>
      <c r="M4458" s="2">
        <v>338.58</v>
      </c>
      <c r="N4458" s="2">
        <v>1542.42</v>
      </c>
      <c r="O4458">
        <v>1</v>
      </c>
      <c r="P4458">
        <v>3</v>
      </c>
      <c r="Q4458">
        <v>0</v>
      </c>
      <c r="R4458" t="s">
        <v>29</v>
      </c>
      <c r="T4458" t="s">
        <v>30</v>
      </c>
      <c r="U4458" s="2">
        <v>1881</v>
      </c>
      <c r="V4458" s="2">
        <v>338.58</v>
      </c>
      <c r="W4458" s="2">
        <v>1542.42</v>
      </c>
      <c r="X4458" s="2">
        <v>1881</v>
      </c>
      <c r="Y4458" s="2">
        <v>1881</v>
      </c>
      <c r="Z4458" s="2">
        <v>0</v>
      </c>
    </row>
    <row r="4459" spans="1:26">
      <c r="A4459" t="s">
        <v>7208</v>
      </c>
      <c r="B4459" t="s">
        <v>7209</v>
      </c>
      <c r="C4459" s="1">
        <v>45697</v>
      </c>
      <c r="D4459" s="1">
        <v>45699</v>
      </c>
      <c r="E4459" s="1" t="str">
        <f t="shared" si="69"/>
        <v>Weekday</v>
      </c>
      <c r="F4459" s="1">
        <v>45700</v>
      </c>
      <c r="G4459" t="s">
        <v>24</v>
      </c>
      <c r="H4459" t="s">
        <v>33</v>
      </c>
      <c r="I4459" t="s">
        <v>26</v>
      </c>
      <c r="J4459" t="s">
        <v>27</v>
      </c>
      <c r="K4459" t="s">
        <v>28</v>
      </c>
      <c r="L4459" s="2">
        <v>1881</v>
      </c>
      <c r="M4459" s="2">
        <v>338.58</v>
      </c>
      <c r="N4459" s="2">
        <v>1542.42</v>
      </c>
      <c r="O4459">
        <v>1</v>
      </c>
      <c r="P4459">
        <v>1</v>
      </c>
      <c r="Q4459">
        <v>0</v>
      </c>
      <c r="R4459" t="s">
        <v>29</v>
      </c>
      <c r="T4459" t="s">
        <v>30</v>
      </c>
      <c r="U4459" s="2">
        <v>1881</v>
      </c>
      <c r="V4459" s="2">
        <v>338.58</v>
      </c>
      <c r="W4459" s="2">
        <v>1542.42</v>
      </c>
      <c r="X4459" s="2">
        <v>1881</v>
      </c>
      <c r="Y4459" s="2">
        <v>1881</v>
      </c>
      <c r="Z4459" s="2">
        <v>0</v>
      </c>
    </row>
    <row r="4460" spans="1:26">
      <c r="A4460" t="s">
        <v>7210</v>
      </c>
      <c r="B4460" t="s">
        <v>558</v>
      </c>
      <c r="C4460" s="1">
        <v>45692</v>
      </c>
      <c r="D4460" s="1">
        <v>45699</v>
      </c>
      <c r="E4460" s="1" t="str">
        <f t="shared" si="69"/>
        <v>Weekday</v>
      </c>
      <c r="F4460" s="1">
        <v>45703</v>
      </c>
      <c r="G4460" t="s">
        <v>45</v>
      </c>
      <c r="H4460" t="s">
        <v>33</v>
      </c>
      <c r="I4460" t="s">
        <v>37</v>
      </c>
      <c r="J4460" t="s">
        <v>47</v>
      </c>
      <c r="K4460" t="s">
        <v>28</v>
      </c>
      <c r="L4460" s="2">
        <v>12600</v>
      </c>
      <c r="M4460" s="2">
        <v>0</v>
      </c>
      <c r="N4460" s="2">
        <v>12600</v>
      </c>
      <c r="O4460">
        <v>1</v>
      </c>
      <c r="P4460">
        <v>1</v>
      </c>
      <c r="Q4460">
        <v>0</v>
      </c>
      <c r="R4460" t="s">
        <v>29</v>
      </c>
      <c r="T4460" t="s">
        <v>30</v>
      </c>
      <c r="U4460" s="2">
        <v>12600</v>
      </c>
      <c r="V4460" s="2">
        <v>0</v>
      </c>
      <c r="W4460" s="2">
        <v>12600</v>
      </c>
      <c r="X4460" s="2">
        <v>12600</v>
      </c>
      <c r="Y4460" s="2">
        <v>12600</v>
      </c>
      <c r="Z4460" s="2">
        <v>0</v>
      </c>
    </row>
    <row r="4461" spans="1:26">
      <c r="A4461" t="s">
        <v>7211</v>
      </c>
      <c r="B4461" t="s">
        <v>4149</v>
      </c>
      <c r="C4461" s="1">
        <v>45698</v>
      </c>
      <c r="D4461" s="1">
        <v>45699</v>
      </c>
      <c r="E4461" s="1" t="str">
        <f t="shared" si="69"/>
        <v>Weekday</v>
      </c>
      <c r="F4461" s="1">
        <v>45701</v>
      </c>
      <c r="G4461" t="s">
        <v>85</v>
      </c>
      <c r="H4461" t="s">
        <v>33</v>
      </c>
      <c r="I4461" t="s">
        <v>26</v>
      </c>
      <c r="J4461" t="s">
        <v>27</v>
      </c>
      <c r="K4461" t="s">
        <v>28</v>
      </c>
      <c r="L4461" s="2">
        <v>10260</v>
      </c>
      <c r="M4461" s="2">
        <v>1846.8</v>
      </c>
      <c r="N4461" s="2">
        <v>8413.2000000000007</v>
      </c>
      <c r="O4461">
        <v>1</v>
      </c>
      <c r="P4461">
        <v>3</v>
      </c>
      <c r="Q4461">
        <v>1</v>
      </c>
      <c r="R4461" t="s">
        <v>29</v>
      </c>
      <c r="T4461" t="s">
        <v>30</v>
      </c>
      <c r="U4461" s="2">
        <v>10260</v>
      </c>
      <c r="V4461" s="2">
        <v>1846.8</v>
      </c>
      <c r="W4461" s="2">
        <v>8413.2000000000007</v>
      </c>
      <c r="X4461" s="2">
        <v>10260</v>
      </c>
      <c r="Y4461" s="2">
        <v>10260</v>
      </c>
      <c r="Z4461" s="2">
        <v>0</v>
      </c>
    </row>
    <row r="4462" spans="1:26">
      <c r="A4462" t="s">
        <v>7212</v>
      </c>
      <c r="B4462" t="s">
        <v>1661</v>
      </c>
      <c r="C4462" s="1">
        <v>45662</v>
      </c>
      <c r="D4462" s="1">
        <v>45699</v>
      </c>
      <c r="E4462" s="1" t="str">
        <f t="shared" si="69"/>
        <v>Weekday</v>
      </c>
      <c r="F4462" s="1">
        <v>45700</v>
      </c>
      <c r="G4462" t="s">
        <v>24</v>
      </c>
      <c r="H4462" t="s">
        <v>25</v>
      </c>
      <c r="I4462" t="s">
        <v>46</v>
      </c>
      <c r="J4462" t="s">
        <v>68</v>
      </c>
      <c r="K4462" t="s">
        <v>28</v>
      </c>
      <c r="L4462" s="2">
        <v>1936</v>
      </c>
      <c r="M4462" s="2">
        <v>0</v>
      </c>
      <c r="N4462" s="2">
        <v>1936</v>
      </c>
      <c r="O4462">
        <v>1</v>
      </c>
      <c r="P4462">
        <v>2</v>
      </c>
      <c r="Q4462">
        <v>1</v>
      </c>
      <c r="R4462" t="s">
        <v>29</v>
      </c>
      <c r="T4462" t="s">
        <v>30</v>
      </c>
      <c r="U4462" s="2">
        <v>1936</v>
      </c>
      <c r="V4462" s="2">
        <v>0</v>
      </c>
      <c r="W4462" s="2">
        <v>1936</v>
      </c>
      <c r="X4462" s="2">
        <v>1936</v>
      </c>
      <c r="Y4462" s="2">
        <v>1936</v>
      </c>
      <c r="Z4462" s="2">
        <v>0</v>
      </c>
    </row>
    <row r="4463" spans="1:26">
      <c r="A4463" t="s">
        <v>7213</v>
      </c>
      <c r="B4463" t="s">
        <v>7214</v>
      </c>
      <c r="C4463" s="1">
        <v>45615</v>
      </c>
      <c r="D4463" s="1">
        <v>45699</v>
      </c>
      <c r="E4463" s="1" t="str">
        <f t="shared" si="69"/>
        <v>Weekday</v>
      </c>
      <c r="F4463" s="1">
        <v>45700</v>
      </c>
      <c r="G4463" t="s">
        <v>24</v>
      </c>
      <c r="H4463" t="s">
        <v>33</v>
      </c>
      <c r="I4463" t="s">
        <v>95</v>
      </c>
      <c r="J4463" t="s">
        <v>27</v>
      </c>
      <c r="K4463" t="s">
        <v>28</v>
      </c>
      <c r="L4463" s="2">
        <v>1980</v>
      </c>
      <c r="M4463" s="2">
        <v>198</v>
      </c>
      <c r="N4463" s="2">
        <v>1782</v>
      </c>
      <c r="O4463">
        <v>1</v>
      </c>
      <c r="P4463">
        <v>2</v>
      </c>
      <c r="Q4463">
        <v>0</v>
      </c>
      <c r="R4463" t="s">
        <v>29</v>
      </c>
      <c r="T4463" t="s">
        <v>30</v>
      </c>
      <c r="U4463" s="2">
        <v>1980</v>
      </c>
      <c r="V4463" s="2">
        <v>198</v>
      </c>
      <c r="W4463" s="2">
        <v>1782</v>
      </c>
      <c r="X4463" s="2">
        <v>1980</v>
      </c>
      <c r="Y4463" s="2">
        <v>1980</v>
      </c>
      <c r="Z4463" s="2">
        <v>0</v>
      </c>
    </row>
    <row r="4464" spans="1:26">
      <c r="A4464" t="s">
        <v>7215</v>
      </c>
      <c r="B4464" t="s">
        <v>4905</v>
      </c>
      <c r="C4464" s="1">
        <v>45689</v>
      </c>
      <c r="D4464" s="1">
        <v>45699</v>
      </c>
      <c r="E4464" s="1" t="str">
        <f t="shared" si="69"/>
        <v>Weekday</v>
      </c>
      <c r="F4464" s="1">
        <v>45701</v>
      </c>
      <c r="G4464" t="s">
        <v>24</v>
      </c>
      <c r="H4464" t="s">
        <v>40</v>
      </c>
      <c r="I4464" t="s">
        <v>46</v>
      </c>
      <c r="J4464" t="s">
        <v>68</v>
      </c>
      <c r="K4464" t="s">
        <v>28</v>
      </c>
      <c r="L4464" s="2">
        <v>3740</v>
      </c>
      <c r="M4464" s="2">
        <v>0</v>
      </c>
      <c r="N4464" s="2">
        <v>3740</v>
      </c>
      <c r="O4464">
        <v>1</v>
      </c>
      <c r="P4464">
        <v>3</v>
      </c>
      <c r="Q4464">
        <v>2</v>
      </c>
      <c r="R4464" t="s">
        <v>29</v>
      </c>
      <c r="T4464" t="s">
        <v>30</v>
      </c>
      <c r="U4464" s="2">
        <v>3740</v>
      </c>
      <c r="V4464" s="2">
        <v>0</v>
      </c>
      <c r="W4464" s="2">
        <v>3740</v>
      </c>
      <c r="X4464" s="2">
        <v>3740</v>
      </c>
      <c r="Y4464" s="2">
        <v>3740</v>
      </c>
      <c r="Z4464" s="2">
        <v>0</v>
      </c>
    </row>
    <row r="4465" spans="1:26">
      <c r="A4465" t="s">
        <v>7216</v>
      </c>
      <c r="B4465" t="s">
        <v>7217</v>
      </c>
      <c r="C4465" s="1">
        <v>45697</v>
      </c>
      <c r="D4465" s="1">
        <v>45699</v>
      </c>
      <c r="E4465" s="1" t="str">
        <f t="shared" si="69"/>
        <v>Weekday</v>
      </c>
      <c r="F4465" s="1">
        <v>45700</v>
      </c>
      <c r="G4465" t="s">
        <v>45</v>
      </c>
      <c r="H4465" t="s">
        <v>40</v>
      </c>
      <c r="I4465" t="s">
        <v>26</v>
      </c>
      <c r="J4465" t="s">
        <v>27</v>
      </c>
      <c r="K4465" t="s">
        <v>28</v>
      </c>
      <c r="L4465" s="2">
        <v>2826.25</v>
      </c>
      <c r="M4465" s="2">
        <v>508.72</v>
      </c>
      <c r="N4465" s="2">
        <v>2317.5300000000002</v>
      </c>
      <c r="O4465">
        <v>1</v>
      </c>
      <c r="P4465">
        <v>2</v>
      </c>
      <c r="Q4465">
        <v>0</v>
      </c>
      <c r="R4465" t="s">
        <v>29</v>
      </c>
      <c r="T4465" t="s">
        <v>30</v>
      </c>
      <c r="U4465" s="2">
        <v>2826.25</v>
      </c>
      <c r="V4465" s="2">
        <v>508.72</v>
      </c>
      <c r="W4465" s="2">
        <v>2317.5300000000002</v>
      </c>
      <c r="X4465" s="2">
        <v>2826.25</v>
      </c>
      <c r="Y4465" s="2">
        <v>2826.25</v>
      </c>
      <c r="Z4465" s="2">
        <v>0</v>
      </c>
    </row>
    <row r="4466" spans="1:26">
      <c r="A4466" t="s">
        <v>7218</v>
      </c>
      <c r="B4466" t="s">
        <v>4081</v>
      </c>
      <c r="C4466" s="1">
        <v>45676</v>
      </c>
      <c r="D4466" s="1">
        <v>45699</v>
      </c>
      <c r="E4466" s="1" t="str">
        <f t="shared" si="69"/>
        <v>Weekday</v>
      </c>
      <c r="F4466" s="1">
        <v>45700</v>
      </c>
      <c r="G4466" t="s">
        <v>45</v>
      </c>
      <c r="H4466" t="s">
        <v>33</v>
      </c>
      <c r="I4466" t="s">
        <v>26</v>
      </c>
      <c r="J4466" t="s">
        <v>86</v>
      </c>
      <c r="K4466" t="s">
        <v>28</v>
      </c>
      <c r="L4466" s="2">
        <v>2992.5</v>
      </c>
      <c r="M4466" s="2">
        <v>538.65</v>
      </c>
      <c r="N4466" s="2">
        <v>2453.85</v>
      </c>
      <c r="O4466">
        <v>1</v>
      </c>
      <c r="P4466">
        <v>2</v>
      </c>
      <c r="Q4466">
        <v>0</v>
      </c>
      <c r="R4466" t="s">
        <v>29</v>
      </c>
      <c r="T4466" t="s">
        <v>30</v>
      </c>
      <c r="U4466" s="2">
        <v>2992.5</v>
      </c>
      <c r="V4466" s="2">
        <v>538.65</v>
      </c>
      <c r="W4466" s="2">
        <v>2453.85</v>
      </c>
      <c r="X4466" s="2">
        <v>2992.5</v>
      </c>
      <c r="Y4466" s="2">
        <v>2992.5</v>
      </c>
      <c r="Z4466" s="2">
        <v>0</v>
      </c>
    </row>
    <row r="4467" spans="1:26">
      <c r="A4467" t="s">
        <v>7219</v>
      </c>
      <c r="B4467" t="s">
        <v>7220</v>
      </c>
      <c r="C4467" s="1">
        <v>45657</v>
      </c>
      <c r="D4467" s="1">
        <v>45700</v>
      </c>
      <c r="E4467" s="1" t="str">
        <f t="shared" si="69"/>
        <v>Weekday</v>
      </c>
      <c r="F4467" s="1">
        <v>45703</v>
      </c>
      <c r="G4467" t="s">
        <v>24</v>
      </c>
      <c r="H4467" t="s">
        <v>33</v>
      </c>
      <c r="I4467" t="s">
        <v>37</v>
      </c>
      <c r="J4467" t="s">
        <v>27</v>
      </c>
      <c r="K4467" t="s">
        <v>28</v>
      </c>
      <c r="L4467" s="2">
        <v>5940</v>
      </c>
      <c r="M4467" s="2">
        <v>0</v>
      </c>
      <c r="N4467" s="2">
        <v>5940</v>
      </c>
      <c r="O4467">
        <v>1</v>
      </c>
      <c r="P4467">
        <v>1</v>
      </c>
      <c r="Q4467">
        <v>0</v>
      </c>
      <c r="R4467" t="s">
        <v>29</v>
      </c>
      <c r="T4467" t="s">
        <v>30</v>
      </c>
      <c r="U4467" s="2">
        <v>5940</v>
      </c>
      <c r="V4467" s="2">
        <v>0</v>
      </c>
      <c r="W4467" s="2">
        <v>5940</v>
      </c>
      <c r="X4467" s="2">
        <v>5940</v>
      </c>
      <c r="Y4467" s="2">
        <v>5940</v>
      </c>
      <c r="Z4467" s="2">
        <v>0</v>
      </c>
    </row>
    <row r="4468" spans="1:26">
      <c r="A4468" t="s">
        <v>7221</v>
      </c>
      <c r="B4468" t="s">
        <v>1143</v>
      </c>
      <c r="C4468" s="1">
        <v>45649</v>
      </c>
      <c r="D4468" s="1">
        <v>45700</v>
      </c>
      <c r="E4468" s="1" t="str">
        <f t="shared" si="69"/>
        <v>Weekday</v>
      </c>
      <c r="F4468" s="1">
        <v>45703</v>
      </c>
      <c r="G4468" t="s">
        <v>45</v>
      </c>
      <c r="H4468" t="s">
        <v>63</v>
      </c>
      <c r="I4468" t="s">
        <v>26</v>
      </c>
      <c r="J4468" t="s">
        <v>27</v>
      </c>
      <c r="K4468" t="s">
        <v>28</v>
      </c>
      <c r="L4468" s="2">
        <v>9975</v>
      </c>
      <c r="M4468" s="2">
        <v>1795.5</v>
      </c>
      <c r="N4468" s="2">
        <v>8179.5</v>
      </c>
      <c r="O4468">
        <v>1</v>
      </c>
      <c r="P4468">
        <v>1</v>
      </c>
      <c r="Q4468">
        <v>0</v>
      </c>
      <c r="R4468" t="s">
        <v>29</v>
      </c>
      <c r="T4468" t="s">
        <v>30</v>
      </c>
      <c r="U4468" s="2">
        <v>9975</v>
      </c>
      <c r="V4468" s="2">
        <v>1795.5</v>
      </c>
      <c r="W4468" s="2">
        <v>8179.5</v>
      </c>
      <c r="X4468" s="2">
        <v>9975</v>
      </c>
      <c r="Y4468" s="2">
        <v>9975</v>
      </c>
      <c r="Z4468" s="2">
        <v>0</v>
      </c>
    </row>
    <row r="4469" spans="1:26">
      <c r="A4469" t="s">
        <v>7222</v>
      </c>
      <c r="B4469" t="s">
        <v>6097</v>
      </c>
      <c r="C4469" s="1">
        <v>45699</v>
      </c>
      <c r="D4469" s="1">
        <v>45700</v>
      </c>
      <c r="E4469" s="1" t="str">
        <f t="shared" si="69"/>
        <v>Weekday</v>
      </c>
      <c r="F4469" s="1">
        <v>45704</v>
      </c>
      <c r="G4469" t="s">
        <v>45</v>
      </c>
      <c r="H4469" t="s">
        <v>40</v>
      </c>
      <c r="I4469" t="s">
        <v>46</v>
      </c>
      <c r="J4469" t="s">
        <v>27</v>
      </c>
      <c r="K4469" t="s">
        <v>28</v>
      </c>
      <c r="L4469" s="2">
        <v>11900</v>
      </c>
      <c r="M4469" s="2">
        <v>0</v>
      </c>
      <c r="N4469" s="2">
        <v>11900</v>
      </c>
      <c r="O4469">
        <v>1</v>
      </c>
      <c r="P4469">
        <v>2</v>
      </c>
      <c r="Q4469">
        <v>0</v>
      </c>
      <c r="R4469" t="s">
        <v>29</v>
      </c>
      <c r="T4469" t="s">
        <v>30</v>
      </c>
      <c r="U4469" s="2">
        <v>11900</v>
      </c>
      <c r="V4469" s="2">
        <v>0</v>
      </c>
      <c r="W4469" s="2">
        <v>11900</v>
      </c>
      <c r="X4469" s="2">
        <v>11900</v>
      </c>
      <c r="Y4469" s="2">
        <v>11900</v>
      </c>
      <c r="Z4469" s="2">
        <v>0</v>
      </c>
    </row>
    <row r="4470" spans="1:26">
      <c r="A4470" t="s">
        <v>7223</v>
      </c>
      <c r="B4470" t="s">
        <v>743</v>
      </c>
      <c r="C4470" s="1">
        <v>45687</v>
      </c>
      <c r="D4470" s="1">
        <v>45700</v>
      </c>
      <c r="E4470" s="1" t="str">
        <f t="shared" si="69"/>
        <v>Weekday</v>
      </c>
      <c r="F4470" s="1">
        <v>45701</v>
      </c>
      <c r="G4470" t="s">
        <v>24</v>
      </c>
      <c r="H4470" t="s">
        <v>40</v>
      </c>
      <c r="I4470" t="s">
        <v>34</v>
      </c>
      <c r="J4470" t="s">
        <v>68</v>
      </c>
      <c r="K4470" t="s">
        <v>28</v>
      </c>
      <c r="L4470" s="2">
        <v>1776.5</v>
      </c>
      <c r="M4470" s="2">
        <v>266.47000000000003</v>
      </c>
      <c r="N4470" s="2">
        <v>1510.03</v>
      </c>
      <c r="O4470">
        <v>1</v>
      </c>
      <c r="P4470">
        <v>2</v>
      </c>
      <c r="Q4470">
        <v>0</v>
      </c>
      <c r="R4470" t="s">
        <v>29</v>
      </c>
      <c r="T4470" t="s">
        <v>30</v>
      </c>
      <c r="U4470" s="2">
        <v>1776.5</v>
      </c>
      <c r="V4470" s="2">
        <v>266.47000000000003</v>
      </c>
      <c r="W4470" s="2">
        <v>1510.03</v>
      </c>
      <c r="X4470" s="2">
        <v>1776.5</v>
      </c>
      <c r="Y4470" s="2">
        <v>1776.5</v>
      </c>
      <c r="Z4470" s="2">
        <v>0</v>
      </c>
    </row>
    <row r="4471" spans="1:26">
      <c r="A4471" t="s">
        <v>7224</v>
      </c>
      <c r="B4471" t="s">
        <v>7225</v>
      </c>
      <c r="C4471" s="1">
        <v>45685</v>
      </c>
      <c r="D4471" s="1">
        <v>45700</v>
      </c>
      <c r="E4471" s="1" t="str">
        <f t="shared" si="69"/>
        <v>Weekday</v>
      </c>
      <c r="F4471" s="1">
        <v>45701</v>
      </c>
      <c r="G4471" t="s">
        <v>24</v>
      </c>
      <c r="H4471" t="s">
        <v>33</v>
      </c>
      <c r="I4471" t="s">
        <v>26</v>
      </c>
      <c r="J4471" t="s">
        <v>47</v>
      </c>
      <c r="K4471" t="s">
        <v>28</v>
      </c>
      <c r="L4471" s="2">
        <v>1881</v>
      </c>
      <c r="M4471" s="2">
        <v>338.58</v>
      </c>
      <c r="N4471" s="2">
        <v>1542.42</v>
      </c>
      <c r="O4471">
        <v>1</v>
      </c>
      <c r="P4471">
        <v>1</v>
      </c>
      <c r="Q4471">
        <v>1</v>
      </c>
      <c r="R4471" t="s">
        <v>29</v>
      </c>
      <c r="T4471" t="s">
        <v>30</v>
      </c>
      <c r="U4471" s="2">
        <v>1881</v>
      </c>
      <c r="V4471" s="2">
        <v>338.58</v>
      </c>
      <c r="W4471" s="2">
        <v>1542.42</v>
      </c>
      <c r="X4471" s="2">
        <v>1881</v>
      </c>
      <c r="Y4471" s="2">
        <v>1881</v>
      </c>
      <c r="Z4471" s="2">
        <v>0</v>
      </c>
    </row>
    <row r="4472" spans="1:26">
      <c r="A4472" t="s">
        <v>7226</v>
      </c>
      <c r="B4472" t="s">
        <v>1686</v>
      </c>
      <c r="C4472" s="1">
        <v>45664</v>
      </c>
      <c r="D4472" s="1">
        <v>45700</v>
      </c>
      <c r="E4472" s="1" t="str">
        <f t="shared" si="69"/>
        <v>Weekday</v>
      </c>
      <c r="F4472" s="1">
        <v>45702</v>
      </c>
      <c r="G4472" t="s">
        <v>24</v>
      </c>
      <c r="H4472" t="s">
        <v>33</v>
      </c>
      <c r="I4472" t="s">
        <v>26</v>
      </c>
      <c r="J4472" t="s">
        <v>27</v>
      </c>
      <c r="K4472" t="s">
        <v>28</v>
      </c>
      <c r="L4472" s="2">
        <v>3762</v>
      </c>
      <c r="M4472" s="2">
        <v>677.16</v>
      </c>
      <c r="N4472" s="2">
        <v>3084.84</v>
      </c>
      <c r="O4472">
        <v>1</v>
      </c>
      <c r="P4472">
        <v>2</v>
      </c>
      <c r="Q4472">
        <v>0</v>
      </c>
      <c r="R4472" t="s">
        <v>29</v>
      </c>
      <c r="T4472" t="s">
        <v>30</v>
      </c>
      <c r="U4472" s="2">
        <v>3762</v>
      </c>
      <c r="V4472" s="2">
        <v>677.16</v>
      </c>
      <c r="W4472" s="2">
        <v>3084.84</v>
      </c>
      <c r="X4472" s="2">
        <v>3762</v>
      </c>
      <c r="Y4472" s="2">
        <v>3762</v>
      </c>
      <c r="Z4472" s="2">
        <v>0</v>
      </c>
    </row>
    <row r="4473" spans="1:26">
      <c r="A4473" t="s">
        <v>7227</v>
      </c>
      <c r="B4473" t="s">
        <v>5275</v>
      </c>
      <c r="C4473" s="1">
        <v>45653</v>
      </c>
      <c r="D4473" s="1">
        <v>45700</v>
      </c>
      <c r="E4473" s="1" t="str">
        <f t="shared" si="69"/>
        <v>Weekday</v>
      </c>
      <c r="F4473" s="1">
        <v>45701</v>
      </c>
      <c r="G4473" t="s">
        <v>24</v>
      </c>
      <c r="H4473" t="s">
        <v>25</v>
      </c>
      <c r="I4473" t="s">
        <v>34</v>
      </c>
      <c r="J4473" t="s">
        <v>68</v>
      </c>
      <c r="K4473" t="s">
        <v>118</v>
      </c>
      <c r="L4473" s="2">
        <v>0</v>
      </c>
      <c r="M4473" s="2">
        <v>0</v>
      </c>
      <c r="N4473" s="2">
        <v>0</v>
      </c>
      <c r="O4473">
        <v>1</v>
      </c>
      <c r="P4473">
        <v>2</v>
      </c>
      <c r="Q4473">
        <v>0</v>
      </c>
      <c r="R4473" t="s">
        <v>29</v>
      </c>
      <c r="T4473" t="s">
        <v>30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 s="2">
        <v>0</v>
      </c>
    </row>
    <row r="4474" spans="1:26">
      <c r="A4474" t="s">
        <v>7228</v>
      </c>
      <c r="B4474" t="s">
        <v>4797</v>
      </c>
      <c r="C4474" s="1">
        <v>45691</v>
      </c>
      <c r="D4474" s="1">
        <v>45700</v>
      </c>
      <c r="E4474" s="1" t="str">
        <f t="shared" si="69"/>
        <v>Weekday</v>
      </c>
      <c r="F4474" s="1">
        <v>45701</v>
      </c>
      <c r="G4474" t="s">
        <v>24</v>
      </c>
      <c r="H4474" t="s">
        <v>33</v>
      </c>
      <c r="I4474" t="s">
        <v>34</v>
      </c>
      <c r="J4474" t="s">
        <v>68</v>
      </c>
      <c r="K4474" t="s">
        <v>28</v>
      </c>
      <c r="L4474" s="2">
        <v>1881</v>
      </c>
      <c r="M4474" s="2">
        <v>282.14999999999998</v>
      </c>
      <c r="N4474" s="2">
        <v>1598.85</v>
      </c>
      <c r="O4474">
        <v>1</v>
      </c>
      <c r="P4474">
        <v>2</v>
      </c>
      <c r="Q4474">
        <v>0</v>
      </c>
      <c r="R4474" t="s">
        <v>29</v>
      </c>
      <c r="T4474" t="s">
        <v>30</v>
      </c>
      <c r="U4474" s="2">
        <v>1881</v>
      </c>
      <c r="V4474" s="2">
        <v>282.14999999999998</v>
      </c>
      <c r="W4474" s="2">
        <v>1598.85</v>
      </c>
      <c r="X4474" s="2">
        <v>1881</v>
      </c>
      <c r="Y4474" s="2">
        <v>1881</v>
      </c>
      <c r="Z4474" s="2">
        <v>0</v>
      </c>
    </row>
    <row r="4475" spans="1:26">
      <c r="A4475" t="s">
        <v>7229</v>
      </c>
      <c r="B4475" t="s">
        <v>3810</v>
      </c>
      <c r="C4475" s="1">
        <v>45693</v>
      </c>
      <c r="D4475" s="1">
        <v>45700</v>
      </c>
      <c r="E4475" s="1" t="str">
        <f t="shared" si="69"/>
        <v>Weekday</v>
      </c>
      <c r="F4475" s="1">
        <v>45701</v>
      </c>
      <c r="G4475" t="s">
        <v>45</v>
      </c>
      <c r="H4475" t="s">
        <v>40</v>
      </c>
      <c r="I4475" t="s">
        <v>46</v>
      </c>
      <c r="J4475" t="s">
        <v>27</v>
      </c>
      <c r="K4475" t="s">
        <v>28</v>
      </c>
      <c r="L4475" s="2">
        <v>2975</v>
      </c>
      <c r="M4475" s="2">
        <v>0</v>
      </c>
      <c r="N4475" s="2">
        <v>2975</v>
      </c>
      <c r="O4475">
        <v>1</v>
      </c>
      <c r="P4475">
        <v>3</v>
      </c>
      <c r="Q4475">
        <v>0</v>
      </c>
      <c r="R4475" t="s">
        <v>29</v>
      </c>
      <c r="T4475" t="s">
        <v>30</v>
      </c>
      <c r="U4475" s="2">
        <v>2975</v>
      </c>
      <c r="V4475" s="2">
        <v>0</v>
      </c>
      <c r="W4475" s="2">
        <v>2975</v>
      </c>
      <c r="X4475" s="2">
        <v>2975</v>
      </c>
      <c r="Y4475" s="2">
        <v>2975</v>
      </c>
      <c r="Z4475" s="2">
        <v>0</v>
      </c>
    </row>
    <row r="4476" spans="1:26">
      <c r="A4476" t="s">
        <v>7230</v>
      </c>
      <c r="B4476" t="s">
        <v>3183</v>
      </c>
      <c r="C4476" s="1">
        <v>45699</v>
      </c>
      <c r="D4476" s="1">
        <v>45700</v>
      </c>
      <c r="E4476" s="1" t="str">
        <f t="shared" si="69"/>
        <v>Weekday</v>
      </c>
      <c r="F4476" s="1">
        <v>45701</v>
      </c>
      <c r="G4476" t="s">
        <v>24</v>
      </c>
      <c r="H4476" t="s">
        <v>33</v>
      </c>
      <c r="I4476" t="s">
        <v>34</v>
      </c>
      <c r="J4476" t="s">
        <v>27</v>
      </c>
      <c r="K4476" t="s">
        <v>28</v>
      </c>
      <c r="L4476" s="2">
        <v>1881</v>
      </c>
      <c r="M4476" s="2">
        <v>282.14999999999998</v>
      </c>
      <c r="N4476" s="2">
        <v>1598.85</v>
      </c>
      <c r="O4476">
        <v>1</v>
      </c>
      <c r="P4476">
        <v>3</v>
      </c>
      <c r="Q4476">
        <v>0</v>
      </c>
      <c r="R4476" t="s">
        <v>29</v>
      </c>
      <c r="T4476" t="s">
        <v>30</v>
      </c>
      <c r="U4476" s="2">
        <v>1881</v>
      </c>
      <c r="V4476" s="2">
        <v>282.14999999999998</v>
      </c>
      <c r="W4476" s="2">
        <v>1598.85</v>
      </c>
      <c r="X4476" s="2">
        <v>1881</v>
      </c>
      <c r="Y4476" s="2">
        <v>1881</v>
      </c>
      <c r="Z4476" s="2">
        <v>0</v>
      </c>
    </row>
    <row r="4477" spans="1:26">
      <c r="A4477" t="s">
        <v>7231</v>
      </c>
      <c r="B4477" t="s">
        <v>7154</v>
      </c>
      <c r="C4477" s="1">
        <v>45682</v>
      </c>
      <c r="D4477" s="1">
        <v>45700</v>
      </c>
      <c r="E4477" s="1" t="str">
        <f t="shared" si="69"/>
        <v>Weekday</v>
      </c>
      <c r="F4477" s="1">
        <v>45702</v>
      </c>
      <c r="G4477" t="s">
        <v>24</v>
      </c>
      <c r="H4477" t="s">
        <v>40</v>
      </c>
      <c r="I4477" t="s">
        <v>34</v>
      </c>
      <c r="J4477" t="s">
        <v>47</v>
      </c>
      <c r="K4477" t="s">
        <v>28</v>
      </c>
      <c r="L4477" s="2">
        <v>3553</v>
      </c>
      <c r="M4477" s="2">
        <v>532.95000000000005</v>
      </c>
      <c r="N4477" s="2">
        <v>3020.05</v>
      </c>
      <c r="O4477">
        <v>1</v>
      </c>
      <c r="P4477">
        <v>1</v>
      </c>
      <c r="Q4477">
        <v>0</v>
      </c>
      <c r="R4477" t="s">
        <v>29</v>
      </c>
      <c r="T4477" t="s">
        <v>30</v>
      </c>
      <c r="U4477" s="2">
        <v>3553</v>
      </c>
      <c r="V4477" s="2">
        <v>532.95000000000005</v>
      </c>
      <c r="W4477" s="2">
        <v>3020.05</v>
      </c>
      <c r="X4477" s="2">
        <v>3553</v>
      </c>
      <c r="Y4477" s="2">
        <v>3553</v>
      </c>
      <c r="Z4477" s="2">
        <v>0</v>
      </c>
    </row>
    <row r="4478" spans="1:26">
      <c r="A4478" t="s">
        <v>7232</v>
      </c>
      <c r="B4478" t="s">
        <v>1784</v>
      </c>
      <c r="C4478" s="1">
        <v>45662</v>
      </c>
      <c r="D4478" s="1">
        <v>45700</v>
      </c>
      <c r="E4478" s="1" t="str">
        <f t="shared" si="69"/>
        <v>Weekday</v>
      </c>
      <c r="F4478" s="1">
        <v>45702</v>
      </c>
      <c r="G4478" t="s">
        <v>24</v>
      </c>
      <c r="H4478" t="s">
        <v>40</v>
      </c>
      <c r="I4478" t="s">
        <v>26</v>
      </c>
      <c r="J4478" t="s">
        <v>27</v>
      </c>
      <c r="K4478" t="s">
        <v>28</v>
      </c>
      <c r="L4478" s="2">
        <v>3553</v>
      </c>
      <c r="M4478" s="2">
        <v>639.54</v>
      </c>
      <c r="N4478" s="2">
        <v>2913.46</v>
      </c>
      <c r="O4478">
        <v>1</v>
      </c>
      <c r="P4478">
        <v>2</v>
      </c>
      <c r="Q4478">
        <v>1</v>
      </c>
      <c r="R4478" t="s">
        <v>29</v>
      </c>
      <c r="T4478" t="s">
        <v>30</v>
      </c>
      <c r="U4478" s="2">
        <v>3553</v>
      </c>
      <c r="V4478" s="2">
        <v>639.54</v>
      </c>
      <c r="W4478" s="2">
        <v>2913.46</v>
      </c>
      <c r="X4478" s="2">
        <v>3553</v>
      </c>
      <c r="Y4478" s="2">
        <v>3553</v>
      </c>
      <c r="Z4478" s="2">
        <v>0</v>
      </c>
    </row>
    <row r="4479" spans="1:26">
      <c r="A4479" t="s">
        <v>7233</v>
      </c>
      <c r="B4479" t="s">
        <v>2606</v>
      </c>
      <c r="C4479" s="1">
        <v>45689</v>
      </c>
      <c r="D4479" s="1">
        <v>45700</v>
      </c>
      <c r="E4479" s="1" t="str">
        <f t="shared" si="69"/>
        <v>Weekday</v>
      </c>
      <c r="F4479" s="1">
        <v>45702</v>
      </c>
      <c r="G4479" t="s">
        <v>24</v>
      </c>
      <c r="H4479" t="s">
        <v>40</v>
      </c>
      <c r="I4479" t="s">
        <v>95</v>
      </c>
      <c r="J4479" t="s">
        <v>68</v>
      </c>
      <c r="K4479" t="s">
        <v>28</v>
      </c>
      <c r="L4479" s="2">
        <v>3740</v>
      </c>
      <c r="M4479" s="2">
        <v>374</v>
      </c>
      <c r="N4479" s="2">
        <v>3366</v>
      </c>
      <c r="O4479">
        <v>1</v>
      </c>
      <c r="P4479">
        <v>1</v>
      </c>
      <c r="Q4479">
        <v>1</v>
      </c>
      <c r="R4479" t="s">
        <v>29</v>
      </c>
      <c r="T4479" t="s">
        <v>30</v>
      </c>
      <c r="U4479" s="2">
        <v>3740</v>
      </c>
      <c r="V4479" s="2">
        <v>374</v>
      </c>
      <c r="W4479" s="2">
        <v>3366</v>
      </c>
      <c r="X4479" s="2">
        <v>3740</v>
      </c>
      <c r="Y4479" s="2">
        <v>3740</v>
      </c>
      <c r="Z4479" s="2">
        <v>0</v>
      </c>
    </row>
    <row r="4480" spans="1:26">
      <c r="A4480" t="s">
        <v>7234</v>
      </c>
      <c r="B4480" t="s">
        <v>155</v>
      </c>
      <c r="C4480" s="1">
        <v>45677</v>
      </c>
      <c r="D4480" s="1">
        <v>45700</v>
      </c>
      <c r="E4480" s="1" t="str">
        <f t="shared" si="69"/>
        <v>Weekday</v>
      </c>
      <c r="F4480" s="1">
        <v>45701</v>
      </c>
      <c r="G4480" t="s">
        <v>45</v>
      </c>
      <c r="H4480" t="s">
        <v>33</v>
      </c>
      <c r="I4480" t="s">
        <v>46</v>
      </c>
      <c r="J4480" t="s">
        <v>47</v>
      </c>
      <c r="K4480" t="s">
        <v>28</v>
      </c>
      <c r="L4480" s="2">
        <v>3150</v>
      </c>
      <c r="M4480" s="2">
        <v>0</v>
      </c>
      <c r="N4480" s="2">
        <v>3150</v>
      </c>
      <c r="O4480">
        <v>1</v>
      </c>
      <c r="P4480">
        <v>2</v>
      </c>
      <c r="Q4480">
        <v>0</v>
      </c>
      <c r="R4480" t="s">
        <v>29</v>
      </c>
      <c r="T4480" t="s">
        <v>30</v>
      </c>
      <c r="U4480" s="2">
        <v>3150</v>
      </c>
      <c r="V4480" s="2">
        <v>0</v>
      </c>
      <c r="W4480" s="2">
        <v>3150</v>
      </c>
      <c r="X4480" s="2">
        <v>3150</v>
      </c>
      <c r="Y4480" s="2">
        <v>3150</v>
      </c>
      <c r="Z4480" s="2">
        <v>0</v>
      </c>
    </row>
    <row r="4481" spans="1:26">
      <c r="A4481" t="s">
        <v>7235</v>
      </c>
      <c r="B4481" t="s">
        <v>6398</v>
      </c>
      <c r="C4481" s="1">
        <v>45666</v>
      </c>
      <c r="D4481" s="1">
        <v>45700</v>
      </c>
      <c r="E4481" s="1" t="str">
        <f t="shared" si="69"/>
        <v>Weekday</v>
      </c>
      <c r="F4481" s="1">
        <v>45702</v>
      </c>
      <c r="G4481" t="s">
        <v>24</v>
      </c>
      <c r="H4481" t="s">
        <v>25</v>
      </c>
      <c r="I4481" t="s">
        <v>26</v>
      </c>
      <c r="J4481" t="s">
        <v>27</v>
      </c>
      <c r="K4481" t="s">
        <v>28</v>
      </c>
      <c r="L4481" s="2">
        <v>3678.4</v>
      </c>
      <c r="M4481" s="2">
        <v>662.11</v>
      </c>
      <c r="N4481" s="2">
        <v>3016.29</v>
      </c>
      <c r="O4481">
        <v>1</v>
      </c>
      <c r="P4481">
        <v>2</v>
      </c>
      <c r="Q4481">
        <v>0</v>
      </c>
      <c r="R4481" t="s">
        <v>29</v>
      </c>
      <c r="T4481" t="s">
        <v>30</v>
      </c>
      <c r="U4481" s="2">
        <v>3678.4</v>
      </c>
      <c r="V4481" s="2">
        <v>662.11</v>
      </c>
      <c r="W4481" s="2">
        <v>3016.29</v>
      </c>
      <c r="X4481" s="2">
        <v>3678.4</v>
      </c>
      <c r="Y4481" s="2">
        <v>3678.4</v>
      </c>
      <c r="Z4481" s="2">
        <v>0</v>
      </c>
    </row>
    <row r="4482" spans="1:26">
      <c r="A4482" t="s">
        <v>7236</v>
      </c>
      <c r="B4482" t="s">
        <v>7237</v>
      </c>
      <c r="C4482" s="1">
        <v>45681</v>
      </c>
      <c r="D4482" s="1">
        <v>45700</v>
      </c>
      <c r="E4482" s="1" t="str">
        <f t="shared" si="69"/>
        <v>Weekday</v>
      </c>
      <c r="F4482" s="1">
        <v>45701</v>
      </c>
      <c r="G4482" t="s">
        <v>24</v>
      </c>
      <c r="H4482" t="s">
        <v>33</v>
      </c>
      <c r="I4482" t="s">
        <v>34</v>
      </c>
      <c r="J4482" t="s">
        <v>27</v>
      </c>
      <c r="K4482" t="s">
        <v>28</v>
      </c>
      <c r="L4482" s="2">
        <v>1881</v>
      </c>
      <c r="M4482" s="2">
        <v>282.14999999999998</v>
      </c>
      <c r="N4482" s="2">
        <v>1598.85</v>
      </c>
      <c r="O4482">
        <v>1</v>
      </c>
      <c r="P4482">
        <v>3</v>
      </c>
      <c r="Q4482">
        <v>1</v>
      </c>
      <c r="R4482" t="s">
        <v>29</v>
      </c>
      <c r="T4482" t="s">
        <v>30</v>
      </c>
      <c r="U4482" s="2">
        <v>1881</v>
      </c>
      <c r="V4482" s="2">
        <v>282.14999999999998</v>
      </c>
      <c r="W4482" s="2">
        <v>1598.85</v>
      </c>
      <c r="X4482" s="2">
        <v>1881</v>
      </c>
      <c r="Y4482" s="2">
        <v>1881</v>
      </c>
      <c r="Z4482" s="2">
        <v>0</v>
      </c>
    </row>
    <row r="4483" spans="1:26">
      <c r="A4483" t="s">
        <v>7238</v>
      </c>
      <c r="B4483" t="s">
        <v>7239</v>
      </c>
      <c r="C4483" s="1">
        <v>45690</v>
      </c>
      <c r="D4483" s="1">
        <v>45700</v>
      </c>
      <c r="E4483" s="1" t="str">
        <f t="shared" ref="E4483:E4546" si="70">IF(WEEKDAY(D4483,2)&gt;=6,"Weekend","Weekday")</f>
        <v>Weekday</v>
      </c>
      <c r="F4483" s="1">
        <v>45701</v>
      </c>
      <c r="G4483" t="s">
        <v>24</v>
      </c>
      <c r="H4483" t="s">
        <v>33</v>
      </c>
      <c r="I4483" t="s">
        <v>34</v>
      </c>
      <c r="J4483" t="s">
        <v>27</v>
      </c>
      <c r="K4483" t="s">
        <v>28</v>
      </c>
      <c r="L4483" s="2">
        <v>1881</v>
      </c>
      <c r="M4483" s="2">
        <v>282.14999999999998</v>
      </c>
      <c r="N4483" s="2">
        <v>1598.85</v>
      </c>
      <c r="O4483">
        <v>1</v>
      </c>
      <c r="P4483">
        <v>2</v>
      </c>
      <c r="Q4483">
        <v>1</v>
      </c>
      <c r="R4483" t="s">
        <v>29</v>
      </c>
      <c r="T4483" t="s">
        <v>30</v>
      </c>
      <c r="U4483" s="2">
        <v>1881</v>
      </c>
      <c r="V4483" s="2">
        <v>282.14999999999998</v>
      </c>
      <c r="W4483" s="2">
        <v>1598.85</v>
      </c>
      <c r="X4483" s="2">
        <v>1881</v>
      </c>
      <c r="Y4483" s="2">
        <v>1881</v>
      </c>
      <c r="Z4483" s="2">
        <v>0</v>
      </c>
    </row>
    <row r="4484" spans="1:26">
      <c r="A4484" t="s">
        <v>7240</v>
      </c>
      <c r="B4484" t="s">
        <v>1467</v>
      </c>
      <c r="C4484" s="1">
        <v>45693</v>
      </c>
      <c r="D4484" s="1">
        <v>45700</v>
      </c>
      <c r="E4484" s="1" t="str">
        <f t="shared" si="70"/>
        <v>Weekday</v>
      </c>
      <c r="F4484" s="1">
        <v>45701</v>
      </c>
      <c r="G4484" t="s">
        <v>24</v>
      </c>
      <c r="H4484" t="s">
        <v>33</v>
      </c>
      <c r="I4484" t="s">
        <v>34</v>
      </c>
      <c r="J4484" t="s">
        <v>27</v>
      </c>
      <c r="K4484" t="s">
        <v>28</v>
      </c>
      <c r="L4484" s="2">
        <v>1881</v>
      </c>
      <c r="M4484" s="2">
        <v>282.14999999999998</v>
      </c>
      <c r="N4484" s="2">
        <v>1598.85</v>
      </c>
      <c r="O4484">
        <v>1</v>
      </c>
      <c r="P4484">
        <v>1</v>
      </c>
      <c r="Q4484">
        <v>0</v>
      </c>
      <c r="R4484" t="s">
        <v>29</v>
      </c>
      <c r="T4484" t="s">
        <v>30</v>
      </c>
      <c r="U4484" s="2">
        <v>1881</v>
      </c>
      <c r="V4484" s="2">
        <v>282.14999999999998</v>
      </c>
      <c r="W4484" s="2">
        <v>1598.85</v>
      </c>
      <c r="X4484" s="2">
        <v>1881</v>
      </c>
      <c r="Y4484" s="2">
        <v>1881</v>
      </c>
      <c r="Z4484" s="2">
        <v>0</v>
      </c>
    </row>
    <row r="4485" spans="1:26">
      <c r="A4485" t="s">
        <v>7241</v>
      </c>
      <c r="B4485" t="s">
        <v>7242</v>
      </c>
      <c r="C4485" s="1">
        <v>45692</v>
      </c>
      <c r="D4485" s="1">
        <v>45700</v>
      </c>
      <c r="E4485" s="1" t="str">
        <f t="shared" si="70"/>
        <v>Weekday</v>
      </c>
      <c r="F4485" s="1">
        <v>45702</v>
      </c>
      <c r="G4485" t="s">
        <v>45</v>
      </c>
      <c r="H4485" t="s">
        <v>33</v>
      </c>
      <c r="I4485" t="s">
        <v>34</v>
      </c>
      <c r="J4485" t="s">
        <v>47</v>
      </c>
      <c r="K4485" t="s">
        <v>28</v>
      </c>
      <c r="L4485" s="2">
        <v>5985</v>
      </c>
      <c r="M4485" s="2">
        <v>897.75</v>
      </c>
      <c r="N4485" s="2">
        <v>5087.25</v>
      </c>
      <c r="O4485">
        <v>1</v>
      </c>
      <c r="P4485">
        <v>1</v>
      </c>
      <c r="Q4485">
        <v>0</v>
      </c>
      <c r="R4485" t="s">
        <v>29</v>
      </c>
      <c r="T4485" t="s">
        <v>30</v>
      </c>
      <c r="U4485" s="2">
        <v>5985</v>
      </c>
      <c r="V4485" s="2">
        <v>897.75</v>
      </c>
      <c r="W4485" s="2">
        <v>5087.25</v>
      </c>
      <c r="X4485" s="2">
        <v>5985</v>
      </c>
      <c r="Y4485" s="2">
        <v>5985</v>
      </c>
      <c r="Z4485" s="2">
        <v>0</v>
      </c>
    </row>
    <row r="4486" spans="1:26">
      <c r="A4486" t="s">
        <v>7243</v>
      </c>
      <c r="B4486" t="s">
        <v>7244</v>
      </c>
      <c r="C4486" s="1">
        <v>45687</v>
      </c>
      <c r="D4486" s="1">
        <v>45700</v>
      </c>
      <c r="E4486" s="1" t="str">
        <f t="shared" si="70"/>
        <v>Weekday</v>
      </c>
      <c r="F4486" s="1">
        <v>45701</v>
      </c>
      <c r="G4486" t="s">
        <v>45</v>
      </c>
      <c r="H4486" t="s">
        <v>33</v>
      </c>
      <c r="I4486" t="s">
        <v>46</v>
      </c>
      <c r="J4486" t="s">
        <v>27</v>
      </c>
      <c r="K4486" t="s">
        <v>28</v>
      </c>
      <c r="L4486" s="2">
        <v>3150</v>
      </c>
      <c r="M4486" s="2">
        <v>0</v>
      </c>
      <c r="N4486" s="2">
        <v>3150</v>
      </c>
      <c r="O4486">
        <v>1</v>
      </c>
      <c r="P4486">
        <v>2</v>
      </c>
      <c r="Q4486">
        <v>0</v>
      </c>
      <c r="R4486" t="s">
        <v>29</v>
      </c>
      <c r="T4486" t="s">
        <v>30</v>
      </c>
      <c r="U4486" s="2">
        <v>3150</v>
      </c>
      <c r="V4486" s="2">
        <v>0</v>
      </c>
      <c r="W4486" s="2">
        <v>3150</v>
      </c>
      <c r="X4486" s="2">
        <v>3150</v>
      </c>
      <c r="Y4486" s="2">
        <v>3150</v>
      </c>
      <c r="Z4486" s="2">
        <v>0</v>
      </c>
    </row>
    <row r="4487" spans="1:26">
      <c r="A4487" t="s">
        <v>7245</v>
      </c>
      <c r="B4487" t="s">
        <v>507</v>
      </c>
      <c r="C4487" s="1">
        <v>45695</v>
      </c>
      <c r="D4487" s="1">
        <v>45700</v>
      </c>
      <c r="E4487" s="1" t="str">
        <f t="shared" si="70"/>
        <v>Weekday</v>
      </c>
      <c r="F4487" s="1">
        <v>45701</v>
      </c>
      <c r="G4487" t="s">
        <v>45</v>
      </c>
      <c r="H4487" t="s">
        <v>40</v>
      </c>
      <c r="I4487" t="s">
        <v>26</v>
      </c>
      <c r="J4487" t="s">
        <v>27</v>
      </c>
      <c r="K4487" t="s">
        <v>28</v>
      </c>
      <c r="L4487" s="2">
        <v>2826.25</v>
      </c>
      <c r="M4487" s="2">
        <v>508.72</v>
      </c>
      <c r="N4487" s="2">
        <v>2317.5300000000002</v>
      </c>
      <c r="O4487">
        <v>1</v>
      </c>
      <c r="P4487">
        <v>2</v>
      </c>
      <c r="Q4487">
        <v>0</v>
      </c>
      <c r="R4487" t="s">
        <v>29</v>
      </c>
      <c r="T4487" t="s">
        <v>30</v>
      </c>
      <c r="U4487" s="2">
        <v>2826.25</v>
      </c>
      <c r="V4487" s="2">
        <v>508.72</v>
      </c>
      <c r="W4487" s="2">
        <v>2317.5300000000002</v>
      </c>
      <c r="X4487" s="2">
        <v>2826.25</v>
      </c>
      <c r="Y4487" s="2">
        <v>2826.25</v>
      </c>
      <c r="Z4487" s="2">
        <v>0</v>
      </c>
    </row>
    <row r="4488" spans="1:26">
      <c r="A4488" t="s">
        <v>7246</v>
      </c>
      <c r="B4488" t="s">
        <v>7247</v>
      </c>
      <c r="C4488" s="1">
        <v>45653</v>
      </c>
      <c r="D4488" s="1">
        <v>45700</v>
      </c>
      <c r="E4488" s="1" t="str">
        <f t="shared" si="70"/>
        <v>Weekday</v>
      </c>
      <c r="F4488" s="1">
        <v>45702</v>
      </c>
      <c r="G4488" t="s">
        <v>45</v>
      </c>
      <c r="H4488" t="s">
        <v>33</v>
      </c>
      <c r="I4488" t="s">
        <v>46</v>
      </c>
      <c r="J4488" t="s">
        <v>27</v>
      </c>
      <c r="K4488" t="s">
        <v>28</v>
      </c>
      <c r="L4488" s="2">
        <v>6300</v>
      </c>
      <c r="M4488" s="2">
        <v>0</v>
      </c>
      <c r="N4488" s="2">
        <v>6300</v>
      </c>
      <c r="O4488">
        <v>1</v>
      </c>
      <c r="P4488">
        <v>1</v>
      </c>
      <c r="Q4488">
        <v>0</v>
      </c>
      <c r="R4488" t="s">
        <v>29</v>
      </c>
      <c r="T4488" t="s">
        <v>30</v>
      </c>
      <c r="U4488" s="2">
        <v>6300</v>
      </c>
      <c r="V4488" s="2">
        <v>0</v>
      </c>
      <c r="W4488" s="2">
        <v>6300</v>
      </c>
      <c r="X4488" s="2">
        <v>6300</v>
      </c>
      <c r="Y4488" s="2">
        <v>6300</v>
      </c>
      <c r="Z4488" s="2">
        <v>0</v>
      </c>
    </row>
    <row r="4489" spans="1:26">
      <c r="A4489" t="s">
        <v>7248</v>
      </c>
      <c r="B4489" t="s">
        <v>6792</v>
      </c>
      <c r="C4489" s="1">
        <v>45686</v>
      </c>
      <c r="D4489" s="1">
        <v>45700</v>
      </c>
      <c r="E4489" s="1" t="str">
        <f t="shared" si="70"/>
        <v>Weekday</v>
      </c>
      <c r="F4489" s="1">
        <v>45701</v>
      </c>
      <c r="G4489" t="s">
        <v>24</v>
      </c>
      <c r="H4489" t="s">
        <v>40</v>
      </c>
      <c r="I4489" t="s">
        <v>95</v>
      </c>
      <c r="J4489" t="s">
        <v>27</v>
      </c>
      <c r="K4489" t="s">
        <v>28</v>
      </c>
      <c r="L4489" s="2">
        <v>1870</v>
      </c>
      <c r="M4489" s="2">
        <v>187</v>
      </c>
      <c r="N4489" s="2">
        <v>1683</v>
      </c>
      <c r="O4489">
        <v>1</v>
      </c>
      <c r="P4489">
        <v>1</v>
      </c>
      <c r="Q4489">
        <v>1</v>
      </c>
      <c r="R4489" t="s">
        <v>29</v>
      </c>
      <c r="T4489" t="s">
        <v>30</v>
      </c>
      <c r="U4489" s="2">
        <v>1870</v>
      </c>
      <c r="V4489" s="2">
        <v>187</v>
      </c>
      <c r="W4489" s="2">
        <v>1683</v>
      </c>
      <c r="X4489" s="2">
        <v>1870</v>
      </c>
      <c r="Y4489" s="2">
        <v>1870</v>
      </c>
      <c r="Z4489" s="2">
        <v>0</v>
      </c>
    </row>
    <row r="4490" spans="1:26">
      <c r="A4490" t="s">
        <v>7249</v>
      </c>
      <c r="B4490" t="s">
        <v>7250</v>
      </c>
      <c r="C4490" s="1">
        <v>45673</v>
      </c>
      <c r="D4490" s="1">
        <v>45700</v>
      </c>
      <c r="E4490" s="1" t="str">
        <f t="shared" si="70"/>
        <v>Weekday</v>
      </c>
      <c r="F4490" s="1">
        <v>45704</v>
      </c>
      <c r="G4490" t="s">
        <v>24</v>
      </c>
      <c r="H4490" t="s">
        <v>33</v>
      </c>
      <c r="I4490" t="s">
        <v>34</v>
      </c>
      <c r="J4490" t="s">
        <v>27</v>
      </c>
      <c r="K4490" t="s">
        <v>28</v>
      </c>
      <c r="L4490" s="2">
        <v>7524</v>
      </c>
      <c r="M4490" s="2">
        <v>1128.5999999999999</v>
      </c>
      <c r="N4490" s="2">
        <v>6395.4</v>
      </c>
      <c r="O4490">
        <v>1</v>
      </c>
      <c r="P4490">
        <v>3</v>
      </c>
      <c r="Q4490">
        <v>0</v>
      </c>
      <c r="R4490" t="s">
        <v>29</v>
      </c>
      <c r="T4490" t="s">
        <v>30</v>
      </c>
      <c r="U4490" s="2">
        <v>7524</v>
      </c>
      <c r="V4490" s="2">
        <v>1128.5999999999999</v>
      </c>
      <c r="W4490" s="2">
        <v>6395.4</v>
      </c>
      <c r="X4490" s="2">
        <v>7524</v>
      </c>
      <c r="Y4490" s="2">
        <v>7524</v>
      </c>
      <c r="Z4490" s="2">
        <v>0</v>
      </c>
    </row>
    <row r="4491" spans="1:26">
      <c r="A4491" t="s">
        <v>7251</v>
      </c>
      <c r="B4491" t="s">
        <v>7252</v>
      </c>
      <c r="C4491" s="1">
        <v>45696</v>
      </c>
      <c r="D4491" s="1">
        <v>45700</v>
      </c>
      <c r="E4491" s="1" t="str">
        <f t="shared" si="70"/>
        <v>Weekday</v>
      </c>
      <c r="F4491" s="1">
        <v>45703</v>
      </c>
      <c r="G4491" t="s">
        <v>24</v>
      </c>
      <c r="H4491" t="s">
        <v>40</v>
      </c>
      <c r="I4491" t="s">
        <v>34</v>
      </c>
      <c r="J4491" t="s">
        <v>27</v>
      </c>
      <c r="K4491" t="s">
        <v>28</v>
      </c>
      <c r="L4491" s="2">
        <v>5329.5</v>
      </c>
      <c r="M4491" s="2">
        <v>799.42</v>
      </c>
      <c r="N4491" s="2">
        <v>4530.08</v>
      </c>
      <c r="O4491">
        <v>1</v>
      </c>
      <c r="P4491">
        <v>1</v>
      </c>
      <c r="Q4491">
        <v>1</v>
      </c>
      <c r="R4491" t="s">
        <v>29</v>
      </c>
      <c r="T4491" t="s">
        <v>30</v>
      </c>
      <c r="U4491" s="2">
        <v>5329.5</v>
      </c>
      <c r="V4491" s="2">
        <v>799.42</v>
      </c>
      <c r="W4491" s="2">
        <v>4530.08</v>
      </c>
      <c r="X4491" s="2">
        <v>5329.5</v>
      </c>
      <c r="Y4491" s="2">
        <v>5329.5</v>
      </c>
      <c r="Z4491" s="2">
        <v>0</v>
      </c>
    </row>
    <row r="4492" spans="1:26">
      <c r="A4492" t="s">
        <v>7253</v>
      </c>
      <c r="B4492" t="s">
        <v>7254</v>
      </c>
      <c r="C4492" s="1">
        <v>45688</v>
      </c>
      <c r="D4492" s="1">
        <v>45700</v>
      </c>
      <c r="E4492" s="1" t="str">
        <f t="shared" si="70"/>
        <v>Weekday</v>
      </c>
      <c r="F4492" s="1">
        <v>45701</v>
      </c>
      <c r="G4492" t="s">
        <v>24</v>
      </c>
      <c r="H4492" t="s">
        <v>40</v>
      </c>
      <c r="I4492" t="s">
        <v>26</v>
      </c>
      <c r="J4492" t="s">
        <v>27</v>
      </c>
      <c r="K4492" t="s">
        <v>28</v>
      </c>
      <c r="L4492" s="2">
        <v>1776.5</v>
      </c>
      <c r="M4492" s="2">
        <v>319.77</v>
      </c>
      <c r="N4492" s="2">
        <v>1456.73</v>
      </c>
      <c r="O4492">
        <v>1</v>
      </c>
      <c r="P4492">
        <v>2</v>
      </c>
      <c r="Q4492">
        <v>2</v>
      </c>
      <c r="R4492" t="s">
        <v>29</v>
      </c>
      <c r="T4492" t="s">
        <v>30</v>
      </c>
      <c r="U4492" s="2">
        <v>1776.5</v>
      </c>
      <c r="V4492" s="2">
        <v>319.77</v>
      </c>
      <c r="W4492" s="2">
        <v>1456.73</v>
      </c>
      <c r="X4492" s="2">
        <v>1776.5</v>
      </c>
      <c r="Y4492" s="2">
        <v>1776.5</v>
      </c>
      <c r="Z4492" s="2">
        <v>0</v>
      </c>
    </row>
    <row r="4493" spans="1:26">
      <c r="A4493" t="s">
        <v>7255</v>
      </c>
      <c r="B4493" t="s">
        <v>7256</v>
      </c>
      <c r="C4493" s="1">
        <v>45700</v>
      </c>
      <c r="D4493" s="1">
        <v>45700</v>
      </c>
      <c r="E4493" s="1" t="str">
        <f t="shared" si="70"/>
        <v>Weekday</v>
      </c>
      <c r="F4493" s="1">
        <v>45701</v>
      </c>
      <c r="G4493" t="s">
        <v>24</v>
      </c>
      <c r="H4493" t="s">
        <v>33</v>
      </c>
      <c r="I4493" t="s">
        <v>26</v>
      </c>
      <c r="J4493" t="s">
        <v>68</v>
      </c>
      <c r="K4493" t="s">
        <v>28</v>
      </c>
      <c r="L4493" s="2">
        <v>1881</v>
      </c>
      <c r="M4493" s="2">
        <v>338.58</v>
      </c>
      <c r="N4493" s="2">
        <v>1542.42</v>
      </c>
      <c r="O4493">
        <v>1</v>
      </c>
      <c r="P4493">
        <v>2</v>
      </c>
      <c r="Q4493">
        <v>0</v>
      </c>
      <c r="R4493" t="s">
        <v>29</v>
      </c>
      <c r="T4493" t="s">
        <v>30</v>
      </c>
      <c r="U4493" s="2">
        <v>1881</v>
      </c>
      <c r="V4493" s="2">
        <v>338.58</v>
      </c>
      <c r="W4493" s="2">
        <v>1542.42</v>
      </c>
      <c r="X4493" s="2">
        <v>1881</v>
      </c>
      <c r="Y4493" s="2">
        <v>1881</v>
      </c>
      <c r="Z4493" s="2">
        <v>0</v>
      </c>
    </row>
    <row r="4494" spans="1:26">
      <c r="A4494" t="s">
        <v>7257</v>
      </c>
      <c r="B4494" t="s">
        <v>3394</v>
      </c>
      <c r="C4494" s="1">
        <v>45700</v>
      </c>
      <c r="D4494" s="1">
        <v>45700</v>
      </c>
      <c r="E4494" s="1" t="str">
        <f t="shared" si="70"/>
        <v>Weekday</v>
      </c>
      <c r="F4494" s="1">
        <v>45702</v>
      </c>
      <c r="G4494" t="s">
        <v>24</v>
      </c>
      <c r="H4494" t="s">
        <v>40</v>
      </c>
      <c r="I4494" t="s">
        <v>34</v>
      </c>
      <c r="J4494" t="s">
        <v>27</v>
      </c>
      <c r="K4494" t="s">
        <v>28</v>
      </c>
      <c r="L4494" s="2">
        <v>3553</v>
      </c>
      <c r="M4494" s="2">
        <v>532.95000000000005</v>
      </c>
      <c r="N4494" s="2">
        <v>3020.05</v>
      </c>
      <c r="O4494">
        <v>1</v>
      </c>
      <c r="P4494">
        <v>2</v>
      </c>
      <c r="Q4494">
        <v>1</v>
      </c>
      <c r="R4494" t="s">
        <v>29</v>
      </c>
      <c r="T4494" t="s">
        <v>30</v>
      </c>
      <c r="U4494" s="2">
        <v>3553</v>
      </c>
      <c r="V4494" s="2">
        <v>532.95000000000005</v>
      </c>
      <c r="W4494" s="2">
        <v>3020.05</v>
      </c>
      <c r="X4494" s="2">
        <v>3553</v>
      </c>
      <c r="Y4494" s="2">
        <v>3553</v>
      </c>
      <c r="Z4494" s="2">
        <v>0</v>
      </c>
    </row>
    <row r="4495" spans="1:26">
      <c r="A4495" t="s">
        <v>7258</v>
      </c>
      <c r="B4495" t="s">
        <v>166</v>
      </c>
      <c r="C4495" s="1">
        <v>45693</v>
      </c>
      <c r="D4495" s="1">
        <v>45700</v>
      </c>
      <c r="E4495" s="1" t="str">
        <f t="shared" si="70"/>
        <v>Weekday</v>
      </c>
      <c r="F4495" s="1">
        <v>45701</v>
      </c>
      <c r="G4495" t="s">
        <v>24</v>
      </c>
      <c r="H4495" t="s">
        <v>40</v>
      </c>
      <c r="I4495" t="s">
        <v>26</v>
      </c>
      <c r="J4495" t="s">
        <v>68</v>
      </c>
      <c r="K4495" t="s">
        <v>28</v>
      </c>
      <c r="L4495" s="2">
        <v>1776.5</v>
      </c>
      <c r="M4495" s="2">
        <v>319.77</v>
      </c>
      <c r="N4495" s="2">
        <v>1456.73</v>
      </c>
      <c r="O4495">
        <v>1</v>
      </c>
      <c r="P4495">
        <v>3</v>
      </c>
      <c r="Q4495">
        <v>1</v>
      </c>
      <c r="R4495" t="s">
        <v>29</v>
      </c>
      <c r="T4495" t="s">
        <v>30</v>
      </c>
      <c r="U4495" s="2">
        <v>1776.5</v>
      </c>
      <c r="V4495" s="2">
        <v>319.77</v>
      </c>
      <c r="W4495" s="2">
        <v>1456.73</v>
      </c>
      <c r="X4495" s="2">
        <v>1776.5</v>
      </c>
      <c r="Y4495" s="2">
        <v>1776.5</v>
      </c>
      <c r="Z4495" s="2">
        <v>0</v>
      </c>
    </row>
    <row r="4496" spans="1:26">
      <c r="A4496" t="s">
        <v>7259</v>
      </c>
      <c r="B4496" t="s">
        <v>7260</v>
      </c>
      <c r="C4496" s="1">
        <v>45655</v>
      </c>
      <c r="D4496" s="1">
        <v>45700</v>
      </c>
      <c r="E4496" s="1" t="str">
        <f t="shared" si="70"/>
        <v>Weekday</v>
      </c>
      <c r="F4496" s="1">
        <v>45701</v>
      </c>
      <c r="G4496" t="s">
        <v>45</v>
      </c>
      <c r="H4496" t="s">
        <v>33</v>
      </c>
      <c r="I4496" t="s">
        <v>34</v>
      </c>
      <c r="J4496" t="s">
        <v>86</v>
      </c>
      <c r="K4496" t="s">
        <v>28</v>
      </c>
      <c r="L4496" s="2">
        <v>2992.5</v>
      </c>
      <c r="M4496" s="2">
        <v>448.88</v>
      </c>
      <c r="N4496" s="2">
        <v>2543.62</v>
      </c>
      <c r="O4496">
        <v>1</v>
      </c>
      <c r="P4496">
        <v>2</v>
      </c>
      <c r="Q4496">
        <v>0</v>
      </c>
      <c r="R4496" t="s">
        <v>29</v>
      </c>
      <c r="T4496" t="s">
        <v>30</v>
      </c>
      <c r="U4496" s="2">
        <v>2992.5</v>
      </c>
      <c r="V4496" s="2">
        <v>448.88</v>
      </c>
      <c r="W4496" s="2">
        <v>2543.62</v>
      </c>
      <c r="X4496" s="2">
        <v>2992.5</v>
      </c>
      <c r="Y4496" s="2">
        <v>2992.5</v>
      </c>
      <c r="Z4496" s="2">
        <v>0</v>
      </c>
    </row>
    <row r="4497" spans="1:26">
      <c r="A4497" t="s">
        <v>7261</v>
      </c>
      <c r="B4497" t="s">
        <v>7262</v>
      </c>
      <c r="C4497" s="1">
        <v>45698</v>
      </c>
      <c r="D4497" s="1">
        <v>45700</v>
      </c>
      <c r="E4497" s="1" t="str">
        <f t="shared" si="70"/>
        <v>Weekday</v>
      </c>
      <c r="F4497" s="1">
        <v>45702</v>
      </c>
      <c r="G4497" t="s">
        <v>24</v>
      </c>
      <c r="H4497" t="s">
        <v>40</v>
      </c>
      <c r="I4497" t="s">
        <v>46</v>
      </c>
      <c r="J4497" t="s">
        <v>27</v>
      </c>
      <c r="K4497" t="s">
        <v>28</v>
      </c>
      <c r="L4497" s="2">
        <v>3740</v>
      </c>
      <c r="M4497" s="2">
        <v>0</v>
      </c>
      <c r="N4497" s="2">
        <v>3740</v>
      </c>
      <c r="O4497">
        <v>1</v>
      </c>
      <c r="P4497">
        <v>1</v>
      </c>
      <c r="Q4497">
        <v>0</v>
      </c>
      <c r="R4497" t="s">
        <v>29</v>
      </c>
      <c r="T4497" t="s">
        <v>30</v>
      </c>
      <c r="U4497" s="2">
        <v>3740</v>
      </c>
      <c r="V4497" s="2">
        <v>0</v>
      </c>
      <c r="W4497" s="2">
        <v>3740</v>
      </c>
      <c r="X4497" s="2">
        <v>3740</v>
      </c>
      <c r="Y4497" s="2">
        <v>3740</v>
      </c>
      <c r="Z4497" s="2">
        <v>0</v>
      </c>
    </row>
    <row r="4498" spans="1:26">
      <c r="A4498" t="s">
        <v>7263</v>
      </c>
      <c r="B4498" t="s">
        <v>4186</v>
      </c>
      <c r="C4498" s="1">
        <v>45689</v>
      </c>
      <c r="D4498" s="1">
        <v>45700</v>
      </c>
      <c r="E4498" s="1" t="str">
        <f t="shared" si="70"/>
        <v>Weekday</v>
      </c>
      <c r="F4498" s="1">
        <v>45703</v>
      </c>
      <c r="G4498" t="s">
        <v>85</v>
      </c>
      <c r="H4498" t="s">
        <v>33</v>
      </c>
      <c r="I4498" t="s">
        <v>26</v>
      </c>
      <c r="J4498" t="s">
        <v>27</v>
      </c>
      <c r="K4498" t="s">
        <v>28</v>
      </c>
      <c r="L4498" s="2">
        <v>15390</v>
      </c>
      <c r="M4498" s="2">
        <v>2770.2</v>
      </c>
      <c r="N4498" s="2">
        <v>12619.8</v>
      </c>
      <c r="O4498">
        <v>1</v>
      </c>
      <c r="P4498">
        <v>2</v>
      </c>
      <c r="Q4498">
        <v>0</v>
      </c>
      <c r="R4498" t="s">
        <v>29</v>
      </c>
      <c r="T4498" t="s">
        <v>30</v>
      </c>
      <c r="U4498" s="2">
        <v>15390</v>
      </c>
      <c r="V4498" s="2">
        <v>2770.2</v>
      </c>
      <c r="W4498" s="2">
        <v>12619.8</v>
      </c>
      <c r="X4498" s="2">
        <v>15390</v>
      </c>
      <c r="Y4498" s="2">
        <v>15390</v>
      </c>
      <c r="Z4498" s="2">
        <v>0</v>
      </c>
    </row>
    <row r="4499" spans="1:26">
      <c r="A4499" t="s">
        <v>7264</v>
      </c>
      <c r="B4499" t="s">
        <v>3125</v>
      </c>
      <c r="C4499" s="1">
        <v>45688</v>
      </c>
      <c r="D4499" s="1">
        <v>45700</v>
      </c>
      <c r="E4499" s="1" t="str">
        <f t="shared" si="70"/>
        <v>Weekday</v>
      </c>
      <c r="F4499" s="1">
        <v>45703</v>
      </c>
      <c r="G4499" t="s">
        <v>24</v>
      </c>
      <c r="H4499" t="s">
        <v>33</v>
      </c>
      <c r="I4499" t="s">
        <v>26</v>
      </c>
      <c r="J4499" t="s">
        <v>27</v>
      </c>
      <c r="K4499" t="s">
        <v>28</v>
      </c>
      <c r="L4499" s="2">
        <v>5643</v>
      </c>
      <c r="M4499" s="2">
        <v>1015.74</v>
      </c>
      <c r="N4499" s="2">
        <v>4627.26</v>
      </c>
      <c r="O4499">
        <v>1</v>
      </c>
      <c r="P4499">
        <v>1</v>
      </c>
      <c r="Q4499">
        <v>0</v>
      </c>
      <c r="R4499" t="s">
        <v>29</v>
      </c>
      <c r="T4499" t="s">
        <v>30</v>
      </c>
      <c r="U4499" s="2">
        <v>5643</v>
      </c>
      <c r="V4499" s="2">
        <v>1015.74</v>
      </c>
      <c r="W4499" s="2">
        <v>4627.26</v>
      </c>
      <c r="X4499" s="2">
        <v>5643</v>
      </c>
      <c r="Y4499" s="2">
        <v>5643</v>
      </c>
      <c r="Z4499" s="2">
        <v>0</v>
      </c>
    </row>
    <row r="4500" spans="1:26">
      <c r="A4500" t="s">
        <v>7265</v>
      </c>
      <c r="B4500" t="s">
        <v>5334</v>
      </c>
      <c r="C4500" s="1">
        <v>45700</v>
      </c>
      <c r="D4500" s="1">
        <v>45700</v>
      </c>
      <c r="E4500" s="1" t="str">
        <f t="shared" si="70"/>
        <v>Weekday</v>
      </c>
      <c r="F4500" s="1">
        <v>45701</v>
      </c>
      <c r="G4500" t="s">
        <v>24</v>
      </c>
      <c r="H4500" t="s">
        <v>63</v>
      </c>
      <c r="I4500" t="s">
        <v>34</v>
      </c>
      <c r="J4500" t="s">
        <v>47</v>
      </c>
      <c r="K4500" t="s">
        <v>28</v>
      </c>
      <c r="L4500" s="2">
        <v>2090</v>
      </c>
      <c r="M4500" s="2">
        <v>313.5</v>
      </c>
      <c r="N4500" s="2">
        <v>1776.5</v>
      </c>
      <c r="O4500">
        <v>1</v>
      </c>
      <c r="P4500">
        <v>2</v>
      </c>
      <c r="Q4500">
        <v>0</v>
      </c>
      <c r="R4500" t="s">
        <v>29</v>
      </c>
      <c r="T4500" t="s">
        <v>30</v>
      </c>
      <c r="U4500" s="2">
        <v>2090</v>
      </c>
      <c r="V4500" s="2">
        <v>313.5</v>
      </c>
      <c r="W4500" s="2">
        <v>1776.5</v>
      </c>
      <c r="X4500" s="2">
        <v>2090</v>
      </c>
      <c r="Y4500" s="2">
        <v>2090</v>
      </c>
      <c r="Z4500" s="2">
        <v>0</v>
      </c>
    </row>
    <row r="4501" spans="1:26">
      <c r="A4501" t="s">
        <v>7266</v>
      </c>
      <c r="B4501" t="s">
        <v>7267</v>
      </c>
      <c r="C4501" s="1">
        <v>45698</v>
      </c>
      <c r="D4501" s="1">
        <v>45700</v>
      </c>
      <c r="E4501" s="1" t="str">
        <f t="shared" si="70"/>
        <v>Weekday</v>
      </c>
      <c r="F4501" s="1">
        <v>45701</v>
      </c>
      <c r="G4501" t="s">
        <v>24</v>
      </c>
      <c r="H4501" t="s">
        <v>40</v>
      </c>
      <c r="I4501" t="s">
        <v>34</v>
      </c>
      <c r="J4501" t="s">
        <v>27</v>
      </c>
      <c r="K4501" t="s">
        <v>28</v>
      </c>
      <c r="L4501" s="2">
        <v>1776.5</v>
      </c>
      <c r="M4501" s="2">
        <v>266.47000000000003</v>
      </c>
      <c r="N4501" s="2">
        <v>1510.03</v>
      </c>
      <c r="O4501">
        <v>1</v>
      </c>
      <c r="P4501">
        <v>2</v>
      </c>
      <c r="Q4501">
        <v>0</v>
      </c>
      <c r="R4501" t="s">
        <v>29</v>
      </c>
      <c r="T4501" t="s">
        <v>30</v>
      </c>
      <c r="U4501" s="2">
        <v>1776.5</v>
      </c>
      <c r="V4501" s="2">
        <v>266.47000000000003</v>
      </c>
      <c r="W4501" s="2">
        <v>1510.03</v>
      </c>
      <c r="X4501" s="2">
        <v>1776.5</v>
      </c>
      <c r="Y4501" s="2">
        <v>1776.5</v>
      </c>
      <c r="Z4501" s="2">
        <v>0</v>
      </c>
    </row>
    <row r="4502" spans="1:26">
      <c r="A4502" t="s">
        <v>7268</v>
      </c>
      <c r="B4502" t="s">
        <v>6398</v>
      </c>
      <c r="C4502" s="1">
        <v>45692</v>
      </c>
      <c r="D4502" s="1">
        <v>45700</v>
      </c>
      <c r="E4502" s="1" t="str">
        <f t="shared" si="70"/>
        <v>Weekday</v>
      </c>
      <c r="F4502" s="1">
        <v>45702</v>
      </c>
      <c r="G4502" t="s">
        <v>24</v>
      </c>
      <c r="H4502" t="s">
        <v>33</v>
      </c>
      <c r="I4502" t="s">
        <v>26</v>
      </c>
      <c r="J4502" t="s">
        <v>68</v>
      </c>
      <c r="K4502" t="s">
        <v>28</v>
      </c>
      <c r="L4502" s="2">
        <v>3762</v>
      </c>
      <c r="M4502" s="2">
        <v>677.16</v>
      </c>
      <c r="N4502" s="2">
        <v>3084.84</v>
      </c>
      <c r="O4502">
        <v>1</v>
      </c>
      <c r="P4502">
        <v>2</v>
      </c>
      <c r="Q4502">
        <v>0</v>
      </c>
      <c r="R4502" t="s">
        <v>29</v>
      </c>
      <c r="T4502" t="s">
        <v>30</v>
      </c>
      <c r="U4502" s="2">
        <v>3762</v>
      </c>
      <c r="V4502" s="2">
        <v>677.16</v>
      </c>
      <c r="W4502" s="2">
        <v>3084.84</v>
      </c>
      <c r="X4502" s="2">
        <v>3762</v>
      </c>
      <c r="Y4502" s="2">
        <v>3762</v>
      </c>
      <c r="Z4502" s="2">
        <v>0</v>
      </c>
    </row>
    <row r="4503" spans="1:26">
      <c r="A4503" t="s">
        <v>7269</v>
      </c>
      <c r="B4503" t="s">
        <v>5074</v>
      </c>
      <c r="C4503" s="1">
        <v>45697</v>
      </c>
      <c r="D4503" s="1">
        <v>45700</v>
      </c>
      <c r="E4503" s="1" t="str">
        <f t="shared" si="70"/>
        <v>Weekday</v>
      </c>
      <c r="F4503" s="1">
        <v>45701</v>
      </c>
      <c r="G4503" t="s">
        <v>24</v>
      </c>
      <c r="H4503" t="s">
        <v>33</v>
      </c>
      <c r="I4503" t="s">
        <v>26</v>
      </c>
      <c r="J4503" t="s">
        <v>27</v>
      </c>
      <c r="K4503" t="s">
        <v>28</v>
      </c>
      <c r="L4503" s="2">
        <v>1881</v>
      </c>
      <c r="M4503" s="2">
        <v>338.58</v>
      </c>
      <c r="N4503" s="2">
        <v>1542.42</v>
      </c>
      <c r="O4503">
        <v>1</v>
      </c>
      <c r="P4503">
        <v>1</v>
      </c>
      <c r="Q4503">
        <v>0</v>
      </c>
      <c r="R4503" t="s">
        <v>29</v>
      </c>
      <c r="T4503" t="s">
        <v>30</v>
      </c>
      <c r="U4503" s="2">
        <v>1881</v>
      </c>
      <c r="V4503" s="2">
        <v>338.58</v>
      </c>
      <c r="W4503" s="2">
        <v>1542.42</v>
      </c>
      <c r="X4503" s="2">
        <v>1881</v>
      </c>
      <c r="Y4503" s="2">
        <v>1881</v>
      </c>
      <c r="Z4503" s="2">
        <v>0</v>
      </c>
    </row>
    <row r="4504" spans="1:26">
      <c r="A4504" t="s">
        <v>7270</v>
      </c>
      <c r="B4504" t="s">
        <v>4751</v>
      </c>
      <c r="C4504" s="1">
        <v>45699</v>
      </c>
      <c r="D4504" s="1">
        <v>45700</v>
      </c>
      <c r="E4504" s="1" t="str">
        <f t="shared" si="70"/>
        <v>Weekday</v>
      </c>
      <c r="F4504" s="1">
        <v>45703</v>
      </c>
      <c r="G4504" t="s">
        <v>85</v>
      </c>
      <c r="H4504" t="s">
        <v>63</v>
      </c>
      <c r="I4504" t="s">
        <v>46</v>
      </c>
      <c r="J4504" t="s">
        <v>27</v>
      </c>
      <c r="K4504" t="s">
        <v>28</v>
      </c>
      <c r="L4504" s="2">
        <v>18000</v>
      </c>
      <c r="M4504" s="2">
        <v>0</v>
      </c>
      <c r="N4504" s="2">
        <v>18000</v>
      </c>
      <c r="O4504">
        <v>1</v>
      </c>
      <c r="P4504">
        <v>2</v>
      </c>
      <c r="Q4504">
        <v>2</v>
      </c>
      <c r="R4504" t="s">
        <v>29</v>
      </c>
      <c r="T4504" t="s">
        <v>30</v>
      </c>
      <c r="U4504" s="2">
        <v>18000</v>
      </c>
      <c r="V4504" s="2">
        <v>0</v>
      </c>
      <c r="W4504" s="2">
        <v>18000</v>
      </c>
      <c r="X4504" s="2">
        <v>18000</v>
      </c>
      <c r="Y4504" s="2">
        <v>18000</v>
      </c>
      <c r="Z4504" s="2">
        <v>0</v>
      </c>
    </row>
    <row r="4505" spans="1:26">
      <c r="A4505" t="s">
        <v>7271</v>
      </c>
      <c r="B4505" t="s">
        <v>7272</v>
      </c>
      <c r="C4505" s="1">
        <v>45684</v>
      </c>
      <c r="D4505" s="1">
        <v>45700</v>
      </c>
      <c r="E4505" s="1" t="str">
        <f t="shared" si="70"/>
        <v>Weekday</v>
      </c>
      <c r="F4505" s="1">
        <v>45701</v>
      </c>
      <c r="G4505" t="s">
        <v>24</v>
      </c>
      <c r="H4505" t="s">
        <v>33</v>
      </c>
      <c r="I4505" t="s">
        <v>34</v>
      </c>
      <c r="J4505" t="s">
        <v>47</v>
      </c>
      <c r="K4505" t="s">
        <v>28</v>
      </c>
      <c r="L4505" s="2">
        <v>1881</v>
      </c>
      <c r="M4505" s="2">
        <v>282.14999999999998</v>
      </c>
      <c r="N4505" s="2">
        <v>1598.85</v>
      </c>
      <c r="O4505">
        <v>1</v>
      </c>
      <c r="P4505">
        <v>2</v>
      </c>
      <c r="Q4505">
        <v>0</v>
      </c>
      <c r="R4505" t="s">
        <v>29</v>
      </c>
      <c r="T4505" t="s">
        <v>30</v>
      </c>
      <c r="U4505" s="2">
        <v>1881</v>
      </c>
      <c r="V4505" s="2">
        <v>282.14999999999998</v>
      </c>
      <c r="W4505" s="2">
        <v>1598.85</v>
      </c>
      <c r="X4505" s="2">
        <v>1881</v>
      </c>
      <c r="Y4505" s="2">
        <v>1881</v>
      </c>
      <c r="Z4505" s="2">
        <v>0</v>
      </c>
    </row>
    <row r="4506" spans="1:26">
      <c r="A4506" t="s">
        <v>7273</v>
      </c>
      <c r="B4506" t="s">
        <v>4144</v>
      </c>
      <c r="C4506" s="1">
        <v>45649</v>
      </c>
      <c r="D4506" s="1">
        <v>45700</v>
      </c>
      <c r="E4506" s="1" t="str">
        <f t="shared" si="70"/>
        <v>Weekday</v>
      </c>
      <c r="F4506" s="1">
        <v>45701</v>
      </c>
      <c r="G4506" t="s">
        <v>24</v>
      </c>
      <c r="H4506" t="s">
        <v>33</v>
      </c>
      <c r="I4506" t="s">
        <v>46</v>
      </c>
      <c r="J4506" t="s">
        <v>27</v>
      </c>
      <c r="K4506" t="s">
        <v>28</v>
      </c>
      <c r="L4506" s="2">
        <v>1980</v>
      </c>
      <c r="M4506" s="2">
        <v>0</v>
      </c>
      <c r="N4506" s="2">
        <v>1980</v>
      </c>
      <c r="O4506">
        <v>1</v>
      </c>
      <c r="P4506">
        <v>1</v>
      </c>
      <c r="Q4506">
        <v>1</v>
      </c>
      <c r="R4506" t="s">
        <v>29</v>
      </c>
      <c r="T4506" t="s">
        <v>30</v>
      </c>
      <c r="U4506" s="2">
        <v>1980</v>
      </c>
      <c r="V4506" s="2">
        <v>0</v>
      </c>
      <c r="W4506" s="2">
        <v>1980</v>
      </c>
      <c r="X4506" s="2">
        <v>1980</v>
      </c>
      <c r="Y4506" s="2">
        <v>1980</v>
      </c>
      <c r="Z4506" s="2">
        <v>0</v>
      </c>
    </row>
    <row r="4507" spans="1:26">
      <c r="A4507" t="s">
        <v>7274</v>
      </c>
      <c r="B4507" t="s">
        <v>4316</v>
      </c>
      <c r="C4507" s="1">
        <v>45686</v>
      </c>
      <c r="D4507" s="1">
        <v>45700</v>
      </c>
      <c r="E4507" s="1" t="str">
        <f t="shared" si="70"/>
        <v>Weekday</v>
      </c>
      <c r="F4507" s="1">
        <v>45703</v>
      </c>
      <c r="G4507" t="s">
        <v>24</v>
      </c>
      <c r="H4507" t="s">
        <v>33</v>
      </c>
      <c r="I4507" t="s">
        <v>46</v>
      </c>
      <c r="J4507" t="s">
        <v>27</v>
      </c>
      <c r="K4507" t="s">
        <v>28</v>
      </c>
      <c r="L4507" s="2">
        <v>5940</v>
      </c>
      <c r="M4507" s="2">
        <v>0</v>
      </c>
      <c r="N4507" s="2">
        <v>5940</v>
      </c>
      <c r="O4507">
        <v>1</v>
      </c>
      <c r="P4507">
        <v>1</v>
      </c>
      <c r="Q4507">
        <v>0</v>
      </c>
      <c r="R4507" t="s">
        <v>29</v>
      </c>
      <c r="T4507" t="s">
        <v>30</v>
      </c>
      <c r="U4507" s="2">
        <v>5940</v>
      </c>
      <c r="V4507" s="2">
        <v>0</v>
      </c>
      <c r="W4507" s="2">
        <v>5940</v>
      </c>
      <c r="X4507" s="2">
        <v>5940</v>
      </c>
      <c r="Y4507" s="2">
        <v>5940</v>
      </c>
      <c r="Z4507" s="2">
        <v>0</v>
      </c>
    </row>
    <row r="4508" spans="1:26">
      <c r="A4508" t="s">
        <v>7275</v>
      </c>
      <c r="B4508" t="s">
        <v>7276</v>
      </c>
      <c r="C4508" s="1">
        <v>45616</v>
      </c>
      <c r="D4508" s="1">
        <v>45700</v>
      </c>
      <c r="E4508" s="1" t="str">
        <f t="shared" si="70"/>
        <v>Weekday</v>
      </c>
      <c r="F4508" s="1">
        <v>45702</v>
      </c>
      <c r="G4508" t="s">
        <v>24</v>
      </c>
      <c r="H4508" t="s">
        <v>25</v>
      </c>
      <c r="I4508" t="s">
        <v>26</v>
      </c>
      <c r="J4508" t="s">
        <v>27</v>
      </c>
      <c r="K4508" t="s">
        <v>28</v>
      </c>
      <c r="L4508" s="2">
        <v>3678.4</v>
      </c>
      <c r="M4508" s="2">
        <v>662.11</v>
      </c>
      <c r="N4508" s="2">
        <v>3016.29</v>
      </c>
      <c r="O4508">
        <v>1</v>
      </c>
      <c r="P4508">
        <v>1</v>
      </c>
      <c r="Q4508">
        <v>0</v>
      </c>
      <c r="R4508" t="s">
        <v>29</v>
      </c>
      <c r="T4508" t="s">
        <v>30</v>
      </c>
      <c r="U4508" s="2">
        <v>3678.4</v>
      </c>
      <c r="V4508" s="2">
        <v>662.11</v>
      </c>
      <c r="W4508" s="2">
        <v>3016.29</v>
      </c>
      <c r="X4508" s="2">
        <v>3678.4</v>
      </c>
      <c r="Y4508" s="2">
        <v>3678.4</v>
      </c>
      <c r="Z4508" s="2">
        <v>0</v>
      </c>
    </row>
    <row r="4509" spans="1:26">
      <c r="A4509" t="s">
        <v>7277</v>
      </c>
      <c r="B4509" t="s">
        <v>6651</v>
      </c>
      <c r="C4509" s="1">
        <v>45694</v>
      </c>
      <c r="D4509" s="1">
        <v>45700</v>
      </c>
      <c r="E4509" s="1" t="str">
        <f t="shared" si="70"/>
        <v>Weekday</v>
      </c>
      <c r="F4509" s="1">
        <v>45702</v>
      </c>
      <c r="G4509" t="s">
        <v>24</v>
      </c>
      <c r="H4509" t="s">
        <v>40</v>
      </c>
      <c r="I4509" t="s">
        <v>34</v>
      </c>
      <c r="J4509" t="s">
        <v>27</v>
      </c>
      <c r="K4509" t="s">
        <v>28</v>
      </c>
      <c r="L4509" s="2">
        <v>3553</v>
      </c>
      <c r="M4509" s="2">
        <v>532.95000000000005</v>
      </c>
      <c r="N4509" s="2">
        <v>3020.05</v>
      </c>
      <c r="O4509">
        <v>1</v>
      </c>
      <c r="P4509">
        <v>1</v>
      </c>
      <c r="Q4509">
        <v>1</v>
      </c>
      <c r="R4509" t="s">
        <v>29</v>
      </c>
      <c r="T4509" t="s">
        <v>30</v>
      </c>
      <c r="U4509" s="2">
        <v>3553</v>
      </c>
      <c r="V4509" s="2">
        <v>532.95000000000005</v>
      </c>
      <c r="W4509" s="2">
        <v>3020.05</v>
      </c>
      <c r="X4509" s="2">
        <v>3553</v>
      </c>
      <c r="Y4509" s="2">
        <v>3553</v>
      </c>
      <c r="Z4509" s="2">
        <v>0</v>
      </c>
    </row>
    <row r="4510" spans="1:26">
      <c r="A4510" t="s">
        <v>7278</v>
      </c>
      <c r="B4510" t="s">
        <v>1736</v>
      </c>
      <c r="C4510" s="1">
        <v>45690</v>
      </c>
      <c r="D4510" s="1">
        <v>45700</v>
      </c>
      <c r="E4510" s="1" t="str">
        <f t="shared" si="70"/>
        <v>Weekday</v>
      </c>
      <c r="F4510" s="1">
        <v>45702</v>
      </c>
      <c r="G4510" t="s">
        <v>45</v>
      </c>
      <c r="H4510" t="s">
        <v>40</v>
      </c>
      <c r="I4510" t="s">
        <v>37</v>
      </c>
      <c r="J4510" t="s">
        <v>68</v>
      </c>
      <c r="K4510" t="s">
        <v>28</v>
      </c>
      <c r="L4510" s="2">
        <v>5950</v>
      </c>
      <c r="M4510" s="2">
        <v>0</v>
      </c>
      <c r="N4510" s="2">
        <v>5950</v>
      </c>
      <c r="O4510">
        <v>1</v>
      </c>
      <c r="P4510">
        <v>2</v>
      </c>
      <c r="Q4510">
        <v>1</v>
      </c>
      <c r="R4510" t="s">
        <v>29</v>
      </c>
      <c r="T4510" t="s">
        <v>30</v>
      </c>
      <c r="U4510" s="2">
        <v>5950</v>
      </c>
      <c r="V4510" s="2">
        <v>0</v>
      </c>
      <c r="W4510" s="2">
        <v>5950</v>
      </c>
      <c r="X4510" s="2">
        <v>5950</v>
      </c>
      <c r="Y4510" s="2">
        <v>5950</v>
      </c>
      <c r="Z4510" s="2">
        <v>0</v>
      </c>
    </row>
    <row r="4511" spans="1:26">
      <c r="A4511" t="s">
        <v>7279</v>
      </c>
      <c r="B4511" t="s">
        <v>5005</v>
      </c>
      <c r="C4511" s="1">
        <v>45646</v>
      </c>
      <c r="D4511" s="1">
        <v>45700</v>
      </c>
      <c r="E4511" s="1" t="str">
        <f t="shared" si="70"/>
        <v>Weekday</v>
      </c>
      <c r="F4511" s="1">
        <v>45701</v>
      </c>
      <c r="G4511" t="s">
        <v>45</v>
      </c>
      <c r="H4511" t="s">
        <v>33</v>
      </c>
      <c r="I4511" t="s">
        <v>34</v>
      </c>
      <c r="J4511" t="s">
        <v>86</v>
      </c>
      <c r="K4511" t="s">
        <v>28</v>
      </c>
      <c r="L4511" s="2">
        <v>2992.5</v>
      </c>
      <c r="M4511" s="2">
        <v>448.88</v>
      </c>
      <c r="N4511" s="2">
        <v>2543.62</v>
      </c>
      <c r="O4511">
        <v>1</v>
      </c>
      <c r="P4511">
        <v>2</v>
      </c>
      <c r="Q4511">
        <v>0</v>
      </c>
      <c r="R4511" t="s">
        <v>29</v>
      </c>
      <c r="T4511" t="s">
        <v>30</v>
      </c>
      <c r="U4511" s="2">
        <v>2992.5</v>
      </c>
      <c r="V4511" s="2">
        <v>448.88</v>
      </c>
      <c r="W4511" s="2">
        <v>2543.62</v>
      </c>
      <c r="X4511" s="2">
        <v>2992.5</v>
      </c>
      <c r="Y4511" s="2">
        <v>2992.5</v>
      </c>
      <c r="Z4511" s="2">
        <v>0</v>
      </c>
    </row>
    <row r="4512" spans="1:26">
      <c r="A4512" t="s">
        <v>7280</v>
      </c>
      <c r="B4512" t="s">
        <v>1488</v>
      </c>
      <c r="C4512" s="1">
        <v>45685</v>
      </c>
      <c r="D4512" s="1">
        <v>45700</v>
      </c>
      <c r="E4512" s="1" t="str">
        <f t="shared" si="70"/>
        <v>Weekday</v>
      </c>
      <c r="F4512" s="1">
        <v>45701</v>
      </c>
      <c r="G4512" t="s">
        <v>24</v>
      </c>
      <c r="H4512" t="s">
        <v>33</v>
      </c>
      <c r="I4512" t="s">
        <v>26</v>
      </c>
      <c r="J4512" t="s">
        <v>86</v>
      </c>
      <c r="K4512" t="s">
        <v>28</v>
      </c>
      <c r="L4512" s="2">
        <v>1881</v>
      </c>
      <c r="M4512" s="2">
        <v>338.58</v>
      </c>
      <c r="N4512" s="2">
        <v>1542.42</v>
      </c>
      <c r="O4512">
        <v>1</v>
      </c>
      <c r="P4512">
        <v>3</v>
      </c>
      <c r="Q4512">
        <v>0</v>
      </c>
      <c r="R4512" t="s">
        <v>29</v>
      </c>
      <c r="T4512" t="s">
        <v>30</v>
      </c>
      <c r="U4512" s="2">
        <v>1881</v>
      </c>
      <c r="V4512" s="2">
        <v>338.58</v>
      </c>
      <c r="W4512" s="2">
        <v>1542.42</v>
      </c>
      <c r="X4512" s="2">
        <v>1881</v>
      </c>
      <c r="Y4512" s="2">
        <v>1881</v>
      </c>
      <c r="Z4512" s="2">
        <v>0</v>
      </c>
    </row>
    <row r="4513" spans="1:26">
      <c r="A4513" t="s">
        <v>7281</v>
      </c>
      <c r="B4513" t="s">
        <v>1594</v>
      </c>
      <c r="C4513" s="1">
        <v>45687</v>
      </c>
      <c r="D4513" s="1">
        <v>45700</v>
      </c>
      <c r="E4513" s="1" t="str">
        <f t="shared" si="70"/>
        <v>Weekday</v>
      </c>
      <c r="F4513" s="1">
        <v>45701</v>
      </c>
      <c r="G4513" t="s">
        <v>24</v>
      </c>
      <c r="H4513" t="s">
        <v>40</v>
      </c>
      <c r="I4513" t="s">
        <v>34</v>
      </c>
      <c r="J4513" t="s">
        <v>27</v>
      </c>
      <c r="K4513" t="s">
        <v>28</v>
      </c>
      <c r="L4513" s="2">
        <v>1776.5</v>
      </c>
      <c r="M4513" s="2">
        <v>266.47000000000003</v>
      </c>
      <c r="N4513" s="2">
        <v>1510.03</v>
      </c>
      <c r="O4513">
        <v>1</v>
      </c>
      <c r="P4513">
        <v>2</v>
      </c>
      <c r="Q4513">
        <v>0</v>
      </c>
      <c r="R4513" t="s">
        <v>29</v>
      </c>
      <c r="T4513" t="s">
        <v>30</v>
      </c>
      <c r="U4513" s="2">
        <v>1776.5</v>
      </c>
      <c r="V4513" s="2">
        <v>266.47000000000003</v>
      </c>
      <c r="W4513" s="2">
        <v>1510.03</v>
      </c>
      <c r="X4513" s="2">
        <v>1776.5</v>
      </c>
      <c r="Y4513" s="2">
        <v>1776.5</v>
      </c>
      <c r="Z4513" s="2">
        <v>0</v>
      </c>
    </row>
    <row r="4514" spans="1:26">
      <c r="A4514" t="s">
        <v>7282</v>
      </c>
      <c r="B4514" t="s">
        <v>407</v>
      </c>
      <c r="C4514" s="1">
        <v>45696</v>
      </c>
      <c r="D4514" s="1">
        <v>45700</v>
      </c>
      <c r="E4514" s="1" t="str">
        <f t="shared" si="70"/>
        <v>Weekday</v>
      </c>
      <c r="F4514" s="1">
        <v>45701</v>
      </c>
      <c r="G4514" t="s">
        <v>24</v>
      </c>
      <c r="H4514" t="s">
        <v>33</v>
      </c>
      <c r="I4514" t="s">
        <v>26</v>
      </c>
      <c r="J4514" t="s">
        <v>27</v>
      </c>
      <c r="K4514" t="s">
        <v>28</v>
      </c>
      <c r="L4514" s="2">
        <v>1881</v>
      </c>
      <c r="M4514" s="2">
        <v>338.58</v>
      </c>
      <c r="N4514" s="2">
        <v>1542.42</v>
      </c>
      <c r="O4514">
        <v>1</v>
      </c>
      <c r="P4514">
        <v>1</v>
      </c>
      <c r="Q4514">
        <v>0</v>
      </c>
      <c r="R4514" t="s">
        <v>29</v>
      </c>
      <c r="T4514" t="s">
        <v>30</v>
      </c>
      <c r="U4514" s="2">
        <v>1881</v>
      </c>
      <c r="V4514" s="2">
        <v>338.58</v>
      </c>
      <c r="W4514" s="2">
        <v>1542.42</v>
      </c>
      <c r="X4514" s="2">
        <v>1881</v>
      </c>
      <c r="Y4514" s="2">
        <v>1881</v>
      </c>
      <c r="Z4514" s="2">
        <v>0</v>
      </c>
    </row>
    <row r="4515" spans="1:26">
      <c r="A4515" t="s">
        <v>7283</v>
      </c>
      <c r="B4515" t="s">
        <v>7284</v>
      </c>
      <c r="C4515" s="1">
        <v>45700</v>
      </c>
      <c r="D4515" s="1">
        <v>45700</v>
      </c>
      <c r="E4515" s="1" t="str">
        <f t="shared" si="70"/>
        <v>Weekday</v>
      </c>
      <c r="F4515" s="1">
        <v>45702</v>
      </c>
      <c r="G4515" t="s">
        <v>85</v>
      </c>
      <c r="H4515" t="s">
        <v>33</v>
      </c>
      <c r="I4515" t="s">
        <v>34</v>
      </c>
      <c r="J4515" t="s">
        <v>27</v>
      </c>
      <c r="K4515" t="s">
        <v>28</v>
      </c>
      <c r="L4515" s="2">
        <v>10260</v>
      </c>
      <c r="M4515" s="2">
        <v>1539</v>
      </c>
      <c r="N4515" s="2">
        <v>8721</v>
      </c>
      <c r="O4515">
        <v>1</v>
      </c>
      <c r="P4515">
        <v>1</v>
      </c>
      <c r="Q4515">
        <v>0</v>
      </c>
      <c r="R4515" t="s">
        <v>29</v>
      </c>
      <c r="T4515" t="s">
        <v>30</v>
      </c>
      <c r="U4515" s="2">
        <v>10260</v>
      </c>
      <c r="V4515" s="2">
        <v>1539</v>
      </c>
      <c r="W4515" s="2">
        <v>8721</v>
      </c>
      <c r="X4515" s="2">
        <v>10260</v>
      </c>
      <c r="Y4515" s="2">
        <v>10260</v>
      </c>
      <c r="Z4515" s="2">
        <v>0</v>
      </c>
    </row>
    <row r="4516" spans="1:26">
      <c r="A4516" t="s">
        <v>7285</v>
      </c>
      <c r="B4516" t="s">
        <v>5155</v>
      </c>
      <c r="C4516" s="1">
        <v>45651</v>
      </c>
      <c r="D4516" s="1">
        <v>45700</v>
      </c>
      <c r="E4516" s="1" t="str">
        <f t="shared" si="70"/>
        <v>Weekday</v>
      </c>
      <c r="F4516" s="1">
        <v>45701</v>
      </c>
      <c r="G4516" t="s">
        <v>24</v>
      </c>
      <c r="H4516" t="s">
        <v>40</v>
      </c>
      <c r="I4516" t="s">
        <v>34</v>
      </c>
      <c r="J4516" t="s">
        <v>27</v>
      </c>
      <c r="K4516" t="s">
        <v>28</v>
      </c>
      <c r="L4516" s="2">
        <v>1776.5</v>
      </c>
      <c r="M4516" s="2">
        <v>266.47000000000003</v>
      </c>
      <c r="N4516" s="2">
        <v>1510.03</v>
      </c>
      <c r="O4516">
        <v>1</v>
      </c>
      <c r="P4516">
        <v>2</v>
      </c>
      <c r="Q4516">
        <v>0</v>
      </c>
      <c r="R4516" t="s">
        <v>29</v>
      </c>
      <c r="T4516" t="s">
        <v>30</v>
      </c>
      <c r="U4516" s="2">
        <v>1776.5</v>
      </c>
      <c r="V4516" s="2">
        <v>266.47000000000003</v>
      </c>
      <c r="W4516" s="2">
        <v>1510.03</v>
      </c>
      <c r="X4516" s="2">
        <v>1776.5</v>
      </c>
      <c r="Y4516" s="2">
        <v>1776.5</v>
      </c>
      <c r="Z4516" s="2">
        <v>0</v>
      </c>
    </row>
    <row r="4517" spans="1:26">
      <c r="A4517" t="s">
        <v>7286</v>
      </c>
      <c r="B4517" t="s">
        <v>7287</v>
      </c>
      <c r="C4517" s="1">
        <v>45695</v>
      </c>
      <c r="D4517" s="1">
        <v>45700</v>
      </c>
      <c r="E4517" s="1" t="str">
        <f t="shared" si="70"/>
        <v>Weekday</v>
      </c>
      <c r="F4517" s="1">
        <v>45701</v>
      </c>
      <c r="G4517" t="s">
        <v>24</v>
      </c>
      <c r="H4517" t="s">
        <v>40</v>
      </c>
      <c r="I4517" t="s">
        <v>34</v>
      </c>
      <c r="J4517" t="s">
        <v>68</v>
      </c>
      <c r="K4517" t="s">
        <v>28</v>
      </c>
      <c r="L4517" s="2">
        <v>1776.5</v>
      </c>
      <c r="M4517" s="2">
        <v>266.47000000000003</v>
      </c>
      <c r="N4517" s="2">
        <v>1510.03</v>
      </c>
      <c r="O4517">
        <v>1</v>
      </c>
      <c r="P4517">
        <v>2</v>
      </c>
      <c r="Q4517">
        <v>1</v>
      </c>
      <c r="R4517" t="s">
        <v>29</v>
      </c>
      <c r="T4517" t="s">
        <v>30</v>
      </c>
      <c r="U4517" s="2">
        <v>1776.5</v>
      </c>
      <c r="V4517" s="2">
        <v>266.47000000000003</v>
      </c>
      <c r="W4517" s="2">
        <v>1510.03</v>
      </c>
      <c r="X4517" s="2">
        <v>1776.5</v>
      </c>
      <c r="Y4517" s="2">
        <v>1776.5</v>
      </c>
      <c r="Z4517" s="2">
        <v>0</v>
      </c>
    </row>
    <row r="4518" spans="1:26">
      <c r="A4518" t="s">
        <v>7288</v>
      </c>
      <c r="B4518" t="s">
        <v>7289</v>
      </c>
      <c r="C4518" s="1">
        <v>45700</v>
      </c>
      <c r="D4518" s="1">
        <v>45700</v>
      </c>
      <c r="E4518" s="1" t="str">
        <f t="shared" si="70"/>
        <v>Weekday</v>
      </c>
      <c r="F4518" s="1">
        <v>45701</v>
      </c>
      <c r="G4518" t="s">
        <v>85</v>
      </c>
      <c r="H4518" t="s">
        <v>63</v>
      </c>
      <c r="I4518" t="s">
        <v>46</v>
      </c>
      <c r="J4518" t="s">
        <v>68</v>
      </c>
      <c r="K4518" t="s">
        <v>28</v>
      </c>
      <c r="L4518" s="2">
        <v>6000</v>
      </c>
      <c r="M4518" s="2">
        <v>0</v>
      </c>
      <c r="N4518" s="2">
        <v>6000</v>
      </c>
      <c r="O4518">
        <v>1</v>
      </c>
      <c r="P4518">
        <v>2</v>
      </c>
      <c r="Q4518">
        <v>0</v>
      </c>
      <c r="R4518" t="s">
        <v>29</v>
      </c>
      <c r="T4518" t="s">
        <v>30</v>
      </c>
      <c r="U4518" s="2">
        <v>6000</v>
      </c>
      <c r="V4518" s="2">
        <v>0</v>
      </c>
      <c r="W4518" s="2">
        <v>6000</v>
      </c>
      <c r="X4518" s="2">
        <v>6000</v>
      </c>
      <c r="Y4518" s="2">
        <v>6000</v>
      </c>
      <c r="Z4518" s="2">
        <v>0</v>
      </c>
    </row>
    <row r="4519" spans="1:26">
      <c r="A4519" t="s">
        <v>7290</v>
      </c>
      <c r="B4519" t="s">
        <v>3340</v>
      </c>
      <c r="C4519" s="1">
        <v>45697</v>
      </c>
      <c r="D4519" s="1">
        <v>45700</v>
      </c>
      <c r="E4519" s="1" t="str">
        <f t="shared" si="70"/>
        <v>Weekday</v>
      </c>
      <c r="F4519" s="1">
        <v>45704</v>
      </c>
      <c r="G4519" t="s">
        <v>24</v>
      </c>
      <c r="H4519" t="s">
        <v>33</v>
      </c>
      <c r="I4519" t="s">
        <v>26</v>
      </c>
      <c r="J4519" t="s">
        <v>68</v>
      </c>
      <c r="K4519" t="s">
        <v>28</v>
      </c>
      <c r="L4519" s="2">
        <v>7524</v>
      </c>
      <c r="M4519" s="2">
        <v>1354.32</v>
      </c>
      <c r="N4519" s="2">
        <v>6169.68</v>
      </c>
      <c r="O4519">
        <v>1</v>
      </c>
      <c r="P4519">
        <v>2</v>
      </c>
      <c r="Q4519">
        <v>1</v>
      </c>
      <c r="R4519" t="s">
        <v>29</v>
      </c>
      <c r="T4519" t="s">
        <v>30</v>
      </c>
      <c r="U4519" s="2">
        <v>7524</v>
      </c>
      <c r="V4519" s="2">
        <v>1354.32</v>
      </c>
      <c r="W4519" s="2">
        <v>6169.68</v>
      </c>
      <c r="X4519" s="2">
        <v>7524</v>
      </c>
      <c r="Y4519" s="2">
        <v>7524</v>
      </c>
      <c r="Z4519" s="2">
        <v>0</v>
      </c>
    </row>
    <row r="4520" spans="1:26">
      <c r="A4520" t="s">
        <v>7291</v>
      </c>
      <c r="B4520" t="s">
        <v>3418</v>
      </c>
      <c r="C4520" s="1">
        <v>45684</v>
      </c>
      <c r="D4520" s="1">
        <v>45700</v>
      </c>
      <c r="E4520" s="1" t="str">
        <f t="shared" si="70"/>
        <v>Weekday</v>
      </c>
      <c r="F4520" s="1">
        <v>45702</v>
      </c>
      <c r="G4520" t="s">
        <v>85</v>
      </c>
      <c r="H4520" t="s">
        <v>40</v>
      </c>
      <c r="I4520" t="s">
        <v>34</v>
      </c>
      <c r="J4520" t="s">
        <v>68</v>
      </c>
      <c r="K4520" t="s">
        <v>28</v>
      </c>
      <c r="L4520" s="2">
        <v>9690</v>
      </c>
      <c r="M4520" s="2">
        <v>1453.5</v>
      </c>
      <c r="N4520" s="2">
        <v>8236.5</v>
      </c>
      <c r="O4520">
        <v>1</v>
      </c>
      <c r="P4520">
        <v>2</v>
      </c>
      <c r="Q4520">
        <v>1</v>
      </c>
      <c r="R4520" t="s">
        <v>29</v>
      </c>
      <c r="T4520" t="s">
        <v>30</v>
      </c>
      <c r="U4520" s="2">
        <v>9690</v>
      </c>
      <c r="V4520" s="2">
        <v>1453.5</v>
      </c>
      <c r="W4520" s="2">
        <v>8236.5</v>
      </c>
      <c r="X4520" s="2">
        <v>9690</v>
      </c>
      <c r="Y4520" s="2">
        <v>9690</v>
      </c>
      <c r="Z4520" s="2">
        <v>0</v>
      </c>
    </row>
    <row r="4521" spans="1:26">
      <c r="A4521" t="s">
        <v>7292</v>
      </c>
      <c r="B4521" t="s">
        <v>7293</v>
      </c>
      <c r="C4521" s="1">
        <v>45695</v>
      </c>
      <c r="D4521" s="1">
        <v>45700</v>
      </c>
      <c r="E4521" s="1" t="str">
        <f t="shared" si="70"/>
        <v>Weekday</v>
      </c>
      <c r="F4521" s="1">
        <v>45704</v>
      </c>
      <c r="G4521" t="s">
        <v>24</v>
      </c>
      <c r="H4521" t="s">
        <v>33</v>
      </c>
      <c r="I4521" t="s">
        <v>34</v>
      </c>
      <c r="J4521" t="s">
        <v>27</v>
      </c>
      <c r="K4521" t="s">
        <v>28</v>
      </c>
      <c r="L4521" s="2">
        <v>7524</v>
      </c>
      <c r="M4521" s="2">
        <v>1128.5999999999999</v>
      </c>
      <c r="N4521" s="2">
        <v>6395.4</v>
      </c>
      <c r="O4521">
        <v>1</v>
      </c>
      <c r="P4521">
        <v>1</v>
      </c>
      <c r="Q4521">
        <v>0</v>
      </c>
      <c r="R4521" t="s">
        <v>29</v>
      </c>
      <c r="T4521" t="s">
        <v>30</v>
      </c>
      <c r="U4521" s="2">
        <v>7524</v>
      </c>
      <c r="V4521" s="2">
        <v>1128.5999999999999</v>
      </c>
      <c r="W4521" s="2">
        <v>6395.4</v>
      </c>
      <c r="X4521" s="2">
        <v>7524</v>
      </c>
      <c r="Y4521" s="2">
        <v>7524</v>
      </c>
      <c r="Z4521" s="2">
        <v>0</v>
      </c>
    </row>
    <row r="4522" spans="1:26">
      <c r="A4522" t="s">
        <v>7294</v>
      </c>
      <c r="B4522" t="s">
        <v>3451</v>
      </c>
      <c r="C4522" s="1">
        <v>45676</v>
      </c>
      <c r="D4522" s="1">
        <v>45700</v>
      </c>
      <c r="E4522" s="1" t="str">
        <f t="shared" si="70"/>
        <v>Weekday</v>
      </c>
      <c r="F4522" s="1">
        <v>45702</v>
      </c>
      <c r="G4522" t="s">
        <v>45</v>
      </c>
      <c r="H4522" t="s">
        <v>25</v>
      </c>
      <c r="I4522" t="s">
        <v>26</v>
      </c>
      <c r="J4522" t="s">
        <v>47</v>
      </c>
      <c r="K4522" t="s">
        <v>28</v>
      </c>
      <c r="L4522" s="2">
        <v>5852</v>
      </c>
      <c r="M4522" s="2">
        <v>1053.3599999999999</v>
      </c>
      <c r="N4522" s="2">
        <v>4798.6400000000003</v>
      </c>
      <c r="O4522">
        <v>1</v>
      </c>
      <c r="P4522">
        <v>1</v>
      </c>
      <c r="Q4522">
        <v>0</v>
      </c>
      <c r="R4522" t="s">
        <v>29</v>
      </c>
      <c r="T4522" t="s">
        <v>30</v>
      </c>
      <c r="U4522" s="2">
        <v>5852</v>
      </c>
      <c r="V4522" s="2">
        <v>1053.3599999999999</v>
      </c>
      <c r="W4522" s="2">
        <v>4798.6400000000003</v>
      </c>
      <c r="X4522" s="2">
        <v>5852</v>
      </c>
      <c r="Y4522" s="2">
        <v>5852</v>
      </c>
      <c r="Z4522" s="2">
        <v>0</v>
      </c>
    </row>
    <row r="4523" spans="1:26">
      <c r="A4523" t="s">
        <v>7295</v>
      </c>
      <c r="B4523" t="s">
        <v>1324</v>
      </c>
      <c r="C4523" s="1">
        <v>45659</v>
      </c>
      <c r="D4523" s="1">
        <v>45700</v>
      </c>
      <c r="E4523" s="1" t="str">
        <f t="shared" si="70"/>
        <v>Weekday</v>
      </c>
      <c r="F4523" s="1">
        <v>45701</v>
      </c>
      <c r="G4523" t="s">
        <v>24</v>
      </c>
      <c r="H4523" t="s">
        <v>40</v>
      </c>
      <c r="I4523" t="s">
        <v>34</v>
      </c>
      <c r="J4523" t="s">
        <v>68</v>
      </c>
      <c r="K4523" t="s">
        <v>28</v>
      </c>
      <c r="L4523" s="2">
        <v>1776.5</v>
      </c>
      <c r="M4523" s="2">
        <v>266.47000000000003</v>
      </c>
      <c r="N4523" s="2">
        <v>1510.03</v>
      </c>
      <c r="O4523">
        <v>1</v>
      </c>
      <c r="P4523">
        <v>2</v>
      </c>
      <c r="Q4523">
        <v>2</v>
      </c>
      <c r="R4523" t="s">
        <v>29</v>
      </c>
      <c r="T4523" t="s">
        <v>30</v>
      </c>
      <c r="U4523" s="2">
        <v>1776.5</v>
      </c>
      <c r="V4523" s="2">
        <v>266.47000000000003</v>
      </c>
      <c r="W4523" s="2">
        <v>1510.03</v>
      </c>
      <c r="X4523" s="2">
        <v>1776.5</v>
      </c>
      <c r="Y4523" s="2">
        <v>1776.5</v>
      </c>
      <c r="Z4523" s="2">
        <v>0</v>
      </c>
    </row>
    <row r="4524" spans="1:26">
      <c r="A4524" t="s">
        <v>7296</v>
      </c>
      <c r="B4524" t="s">
        <v>7297</v>
      </c>
      <c r="C4524" s="1">
        <v>45691</v>
      </c>
      <c r="D4524" s="1">
        <v>45700</v>
      </c>
      <c r="E4524" s="1" t="str">
        <f t="shared" si="70"/>
        <v>Weekday</v>
      </c>
      <c r="F4524" s="1">
        <v>45702</v>
      </c>
      <c r="G4524" t="s">
        <v>24</v>
      </c>
      <c r="H4524" t="s">
        <v>40</v>
      </c>
      <c r="I4524" t="s">
        <v>34</v>
      </c>
      <c r="J4524" t="s">
        <v>27</v>
      </c>
      <c r="K4524" t="s">
        <v>28</v>
      </c>
      <c r="L4524" s="2">
        <v>3553</v>
      </c>
      <c r="M4524" s="2">
        <v>532.95000000000005</v>
      </c>
      <c r="N4524" s="2">
        <v>3020.05</v>
      </c>
      <c r="O4524">
        <v>1</v>
      </c>
      <c r="P4524">
        <v>2</v>
      </c>
      <c r="Q4524">
        <v>1</v>
      </c>
      <c r="R4524" t="s">
        <v>29</v>
      </c>
      <c r="T4524" t="s">
        <v>30</v>
      </c>
      <c r="U4524" s="2">
        <v>3553</v>
      </c>
      <c r="V4524" s="2">
        <v>532.95000000000005</v>
      </c>
      <c r="W4524" s="2">
        <v>3020.05</v>
      </c>
      <c r="X4524" s="2">
        <v>3553</v>
      </c>
      <c r="Y4524" s="2">
        <v>3553</v>
      </c>
      <c r="Z4524" s="2">
        <v>0</v>
      </c>
    </row>
    <row r="4525" spans="1:26">
      <c r="A4525" t="s">
        <v>7298</v>
      </c>
      <c r="B4525" t="s">
        <v>6790</v>
      </c>
      <c r="C4525" s="1">
        <v>45700</v>
      </c>
      <c r="D4525" s="1">
        <v>45700</v>
      </c>
      <c r="E4525" s="1" t="str">
        <f t="shared" si="70"/>
        <v>Weekday</v>
      </c>
      <c r="F4525" s="1">
        <v>45702</v>
      </c>
      <c r="G4525" t="s">
        <v>85</v>
      </c>
      <c r="H4525" t="s">
        <v>25</v>
      </c>
      <c r="I4525" t="s">
        <v>26</v>
      </c>
      <c r="J4525" t="s">
        <v>68</v>
      </c>
      <c r="K4525" t="s">
        <v>118</v>
      </c>
      <c r="L4525" s="2">
        <v>0</v>
      </c>
      <c r="M4525" s="2">
        <v>0</v>
      </c>
      <c r="N4525" s="2">
        <v>0</v>
      </c>
      <c r="O4525">
        <v>1</v>
      </c>
      <c r="P4525">
        <v>2</v>
      </c>
      <c r="Q4525">
        <v>2</v>
      </c>
      <c r="R4525" t="s">
        <v>29</v>
      </c>
      <c r="T4525" t="s">
        <v>30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0</v>
      </c>
    </row>
    <row r="4526" spans="1:26">
      <c r="A4526" t="s">
        <v>7299</v>
      </c>
      <c r="B4526" t="s">
        <v>655</v>
      </c>
      <c r="C4526" s="1">
        <v>45691</v>
      </c>
      <c r="D4526" s="1">
        <v>45700</v>
      </c>
      <c r="E4526" s="1" t="str">
        <f t="shared" si="70"/>
        <v>Weekday</v>
      </c>
      <c r="F4526" s="1">
        <v>45702</v>
      </c>
      <c r="G4526" t="s">
        <v>85</v>
      </c>
      <c r="H4526" t="s">
        <v>40</v>
      </c>
      <c r="I4526" t="s">
        <v>34</v>
      </c>
      <c r="J4526" t="s">
        <v>27</v>
      </c>
      <c r="K4526" t="s">
        <v>28</v>
      </c>
      <c r="L4526" s="2">
        <v>9690</v>
      </c>
      <c r="M4526" s="2">
        <v>1453.5</v>
      </c>
      <c r="N4526" s="2">
        <v>8236.5</v>
      </c>
      <c r="O4526">
        <v>1</v>
      </c>
      <c r="P4526">
        <v>1</v>
      </c>
      <c r="Q4526">
        <v>0</v>
      </c>
      <c r="R4526" t="s">
        <v>29</v>
      </c>
      <c r="T4526" t="s">
        <v>30</v>
      </c>
      <c r="U4526" s="2">
        <v>9690</v>
      </c>
      <c r="V4526" s="2">
        <v>1453.5</v>
      </c>
      <c r="W4526" s="2">
        <v>8236.5</v>
      </c>
      <c r="X4526" s="2">
        <v>9690</v>
      </c>
      <c r="Y4526" s="2">
        <v>9690</v>
      </c>
      <c r="Z4526" s="2">
        <v>0</v>
      </c>
    </row>
    <row r="4527" spans="1:26">
      <c r="A4527" t="s">
        <v>7300</v>
      </c>
      <c r="B4527" t="s">
        <v>7301</v>
      </c>
      <c r="C4527" s="1">
        <v>45653</v>
      </c>
      <c r="D4527" s="1">
        <v>45700</v>
      </c>
      <c r="E4527" s="1" t="str">
        <f t="shared" si="70"/>
        <v>Weekday</v>
      </c>
      <c r="F4527" s="1">
        <v>45702</v>
      </c>
      <c r="G4527" t="s">
        <v>24</v>
      </c>
      <c r="H4527" t="s">
        <v>33</v>
      </c>
      <c r="I4527" t="s">
        <v>26</v>
      </c>
      <c r="J4527" t="s">
        <v>68</v>
      </c>
      <c r="K4527" t="s">
        <v>28</v>
      </c>
      <c r="L4527" s="2">
        <v>3762</v>
      </c>
      <c r="M4527" s="2">
        <v>677.16</v>
      </c>
      <c r="N4527" s="2">
        <v>3084.84</v>
      </c>
      <c r="O4527">
        <v>1</v>
      </c>
      <c r="P4527">
        <v>2</v>
      </c>
      <c r="Q4527">
        <v>0</v>
      </c>
      <c r="R4527" t="s">
        <v>29</v>
      </c>
      <c r="T4527" t="s">
        <v>30</v>
      </c>
      <c r="U4527" s="2">
        <v>3762</v>
      </c>
      <c r="V4527" s="2">
        <v>677.16</v>
      </c>
      <c r="W4527" s="2">
        <v>3084.84</v>
      </c>
      <c r="X4527" s="2">
        <v>3762</v>
      </c>
      <c r="Y4527" s="2">
        <v>3762</v>
      </c>
      <c r="Z4527" s="2">
        <v>0</v>
      </c>
    </row>
    <row r="4528" spans="1:26">
      <c r="A4528" t="s">
        <v>7302</v>
      </c>
      <c r="B4528" t="s">
        <v>1067</v>
      </c>
      <c r="C4528" s="1">
        <v>45665</v>
      </c>
      <c r="D4528" s="1">
        <v>45700</v>
      </c>
      <c r="E4528" s="1" t="str">
        <f t="shared" si="70"/>
        <v>Weekday</v>
      </c>
      <c r="F4528" s="1">
        <v>45701</v>
      </c>
      <c r="G4528" t="s">
        <v>24</v>
      </c>
      <c r="H4528" t="s">
        <v>40</v>
      </c>
      <c r="I4528" t="s">
        <v>26</v>
      </c>
      <c r="J4528" t="s">
        <v>27</v>
      </c>
      <c r="K4528" t="s">
        <v>28</v>
      </c>
      <c r="L4528" s="2">
        <v>1776.5</v>
      </c>
      <c r="M4528" s="2">
        <v>319.77</v>
      </c>
      <c r="N4528" s="2">
        <v>1456.73</v>
      </c>
      <c r="O4528">
        <v>1</v>
      </c>
      <c r="P4528">
        <v>1</v>
      </c>
      <c r="Q4528">
        <v>2</v>
      </c>
      <c r="R4528" t="s">
        <v>29</v>
      </c>
      <c r="T4528" t="s">
        <v>30</v>
      </c>
      <c r="U4528" s="2">
        <v>1776.5</v>
      </c>
      <c r="V4528" s="2">
        <v>319.77</v>
      </c>
      <c r="W4528" s="2">
        <v>1456.73</v>
      </c>
      <c r="X4528" s="2">
        <v>1776.5</v>
      </c>
      <c r="Y4528" s="2">
        <v>1776.5</v>
      </c>
      <c r="Z4528" s="2">
        <v>0</v>
      </c>
    </row>
    <row r="4529" spans="1:26">
      <c r="A4529" t="s">
        <v>7303</v>
      </c>
      <c r="B4529" t="s">
        <v>374</v>
      </c>
      <c r="C4529" s="1">
        <v>45691</v>
      </c>
      <c r="D4529" s="1">
        <v>45700</v>
      </c>
      <c r="E4529" s="1" t="str">
        <f t="shared" si="70"/>
        <v>Weekday</v>
      </c>
      <c r="F4529" s="1">
        <v>45701</v>
      </c>
      <c r="G4529" t="s">
        <v>45</v>
      </c>
      <c r="H4529" t="s">
        <v>40</v>
      </c>
      <c r="I4529" t="s">
        <v>46</v>
      </c>
      <c r="J4529" t="s">
        <v>27</v>
      </c>
      <c r="K4529" t="s">
        <v>28</v>
      </c>
      <c r="L4529" s="2">
        <v>2975</v>
      </c>
      <c r="M4529" s="2">
        <v>0</v>
      </c>
      <c r="N4529" s="2">
        <v>2975</v>
      </c>
      <c r="O4529">
        <v>1</v>
      </c>
      <c r="P4529">
        <v>2</v>
      </c>
      <c r="Q4529">
        <v>2</v>
      </c>
      <c r="R4529" t="s">
        <v>29</v>
      </c>
      <c r="T4529" t="s">
        <v>30</v>
      </c>
      <c r="U4529" s="2">
        <v>2975</v>
      </c>
      <c r="V4529" s="2">
        <v>0</v>
      </c>
      <c r="W4529" s="2">
        <v>2975</v>
      </c>
      <c r="X4529" s="2">
        <v>2975</v>
      </c>
      <c r="Y4529" s="2">
        <v>2975</v>
      </c>
      <c r="Z4529" s="2">
        <v>0</v>
      </c>
    </row>
    <row r="4530" spans="1:26">
      <c r="A4530" t="s">
        <v>7304</v>
      </c>
      <c r="B4530" t="s">
        <v>7305</v>
      </c>
      <c r="C4530" s="1">
        <v>45699</v>
      </c>
      <c r="D4530" s="1">
        <v>45700</v>
      </c>
      <c r="E4530" s="1" t="str">
        <f t="shared" si="70"/>
        <v>Weekday</v>
      </c>
      <c r="F4530" s="1">
        <v>45703</v>
      </c>
      <c r="G4530" t="s">
        <v>45</v>
      </c>
      <c r="H4530" t="s">
        <v>40</v>
      </c>
      <c r="I4530" t="s">
        <v>46</v>
      </c>
      <c r="J4530" t="s">
        <v>27</v>
      </c>
      <c r="K4530" t="s">
        <v>28</v>
      </c>
      <c r="L4530" s="2">
        <v>8925</v>
      </c>
      <c r="M4530" s="2">
        <v>0</v>
      </c>
      <c r="N4530" s="2">
        <v>8925</v>
      </c>
      <c r="O4530">
        <v>1</v>
      </c>
      <c r="P4530">
        <v>2</v>
      </c>
      <c r="Q4530">
        <v>0</v>
      </c>
      <c r="R4530" t="s">
        <v>29</v>
      </c>
      <c r="T4530" t="s">
        <v>30</v>
      </c>
      <c r="U4530" s="2">
        <v>8925</v>
      </c>
      <c r="V4530" s="2">
        <v>0</v>
      </c>
      <c r="W4530" s="2">
        <v>8925</v>
      </c>
      <c r="X4530" s="2">
        <v>8925</v>
      </c>
      <c r="Y4530" s="2">
        <v>8925</v>
      </c>
      <c r="Z4530" s="2">
        <v>0</v>
      </c>
    </row>
    <row r="4531" spans="1:26">
      <c r="A4531" t="s">
        <v>7306</v>
      </c>
      <c r="B4531" t="s">
        <v>7307</v>
      </c>
      <c r="C4531" s="1">
        <v>45677</v>
      </c>
      <c r="D4531" s="1">
        <v>45700</v>
      </c>
      <c r="E4531" s="1" t="str">
        <f t="shared" si="70"/>
        <v>Weekday</v>
      </c>
      <c r="F4531" s="1">
        <v>45702</v>
      </c>
      <c r="G4531" t="s">
        <v>45</v>
      </c>
      <c r="H4531" t="s">
        <v>33</v>
      </c>
      <c r="I4531" t="s">
        <v>34</v>
      </c>
      <c r="J4531" t="s">
        <v>68</v>
      </c>
      <c r="K4531" t="s">
        <v>118</v>
      </c>
      <c r="L4531" s="2">
        <v>0</v>
      </c>
      <c r="M4531" s="2">
        <v>0</v>
      </c>
      <c r="N4531" s="2">
        <v>0</v>
      </c>
      <c r="O4531">
        <v>1</v>
      </c>
      <c r="P4531">
        <v>2</v>
      </c>
      <c r="Q4531">
        <v>0</v>
      </c>
      <c r="R4531" t="s">
        <v>29</v>
      </c>
      <c r="T4531" t="s">
        <v>30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0</v>
      </c>
    </row>
    <row r="4532" spans="1:26">
      <c r="A4532" t="s">
        <v>7308</v>
      </c>
      <c r="B4532" t="s">
        <v>5797</v>
      </c>
      <c r="C4532" s="1">
        <v>45690</v>
      </c>
      <c r="D4532" s="1">
        <v>45700</v>
      </c>
      <c r="E4532" s="1" t="str">
        <f t="shared" si="70"/>
        <v>Weekday</v>
      </c>
      <c r="F4532" s="1">
        <v>45701</v>
      </c>
      <c r="G4532" t="s">
        <v>24</v>
      </c>
      <c r="H4532" t="s">
        <v>33</v>
      </c>
      <c r="I4532" t="s">
        <v>46</v>
      </c>
      <c r="J4532" t="s">
        <v>68</v>
      </c>
      <c r="K4532" t="s">
        <v>28</v>
      </c>
      <c r="L4532" s="2">
        <v>1980</v>
      </c>
      <c r="M4532" s="2">
        <v>0</v>
      </c>
      <c r="N4532" s="2">
        <v>1980</v>
      </c>
      <c r="O4532">
        <v>1</v>
      </c>
      <c r="P4532">
        <v>2</v>
      </c>
      <c r="Q4532">
        <v>0</v>
      </c>
      <c r="R4532" t="s">
        <v>29</v>
      </c>
      <c r="T4532" t="s">
        <v>30</v>
      </c>
      <c r="U4532" s="2">
        <v>1980</v>
      </c>
      <c r="V4532" s="2">
        <v>0</v>
      </c>
      <c r="W4532" s="2">
        <v>1980</v>
      </c>
      <c r="X4532" s="2">
        <v>1980</v>
      </c>
      <c r="Y4532" s="2">
        <v>1980</v>
      </c>
      <c r="Z4532" s="2">
        <v>0</v>
      </c>
    </row>
    <row r="4533" spans="1:26">
      <c r="A4533" t="s">
        <v>7309</v>
      </c>
      <c r="B4533" t="s">
        <v>5040</v>
      </c>
      <c r="C4533" s="1">
        <v>45618</v>
      </c>
      <c r="D4533" s="1">
        <v>45700</v>
      </c>
      <c r="E4533" s="1" t="str">
        <f t="shared" si="70"/>
        <v>Weekday</v>
      </c>
      <c r="F4533" s="1">
        <v>45702</v>
      </c>
      <c r="G4533" t="s">
        <v>85</v>
      </c>
      <c r="H4533" t="s">
        <v>40</v>
      </c>
      <c r="I4533" t="s">
        <v>46</v>
      </c>
      <c r="J4533" t="s">
        <v>68</v>
      </c>
      <c r="K4533" t="s">
        <v>28</v>
      </c>
      <c r="L4533" s="2">
        <v>10200</v>
      </c>
      <c r="M4533" s="2">
        <v>0</v>
      </c>
      <c r="N4533" s="2">
        <v>10200</v>
      </c>
      <c r="O4533">
        <v>1</v>
      </c>
      <c r="P4533">
        <v>2</v>
      </c>
      <c r="Q4533">
        <v>0</v>
      </c>
      <c r="R4533" t="s">
        <v>29</v>
      </c>
      <c r="T4533" t="s">
        <v>30</v>
      </c>
      <c r="U4533" s="2">
        <v>10200</v>
      </c>
      <c r="V4533" s="2">
        <v>0</v>
      </c>
      <c r="W4533" s="2">
        <v>10200</v>
      </c>
      <c r="X4533" s="2">
        <v>10200</v>
      </c>
      <c r="Y4533" s="2">
        <v>10200</v>
      </c>
      <c r="Z4533" s="2">
        <v>0</v>
      </c>
    </row>
    <row r="4534" spans="1:26">
      <c r="A4534" t="s">
        <v>7310</v>
      </c>
      <c r="B4534" t="s">
        <v>252</v>
      </c>
      <c r="C4534" s="1">
        <v>45678</v>
      </c>
      <c r="D4534" s="1">
        <v>45700</v>
      </c>
      <c r="E4534" s="1" t="str">
        <f t="shared" si="70"/>
        <v>Weekday</v>
      </c>
      <c r="F4534" s="1">
        <v>45702</v>
      </c>
      <c r="G4534" t="s">
        <v>45</v>
      </c>
      <c r="H4534" t="s">
        <v>40</v>
      </c>
      <c r="I4534" t="s">
        <v>95</v>
      </c>
      <c r="J4534" t="s">
        <v>68</v>
      </c>
      <c r="K4534" t="s">
        <v>28</v>
      </c>
      <c r="L4534" s="2">
        <v>5950</v>
      </c>
      <c r="M4534" s="2">
        <v>595</v>
      </c>
      <c r="N4534" s="2">
        <v>5355</v>
      </c>
      <c r="O4534">
        <v>1</v>
      </c>
      <c r="P4534">
        <v>1</v>
      </c>
      <c r="Q4534">
        <v>0</v>
      </c>
      <c r="R4534" t="s">
        <v>29</v>
      </c>
      <c r="T4534" t="s">
        <v>30</v>
      </c>
      <c r="U4534" s="2">
        <v>5950</v>
      </c>
      <c r="V4534" s="2">
        <v>595</v>
      </c>
      <c r="W4534" s="2">
        <v>5355</v>
      </c>
      <c r="X4534" s="2">
        <v>5950</v>
      </c>
      <c r="Y4534" s="2">
        <v>5950</v>
      </c>
      <c r="Z4534" s="2">
        <v>0</v>
      </c>
    </row>
    <row r="4535" spans="1:26">
      <c r="A4535" t="s">
        <v>7311</v>
      </c>
      <c r="B4535" t="s">
        <v>7312</v>
      </c>
      <c r="C4535" s="1">
        <v>45688</v>
      </c>
      <c r="D4535" s="1">
        <v>45700</v>
      </c>
      <c r="E4535" s="1" t="str">
        <f t="shared" si="70"/>
        <v>Weekday</v>
      </c>
      <c r="F4535" s="1">
        <v>45701</v>
      </c>
      <c r="G4535" t="s">
        <v>24</v>
      </c>
      <c r="H4535" t="s">
        <v>25</v>
      </c>
      <c r="I4535" t="s">
        <v>95</v>
      </c>
      <c r="J4535" t="s">
        <v>68</v>
      </c>
      <c r="K4535" t="s">
        <v>28</v>
      </c>
      <c r="L4535" s="2">
        <v>1936</v>
      </c>
      <c r="M4535" s="2">
        <v>193.6</v>
      </c>
      <c r="N4535" s="2">
        <v>1742.4</v>
      </c>
      <c r="O4535">
        <v>1</v>
      </c>
      <c r="P4535">
        <v>2</v>
      </c>
      <c r="Q4535">
        <v>1</v>
      </c>
      <c r="R4535" t="s">
        <v>29</v>
      </c>
      <c r="T4535" t="s">
        <v>30</v>
      </c>
      <c r="U4535" s="2">
        <v>1936</v>
      </c>
      <c r="V4535" s="2">
        <v>193.6</v>
      </c>
      <c r="W4535" s="2">
        <v>1742.4</v>
      </c>
      <c r="X4535" s="2">
        <v>1936</v>
      </c>
      <c r="Y4535" s="2">
        <v>1936</v>
      </c>
      <c r="Z4535" s="2">
        <v>0</v>
      </c>
    </row>
    <row r="4536" spans="1:26">
      <c r="A4536" t="s">
        <v>7313</v>
      </c>
      <c r="B4536" t="s">
        <v>7314</v>
      </c>
      <c r="C4536" s="1">
        <v>45700</v>
      </c>
      <c r="D4536" s="1">
        <v>45700</v>
      </c>
      <c r="E4536" s="1" t="str">
        <f t="shared" si="70"/>
        <v>Weekday</v>
      </c>
      <c r="F4536" s="1">
        <v>45703</v>
      </c>
      <c r="G4536" t="s">
        <v>85</v>
      </c>
      <c r="H4536" t="s">
        <v>63</v>
      </c>
      <c r="I4536" t="s">
        <v>34</v>
      </c>
      <c r="J4536" t="s">
        <v>27</v>
      </c>
      <c r="K4536" t="s">
        <v>28</v>
      </c>
      <c r="L4536" s="2">
        <v>17100</v>
      </c>
      <c r="M4536" s="2">
        <v>2565</v>
      </c>
      <c r="N4536" s="2">
        <v>14535</v>
      </c>
      <c r="O4536">
        <v>1</v>
      </c>
      <c r="P4536">
        <v>2</v>
      </c>
      <c r="Q4536">
        <v>0</v>
      </c>
      <c r="R4536" t="s">
        <v>29</v>
      </c>
      <c r="T4536" t="s">
        <v>30</v>
      </c>
      <c r="U4536" s="2">
        <v>17100</v>
      </c>
      <c r="V4536" s="2">
        <v>2565</v>
      </c>
      <c r="W4536" s="2">
        <v>14535</v>
      </c>
      <c r="X4536" s="2">
        <v>17100</v>
      </c>
      <c r="Y4536" s="2">
        <v>17100</v>
      </c>
      <c r="Z4536" s="2">
        <v>0</v>
      </c>
    </row>
    <row r="4537" spans="1:26">
      <c r="A4537" t="s">
        <v>7315</v>
      </c>
      <c r="B4537" t="s">
        <v>4516</v>
      </c>
      <c r="C4537" s="1">
        <v>45680</v>
      </c>
      <c r="D4537" s="1">
        <v>45700</v>
      </c>
      <c r="E4537" s="1" t="str">
        <f t="shared" si="70"/>
        <v>Weekday</v>
      </c>
      <c r="F4537" s="1">
        <v>45701</v>
      </c>
      <c r="G4537" t="s">
        <v>24</v>
      </c>
      <c r="H4537" t="s">
        <v>33</v>
      </c>
      <c r="I4537" t="s">
        <v>26</v>
      </c>
      <c r="J4537" t="s">
        <v>27</v>
      </c>
      <c r="K4537" t="s">
        <v>28</v>
      </c>
      <c r="L4537" s="2">
        <v>1881</v>
      </c>
      <c r="M4537" s="2">
        <v>338.58</v>
      </c>
      <c r="N4537" s="2">
        <v>1542.42</v>
      </c>
      <c r="O4537">
        <v>1</v>
      </c>
      <c r="P4537">
        <v>1</v>
      </c>
      <c r="Q4537">
        <v>0</v>
      </c>
      <c r="R4537" t="s">
        <v>29</v>
      </c>
      <c r="T4537" t="s">
        <v>30</v>
      </c>
      <c r="U4537" s="2">
        <v>1881</v>
      </c>
      <c r="V4537" s="2">
        <v>338.58</v>
      </c>
      <c r="W4537" s="2">
        <v>1542.42</v>
      </c>
      <c r="X4537" s="2">
        <v>1881</v>
      </c>
      <c r="Y4537" s="2">
        <v>1881</v>
      </c>
      <c r="Z4537" s="2">
        <v>0</v>
      </c>
    </row>
    <row r="4538" spans="1:26">
      <c r="A4538" t="s">
        <v>7316</v>
      </c>
      <c r="B4538" t="s">
        <v>4594</v>
      </c>
      <c r="C4538" s="1">
        <v>45698</v>
      </c>
      <c r="D4538" s="1">
        <v>45700</v>
      </c>
      <c r="E4538" s="1" t="str">
        <f t="shared" si="70"/>
        <v>Weekday</v>
      </c>
      <c r="F4538" s="1">
        <v>45702</v>
      </c>
      <c r="G4538" t="s">
        <v>24</v>
      </c>
      <c r="H4538" t="s">
        <v>33</v>
      </c>
      <c r="I4538" t="s">
        <v>34</v>
      </c>
      <c r="J4538" t="s">
        <v>47</v>
      </c>
      <c r="K4538" t="s">
        <v>28</v>
      </c>
      <c r="L4538" s="2">
        <v>3762</v>
      </c>
      <c r="M4538" s="2">
        <v>564.29999999999995</v>
      </c>
      <c r="N4538" s="2">
        <v>3197.7</v>
      </c>
      <c r="O4538">
        <v>1</v>
      </c>
      <c r="P4538">
        <v>1</v>
      </c>
      <c r="Q4538">
        <v>1</v>
      </c>
      <c r="R4538" t="s">
        <v>29</v>
      </c>
      <c r="T4538" t="s">
        <v>30</v>
      </c>
      <c r="U4538" s="2">
        <v>3762</v>
      </c>
      <c r="V4538" s="2">
        <v>564.29999999999995</v>
      </c>
      <c r="W4538" s="2">
        <v>3197.7</v>
      </c>
      <c r="X4538" s="2">
        <v>3762</v>
      </c>
      <c r="Y4538" s="2">
        <v>3762</v>
      </c>
      <c r="Z4538" s="2">
        <v>0</v>
      </c>
    </row>
    <row r="4539" spans="1:26">
      <c r="A4539" t="s">
        <v>7317</v>
      </c>
      <c r="B4539" t="s">
        <v>3038</v>
      </c>
      <c r="C4539" s="1">
        <v>45682</v>
      </c>
      <c r="D4539" s="1">
        <v>45700</v>
      </c>
      <c r="E4539" s="1" t="str">
        <f t="shared" si="70"/>
        <v>Weekday</v>
      </c>
      <c r="F4539" s="1">
        <v>45704</v>
      </c>
      <c r="G4539" t="s">
        <v>45</v>
      </c>
      <c r="H4539" t="s">
        <v>25</v>
      </c>
      <c r="I4539" t="s">
        <v>26</v>
      </c>
      <c r="J4539" t="s">
        <v>68</v>
      </c>
      <c r="K4539" t="s">
        <v>28</v>
      </c>
      <c r="L4539" s="2">
        <v>11704</v>
      </c>
      <c r="M4539" s="2">
        <v>2106.7199999999998</v>
      </c>
      <c r="N4539" s="2">
        <v>9597.2800000000007</v>
      </c>
      <c r="O4539">
        <v>1</v>
      </c>
      <c r="P4539">
        <v>2</v>
      </c>
      <c r="Q4539">
        <v>0</v>
      </c>
      <c r="R4539" t="s">
        <v>29</v>
      </c>
      <c r="T4539" t="s">
        <v>30</v>
      </c>
      <c r="U4539" s="2">
        <v>11704</v>
      </c>
      <c r="V4539" s="2">
        <v>2106.7199999999998</v>
      </c>
      <c r="W4539" s="2">
        <v>9597.2800000000007</v>
      </c>
      <c r="X4539" s="2">
        <v>11704</v>
      </c>
      <c r="Y4539" s="2">
        <v>11704</v>
      </c>
      <c r="Z4539" s="2">
        <v>0</v>
      </c>
    </row>
    <row r="4540" spans="1:26">
      <c r="A4540" t="s">
        <v>7318</v>
      </c>
      <c r="B4540" t="s">
        <v>4354</v>
      </c>
      <c r="C4540" s="1">
        <v>45698</v>
      </c>
      <c r="D4540" s="1">
        <v>45700</v>
      </c>
      <c r="E4540" s="1" t="str">
        <f t="shared" si="70"/>
        <v>Weekday</v>
      </c>
      <c r="F4540" s="1">
        <v>45703</v>
      </c>
      <c r="G4540" t="s">
        <v>24</v>
      </c>
      <c r="H4540" t="s">
        <v>40</v>
      </c>
      <c r="I4540" t="s">
        <v>26</v>
      </c>
      <c r="J4540" t="s">
        <v>27</v>
      </c>
      <c r="K4540" t="s">
        <v>28</v>
      </c>
      <c r="L4540" s="2">
        <v>5329.5</v>
      </c>
      <c r="M4540" s="2">
        <v>959.31</v>
      </c>
      <c r="N4540" s="2">
        <v>4370.1899999999996</v>
      </c>
      <c r="O4540">
        <v>1</v>
      </c>
      <c r="P4540">
        <v>2</v>
      </c>
      <c r="Q4540">
        <v>1</v>
      </c>
      <c r="R4540" t="s">
        <v>29</v>
      </c>
      <c r="T4540" t="s">
        <v>30</v>
      </c>
      <c r="U4540" s="2">
        <v>5329.5</v>
      </c>
      <c r="V4540" s="2">
        <v>959.31</v>
      </c>
      <c r="W4540" s="2">
        <v>4370.1899999999996</v>
      </c>
      <c r="X4540" s="2">
        <v>5329.5</v>
      </c>
      <c r="Y4540" s="2">
        <v>5329.5</v>
      </c>
      <c r="Z4540" s="2">
        <v>0</v>
      </c>
    </row>
    <row r="4541" spans="1:26">
      <c r="A4541" t="s">
        <v>7319</v>
      </c>
      <c r="B4541" t="s">
        <v>898</v>
      </c>
      <c r="C4541" s="1">
        <v>45683</v>
      </c>
      <c r="D4541" s="1">
        <v>45700</v>
      </c>
      <c r="E4541" s="1" t="str">
        <f t="shared" si="70"/>
        <v>Weekday</v>
      </c>
      <c r="F4541" s="1">
        <v>45701</v>
      </c>
      <c r="G4541" t="s">
        <v>45</v>
      </c>
      <c r="H4541" t="s">
        <v>63</v>
      </c>
      <c r="I4541" t="s">
        <v>26</v>
      </c>
      <c r="J4541" t="s">
        <v>86</v>
      </c>
      <c r="K4541" t="s">
        <v>118</v>
      </c>
      <c r="L4541" s="2">
        <v>0</v>
      </c>
      <c r="M4541" s="2">
        <v>0</v>
      </c>
      <c r="N4541" s="2">
        <v>0</v>
      </c>
      <c r="O4541">
        <v>1</v>
      </c>
      <c r="P4541">
        <v>2</v>
      </c>
      <c r="Q4541">
        <v>0</v>
      </c>
      <c r="R4541" t="s">
        <v>29</v>
      </c>
      <c r="T4541" t="s">
        <v>30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 s="2">
        <v>0</v>
      </c>
    </row>
    <row r="4542" spans="1:26">
      <c r="A4542" t="s">
        <v>7320</v>
      </c>
      <c r="B4542" t="s">
        <v>4196</v>
      </c>
      <c r="C4542" s="1">
        <v>45693</v>
      </c>
      <c r="D4542" s="1">
        <v>45700</v>
      </c>
      <c r="E4542" s="1" t="str">
        <f t="shared" si="70"/>
        <v>Weekday</v>
      </c>
      <c r="F4542" s="1">
        <v>45702</v>
      </c>
      <c r="G4542" t="s">
        <v>24</v>
      </c>
      <c r="H4542" t="s">
        <v>33</v>
      </c>
      <c r="I4542" t="s">
        <v>95</v>
      </c>
      <c r="J4542" t="s">
        <v>27</v>
      </c>
      <c r="K4542" t="s">
        <v>28</v>
      </c>
      <c r="L4542" s="2">
        <v>3960</v>
      </c>
      <c r="M4542" s="2">
        <v>396</v>
      </c>
      <c r="N4542" s="2">
        <v>3564</v>
      </c>
      <c r="O4542">
        <v>1</v>
      </c>
      <c r="P4542">
        <v>2</v>
      </c>
      <c r="Q4542">
        <v>0</v>
      </c>
      <c r="R4542" t="s">
        <v>29</v>
      </c>
      <c r="T4542" t="s">
        <v>30</v>
      </c>
      <c r="U4542" s="2">
        <v>3960</v>
      </c>
      <c r="V4542" s="2">
        <v>396</v>
      </c>
      <c r="W4542" s="2">
        <v>3564</v>
      </c>
      <c r="X4542" s="2">
        <v>3960</v>
      </c>
      <c r="Y4542" s="2">
        <v>3960</v>
      </c>
      <c r="Z4542" s="2">
        <v>0</v>
      </c>
    </row>
    <row r="4543" spans="1:26">
      <c r="A4543" t="s">
        <v>7321</v>
      </c>
      <c r="B4543" t="s">
        <v>7322</v>
      </c>
      <c r="C4543" s="1">
        <v>45663</v>
      </c>
      <c r="D4543" s="1">
        <v>45700</v>
      </c>
      <c r="E4543" s="1" t="str">
        <f t="shared" si="70"/>
        <v>Weekday</v>
      </c>
      <c r="F4543" s="1">
        <v>45701</v>
      </c>
      <c r="G4543" t="s">
        <v>45</v>
      </c>
      <c r="H4543" t="s">
        <v>63</v>
      </c>
      <c r="I4543" t="s">
        <v>34</v>
      </c>
      <c r="J4543" t="s">
        <v>27</v>
      </c>
      <c r="K4543" t="s">
        <v>28</v>
      </c>
      <c r="L4543" s="2">
        <v>3325</v>
      </c>
      <c r="M4543" s="2">
        <v>498.75</v>
      </c>
      <c r="N4543" s="2">
        <v>2826.25</v>
      </c>
      <c r="O4543">
        <v>1</v>
      </c>
      <c r="P4543">
        <v>2</v>
      </c>
      <c r="Q4543">
        <v>2</v>
      </c>
      <c r="R4543" t="s">
        <v>29</v>
      </c>
      <c r="T4543" t="s">
        <v>30</v>
      </c>
      <c r="U4543" s="2">
        <v>3325</v>
      </c>
      <c r="V4543" s="2">
        <v>498.75</v>
      </c>
      <c r="W4543" s="2">
        <v>2826.25</v>
      </c>
      <c r="X4543" s="2">
        <v>3325</v>
      </c>
      <c r="Y4543" s="2">
        <v>3325</v>
      </c>
      <c r="Z4543" s="2">
        <v>0</v>
      </c>
    </row>
    <row r="4544" spans="1:26">
      <c r="A4544" t="s">
        <v>7323</v>
      </c>
      <c r="B4544" t="s">
        <v>7324</v>
      </c>
      <c r="C4544" s="1">
        <v>45693</v>
      </c>
      <c r="D4544" s="1">
        <v>45700</v>
      </c>
      <c r="E4544" s="1" t="str">
        <f t="shared" si="70"/>
        <v>Weekday</v>
      </c>
      <c r="F4544" s="1">
        <v>45702</v>
      </c>
      <c r="G4544" t="s">
        <v>24</v>
      </c>
      <c r="H4544" t="s">
        <v>33</v>
      </c>
      <c r="I4544" t="s">
        <v>34</v>
      </c>
      <c r="J4544" t="s">
        <v>27</v>
      </c>
      <c r="K4544" t="s">
        <v>28</v>
      </c>
      <c r="L4544" s="2">
        <v>3762</v>
      </c>
      <c r="M4544" s="2">
        <v>564.29999999999995</v>
      </c>
      <c r="N4544" s="2">
        <v>3197.7</v>
      </c>
      <c r="O4544">
        <v>1</v>
      </c>
      <c r="P4544">
        <v>1</v>
      </c>
      <c r="Q4544">
        <v>1</v>
      </c>
      <c r="R4544" t="s">
        <v>29</v>
      </c>
      <c r="T4544" t="s">
        <v>30</v>
      </c>
      <c r="U4544" s="2">
        <v>3762</v>
      </c>
      <c r="V4544" s="2">
        <v>564.29999999999995</v>
      </c>
      <c r="W4544" s="2">
        <v>3197.7</v>
      </c>
      <c r="X4544" s="2">
        <v>3762</v>
      </c>
      <c r="Y4544" s="2">
        <v>3762</v>
      </c>
      <c r="Z4544" s="2">
        <v>0</v>
      </c>
    </row>
    <row r="4545" spans="1:26">
      <c r="A4545" t="s">
        <v>7325</v>
      </c>
      <c r="B4545" t="s">
        <v>7326</v>
      </c>
      <c r="C4545" s="1">
        <v>45687</v>
      </c>
      <c r="D4545" s="1">
        <v>45700</v>
      </c>
      <c r="E4545" s="1" t="str">
        <f t="shared" si="70"/>
        <v>Weekday</v>
      </c>
      <c r="F4545" s="1">
        <v>45702</v>
      </c>
      <c r="G4545" t="s">
        <v>45</v>
      </c>
      <c r="H4545" t="s">
        <v>40</v>
      </c>
      <c r="I4545" t="s">
        <v>34</v>
      </c>
      <c r="J4545" t="s">
        <v>27</v>
      </c>
      <c r="K4545" t="s">
        <v>28</v>
      </c>
      <c r="L4545" s="2">
        <v>5652.5</v>
      </c>
      <c r="M4545" s="2">
        <v>847.88</v>
      </c>
      <c r="N4545" s="2">
        <v>4804.62</v>
      </c>
      <c r="O4545">
        <v>1</v>
      </c>
      <c r="P4545">
        <v>2</v>
      </c>
      <c r="Q4545">
        <v>1</v>
      </c>
      <c r="R4545" t="s">
        <v>29</v>
      </c>
      <c r="T4545" t="s">
        <v>30</v>
      </c>
      <c r="U4545" s="2">
        <v>5652.5</v>
      </c>
      <c r="V4545" s="2">
        <v>847.88</v>
      </c>
      <c r="W4545" s="2">
        <v>4804.62</v>
      </c>
      <c r="X4545" s="2">
        <v>5652.5</v>
      </c>
      <c r="Y4545" s="2">
        <v>5652.5</v>
      </c>
      <c r="Z4545" s="2">
        <v>0</v>
      </c>
    </row>
    <row r="4546" spans="1:26">
      <c r="A4546" t="s">
        <v>7327</v>
      </c>
      <c r="B4546" t="s">
        <v>4308</v>
      </c>
      <c r="C4546" s="1">
        <v>45690</v>
      </c>
      <c r="D4546" s="1">
        <v>45700</v>
      </c>
      <c r="E4546" s="1" t="str">
        <f t="shared" si="70"/>
        <v>Weekday</v>
      </c>
      <c r="F4546" s="1">
        <v>45702</v>
      </c>
      <c r="G4546" t="s">
        <v>85</v>
      </c>
      <c r="H4546" t="s">
        <v>33</v>
      </c>
      <c r="I4546" t="s">
        <v>26</v>
      </c>
      <c r="J4546" t="s">
        <v>86</v>
      </c>
      <c r="K4546" t="s">
        <v>28</v>
      </c>
      <c r="L4546" s="2">
        <v>10260</v>
      </c>
      <c r="M4546" s="2">
        <v>1846.8</v>
      </c>
      <c r="N4546" s="2">
        <v>8413.2000000000007</v>
      </c>
      <c r="O4546">
        <v>1</v>
      </c>
      <c r="P4546">
        <v>3</v>
      </c>
      <c r="Q4546">
        <v>2</v>
      </c>
      <c r="R4546" t="s">
        <v>29</v>
      </c>
      <c r="T4546" t="s">
        <v>30</v>
      </c>
      <c r="U4546" s="2">
        <v>10260</v>
      </c>
      <c r="V4546" s="2">
        <v>1846.8</v>
      </c>
      <c r="W4546" s="2">
        <v>8413.2000000000007</v>
      </c>
      <c r="X4546" s="2">
        <v>10260</v>
      </c>
      <c r="Y4546" s="2">
        <v>10260</v>
      </c>
      <c r="Z4546" s="2">
        <v>0</v>
      </c>
    </row>
    <row r="4547" spans="1:26">
      <c r="A4547" t="s">
        <v>7328</v>
      </c>
      <c r="B4547" t="s">
        <v>4895</v>
      </c>
      <c r="C4547" s="1">
        <v>45695</v>
      </c>
      <c r="D4547" s="1">
        <v>45700</v>
      </c>
      <c r="E4547" s="1" t="str">
        <f t="shared" ref="E4547:E4610" si="71">IF(WEEKDAY(D4547,2)&gt;=6,"Weekend","Weekday")</f>
        <v>Weekday</v>
      </c>
      <c r="F4547" s="1">
        <v>45701</v>
      </c>
      <c r="G4547" t="s">
        <v>85</v>
      </c>
      <c r="H4547" t="s">
        <v>40</v>
      </c>
      <c r="I4547" t="s">
        <v>26</v>
      </c>
      <c r="J4547" t="s">
        <v>68</v>
      </c>
      <c r="K4547" t="s">
        <v>28</v>
      </c>
      <c r="L4547" s="2">
        <v>4845</v>
      </c>
      <c r="M4547" s="2">
        <v>872.1</v>
      </c>
      <c r="N4547" s="2">
        <v>3972.9</v>
      </c>
      <c r="O4547">
        <v>1</v>
      </c>
      <c r="P4547">
        <v>1</v>
      </c>
      <c r="Q4547">
        <v>0</v>
      </c>
      <c r="R4547" t="s">
        <v>29</v>
      </c>
      <c r="T4547" t="s">
        <v>30</v>
      </c>
      <c r="U4547" s="2">
        <v>4845</v>
      </c>
      <c r="V4547" s="2">
        <v>872.1</v>
      </c>
      <c r="W4547" s="2">
        <v>3972.9</v>
      </c>
      <c r="X4547" s="2">
        <v>4845</v>
      </c>
      <c r="Y4547" s="2">
        <v>4845</v>
      </c>
      <c r="Z4547" s="2">
        <v>0</v>
      </c>
    </row>
    <row r="4548" spans="1:26">
      <c r="A4548" t="s">
        <v>7329</v>
      </c>
      <c r="B4548" t="s">
        <v>331</v>
      </c>
      <c r="C4548" s="1">
        <v>45696</v>
      </c>
      <c r="D4548" s="1">
        <v>45700</v>
      </c>
      <c r="E4548" s="1" t="str">
        <f t="shared" si="71"/>
        <v>Weekday</v>
      </c>
      <c r="F4548" s="1">
        <v>45703</v>
      </c>
      <c r="G4548" t="s">
        <v>24</v>
      </c>
      <c r="H4548" t="s">
        <v>63</v>
      </c>
      <c r="I4548" t="s">
        <v>34</v>
      </c>
      <c r="J4548" t="s">
        <v>68</v>
      </c>
      <c r="K4548" t="s">
        <v>28</v>
      </c>
      <c r="L4548" s="2">
        <v>6270</v>
      </c>
      <c r="M4548" s="2">
        <v>940.5</v>
      </c>
      <c r="N4548" s="2">
        <v>5329.5</v>
      </c>
      <c r="O4548">
        <v>1</v>
      </c>
      <c r="P4548">
        <v>1</v>
      </c>
      <c r="Q4548">
        <v>0</v>
      </c>
      <c r="R4548" t="s">
        <v>29</v>
      </c>
      <c r="T4548" t="s">
        <v>30</v>
      </c>
      <c r="U4548" s="2">
        <v>6270</v>
      </c>
      <c r="V4548" s="2">
        <v>940.5</v>
      </c>
      <c r="W4548" s="2">
        <v>5329.5</v>
      </c>
      <c r="X4548" s="2">
        <v>6270</v>
      </c>
      <c r="Y4548" s="2">
        <v>6270</v>
      </c>
      <c r="Z4548" s="2">
        <v>0</v>
      </c>
    </row>
    <row r="4549" spans="1:26">
      <c r="A4549" t="s">
        <v>7330</v>
      </c>
      <c r="B4549" t="s">
        <v>3090</v>
      </c>
      <c r="C4549" s="1">
        <v>45692</v>
      </c>
      <c r="D4549" s="1">
        <v>45700</v>
      </c>
      <c r="E4549" s="1" t="str">
        <f t="shared" si="71"/>
        <v>Weekday</v>
      </c>
      <c r="F4549" s="1">
        <v>45701</v>
      </c>
      <c r="G4549" t="s">
        <v>45</v>
      </c>
      <c r="H4549" t="s">
        <v>40</v>
      </c>
      <c r="I4549" t="s">
        <v>34</v>
      </c>
      <c r="J4549" t="s">
        <v>68</v>
      </c>
      <c r="K4549" t="s">
        <v>28</v>
      </c>
      <c r="L4549" s="2">
        <v>2826.25</v>
      </c>
      <c r="M4549" s="2">
        <v>423.94</v>
      </c>
      <c r="N4549" s="2">
        <v>2402.31</v>
      </c>
      <c r="O4549">
        <v>1</v>
      </c>
      <c r="P4549">
        <v>1</v>
      </c>
      <c r="Q4549">
        <v>0</v>
      </c>
      <c r="R4549" t="s">
        <v>29</v>
      </c>
      <c r="T4549" t="s">
        <v>30</v>
      </c>
      <c r="U4549" s="2">
        <v>2826.25</v>
      </c>
      <c r="V4549" s="2">
        <v>423.94</v>
      </c>
      <c r="W4549" s="2">
        <v>2402.31</v>
      </c>
      <c r="X4549" s="2">
        <v>2826.25</v>
      </c>
      <c r="Y4549" s="2">
        <v>2826.25</v>
      </c>
      <c r="Z4549" s="2">
        <v>0</v>
      </c>
    </row>
    <row r="4550" spans="1:26">
      <c r="A4550" t="s">
        <v>7331</v>
      </c>
      <c r="B4550" t="s">
        <v>212</v>
      </c>
      <c r="C4550" s="1">
        <v>45690</v>
      </c>
      <c r="D4550" s="1">
        <v>45700</v>
      </c>
      <c r="E4550" s="1" t="str">
        <f t="shared" si="71"/>
        <v>Weekday</v>
      </c>
      <c r="F4550" s="1">
        <v>45703</v>
      </c>
      <c r="G4550" t="s">
        <v>24</v>
      </c>
      <c r="H4550" t="s">
        <v>33</v>
      </c>
      <c r="I4550" t="s">
        <v>34</v>
      </c>
      <c r="J4550" t="s">
        <v>27</v>
      </c>
      <c r="K4550" t="s">
        <v>28</v>
      </c>
      <c r="L4550" s="2">
        <v>5643</v>
      </c>
      <c r="M4550" s="2">
        <v>846.45</v>
      </c>
      <c r="N4550" s="2">
        <v>4796.55</v>
      </c>
      <c r="O4550">
        <v>1</v>
      </c>
      <c r="P4550">
        <v>2</v>
      </c>
      <c r="Q4550">
        <v>0</v>
      </c>
      <c r="R4550" t="s">
        <v>29</v>
      </c>
      <c r="T4550" t="s">
        <v>30</v>
      </c>
      <c r="U4550" s="2">
        <v>5643</v>
      </c>
      <c r="V4550" s="2">
        <v>846.45</v>
      </c>
      <c r="W4550" s="2">
        <v>4796.55</v>
      </c>
      <c r="X4550" s="2">
        <v>5643</v>
      </c>
      <c r="Y4550" s="2">
        <v>5643</v>
      </c>
      <c r="Z4550" s="2">
        <v>0</v>
      </c>
    </row>
    <row r="4551" spans="1:26">
      <c r="A4551" t="s">
        <v>7332</v>
      </c>
      <c r="B4551" t="s">
        <v>1436</v>
      </c>
      <c r="C4551" s="1">
        <v>45695</v>
      </c>
      <c r="D4551" s="1">
        <v>45700</v>
      </c>
      <c r="E4551" s="1" t="str">
        <f t="shared" si="71"/>
        <v>Weekday</v>
      </c>
      <c r="F4551" s="1">
        <v>45702</v>
      </c>
      <c r="G4551" t="s">
        <v>24</v>
      </c>
      <c r="H4551" t="s">
        <v>33</v>
      </c>
      <c r="I4551" t="s">
        <v>34</v>
      </c>
      <c r="J4551" t="s">
        <v>27</v>
      </c>
      <c r="K4551" t="s">
        <v>28</v>
      </c>
      <c r="L4551" s="2">
        <v>3762</v>
      </c>
      <c r="M4551" s="2">
        <v>564.29999999999995</v>
      </c>
      <c r="N4551" s="2">
        <v>3197.7</v>
      </c>
      <c r="O4551">
        <v>1</v>
      </c>
      <c r="P4551">
        <v>1</v>
      </c>
      <c r="Q4551">
        <v>1</v>
      </c>
      <c r="R4551" t="s">
        <v>29</v>
      </c>
      <c r="T4551" t="s">
        <v>30</v>
      </c>
      <c r="U4551" s="2">
        <v>3762</v>
      </c>
      <c r="V4551" s="2">
        <v>564.29999999999995</v>
      </c>
      <c r="W4551" s="2">
        <v>3197.7</v>
      </c>
      <c r="X4551" s="2">
        <v>3762</v>
      </c>
      <c r="Y4551" s="2">
        <v>3762</v>
      </c>
      <c r="Z4551" s="2">
        <v>0</v>
      </c>
    </row>
    <row r="4552" spans="1:26">
      <c r="A4552" t="s">
        <v>7333</v>
      </c>
      <c r="B4552" t="s">
        <v>3514</v>
      </c>
      <c r="C4552" s="1">
        <v>45634</v>
      </c>
      <c r="D4552" s="1">
        <v>45700</v>
      </c>
      <c r="E4552" s="1" t="str">
        <f t="shared" si="71"/>
        <v>Weekday</v>
      </c>
      <c r="F4552" s="1">
        <v>45702</v>
      </c>
      <c r="G4552" t="s">
        <v>24</v>
      </c>
      <c r="H4552" t="s">
        <v>33</v>
      </c>
      <c r="I4552" t="s">
        <v>26</v>
      </c>
      <c r="J4552" t="s">
        <v>86</v>
      </c>
      <c r="K4552" t="s">
        <v>28</v>
      </c>
      <c r="L4552" s="2">
        <v>3762</v>
      </c>
      <c r="M4552" s="2">
        <v>677.16</v>
      </c>
      <c r="N4552" s="2">
        <v>3084.84</v>
      </c>
      <c r="O4552">
        <v>1</v>
      </c>
      <c r="P4552">
        <v>2</v>
      </c>
      <c r="Q4552">
        <v>0</v>
      </c>
      <c r="R4552" t="s">
        <v>29</v>
      </c>
      <c r="T4552" t="s">
        <v>30</v>
      </c>
      <c r="U4552" s="2">
        <v>3762</v>
      </c>
      <c r="V4552" s="2">
        <v>677.16</v>
      </c>
      <c r="W4552" s="2">
        <v>3084.84</v>
      </c>
      <c r="X4552" s="2">
        <v>3762</v>
      </c>
      <c r="Y4552" s="2">
        <v>3762</v>
      </c>
      <c r="Z4552" s="2">
        <v>0</v>
      </c>
    </row>
    <row r="4553" spans="1:26">
      <c r="A4553" t="s">
        <v>7334</v>
      </c>
      <c r="B4553" t="s">
        <v>7335</v>
      </c>
      <c r="C4553" s="1">
        <v>45696</v>
      </c>
      <c r="D4553" s="1">
        <v>45700</v>
      </c>
      <c r="E4553" s="1" t="str">
        <f t="shared" si="71"/>
        <v>Weekday</v>
      </c>
      <c r="F4553" s="1">
        <v>45703</v>
      </c>
      <c r="G4553" t="s">
        <v>45</v>
      </c>
      <c r="H4553" t="s">
        <v>40</v>
      </c>
      <c r="I4553" t="s">
        <v>34</v>
      </c>
      <c r="J4553" t="s">
        <v>27</v>
      </c>
      <c r="K4553" t="s">
        <v>28</v>
      </c>
      <c r="L4553" s="2">
        <v>8478.75</v>
      </c>
      <c r="M4553" s="2">
        <v>1271.81</v>
      </c>
      <c r="N4553" s="2">
        <v>7206.94</v>
      </c>
      <c r="O4553">
        <v>1</v>
      </c>
      <c r="P4553">
        <v>2</v>
      </c>
      <c r="Q4553">
        <v>1</v>
      </c>
      <c r="R4553" t="s">
        <v>29</v>
      </c>
      <c r="T4553" t="s">
        <v>30</v>
      </c>
      <c r="U4553" s="2">
        <v>8478.75</v>
      </c>
      <c r="V4553" s="2">
        <v>1271.81</v>
      </c>
      <c r="W4553" s="2">
        <v>7206.94</v>
      </c>
      <c r="X4553" s="2">
        <v>8478.75</v>
      </c>
      <c r="Y4553" s="2">
        <v>8478.75</v>
      </c>
      <c r="Z4553" s="2">
        <v>0</v>
      </c>
    </row>
    <row r="4554" spans="1:26">
      <c r="A4554" t="s">
        <v>7336</v>
      </c>
      <c r="B4554" t="s">
        <v>4174</v>
      </c>
      <c r="C4554" s="1">
        <v>45688</v>
      </c>
      <c r="D4554" s="1">
        <v>45700</v>
      </c>
      <c r="E4554" s="1" t="str">
        <f t="shared" si="71"/>
        <v>Weekday</v>
      </c>
      <c r="F4554" s="1">
        <v>45701</v>
      </c>
      <c r="G4554" t="s">
        <v>24</v>
      </c>
      <c r="H4554" t="s">
        <v>33</v>
      </c>
      <c r="I4554" t="s">
        <v>26</v>
      </c>
      <c r="J4554" t="s">
        <v>27</v>
      </c>
      <c r="K4554" t="s">
        <v>28</v>
      </c>
      <c r="L4554" s="2">
        <v>1881</v>
      </c>
      <c r="M4554" s="2">
        <v>338.58</v>
      </c>
      <c r="N4554" s="2">
        <v>1542.42</v>
      </c>
      <c r="O4554">
        <v>1</v>
      </c>
      <c r="P4554">
        <v>2</v>
      </c>
      <c r="Q4554">
        <v>0</v>
      </c>
      <c r="R4554" t="s">
        <v>29</v>
      </c>
      <c r="T4554" t="s">
        <v>30</v>
      </c>
      <c r="U4554" s="2">
        <v>1881</v>
      </c>
      <c r="V4554" s="2">
        <v>338.58</v>
      </c>
      <c r="W4554" s="2">
        <v>1542.42</v>
      </c>
      <c r="X4554" s="2">
        <v>1881</v>
      </c>
      <c r="Y4554" s="2">
        <v>1881</v>
      </c>
      <c r="Z4554" s="2">
        <v>0</v>
      </c>
    </row>
    <row r="4555" spans="1:26">
      <c r="A4555" t="s">
        <v>7337</v>
      </c>
      <c r="B4555" t="s">
        <v>953</v>
      </c>
      <c r="C4555" s="1">
        <v>45693</v>
      </c>
      <c r="D4555" s="1">
        <v>45700</v>
      </c>
      <c r="E4555" s="1" t="str">
        <f t="shared" si="71"/>
        <v>Weekday</v>
      </c>
      <c r="F4555" s="1">
        <v>45701</v>
      </c>
      <c r="G4555" t="s">
        <v>45</v>
      </c>
      <c r="H4555" t="s">
        <v>33</v>
      </c>
      <c r="I4555" t="s">
        <v>46</v>
      </c>
      <c r="J4555" t="s">
        <v>27</v>
      </c>
      <c r="K4555" t="s">
        <v>28</v>
      </c>
      <c r="L4555" s="2">
        <v>3150</v>
      </c>
      <c r="M4555" s="2">
        <v>0</v>
      </c>
      <c r="N4555" s="2">
        <v>3150</v>
      </c>
      <c r="O4555">
        <v>1</v>
      </c>
      <c r="P4555">
        <v>3</v>
      </c>
      <c r="Q4555">
        <v>2</v>
      </c>
      <c r="R4555" t="s">
        <v>29</v>
      </c>
      <c r="T4555" t="s">
        <v>30</v>
      </c>
      <c r="U4555" s="2">
        <v>3150</v>
      </c>
      <c r="V4555" s="2">
        <v>0</v>
      </c>
      <c r="W4555" s="2">
        <v>3150</v>
      </c>
      <c r="X4555" s="2">
        <v>3150</v>
      </c>
      <c r="Y4555" s="2">
        <v>3150</v>
      </c>
      <c r="Z4555" s="2">
        <v>0</v>
      </c>
    </row>
    <row r="4556" spans="1:26">
      <c r="A4556" t="s">
        <v>7338</v>
      </c>
      <c r="B4556" t="s">
        <v>7339</v>
      </c>
      <c r="C4556" s="1">
        <v>45689</v>
      </c>
      <c r="D4556" s="1">
        <v>45700</v>
      </c>
      <c r="E4556" s="1" t="str">
        <f t="shared" si="71"/>
        <v>Weekday</v>
      </c>
      <c r="F4556" s="1">
        <v>45703</v>
      </c>
      <c r="G4556" t="s">
        <v>45</v>
      </c>
      <c r="H4556" t="s">
        <v>40</v>
      </c>
      <c r="I4556" t="s">
        <v>26</v>
      </c>
      <c r="J4556" t="s">
        <v>47</v>
      </c>
      <c r="K4556" t="s">
        <v>28</v>
      </c>
      <c r="L4556" s="2">
        <v>8478.75</v>
      </c>
      <c r="M4556" s="2">
        <v>1526.17</v>
      </c>
      <c r="N4556" s="2">
        <v>6952.58</v>
      </c>
      <c r="O4556">
        <v>1</v>
      </c>
      <c r="P4556">
        <v>2</v>
      </c>
      <c r="Q4556">
        <v>2</v>
      </c>
      <c r="R4556" t="s">
        <v>29</v>
      </c>
      <c r="T4556" t="s">
        <v>30</v>
      </c>
      <c r="U4556" s="2">
        <v>8478.75</v>
      </c>
      <c r="V4556" s="2">
        <v>1526.17</v>
      </c>
      <c r="W4556" s="2">
        <v>6952.58</v>
      </c>
      <c r="X4556" s="2">
        <v>8478.75</v>
      </c>
      <c r="Y4556" s="2">
        <v>8478.75</v>
      </c>
      <c r="Z4556" s="2">
        <v>0</v>
      </c>
    </row>
    <row r="4557" spans="1:26">
      <c r="A4557" t="s">
        <v>7340</v>
      </c>
      <c r="B4557" t="s">
        <v>4333</v>
      </c>
      <c r="C4557" s="1">
        <v>45692</v>
      </c>
      <c r="D4557" s="1">
        <v>45700</v>
      </c>
      <c r="E4557" s="1" t="str">
        <f t="shared" si="71"/>
        <v>Weekday</v>
      </c>
      <c r="F4557" s="1">
        <v>45701</v>
      </c>
      <c r="G4557" t="s">
        <v>24</v>
      </c>
      <c r="H4557" t="s">
        <v>33</v>
      </c>
      <c r="I4557" t="s">
        <v>26</v>
      </c>
      <c r="J4557" t="s">
        <v>47</v>
      </c>
      <c r="K4557" t="s">
        <v>28</v>
      </c>
      <c r="L4557" s="2">
        <v>1881</v>
      </c>
      <c r="M4557" s="2">
        <v>338.58</v>
      </c>
      <c r="N4557" s="2">
        <v>1542.42</v>
      </c>
      <c r="O4557">
        <v>1</v>
      </c>
      <c r="P4557">
        <v>2</v>
      </c>
      <c r="Q4557">
        <v>0</v>
      </c>
      <c r="R4557" t="s">
        <v>29</v>
      </c>
      <c r="T4557" t="s">
        <v>30</v>
      </c>
      <c r="U4557" s="2">
        <v>1881</v>
      </c>
      <c r="V4557" s="2">
        <v>338.58</v>
      </c>
      <c r="W4557" s="2">
        <v>1542.42</v>
      </c>
      <c r="X4557" s="2">
        <v>1881</v>
      </c>
      <c r="Y4557" s="2">
        <v>1881</v>
      </c>
      <c r="Z4557" s="2">
        <v>0</v>
      </c>
    </row>
    <row r="4558" spans="1:26">
      <c r="A4558" t="s">
        <v>7341</v>
      </c>
      <c r="B4558" t="s">
        <v>2338</v>
      </c>
      <c r="C4558" s="1">
        <v>45683</v>
      </c>
      <c r="D4558" s="1">
        <v>45700</v>
      </c>
      <c r="E4558" s="1" t="str">
        <f t="shared" si="71"/>
        <v>Weekday</v>
      </c>
      <c r="F4558" s="1">
        <v>45702</v>
      </c>
      <c r="G4558" t="s">
        <v>24</v>
      </c>
      <c r="H4558" t="s">
        <v>40</v>
      </c>
      <c r="I4558" t="s">
        <v>26</v>
      </c>
      <c r="J4558" t="s">
        <v>47</v>
      </c>
      <c r="K4558" t="s">
        <v>28</v>
      </c>
      <c r="L4558" s="2">
        <v>3553</v>
      </c>
      <c r="M4558" s="2">
        <v>639.54</v>
      </c>
      <c r="N4558" s="2">
        <v>2913.46</v>
      </c>
      <c r="O4558">
        <v>1</v>
      </c>
      <c r="P4558">
        <v>1</v>
      </c>
      <c r="Q4558">
        <v>0</v>
      </c>
      <c r="R4558" t="s">
        <v>29</v>
      </c>
      <c r="T4558" t="s">
        <v>30</v>
      </c>
      <c r="U4558" s="2">
        <v>3553</v>
      </c>
      <c r="V4558" s="2">
        <v>639.54</v>
      </c>
      <c r="W4558" s="2">
        <v>2913.46</v>
      </c>
      <c r="X4558" s="2">
        <v>3553</v>
      </c>
      <c r="Y4558" s="2">
        <v>3553</v>
      </c>
      <c r="Z4558" s="2">
        <v>0</v>
      </c>
    </row>
    <row r="4559" spans="1:26">
      <c r="A4559" t="s">
        <v>7342</v>
      </c>
      <c r="B4559" t="s">
        <v>7343</v>
      </c>
      <c r="C4559" s="1">
        <v>45688</v>
      </c>
      <c r="D4559" s="1">
        <v>45700</v>
      </c>
      <c r="E4559" s="1" t="str">
        <f t="shared" si="71"/>
        <v>Weekday</v>
      </c>
      <c r="F4559" s="1">
        <v>45702</v>
      </c>
      <c r="G4559" t="s">
        <v>24</v>
      </c>
      <c r="H4559" t="s">
        <v>33</v>
      </c>
      <c r="I4559" t="s">
        <v>26</v>
      </c>
      <c r="J4559" t="s">
        <v>47</v>
      </c>
      <c r="K4559" t="s">
        <v>28</v>
      </c>
      <c r="L4559" s="2">
        <v>3762</v>
      </c>
      <c r="M4559" s="2">
        <v>677.16</v>
      </c>
      <c r="N4559" s="2">
        <v>3084.84</v>
      </c>
      <c r="O4559">
        <v>1</v>
      </c>
      <c r="P4559">
        <v>3</v>
      </c>
      <c r="Q4559">
        <v>0</v>
      </c>
      <c r="R4559" t="s">
        <v>29</v>
      </c>
      <c r="T4559" t="s">
        <v>30</v>
      </c>
      <c r="U4559" s="2">
        <v>3762</v>
      </c>
      <c r="V4559" s="2">
        <v>677.16</v>
      </c>
      <c r="W4559" s="2">
        <v>3084.84</v>
      </c>
      <c r="X4559" s="2">
        <v>3762</v>
      </c>
      <c r="Y4559" s="2">
        <v>3762</v>
      </c>
      <c r="Z4559" s="2">
        <v>0</v>
      </c>
    </row>
    <row r="4560" spans="1:26">
      <c r="A4560" t="s">
        <v>7344</v>
      </c>
      <c r="B4560" t="s">
        <v>7345</v>
      </c>
      <c r="C4560" s="1">
        <v>45697</v>
      </c>
      <c r="D4560" s="1">
        <v>45701</v>
      </c>
      <c r="E4560" s="1" t="str">
        <f t="shared" si="71"/>
        <v>Weekday</v>
      </c>
      <c r="F4560" s="1">
        <v>45703</v>
      </c>
      <c r="G4560" t="s">
        <v>24</v>
      </c>
      <c r="H4560" t="s">
        <v>25</v>
      </c>
      <c r="I4560" t="s">
        <v>34</v>
      </c>
      <c r="J4560" t="s">
        <v>68</v>
      </c>
      <c r="K4560" t="s">
        <v>28</v>
      </c>
      <c r="L4560" s="2">
        <v>3678.4</v>
      </c>
      <c r="M4560" s="2">
        <v>551.76</v>
      </c>
      <c r="N4560" s="2">
        <v>3126.64</v>
      </c>
      <c r="O4560">
        <v>1</v>
      </c>
      <c r="P4560">
        <v>1</v>
      </c>
      <c r="Q4560">
        <v>1</v>
      </c>
      <c r="R4560" t="s">
        <v>29</v>
      </c>
      <c r="T4560" t="s">
        <v>30</v>
      </c>
      <c r="U4560" s="2">
        <v>3678.4</v>
      </c>
      <c r="V4560" s="2">
        <v>551.76</v>
      </c>
      <c r="W4560" s="2">
        <v>3126.64</v>
      </c>
      <c r="X4560" s="2">
        <v>3678.4</v>
      </c>
      <c r="Y4560" s="2">
        <v>3678.4</v>
      </c>
      <c r="Z4560" s="2">
        <v>0</v>
      </c>
    </row>
    <row r="4561" spans="1:26">
      <c r="A4561" t="s">
        <v>7346</v>
      </c>
      <c r="B4561" t="s">
        <v>1686</v>
      </c>
      <c r="C4561" s="1">
        <v>45687</v>
      </c>
      <c r="D4561" s="1">
        <v>45701</v>
      </c>
      <c r="E4561" s="1" t="str">
        <f t="shared" si="71"/>
        <v>Weekday</v>
      </c>
      <c r="F4561" s="1">
        <v>45702</v>
      </c>
      <c r="G4561" t="s">
        <v>45</v>
      </c>
      <c r="H4561" t="s">
        <v>40</v>
      </c>
      <c r="I4561" t="s">
        <v>46</v>
      </c>
      <c r="J4561" t="s">
        <v>86</v>
      </c>
      <c r="K4561" t="s">
        <v>28</v>
      </c>
      <c r="L4561" s="2">
        <v>2975</v>
      </c>
      <c r="M4561" s="2">
        <v>0</v>
      </c>
      <c r="N4561" s="2">
        <v>2975</v>
      </c>
      <c r="O4561">
        <v>1</v>
      </c>
      <c r="P4561">
        <v>2</v>
      </c>
      <c r="Q4561">
        <v>0</v>
      </c>
      <c r="R4561" t="s">
        <v>29</v>
      </c>
      <c r="T4561" t="s">
        <v>30</v>
      </c>
      <c r="U4561" s="2">
        <v>2975</v>
      </c>
      <c r="V4561" s="2">
        <v>0</v>
      </c>
      <c r="W4561" s="2">
        <v>2975</v>
      </c>
      <c r="X4561" s="2">
        <v>2975</v>
      </c>
      <c r="Y4561" s="2">
        <v>2975</v>
      </c>
      <c r="Z4561" s="2">
        <v>0</v>
      </c>
    </row>
    <row r="4562" spans="1:26">
      <c r="A4562" t="s">
        <v>7347</v>
      </c>
      <c r="B4562" t="s">
        <v>5777</v>
      </c>
      <c r="C4562" s="1">
        <v>45692</v>
      </c>
      <c r="D4562" s="1">
        <v>45701</v>
      </c>
      <c r="E4562" s="1" t="str">
        <f t="shared" si="71"/>
        <v>Weekday</v>
      </c>
      <c r="F4562" s="1">
        <v>45702</v>
      </c>
      <c r="G4562" t="s">
        <v>24</v>
      </c>
      <c r="H4562" t="s">
        <v>40</v>
      </c>
      <c r="I4562" t="s">
        <v>26</v>
      </c>
      <c r="J4562" t="s">
        <v>27</v>
      </c>
      <c r="K4562" t="s">
        <v>28</v>
      </c>
      <c r="L4562" s="2">
        <v>1776.5</v>
      </c>
      <c r="M4562" s="2">
        <v>319.77</v>
      </c>
      <c r="N4562" s="2">
        <v>1456.73</v>
      </c>
      <c r="O4562">
        <v>1</v>
      </c>
      <c r="P4562">
        <v>2</v>
      </c>
      <c r="Q4562">
        <v>0</v>
      </c>
      <c r="R4562" t="s">
        <v>29</v>
      </c>
      <c r="T4562" t="s">
        <v>30</v>
      </c>
      <c r="U4562" s="2">
        <v>1776.5</v>
      </c>
      <c r="V4562" s="2">
        <v>319.77</v>
      </c>
      <c r="W4562" s="2">
        <v>1456.73</v>
      </c>
      <c r="X4562" s="2">
        <v>1776.5</v>
      </c>
      <c r="Y4562" s="2">
        <v>1776.5</v>
      </c>
      <c r="Z4562" s="2">
        <v>0</v>
      </c>
    </row>
    <row r="4563" spans="1:26">
      <c r="A4563" t="s">
        <v>7348</v>
      </c>
      <c r="B4563" t="s">
        <v>5128</v>
      </c>
      <c r="C4563" s="1">
        <v>45682</v>
      </c>
      <c r="D4563" s="1">
        <v>45701</v>
      </c>
      <c r="E4563" s="1" t="str">
        <f t="shared" si="71"/>
        <v>Weekday</v>
      </c>
      <c r="F4563" s="1">
        <v>45703</v>
      </c>
      <c r="G4563" t="s">
        <v>45</v>
      </c>
      <c r="H4563" t="s">
        <v>40</v>
      </c>
      <c r="I4563" t="s">
        <v>37</v>
      </c>
      <c r="J4563" t="s">
        <v>68</v>
      </c>
      <c r="K4563" t="s">
        <v>28</v>
      </c>
      <c r="L4563" s="2">
        <v>5950</v>
      </c>
      <c r="M4563" s="2">
        <v>0</v>
      </c>
      <c r="N4563" s="2">
        <v>5950</v>
      </c>
      <c r="O4563">
        <v>1</v>
      </c>
      <c r="P4563">
        <v>2</v>
      </c>
      <c r="Q4563">
        <v>0</v>
      </c>
      <c r="R4563" t="s">
        <v>29</v>
      </c>
      <c r="T4563" t="s">
        <v>30</v>
      </c>
      <c r="U4563" s="2">
        <v>5950</v>
      </c>
      <c r="V4563" s="2">
        <v>0</v>
      </c>
      <c r="W4563" s="2">
        <v>5950</v>
      </c>
      <c r="X4563" s="2">
        <v>5950</v>
      </c>
      <c r="Y4563" s="2">
        <v>5950</v>
      </c>
      <c r="Z4563" s="2">
        <v>0</v>
      </c>
    </row>
    <row r="4564" spans="1:26">
      <c r="A4564" t="s">
        <v>7349</v>
      </c>
      <c r="B4564" t="s">
        <v>7350</v>
      </c>
      <c r="C4564" s="1">
        <v>45669</v>
      </c>
      <c r="D4564" s="1">
        <v>45701</v>
      </c>
      <c r="E4564" s="1" t="str">
        <f t="shared" si="71"/>
        <v>Weekday</v>
      </c>
      <c r="F4564" s="1">
        <v>45703</v>
      </c>
      <c r="G4564" t="s">
        <v>24</v>
      </c>
      <c r="H4564" t="s">
        <v>25</v>
      </c>
      <c r="I4564" t="s">
        <v>34</v>
      </c>
      <c r="J4564" t="s">
        <v>27</v>
      </c>
      <c r="K4564" t="s">
        <v>28</v>
      </c>
      <c r="L4564" s="2">
        <v>3678.4</v>
      </c>
      <c r="M4564" s="2">
        <v>551.76</v>
      </c>
      <c r="N4564" s="2">
        <v>3126.64</v>
      </c>
      <c r="O4564">
        <v>1</v>
      </c>
      <c r="P4564">
        <v>2</v>
      </c>
      <c r="Q4564">
        <v>1</v>
      </c>
      <c r="R4564" t="s">
        <v>29</v>
      </c>
      <c r="T4564" t="s">
        <v>30</v>
      </c>
      <c r="U4564" s="2">
        <v>3678.4</v>
      </c>
      <c r="V4564" s="2">
        <v>551.76</v>
      </c>
      <c r="W4564" s="2">
        <v>3126.64</v>
      </c>
      <c r="X4564" s="2">
        <v>3678.4</v>
      </c>
      <c r="Y4564" s="2">
        <v>3678.4</v>
      </c>
      <c r="Z4564" s="2">
        <v>0</v>
      </c>
    </row>
    <row r="4565" spans="1:26">
      <c r="A4565" t="s">
        <v>7351</v>
      </c>
      <c r="B4565" t="s">
        <v>3096</v>
      </c>
      <c r="C4565" s="1">
        <v>45700</v>
      </c>
      <c r="D4565" s="1">
        <v>45701</v>
      </c>
      <c r="E4565" s="1" t="str">
        <f t="shared" si="71"/>
        <v>Weekday</v>
      </c>
      <c r="F4565" s="1">
        <v>45704</v>
      </c>
      <c r="G4565" t="s">
        <v>24</v>
      </c>
      <c r="H4565" t="s">
        <v>40</v>
      </c>
      <c r="I4565" t="s">
        <v>34</v>
      </c>
      <c r="J4565" t="s">
        <v>27</v>
      </c>
      <c r="K4565" t="s">
        <v>28</v>
      </c>
      <c r="L4565" s="2">
        <v>5329.5</v>
      </c>
      <c r="M4565" s="2">
        <v>799.42</v>
      </c>
      <c r="N4565" s="2">
        <v>4530.08</v>
      </c>
      <c r="O4565">
        <v>1</v>
      </c>
      <c r="P4565">
        <v>2</v>
      </c>
      <c r="Q4565">
        <v>0</v>
      </c>
      <c r="R4565" t="s">
        <v>29</v>
      </c>
      <c r="T4565" t="s">
        <v>30</v>
      </c>
      <c r="U4565" s="2">
        <v>5329.5</v>
      </c>
      <c r="V4565" s="2">
        <v>799.42</v>
      </c>
      <c r="W4565" s="2">
        <v>4530.08</v>
      </c>
      <c r="X4565" s="2">
        <v>5329.5</v>
      </c>
      <c r="Y4565" s="2">
        <v>5329.5</v>
      </c>
      <c r="Z4565" s="2">
        <v>0</v>
      </c>
    </row>
    <row r="4566" spans="1:26">
      <c r="A4566" t="s">
        <v>7352</v>
      </c>
      <c r="B4566" t="s">
        <v>2372</v>
      </c>
      <c r="C4566" s="1">
        <v>45698</v>
      </c>
      <c r="D4566" s="1">
        <v>45701</v>
      </c>
      <c r="E4566" s="1" t="str">
        <f t="shared" si="71"/>
        <v>Weekday</v>
      </c>
      <c r="F4566" s="1">
        <v>45702</v>
      </c>
      <c r="G4566" t="s">
        <v>24</v>
      </c>
      <c r="H4566" t="s">
        <v>33</v>
      </c>
      <c r="I4566" t="s">
        <v>34</v>
      </c>
      <c r="J4566" t="s">
        <v>27</v>
      </c>
      <c r="K4566" t="s">
        <v>28</v>
      </c>
      <c r="L4566" s="2">
        <v>1881</v>
      </c>
      <c r="M4566" s="2">
        <v>282.14999999999998</v>
      </c>
      <c r="N4566" s="2">
        <v>1598.85</v>
      </c>
      <c r="O4566">
        <v>1</v>
      </c>
      <c r="P4566">
        <v>1</v>
      </c>
      <c r="Q4566">
        <v>1</v>
      </c>
      <c r="R4566" t="s">
        <v>29</v>
      </c>
      <c r="T4566" t="s">
        <v>30</v>
      </c>
      <c r="U4566" s="2">
        <v>1881</v>
      </c>
      <c r="V4566" s="2">
        <v>282.14999999999998</v>
      </c>
      <c r="W4566" s="2">
        <v>1598.85</v>
      </c>
      <c r="X4566" s="2">
        <v>1881</v>
      </c>
      <c r="Y4566" s="2">
        <v>1881</v>
      </c>
      <c r="Z4566" s="2">
        <v>0</v>
      </c>
    </row>
    <row r="4567" spans="1:26">
      <c r="A4567" t="s">
        <v>7353</v>
      </c>
      <c r="B4567" t="s">
        <v>7354</v>
      </c>
      <c r="C4567" s="1">
        <v>45656</v>
      </c>
      <c r="D4567" s="1">
        <v>45701</v>
      </c>
      <c r="E4567" s="1" t="str">
        <f t="shared" si="71"/>
        <v>Weekday</v>
      </c>
      <c r="F4567" s="1">
        <v>45702</v>
      </c>
      <c r="G4567" t="s">
        <v>45</v>
      </c>
      <c r="H4567" t="s">
        <v>33</v>
      </c>
      <c r="I4567" t="s">
        <v>26</v>
      </c>
      <c r="J4567" t="s">
        <v>27</v>
      </c>
      <c r="K4567" t="s">
        <v>28</v>
      </c>
      <c r="L4567" s="2">
        <v>2992.5</v>
      </c>
      <c r="M4567" s="2">
        <v>538.65</v>
      </c>
      <c r="N4567" s="2">
        <v>2453.85</v>
      </c>
      <c r="O4567">
        <v>1</v>
      </c>
      <c r="P4567">
        <v>3</v>
      </c>
      <c r="Q4567">
        <v>0</v>
      </c>
      <c r="R4567" t="s">
        <v>29</v>
      </c>
      <c r="T4567" t="s">
        <v>30</v>
      </c>
      <c r="U4567" s="2">
        <v>2992.5</v>
      </c>
      <c r="V4567" s="2">
        <v>538.65</v>
      </c>
      <c r="W4567" s="2">
        <v>2453.85</v>
      </c>
      <c r="X4567" s="2">
        <v>2992.5</v>
      </c>
      <c r="Y4567" s="2">
        <v>2992.5</v>
      </c>
      <c r="Z4567" s="2">
        <v>0</v>
      </c>
    </row>
    <row r="4568" spans="1:26">
      <c r="A4568" t="s">
        <v>7355</v>
      </c>
      <c r="B4568" t="s">
        <v>1296</v>
      </c>
      <c r="C4568" s="1">
        <v>45701</v>
      </c>
      <c r="D4568" s="1">
        <v>45701</v>
      </c>
      <c r="E4568" s="1" t="str">
        <f t="shared" si="71"/>
        <v>Weekday</v>
      </c>
      <c r="F4568" s="1">
        <v>45703</v>
      </c>
      <c r="G4568" t="s">
        <v>45</v>
      </c>
      <c r="H4568" t="s">
        <v>40</v>
      </c>
      <c r="I4568" t="s">
        <v>26</v>
      </c>
      <c r="J4568" t="s">
        <v>27</v>
      </c>
      <c r="K4568" t="s">
        <v>28</v>
      </c>
      <c r="L4568" s="2">
        <v>5652.5</v>
      </c>
      <c r="M4568" s="2">
        <v>1017.45</v>
      </c>
      <c r="N4568" s="2">
        <v>4635.05</v>
      </c>
      <c r="O4568">
        <v>1</v>
      </c>
      <c r="P4568">
        <v>2</v>
      </c>
      <c r="Q4568">
        <v>1</v>
      </c>
      <c r="R4568" t="s">
        <v>29</v>
      </c>
      <c r="T4568" t="s">
        <v>30</v>
      </c>
      <c r="U4568" s="2">
        <v>5652.5</v>
      </c>
      <c r="V4568" s="2">
        <v>1017.45</v>
      </c>
      <c r="W4568" s="2">
        <v>4635.05</v>
      </c>
      <c r="X4568" s="2">
        <v>5652.5</v>
      </c>
      <c r="Y4568" s="2">
        <v>5652.5</v>
      </c>
      <c r="Z4568" s="2">
        <v>0</v>
      </c>
    </row>
    <row r="4569" spans="1:26">
      <c r="A4569" t="s">
        <v>7356</v>
      </c>
      <c r="B4569" t="s">
        <v>1147</v>
      </c>
      <c r="C4569" s="1">
        <v>45698</v>
      </c>
      <c r="D4569" s="1">
        <v>45701</v>
      </c>
      <c r="E4569" s="1" t="str">
        <f t="shared" si="71"/>
        <v>Weekday</v>
      </c>
      <c r="F4569" s="1">
        <v>45702</v>
      </c>
      <c r="G4569" t="s">
        <v>24</v>
      </c>
      <c r="H4569" t="s">
        <v>40</v>
      </c>
      <c r="I4569" t="s">
        <v>46</v>
      </c>
      <c r="J4569" t="s">
        <v>47</v>
      </c>
      <c r="K4569" t="s">
        <v>28</v>
      </c>
      <c r="L4569" s="2">
        <v>1870</v>
      </c>
      <c r="M4569" s="2">
        <v>0</v>
      </c>
      <c r="N4569" s="2">
        <v>1870</v>
      </c>
      <c r="O4569">
        <v>1</v>
      </c>
      <c r="P4569">
        <v>2</v>
      </c>
      <c r="Q4569">
        <v>1</v>
      </c>
      <c r="R4569" t="s">
        <v>29</v>
      </c>
      <c r="T4569" t="s">
        <v>30</v>
      </c>
      <c r="U4569" s="2">
        <v>1870</v>
      </c>
      <c r="V4569" s="2">
        <v>0</v>
      </c>
      <c r="W4569" s="2">
        <v>1870</v>
      </c>
      <c r="X4569" s="2">
        <v>1870</v>
      </c>
      <c r="Y4569" s="2">
        <v>1870</v>
      </c>
      <c r="Z4569" s="2">
        <v>0</v>
      </c>
    </row>
    <row r="4570" spans="1:26">
      <c r="A4570" t="s">
        <v>7357</v>
      </c>
      <c r="B4570" t="s">
        <v>7358</v>
      </c>
      <c r="C4570" s="1">
        <v>45690</v>
      </c>
      <c r="D4570" s="1">
        <v>45701</v>
      </c>
      <c r="E4570" s="1" t="str">
        <f t="shared" si="71"/>
        <v>Weekday</v>
      </c>
      <c r="F4570" s="1">
        <v>45704</v>
      </c>
      <c r="G4570" t="s">
        <v>85</v>
      </c>
      <c r="H4570" t="s">
        <v>40</v>
      </c>
      <c r="I4570" t="s">
        <v>34</v>
      </c>
      <c r="J4570" t="s">
        <v>27</v>
      </c>
      <c r="K4570" t="s">
        <v>28</v>
      </c>
      <c r="L4570" s="2">
        <v>14535</v>
      </c>
      <c r="M4570" s="2">
        <v>2180.25</v>
      </c>
      <c r="N4570" s="2">
        <v>12354.75</v>
      </c>
      <c r="O4570">
        <v>1</v>
      </c>
      <c r="P4570">
        <v>2</v>
      </c>
      <c r="Q4570">
        <v>1</v>
      </c>
      <c r="R4570" t="s">
        <v>29</v>
      </c>
      <c r="T4570" t="s">
        <v>30</v>
      </c>
      <c r="U4570" s="2">
        <v>14535</v>
      </c>
      <c r="V4570" s="2">
        <v>2180.25</v>
      </c>
      <c r="W4570" s="2">
        <v>12354.75</v>
      </c>
      <c r="X4570" s="2">
        <v>14535</v>
      </c>
      <c r="Y4570" s="2">
        <v>14535</v>
      </c>
      <c r="Z4570" s="2">
        <v>0</v>
      </c>
    </row>
    <row r="4571" spans="1:26">
      <c r="A4571" t="s">
        <v>7359</v>
      </c>
      <c r="B4571" t="s">
        <v>7360</v>
      </c>
      <c r="C4571" s="1">
        <v>45671</v>
      </c>
      <c r="D4571" s="1">
        <v>45701</v>
      </c>
      <c r="E4571" s="1" t="str">
        <f t="shared" si="71"/>
        <v>Weekday</v>
      </c>
      <c r="F4571" s="1">
        <v>45702</v>
      </c>
      <c r="G4571" t="s">
        <v>45</v>
      </c>
      <c r="H4571" t="s">
        <v>40</v>
      </c>
      <c r="I4571" t="s">
        <v>46</v>
      </c>
      <c r="J4571" t="s">
        <v>27</v>
      </c>
      <c r="K4571" t="s">
        <v>28</v>
      </c>
      <c r="L4571" s="2">
        <v>2975</v>
      </c>
      <c r="M4571" s="2">
        <v>0</v>
      </c>
      <c r="N4571" s="2">
        <v>2975</v>
      </c>
      <c r="O4571">
        <v>1</v>
      </c>
      <c r="P4571">
        <v>2</v>
      </c>
      <c r="Q4571">
        <v>0</v>
      </c>
      <c r="R4571" t="s">
        <v>29</v>
      </c>
      <c r="T4571" t="s">
        <v>30</v>
      </c>
      <c r="U4571" s="2">
        <v>2975</v>
      </c>
      <c r="V4571" s="2">
        <v>0</v>
      </c>
      <c r="W4571" s="2">
        <v>2975</v>
      </c>
      <c r="X4571" s="2">
        <v>2975</v>
      </c>
      <c r="Y4571" s="2">
        <v>2975</v>
      </c>
      <c r="Z4571" s="2">
        <v>0</v>
      </c>
    </row>
    <row r="4572" spans="1:26">
      <c r="A4572" t="s">
        <v>7361</v>
      </c>
      <c r="B4572" t="s">
        <v>1989</v>
      </c>
      <c r="C4572" s="1">
        <v>45653</v>
      </c>
      <c r="D4572" s="1">
        <v>45701</v>
      </c>
      <c r="E4572" s="1" t="str">
        <f t="shared" si="71"/>
        <v>Weekday</v>
      </c>
      <c r="F4572" s="1">
        <v>45703</v>
      </c>
      <c r="G4572" t="s">
        <v>24</v>
      </c>
      <c r="H4572" t="s">
        <v>40</v>
      </c>
      <c r="I4572" t="s">
        <v>46</v>
      </c>
      <c r="J4572" t="s">
        <v>27</v>
      </c>
      <c r="K4572" t="s">
        <v>28</v>
      </c>
      <c r="L4572" s="2">
        <v>3740</v>
      </c>
      <c r="M4572" s="2">
        <v>0</v>
      </c>
      <c r="N4572" s="2">
        <v>3740</v>
      </c>
      <c r="O4572">
        <v>1</v>
      </c>
      <c r="P4572">
        <v>2</v>
      </c>
      <c r="Q4572">
        <v>0</v>
      </c>
      <c r="R4572" t="s">
        <v>29</v>
      </c>
      <c r="T4572" t="s">
        <v>30</v>
      </c>
      <c r="U4572" s="2">
        <v>3740</v>
      </c>
      <c r="V4572" s="2">
        <v>0</v>
      </c>
      <c r="W4572" s="2">
        <v>3740</v>
      </c>
      <c r="X4572" s="2">
        <v>3740</v>
      </c>
      <c r="Y4572" s="2">
        <v>3740</v>
      </c>
      <c r="Z4572" s="2">
        <v>0</v>
      </c>
    </row>
    <row r="4573" spans="1:26">
      <c r="A4573" t="s">
        <v>7362</v>
      </c>
      <c r="B4573" t="s">
        <v>7363</v>
      </c>
      <c r="C4573" s="1">
        <v>45680</v>
      </c>
      <c r="D4573" s="1">
        <v>45701</v>
      </c>
      <c r="E4573" s="1" t="str">
        <f t="shared" si="71"/>
        <v>Weekday</v>
      </c>
      <c r="F4573" s="1">
        <v>45702</v>
      </c>
      <c r="G4573" t="s">
        <v>24</v>
      </c>
      <c r="H4573" t="s">
        <v>33</v>
      </c>
      <c r="I4573" t="s">
        <v>26</v>
      </c>
      <c r="J4573" t="s">
        <v>68</v>
      </c>
      <c r="K4573" t="s">
        <v>28</v>
      </c>
      <c r="L4573" s="2">
        <v>1881</v>
      </c>
      <c r="M4573" s="2">
        <v>338.58</v>
      </c>
      <c r="N4573" s="2">
        <v>1542.42</v>
      </c>
      <c r="O4573">
        <v>1</v>
      </c>
      <c r="P4573">
        <v>3</v>
      </c>
      <c r="Q4573">
        <v>1</v>
      </c>
      <c r="R4573" t="s">
        <v>29</v>
      </c>
      <c r="T4573" t="s">
        <v>30</v>
      </c>
      <c r="U4573" s="2">
        <v>1881</v>
      </c>
      <c r="V4573" s="2">
        <v>338.58</v>
      </c>
      <c r="W4573" s="2">
        <v>1542.42</v>
      </c>
      <c r="X4573" s="2">
        <v>1881</v>
      </c>
      <c r="Y4573" s="2">
        <v>1881</v>
      </c>
      <c r="Z4573" s="2">
        <v>0</v>
      </c>
    </row>
    <row r="4574" spans="1:26">
      <c r="A4574" t="s">
        <v>7364</v>
      </c>
      <c r="B4574" t="s">
        <v>2178</v>
      </c>
      <c r="C4574" s="1">
        <v>45682</v>
      </c>
      <c r="D4574" s="1">
        <v>45701</v>
      </c>
      <c r="E4574" s="1" t="str">
        <f t="shared" si="71"/>
        <v>Weekday</v>
      </c>
      <c r="F4574" s="1">
        <v>45703</v>
      </c>
      <c r="G4574" t="s">
        <v>45</v>
      </c>
      <c r="H4574" t="s">
        <v>33</v>
      </c>
      <c r="I4574" t="s">
        <v>34</v>
      </c>
      <c r="J4574" t="s">
        <v>27</v>
      </c>
      <c r="K4574" t="s">
        <v>28</v>
      </c>
      <c r="L4574" s="2">
        <v>5985</v>
      </c>
      <c r="M4574" s="2">
        <v>897.75</v>
      </c>
      <c r="N4574" s="2">
        <v>5087.25</v>
      </c>
      <c r="O4574">
        <v>1</v>
      </c>
      <c r="P4574">
        <v>1</v>
      </c>
      <c r="Q4574">
        <v>1</v>
      </c>
      <c r="R4574" t="s">
        <v>29</v>
      </c>
      <c r="T4574" t="s">
        <v>30</v>
      </c>
      <c r="U4574" s="2">
        <v>5985</v>
      </c>
      <c r="V4574" s="2">
        <v>897.75</v>
      </c>
      <c r="W4574" s="2">
        <v>5087.25</v>
      </c>
      <c r="X4574" s="2">
        <v>5985</v>
      </c>
      <c r="Y4574" s="2">
        <v>5985</v>
      </c>
      <c r="Z4574" s="2">
        <v>0</v>
      </c>
    </row>
    <row r="4575" spans="1:26">
      <c r="A4575" t="s">
        <v>7365</v>
      </c>
      <c r="B4575" t="s">
        <v>7366</v>
      </c>
      <c r="C4575" s="1">
        <v>45700</v>
      </c>
      <c r="D4575" s="1">
        <v>45701</v>
      </c>
      <c r="E4575" s="1" t="str">
        <f t="shared" si="71"/>
        <v>Weekday</v>
      </c>
      <c r="F4575" s="1">
        <v>45702</v>
      </c>
      <c r="G4575" t="s">
        <v>45</v>
      </c>
      <c r="H4575" t="s">
        <v>33</v>
      </c>
      <c r="I4575" t="s">
        <v>26</v>
      </c>
      <c r="J4575" t="s">
        <v>27</v>
      </c>
      <c r="K4575" t="s">
        <v>28</v>
      </c>
      <c r="L4575" s="2">
        <v>2992.5</v>
      </c>
      <c r="M4575" s="2">
        <v>538.65</v>
      </c>
      <c r="N4575" s="2">
        <v>2453.85</v>
      </c>
      <c r="O4575">
        <v>1</v>
      </c>
      <c r="P4575">
        <v>2</v>
      </c>
      <c r="Q4575">
        <v>0</v>
      </c>
      <c r="R4575" t="s">
        <v>29</v>
      </c>
      <c r="T4575" t="s">
        <v>30</v>
      </c>
      <c r="U4575" s="2">
        <v>2992.5</v>
      </c>
      <c r="V4575" s="2">
        <v>538.65</v>
      </c>
      <c r="W4575" s="2">
        <v>2453.85</v>
      </c>
      <c r="X4575" s="2">
        <v>2992.5</v>
      </c>
      <c r="Y4575" s="2">
        <v>2992.5</v>
      </c>
      <c r="Z4575" s="2">
        <v>0</v>
      </c>
    </row>
    <row r="4576" spans="1:26">
      <c r="A4576" t="s">
        <v>7367</v>
      </c>
      <c r="B4576" t="s">
        <v>1701</v>
      </c>
      <c r="C4576" s="1">
        <v>45668</v>
      </c>
      <c r="D4576" s="1">
        <v>45701</v>
      </c>
      <c r="E4576" s="1" t="str">
        <f t="shared" si="71"/>
        <v>Weekday</v>
      </c>
      <c r="F4576" s="1">
        <v>45703</v>
      </c>
      <c r="G4576" t="s">
        <v>24</v>
      </c>
      <c r="H4576" t="s">
        <v>33</v>
      </c>
      <c r="I4576" t="s">
        <v>26</v>
      </c>
      <c r="J4576" t="s">
        <v>27</v>
      </c>
      <c r="K4576" t="s">
        <v>28</v>
      </c>
      <c r="L4576" s="2">
        <v>3762</v>
      </c>
      <c r="M4576" s="2">
        <v>677.16</v>
      </c>
      <c r="N4576" s="2">
        <v>3084.84</v>
      </c>
      <c r="O4576">
        <v>1</v>
      </c>
      <c r="P4576">
        <v>2</v>
      </c>
      <c r="Q4576">
        <v>0</v>
      </c>
      <c r="R4576" t="s">
        <v>29</v>
      </c>
      <c r="S4576" t="s">
        <v>7368</v>
      </c>
      <c r="T4576" t="s">
        <v>30</v>
      </c>
      <c r="U4576" s="2">
        <v>3762</v>
      </c>
      <c r="V4576" s="2">
        <v>677.16</v>
      </c>
      <c r="W4576" s="2">
        <v>3084.84</v>
      </c>
      <c r="X4576" s="2">
        <v>3762</v>
      </c>
      <c r="Y4576" s="2">
        <v>3762</v>
      </c>
      <c r="Z4576" s="2">
        <v>0</v>
      </c>
    </row>
    <row r="4577" spans="1:26">
      <c r="A4577" t="s">
        <v>7369</v>
      </c>
      <c r="B4577" t="s">
        <v>7370</v>
      </c>
      <c r="C4577" s="1">
        <v>45700</v>
      </c>
      <c r="D4577" s="1">
        <v>45701</v>
      </c>
      <c r="E4577" s="1" t="str">
        <f t="shared" si="71"/>
        <v>Weekday</v>
      </c>
      <c r="F4577" s="1">
        <v>45703</v>
      </c>
      <c r="G4577" t="s">
        <v>45</v>
      </c>
      <c r="H4577" t="s">
        <v>33</v>
      </c>
      <c r="I4577" t="s">
        <v>46</v>
      </c>
      <c r="J4577" t="s">
        <v>27</v>
      </c>
      <c r="K4577" t="s">
        <v>28</v>
      </c>
      <c r="L4577" s="2">
        <v>6300</v>
      </c>
      <c r="M4577" s="2">
        <v>0</v>
      </c>
      <c r="N4577" s="2">
        <v>6300</v>
      </c>
      <c r="O4577">
        <v>1</v>
      </c>
      <c r="P4577">
        <v>2</v>
      </c>
      <c r="Q4577">
        <v>0</v>
      </c>
      <c r="R4577" t="s">
        <v>29</v>
      </c>
      <c r="T4577" t="s">
        <v>30</v>
      </c>
      <c r="U4577" s="2">
        <v>6300</v>
      </c>
      <c r="V4577" s="2">
        <v>0</v>
      </c>
      <c r="W4577" s="2">
        <v>6300</v>
      </c>
      <c r="X4577" s="2">
        <v>6300</v>
      </c>
      <c r="Y4577" s="2">
        <v>6300</v>
      </c>
      <c r="Z4577" s="2">
        <v>0</v>
      </c>
    </row>
    <row r="4578" spans="1:26">
      <c r="A4578" t="s">
        <v>7371</v>
      </c>
      <c r="B4578" t="s">
        <v>7372</v>
      </c>
      <c r="C4578" s="1">
        <v>45698</v>
      </c>
      <c r="D4578" s="1">
        <v>45701</v>
      </c>
      <c r="E4578" s="1" t="str">
        <f t="shared" si="71"/>
        <v>Weekday</v>
      </c>
      <c r="F4578" s="1">
        <v>45702</v>
      </c>
      <c r="G4578" t="s">
        <v>45</v>
      </c>
      <c r="H4578" t="s">
        <v>33</v>
      </c>
      <c r="I4578" t="s">
        <v>46</v>
      </c>
      <c r="J4578" t="s">
        <v>68</v>
      </c>
      <c r="K4578" t="s">
        <v>28</v>
      </c>
      <c r="L4578" s="2">
        <v>3150</v>
      </c>
      <c r="M4578" s="2">
        <v>0</v>
      </c>
      <c r="N4578" s="2">
        <v>3150</v>
      </c>
      <c r="O4578">
        <v>1</v>
      </c>
      <c r="P4578">
        <v>1</v>
      </c>
      <c r="Q4578">
        <v>1</v>
      </c>
      <c r="R4578" t="s">
        <v>29</v>
      </c>
      <c r="T4578" t="s">
        <v>30</v>
      </c>
      <c r="U4578" s="2">
        <v>3150</v>
      </c>
      <c r="V4578" s="2">
        <v>0</v>
      </c>
      <c r="W4578" s="2">
        <v>3150</v>
      </c>
      <c r="X4578" s="2">
        <v>3150</v>
      </c>
      <c r="Y4578" s="2">
        <v>3150</v>
      </c>
      <c r="Z4578" s="2">
        <v>0</v>
      </c>
    </row>
    <row r="4579" spans="1:26">
      <c r="A4579" t="s">
        <v>7373</v>
      </c>
      <c r="B4579" t="s">
        <v>965</v>
      </c>
      <c r="C4579" s="1">
        <v>45699</v>
      </c>
      <c r="D4579" s="1">
        <v>45701</v>
      </c>
      <c r="E4579" s="1" t="str">
        <f t="shared" si="71"/>
        <v>Weekday</v>
      </c>
      <c r="F4579" s="1">
        <v>45702</v>
      </c>
      <c r="G4579" t="s">
        <v>45</v>
      </c>
      <c r="H4579" t="s">
        <v>40</v>
      </c>
      <c r="I4579" t="s">
        <v>34</v>
      </c>
      <c r="J4579" t="s">
        <v>27</v>
      </c>
      <c r="K4579" t="s">
        <v>28</v>
      </c>
      <c r="L4579" s="2">
        <v>2826.25</v>
      </c>
      <c r="M4579" s="2">
        <v>423.94</v>
      </c>
      <c r="N4579" s="2">
        <v>2402.31</v>
      </c>
      <c r="O4579">
        <v>1</v>
      </c>
      <c r="P4579">
        <v>1</v>
      </c>
      <c r="Q4579">
        <v>0</v>
      </c>
      <c r="R4579" t="s">
        <v>29</v>
      </c>
      <c r="T4579" t="s">
        <v>30</v>
      </c>
      <c r="U4579" s="2">
        <v>2826.25</v>
      </c>
      <c r="V4579" s="2">
        <v>423.94</v>
      </c>
      <c r="W4579" s="2">
        <v>2402.31</v>
      </c>
      <c r="X4579" s="2">
        <v>2826.25</v>
      </c>
      <c r="Y4579" s="2">
        <v>2826.25</v>
      </c>
      <c r="Z4579" s="2">
        <v>0</v>
      </c>
    </row>
    <row r="4580" spans="1:26">
      <c r="A4580" t="s">
        <v>7374</v>
      </c>
      <c r="B4580" t="s">
        <v>3915</v>
      </c>
      <c r="C4580" s="1">
        <v>45697</v>
      </c>
      <c r="D4580" s="1">
        <v>45701</v>
      </c>
      <c r="E4580" s="1" t="str">
        <f t="shared" si="71"/>
        <v>Weekday</v>
      </c>
      <c r="F4580" s="1">
        <v>45702</v>
      </c>
      <c r="G4580" t="s">
        <v>24</v>
      </c>
      <c r="H4580" t="s">
        <v>33</v>
      </c>
      <c r="I4580" t="s">
        <v>34</v>
      </c>
      <c r="J4580" t="s">
        <v>27</v>
      </c>
      <c r="K4580" t="s">
        <v>28</v>
      </c>
      <c r="L4580" s="2">
        <v>1881</v>
      </c>
      <c r="M4580" s="2">
        <v>282.14999999999998</v>
      </c>
      <c r="N4580" s="2">
        <v>1598.85</v>
      </c>
      <c r="O4580">
        <v>1</v>
      </c>
      <c r="P4580">
        <v>2</v>
      </c>
      <c r="Q4580">
        <v>0</v>
      </c>
      <c r="R4580" t="s">
        <v>29</v>
      </c>
      <c r="T4580" t="s">
        <v>30</v>
      </c>
      <c r="U4580" s="2">
        <v>1881</v>
      </c>
      <c r="V4580" s="2">
        <v>282.14999999999998</v>
      </c>
      <c r="W4580" s="2">
        <v>1598.85</v>
      </c>
      <c r="X4580" s="2">
        <v>1881</v>
      </c>
      <c r="Y4580" s="2">
        <v>1881</v>
      </c>
      <c r="Z4580" s="2">
        <v>0</v>
      </c>
    </row>
    <row r="4581" spans="1:26">
      <c r="A4581" t="s">
        <v>7375</v>
      </c>
      <c r="B4581" t="s">
        <v>6715</v>
      </c>
      <c r="C4581" s="1">
        <v>45701</v>
      </c>
      <c r="D4581" s="1">
        <v>45701</v>
      </c>
      <c r="E4581" s="1" t="str">
        <f t="shared" si="71"/>
        <v>Weekday</v>
      </c>
      <c r="F4581" s="1">
        <v>45702</v>
      </c>
      <c r="G4581" t="s">
        <v>24</v>
      </c>
      <c r="H4581" t="s">
        <v>33</v>
      </c>
      <c r="I4581" t="s">
        <v>46</v>
      </c>
      <c r="J4581" t="s">
        <v>27</v>
      </c>
      <c r="K4581" t="s">
        <v>28</v>
      </c>
      <c r="L4581" s="2">
        <v>1980</v>
      </c>
      <c r="M4581" s="2">
        <v>0</v>
      </c>
      <c r="N4581" s="2">
        <v>1980</v>
      </c>
      <c r="O4581">
        <v>1</v>
      </c>
      <c r="P4581">
        <v>3</v>
      </c>
      <c r="Q4581">
        <v>0</v>
      </c>
      <c r="R4581" t="s">
        <v>29</v>
      </c>
      <c r="T4581" t="s">
        <v>30</v>
      </c>
      <c r="U4581" s="2">
        <v>1980</v>
      </c>
      <c r="V4581" s="2">
        <v>0</v>
      </c>
      <c r="W4581" s="2">
        <v>1980</v>
      </c>
      <c r="X4581" s="2">
        <v>1980</v>
      </c>
      <c r="Y4581" s="2">
        <v>1980</v>
      </c>
      <c r="Z4581" s="2">
        <v>0</v>
      </c>
    </row>
    <row r="4582" spans="1:26">
      <c r="A4582" t="s">
        <v>7376</v>
      </c>
      <c r="B4582" t="s">
        <v>2388</v>
      </c>
      <c r="C4582" s="1">
        <v>45700</v>
      </c>
      <c r="D4582" s="1">
        <v>45701</v>
      </c>
      <c r="E4582" s="1" t="str">
        <f t="shared" si="71"/>
        <v>Weekday</v>
      </c>
      <c r="F4582" s="1">
        <v>45704</v>
      </c>
      <c r="G4582" t="s">
        <v>24</v>
      </c>
      <c r="H4582" t="s">
        <v>40</v>
      </c>
      <c r="I4582" t="s">
        <v>34</v>
      </c>
      <c r="J4582" t="s">
        <v>27</v>
      </c>
      <c r="K4582" t="s">
        <v>28</v>
      </c>
      <c r="L4582" s="2">
        <v>5329.5</v>
      </c>
      <c r="M4582" s="2">
        <v>799.42</v>
      </c>
      <c r="N4582" s="2">
        <v>4530.08</v>
      </c>
      <c r="O4582">
        <v>1</v>
      </c>
      <c r="P4582">
        <v>1</v>
      </c>
      <c r="Q4582">
        <v>2</v>
      </c>
      <c r="R4582" t="s">
        <v>29</v>
      </c>
      <c r="T4582" t="s">
        <v>30</v>
      </c>
      <c r="U4582" s="2">
        <v>5329.5</v>
      </c>
      <c r="V4582" s="2">
        <v>799.42</v>
      </c>
      <c r="W4582" s="2">
        <v>4530.08</v>
      </c>
      <c r="X4582" s="2">
        <v>5329.5</v>
      </c>
      <c r="Y4582" s="2">
        <v>5329.5</v>
      </c>
      <c r="Z4582" s="2">
        <v>0</v>
      </c>
    </row>
    <row r="4583" spans="1:26">
      <c r="A4583" t="s">
        <v>7377</v>
      </c>
      <c r="B4583" t="s">
        <v>2107</v>
      </c>
      <c r="C4583" s="1">
        <v>45677</v>
      </c>
      <c r="D4583" s="1">
        <v>45701</v>
      </c>
      <c r="E4583" s="1" t="str">
        <f t="shared" si="71"/>
        <v>Weekday</v>
      </c>
      <c r="F4583" s="1">
        <v>45702</v>
      </c>
      <c r="G4583" t="s">
        <v>24</v>
      </c>
      <c r="H4583" t="s">
        <v>40</v>
      </c>
      <c r="I4583" t="s">
        <v>34</v>
      </c>
      <c r="J4583" t="s">
        <v>86</v>
      </c>
      <c r="K4583" t="s">
        <v>28</v>
      </c>
      <c r="L4583" s="2">
        <v>1776.5</v>
      </c>
      <c r="M4583" s="2">
        <v>266.47000000000003</v>
      </c>
      <c r="N4583" s="2">
        <v>1510.03</v>
      </c>
      <c r="O4583">
        <v>1</v>
      </c>
      <c r="P4583">
        <v>2</v>
      </c>
      <c r="Q4583">
        <v>2</v>
      </c>
      <c r="R4583" t="s">
        <v>29</v>
      </c>
      <c r="T4583" t="s">
        <v>30</v>
      </c>
      <c r="U4583" s="2">
        <v>1776.5</v>
      </c>
      <c r="V4583" s="2">
        <v>266.47000000000003</v>
      </c>
      <c r="W4583" s="2">
        <v>1510.03</v>
      </c>
      <c r="X4583" s="2">
        <v>1776.5</v>
      </c>
      <c r="Y4583" s="2">
        <v>1776.5</v>
      </c>
      <c r="Z4583" s="2">
        <v>0</v>
      </c>
    </row>
    <row r="4584" spans="1:26">
      <c r="A4584" t="s">
        <v>7378</v>
      </c>
      <c r="B4584" t="s">
        <v>5311</v>
      </c>
      <c r="C4584" s="1">
        <v>45650</v>
      </c>
      <c r="D4584" s="1">
        <v>45701</v>
      </c>
      <c r="E4584" s="1" t="str">
        <f t="shared" si="71"/>
        <v>Weekday</v>
      </c>
      <c r="F4584" s="1">
        <v>45704</v>
      </c>
      <c r="G4584" t="s">
        <v>24</v>
      </c>
      <c r="H4584" t="s">
        <v>40</v>
      </c>
      <c r="I4584" t="s">
        <v>95</v>
      </c>
      <c r="J4584" t="s">
        <v>27</v>
      </c>
      <c r="K4584" t="s">
        <v>28</v>
      </c>
      <c r="L4584" s="2">
        <v>5610</v>
      </c>
      <c r="M4584" s="2">
        <v>561</v>
      </c>
      <c r="N4584" s="2">
        <v>5049</v>
      </c>
      <c r="O4584">
        <v>1</v>
      </c>
      <c r="P4584">
        <v>2</v>
      </c>
      <c r="Q4584">
        <v>0</v>
      </c>
      <c r="R4584" t="s">
        <v>29</v>
      </c>
      <c r="T4584" t="s">
        <v>30</v>
      </c>
      <c r="U4584" s="2">
        <v>5610</v>
      </c>
      <c r="V4584" s="2">
        <v>561</v>
      </c>
      <c r="W4584" s="2">
        <v>5049</v>
      </c>
      <c r="X4584" s="2">
        <v>5610</v>
      </c>
      <c r="Y4584" s="2">
        <v>5610</v>
      </c>
      <c r="Z4584" s="2">
        <v>0</v>
      </c>
    </row>
    <row r="4585" spans="1:26">
      <c r="A4585" t="s">
        <v>7379</v>
      </c>
      <c r="B4585" t="s">
        <v>6432</v>
      </c>
      <c r="C4585" s="1">
        <v>45641</v>
      </c>
      <c r="D4585" s="1">
        <v>45701</v>
      </c>
      <c r="E4585" s="1" t="str">
        <f t="shared" si="71"/>
        <v>Weekday</v>
      </c>
      <c r="F4585" s="1">
        <v>45703</v>
      </c>
      <c r="G4585" t="s">
        <v>24</v>
      </c>
      <c r="H4585" t="s">
        <v>25</v>
      </c>
      <c r="I4585" t="s">
        <v>26</v>
      </c>
      <c r="J4585" t="s">
        <v>27</v>
      </c>
      <c r="K4585" t="s">
        <v>28</v>
      </c>
      <c r="L4585" s="2">
        <v>3678.4</v>
      </c>
      <c r="M4585" s="2">
        <v>662.11</v>
      </c>
      <c r="N4585" s="2">
        <v>3016.29</v>
      </c>
      <c r="O4585">
        <v>1</v>
      </c>
      <c r="P4585">
        <v>2</v>
      </c>
      <c r="Q4585">
        <v>0</v>
      </c>
      <c r="R4585" t="s">
        <v>29</v>
      </c>
      <c r="T4585" t="s">
        <v>30</v>
      </c>
      <c r="U4585" s="2">
        <v>3678.4</v>
      </c>
      <c r="V4585" s="2">
        <v>662.11</v>
      </c>
      <c r="W4585" s="2">
        <v>3016.29</v>
      </c>
      <c r="X4585" s="2">
        <v>3678.4</v>
      </c>
      <c r="Y4585" s="2">
        <v>3678.4</v>
      </c>
      <c r="Z4585" s="2">
        <v>0</v>
      </c>
    </row>
    <row r="4586" spans="1:26">
      <c r="A4586" t="s">
        <v>7380</v>
      </c>
      <c r="B4586" t="s">
        <v>5721</v>
      </c>
      <c r="C4586" s="1">
        <v>45680</v>
      </c>
      <c r="D4586" s="1">
        <v>45701</v>
      </c>
      <c r="E4586" s="1" t="str">
        <f t="shared" si="71"/>
        <v>Weekday</v>
      </c>
      <c r="F4586" s="1">
        <v>45703</v>
      </c>
      <c r="G4586" t="s">
        <v>24</v>
      </c>
      <c r="H4586" t="s">
        <v>33</v>
      </c>
      <c r="I4586" t="s">
        <v>37</v>
      </c>
      <c r="J4586" t="s">
        <v>68</v>
      </c>
      <c r="K4586" t="s">
        <v>28</v>
      </c>
      <c r="L4586" s="2">
        <v>3960</v>
      </c>
      <c r="M4586" s="2">
        <v>0</v>
      </c>
      <c r="N4586" s="2">
        <v>3960</v>
      </c>
      <c r="O4586">
        <v>1</v>
      </c>
      <c r="P4586">
        <v>1</v>
      </c>
      <c r="Q4586">
        <v>0</v>
      </c>
      <c r="R4586" t="s">
        <v>29</v>
      </c>
      <c r="T4586" t="s">
        <v>30</v>
      </c>
      <c r="U4586" s="2">
        <v>3960</v>
      </c>
      <c r="V4586" s="2">
        <v>0</v>
      </c>
      <c r="W4586" s="2">
        <v>3960</v>
      </c>
      <c r="X4586" s="2">
        <v>3960</v>
      </c>
      <c r="Y4586" s="2">
        <v>3960</v>
      </c>
      <c r="Z4586" s="2">
        <v>0</v>
      </c>
    </row>
    <row r="4587" spans="1:26">
      <c r="A4587" t="s">
        <v>7381</v>
      </c>
      <c r="B4587" t="s">
        <v>208</v>
      </c>
      <c r="C4587" s="1">
        <v>45645</v>
      </c>
      <c r="D4587" s="1">
        <v>45701</v>
      </c>
      <c r="E4587" s="1" t="str">
        <f t="shared" si="71"/>
        <v>Weekday</v>
      </c>
      <c r="F4587" s="1">
        <v>45702</v>
      </c>
      <c r="G4587" t="s">
        <v>24</v>
      </c>
      <c r="H4587" t="s">
        <v>25</v>
      </c>
      <c r="I4587" t="s">
        <v>34</v>
      </c>
      <c r="J4587" t="s">
        <v>27</v>
      </c>
      <c r="K4587" t="s">
        <v>28</v>
      </c>
      <c r="L4587" s="2">
        <v>1839.2</v>
      </c>
      <c r="M4587" s="2">
        <v>275.88</v>
      </c>
      <c r="N4587" s="2">
        <v>1563.32</v>
      </c>
      <c r="O4587">
        <v>1</v>
      </c>
      <c r="P4587">
        <v>2</v>
      </c>
      <c r="Q4587">
        <v>0</v>
      </c>
      <c r="R4587" t="s">
        <v>29</v>
      </c>
      <c r="T4587" t="s">
        <v>30</v>
      </c>
      <c r="U4587" s="2">
        <v>1839.2</v>
      </c>
      <c r="V4587" s="2">
        <v>275.88</v>
      </c>
      <c r="W4587" s="2">
        <v>1563.32</v>
      </c>
      <c r="X4587" s="2">
        <v>1839.2</v>
      </c>
      <c r="Y4587" s="2">
        <v>1839.2</v>
      </c>
      <c r="Z4587" s="2">
        <v>0</v>
      </c>
    </row>
    <row r="4588" spans="1:26">
      <c r="A4588" t="s">
        <v>7382</v>
      </c>
      <c r="B4588" t="s">
        <v>7383</v>
      </c>
      <c r="C4588" s="1">
        <v>45700</v>
      </c>
      <c r="D4588" s="1">
        <v>45701</v>
      </c>
      <c r="E4588" s="1" t="str">
        <f t="shared" si="71"/>
        <v>Weekday</v>
      </c>
      <c r="F4588" s="1">
        <v>45703</v>
      </c>
      <c r="G4588" t="s">
        <v>24</v>
      </c>
      <c r="H4588" t="s">
        <v>40</v>
      </c>
      <c r="I4588" t="s">
        <v>26</v>
      </c>
      <c r="J4588" t="s">
        <v>27</v>
      </c>
      <c r="K4588" t="s">
        <v>28</v>
      </c>
      <c r="L4588" s="2">
        <v>3553</v>
      </c>
      <c r="M4588" s="2">
        <v>639.54</v>
      </c>
      <c r="N4588" s="2">
        <v>2913.46</v>
      </c>
      <c r="O4588">
        <v>1</v>
      </c>
      <c r="P4588">
        <v>1</v>
      </c>
      <c r="Q4588">
        <v>0</v>
      </c>
      <c r="R4588" t="s">
        <v>29</v>
      </c>
      <c r="T4588" t="s">
        <v>30</v>
      </c>
      <c r="U4588" s="2">
        <v>3553</v>
      </c>
      <c r="V4588" s="2">
        <v>639.54</v>
      </c>
      <c r="W4588" s="2">
        <v>2913.46</v>
      </c>
      <c r="X4588" s="2">
        <v>3553</v>
      </c>
      <c r="Y4588" s="2">
        <v>3553</v>
      </c>
      <c r="Z4588" s="2">
        <v>0</v>
      </c>
    </row>
    <row r="4589" spans="1:26">
      <c r="A4589" t="s">
        <v>7384</v>
      </c>
      <c r="B4589" t="s">
        <v>7385</v>
      </c>
      <c r="C4589" s="1">
        <v>45688</v>
      </c>
      <c r="D4589" s="1">
        <v>45701</v>
      </c>
      <c r="E4589" s="1" t="str">
        <f t="shared" si="71"/>
        <v>Weekday</v>
      </c>
      <c r="F4589" s="1">
        <v>45703</v>
      </c>
      <c r="G4589" t="s">
        <v>24</v>
      </c>
      <c r="H4589" t="s">
        <v>40</v>
      </c>
      <c r="I4589" t="s">
        <v>46</v>
      </c>
      <c r="J4589" t="s">
        <v>68</v>
      </c>
      <c r="K4589" t="s">
        <v>28</v>
      </c>
      <c r="L4589" s="2">
        <v>3740</v>
      </c>
      <c r="M4589" s="2">
        <v>0</v>
      </c>
      <c r="N4589" s="2">
        <v>3740</v>
      </c>
      <c r="O4589">
        <v>1</v>
      </c>
      <c r="P4589">
        <v>1</v>
      </c>
      <c r="Q4589">
        <v>0</v>
      </c>
      <c r="R4589" t="s">
        <v>29</v>
      </c>
      <c r="T4589" t="s">
        <v>30</v>
      </c>
      <c r="U4589" s="2">
        <v>3740</v>
      </c>
      <c r="V4589" s="2">
        <v>0</v>
      </c>
      <c r="W4589" s="2">
        <v>3740</v>
      </c>
      <c r="X4589" s="2">
        <v>3740</v>
      </c>
      <c r="Y4589" s="2">
        <v>3740</v>
      </c>
      <c r="Z4589" s="2">
        <v>0</v>
      </c>
    </row>
    <row r="4590" spans="1:26">
      <c r="A4590" t="s">
        <v>7386</v>
      </c>
      <c r="B4590" t="s">
        <v>7387</v>
      </c>
      <c r="C4590" s="1">
        <v>45700</v>
      </c>
      <c r="D4590" s="1">
        <v>45701</v>
      </c>
      <c r="E4590" s="1" t="str">
        <f t="shared" si="71"/>
        <v>Weekday</v>
      </c>
      <c r="F4590" s="1">
        <v>45703</v>
      </c>
      <c r="G4590" t="s">
        <v>24</v>
      </c>
      <c r="H4590" t="s">
        <v>63</v>
      </c>
      <c r="I4590" t="s">
        <v>46</v>
      </c>
      <c r="J4590" t="s">
        <v>27</v>
      </c>
      <c r="K4590" t="s">
        <v>118</v>
      </c>
      <c r="L4590" s="2">
        <v>0</v>
      </c>
      <c r="M4590" s="2">
        <v>0</v>
      </c>
      <c r="N4590" s="2">
        <v>0</v>
      </c>
      <c r="O4590">
        <v>1</v>
      </c>
      <c r="P4590">
        <v>2</v>
      </c>
      <c r="Q4590">
        <v>0</v>
      </c>
      <c r="R4590" t="s">
        <v>29</v>
      </c>
      <c r="T4590" t="s">
        <v>30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 s="2">
        <v>0</v>
      </c>
    </row>
    <row r="4591" spans="1:26">
      <c r="A4591" t="s">
        <v>7388</v>
      </c>
      <c r="B4591" t="s">
        <v>228</v>
      </c>
      <c r="C4591" s="1">
        <v>45697</v>
      </c>
      <c r="D4591" s="1">
        <v>45701</v>
      </c>
      <c r="E4591" s="1" t="str">
        <f t="shared" si="71"/>
        <v>Weekday</v>
      </c>
      <c r="F4591" s="1">
        <v>45702</v>
      </c>
      <c r="G4591" t="s">
        <v>24</v>
      </c>
      <c r="H4591" t="s">
        <v>25</v>
      </c>
      <c r="I4591" t="s">
        <v>34</v>
      </c>
      <c r="J4591" t="s">
        <v>68</v>
      </c>
      <c r="K4591" t="s">
        <v>28</v>
      </c>
      <c r="L4591" s="2">
        <v>1839.2</v>
      </c>
      <c r="M4591" s="2">
        <v>275.88</v>
      </c>
      <c r="N4591" s="2">
        <v>1563.32</v>
      </c>
      <c r="O4591">
        <v>1</v>
      </c>
      <c r="P4591">
        <v>2</v>
      </c>
      <c r="Q4591">
        <v>1</v>
      </c>
      <c r="R4591" t="s">
        <v>29</v>
      </c>
      <c r="T4591" t="s">
        <v>30</v>
      </c>
      <c r="U4591" s="2">
        <v>1839.2</v>
      </c>
      <c r="V4591" s="2">
        <v>275.88</v>
      </c>
      <c r="W4591" s="2">
        <v>1563.32</v>
      </c>
      <c r="X4591" s="2">
        <v>1839.2</v>
      </c>
      <c r="Y4591" s="2">
        <v>1839.2</v>
      </c>
      <c r="Z4591" s="2">
        <v>0</v>
      </c>
    </row>
    <row r="4592" spans="1:26">
      <c r="A4592" t="s">
        <v>7389</v>
      </c>
      <c r="B4592" t="s">
        <v>7390</v>
      </c>
      <c r="C4592" s="1">
        <v>45695</v>
      </c>
      <c r="D4592" s="1">
        <v>45701</v>
      </c>
      <c r="E4592" s="1" t="str">
        <f t="shared" si="71"/>
        <v>Weekday</v>
      </c>
      <c r="F4592" s="1">
        <v>45702</v>
      </c>
      <c r="G4592" t="s">
        <v>85</v>
      </c>
      <c r="H4592" t="s">
        <v>33</v>
      </c>
      <c r="I4592" t="s">
        <v>37</v>
      </c>
      <c r="J4592" t="s">
        <v>27</v>
      </c>
      <c r="K4592" t="s">
        <v>118</v>
      </c>
      <c r="L4592" s="2">
        <v>5400</v>
      </c>
      <c r="M4592" s="2">
        <v>0</v>
      </c>
      <c r="N4592" s="2">
        <v>5400</v>
      </c>
      <c r="O4592">
        <v>1</v>
      </c>
      <c r="P4592">
        <v>3</v>
      </c>
      <c r="Q4592">
        <v>0</v>
      </c>
      <c r="R4592" t="s">
        <v>245</v>
      </c>
      <c r="S4592" t="s">
        <v>246</v>
      </c>
      <c r="T4592" t="s">
        <v>30</v>
      </c>
      <c r="U4592" s="2">
        <v>5400</v>
      </c>
      <c r="V4592" s="2">
        <v>0</v>
      </c>
      <c r="W4592" s="2">
        <v>5400</v>
      </c>
      <c r="X4592" s="2">
        <v>0</v>
      </c>
      <c r="Y4592" s="2">
        <v>0</v>
      </c>
      <c r="Z4592" s="2">
        <v>5400</v>
      </c>
    </row>
    <row r="4593" spans="1:26">
      <c r="A4593" t="s">
        <v>7391</v>
      </c>
      <c r="B4593" t="s">
        <v>7392</v>
      </c>
      <c r="C4593" s="1">
        <v>45654</v>
      </c>
      <c r="D4593" s="1">
        <v>45701</v>
      </c>
      <c r="E4593" s="1" t="str">
        <f t="shared" si="71"/>
        <v>Weekday</v>
      </c>
      <c r="F4593" s="1">
        <v>45702</v>
      </c>
      <c r="G4593" t="s">
        <v>45</v>
      </c>
      <c r="H4593" t="s">
        <v>63</v>
      </c>
      <c r="I4593" t="s">
        <v>26</v>
      </c>
      <c r="J4593" t="s">
        <v>27</v>
      </c>
      <c r="K4593" t="s">
        <v>28</v>
      </c>
      <c r="L4593" s="2">
        <v>3325</v>
      </c>
      <c r="M4593" s="2">
        <v>598.5</v>
      </c>
      <c r="N4593" s="2">
        <v>2726.5</v>
      </c>
      <c r="O4593">
        <v>1</v>
      </c>
      <c r="P4593">
        <v>2</v>
      </c>
      <c r="Q4593">
        <v>0</v>
      </c>
      <c r="R4593" t="s">
        <v>29</v>
      </c>
      <c r="T4593" t="s">
        <v>30</v>
      </c>
      <c r="U4593" s="2">
        <v>3325</v>
      </c>
      <c r="V4593" s="2">
        <v>598.5</v>
      </c>
      <c r="W4593" s="2">
        <v>2726.5</v>
      </c>
      <c r="X4593" s="2">
        <v>3325</v>
      </c>
      <c r="Y4593" s="2">
        <v>3325</v>
      </c>
      <c r="Z4593" s="2">
        <v>0</v>
      </c>
    </row>
    <row r="4594" spans="1:26">
      <c r="A4594" t="s">
        <v>7393</v>
      </c>
      <c r="B4594" t="s">
        <v>1886</v>
      </c>
      <c r="C4594" s="1">
        <v>45645</v>
      </c>
      <c r="D4594" s="1">
        <v>45701</v>
      </c>
      <c r="E4594" s="1" t="str">
        <f t="shared" si="71"/>
        <v>Weekday</v>
      </c>
      <c r="F4594" s="1">
        <v>45703</v>
      </c>
      <c r="G4594" t="s">
        <v>24</v>
      </c>
      <c r="H4594" t="s">
        <v>40</v>
      </c>
      <c r="I4594" t="s">
        <v>26</v>
      </c>
      <c r="J4594" t="s">
        <v>27</v>
      </c>
      <c r="K4594" t="s">
        <v>28</v>
      </c>
      <c r="L4594" s="2">
        <v>3553</v>
      </c>
      <c r="M4594" s="2">
        <v>639.54</v>
      </c>
      <c r="N4594" s="2">
        <v>2913.46</v>
      </c>
      <c r="O4594">
        <v>1</v>
      </c>
      <c r="P4594">
        <v>2</v>
      </c>
      <c r="Q4594">
        <v>1</v>
      </c>
      <c r="R4594" t="s">
        <v>29</v>
      </c>
      <c r="T4594" t="s">
        <v>30</v>
      </c>
      <c r="U4594" s="2">
        <v>3553</v>
      </c>
      <c r="V4594" s="2">
        <v>639.54</v>
      </c>
      <c r="W4594" s="2">
        <v>2913.46</v>
      </c>
      <c r="X4594" s="2">
        <v>3553</v>
      </c>
      <c r="Y4594" s="2">
        <v>3553</v>
      </c>
      <c r="Z4594" s="2">
        <v>0</v>
      </c>
    </row>
    <row r="4595" spans="1:26">
      <c r="A4595" t="s">
        <v>7394</v>
      </c>
      <c r="B4595" t="s">
        <v>414</v>
      </c>
      <c r="C4595" s="1">
        <v>45671</v>
      </c>
      <c r="D4595" s="1">
        <v>45701</v>
      </c>
      <c r="E4595" s="1" t="str">
        <f t="shared" si="71"/>
        <v>Weekday</v>
      </c>
      <c r="F4595" s="1">
        <v>45702</v>
      </c>
      <c r="G4595" t="s">
        <v>24</v>
      </c>
      <c r="H4595" t="s">
        <v>33</v>
      </c>
      <c r="I4595" t="s">
        <v>26</v>
      </c>
      <c r="J4595" t="s">
        <v>27</v>
      </c>
      <c r="K4595" t="s">
        <v>28</v>
      </c>
      <c r="L4595" s="2">
        <v>1881</v>
      </c>
      <c r="M4595" s="2">
        <v>338.58</v>
      </c>
      <c r="N4595" s="2">
        <v>1542.42</v>
      </c>
      <c r="O4595">
        <v>1</v>
      </c>
      <c r="P4595">
        <v>2</v>
      </c>
      <c r="Q4595">
        <v>0</v>
      </c>
      <c r="R4595" t="s">
        <v>29</v>
      </c>
      <c r="T4595" t="s">
        <v>30</v>
      </c>
      <c r="U4595" s="2">
        <v>1881</v>
      </c>
      <c r="V4595" s="2">
        <v>338.58</v>
      </c>
      <c r="W4595" s="2">
        <v>1542.42</v>
      </c>
      <c r="X4595" s="2">
        <v>1881</v>
      </c>
      <c r="Y4595" s="2">
        <v>1881</v>
      </c>
      <c r="Z4595" s="2">
        <v>0</v>
      </c>
    </row>
    <row r="4596" spans="1:26">
      <c r="A4596" t="s">
        <v>7395</v>
      </c>
      <c r="B4596" t="s">
        <v>7396</v>
      </c>
      <c r="C4596" s="1">
        <v>45698</v>
      </c>
      <c r="D4596" s="1">
        <v>45701</v>
      </c>
      <c r="E4596" s="1" t="str">
        <f t="shared" si="71"/>
        <v>Weekday</v>
      </c>
      <c r="F4596" s="1">
        <v>45704</v>
      </c>
      <c r="G4596" t="s">
        <v>24</v>
      </c>
      <c r="H4596" t="s">
        <v>33</v>
      </c>
      <c r="I4596" t="s">
        <v>26</v>
      </c>
      <c r="J4596" t="s">
        <v>47</v>
      </c>
      <c r="K4596" t="s">
        <v>28</v>
      </c>
      <c r="L4596" s="2">
        <v>5643</v>
      </c>
      <c r="M4596" s="2">
        <v>1015.74</v>
      </c>
      <c r="N4596" s="2">
        <v>4627.26</v>
      </c>
      <c r="O4596">
        <v>1</v>
      </c>
      <c r="P4596">
        <v>1</v>
      </c>
      <c r="Q4596">
        <v>0</v>
      </c>
      <c r="R4596" t="s">
        <v>29</v>
      </c>
      <c r="T4596" t="s">
        <v>30</v>
      </c>
      <c r="U4596" s="2">
        <v>5643</v>
      </c>
      <c r="V4596" s="2">
        <v>1015.74</v>
      </c>
      <c r="W4596" s="2">
        <v>4627.26</v>
      </c>
      <c r="X4596" s="2">
        <v>5643</v>
      </c>
      <c r="Y4596" s="2">
        <v>5643</v>
      </c>
      <c r="Z4596" s="2">
        <v>0</v>
      </c>
    </row>
    <row r="4597" spans="1:26">
      <c r="A4597" t="s">
        <v>7397</v>
      </c>
      <c r="B4597" t="s">
        <v>7398</v>
      </c>
      <c r="C4597" s="1">
        <v>45700</v>
      </c>
      <c r="D4597" s="1">
        <v>45701</v>
      </c>
      <c r="E4597" s="1" t="str">
        <f t="shared" si="71"/>
        <v>Weekday</v>
      </c>
      <c r="F4597" s="1">
        <v>45703</v>
      </c>
      <c r="G4597" t="s">
        <v>24</v>
      </c>
      <c r="H4597" t="s">
        <v>25</v>
      </c>
      <c r="I4597" t="s">
        <v>46</v>
      </c>
      <c r="J4597" t="s">
        <v>27</v>
      </c>
      <c r="K4597" t="s">
        <v>28</v>
      </c>
      <c r="L4597" s="2">
        <v>3872</v>
      </c>
      <c r="M4597" s="2">
        <v>0</v>
      </c>
      <c r="N4597" s="2">
        <v>3872</v>
      </c>
      <c r="O4597">
        <v>1</v>
      </c>
      <c r="P4597">
        <v>2</v>
      </c>
      <c r="Q4597">
        <v>0</v>
      </c>
      <c r="R4597" t="s">
        <v>29</v>
      </c>
      <c r="T4597" t="s">
        <v>30</v>
      </c>
      <c r="U4597" s="2">
        <v>3872</v>
      </c>
      <c r="V4597" s="2">
        <v>0</v>
      </c>
      <c r="W4597" s="2">
        <v>3872</v>
      </c>
      <c r="X4597" s="2">
        <v>3872</v>
      </c>
      <c r="Y4597" s="2">
        <v>3872</v>
      </c>
      <c r="Z4597" s="2">
        <v>0</v>
      </c>
    </row>
    <row r="4598" spans="1:26">
      <c r="A4598" t="s">
        <v>7399</v>
      </c>
      <c r="B4598" t="s">
        <v>7400</v>
      </c>
      <c r="C4598" s="1">
        <v>45694</v>
      </c>
      <c r="D4598" s="1">
        <v>45701</v>
      </c>
      <c r="E4598" s="1" t="str">
        <f t="shared" si="71"/>
        <v>Weekday</v>
      </c>
      <c r="F4598" s="1">
        <v>45702</v>
      </c>
      <c r="G4598" t="s">
        <v>24</v>
      </c>
      <c r="H4598" t="s">
        <v>40</v>
      </c>
      <c r="I4598" t="s">
        <v>26</v>
      </c>
      <c r="J4598" t="s">
        <v>47</v>
      </c>
      <c r="K4598" t="s">
        <v>28</v>
      </c>
      <c r="L4598" s="2">
        <v>1776.5</v>
      </c>
      <c r="M4598" s="2">
        <v>319.77</v>
      </c>
      <c r="N4598" s="2">
        <v>1456.73</v>
      </c>
      <c r="O4598">
        <v>1</v>
      </c>
      <c r="P4598">
        <v>1</v>
      </c>
      <c r="Q4598">
        <v>0</v>
      </c>
      <c r="R4598" t="s">
        <v>29</v>
      </c>
      <c r="T4598" t="s">
        <v>30</v>
      </c>
      <c r="U4598" s="2">
        <v>1776.5</v>
      </c>
      <c r="V4598" s="2">
        <v>319.77</v>
      </c>
      <c r="W4598" s="2">
        <v>1456.73</v>
      </c>
      <c r="X4598" s="2">
        <v>1776.5</v>
      </c>
      <c r="Y4598" s="2">
        <v>1776.5</v>
      </c>
      <c r="Z4598" s="2">
        <v>0</v>
      </c>
    </row>
    <row r="4599" spans="1:26">
      <c r="A4599" t="s">
        <v>7401</v>
      </c>
      <c r="B4599" t="s">
        <v>7402</v>
      </c>
      <c r="C4599" s="1">
        <v>45690</v>
      </c>
      <c r="D4599" s="1">
        <v>45701</v>
      </c>
      <c r="E4599" s="1" t="str">
        <f t="shared" si="71"/>
        <v>Weekday</v>
      </c>
      <c r="F4599" s="1">
        <v>45704</v>
      </c>
      <c r="G4599" t="s">
        <v>45</v>
      </c>
      <c r="H4599" t="s">
        <v>40</v>
      </c>
      <c r="I4599" t="s">
        <v>37</v>
      </c>
      <c r="J4599" t="s">
        <v>47</v>
      </c>
      <c r="K4599" t="s">
        <v>28</v>
      </c>
      <c r="L4599" s="2">
        <v>8925</v>
      </c>
      <c r="M4599" s="2">
        <v>0</v>
      </c>
      <c r="N4599" s="2">
        <v>8925</v>
      </c>
      <c r="O4599">
        <v>1</v>
      </c>
      <c r="P4599">
        <v>1</v>
      </c>
      <c r="Q4599">
        <v>0</v>
      </c>
      <c r="R4599" t="s">
        <v>29</v>
      </c>
      <c r="T4599" t="s">
        <v>30</v>
      </c>
      <c r="U4599" s="2">
        <v>8925</v>
      </c>
      <c r="V4599" s="2">
        <v>0</v>
      </c>
      <c r="W4599" s="2">
        <v>8925</v>
      </c>
      <c r="X4599" s="2">
        <v>8925</v>
      </c>
      <c r="Y4599" s="2">
        <v>8925</v>
      </c>
      <c r="Z4599" s="2">
        <v>0</v>
      </c>
    </row>
    <row r="4600" spans="1:26">
      <c r="A4600" t="s">
        <v>7403</v>
      </c>
      <c r="B4600" t="s">
        <v>3934</v>
      </c>
      <c r="C4600" s="1">
        <v>45644</v>
      </c>
      <c r="D4600" s="1">
        <v>45701</v>
      </c>
      <c r="E4600" s="1" t="str">
        <f t="shared" si="71"/>
        <v>Weekday</v>
      </c>
      <c r="F4600" s="1">
        <v>45704</v>
      </c>
      <c r="G4600" t="s">
        <v>24</v>
      </c>
      <c r="H4600" t="s">
        <v>40</v>
      </c>
      <c r="I4600" t="s">
        <v>26</v>
      </c>
      <c r="J4600" t="s">
        <v>47</v>
      </c>
      <c r="K4600" t="s">
        <v>28</v>
      </c>
      <c r="L4600" s="2">
        <v>5329.5</v>
      </c>
      <c r="M4600" s="2">
        <v>959.31</v>
      </c>
      <c r="N4600" s="2">
        <v>4370.1899999999996</v>
      </c>
      <c r="O4600">
        <v>1</v>
      </c>
      <c r="P4600">
        <v>1</v>
      </c>
      <c r="Q4600">
        <v>0</v>
      </c>
      <c r="R4600" t="s">
        <v>29</v>
      </c>
      <c r="T4600" t="s">
        <v>30</v>
      </c>
      <c r="U4600" s="2">
        <v>5329.5</v>
      </c>
      <c r="V4600" s="2">
        <v>959.31</v>
      </c>
      <c r="W4600" s="2">
        <v>4370.1899999999996</v>
      </c>
      <c r="X4600" s="2">
        <v>5329.5</v>
      </c>
      <c r="Y4600" s="2">
        <v>5329.5</v>
      </c>
      <c r="Z4600" s="2">
        <v>0</v>
      </c>
    </row>
    <row r="4601" spans="1:26">
      <c r="A4601" t="s">
        <v>7404</v>
      </c>
      <c r="B4601" t="s">
        <v>7405</v>
      </c>
      <c r="C4601" s="1">
        <v>45698</v>
      </c>
      <c r="D4601" s="1">
        <v>45701</v>
      </c>
      <c r="E4601" s="1" t="str">
        <f t="shared" si="71"/>
        <v>Weekday</v>
      </c>
      <c r="F4601" s="1">
        <v>45704</v>
      </c>
      <c r="G4601" t="s">
        <v>24</v>
      </c>
      <c r="H4601" t="s">
        <v>33</v>
      </c>
      <c r="I4601" t="s">
        <v>34</v>
      </c>
      <c r="J4601" t="s">
        <v>27</v>
      </c>
      <c r="K4601" t="s">
        <v>28</v>
      </c>
      <c r="L4601" s="2">
        <v>5643</v>
      </c>
      <c r="M4601" s="2">
        <v>846.45</v>
      </c>
      <c r="N4601" s="2">
        <v>4796.55</v>
      </c>
      <c r="O4601">
        <v>1</v>
      </c>
      <c r="P4601">
        <v>1</v>
      </c>
      <c r="Q4601">
        <v>2</v>
      </c>
      <c r="R4601" t="s">
        <v>29</v>
      </c>
      <c r="T4601" t="s">
        <v>30</v>
      </c>
      <c r="U4601" s="2">
        <v>5643</v>
      </c>
      <c r="V4601" s="2">
        <v>846.45</v>
      </c>
      <c r="W4601" s="2">
        <v>4796.55</v>
      </c>
      <c r="X4601" s="2">
        <v>5643</v>
      </c>
      <c r="Y4601" s="2">
        <v>5643</v>
      </c>
      <c r="Z4601" s="2">
        <v>0</v>
      </c>
    </row>
    <row r="4602" spans="1:26">
      <c r="A4602" t="s">
        <v>7406</v>
      </c>
      <c r="B4602" t="s">
        <v>7407</v>
      </c>
      <c r="C4602" s="1">
        <v>45681</v>
      </c>
      <c r="D4602" s="1">
        <v>45701</v>
      </c>
      <c r="E4602" s="1" t="str">
        <f t="shared" si="71"/>
        <v>Weekday</v>
      </c>
      <c r="F4602" s="1">
        <v>45703</v>
      </c>
      <c r="G4602" t="s">
        <v>45</v>
      </c>
      <c r="H4602" t="s">
        <v>33</v>
      </c>
      <c r="I4602" t="s">
        <v>26</v>
      </c>
      <c r="J4602" t="s">
        <v>27</v>
      </c>
      <c r="K4602" t="s">
        <v>56</v>
      </c>
      <c r="L4602" s="2">
        <v>5985</v>
      </c>
      <c r="M4602" s="2">
        <v>1077.3</v>
      </c>
      <c r="N4602" s="2">
        <v>4907.7</v>
      </c>
      <c r="O4602">
        <v>1</v>
      </c>
      <c r="P4602">
        <v>2</v>
      </c>
      <c r="Q4602">
        <v>0</v>
      </c>
      <c r="R4602" t="s">
        <v>29</v>
      </c>
      <c r="T4602" t="s">
        <v>30</v>
      </c>
      <c r="U4602" s="2">
        <v>5985</v>
      </c>
      <c r="V4602" s="2">
        <v>1077.3</v>
      </c>
      <c r="W4602" s="2">
        <v>4907.7</v>
      </c>
      <c r="X4602" s="2">
        <v>0</v>
      </c>
      <c r="Y4602" s="2">
        <v>0</v>
      </c>
      <c r="Z4602" s="2">
        <v>5985</v>
      </c>
    </row>
    <row r="4603" spans="1:26">
      <c r="A4603" t="s">
        <v>7408</v>
      </c>
      <c r="B4603" t="s">
        <v>7409</v>
      </c>
      <c r="C4603" s="1">
        <v>45694</v>
      </c>
      <c r="D4603" s="1">
        <v>45701</v>
      </c>
      <c r="E4603" s="1" t="str">
        <f t="shared" si="71"/>
        <v>Weekday</v>
      </c>
      <c r="F4603" s="1">
        <v>45704</v>
      </c>
      <c r="G4603" t="s">
        <v>24</v>
      </c>
      <c r="H4603" t="s">
        <v>33</v>
      </c>
      <c r="I4603" t="s">
        <v>34</v>
      </c>
      <c r="J4603" t="s">
        <v>27</v>
      </c>
      <c r="K4603" t="s">
        <v>28</v>
      </c>
      <c r="L4603" s="2">
        <v>5643</v>
      </c>
      <c r="M4603" s="2">
        <v>846.45</v>
      </c>
      <c r="N4603" s="2">
        <v>4796.55</v>
      </c>
      <c r="O4603">
        <v>1</v>
      </c>
      <c r="P4603">
        <v>2</v>
      </c>
      <c r="Q4603">
        <v>1</v>
      </c>
      <c r="R4603" t="s">
        <v>29</v>
      </c>
      <c r="T4603" t="s">
        <v>30</v>
      </c>
      <c r="U4603" s="2">
        <v>5643</v>
      </c>
      <c r="V4603" s="2">
        <v>846.45</v>
      </c>
      <c r="W4603" s="2">
        <v>4796.55</v>
      </c>
      <c r="X4603" s="2">
        <v>5643</v>
      </c>
      <c r="Y4603" s="2">
        <v>5643</v>
      </c>
      <c r="Z4603" s="2">
        <v>0</v>
      </c>
    </row>
    <row r="4604" spans="1:26">
      <c r="A4604" t="s">
        <v>7410</v>
      </c>
      <c r="B4604" t="s">
        <v>7411</v>
      </c>
      <c r="C4604" s="1">
        <v>45688</v>
      </c>
      <c r="D4604" s="1">
        <v>45701</v>
      </c>
      <c r="E4604" s="1" t="str">
        <f t="shared" si="71"/>
        <v>Weekday</v>
      </c>
      <c r="F4604" s="1">
        <v>45703</v>
      </c>
      <c r="G4604" t="s">
        <v>24</v>
      </c>
      <c r="H4604" t="s">
        <v>33</v>
      </c>
      <c r="I4604" t="s">
        <v>26</v>
      </c>
      <c r="J4604" t="s">
        <v>27</v>
      </c>
      <c r="K4604" t="s">
        <v>118</v>
      </c>
      <c r="L4604" s="2">
        <v>0</v>
      </c>
      <c r="M4604" s="2">
        <v>0</v>
      </c>
      <c r="N4604" s="2">
        <v>0</v>
      </c>
      <c r="O4604">
        <v>1</v>
      </c>
      <c r="P4604">
        <v>1</v>
      </c>
      <c r="Q4604">
        <v>0</v>
      </c>
      <c r="R4604" t="s">
        <v>29</v>
      </c>
      <c r="T4604" t="s">
        <v>30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 s="2">
        <v>0</v>
      </c>
    </row>
    <row r="4605" spans="1:26">
      <c r="A4605" t="s">
        <v>7412</v>
      </c>
      <c r="B4605" t="s">
        <v>7413</v>
      </c>
      <c r="C4605" s="1">
        <v>45637</v>
      </c>
      <c r="D4605" s="1">
        <v>45701</v>
      </c>
      <c r="E4605" s="1" t="str">
        <f t="shared" si="71"/>
        <v>Weekday</v>
      </c>
      <c r="F4605" s="1">
        <v>45703</v>
      </c>
      <c r="G4605" t="s">
        <v>24</v>
      </c>
      <c r="H4605" t="s">
        <v>40</v>
      </c>
      <c r="I4605" t="s">
        <v>34</v>
      </c>
      <c r="J4605" t="s">
        <v>27</v>
      </c>
      <c r="K4605" t="s">
        <v>28</v>
      </c>
      <c r="L4605" s="2">
        <v>3553</v>
      </c>
      <c r="M4605" s="2">
        <v>532.95000000000005</v>
      </c>
      <c r="N4605" s="2">
        <v>3020.05</v>
      </c>
      <c r="O4605">
        <v>1</v>
      </c>
      <c r="P4605">
        <v>2</v>
      </c>
      <c r="Q4605">
        <v>0</v>
      </c>
      <c r="R4605" t="s">
        <v>29</v>
      </c>
      <c r="T4605" t="s">
        <v>30</v>
      </c>
      <c r="U4605" s="2">
        <v>3553</v>
      </c>
      <c r="V4605" s="2">
        <v>532.95000000000005</v>
      </c>
      <c r="W4605" s="2">
        <v>3020.05</v>
      </c>
      <c r="X4605" s="2">
        <v>3553</v>
      </c>
      <c r="Y4605" s="2">
        <v>3553</v>
      </c>
      <c r="Z4605" s="2">
        <v>0</v>
      </c>
    </row>
    <row r="4606" spans="1:26">
      <c r="A4606" t="s">
        <v>7414</v>
      </c>
      <c r="B4606" t="s">
        <v>1440</v>
      </c>
      <c r="C4606" s="1">
        <v>45690</v>
      </c>
      <c r="D4606" s="1">
        <v>45701</v>
      </c>
      <c r="E4606" s="1" t="str">
        <f t="shared" si="71"/>
        <v>Weekday</v>
      </c>
      <c r="F4606" s="1">
        <v>45703</v>
      </c>
      <c r="G4606" t="s">
        <v>24</v>
      </c>
      <c r="H4606" t="s">
        <v>33</v>
      </c>
      <c r="I4606" t="s">
        <v>34</v>
      </c>
      <c r="J4606" t="s">
        <v>27</v>
      </c>
      <c r="K4606" t="s">
        <v>28</v>
      </c>
      <c r="L4606" s="2">
        <v>3762</v>
      </c>
      <c r="M4606" s="2">
        <v>564.29999999999995</v>
      </c>
      <c r="N4606" s="2">
        <v>3197.7</v>
      </c>
      <c r="O4606">
        <v>1</v>
      </c>
      <c r="P4606">
        <v>2</v>
      </c>
      <c r="Q4606">
        <v>0</v>
      </c>
      <c r="R4606" t="s">
        <v>29</v>
      </c>
      <c r="T4606" t="s">
        <v>30</v>
      </c>
      <c r="U4606" s="2">
        <v>3762</v>
      </c>
      <c r="V4606" s="2">
        <v>564.29999999999995</v>
      </c>
      <c r="W4606" s="2">
        <v>3197.7</v>
      </c>
      <c r="X4606" s="2">
        <v>3762</v>
      </c>
      <c r="Y4606" s="2">
        <v>3762</v>
      </c>
      <c r="Z4606" s="2">
        <v>0</v>
      </c>
    </row>
    <row r="4607" spans="1:26">
      <c r="A4607" t="s">
        <v>7415</v>
      </c>
      <c r="B4607" t="s">
        <v>3205</v>
      </c>
      <c r="C4607" s="1">
        <v>45701</v>
      </c>
      <c r="D4607" s="1">
        <v>45701</v>
      </c>
      <c r="E4607" s="1" t="str">
        <f t="shared" si="71"/>
        <v>Weekday</v>
      </c>
      <c r="F4607" s="1">
        <v>45703</v>
      </c>
      <c r="G4607" t="s">
        <v>45</v>
      </c>
      <c r="H4607" t="s">
        <v>40</v>
      </c>
      <c r="I4607" t="s">
        <v>26</v>
      </c>
      <c r="J4607" t="s">
        <v>68</v>
      </c>
      <c r="K4607" t="s">
        <v>28</v>
      </c>
      <c r="L4607" s="2">
        <v>5652.5</v>
      </c>
      <c r="M4607" s="2">
        <v>1017.45</v>
      </c>
      <c r="N4607" s="2">
        <v>4635.05</v>
      </c>
      <c r="O4607">
        <v>1</v>
      </c>
      <c r="P4607">
        <v>2</v>
      </c>
      <c r="Q4607">
        <v>0</v>
      </c>
      <c r="R4607" t="s">
        <v>29</v>
      </c>
      <c r="T4607" t="s">
        <v>30</v>
      </c>
      <c r="U4607" s="2">
        <v>5652.5</v>
      </c>
      <c r="V4607" s="2">
        <v>1017.45</v>
      </c>
      <c r="W4607" s="2">
        <v>4635.05</v>
      </c>
      <c r="X4607" s="2">
        <v>5652.5</v>
      </c>
      <c r="Y4607" s="2">
        <v>5652.5</v>
      </c>
      <c r="Z4607" s="2">
        <v>0</v>
      </c>
    </row>
    <row r="4608" spans="1:26">
      <c r="A4608" t="s">
        <v>7416</v>
      </c>
      <c r="B4608" t="s">
        <v>7417</v>
      </c>
      <c r="C4608" s="1">
        <v>45691</v>
      </c>
      <c r="D4608" s="1">
        <v>45701</v>
      </c>
      <c r="E4608" s="1" t="str">
        <f t="shared" si="71"/>
        <v>Weekday</v>
      </c>
      <c r="F4608" s="1">
        <v>45703</v>
      </c>
      <c r="G4608" t="s">
        <v>24</v>
      </c>
      <c r="H4608" t="s">
        <v>40</v>
      </c>
      <c r="I4608" t="s">
        <v>26</v>
      </c>
      <c r="J4608" t="s">
        <v>27</v>
      </c>
      <c r="K4608" t="s">
        <v>28</v>
      </c>
      <c r="L4608" s="2">
        <v>3553</v>
      </c>
      <c r="M4608" s="2">
        <v>639.54</v>
      </c>
      <c r="N4608" s="2">
        <v>2913.46</v>
      </c>
      <c r="O4608">
        <v>1</v>
      </c>
      <c r="P4608">
        <v>2</v>
      </c>
      <c r="Q4608">
        <v>0</v>
      </c>
      <c r="R4608" t="s">
        <v>29</v>
      </c>
      <c r="T4608" t="s">
        <v>30</v>
      </c>
      <c r="U4608" s="2">
        <v>3553</v>
      </c>
      <c r="V4608" s="2">
        <v>639.54</v>
      </c>
      <c r="W4608" s="2">
        <v>2913.46</v>
      </c>
      <c r="X4608" s="2">
        <v>3553</v>
      </c>
      <c r="Y4608" s="2">
        <v>3553</v>
      </c>
      <c r="Z4608" s="2">
        <v>0</v>
      </c>
    </row>
    <row r="4609" spans="1:26">
      <c r="A4609" t="s">
        <v>7418</v>
      </c>
      <c r="B4609" t="s">
        <v>7419</v>
      </c>
      <c r="C4609" s="1">
        <v>45653</v>
      </c>
      <c r="D4609" s="1">
        <v>45701</v>
      </c>
      <c r="E4609" s="1" t="str">
        <f t="shared" si="71"/>
        <v>Weekday</v>
      </c>
      <c r="F4609" s="1">
        <v>45703</v>
      </c>
      <c r="G4609" t="s">
        <v>24</v>
      </c>
      <c r="H4609" t="s">
        <v>33</v>
      </c>
      <c r="I4609" t="s">
        <v>26</v>
      </c>
      <c r="J4609" t="s">
        <v>27</v>
      </c>
      <c r="K4609" t="s">
        <v>28</v>
      </c>
      <c r="L4609" s="2">
        <v>3762</v>
      </c>
      <c r="M4609" s="2">
        <v>677.16</v>
      </c>
      <c r="N4609" s="2">
        <v>3084.84</v>
      </c>
      <c r="O4609">
        <v>1</v>
      </c>
      <c r="P4609">
        <v>2</v>
      </c>
      <c r="Q4609">
        <v>1</v>
      </c>
      <c r="R4609" t="s">
        <v>29</v>
      </c>
      <c r="T4609" t="s">
        <v>30</v>
      </c>
      <c r="U4609" s="2">
        <v>3762</v>
      </c>
      <c r="V4609" s="2">
        <v>677.16</v>
      </c>
      <c r="W4609" s="2">
        <v>3084.84</v>
      </c>
      <c r="X4609" s="2">
        <v>3762</v>
      </c>
      <c r="Y4609" s="2">
        <v>3762</v>
      </c>
      <c r="Z4609" s="2">
        <v>0</v>
      </c>
    </row>
    <row r="4610" spans="1:26">
      <c r="A4610" t="s">
        <v>7420</v>
      </c>
      <c r="B4610" t="s">
        <v>7421</v>
      </c>
      <c r="C4610" s="1">
        <v>45696</v>
      </c>
      <c r="D4610" s="1">
        <v>45701</v>
      </c>
      <c r="E4610" s="1" t="str">
        <f t="shared" si="71"/>
        <v>Weekday</v>
      </c>
      <c r="F4610" s="1">
        <v>45702</v>
      </c>
      <c r="G4610" t="s">
        <v>24</v>
      </c>
      <c r="H4610" t="s">
        <v>25</v>
      </c>
      <c r="I4610" t="s">
        <v>34</v>
      </c>
      <c r="J4610" t="s">
        <v>27</v>
      </c>
      <c r="K4610" t="s">
        <v>28</v>
      </c>
      <c r="L4610" s="2">
        <v>1839.2</v>
      </c>
      <c r="M4610" s="2">
        <v>275.88</v>
      </c>
      <c r="N4610" s="2">
        <v>1563.32</v>
      </c>
      <c r="O4610">
        <v>1</v>
      </c>
      <c r="P4610">
        <v>2</v>
      </c>
      <c r="Q4610">
        <v>1</v>
      </c>
      <c r="R4610" t="s">
        <v>29</v>
      </c>
      <c r="T4610" t="s">
        <v>30</v>
      </c>
      <c r="U4610" s="2">
        <v>1839.2</v>
      </c>
      <c r="V4610" s="2">
        <v>275.88</v>
      </c>
      <c r="W4610" s="2">
        <v>1563.32</v>
      </c>
      <c r="X4610" s="2">
        <v>1839.2</v>
      </c>
      <c r="Y4610" s="2">
        <v>1839.2</v>
      </c>
      <c r="Z4610" s="2">
        <v>0</v>
      </c>
    </row>
    <row r="4611" spans="1:26">
      <c r="A4611" t="s">
        <v>7422</v>
      </c>
      <c r="B4611" t="s">
        <v>2822</v>
      </c>
      <c r="C4611" s="1">
        <v>45679</v>
      </c>
      <c r="D4611" s="1">
        <v>45701</v>
      </c>
      <c r="E4611" s="1" t="str">
        <f t="shared" ref="E4611:E4674" si="72">IF(WEEKDAY(D4611,2)&gt;=6,"Weekend","Weekday")</f>
        <v>Weekday</v>
      </c>
      <c r="F4611" s="1">
        <v>45702</v>
      </c>
      <c r="G4611" t="s">
        <v>24</v>
      </c>
      <c r="H4611" t="s">
        <v>40</v>
      </c>
      <c r="I4611" t="s">
        <v>46</v>
      </c>
      <c r="J4611" t="s">
        <v>27</v>
      </c>
      <c r="K4611" t="s">
        <v>28</v>
      </c>
      <c r="L4611" s="2">
        <v>1870</v>
      </c>
      <c r="M4611" s="2">
        <v>0</v>
      </c>
      <c r="N4611" s="2">
        <v>1870</v>
      </c>
      <c r="O4611">
        <v>1</v>
      </c>
      <c r="P4611">
        <v>3</v>
      </c>
      <c r="Q4611">
        <v>0</v>
      </c>
      <c r="R4611" t="s">
        <v>29</v>
      </c>
      <c r="T4611" t="s">
        <v>30</v>
      </c>
      <c r="U4611" s="2">
        <v>1870</v>
      </c>
      <c r="V4611" s="2">
        <v>0</v>
      </c>
      <c r="W4611" s="2">
        <v>1870</v>
      </c>
      <c r="X4611" s="2">
        <v>1870</v>
      </c>
      <c r="Y4611" s="2">
        <v>1870</v>
      </c>
      <c r="Z4611" s="2">
        <v>0</v>
      </c>
    </row>
    <row r="4612" spans="1:26">
      <c r="A4612" t="s">
        <v>7423</v>
      </c>
      <c r="B4612" t="s">
        <v>4626</v>
      </c>
      <c r="C4612" s="1">
        <v>45687</v>
      </c>
      <c r="D4612" s="1">
        <v>45701</v>
      </c>
      <c r="E4612" s="1" t="str">
        <f t="shared" si="72"/>
        <v>Weekday</v>
      </c>
      <c r="F4612" s="1">
        <v>45702</v>
      </c>
      <c r="G4612" t="s">
        <v>85</v>
      </c>
      <c r="H4612" t="s">
        <v>40</v>
      </c>
      <c r="I4612" t="s">
        <v>95</v>
      </c>
      <c r="J4612" t="s">
        <v>27</v>
      </c>
      <c r="K4612" t="s">
        <v>28</v>
      </c>
      <c r="L4612" s="2">
        <v>5100</v>
      </c>
      <c r="M4612" s="2">
        <v>510</v>
      </c>
      <c r="N4612" s="2">
        <v>4590</v>
      </c>
      <c r="O4612">
        <v>1</v>
      </c>
      <c r="P4612">
        <v>2</v>
      </c>
      <c r="Q4612">
        <v>0</v>
      </c>
      <c r="R4612" t="s">
        <v>29</v>
      </c>
      <c r="T4612" t="s">
        <v>30</v>
      </c>
      <c r="U4612" s="2">
        <v>5100</v>
      </c>
      <c r="V4612" s="2">
        <v>510</v>
      </c>
      <c r="W4612" s="2">
        <v>4590</v>
      </c>
      <c r="X4612" s="2">
        <v>5100</v>
      </c>
      <c r="Y4612" s="2">
        <v>5100</v>
      </c>
      <c r="Z4612" s="2">
        <v>0</v>
      </c>
    </row>
    <row r="4613" spans="1:26">
      <c r="A4613" t="s">
        <v>7424</v>
      </c>
      <c r="B4613" t="s">
        <v>368</v>
      </c>
      <c r="C4613" s="1">
        <v>45697</v>
      </c>
      <c r="D4613" s="1">
        <v>45701</v>
      </c>
      <c r="E4613" s="1" t="str">
        <f t="shared" si="72"/>
        <v>Weekday</v>
      </c>
      <c r="F4613" s="1">
        <v>45704</v>
      </c>
      <c r="G4613" t="s">
        <v>24</v>
      </c>
      <c r="H4613" t="s">
        <v>63</v>
      </c>
      <c r="I4613" t="s">
        <v>26</v>
      </c>
      <c r="J4613" t="s">
        <v>86</v>
      </c>
      <c r="K4613" t="s">
        <v>28</v>
      </c>
      <c r="L4613" s="2">
        <v>6270</v>
      </c>
      <c r="M4613" s="2">
        <v>1128.5999999999999</v>
      </c>
      <c r="N4613" s="2">
        <v>5141.3999999999996</v>
      </c>
      <c r="O4613">
        <v>1</v>
      </c>
      <c r="P4613">
        <v>2</v>
      </c>
      <c r="Q4613">
        <v>0</v>
      </c>
      <c r="R4613" t="s">
        <v>29</v>
      </c>
      <c r="T4613" t="s">
        <v>30</v>
      </c>
      <c r="U4613" s="2">
        <v>6270</v>
      </c>
      <c r="V4613" s="2">
        <v>1128.5999999999999</v>
      </c>
      <c r="W4613" s="2">
        <v>5141.3999999999996</v>
      </c>
      <c r="X4613" s="2">
        <v>6270</v>
      </c>
      <c r="Y4613" s="2">
        <v>6270</v>
      </c>
      <c r="Z4613" s="2">
        <v>0</v>
      </c>
    </row>
    <row r="4614" spans="1:26">
      <c r="A4614" t="s">
        <v>7425</v>
      </c>
      <c r="B4614" t="s">
        <v>3020</v>
      </c>
      <c r="C4614" s="1">
        <v>45701</v>
      </c>
      <c r="D4614" s="1">
        <v>45701</v>
      </c>
      <c r="E4614" s="1" t="str">
        <f t="shared" si="72"/>
        <v>Weekday</v>
      </c>
      <c r="F4614" s="1">
        <v>45702</v>
      </c>
      <c r="G4614" t="s">
        <v>45</v>
      </c>
      <c r="H4614" t="s">
        <v>25</v>
      </c>
      <c r="I4614" t="s">
        <v>46</v>
      </c>
      <c r="J4614" t="s">
        <v>27</v>
      </c>
      <c r="K4614" t="s">
        <v>28</v>
      </c>
      <c r="L4614" s="2">
        <v>3080</v>
      </c>
      <c r="M4614" s="2">
        <v>0</v>
      </c>
      <c r="N4614" s="2">
        <v>3080</v>
      </c>
      <c r="O4614">
        <v>1</v>
      </c>
      <c r="P4614">
        <v>3</v>
      </c>
      <c r="Q4614">
        <v>0</v>
      </c>
      <c r="R4614" t="s">
        <v>29</v>
      </c>
      <c r="T4614" t="s">
        <v>30</v>
      </c>
      <c r="U4614" s="2">
        <v>3080</v>
      </c>
      <c r="V4614" s="2">
        <v>0</v>
      </c>
      <c r="W4614" s="2">
        <v>3080</v>
      </c>
      <c r="X4614" s="2">
        <v>3080</v>
      </c>
      <c r="Y4614" s="2">
        <v>3080</v>
      </c>
      <c r="Z4614" s="2">
        <v>0</v>
      </c>
    </row>
    <row r="4615" spans="1:26">
      <c r="A4615" t="s">
        <v>7426</v>
      </c>
      <c r="B4615" t="s">
        <v>7427</v>
      </c>
      <c r="C4615" s="1">
        <v>45697</v>
      </c>
      <c r="D4615" s="1">
        <v>45701</v>
      </c>
      <c r="E4615" s="1" t="str">
        <f t="shared" si="72"/>
        <v>Weekday</v>
      </c>
      <c r="F4615" s="1">
        <v>45702</v>
      </c>
      <c r="G4615" t="s">
        <v>24</v>
      </c>
      <c r="H4615" t="s">
        <v>40</v>
      </c>
      <c r="I4615" t="s">
        <v>26</v>
      </c>
      <c r="J4615" t="s">
        <v>27</v>
      </c>
      <c r="K4615" t="s">
        <v>28</v>
      </c>
      <c r="L4615" s="2">
        <v>1776.5</v>
      </c>
      <c r="M4615" s="2">
        <v>319.77</v>
      </c>
      <c r="N4615" s="2">
        <v>1456.73</v>
      </c>
      <c r="O4615">
        <v>1</v>
      </c>
      <c r="P4615">
        <v>2</v>
      </c>
      <c r="Q4615">
        <v>2</v>
      </c>
      <c r="R4615" t="s">
        <v>29</v>
      </c>
      <c r="T4615" t="s">
        <v>30</v>
      </c>
      <c r="U4615" s="2">
        <v>1776.5</v>
      </c>
      <c r="V4615" s="2">
        <v>319.77</v>
      </c>
      <c r="W4615" s="2">
        <v>1456.73</v>
      </c>
      <c r="X4615" s="2">
        <v>1776.5</v>
      </c>
      <c r="Y4615" s="2">
        <v>1776.5</v>
      </c>
      <c r="Z4615" s="2">
        <v>0</v>
      </c>
    </row>
    <row r="4616" spans="1:26">
      <c r="A4616" t="s">
        <v>7428</v>
      </c>
      <c r="B4616" t="s">
        <v>1744</v>
      </c>
      <c r="C4616" s="1">
        <v>45693</v>
      </c>
      <c r="D4616" s="1">
        <v>45701</v>
      </c>
      <c r="E4616" s="1" t="str">
        <f t="shared" si="72"/>
        <v>Weekday</v>
      </c>
      <c r="F4616" s="1">
        <v>45702</v>
      </c>
      <c r="G4616" t="s">
        <v>45</v>
      </c>
      <c r="H4616" t="s">
        <v>63</v>
      </c>
      <c r="I4616" t="s">
        <v>34</v>
      </c>
      <c r="J4616" t="s">
        <v>27</v>
      </c>
      <c r="K4616" t="s">
        <v>28</v>
      </c>
      <c r="L4616" s="2">
        <v>3325</v>
      </c>
      <c r="M4616" s="2">
        <v>498.75</v>
      </c>
      <c r="N4616" s="2">
        <v>2826.25</v>
      </c>
      <c r="O4616">
        <v>1</v>
      </c>
      <c r="P4616">
        <v>2</v>
      </c>
      <c r="Q4616">
        <v>0</v>
      </c>
      <c r="R4616" t="s">
        <v>29</v>
      </c>
      <c r="T4616" t="s">
        <v>30</v>
      </c>
      <c r="U4616" s="2">
        <v>3325</v>
      </c>
      <c r="V4616" s="2">
        <v>498.75</v>
      </c>
      <c r="W4616" s="2">
        <v>2826.25</v>
      </c>
      <c r="X4616" s="2">
        <v>3325</v>
      </c>
      <c r="Y4616" s="2">
        <v>3325</v>
      </c>
      <c r="Z4616" s="2">
        <v>0</v>
      </c>
    </row>
    <row r="4617" spans="1:26">
      <c r="A4617" t="s">
        <v>7429</v>
      </c>
      <c r="B4617" t="s">
        <v>659</v>
      </c>
      <c r="C4617" s="1">
        <v>45681</v>
      </c>
      <c r="D4617" s="1">
        <v>45701</v>
      </c>
      <c r="E4617" s="1" t="str">
        <f t="shared" si="72"/>
        <v>Weekday</v>
      </c>
      <c r="F4617" s="1">
        <v>45704</v>
      </c>
      <c r="G4617" t="s">
        <v>24</v>
      </c>
      <c r="H4617" t="s">
        <v>40</v>
      </c>
      <c r="I4617" t="s">
        <v>26</v>
      </c>
      <c r="J4617" t="s">
        <v>27</v>
      </c>
      <c r="K4617" t="s">
        <v>28</v>
      </c>
      <c r="L4617" s="2">
        <v>5329.5</v>
      </c>
      <c r="M4617" s="2">
        <v>959.31</v>
      </c>
      <c r="N4617" s="2">
        <v>4370.1899999999996</v>
      </c>
      <c r="O4617">
        <v>1</v>
      </c>
      <c r="P4617">
        <v>2</v>
      </c>
      <c r="Q4617">
        <v>0</v>
      </c>
      <c r="R4617" t="s">
        <v>29</v>
      </c>
      <c r="T4617" t="s">
        <v>30</v>
      </c>
      <c r="U4617" s="2">
        <v>5329.5</v>
      </c>
      <c r="V4617" s="2">
        <v>959.31</v>
      </c>
      <c r="W4617" s="2">
        <v>4370.1899999999996</v>
      </c>
      <c r="X4617" s="2">
        <v>5329.5</v>
      </c>
      <c r="Y4617" s="2">
        <v>5329.5</v>
      </c>
      <c r="Z4617" s="2">
        <v>0</v>
      </c>
    </row>
    <row r="4618" spans="1:26">
      <c r="A4618" t="s">
        <v>7430</v>
      </c>
      <c r="B4618" t="s">
        <v>2786</v>
      </c>
      <c r="C4618" s="1">
        <v>45667</v>
      </c>
      <c r="D4618" s="1">
        <v>45701</v>
      </c>
      <c r="E4618" s="1" t="str">
        <f t="shared" si="72"/>
        <v>Weekday</v>
      </c>
      <c r="F4618" s="1">
        <v>45702</v>
      </c>
      <c r="G4618" t="s">
        <v>45</v>
      </c>
      <c r="H4618" t="s">
        <v>33</v>
      </c>
      <c r="I4618" t="s">
        <v>34</v>
      </c>
      <c r="J4618" t="s">
        <v>27</v>
      </c>
      <c r="K4618" t="s">
        <v>28</v>
      </c>
      <c r="L4618" s="2">
        <v>2992.5</v>
      </c>
      <c r="M4618" s="2">
        <v>448.88</v>
      </c>
      <c r="N4618" s="2">
        <v>2543.62</v>
      </c>
      <c r="O4618">
        <v>1</v>
      </c>
      <c r="P4618">
        <v>2</v>
      </c>
      <c r="Q4618">
        <v>0</v>
      </c>
      <c r="R4618" t="s">
        <v>29</v>
      </c>
      <c r="T4618" t="s">
        <v>30</v>
      </c>
      <c r="U4618" s="2">
        <v>2992.5</v>
      </c>
      <c r="V4618" s="2">
        <v>448.88</v>
      </c>
      <c r="W4618" s="2">
        <v>2543.62</v>
      </c>
      <c r="X4618" s="2">
        <v>2992.5</v>
      </c>
      <c r="Y4618" s="2">
        <v>2992.5</v>
      </c>
      <c r="Z4618" s="2">
        <v>0</v>
      </c>
    </row>
    <row r="4619" spans="1:26">
      <c r="A4619" t="s">
        <v>7431</v>
      </c>
      <c r="B4619" t="s">
        <v>7432</v>
      </c>
      <c r="C4619" s="1">
        <v>45700</v>
      </c>
      <c r="D4619" s="1">
        <v>45701</v>
      </c>
      <c r="E4619" s="1" t="str">
        <f t="shared" si="72"/>
        <v>Weekday</v>
      </c>
      <c r="F4619" s="1">
        <v>45703</v>
      </c>
      <c r="G4619" t="s">
        <v>24</v>
      </c>
      <c r="H4619" t="s">
        <v>40</v>
      </c>
      <c r="I4619" t="s">
        <v>46</v>
      </c>
      <c r="J4619" t="s">
        <v>68</v>
      </c>
      <c r="K4619" t="s">
        <v>28</v>
      </c>
      <c r="L4619" s="2">
        <v>3740</v>
      </c>
      <c r="M4619" s="2">
        <v>0</v>
      </c>
      <c r="N4619" s="2">
        <v>3740</v>
      </c>
      <c r="O4619">
        <v>1</v>
      </c>
      <c r="P4619">
        <v>1</v>
      </c>
      <c r="Q4619">
        <v>2</v>
      </c>
      <c r="R4619" t="s">
        <v>29</v>
      </c>
      <c r="T4619" t="s">
        <v>30</v>
      </c>
      <c r="U4619" s="2">
        <v>3740</v>
      </c>
      <c r="V4619" s="2">
        <v>0</v>
      </c>
      <c r="W4619" s="2">
        <v>3740</v>
      </c>
      <c r="X4619" s="2">
        <v>3740</v>
      </c>
      <c r="Y4619" s="2">
        <v>3740</v>
      </c>
      <c r="Z4619" s="2">
        <v>0</v>
      </c>
    </row>
    <row r="4620" spans="1:26">
      <c r="A4620" t="s">
        <v>7433</v>
      </c>
      <c r="B4620" t="s">
        <v>1419</v>
      </c>
      <c r="C4620" s="1">
        <v>45700</v>
      </c>
      <c r="D4620" s="1">
        <v>45701</v>
      </c>
      <c r="E4620" s="1" t="str">
        <f t="shared" si="72"/>
        <v>Weekday</v>
      </c>
      <c r="F4620" s="1">
        <v>45702</v>
      </c>
      <c r="G4620" t="s">
        <v>24</v>
      </c>
      <c r="H4620" t="s">
        <v>33</v>
      </c>
      <c r="I4620" t="s">
        <v>34</v>
      </c>
      <c r="J4620" t="s">
        <v>47</v>
      </c>
      <c r="K4620" t="s">
        <v>28</v>
      </c>
      <c r="L4620" s="2">
        <v>1881</v>
      </c>
      <c r="M4620" s="2">
        <v>282.14999999999998</v>
      </c>
      <c r="N4620" s="2">
        <v>1598.85</v>
      </c>
      <c r="O4620">
        <v>1</v>
      </c>
      <c r="P4620">
        <v>1</v>
      </c>
      <c r="Q4620">
        <v>1</v>
      </c>
      <c r="R4620" t="s">
        <v>29</v>
      </c>
      <c r="T4620" t="s">
        <v>30</v>
      </c>
      <c r="U4620" s="2">
        <v>1881</v>
      </c>
      <c r="V4620" s="2">
        <v>282.14999999999998</v>
      </c>
      <c r="W4620" s="2">
        <v>1598.85</v>
      </c>
      <c r="X4620" s="2">
        <v>1881</v>
      </c>
      <c r="Y4620" s="2">
        <v>1881</v>
      </c>
      <c r="Z4620" s="2">
        <v>0</v>
      </c>
    </row>
    <row r="4621" spans="1:26">
      <c r="A4621" t="s">
        <v>7434</v>
      </c>
      <c r="B4621" t="s">
        <v>4352</v>
      </c>
      <c r="C4621" s="1">
        <v>45696</v>
      </c>
      <c r="D4621" s="1">
        <v>45701</v>
      </c>
      <c r="E4621" s="1" t="str">
        <f t="shared" si="72"/>
        <v>Weekday</v>
      </c>
      <c r="F4621" s="1">
        <v>45702</v>
      </c>
      <c r="G4621" t="s">
        <v>24</v>
      </c>
      <c r="H4621" t="s">
        <v>40</v>
      </c>
      <c r="I4621" t="s">
        <v>46</v>
      </c>
      <c r="J4621" t="s">
        <v>27</v>
      </c>
      <c r="K4621" t="s">
        <v>28</v>
      </c>
      <c r="L4621" s="2">
        <v>1870</v>
      </c>
      <c r="M4621" s="2">
        <v>0</v>
      </c>
      <c r="N4621" s="2">
        <v>1870</v>
      </c>
      <c r="O4621">
        <v>1</v>
      </c>
      <c r="P4621">
        <v>2</v>
      </c>
      <c r="Q4621">
        <v>0</v>
      </c>
      <c r="R4621" t="s">
        <v>29</v>
      </c>
      <c r="T4621" t="s">
        <v>30</v>
      </c>
      <c r="U4621" s="2">
        <v>1870</v>
      </c>
      <c r="V4621" s="2">
        <v>0</v>
      </c>
      <c r="W4621" s="2">
        <v>1870</v>
      </c>
      <c r="X4621" s="2">
        <v>1870</v>
      </c>
      <c r="Y4621" s="2">
        <v>1870</v>
      </c>
      <c r="Z4621" s="2">
        <v>0</v>
      </c>
    </row>
    <row r="4622" spans="1:26">
      <c r="A4622" t="s">
        <v>7435</v>
      </c>
      <c r="B4622" t="s">
        <v>1574</v>
      </c>
      <c r="C4622" s="1">
        <v>45693</v>
      </c>
      <c r="D4622" s="1">
        <v>45701</v>
      </c>
      <c r="E4622" s="1" t="str">
        <f t="shared" si="72"/>
        <v>Weekday</v>
      </c>
      <c r="F4622" s="1">
        <v>45702</v>
      </c>
      <c r="G4622" t="s">
        <v>24</v>
      </c>
      <c r="H4622" t="s">
        <v>33</v>
      </c>
      <c r="I4622" t="s">
        <v>34</v>
      </c>
      <c r="J4622" t="s">
        <v>27</v>
      </c>
      <c r="K4622" t="s">
        <v>28</v>
      </c>
      <c r="L4622" s="2">
        <v>1881</v>
      </c>
      <c r="M4622" s="2">
        <v>282.14999999999998</v>
      </c>
      <c r="N4622" s="2">
        <v>1598.85</v>
      </c>
      <c r="O4622">
        <v>1</v>
      </c>
      <c r="P4622">
        <v>1</v>
      </c>
      <c r="Q4622">
        <v>0</v>
      </c>
      <c r="R4622" t="s">
        <v>29</v>
      </c>
      <c r="T4622" t="s">
        <v>30</v>
      </c>
      <c r="U4622" s="2">
        <v>1881</v>
      </c>
      <c r="V4622" s="2">
        <v>282.14999999999998</v>
      </c>
      <c r="W4622" s="2">
        <v>1598.85</v>
      </c>
      <c r="X4622" s="2">
        <v>1881</v>
      </c>
      <c r="Y4622" s="2">
        <v>1881</v>
      </c>
      <c r="Z4622" s="2">
        <v>0</v>
      </c>
    </row>
    <row r="4623" spans="1:26">
      <c r="A4623" t="s">
        <v>7436</v>
      </c>
      <c r="B4623" t="s">
        <v>1800</v>
      </c>
      <c r="C4623" s="1">
        <v>45682</v>
      </c>
      <c r="D4623" s="1">
        <v>45701</v>
      </c>
      <c r="E4623" s="1" t="str">
        <f t="shared" si="72"/>
        <v>Weekday</v>
      </c>
      <c r="F4623" s="1">
        <v>45703</v>
      </c>
      <c r="G4623" t="s">
        <v>45</v>
      </c>
      <c r="H4623" t="s">
        <v>40</v>
      </c>
      <c r="I4623" t="s">
        <v>26</v>
      </c>
      <c r="J4623" t="s">
        <v>27</v>
      </c>
      <c r="K4623" t="s">
        <v>28</v>
      </c>
      <c r="L4623" s="2">
        <v>5652.5</v>
      </c>
      <c r="M4623" s="2">
        <v>1017.45</v>
      </c>
      <c r="N4623" s="2">
        <v>4635.05</v>
      </c>
      <c r="O4623">
        <v>1</v>
      </c>
      <c r="P4623">
        <v>2</v>
      </c>
      <c r="Q4623">
        <v>2</v>
      </c>
      <c r="R4623" t="s">
        <v>29</v>
      </c>
      <c r="T4623" t="s">
        <v>30</v>
      </c>
      <c r="U4623" s="2">
        <v>5652.5</v>
      </c>
      <c r="V4623" s="2">
        <v>1017.45</v>
      </c>
      <c r="W4623" s="2">
        <v>4635.05</v>
      </c>
      <c r="X4623" s="2">
        <v>5652.5</v>
      </c>
      <c r="Y4623" s="2">
        <v>5652.5</v>
      </c>
      <c r="Z4623" s="2">
        <v>0</v>
      </c>
    </row>
    <row r="4624" spans="1:26">
      <c r="A4624" t="s">
        <v>7437</v>
      </c>
      <c r="B4624" t="s">
        <v>7438</v>
      </c>
      <c r="C4624" s="1">
        <v>45638</v>
      </c>
      <c r="D4624" s="1">
        <v>45701</v>
      </c>
      <c r="E4624" s="1" t="str">
        <f t="shared" si="72"/>
        <v>Weekday</v>
      </c>
      <c r="F4624" s="1">
        <v>45702</v>
      </c>
      <c r="G4624" t="s">
        <v>45</v>
      </c>
      <c r="H4624" t="s">
        <v>25</v>
      </c>
      <c r="I4624" t="s">
        <v>26</v>
      </c>
      <c r="J4624" t="s">
        <v>27</v>
      </c>
      <c r="K4624" t="s">
        <v>118</v>
      </c>
      <c r="L4624" s="2">
        <v>0</v>
      </c>
      <c r="M4624" s="2">
        <v>0</v>
      </c>
      <c r="N4624" s="2">
        <v>0</v>
      </c>
      <c r="O4624">
        <v>1</v>
      </c>
      <c r="P4624">
        <v>1</v>
      </c>
      <c r="Q4624">
        <v>1</v>
      </c>
      <c r="R4624" t="s">
        <v>29</v>
      </c>
      <c r="T4624" t="s">
        <v>30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 s="2">
        <v>0</v>
      </c>
    </row>
    <row r="4625" spans="1:26">
      <c r="A4625" t="s">
        <v>7439</v>
      </c>
      <c r="B4625" t="s">
        <v>6476</v>
      </c>
      <c r="C4625" s="1">
        <v>45687</v>
      </c>
      <c r="D4625" s="1">
        <v>45701</v>
      </c>
      <c r="E4625" s="1" t="str">
        <f t="shared" si="72"/>
        <v>Weekday</v>
      </c>
      <c r="F4625" s="1">
        <v>45702</v>
      </c>
      <c r="G4625" t="s">
        <v>24</v>
      </c>
      <c r="H4625" t="s">
        <v>33</v>
      </c>
      <c r="I4625" t="s">
        <v>34</v>
      </c>
      <c r="J4625" t="s">
        <v>27</v>
      </c>
      <c r="K4625" t="s">
        <v>118</v>
      </c>
      <c r="L4625" s="2">
        <v>0</v>
      </c>
      <c r="M4625" s="2">
        <v>0</v>
      </c>
      <c r="N4625" s="2">
        <v>0</v>
      </c>
      <c r="O4625">
        <v>1</v>
      </c>
      <c r="P4625">
        <v>1</v>
      </c>
      <c r="Q4625">
        <v>0</v>
      </c>
      <c r="R4625" t="s">
        <v>29</v>
      </c>
      <c r="T4625" t="s">
        <v>30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 s="2">
        <v>0</v>
      </c>
    </row>
    <row r="4626" spans="1:26">
      <c r="A4626" t="s">
        <v>7440</v>
      </c>
      <c r="B4626" t="s">
        <v>7441</v>
      </c>
      <c r="C4626" s="1">
        <v>45678</v>
      </c>
      <c r="D4626" s="1">
        <v>45701</v>
      </c>
      <c r="E4626" s="1" t="str">
        <f t="shared" si="72"/>
        <v>Weekday</v>
      </c>
      <c r="F4626" s="1">
        <v>45703</v>
      </c>
      <c r="G4626" t="s">
        <v>45</v>
      </c>
      <c r="H4626" t="s">
        <v>33</v>
      </c>
      <c r="I4626" t="s">
        <v>34</v>
      </c>
      <c r="J4626" t="s">
        <v>27</v>
      </c>
      <c r="K4626" t="s">
        <v>28</v>
      </c>
      <c r="L4626" s="2">
        <v>5985</v>
      </c>
      <c r="M4626" s="2">
        <v>897.75</v>
      </c>
      <c r="N4626" s="2">
        <v>5087.25</v>
      </c>
      <c r="O4626">
        <v>1</v>
      </c>
      <c r="P4626">
        <v>1</v>
      </c>
      <c r="Q4626">
        <v>1</v>
      </c>
      <c r="R4626" t="s">
        <v>29</v>
      </c>
      <c r="T4626" t="s">
        <v>30</v>
      </c>
      <c r="U4626" s="2">
        <v>5985</v>
      </c>
      <c r="V4626" s="2">
        <v>897.75</v>
      </c>
      <c r="W4626" s="2">
        <v>5087.25</v>
      </c>
      <c r="X4626" s="2">
        <v>5985</v>
      </c>
      <c r="Y4626" s="2">
        <v>5985</v>
      </c>
      <c r="Z4626" s="2">
        <v>0</v>
      </c>
    </row>
    <row r="4627" spans="1:26">
      <c r="A4627" t="s">
        <v>7442</v>
      </c>
      <c r="B4627" t="s">
        <v>4709</v>
      </c>
      <c r="C4627" s="1">
        <v>45677</v>
      </c>
      <c r="D4627" s="1">
        <v>45701</v>
      </c>
      <c r="E4627" s="1" t="str">
        <f t="shared" si="72"/>
        <v>Weekday</v>
      </c>
      <c r="F4627" s="1">
        <v>45703</v>
      </c>
      <c r="G4627" t="s">
        <v>85</v>
      </c>
      <c r="H4627" t="s">
        <v>40</v>
      </c>
      <c r="I4627" t="s">
        <v>34</v>
      </c>
      <c r="J4627" t="s">
        <v>68</v>
      </c>
      <c r="K4627" t="s">
        <v>28</v>
      </c>
      <c r="L4627" s="2">
        <v>9690</v>
      </c>
      <c r="M4627" s="2">
        <v>1453.5</v>
      </c>
      <c r="N4627" s="2">
        <v>8236.5</v>
      </c>
      <c r="O4627">
        <v>1</v>
      </c>
      <c r="P4627">
        <v>3</v>
      </c>
      <c r="Q4627">
        <v>0</v>
      </c>
      <c r="R4627" t="s">
        <v>29</v>
      </c>
      <c r="T4627" t="s">
        <v>30</v>
      </c>
      <c r="U4627" s="2">
        <v>9690</v>
      </c>
      <c r="V4627" s="2">
        <v>1453.5</v>
      </c>
      <c r="W4627" s="2">
        <v>8236.5</v>
      </c>
      <c r="X4627" s="2">
        <v>9690</v>
      </c>
      <c r="Y4627" s="2">
        <v>9690</v>
      </c>
      <c r="Z4627" s="2">
        <v>0</v>
      </c>
    </row>
    <row r="4628" spans="1:26">
      <c r="A4628" t="s">
        <v>7443</v>
      </c>
      <c r="B4628" t="s">
        <v>7444</v>
      </c>
      <c r="C4628" s="1">
        <v>45676</v>
      </c>
      <c r="D4628" s="1">
        <v>45701</v>
      </c>
      <c r="E4628" s="1" t="str">
        <f t="shared" si="72"/>
        <v>Weekday</v>
      </c>
      <c r="F4628" s="1">
        <v>45702</v>
      </c>
      <c r="G4628" t="s">
        <v>24</v>
      </c>
      <c r="H4628" t="s">
        <v>40</v>
      </c>
      <c r="I4628" t="s">
        <v>46</v>
      </c>
      <c r="J4628" t="s">
        <v>68</v>
      </c>
      <c r="K4628" t="s">
        <v>28</v>
      </c>
      <c r="L4628" s="2">
        <v>1870</v>
      </c>
      <c r="M4628" s="2">
        <v>0</v>
      </c>
      <c r="N4628" s="2">
        <v>1870</v>
      </c>
      <c r="O4628">
        <v>1</v>
      </c>
      <c r="P4628">
        <v>2</v>
      </c>
      <c r="Q4628">
        <v>0</v>
      </c>
      <c r="R4628" t="s">
        <v>29</v>
      </c>
      <c r="T4628" t="s">
        <v>30</v>
      </c>
      <c r="U4628" s="2">
        <v>1870</v>
      </c>
      <c r="V4628" s="2">
        <v>0</v>
      </c>
      <c r="W4628" s="2">
        <v>1870</v>
      </c>
      <c r="X4628" s="2">
        <v>1870</v>
      </c>
      <c r="Y4628" s="2">
        <v>1870</v>
      </c>
      <c r="Z4628" s="2">
        <v>0</v>
      </c>
    </row>
    <row r="4629" spans="1:26">
      <c r="A4629" t="s">
        <v>7445</v>
      </c>
      <c r="B4629" t="s">
        <v>1517</v>
      </c>
      <c r="C4629" s="1">
        <v>45628</v>
      </c>
      <c r="D4629" s="1">
        <v>45701</v>
      </c>
      <c r="E4629" s="1" t="str">
        <f t="shared" si="72"/>
        <v>Weekday</v>
      </c>
      <c r="F4629" s="1">
        <v>45705</v>
      </c>
      <c r="G4629" t="s">
        <v>24</v>
      </c>
      <c r="H4629" t="s">
        <v>40</v>
      </c>
      <c r="I4629" t="s">
        <v>95</v>
      </c>
      <c r="J4629" t="s">
        <v>27</v>
      </c>
      <c r="K4629" t="s">
        <v>28</v>
      </c>
      <c r="L4629" s="2">
        <v>7480</v>
      </c>
      <c r="M4629" s="2">
        <v>748</v>
      </c>
      <c r="N4629" s="2">
        <v>6732</v>
      </c>
      <c r="O4629">
        <v>1</v>
      </c>
      <c r="P4629">
        <v>2</v>
      </c>
      <c r="Q4629">
        <v>0</v>
      </c>
      <c r="R4629" t="s">
        <v>29</v>
      </c>
      <c r="T4629" t="s">
        <v>30</v>
      </c>
      <c r="U4629" s="2">
        <v>7480</v>
      </c>
      <c r="V4629" s="2">
        <v>748</v>
      </c>
      <c r="W4629" s="2">
        <v>6732</v>
      </c>
      <c r="X4629" s="2">
        <v>7480</v>
      </c>
      <c r="Y4629" s="2">
        <v>7480</v>
      </c>
      <c r="Z4629" s="2">
        <v>0</v>
      </c>
    </row>
    <row r="4630" spans="1:26">
      <c r="A4630" t="s">
        <v>7446</v>
      </c>
      <c r="B4630" t="s">
        <v>3270</v>
      </c>
      <c r="C4630" s="1">
        <v>45667</v>
      </c>
      <c r="D4630" s="1">
        <v>45701</v>
      </c>
      <c r="E4630" s="1" t="str">
        <f t="shared" si="72"/>
        <v>Weekday</v>
      </c>
      <c r="F4630" s="1">
        <v>45704</v>
      </c>
      <c r="G4630" t="s">
        <v>85</v>
      </c>
      <c r="H4630" t="s">
        <v>33</v>
      </c>
      <c r="I4630" t="s">
        <v>26</v>
      </c>
      <c r="J4630" t="s">
        <v>27</v>
      </c>
      <c r="K4630" t="s">
        <v>28</v>
      </c>
      <c r="L4630" s="2">
        <v>15390</v>
      </c>
      <c r="M4630" s="2">
        <v>2770.2</v>
      </c>
      <c r="N4630" s="2">
        <v>12619.8</v>
      </c>
      <c r="O4630">
        <v>1</v>
      </c>
      <c r="P4630">
        <v>1</v>
      </c>
      <c r="Q4630">
        <v>1</v>
      </c>
      <c r="R4630" t="s">
        <v>29</v>
      </c>
      <c r="T4630" t="s">
        <v>30</v>
      </c>
      <c r="U4630" s="2">
        <v>15390</v>
      </c>
      <c r="V4630" s="2">
        <v>2770.2</v>
      </c>
      <c r="W4630" s="2">
        <v>12619.8</v>
      </c>
      <c r="X4630" s="2">
        <v>15390</v>
      </c>
      <c r="Y4630" s="2">
        <v>15390</v>
      </c>
      <c r="Z4630" s="2">
        <v>0</v>
      </c>
    </row>
    <row r="4631" spans="1:26">
      <c r="A4631" t="s">
        <v>7447</v>
      </c>
      <c r="B4631" t="s">
        <v>5687</v>
      </c>
      <c r="C4631" s="1">
        <v>45689</v>
      </c>
      <c r="D4631" s="1">
        <v>45701</v>
      </c>
      <c r="E4631" s="1" t="str">
        <f t="shared" si="72"/>
        <v>Weekday</v>
      </c>
      <c r="F4631" s="1">
        <v>45702</v>
      </c>
      <c r="G4631" t="s">
        <v>85</v>
      </c>
      <c r="H4631" t="s">
        <v>33</v>
      </c>
      <c r="I4631" t="s">
        <v>26</v>
      </c>
      <c r="J4631" t="s">
        <v>27</v>
      </c>
      <c r="K4631" t="s">
        <v>28</v>
      </c>
      <c r="L4631" s="2">
        <v>5130</v>
      </c>
      <c r="M4631" s="2">
        <v>923.4</v>
      </c>
      <c r="N4631" s="2">
        <v>4206.6000000000004</v>
      </c>
      <c r="O4631">
        <v>1</v>
      </c>
      <c r="P4631">
        <v>2</v>
      </c>
      <c r="Q4631">
        <v>0</v>
      </c>
      <c r="R4631" t="s">
        <v>29</v>
      </c>
      <c r="T4631" t="s">
        <v>30</v>
      </c>
      <c r="U4631" s="2">
        <v>5130</v>
      </c>
      <c r="V4631" s="2">
        <v>923.4</v>
      </c>
      <c r="W4631" s="2">
        <v>4206.6000000000004</v>
      </c>
      <c r="X4631" s="2">
        <v>5130</v>
      </c>
      <c r="Y4631" s="2">
        <v>5130</v>
      </c>
      <c r="Z4631" s="2">
        <v>0</v>
      </c>
    </row>
    <row r="4632" spans="1:26">
      <c r="A4632" t="s">
        <v>7448</v>
      </c>
      <c r="B4632" t="s">
        <v>7449</v>
      </c>
      <c r="C4632" s="1">
        <v>45689</v>
      </c>
      <c r="D4632" s="1">
        <v>45701</v>
      </c>
      <c r="E4632" s="1" t="str">
        <f t="shared" si="72"/>
        <v>Weekday</v>
      </c>
      <c r="F4632" s="1">
        <v>45704</v>
      </c>
      <c r="G4632" t="s">
        <v>24</v>
      </c>
      <c r="H4632" t="s">
        <v>40</v>
      </c>
      <c r="I4632" t="s">
        <v>26</v>
      </c>
      <c r="J4632" t="s">
        <v>27</v>
      </c>
      <c r="K4632" t="s">
        <v>28</v>
      </c>
      <c r="L4632" s="2">
        <v>5329.5</v>
      </c>
      <c r="M4632" s="2">
        <v>959.31</v>
      </c>
      <c r="N4632" s="2">
        <v>4370.1899999999996</v>
      </c>
      <c r="O4632">
        <v>1</v>
      </c>
      <c r="P4632">
        <v>1</v>
      </c>
      <c r="Q4632">
        <v>1</v>
      </c>
      <c r="R4632" t="s">
        <v>29</v>
      </c>
      <c r="T4632" t="s">
        <v>30</v>
      </c>
      <c r="U4632" s="2">
        <v>5329.5</v>
      </c>
      <c r="V4632" s="2">
        <v>959.31</v>
      </c>
      <c r="W4632" s="2">
        <v>4370.1899999999996</v>
      </c>
      <c r="X4632" s="2">
        <v>5329.5</v>
      </c>
      <c r="Y4632" s="2">
        <v>5329.5</v>
      </c>
      <c r="Z4632" s="2">
        <v>0</v>
      </c>
    </row>
    <row r="4633" spans="1:26">
      <c r="A4633" t="s">
        <v>7450</v>
      </c>
      <c r="B4633" t="s">
        <v>2298</v>
      </c>
      <c r="C4633" s="1">
        <v>45699</v>
      </c>
      <c r="D4633" s="1">
        <v>45701</v>
      </c>
      <c r="E4633" s="1" t="str">
        <f t="shared" si="72"/>
        <v>Weekday</v>
      </c>
      <c r="F4633" s="1">
        <v>45703</v>
      </c>
      <c r="G4633" t="s">
        <v>24</v>
      </c>
      <c r="H4633" t="s">
        <v>33</v>
      </c>
      <c r="I4633" t="s">
        <v>34</v>
      </c>
      <c r="J4633" t="s">
        <v>27</v>
      </c>
      <c r="K4633" t="s">
        <v>28</v>
      </c>
      <c r="L4633" s="2">
        <v>3762</v>
      </c>
      <c r="M4633" s="2">
        <v>564.29999999999995</v>
      </c>
      <c r="N4633" s="2">
        <v>3197.7</v>
      </c>
      <c r="O4633">
        <v>1</v>
      </c>
      <c r="P4633">
        <v>2</v>
      </c>
      <c r="Q4633">
        <v>0</v>
      </c>
      <c r="R4633" t="s">
        <v>29</v>
      </c>
      <c r="T4633" t="s">
        <v>30</v>
      </c>
      <c r="U4633" s="2">
        <v>3762</v>
      </c>
      <c r="V4633" s="2">
        <v>564.29999999999995</v>
      </c>
      <c r="W4633" s="2">
        <v>3197.7</v>
      </c>
      <c r="X4633" s="2">
        <v>3762</v>
      </c>
      <c r="Y4633" s="2">
        <v>3762</v>
      </c>
      <c r="Z4633" s="2">
        <v>0</v>
      </c>
    </row>
    <row r="4634" spans="1:26">
      <c r="A4634" t="s">
        <v>7451</v>
      </c>
      <c r="B4634" t="s">
        <v>1950</v>
      </c>
      <c r="C4634" s="1">
        <v>45694</v>
      </c>
      <c r="D4634" s="1">
        <v>45701</v>
      </c>
      <c r="E4634" s="1" t="str">
        <f t="shared" si="72"/>
        <v>Weekday</v>
      </c>
      <c r="F4634" s="1">
        <v>45703</v>
      </c>
      <c r="G4634" t="s">
        <v>24</v>
      </c>
      <c r="H4634" t="s">
        <v>33</v>
      </c>
      <c r="I4634" t="s">
        <v>26</v>
      </c>
      <c r="J4634" t="s">
        <v>86</v>
      </c>
      <c r="K4634" t="s">
        <v>28</v>
      </c>
      <c r="L4634" s="2">
        <v>3762</v>
      </c>
      <c r="M4634" s="2">
        <v>677.16</v>
      </c>
      <c r="N4634" s="2">
        <v>3084.84</v>
      </c>
      <c r="O4634">
        <v>1</v>
      </c>
      <c r="P4634">
        <v>2</v>
      </c>
      <c r="Q4634">
        <v>0</v>
      </c>
      <c r="R4634" t="s">
        <v>29</v>
      </c>
      <c r="T4634" t="s">
        <v>30</v>
      </c>
      <c r="U4634" s="2">
        <v>3762</v>
      </c>
      <c r="V4634" s="2">
        <v>677.16</v>
      </c>
      <c r="W4634" s="2">
        <v>3084.84</v>
      </c>
      <c r="X4634" s="2">
        <v>3762</v>
      </c>
      <c r="Y4634" s="2">
        <v>3762</v>
      </c>
      <c r="Z4634" s="2">
        <v>0</v>
      </c>
    </row>
    <row r="4635" spans="1:26">
      <c r="A4635" t="s">
        <v>7452</v>
      </c>
      <c r="B4635" t="s">
        <v>505</v>
      </c>
      <c r="C4635" s="1">
        <v>45689</v>
      </c>
      <c r="D4635" s="1">
        <v>45701</v>
      </c>
      <c r="E4635" s="1" t="str">
        <f t="shared" si="72"/>
        <v>Weekday</v>
      </c>
      <c r="F4635" s="1">
        <v>45702</v>
      </c>
      <c r="G4635" t="s">
        <v>24</v>
      </c>
      <c r="H4635" t="s">
        <v>40</v>
      </c>
      <c r="I4635" t="s">
        <v>95</v>
      </c>
      <c r="J4635" t="s">
        <v>27</v>
      </c>
      <c r="K4635" t="s">
        <v>28</v>
      </c>
      <c r="L4635" s="2">
        <v>1870</v>
      </c>
      <c r="M4635" s="2">
        <v>187</v>
      </c>
      <c r="N4635" s="2">
        <v>1683</v>
      </c>
      <c r="O4635">
        <v>1</v>
      </c>
      <c r="P4635">
        <v>1</v>
      </c>
      <c r="Q4635">
        <v>1</v>
      </c>
      <c r="R4635" t="s">
        <v>29</v>
      </c>
      <c r="T4635" t="s">
        <v>30</v>
      </c>
      <c r="U4635" s="2">
        <v>1870</v>
      </c>
      <c r="V4635" s="2">
        <v>187</v>
      </c>
      <c r="W4635" s="2">
        <v>1683</v>
      </c>
      <c r="X4635" s="2">
        <v>1870</v>
      </c>
      <c r="Y4635" s="2">
        <v>1870</v>
      </c>
      <c r="Z4635" s="2">
        <v>0</v>
      </c>
    </row>
    <row r="4636" spans="1:26">
      <c r="A4636" t="s">
        <v>7453</v>
      </c>
      <c r="B4636" t="s">
        <v>7454</v>
      </c>
      <c r="C4636" s="1">
        <v>45684</v>
      </c>
      <c r="D4636" s="1">
        <v>45701</v>
      </c>
      <c r="E4636" s="1" t="str">
        <f t="shared" si="72"/>
        <v>Weekday</v>
      </c>
      <c r="F4636" s="1">
        <v>45703</v>
      </c>
      <c r="G4636" t="s">
        <v>24</v>
      </c>
      <c r="H4636" t="s">
        <v>33</v>
      </c>
      <c r="I4636" t="s">
        <v>26</v>
      </c>
      <c r="J4636" t="s">
        <v>27</v>
      </c>
      <c r="K4636" t="s">
        <v>28</v>
      </c>
      <c r="L4636" s="2">
        <v>3762</v>
      </c>
      <c r="M4636" s="2">
        <v>677.16</v>
      </c>
      <c r="N4636" s="2">
        <v>3084.84</v>
      </c>
      <c r="O4636">
        <v>1</v>
      </c>
      <c r="P4636">
        <v>2</v>
      </c>
      <c r="Q4636">
        <v>1</v>
      </c>
      <c r="R4636" t="s">
        <v>29</v>
      </c>
      <c r="T4636" t="s">
        <v>30</v>
      </c>
      <c r="U4636" s="2">
        <v>3762</v>
      </c>
      <c r="V4636" s="2">
        <v>677.16</v>
      </c>
      <c r="W4636" s="2">
        <v>3084.84</v>
      </c>
      <c r="X4636" s="2">
        <v>3762</v>
      </c>
      <c r="Y4636" s="2">
        <v>3762</v>
      </c>
      <c r="Z4636" s="2">
        <v>0</v>
      </c>
    </row>
    <row r="4637" spans="1:26">
      <c r="A4637" t="s">
        <v>7455</v>
      </c>
      <c r="B4637" t="s">
        <v>4652</v>
      </c>
      <c r="C4637" s="1">
        <v>45699</v>
      </c>
      <c r="D4637" s="1">
        <v>45701</v>
      </c>
      <c r="E4637" s="1" t="str">
        <f t="shared" si="72"/>
        <v>Weekday</v>
      </c>
      <c r="F4637" s="1">
        <v>45702</v>
      </c>
      <c r="G4637" t="s">
        <v>24</v>
      </c>
      <c r="H4637" t="s">
        <v>33</v>
      </c>
      <c r="I4637" t="s">
        <v>34</v>
      </c>
      <c r="J4637" t="s">
        <v>27</v>
      </c>
      <c r="K4637" t="s">
        <v>28</v>
      </c>
      <c r="L4637" s="2">
        <v>1881</v>
      </c>
      <c r="M4637" s="2">
        <v>282.14999999999998</v>
      </c>
      <c r="N4637" s="2">
        <v>1598.85</v>
      </c>
      <c r="O4637">
        <v>1</v>
      </c>
      <c r="P4637">
        <v>2</v>
      </c>
      <c r="Q4637">
        <v>1</v>
      </c>
      <c r="R4637" t="s">
        <v>29</v>
      </c>
      <c r="T4637" t="s">
        <v>30</v>
      </c>
      <c r="U4637" s="2">
        <v>1881</v>
      </c>
      <c r="V4637" s="2">
        <v>282.14999999999998</v>
      </c>
      <c r="W4637" s="2">
        <v>1598.85</v>
      </c>
      <c r="X4637" s="2">
        <v>1881</v>
      </c>
      <c r="Y4637" s="2">
        <v>1881</v>
      </c>
      <c r="Z4637" s="2">
        <v>0</v>
      </c>
    </row>
    <row r="4638" spans="1:26">
      <c r="A4638" t="s">
        <v>7456</v>
      </c>
      <c r="B4638" t="s">
        <v>1977</v>
      </c>
      <c r="C4638" s="1">
        <v>45700</v>
      </c>
      <c r="D4638" s="1">
        <v>45701</v>
      </c>
      <c r="E4638" s="1" t="str">
        <f t="shared" si="72"/>
        <v>Weekday</v>
      </c>
      <c r="F4638" s="1">
        <v>45705</v>
      </c>
      <c r="G4638" t="s">
        <v>24</v>
      </c>
      <c r="H4638" t="s">
        <v>40</v>
      </c>
      <c r="I4638" t="s">
        <v>95</v>
      </c>
      <c r="J4638" t="s">
        <v>27</v>
      </c>
      <c r="K4638" t="s">
        <v>28</v>
      </c>
      <c r="L4638" s="2">
        <v>7480</v>
      </c>
      <c r="M4638" s="2">
        <v>748</v>
      </c>
      <c r="N4638" s="2">
        <v>6732</v>
      </c>
      <c r="O4638">
        <v>1</v>
      </c>
      <c r="P4638">
        <v>1</v>
      </c>
      <c r="Q4638">
        <v>2</v>
      </c>
      <c r="R4638" t="s">
        <v>29</v>
      </c>
      <c r="T4638" t="s">
        <v>30</v>
      </c>
      <c r="U4638" s="2">
        <v>7480</v>
      </c>
      <c r="V4638" s="2">
        <v>748</v>
      </c>
      <c r="W4638" s="2">
        <v>6732</v>
      </c>
      <c r="X4638" s="2">
        <v>7480</v>
      </c>
      <c r="Y4638" s="2">
        <v>7480</v>
      </c>
      <c r="Z4638" s="2">
        <v>0</v>
      </c>
    </row>
    <row r="4639" spans="1:26">
      <c r="A4639" t="s">
        <v>7457</v>
      </c>
      <c r="B4639" t="s">
        <v>781</v>
      </c>
      <c r="C4639" s="1">
        <v>45701</v>
      </c>
      <c r="D4639" s="1">
        <v>45701</v>
      </c>
      <c r="E4639" s="1" t="str">
        <f t="shared" si="72"/>
        <v>Weekday</v>
      </c>
      <c r="F4639" s="1">
        <v>45703</v>
      </c>
      <c r="G4639" t="s">
        <v>24</v>
      </c>
      <c r="H4639" t="s">
        <v>40</v>
      </c>
      <c r="I4639" t="s">
        <v>37</v>
      </c>
      <c r="J4639" t="s">
        <v>68</v>
      </c>
      <c r="K4639" t="s">
        <v>118</v>
      </c>
      <c r="L4639" s="2">
        <v>0</v>
      </c>
      <c r="M4639" s="2">
        <v>0</v>
      </c>
      <c r="N4639" s="2">
        <v>0</v>
      </c>
      <c r="O4639">
        <v>1</v>
      </c>
      <c r="P4639">
        <v>1</v>
      </c>
      <c r="Q4639">
        <v>0</v>
      </c>
      <c r="R4639" t="s">
        <v>29</v>
      </c>
      <c r="T4639" t="s">
        <v>30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 s="2">
        <v>0</v>
      </c>
    </row>
    <row r="4640" spans="1:26">
      <c r="A4640" t="s">
        <v>7458</v>
      </c>
      <c r="B4640" t="s">
        <v>7459</v>
      </c>
      <c r="C4640" s="1">
        <v>45656</v>
      </c>
      <c r="D4640" s="1">
        <v>45701</v>
      </c>
      <c r="E4640" s="1" t="str">
        <f t="shared" si="72"/>
        <v>Weekday</v>
      </c>
      <c r="F4640" s="1">
        <v>45702</v>
      </c>
      <c r="G4640" t="s">
        <v>24</v>
      </c>
      <c r="H4640" t="s">
        <v>40</v>
      </c>
      <c r="I4640" t="s">
        <v>26</v>
      </c>
      <c r="J4640" t="s">
        <v>27</v>
      </c>
      <c r="K4640" t="s">
        <v>28</v>
      </c>
      <c r="L4640" s="2">
        <v>1776.5</v>
      </c>
      <c r="M4640" s="2">
        <v>319.77</v>
      </c>
      <c r="N4640" s="2">
        <v>1456.73</v>
      </c>
      <c r="O4640">
        <v>1</v>
      </c>
      <c r="P4640">
        <v>2</v>
      </c>
      <c r="Q4640">
        <v>1</v>
      </c>
      <c r="R4640" t="s">
        <v>29</v>
      </c>
      <c r="T4640" t="s">
        <v>30</v>
      </c>
      <c r="U4640" s="2">
        <v>1776.5</v>
      </c>
      <c r="V4640" s="2">
        <v>319.77</v>
      </c>
      <c r="W4640" s="2">
        <v>1456.73</v>
      </c>
      <c r="X4640" s="2">
        <v>1776.5</v>
      </c>
      <c r="Y4640" s="2">
        <v>1776.5</v>
      </c>
      <c r="Z4640" s="2">
        <v>0</v>
      </c>
    </row>
    <row r="4641" spans="1:26">
      <c r="A4641" t="s">
        <v>7460</v>
      </c>
      <c r="B4641" t="s">
        <v>1475</v>
      </c>
      <c r="C4641" s="1">
        <v>45674</v>
      </c>
      <c r="D4641" s="1">
        <v>45701</v>
      </c>
      <c r="E4641" s="1" t="str">
        <f t="shared" si="72"/>
        <v>Weekday</v>
      </c>
      <c r="F4641" s="1">
        <v>45704</v>
      </c>
      <c r="G4641" t="s">
        <v>24</v>
      </c>
      <c r="H4641" t="s">
        <v>40</v>
      </c>
      <c r="I4641" t="s">
        <v>26</v>
      </c>
      <c r="J4641" t="s">
        <v>68</v>
      </c>
      <c r="K4641" t="s">
        <v>28</v>
      </c>
      <c r="L4641" s="2">
        <v>5329.5</v>
      </c>
      <c r="M4641" s="2">
        <v>959.31</v>
      </c>
      <c r="N4641" s="2">
        <v>4370.1899999999996</v>
      </c>
      <c r="O4641">
        <v>1</v>
      </c>
      <c r="P4641">
        <v>1</v>
      </c>
      <c r="Q4641">
        <v>0</v>
      </c>
      <c r="R4641" t="s">
        <v>29</v>
      </c>
      <c r="T4641" t="s">
        <v>30</v>
      </c>
      <c r="U4641" s="2">
        <v>5329.5</v>
      </c>
      <c r="V4641" s="2">
        <v>959.31</v>
      </c>
      <c r="W4641" s="2">
        <v>4370.1899999999996</v>
      </c>
      <c r="X4641" s="2">
        <v>5329.5</v>
      </c>
      <c r="Y4641" s="2">
        <v>5329.5</v>
      </c>
      <c r="Z4641" s="2">
        <v>0</v>
      </c>
    </row>
    <row r="4642" spans="1:26">
      <c r="A4642" t="s">
        <v>7461</v>
      </c>
      <c r="B4642" t="s">
        <v>7462</v>
      </c>
      <c r="C4642" s="1">
        <v>45694</v>
      </c>
      <c r="D4642" s="1">
        <v>45701</v>
      </c>
      <c r="E4642" s="1" t="str">
        <f t="shared" si="72"/>
        <v>Weekday</v>
      </c>
      <c r="F4642" s="1">
        <v>45702</v>
      </c>
      <c r="G4642" t="s">
        <v>24</v>
      </c>
      <c r="H4642" t="s">
        <v>40</v>
      </c>
      <c r="I4642" t="s">
        <v>34</v>
      </c>
      <c r="J4642" t="s">
        <v>27</v>
      </c>
      <c r="K4642" t="s">
        <v>28</v>
      </c>
      <c r="L4642" s="2">
        <v>1776.5</v>
      </c>
      <c r="M4642" s="2">
        <v>266.47000000000003</v>
      </c>
      <c r="N4642" s="2">
        <v>1510.03</v>
      </c>
      <c r="O4642">
        <v>1</v>
      </c>
      <c r="P4642">
        <v>1</v>
      </c>
      <c r="Q4642">
        <v>0</v>
      </c>
      <c r="R4642" t="s">
        <v>29</v>
      </c>
      <c r="T4642" t="s">
        <v>30</v>
      </c>
      <c r="U4642" s="2">
        <v>1776.5</v>
      </c>
      <c r="V4642" s="2">
        <v>266.47000000000003</v>
      </c>
      <c r="W4642" s="2">
        <v>1510.03</v>
      </c>
      <c r="X4642" s="2">
        <v>1776.5</v>
      </c>
      <c r="Y4642" s="2">
        <v>1776.5</v>
      </c>
      <c r="Z4642" s="2">
        <v>0</v>
      </c>
    </row>
    <row r="4643" spans="1:26">
      <c r="A4643" t="s">
        <v>7463</v>
      </c>
      <c r="B4643" t="s">
        <v>7464</v>
      </c>
      <c r="C4643" s="1">
        <v>45691</v>
      </c>
      <c r="D4643" s="1">
        <v>45701</v>
      </c>
      <c r="E4643" s="1" t="str">
        <f t="shared" si="72"/>
        <v>Weekday</v>
      </c>
      <c r="F4643" s="1">
        <v>45704</v>
      </c>
      <c r="G4643" t="s">
        <v>24</v>
      </c>
      <c r="H4643" t="s">
        <v>40</v>
      </c>
      <c r="I4643" t="s">
        <v>34</v>
      </c>
      <c r="J4643" t="s">
        <v>27</v>
      </c>
      <c r="K4643" t="s">
        <v>118</v>
      </c>
      <c r="L4643" s="2">
        <v>0</v>
      </c>
      <c r="M4643" s="2">
        <v>0</v>
      </c>
      <c r="N4643" s="2">
        <v>0</v>
      </c>
      <c r="O4643">
        <v>1</v>
      </c>
      <c r="P4643">
        <v>2</v>
      </c>
      <c r="Q4643">
        <v>2</v>
      </c>
      <c r="R4643" t="s">
        <v>29</v>
      </c>
      <c r="T4643" t="s">
        <v>30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</row>
    <row r="4644" spans="1:26">
      <c r="A4644" t="s">
        <v>7465</v>
      </c>
      <c r="B4644" t="s">
        <v>7466</v>
      </c>
      <c r="C4644" s="1">
        <v>45700</v>
      </c>
      <c r="D4644" s="1">
        <v>45701</v>
      </c>
      <c r="E4644" s="1" t="str">
        <f t="shared" si="72"/>
        <v>Weekday</v>
      </c>
      <c r="F4644" s="1">
        <v>45702</v>
      </c>
      <c r="G4644" t="s">
        <v>24</v>
      </c>
      <c r="H4644" t="s">
        <v>40</v>
      </c>
      <c r="I4644" t="s">
        <v>37</v>
      </c>
      <c r="J4644" t="s">
        <v>27</v>
      </c>
      <c r="K4644" t="s">
        <v>28</v>
      </c>
      <c r="L4644" s="2">
        <v>1870</v>
      </c>
      <c r="M4644" s="2">
        <v>0</v>
      </c>
      <c r="N4644" s="2">
        <v>1870</v>
      </c>
      <c r="O4644">
        <v>1</v>
      </c>
      <c r="P4644">
        <v>2</v>
      </c>
      <c r="Q4644">
        <v>0</v>
      </c>
      <c r="R4644" t="s">
        <v>29</v>
      </c>
      <c r="T4644" t="s">
        <v>30</v>
      </c>
      <c r="U4644" s="2">
        <v>1870</v>
      </c>
      <c r="V4644" s="2">
        <v>0</v>
      </c>
      <c r="W4644" s="2">
        <v>1870</v>
      </c>
      <c r="X4644" s="2">
        <v>1870</v>
      </c>
      <c r="Y4644" s="2">
        <v>1870</v>
      </c>
      <c r="Z4644" s="2">
        <v>0</v>
      </c>
    </row>
    <row r="4645" spans="1:26">
      <c r="A4645" t="s">
        <v>7467</v>
      </c>
      <c r="B4645" t="s">
        <v>2085</v>
      </c>
      <c r="C4645" s="1">
        <v>45681</v>
      </c>
      <c r="D4645" s="1">
        <v>45701</v>
      </c>
      <c r="E4645" s="1" t="str">
        <f t="shared" si="72"/>
        <v>Weekday</v>
      </c>
      <c r="F4645" s="1">
        <v>45704</v>
      </c>
      <c r="G4645" t="s">
        <v>45</v>
      </c>
      <c r="H4645" t="s">
        <v>33</v>
      </c>
      <c r="I4645" t="s">
        <v>26</v>
      </c>
      <c r="J4645" t="s">
        <v>27</v>
      </c>
      <c r="K4645" t="s">
        <v>28</v>
      </c>
      <c r="L4645" s="2">
        <v>8977.5</v>
      </c>
      <c r="M4645" s="2">
        <v>1615.95</v>
      </c>
      <c r="N4645" s="2">
        <v>7361.55</v>
      </c>
      <c r="O4645">
        <v>1</v>
      </c>
      <c r="P4645">
        <v>1</v>
      </c>
      <c r="Q4645">
        <v>0</v>
      </c>
      <c r="R4645" t="s">
        <v>29</v>
      </c>
      <c r="T4645" t="s">
        <v>30</v>
      </c>
      <c r="U4645" s="2">
        <v>8977.5</v>
      </c>
      <c r="V4645" s="2">
        <v>1615.95</v>
      </c>
      <c r="W4645" s="2">
        <v>7361.55</v>
      </c>
      <c r="X4645" s="2">
        <v>8977.5</v>
      </c>
      <c r="Y4645" s="2">
        <v>8977.5</v>
      </c>
      <c r="Z4645" s="2">
        <v>0</v>
      </c>
    </row>
    <row r="4646" spans="1:26">
      <c r="A4646" t="s">
        <v>7468</v>
      </c>
      <c r="B4646" t="s">
        <v>6449</v>
      </c>
      <c r="C4646" s="1">
        <v>45668</v>
      </c>
      <c r="D4646" s="1">
        <v>45701</v>
      </c>
      <c r="E4646" s="1" t="str">
        <f t="shared" si="72"/>
        <v>Weekday</v>
      </c>
      <c r="F4646" s="1">
        <v>45703</v>
      </c>
      <c r="G4646" t="s">
        <v>24</v>
      </c>
      <c r="H4646" t="s">
        <v>40</v>
      </c>
      <c r="I4646" t="s">
        <v>34</v>
      </c>
      <c r="J4646" t="s">
        <v>27</v>
      </c>
      <c r="K4646" t="s">
        <v>28</v>
      </c>
      <c r="L4646" s="2">
        <v>3553</v>
      </c>
      <c r="M4646" s="2">
        <v>532.95000000000005</v>
      </c>
      <c r="N4646" s="2">
        <v>3020.05</v>
      </c>
      <c r="O4646">
        <v>1</v>
      </c>
      <c r="P4646">
        <v>1</v>
      </c>
      <c r="Q4646">
        <v>0</v>
      </c>
      <c r="R4646" t="s">
        <v>29</v>
      </c>
      <c r="T4646" t="s">
        <v>30</v>
      </c>
      <c r="U4646" s="2">
        <v>3553</v>
      </c>
      <c r="V4646" s="2">
        <v>532.95000000000005</v>
      </c>
      <c r="W4646" s="2">
        <v>3020.05</v>
      </c>
      <c r="X4646" s="2">
        <v>3553</v>
      </c>
      <c r="Y4646" s="2">
        <v>3553</v>
      </c>
      <c r="Z4646" s="2">
        <v>0</v>
      </c>
    </row>
    <row r="4647" spans="1:26">
      <c r="A4647" t="s">
        <v>7469</v>
      </c>
      <c r="B4647" t="s">
        <v>3090</v>
      </c>
      <c r="C4647" s="1">
        <v>45681</v>
      </c>
      <c r="D4647" s="1">
        <v>45701</v>
      </c>
      <c r="E4647" s="1" t="str">
        <f t="shared" si="72"/>
        <v>Weekday</v>
      </c>
      <c r="F4647" s="1">
        <v>45702</v>
      </c>
      <c r="G4647" t="s">
        <v>85</v>
      </c>
      <c r="H4647" t="s">
        <v>40</v>
      </c>
      <c r="I4647" t="s">
        <v>26</v>
      </c>
      <c r="J4647" t="s">
        <v>68</v>
      </c>
      <c r="K4647" t="s">
        <v>28</v>
      </c>
      <c r="L4647" s="2">
        <v>4845</v>
      </c>
      <c r="M4647" s="2">
        <v>872.1</v>
      </c>
      <c r="N4647" s="2">
        <v>3972.9</v>
      </c>
      <c r="O4647">
        <v>1</v>
      </c>
      <c r="P4647">
        <v>1</v>
      </c>
      <c r="Q4647">
        <v>0</v>
      </c>
      <c r="R4647" t="s">
        <v>29</v>
      </c>
      <c r="T4647" t="s">
        <v>30</v>
      </c>
      <c r="U4647" s="2">
        <v>4845</v>
      </c>
      <c r="V4647" s="2">
        <v>872.1</v>
      </c>
      <c r="W4647" s="2">
        <v>3972.9</v>
      </c>
      <c r="X4647" s="2">
        <v>4845</v>
      </c>
      <c r="Y4647" s="2">
        <v>4845</v>
      </c>
      <c r="Z4647" s="2">
        <v>0</v>
      </c>
    </row>
    <row r="4648" spans="1:26">
      <c r="A4648" t="s">
        <v>7470</v>
      </c>
      <c r="B4648" t="s">
        <v>6233</v>
      </c>
      <c r="C4648" s="1">
        <v>45700</v>
      </c>
      <c r="D4648" s="1">
        <v>45701</v>
      </c>
      <c r="E4648" s="1" t="str">
        <f t="shared" si="72"/>
        <v>Weekday</v>
      </c>
      <c r="F4648" s="1">
        <v>45702</v>
      </c>
      <c r="G4648" t="s">
        <v>24</v>
      </c>
      <c r="H4648" t="s">
        <v>33</v>
      </c>
      <c r="I4648" t="s">
        <v>34</v>
      </c>
      <c r="J4648" t="s">
        <v>47</v>
      </c>
      <c r="K4648" t="s">
        <v>28</v>
      </c>
      <c r="L4648" s="2">
        <v>1881</v>
      </c>
      <c r="M4648" s="2">
        <v>282.14999999999998</v>
      </c>
      <c r="N4648" s="2">
        <v>1598.85</v>
      </c>
      <c r="O4648">
        <v>1</v>
      </c>
      <c r="P4648">
        <v>2</v>
      </c>
      <c r="Q4648">
        <v>0</v>
      </c>
      <c r="R4648" t="s">
        <v>29</v>
      </c>
      <c r="T4648" t="s">
        <v>30</v>
      </c>
      <c r="U4648" s="2">
        <v>1881</v>
      </c>
      <c r="V4648" s="2">
        <v>282.14999999999998</v>
      </c>
      <c r="W4648" s="2">
        <v>1598.85</v>
      </c>
      <c r="X4648" s="2">
        <v>1881</v>
      </c>
      <c r="Y4648" s="2">
        <v>1881</v>
      </c>
      <c r="Z4648" s="2">
        <v>0</v>
      </c>
    </row>
    <row r="4649" spans="1:26">
      <c r="A4649" t="s">
        <v>7471</v>
      </c>
      <c r="B4649" t="s">
        <v>4369</v>
      </c>
      <c r="C4649" s="1">
        <v>45689</v>
      </c>
      <c r="D4649" s="1">
        <v>45701</v>
      </c>
      <c r="E4649" s="1" t="str">
        <f t="shared" si="72"/>
        <v>Weekday</v>
      </c>
      <c r="F4649" s="1">
        <v>45702</v>
      </c>
      <c r="G4649" t="s">
        <v>45</v>
      </c>
      <c r="H4649" t="s">
        <v>33</v>
      </c>
      <c r="I4649" t="s">
        <v>26</v>
      </c>
      <c r="J4649" t="s">
        <v>86</v>
      </c>
      <c r="K4649" t="s">
        <v>118</v>
      </c>
      <c r="L4649" s="2">
        <v>2992.5</v>
      </c>
      <c r="M4649" s="2">
        <v>538.65</v>
      </c>
      <c r="N4649" s="2">
        <v>2453.85</v>
      </c>
      <c r="O4649">
        <v>1</v>
      </c>
      <c r="P4649">
        <v>2</v>
      </c>
      <c r="Q4649">
        <v>1</v>
      </c>
      <c r="R4649" t="s">
        <v>245</v>
      </c>
      <c r="S4649" t="s">
        <v>246</v>
      </c>
      <c r="T4649" t="s">
        <v>30</v>
      </c>
      <c r="U4649" s="2">
        <v>2992.5</v>
      </c>
      <c r="V4649" s="2">
        <v>538.65</v>
      </c>
      <c r="W4649" s="2">
        <v>2453.85</v>
      </c>
      <c r="X4649" s="2">
        <v>0</v>
      </c>
      <c r="Y4649" s="2">
        <v>0</v>
      </c>
      <c r="Z4649" s="2">
        <v>2992.5</v>
      </c>
    </row>
    <row r="4650" spans="1:26">
      <c r="A4650" t="s">
        <v>7472</v>
      </c>
      <c r="B4650" t="s">
        <v>4153</v>
      </c>
      <c r="C4650" s="1">
        <v>45693</v>
      </c>
      <c r="D4650" s="1">
        <v>45701</v>
      </c>
      <c r="E4650" s="1" t="str">
        <f t="shared" si="72"/>
        <v>Weekday</v>
      </c>
      <c r="F4650" s="1">
        <v>45704</v>
      </c>
      <c r="G4650" t="s">
        <v>85</v>
      </c>
      <c r="H4650" t="s">
        <v>40</v>
      </c>
      <c r="I4650" t="s">
        <v>34</v>
      </c>
      <c r="J4650" t="s">
        <v>27</v>
      </c>
      <c r="K4650" t="s">
        <v>28</v>
      </c>
      <c r="L4650" s="2">
        <v>14535</v>
      </c>
      <c r="M4650" s="2">
        <v>2180.25</v>
      </c>
      <c r="N4650" s="2">
        <v>12354.75</v>
      </c>
      <c r="O4650">
        <v>1</v>
      </c>
      <c r="P4650">
        <v>2</v>
      </c>
      <c r="Q4650">
        <v>0</v>
      </c>
      <c r="R4650" t="s">
        <v>29</v>
      </c>
      <c r="T4650" t="s">
        <v>30</v>
      </c>
      <c r="U4650" s="2">
        <v>14535</v>
      </c>
      <c r="V4650" s="2">
        <v>2180.25</v>
      </c>
      <c r="W4650" s="2">
        <v>12354.75</v>
      </c>
      <c r="X4650" s="2">
        <v>14535</v>
      </c>
      <c r="Y4650" s="2">
        <v>14535</v>
      </c>
      <c r="Z4650" s="2">
        <v>0</v>
      </c>
    </row>
    <row r="4651" spans="1:26">
      <c r="A4651" t="s">
        <v>7473</v>
      </c>
      <c r="B4651" t="s">
        <v>2419</v>
      </c>
      <c r="C4651" s="1">
        <v>45692</v>
      </c>
      <c r="D4651" s="1">
        <v>45702</v>
      </c>
      <c r="E4651" s="1" t="str">
        <f t="shared" si="72"/>
        <v>Weekday</v>
      </c>
      <c r="F4651" s="1">
        <v>45704</v>
      </c>
      <c r="G4651" t="s">
        <v>24</v>
      </c>
      <c r="H4651" t="s">
        <v>33</v>
      </c>
      <c r="I4651" t="s">
        <v>46</v>
      </c>
      <c r="J4651" t="s">
        <v>27</v>
      </c>
      <c r="K4651" t="s">
        <v>28</v>
      </c>
      <c r="L4651" s="2">
        <v>4158</v>
      </c>
      <c r="M4651" s="2">
        <v>0</v>
      </c>
      <c r="N4651" s="2">
        <v>4158</v>
      </c>
      <c r="O4651">
        <v>1</v>
      </c>
      <c r="P4651">
        <v>2</v>
      </c>
      <c r="Q4651">
        <v>0</v>
      </c>
      <c r="R4651" t="s">
        <v>29</v>
      </c>
      <c r="T4651" t="s">
        <v>30</v>
      </c>
      <c r="U4651" s="2">
        <v>4158</v>
      </c>
      <c r="V4651" s="2">
        <v>0</v>
      </c>
      <c r="W4651" s="2">
        <v>4158</v>
      </c>
      <c r="X4651" s="2">
        <v>4158</v>
      </c>
      <c r="Y4651" s="2">
        <v>4158</v>
      </c>
      <c r="Z4651" s="2">
        <v>0</v>
      </c>
    </row>
    <row r="4652" spans="1:26">
      <c r="A4652" t="s">
        <v>7474</v>
      </c>
      <c r="B4652" t="s">
        <v>4216</v>
      </c>
      <c r="C4652" s="1">
        <v>45698</v>
      </c>
      <c r="D4652" s="1">
        <v>45702</v>
      </c>
      <c r="E4652" s="1" t="str">
        <f t="shared" si="72"/>
        <v>Weekday</v>
      </c>
      <c r="F4652" s="1">
        <v>45703</v>
      </c>
      <c r="G4652" t="s">
        <v>85</v>
      </c>
      <c r="H4652" t="s">
        <v>33</v>
      </c>
      <c r="I4652" t="s">
        <v>46</v>
      </c>
      <c r="J4652" t="s">
        <v>27</v>
      </c>
      <c r="K4652" t="s">
        <v>28</v>
      </c>
      <c r="L4652" s="2">
        <v>5670</v>
      </c>
      <c r="M4652" s="2">
        <v>0</v>
      </c>
      <c r="N4652" s="2">
        <v>5670</v>
      </c>
      <c r="O4652">
        <v>1</v>
      </c>
      <c r="P4652">
        <v>2</v>
      </c>
      <c r="Q4652">
        <v>0</v>
      </c>
      <c r="R4652" t="s">
        <v>29</v>
      </c>
      <c r="T4652" t="s">
        <v>30</v>
      </c>
      <c r="U4652" s="2">
        <v>5670</v>
      </c>
      <c r="V4652" s="2">
        <v>0</v>
      </c>
      <c r="W4652" s="2">
        <v>5670</v>
      </c>
      <c r="X4652" s="2">
        <v>5670</v>
      </c>
      <c r="Y4652" s="2">
        <v>5670</v>
      </c>
      <c r="Z4652" s="2">
        <v>0</v>
      </c>
    </row>
    <row r="4653" spans="1:26">
      <c r="A4653" t="s">
        <v>7475</v>
      </c>
      <c r="B4653" t="s">
        <v>2434</v>
      </c>
      <c r="C4653" s="1">
        <v>45699</v>
      </c>
      <c r="D4653" s="1">
        <v>45702</v>
      </c>
      <c r="E4653" s="1" t="str">
        <f t="shared" si="72"/>
        <v>Weekday</v>
      </c>
      <c r="F4653" s="1">
        <v>45703</v>
      </c>
      <c r="G4653" t="s">
        <v>45</v>
      </c>
      <c r="H4653" t="s">
        <v>25</v>
      </c>
      <c r="I4653" t="s">
        <v>26</v>
      </c>
      <c r="J4653" t="s">
        <v>27</v>
      </c>
      <c r="K4653" t="s">
        <v>28</v>
      </c>
      <c r="L4653" s="2">
        <v>3072.3</v>
      </c>
      <c r="M4653" s="2">
        <v>553.01</v>
      </c>
      <c r="N4653" s="2">
        <v>2519.29</v>
      </c>
      <c r="O4653">
        <v>1</v>
      </c>
      <c r="P4653">
        <v>2</v>
      </c>
      <c r="Q4653">
        <v>1</v>
      </c>
      <c r="R4653" t="s">
        <v>29</v>
      </c>
      <c r="T4653" t="s">
        <v>30</v>
      </c>
      <c r="U4653" s="2">
        <v>3072.3</v>
      </c>
      <c r="V4653" s="2">
        <v>553.01</v>
      </c>
      <c r="W4653" s="2">
        <v>2519.29</v>
      </c>
      <c r="X4653" s="2">
        <v>3072.3</v>
      </c>
      <c r="Y4653" s="2">
        <v>3072.3</v>
      </c>
      <c r="Z4653" s="2">
        <v>0</v>
      </c>
    </row>
    <row r="4654" spans="1:26">
      <c r="A4654" t="s">
        <v>7476</v>
      </c>
      <c r="B4654" t="s">
        <v>2523</v>
      </c>
      <c r="C4654" s="1">
        <v>45698</v>
      </c>
      <c r="D4654" s="1">
        <v>45702</v>
      </c>
      <c r="E4654" s="1" t="str">
        <f t="shared" si="72"/>
        <v>Weekday</v>
      </c>
      <c r="F4654" s="1">
        <v>45704</v>
      </c>
      <c r="G4654" t="s">
        <v>45</v>
      </c>
      <c r="H4654" t="s">
        <v>33</v>
      </c>
      <c r="I4654" t="s">
        <v>34</v>
      </c>
      <c r="J4654" t="s">
        <v>27</v>
      </c>
      <c r="K4654" t="s">
        <v>28</v>
      </c>
      <c r="L4654" s="2">
        <v>6284.25</v>
      </c>
      <c r="M4654" s="2">
        <v>942.64</v>
      </c>
      <c r="N4654" s="2">
        <v>5341.61</v>
      </c>
      <c r="O4654">
        <v>1</v>
      </c>
      <c r="P4654">
        <v>1</v>
      </c>
      <c r="Q4654">
        <v>0</v>
      </c>
      <c r="R4654" t="s">
        <v>29</v>
      </c>
      <c r="T4654" t="s">
        <v>30</v>
      </c>
      <c r="U4654" s="2">
        <v>6284.25</v>
      </c>
      <c r="V4654" s="2">
        <v>942.64</v>
      </c>
      <c r="W4654" s="2">
        <v>5341.61</v>
      </c>
      <c r="X4654" s="2">
        <v>6284.25</v>
      </c>
      <c r="Y4654" s="2">
        <v>6284.25</v>
      </c>
      <c r="Z4654" s="2">
        <v>0</v>
      </c>
    </row>
    <row r="4655" spans="1:26">
      <c r="A4655" t="s">
        <v>7477</v>
      </c>
      <c r="B4655" t="s">
        <v>1121</v>
      </c>
      <c r="C4655" s="1">
        <v>45698</v>
      </c>
      <c r="D4655" s="1">
        <v>45702</v>
      </c>
      <c r="E4655" s="1" t="str">
        <f t="shared" si="72"/>
        <v>Weekday</v>
      </c>
      <c r="F4655" s="1">
        <v>45703</v>
      </c>
      <c r="G4655" t="s">
        <v>24</v>
      </c>
      <c r="H4655" t="s">
        <v>63</v>
      </c>
      <c r="I4655" t="s">
        <v>26</v>
      </c>
      <c r="J4655" t="s">
        <v>68</v>
      </c>
      <c r="K4655" t="s">
        <v>28</v>
      </c>
      <c r="L4655" s="2">
        <v>2194.5</v>
      </c>
      <c r="M4655" s="2">
        <v>395.01</v>
      </c>
      <c r="N4655" s="2">
        <v>1799.49</v>
      </c>
      <c r="O4655">
        <v>1</v>
      </c>
      <c r="P4655">
        <v>2</v>
      </c>
      <c r="Q4655">
        <v>0</v>
      </c>
      <c r="R4655" t="s">
        <v>29</v>
      </c>
      <c r="T4655" t="s">
        <v>30</v>
      </c>
      <c r="U4655" s="2">
        <v>2194.5</v>
      </c>
      <c r="V4655" s="2">
        <v>395.01</v>
      </c>
      <c r="W4655" s="2">
        <v>1799.49</v>
      </c>
      <c r="X4655" s="2">
        <v>2194.5</v>
      </c>
      <c r="Y4655" s="2">
        <v>2194.5</v>
      </c>
      <c r="Z4655" s="2">
        <v>0</v>
      </c>
    </row>
    <row r="4656" spans="1:26">
      <c r="A4656" t="s">
        <v>7478</v>
      </c>
      <c r="B4656" t="s">
        <v>4654</v>
      </c>
      <c r="C4656" s="1">
        <v>45695</v>
      </c>
      <c r="D4656" s="1">
        <v>45702</v>
      </c>
      <c r="E4656" s="1" t="str">
        <f t="shared" si="72"/>
        <v>Weekday</v>
      </c>
      <c r="F4656" s="1">
        <v>45704</v>
      </c>
      <c r="G4656" t="s">
        <v>85</v>
      </c>
      <c r="H4656" t="s">
        <v>33</v>
      </c>
      <c r="I4656" t="s">
        <v>26</v>
      </c>
      <c r="J4656" t="s">
        <v>27</v>
      </c>
      <c r="K4656" t="s">
        <v>28</v>
      </c>
      <c r="L4656" s="2">
        <v>10773</v>
      </c>
      <c r="M4656" s="2">
        <v>1939.14</v>
      </c>
      <c r="N4656" s="2">
        <v>8833.86</v>
      </c>
      <c r="O4656">
        <v>1</v>
      </c>
      <c r="P4656">
        <v>1</v>
      </c>
      <c r="Q4656">
        <v>0</v>
      </c>
      <c r="R4656" t="s">
        <v>29</v>
      </c>
      <c r="T4656" t="s">
        <v>30</v>
      </c>
      <c r="U4656" s="2">
        <v>10773</v>
      </c>
      <c r="V4656" s="2">
        <v>1939.14</v>
      </c>
      <c r="W4656" s="2">
        <v>8833.86</v>
      </c>
      <c r="X4656" s="2">
        <v>10773</v>
      </c>
      <c r="Y4656" s="2">
        <v>10773</v>
      </c>
      <c r="Z4656" s="2">
        <v>0</v>
      </c>
    </row>
    <row r="4657" spans="1:26">
      <c r="A4657" t="s">
        <v>7479</v>
      </c>
      <c r="B4657" t="s">
        <v>115</v>
      </c>
      <c r="C4657" s="1">
        <v>45691</v>
      </c>
      <c r="D4657" s="1">
        <v>45702</v>
      </c>
      <c r="E4657" s="1" t="str">
        <f t="shared" si="72"/>
        <v>Weekday</v>
      </c>
      <c r="F4657" s="1">
        <v>45706</v>
      </c>
      <c r="G4657" t="s">
        <v>85</v>
      </c>
      <c r="H4657" t="s">
        <v>33</v>
      </c>
      <c r="I4657" t="s">
        <v>34</v>
      </c>
      <c r="J4657" t="s">
        <v>27</v>
      </c>
      <c r="K4657" t="s">
        <v>28</v>
      </c>
      <c r="L4657" s="2">
        <v>21546</v>
      </c>
      <c r="M4657" s="2">
        <v>3231.9</v>
      </c>
      <c r="N4657" s="2">
        <v>18314.099999999999</v>
      </c>
      <c r="O4657">
        <v>1</v>
      </c>
      <c r="P4657">
        <v>2</v>
      </c>
      <c r="Q4657">
        <v>1</v>
      </c>
      <c r="R4657" t="s">
        <v>29</v>
      </c>
      <c r="T4657" t="s">
        <v>30</v>
      </c>
      <c r="U4657" s="2">
        <v>21546</v>
      </c>
      <c r="V4657" s="2">
        <v>3231.9</v>
      </c>
      <c r="W4657" s="2">
        <v>18314.099999999999</v>
      </c>
      <c r="X4657" s="2">
        <v>21546</v>
      </c>
      <c r="Y4657" s="2">
        <v>21546</v>
      </c>
      <c r="Z4657" s="2">
        <v>0</v>
      </c>
    </row>
    <row r="4658" spans="1:26">
      <c r="A4658" t="s">
        <v>7480</v>
      </c>
      <c r="B4658" t="s">
        <v>1009</v>
      </c>
      <c r="C4658" s="1">
        <v>45674</v>
      </c>
      <c r="D4658" s="1">
        <v>45702</v>
      </c>
      <c r="E4658" s="1" t="str">
        <f t="shared" si="72"/>
        <v>Weekday</v>
      </c>
      <c r="F4658" s="1">
        <v>45703</v>
      </c>
      <c r="G4658" t="s">
        <v>24</v>
      </c>
      <c r="H4658" t="s">
        <v>33</v>
      </c>
      <c r="I4658" t="s">
        <v>34</v>
      </c>
      <c r="J4658" t="s">
        <v>27</v>
      </c>
      <c r="K4658" t="s">
        <v>28</v>
      </c>
      <c r="L4658" s="2">
        <v>1975.05</v>
      </c>
      <c r="M4658" s="2">
        <v>296.26</v>
      </c>
      <c r="N4658" s="2">
        <v>1678.79</v>
      </c>
      <c r="O4658">
        <v>1</v>
      </c>
      <c r="P4658">
        <v>2</v>
      </c>
      <c r="Q4658">
        <v>1</v>
      </c>
      <c r="R4658" t="s">
        <v>29</v>
      </c>
      <c r="T4658" t="s">
        <v>30</v>
      </c>
      <c r="U4658" s="2">
        <v>1975.05</v>
      </c>
      <c r="V4658" s="2">
        <v>296.26</v>
      </c>
      <c r="W4658" s="2">
        <v>1678.79</v>
      </c>
      <c r="X4658" s="2">
        <v>1975.05</v>
      </c>
      <c r="Y4658" s="2">
        <v>1975.05</v>
      </c>
      <c r="Z4658" s="2">
        <v>0</v>
      </c>
    </row>
    <row r="4659" spans="1:26">
      <c r="A4659" t="s">
        <v>7481</v>
      </c>
      <c r="B4659" t="s">
        <v>1618</v>
      </c>
      <c r="C4659" s="1">
        <v>45670</v>
      </c>
      <c r="D4659" s="1">
        <v>45702</v>
      </c>
      <c r="E4659" s="1" t="str">
        <f t="shared" si="72"/>
        <v>Weekday</v>
      </c>
      <c r="F4659" s="1">
        <v>45704</v>
      </c>
      <c r="G4659" t="s">
        <v>85</v>
      </c>
      <c r="H4659" t="s">
        <v>33</v>
      </c>
      <c r="I4659" t="s">
        <v>34</v>
      </c>
      <c r="J4659" t="s">
        <v>86</v>
      </c>
      <c r="K4659" t="s">
        <v>118</v>
      </c>
      <c r="L4659" s="2">
        <v>10773</v>
      </c>
      <c r="M4659" s="2">
        <v>1615.95</v>
      </c>
      <c r="N4659" s="2">
        <v>9157.0499999999993</v>
      </c>
      <c r="O4659">
        <v>1</v>
      </c>
      <c r="P4659">
        <v>2</v>
      </c>
      <c r="Q4659">
        <v>0</v>
      </c>
      <c r="R4659" t="s">
        <v>245</v>
      </c>
      <c r="S4659" t="s">
        <v>246</v>
      </c>
      <c r="T4659" t="s">
        <v>30</v>
      </c>
      <c r="U4659" s="2">
        <v>10773</v>
      </c>
      <c r="V4659" s="2">
        <v>1615.95</v>
      </c>
      <c r="W4659" s="2">
        <v>9157.0499999999993</v>
      </c>
      <c r="X4659" s="2">
        <v>0</v>
      </c>
      <c r="Y4659" s="2">
        <v>0</v>
      </c>
      <c r="Z4659" s="2">
        <v>10773</v>
      </c>
    </row>
    <row r="4660" spans="1:26">
      <c r="A4660" t="s">
        <v>7482</v>
      </c>
      <c r="B4660" t="s">
        <v>2436</v>
      </c>
      <c r="C4660" s="1">
        <v>45668</v>
      </c>
      <c r="D4660" s="1">
        <v>45702</v>
      </c>
      <c r="E4660" s="1" t="str">
        <f t="shared" si="72"/>
        <v>Weekday</v>
      </c>
      <c r="F4660" s="1">
        <v>45704</v>
      </c>
      <c r="G4660" t="s">
        <v>85</v>
      </c>
      <c r="H4660" t="s">
        <v>25</v>
      </c>
      <c r="I4660" t="s">
        <v>26</v>
      </c>
      <c r="J4660" t="s">
        <v>68</v>
      </c>
      <c r="K4660" t="s">
        <v>28</v>
      </c>
      <c r="L4660" s="2">
        <v>10533.6</v>
      </c>
      <c r="M4660" s="2">
        <v>1896.05</v>
      </c>
      <c r="N4660" s="2">
        <v>8637.5499999999993</v>
      </c>
      <c r="O4660">
        <v>1</v>
      </c>
      <c r="P4660">
        <v>1</v>
      </c>
      <c r="Q4660">
        <v>0</v>
      </c>
      <c r="R4660" t="s">
        <v>29</v>
      </c>
      <c r="T4660" t="s">
        <v>30</v>
      </c>
      <c r="U4660" s="2">
        <v>10533.6</v>
      </c>
      <c r="V4660" s="2">
        <v>1896.05</v>
      </c>
      <c r="W4660" s="2">
        <v>8637.5499999999993</v>
      </c>
      <c r="X4660" s="2">
        <v>10533.6</v>
      </c>
      <c r="Y4660" s="2">
        <v>10533.6</v>
      </c>
      <c r="Z4660" s="2">
        <v>0</v>
      </c>
    </row>
    <row r="4661" spans="1:26">
      <c r="A4661" t="s">
        <v>7483</v>
      </c>
      <c r="B4661" t="s">
        <v>4437</v>
      </c>
      <c r="C4661" s="1">
        <v>45684</v>
      </c>
      <c r="D4661" s="1">
        <v>45702</v>
      </c>
      <c r="E4661" s="1" t="str">
        <f t="shared" si="72"/>
        <v>Weekday</v>
      </c>
      <c r="F4661" s="1">
        <v>45703</v>
      </c>
      <c r="G4661" t="s">
        <v>24</v>
      </c>
      <c r="H4661" t="s">
        <v>40</v>
      </c>
      <c r="I4661" t="s">
        <v>26</v>
      </c>
      <c r="J4661" t="s">
        <v>27</v>
      </c>
      <c r="K4661" t="s">
        <v>118</v>
      </c>
      <c r="L4661" s="2">
        <v>0</v>
      </c>
      <c r="M4661" s="2">
        <v>0</v>
      </c>
      <c r="N4661" s="2">
        <v>0</v>
      </c>
      <c r="O4661">
        <v>1</v>
      </c>
      <c r="P4661">
        <v>2</v>
      </c>
      <c r="Q4661">
        <v>0</v>
      </c>
      <c r="R4661" t="s">
        <v>29</v>
      </c>
      <c r="T4661" t="s">
        <v>30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</row>
    <row r="4662" spans="1:26">
      <c r="A4662" t="s">
        <v>7484</v>
      </c>
      <c r="B4662" t="s">
        <v>7094</v>
      </c>
      <c r="C4662" s="1">
        <v>45699</v>
      </c>
      <c r="D4662" s="1">
        <v>45702</v>
      </c>
      <c r="E4662" s="1" t="str">
        <f t="shared" si="72"/>
        <v>Weekday</v>
      </c>
      <c r="F4662" s="1">
        <v>45704</v>
      </c>
      <c r="G4662" t="s">
        <v>24</v>
      </c>
      <c r="H4662" t="s">
        <v>33</v>
      </c>
      <c r="I4662" t="s">
        <v>26</v>
      </c>
      <c r="J4662" t="s">
        <v>27</v>
      </c>
      <c r="K4662" t="s">
        <v>28</v>
      </c>
      <c r="L4662" s="2">
        <v>3950.1</v>
      </c>
      <c r="M4662" s="2">
        <v>711.02</v>
      </c>
      <c r="N4662" s="2">
        <v>3239.08</v>
      </c>
      <c r="O4662">
        <v>1</v>
      </c>
      <c r="P4662">
        <v>1</v>
      </c>
      <c r="Q4662">
        <v>1</v>
      </c>
      <c r="R4662" t="s">
        <v>29</v>
      </c>
      <c r="T4662" t="s">
        <v>30</v>
      </c>
      <c r="U4662" s="2">
        <v>3950.1</v>
      </c>
      <c r="V4662" s="2">
        <v>711.02</v>
      </c>
      <c r="W4662" s="2">
        <v>3239.08</v>
      </c>
      <c r="X4662" s="2">
        <v>3950.1</v>
      </c>
      <c r="Y4662" s="2">
        <v>3950.1</v>
      </c>
      <c r="Z4662" s="2">
        <v>0</v>
      </c>
    </row>
    <row r="4663" spans="1:26">
      <c r="A4663" t="s">
        <v>7485</v>
      </c>
      <c r="B4663" t="s">
        <v>2502</v>
      </c>
      <c r="C4663" s="1">
        <v>45695</v>
      </c>
      <c r="D4663" s="1">
        <v>45702</v>
      </c>
      <c r="E4663" s="1" t="str">
        <f t="shared" si="72"/>
        <v>Weekday</v>
      </c>
      <c r="F4663" s="1">
        <v>45704</v>
      </c>
      <c r="G4663" t="s">
        <v>24</v>
      </c>
      <c r="H4663" t="s">
        <v>33</v>
      </c>
      <c r="I4663" t="s">
        <v>26</v>
      </c>
      <c r="J4663" t="s">
        <v>86</v>
      </c>
      <c r="K4663" t="s">
        <v>28</v>
      </c>
      <c r="L4663" s="2">
        <v>3950.1</v>
      </c>
      <c r="M4663" s="2">
        <v>711.02</v>
      </c>
      <c r="N4663" s="2">
        <v>3239.08</v>
      </c>
      <c r="O4663">
        <v>1</v>
      </c>
      <c r="P4663">
        <v>1</v>
      </c>
      <c r="Q4663">
        <v>1</v>
      </c>
      <c r="R4663" t="s">
        <v>29</v>
      </c>
      <c r="T4663" t="s">
        <v>30</v>
      </c>
      <c r="U4663" s="2">
        <v>3950.1</v>
      </c>
      <c r="V4663" s="2">
        <v>711.02</v>
      </c>
      <c r="W4663" s="2">
        <v>3239.08</v>
      </c>
      <c r="X4663" s="2">
        <v>3950.1</v>
      </c>
      <c r="Y4663" s="2">
        <v>3950.1</v>
      </c>
      <c r="Z4663" s="2">
        <v>0</v>
      </c>
    </row>
    <row r="4664" spans="1:26">
      <c r="A4664" t="s">
        <v>7486</v>
      </c>
      <c r="B4664" t="s">
        <v>2180</v>
      </c>
      <c r="C4664" s="1">
        <v>45694</v>
      </c>
      <c r="D4664" s="1">
        <v>45702</v>
      </c>
      <c r="E4664" s="1" t="str">
        <f t="shared" si="72"/>
        <v>Weekday</v>
      </c>
      <c r="F4664" s="1">
        <v>45704</v>
      </c>
      <c r="G4664" t="s">
        <v>24</v>
      </c>
      <c r="H4664" t="s">
        <v>40</v>
      </c>
      <c r="I4664" t="s">
        <v>26</v>
      </c>
      <c r="J4664" t="s">
        <v>47</v>
      </c>
      <c r="K4664" t="s">
        <v>28</v>
      </c>
      <c r="L4664" s="2">
        <v>3730.65</v>
      </c>
      <c r="M4664" s="2">
        <v>671.52</v>
      </c>
      <c r="N4664" s="2">
        <v>3059.13</v>
      </c>
      <c r="O4664">
        <v>1</v>
      </c>
      <c r="P4664">
        <v>2</v>
      </c>
      <c r="Q4664">
        <v>0</v>
      </c>
      <c r="R4664" t="s">
        <v>29</v>
      </c>
      <c r="T4664" t="s">
        <v>30</v>
      </c>
      <c r="U4664" s="2">
        <v>3730.65</v>
      </c>
      <c r="V4664" s="2">
        <v>671.52</v>
      </c>
      <c r="W4664" s="2">
        <v>3059.13</v>
      </c>
      <c r="X4664" s="2">
        <v>3730.65</v>
      </c>
      <c r="Y4664" s="2">
        <v>3730.65</v>
      </c>
      <c r="Z4664" s="2">
        <v>0</v>
      </c>
    </row>
    <row r="4665" spans="1:26">
      <c r="A4665" t="s">
        <v>7487</v>
      </c>
      <c r="B4665" t="s">
        <v>7488</v>
      </c>
      <c r="C4665" s="1">
        <v>45702</v>
      </c>
      <c r="D4665" s="1">
        <v>45702</v>
      </c>
      <c r="E4665" s="1" t="str">
        <f t="shared" si="72"/>
        <v>Weekday</v>
      </c>
      <c r="F4665" s="1">
        <v>45703</v>
      </c>
      <c r="G4665" t="s">
        <v>85</v>
      </c>
      <c r="H4665" t="s">
        <v>33</v>
      </c>
      <c r="I4665" t="s">
        <v>26</v>
      </c>
      <c r="J4665" t="s">
        <v>27</v>
      </c>
      <c r="K4665" t="s">
        <v>28</v>
      </c>
      <c r="L4665" s="2">
        <v>5386.5</v>
      </c>
      <c r="M4665" s="2">
        <v>969.57</v>
      </c>
      <c r="N4665" s="2">
        <v>4416.93</v>
      </c>
      <c r="O4665">
        <v>1</v>
      </c>
      <c r="P4665">
        <v>2</v>
      </c>
      <c r="Q4665">
        <v>0</v>
      </c>
      <c r="R4665" t="s">
        <v>29</v>
      </c>
      <c r="T4665" t="s">
        <v>30</v>
      </c>
      <c r="U4665" s="2">
        <v>5386.5</v>
      </c>
      <c r="V4665" s="2">
        <v>969.57</v>
      </c>
      <c r="W4665" s="2">
        <v>4416.93</v>
      </c>
      <c r="X4665" s="2">
        <v>5386.5</v>
      </c>
      <c r="Y4665" s="2">
        <v>5386.5</v>
      </c>
      <c r="Z4665" s="2">
        <v>0</v>
      </c>
    </row>
    <row r="4666" spans="1:26">
      <c r="A4666" t="s">
        <v>7489</v>
      </c>
      <c r="B4666" t="s">
        <v>2907</v>
      </c>
      <c r="C4666" s="1">
        <v>45691</v>
      </c>
      <c r="D4666" s="1">
        <v>45702</v>
      </c>
      <c r="E4666" s="1" t="str">
        <f t="shared" si="72"/>
        <v>Weekday</v>
      </c>
      <c r="F4666" s="1">
        <v>45703</v>
      </c>
      <c r="G4666" t="s">
        <v>24</v>
      </c>
      <c r="H4666" t="s">
        <v>33</v>
      </c>
      <c r="I4666" t="s">
        <v>37</v>
      </c>
      <c r="J4666" t="s">
        <v>27</v>
      </c>
      <c r="K4666" t="s">
        <v>28</v>
      </c>
      <c r="L4666" s="2">
        <v>2079</v>
      </c>
      <c r="M4666" s="2">
        <v>0</v>
      </c>
      <c r="N4666" s="2">
        <v>2079</v>
      </c>
      <c r="O4666">
        <v>1</v>
      </c>
      <c r="P4666">
        <v>2</v>
      </c>
      <c r="Q4666">
        <v>1</v>
      </c>
      <c r="R4666" t="s">
        <v>29</v>
      </c>
      <c r="T4666" t="s">
        <v>30</v>
      </c>
      <c r="U4666" s="2">
        <v>2079</v>
      </c>
      <c r="V4666" s="2">
        <v>0</v>
      </c>
      <c r="W4666" s="2">
        <v>2079</v>
      </c>
      <c r="X4666" s="2">
        <v>2079</v>
      </c>
      <c r="Y4666" s="2">
        <v>2079</v>
      </c>
      <c r="Z4666" s="2">
        <v>0</v>
      </c>
    </row>
    <row r="4667" spans="1:26">
      <c r="A4667" t="s">
        <v>7490</v>
      </c>
      <c r="B4667" t="s">
        <v>7491</v>
      </c>
      <c r="C4667" s="1">
        <v>45684</v>
      </c>
      <c r="D4667" s="1">
        <v>45702</v>
      </c>
      <c r="E4667" s="1" t="str">
        <f t="shared" si="72"/>
        <v>Weekday</v>
      </c>
      <c r="F4667" s="1">
        <v>45703</v>
      </c>
      <c r="G4667" t="s">
        <v>24</v>
      </c>
      <c r="H4667" t="s">
        <v>33</v>
      </c>
      <c r="I4667" t="s">
        <v>26</v>
      </c>
      <c r="J4667" t="s">
        <v>86</v>
      </c>
      <c r="K4667" t="s">
        <v>118</v>
      </c>
      <c r="L4667" s="2">
        <v>0</v>
      </c>
      <c r="M4667" s="2">
        <v>0</v>
      </c>
      <c r="N4667" s="2">
        <v>0</v>
      </c>
      <c r="O4667">
        <v>1</v>
      </c>
      <c r="P4667">
        <v>2</v>
      </c>
      <c r="Q4667">
        <v>0</v>
      </c>
      <c r="R4667" t="s">
        <v>29</v>
      </c>
      <c r="T4667" t="s">
        <v>30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 s="2">
        <v>0</v>
      </c>
    </row>
    <row r="4668" spans="1:26">
      <c r="A4668" t="s">
        <v>7492</v>
      </c>
      <c r="B4668" t="s">
        <v>3946</v>
      </c>
      <c r="C4668" s="1">
        <v>45690</v>
      </c>
      <c r="D4668" s="1">
        <v>45702</v>
      </c>
      <c r="E4668" s="1" t="str">
        <f t="shared" si="72"/>
        <v>Weekday</v>
      </c>
      <c r="F4668" s="1">
        <v>45705</v>
      </c>
      <c r="G4668" t="s">
        <v>24</v>
      </c>
      <c r="H4668" t="s">
        <v>33</v>
      </c>
      <c r="I4668" t="s">
        <v>46</v>
      </c>
      <c r="J4668" t="s">
        <v>47</v>
      </c>
      <c r="K4668" t="s">
        <v>28</v>
      </c>
      <c r="L4668" s="2">
        <v>6237</v>
      </c>
      <c r="M4668" s="2">
        <v>0</v>
      </c>
      <c r="N4668" s="2">
        <v>6237</v>
      </c>
      <c r="O4668">
        <v>1</v>
      </c>
      <c r="P4668">
        <v>2</v>
      </c>
      <c r="Q4668">
        <v>2</v>
      </c>
      <c r="R4668" t="s">
        <v>29</v>
      </c>
      <c r="T4668" t="s">
        <v>30</v>
      </c>
      <c r="U4668" s="2">
        <v>6237</v>
      </c>
      <c r="V4668" s="2">
        <v>0</v>
      </c>
      <c r="W4668" s="2">
        <v>6237</v>
      </c>
      <c r="X4668" s="2">
        <v>6237</v>
      </c>
      <c r="Y4668" s="2">
        <v>6237</v>
      </c>
      <c r="Z4668" s="2">
        <v>0</v>
      </c>
    </row>
    <row r="4669" spans="1:26">
      <c r="A4669" t="s">
        <v>7493</v>
      </c>
      <c r="B4669" t="s">
        <v>1398</v>
      </c>
      <c r="C4669" s="1">
        <v>45692</v>
      </c>
      <c r="D4669" s="1">
        <v>45702</v>
      </c>
      <c r="E4669" s="1" t="str">
        <f t="shared" si="72"/>
        <v>Weekday</v>
      </c>
      <c r="F4669" s="1">
        <v>45704</v>
      </c>
      <c r="G4669" t="s">
        <v>24</v>
      </c>
      <c r="H4669" t="s">
        <v>40</v>
      </c>
      <c r="I4669" t="s">
        <v>26</v>
      </c>
      <c r="J4669" t="s">
        <v>68</v>
      </c>
      <c r="K4669" t="s">
        <v>28</v>
      </c>
      <c r="L4669" s="2">
        <v>3730.65</v>
      </c>
      <c r="M4669" s="2">
        <v>671.52</v>
      </c>
      <c r="N4669" s="2">
        <v>3059.13</v>
      </c>
      <c r="O4669">
        <v>1</v>
      </c>
      <c r="P4669">
        <v>2</v>
      </c>
      <c r="Q4669">
        <v>0</v>
      </c>
      <c r="R4669" t="s">
        <v>29</v>
      </c>
      <c r="T4669" t="s">
        <v>30</v>
      </c>
      <c r="U4669" s="2">
        <v>3730.65</v>
      </c>
      <c r="V4669" s="2">
        <v>671.52</v>
      </c>
      <c r="W4669" s="2">
        <v>3059.13</v>
      </c>
      <c r="X4669" s="2">
        <v>3730.65</v>
      </c>
      <c r="Y4669" s="2">
        <v>3730.65</v>
      </c>
      <c r="Z4669" s="2">
        <v>0</v>
      </c>
    </row>
    <row r="4670" spans="1:26">
      <c r="A4670" t="s">
        <v>7494</v>
      </c>
      <c r="B4670" t="s">
        <v>5692</v>
      </c>
      <c r="C4670" s="1">
        <v>45701</v>
      </c>
      <c r="D4670" s="1">
        <v>45702</v>
      </c>
      <c r="E4670" s="1" t="str">
        <f t="shared" si="72"/>
        <v>Weekday</v>
      </c>
      <c r="F4670" s="1">
        <v>45704</v>
      </c>
      <c r="G4670" t="s">
        <v>24</v>
      </c>
      <c r="H4670" t="s">
        <v>25</v>
      </c>
      <c r="I4670" t="s">
        <v>26</v>
      </c>
      <c r="J4670" t="s">
        <v>27</v>
      </c>
      <c r="K4670" t="s">
        <v>28</v>
      </c>
      <c r="L4670" s="2">
        <v>3862.32</v>
      </c>
      <c r="M4670" s="2">
        <v>695.22</v>
      </c>
      <c r="N4670" s="2">
        <v>3167.1</v>
      </c>
      <c r="O4670">
        <v>1</v>
      </c>
      <c r="P4670">
        <v>2</v>
      </c>
      <c r="Q4670">
        <v>0</v>
      </c>
      <c r="R4670" t="s">
        <v>29</v>
      </c>
      <c r="T4670" t="s">
        <v>30</v>
      </c>
      <c r="U4670" s="2">
        <v>3862.32</v>
      </c>
      <c r="V4670" s="2">
        <v>695.22</v>
      </c>
      <c r="W4670" s="2">
        <v>3167.1</v>
      </c>
      <c r="X4670" s="2">
        <v>3862.32</v>
      </c>
      <c r="Y4670" s="2">
        <v>3862.32</v>
      </c>
      <c r="Z4670" s="2">
        <v>0</v>
      </c>
    </row>
    <row r="4671" spans="1:26">
      <c r="A4671" t="s">
        <v>7495</v>
      </c>
      <c r="B4671" t="s">
        <v>4991</v>
      </c>
      <c r="C4671" s="1">
        <v>45685</v>
      </c>
      <c r="D4671" s="1">
        <v>45702</v>
      </c>
      <c r="E4671" s="1" t="str">
        <f t="shared" si="72"/>
        <v>Weekday</v>
      </c>
      <c r="F4671" s="1">
        <v>45704</v>
      </c>
      <c r="G4671" t="s">
        <v>24</v>
      </c>
      <c r="H4671" t="s">
        <v>40</v>
      </c>
      <c r="I4671" t="s">
        <v>46</v>
      </c>
      <c r="J4671" t="s">
        <v>27</v>
      </c>
      <c r="K4671" t="s">
        <v>28</v>
      </c>
      <c r="L4671" s="2">
        <v>3927</v>
      </c>
      <c r="M4671" s="2">
        <v>0</v>
      </c>
      <c r="N4671" s="2">
        <v>3927</v>
      </c>
      <c r="O4671">
        <v>1</v>
      </c>
      <c r="P4671">
        <v>2</v>
      </c>
      <c r="Q4671">
        <v>2</v>
      </c>
      <c r="R4671" t="s">
        <v>29</v>
      </c>
      <c r="T4671" t="s">
        <v>30</v>
      </c>
      <c r="U4671" s="2">
        <v>3927</v>
      </c>
      <c r="V4671" s="2">
        <v>0</v>
      </c>
      <c r="W4671" s="2">
        <v>3927</v>
      </c>
      <c r="X4671" s="2">
        <v>3927</v>
      </c>
      <c r="Y4671" s="2">
        <v>3927</v>
      </c>
      <c r="Z4671" s="2">
        <v>0</v>
      </c>
    </row>
    <row r="4672" spans="1:26">
      <c r="A4672" t="s">
        <v>7496</v>
      </c>
      <c r="B4672" t="s">
        <v>6442</v>
      </c>
      <c r="C4672" s="1">
        <v>45669</v>
      </c>
      <c r="D4672" s="1">
        <v>45702</v>
      </c>
      <c r="E4672" s="1" t="str">
        <f t="shared" si="72"/>
        <v>Weekday</v>
      </c>
      <c r="F4672" s="1">
        <v>45703</v>
      </c>
      <c r="G4672" t="s">
        <v>24</v>
      </c>
      <c r="H4672" t="s">
        <v>33</v>
      </c>
      <c r="I4672" t="s">
        <v>34</v>
      </c>
      <c r="J4672" t="s">
        <v>27</v>
      </c>
      <c r="K4672" t="s">
        <v>28</v>
      </c>
      <c r="L4672" s="2">
        <v>1975.05</v>
      </c>
      <c r="M4672" s="2">
        <v>296.26</v>
      </c>
      <c r="N4672" s="2">
        <v>1678.79</v>
      </c>
      <c r="O4672">
        <v>1</v>
      </c>
      <c r="P4672">
        <v>1</v>
      </c>
      <c r="Q4672">
        <v>0</v>
      </c>
      <c r="R4672" t="s">
        <v>29</v>
      </c>
      <c r="T4672" t="s">
        <v>30</v>
      </c>
      <c r="U4672" s="2">
        <v>1975.05</v>
      </c>
      <c r="V4672" s="2">
        <v>296.26</v>
      </c>
      <c r="W4672" s="2">
        <v>1678.79</v>
      </c>
      <c r="X4672" s="2">
        <v>1975.05</v>
      </c>
      <c r="Y4672" s="2">
        <v>1975.05</v>
      </c>
      <c r="Z4672" s="2">
        <v>0</v>
      </c>
    </row>
    <row r="4673" spans="1:26">
      <c r="A4673" t="s">
        <v>7497</v>
      </c>
      <c r="B4673" t="s">
        <v>7498</v>
      </c>
      <c r="C4673" s="1">
        <v>45622</v>
      </c>
      <c r="D4673" s="1">
        <v>45702</v>
      </c>
      <c r="E4673" s="1" t="str">
        <f t="shared" si="72"/>
        <v>Weekday</v>
      </c>
      <c r="F4673" s="1">
        <v>45704</v>
      </c>
      <c r="G4673" t="s">
        <v>45</v>
      </c>
      <c r="H4673" t="s">
        <v>33</v>
      </c>
      <c r="I4673" t="s">
        <v>26</v>
      </c>
      <c r="J4673" t="s">
        <v>68</v>
      </c>
      <c r="K4673" t="s">
        <v>28</v>
      </c>
      <c r="L4673" s="2">
        <v>6284.25</v>
      </c>
      <c r="M4673" s="2">
        <v>1131.1600000000001</v>
      </c>
      <c r="N4673" s="2">
        <v>5153.09</v>
      </c>
      <c r="O4673">
        <v>1</v>
      </c>
      <c r="P4673">
        <v>1</v>
      </c>
      <c r="Q4673">
        <v>0</v>
      </c>
      <c r="R4673" t="s">
        <v>29</v>
      </c>
      <c r="T4673" t="s">
        <v>30</v>
      </c>
      <c r="U4673" s="2">
        <v>6284.25</v>
      </c>
      <c r="V4673" s="2">
        <v>1131.1600000000001</v>
      </c>
      <c r="W4673" s="2">
        <v>5153.09</v>
      </c>
      <c r="X4673" s="2">
        <v>6284.25</v>
      </c>
      <c r="Y4673" s="2">
        <v>6284.25</v>
      </c>
      <c r="Z4673" s="2">
        <v>0</v>
      </c>
    </row>
    <row r="4674" spans="1:26">
      <c r="A4674" t="s">
        <v>7499</v>
      </c>
      <c r="B4674" t="s">
        <v>955</v>
      </c>
      <c r="C4674" s="1">
        <v>45663</v>
      </c>
      <c r="D4674" s="1">
        <v>45702</v>
      </c>
      <c r="E4674" s="1" t="str">
        <f t="shared" si="72"/>
        <v>Weekday</v>
      </c>
      <c r="F4674" s="1">
        <v>45703</v>
      </c>
      <c r="G4674" t="s">
        <v>24</v>
      </c>
      <c r="H4674" t="s">
        <v>33</v>
      </c>
      <c r="I4674" t="s">
        <v>26</v>
      </c>
      <c r="J4674" t="s">
        <v>68</v>
      </c>
      <c r="K4674" t="s">
        <v>28</v>
      </c>
      <c r="L4674" s="2">
        <v>1975.05</v>
      </c>
      <c r="M4674" s="2">
        <v>355.51</v>
      </c>
      <c r="N4674" s="2">
        <v>1619.54</v>
      </c>
      <c r="O4674">
        <v>1</v>
      </c>
      <c r="P4674">
        <v>2</v>
      </c>
      <c r="Q4674">
        <v>0</v>
      </c>
      <c r="R4674" t="s">
        <v>29</v>
      </c>
      <c r="T4674" t="s">
        <v>30</v>
      </c>
      <c r="U4674" s="2">
        <v>1975.05</v>
      </c>
      <c r="V4674" s="2">
        <v>355.51</v>
      </c>
      <c r="W4674" s="2">
        <v>1619.54</v>
      </c>
      <c r="X4674" s="2">
        <v>1975.05</v>
      </c>
      <c r="Y4674" s="2">
        <v>1975.05</v>
      </c>
      <c r="Z4674" s="2">
        <v>0</v>
      </c>
    </row>
    <row r="4675" spans="1:26">
      <c r="A4675" t="s">
        <v>7500</v>
      </c>
      <c r="B4675" t="s">
        <v>4320</v>
      </c>
      <c r="C4675" s="1">
        <v>45681</v>
      </c>
      <c r="D4675" s="1">
        <v>45702</v>
      </c>
      <c r="E4675" s="1" t="str">
        <f t="shared" ref="E4675:E4738" si="73">IF(WEEKDAY(D4675,2)&gt;=6,"Weekend","Weekday")</f>
        <v>Weekday</v>
      </c>
      <c r="F4675" s="1">
        <v>45703</v>
      </c>
      <c r="G4675" t="s">
        <v>45</v>
      </c>
      <c r="H4675" t="s">
        <v>33</v>
      </c>
      <c r="I4675" t="s">
        <v>46</v>
      </c>
      <c r="J4675" t="s">
        <v>86</v>
      </c>
      <c r="K4675" t="s">
        <v>28</v>
      </c>
      <c r="L4675" s="2">
        <v>3307.5</v>
      </c>
      <c r="M4675" s="2">
        <v>0</v>
      </c>
      <c r="N4675" s="2">
        <v>3307.5</v>
      </c>
      <c r="O4675">
        <v>1</v>
      </c>
      <c r="P4675">
        <v>1</v>
      </c>
      <c r="Q4675">
        <v>0</v>
      </c>
      <c r="R4675" t="s">
        <v>29</v>
      </c>
      <c r="T4675" t="s">
        <v>30</v>
      </c>
      <c r="U4675" s="2">
        <v>3307.5</v>
      </c>
      <c r="V4675" s="2">
        <v>0</v>
      </c>
      <c r="W4675" s="2">
        <v>3307.5</v>
      </c>
      <c r="X4675" s="2">
        <v>3307.5</v>
      </c>
      <c r="Y4675" s="2">
        <v>3307.5</v>
      </c>
      <c r="Z4675" s="2">
        <v>0</v>
      </c>
    </row>
    <row r="4676" spans="1:26">
      <c r="A4676" t="s">
        <v>7501</v>
      </c>
      <c r="B4676" t="s">
        <v>3199</v>
      </c>
      <c r="C4676" s="1">
        <v>45700</v>
      </c>
      <c r="D4676" s="1">
        <v>45702</v>
      </c>
      <c r="E4676" s="1" t="str">
        <f t="shared" si="73"/>
        <v>Weekday</v>
      </c>
      <c r="F4676" s="1">
        <v>45703</v>
      </c>
      <c r="G4676" t="s">
        <v>24</v>
      </c>
      <c r="H4676" t="s">
        <v>25</v>
      </c>
      <c r="I4676" t="s">
        <v>26</v>
      </c>
      <c r="J4676" t="s">
        <v>27</v>
      </c>
      <c r="K4676" t="s">
        <v>28</v>
      </c>
      <c r="L4676" s="2">
        <v>1931.16</v>
      </c>
      <c r="M4676" s="2">
        <v>347.61</v>
      </c>
      <c r="N4676" s="2">
        <v>1583.55</v>
      </c>
      <c r="O4676">
        <v>1</v>
      </c>
      <c r="P4676">
        <v>1</v>
      </c>
      <c r="Q4676">
        <v>0</v>
      </c>
      <c r="R4676" t="s">
        <v>29</v>
      </c>
      <c r="T4676" t="s">
        <v>30</v>
      </c>
      <c r="U4676" s="2">
        <v>1931.16</v>
      </c>
      <c r="V4676" s="2">
        <v>347.61</v>
      </c>
      <c r="W4676" s="2">
        <v>1583.55</v>
      </c>
      <c r="X4676" s="2">
        <v>1931.16</v>
      </c>
      <c r="Y4676" s="2">
        <v>1931.16</v>
      </c>
      <c r="Z4676" s="2">
        <v>0</v>
      </c>
    </row>
    <row r="4677" spans="1:26">
      <c r="A4677" t="s">
        <v>7502</v>
      </c>
      <c r="B4677" t="s">
        <v>5763</v>
      </c>
      <c r="C4677" s="1">
        <v>45676</v>
      </c>
      <c r="D4677" s="1">
        <v>45702</v>
      </c>
      <c r="E4677" s="1" t="str">
        <f t="shared" si="73"/>
        <v>Weekday</v>
      </c>
      <c r="F4677" s="1">
        <v>45703</v>
      </c>
      <c r="G4677" t="s">
        <v>45</v>
      </c>
      <c r="H4677" t="s">
        <v>40</v>
      </c>
      <c r="I4677" t="s">
        <v>46</v>
      </c>
      <c r="J4677" t="s">
        <v>27</v>
      </c>
      <c r="K4677" t="s">
        <v>28</v>
      </c>
      <c r="L4677" s="2">
        <v>3123.75</v>
      </c>
      <c r="M4677" s="2">
        <v>0</v>
      </c>
      <c r="N4677" s="2">
        <v>3123.75</v>
      </c>
      <c r="O4677">
        <v>1</v>
      </c>
      <c r="P4677">
        <v>2</v>
      </c>
      <c r="Q4677">
        <v>0</v>
      </c>
      <c r="R4677" t="s">
        <v>29</v>
      </c>
      <c r="T4677" t="s">
        <v>30</v>
      </c>
      <c r="U4677" s="2">
        <v>3123.75</v>
      </c>
      <c r="V4677" s="2">
        <v>0</v>
      </c>
      <c r="W4677" s="2">
        <v>3123.75</v>
      </c>
      <c r="X4677" s="2">
        <v>3123.75</v>
      </c>
      <c r="Y4677" s="2">
        <v>3123.75</v>
      </c>
      <c r="Z4677" s="2">
        <v>0</v>
      </c>
    </row>
    <row r="4678" spans="1:26">
      <c r="A4678" t="s">
        <v>7503</v>
      </c>
      <c r="B4678" t="s">
        <v>180</v>
      </c>
      <c r="C4678" s="1">
        <v>45686</v>
      </c>
      <c r="D4678" s="1">
        <v>45702</v>
      </c>
      <c r="E4678" s="1" t="str">
        <f t="shared" si="73"/>
        <v>Weekday</v>
      </c>
      <c r="F4678" s="1">
        <v>45703</v>
      </c>
      <c r="G4678" t="s">
        <v>24</v>
      </c>
      <c r="H4678" t="s">
        <v>33</v>
      </c>
      <c r="I4678" t="s">
        <v>26</v>
      </c>
      <c r="J4678" t="s">
        <v>68</v>
      </c>
      <c r="K4678" t="s">
        <v>28</v>
      </c>
      <c r="L4678" s="2">
        <v>1975.05</v>
      </c>
      <c r="M4678" s="2">
        <v>355.51</v>
      </c>
      <c r="N4678" s="2">
        <v>1619.54</v>
      </c>
      <c r="O4678">
        <v>1</v>
      </c>
      <c r="P4678">
        <v>1</v>
      </c>
      <c r="Q4678">
        <v>2</v>
      </c>
      <c r="R4678" t="s">
        <v>29</v>
      </c>
      <c r="T4678" t="s">
        <v>30</v>
      </c>
      <c r="U4678" s="2">
        <v>1975.05</v>
      </c>
      <c r="V4678" s="2">
        <v>355.51</v>
      </c>
      <c r="W4678" s="2">
        <v>1619.54</v>
      </c>
      <c r="X4678" s="2">
        <v>1975.05</v>
      </c>
      <c r="Y4678" s="2">
        <v>1975.05</v>
      </c>
      <c r="Z4678" s="2">
        <v>0</v>
      </c>
    </row>
    <row r="4679" spans="1:26">
      <c r="A4679" t="s">
        <v>7504</v>
      </c>
      <c r="B4679" t="s">
        <v>7505</v>
      </c>
      <c r="C4679" s="1">
        <v>45692</v>
      </c>
      <c r="D4679" s="1">
        <v>45702</v>
      </c>
      <c r="E4679" s="1" t="str">
        <f t="shared" si="73"/>
        <v>Weekday</v>
      </c>
      <c r="F4679" s="1">
        <v>45704</v>
      </c>
      <c r="G4679" t="s">
        <v>45</v>
      </c>
      <c r="H4679" t="s">
        <v>25</v>
      </c>
      <c r="I4679" t="s">
        <v>26</v>
      </c>
      <c r="J4679" t="s">
        <v>27</v>
      </c>
      <c r="K4679" t="s">
        <v>28</v>
      </c>
      <c r="L4679" s="2">
        <v>6144.6</v>
      </c>
      <c r="M4679" s="2">
        <v>1106.03</v>
      </c>
      <c r="N4679" s="2">
        <v>5038.57</v>
      </c>
      <c r="O4679">
        <v>1</v>
      </c>
      <c r="P4679">
        <v>1</v>
      </c>
      <c r="Q4679">
        <v>2</v>
      </c>
      <c r="R4679" t="s">
        <v>29</v>
      </c>
      <c r="T4679" t="s">
        <v>30</v>
      </c>
      <c r="U4679" s="2">
        <v>6144.6</v>
      </c>
      <c r="V4679" s="2">
        <v>1106.03</v>
      </c>
      <c r="W4679" s="2">
        <v>5038.57</v>
      </c>
      <c r="X4679" s="2">
        <v>6144.6</v>
      </c>
      <c r="Y4679" s="2">
        <v>6144.6</v>
      </c>
      <c r="Z4679" s="2">
        <v>0</v>
      </c>
    </row>
    <row r="4680" spans="1:26">
      <c r="A4680" t="s">
        <v>7506</v>
      </c>
      <c r="B4680" t="s">
        <v>1479</v>
      </c>
      <c r="C4680" s="1">
        <v>45699</v>
      </c>
      <c r="D4680" s="1">
        <v>45702</v>
      </c>
      <c r="E4680" s="1" t="str">
        <f t="shared" si="73"/>
        <v>Weekday</v>
      </c>
      <c r="F4680" s="1">
        <v>45704</v>
      </c>
      <c r="G4680" t="s">
        <v>45</v>
      </c>
      <c r="H4680" t="s">
        <v>63</v>
      </c>
      <c r="I4680" t="s">
        <v>34</v>
      </c>
      <c r="J4680" t="s">
        <v>27</v>
      </c>
      <c r="K4680" t="s">
        <v>28</v>
      </c>
      <c r="L4680" s="2">
        <v>6982.5</v>
      </c>
      <c r="M4680" s="2">
        <v>1047.3800000000001</v>
      </c>
      <c r="N4680" s="2">
        <v>5935.12</v>
      </c>
      <c r="O4680">
        <v>1</v>
      </c>
      <c r="P4680">
        <v>2</v>
      </c>
      <c r="Q4680">
        <v>0</v>
      </c>
      <c r="R4680" t="s">
        <v>29</v>
      </c>
      <c r="T4680" t="s">
        <v>30</v>
      </c>
      <c r="U4680" s="2">
        <v>6982.5</v>
      </c>
      <c r="V4680" s="2">
        <v>1047.3800000000001</v>
      </c>
      <c r="W4680" s="2">
        <v>5935.12</v>
      </c>
      <c r="X4680" s="2">
        <v>6982.5</v>
      </c>
      <c r="Y4680" s="2">
        <v>6982.5</v>
      </c>
      <c r="Z4680" s="2">
        <v>0</v>
      </c>
    </row>
    <row r="4681" spans="1:26">
      <c r="A4681" t="s">
        <v>7507</v>
      </c>
      <c r="B4681" t="s">
        <v>1452</v>
      </c>
      <c r="C4681" s="1">
        <v>45645</v>
      </c>
      <c r="D4681" s="1">
        <v>45702</v>
      </c>
      <c r="E4681" s="1" t="str">
        <f t="shared" si="73"/>
        <v>Weekday</v>
      </c>
      <c r="F4681" s="1">
        <v>45703</v>
      </c>
      <c r="G4681" t="s">
        <v>24</v>
      </c>
      <c r="H4681" t="s">
        <v>33</v>
      </c>
      <c r="I4681" t="s">
        <v>46</v>
      </c>
      <c r="J4681" t="s">
        <v>47</v>
      </c>
      <c r="K4681" t="s">
        <v>28</v>
      </c>
      <c r="L4681" s="2">
        <v>2079</v>
      </c>
      <c r="M4681" s="2">
        <v>0</v>
      </c>
      <c r="N4681" s="2">
        <v>2079</v>
      </c>
      <c r="O4681">
        <v>1</v>
      </c>
      <c r="P4681">
        <v>2</v>
      </c>
      <c r="Q4681">
        <v>0</v>
      </c>
      <c r="R4681" t="s">
        <v>29</v>
      </c>
      <c r="T4681" t="s">
        <v>30</v>
      </c>
      <c r="U4681" s="2">
        <v>2079</v>
      </c>
      <c r="V4681" s="2">
        <v>0</v>
      </c>
      <c r="W4681" s="2">
        <v>2079</v>
      </c>
      <c r="X4681" s="2">
        <v>2079</v>
      </c>
      <c r="Y4681" s="2">
        <v>2079</v>
      </c>
      <c r="Z4681" s="2">
        <v>0</v>
      </c>
    </row>
    <row r="4682" spans="1:26">
      <c r="A4682" t="s">
        <v>7508</v>
      </c>
      <c r="B4682" t="s">
        <v>7509</v>
      </c>
      <c r="C4682" s="1">
        <v>45699</v>
      </c>
      <c r="D4682" s="1">
        <v>45702</v>
      </c>
      <c r="E4682" s="1" t="str">
        <f t="shared" si="73"/>
        <v>Weekday</v>
      </c>
      <c r="F4682" s="1">
        <v>45704</v>
      </c>
      <c r="G4682" t="s">
        <v>85</v>
      </c>
      <c r="H4682" t="s">
        <v>40</v>
      </c>
      <c r="I4682" t="s">
        <v>46</v>
      </c>
      <c r="J4682" t="s">
        <v>27</v>
      </c>
      <c r="K4682" t="s">
        <v>28</v>
      </c>
      <c r="L4682" s="2">
        <v>10710</v>
      </c>
      <c r="M4682" s="2">
        <v>0</v>
      </c>
      <c r="N4682" s="2">
        <v>10710</v>
      </c>
      <c r="O4682">
        <v>1</v>
      </c>
      <c r="P4682">
        <v>1</v>
      </c>
      <c r="Q4682">
        <v>0</v>
      </c>
      <c r="R4682" t="s">
        <v>29</v>
      </c>
      <c r="T4682" t="s">
        <v>30</v>
      </c>
      <c r="U4682" s="2">
        <v>10710</v>
      </c>
      <c r="V4682" s="2">
        <v>0</v>
      </c>
      <c r="W4682" s="2">
        <v>10710</v>
      </c>
      <c r="X4682" s="2">
        <v>10710</v>
      </c>
      <c r="Y4682" s="2">
        <v>10710</v>
      </c>
      <c r="Z4682" s="2">
        <v>0</v>
      </c>
    </row>
    <row r="4683" spans="1:26">
      <c r="A4683" t="s">
        <v>7510</v>
      </c>
      <c r="B4683" t="s">
        <v>7511</v>
      </c>
      <c r="C4683" s="1">
        <v>45667</v>
      </c>
      <c r="D4683" s="1">
        <v>45702</v>
      </c>
      <c r="E4683" s="1" t="str">
        <f t="shared" si="73"/>
        <v>Weekday</v>
      </c>
      <c r="F4683" s="1">
        <v>45704</v>
      </c>
      <c r="G4683" t="s">
        <v>45</v>
      </c>
      <c r="H4683" t="s">
        <v>33</v>
      </c>
      <c r="I4683" t="s">
        <v>34</v>
      </c>
      <c r="J4683" t="s">
        <v>27</v>
      </c>
      <c r="K4683" t="s">
        <v>28</v>
      </c>
      <c r="L4683" s="2">
        <v>6284.25</v>
      </c>
      <c r="M4683" s="2">
        <v>942.64</v>
      </c>
      <c r="N4683" s="2">
        <v>5341.61</v>
      </c>
      <c r="O4683">
        <v>1</v>
      </c>
      <c r="P4683">
        <v>2</v>
      </c>
      <c r="Q4683">
        <v>0</v>
      </c>
      <c r="R4683" t="s">
        <v>29</v>
      </c>
      <c r="T4683" t="s">
        <v>30</v>
      </c>
      <c r="U4683" s="2">
        <v>6284.25</v>
      </c>
      <c r="V4683" s="2">
        <v>942.64</v>
      </c>
      <c r="W4683" s="2">
        <v>5341.61</v>
      </c>
      <c r="X4683" s="2">
        <v>6284.25</v>
      </c>
      <c r="Y4683" s="2">
        <v>6284.25</v>
      </c>
      <c r="Z4683" s="2">
        <v>0</v>
      </c>
    </row>
    <row r="4684" spans="1:26">
      <c r="A4684" t="s">
        <v>7512</v>
      </c>
      <c r="B4684" t="s">
        <v>7513</v>
      </c>
      <c r="C4684" s="1">
        <v>45702</v>
      </c>
      <c r="D4684" s="1">
        <v>45702</v>
      </c>
      <c r="E4684" s="1" t="str">
        <f t="shared" si="73"/>
        <v>Weekday</v>
      </c>
      <c r="F4684" s="1">
        <v>45703</v>
      </c>
      <c r="G4684" t="s">
        <v>24</v>
      </c>
      <c r="H4684" t="s">
        <v>25</v>
      </c>
      <c r="I4684" t="s">
        <v>34</v>
      </c>
      <c r="J4684" t="s">
        <v>68</v>
      </c>
      <c r="K4684" t="s">
        <v>28</v>
      </c>
      <c r="L4684" s="2">
        <v>1931.16</v>
      </c>
      <c r="M4684" s="2">
        <v>289.67</v>
      </c>
      <c r="N4684" s="2">
        <v>1641.49</v>
      </c>
      <c r="O4684">
        <v>1</v>
      </c>
      <c r="P4684">
        <v>1</v>
      </c>
      <c r="Q4684">
        <v>0</v>
      </c>
      <c r="R4684" t="s">
        <v>29</v>
      </c>
      <c r="T4684" t="s">
        <v>30</v>
      </c>
      <c r="U4684" s="2">
        <v>1931.16</v>
      </c>
      <c r="V4684" s="2">
        <v>289.67</v>
      </c>
      <c r="W4684" s="2">
        <v>1641.49</v>
      </c>
      <c r="X4684" s="2">
        <v>1931.16</v>
      </c>
      <c r="Y4684" s="2">
        <v>1931.16</v>
      </c>
      <c r="Z4684" s="2">
        <v>0</v>
      </c>
    </row>
    <row r="4685" spans="1:26">
      <c r="A4685" t="s">
        <v>7514</v>
      </c>
      <c r="B4685" t="s">
        <v>712</v>
      </c>
      <c r="C4685" s="1">
        <v>45693</v>
      </c>
      <c r="D4685" s="1">
        <v>45702</v>
      </c>
      <c r="E4685" s="1" t="str">
        <f t="shared" si="73"/>
        <v>Weekday</v>
      </c>
      <c r="F4685" s="1">
        <v>45703</v>
      </c>
      <c r="G4685" t="s">
        <v>24</v>
      </c>
      <c r="H4685" t="s">
        <v>40</v>
      </c>
      <c r="I4685" t="s">
        <v>26</v>
      </c>
      <c r="J4685" t="s">
        <v>27</v>
      </c>
      <c r="K4685" t="s">
        <v>28</v>
      </c>
      <c r="L4685" s="2">
        <v>1865.33</v>
      </c>
      <c r="M4685" s="2">
        <v>335.76</v>
      </c>
      <c r="N4685" s="2">
        <v>1529.57</v>
      </c>
      <c r="O4685">
        <v>1</v>
      </c>
      <c r="P4685">
        <v>2</v>
      </c>
      <c r="Q4685">
        <v>0</v>
      </c>
      <c r="R4685" t="s">
        <v>29</v>
      </c>
      <c r="T4685" t="s">
        <v>30</v>
      </c>
      <c r="U4685" s="2">
        <v>1865.33</v>
      </c>
      <c r="V4685" s="2">
        <v>335.76</v>
      </c>
      <c r="W4685" s="2">
        <v>1529.57</v>
      </c>
      <c r="X4685" s="2">
        <v>1865.33</v>
      </c>
      <c r="Y4685" s="2">
        <v>1865.33</v>
      </c>
      <c r="Z4685" s="2">
        <v>0</v>
      </c>
    </row>
    <row r="4686" spans="1:26">
      <c r="A4686" t="s">
        <v>7515</v>
      </c>
      <c r="B4686" t="s">
        <v>4876</v>
      </c>
      <c r="C4686" s="1">
        <v>45682</v>
      </c>
      <c r="D4686" s="1">
        <v>45702</v>
      </c>
      <c r="E4686" s="1" t="str">
        <f t="shared" si="73"/>
        <v>Weekday</v>
      </c>
      <c r="F4686" s="1">
        <v>45704</v>
      </c>
      <c r="G4686" t="s">
        <v>24</v>
      </c>
      <c r="H4686" t="s">
        <v>40</v>
      </c>
      <c r="I4686" t="s">
        <v>34</v>
      </c>
      <c r="J4686" t="s">
        <v>27</v>
      </c>
      <c r="K4686" t="s">
        <v>28</v>
      </c>
      <c r="L4686" s="2">
        <v>3730.65</v>
      </c>
      <c r="M4686" s="2">
        <v>559.6</v>
      </c>
      <c r="N4686" s="2">
        <v>3171.05</v>
      </c>
      <c r="O4686">
        <v>1</v>
      </c>
      <c r="P4686">
        <v>3</v>
      </c>
      <c r="Q4686">
        <v>0</v>
      </c>
      <c r="R4686" t="s">
        <v>29</v>
      </c>
      <c r="T4686" t="s">
        <v>30</v>
      </c>
      <c r="U4686" s="2">
        <v>3730.65</v>
      </c>
      <c r="V4686" s="2">
        <v>559.6</v>
      </c>
      <c r="W4686" s="2">
        <v>3171.05</v>
      </c>
      <c r="X4686" s="2">
        <v>3730.65</v>
      </c>
      <c r="Y4686" s="2">
        <v>3730.65</v>
      </c>
      <c r="Z4686" s="2">
        <v>0</v>
      </c>
    </row>
    <row r="4687" spans="1:26">
      <c r="A4687" t="s">
        <v>7516</v>
      </c>
      <c r="B4687" t="s">
        <v>7517</v>
      </c>
      <c r="C4687" s="1">
        <v>45687</v>
      </c>
      <c r="D4687" s="1">
        <v>45702</v>
      </c>
      <c r="E4687" s="1" t="str">
        <f t="shared" si="73"/>
        <v>Weekday</v>
      </c>
      <c r="F4687" s="1">
        <v>45704</v>
      </c>
      <c r="G4687" t="s">
        <v>24</v>
      </c>
      <c r="H4687" t="s">
        <v>40</v>
      </c>
      <c r="I4687" t="s">
        <v>26</v>
      </c>
      <c r="J4687" t="s">
        <v>68</v>
      </c>
      <c r="K4687" t="s">
        <v>28</v>
      </c>
      <c r="L4687" s="2">
        <v>3730.65</v>
      </c>
      <c r="M4687" s="2">
        <v>671.52</v>
      </c>
      <c r="N4687" s="2">
        <v>3059.13</v>
      </c>
      <c r="O4687">
        <v>1</v>
      </c>
      <c r="P4687">
        <v>2</v>
      </c>
      <c r="Q4687">
        <v>2</v>
      </c>
      <c r="R4687" t="s">
        <v>29</v>
      </c>
      <c r="T4687" t="s">
        <v>30</v>
      </c>
      <c r="U4687" s="2">
        <v>3730.65</v>
      </c>
      <c r="V4687" s="2">
        <v>671.52</v>
      </c>
      <c r="W4687" s="2">
        <v>3059.13</v>
      </c>
      <c r="X4687" s="2">
        <v>3730.65</v>
      </c>
      <c r="Y4687" s="2">
        <v>3730.65</v>
      </c>
      <c r="Z4687" s="2">
        <v>0</v>
      </c>
    </row>
    <row r="4688" spans="1:26">
      <c r="A4688" t="s">
        <v>7518</v>
      </c>
      <c r="B4688" t="s">
        <v>4687</v>
      </c>
      <c r="C4688" s="1">
        <v>45667</v>
      </c>
      <c r="D4688" s="1">
        <v>45702</v>
      </c>
      <c r="E4688" s="1" t="str">
        <f t="shared" si="73"/>
        <v>Weekday</v>
      </c>
      <c r="F4688" s="1">
        <v>45703</v>
      </c>
      <c r="G4688" t="s">
        <v>24</v>
      </c>
      <c r="H4688" t="s">
        <v>33</v>
      </c>
      <c r="I4688" t="s">
        <v>26</v>
      </c>
      <c r="J4688" t="s">
        <v>27</v>
      </c>
      <c r="K4688" t="s">
        <v>28</v>
      </c>
      <c r="L4688" s="2">
        <v>1975.05</v>
      </c>
      <c r="M4688" s="2">
        <v>355.51</v>
      </c>
      <c r="N4688" s="2">
        <v>1619.54</v>
      </c>
      <c r="O4688">
        <v>1</v>
      </c>
      <c r="P4688">
        <v>2</v>
      </c>
      <c r="Q4688">
        <v>0</v>
      </c>
      <c r="R4688" t="s">
        <v>29</v>
      </c>
      <c r="T4688" t="s">
        <v>30</v>
      </c>
      <c r="U4688" s="2">
        <v>1975.05</v>
      </c>
      <c r="V4688" s="2">
        <v>355.51</v>
      </c>
      <c r="W4688" s="2">
        <v>1619.54</v>
      </c>
      <c r="X4688" s="2">
        <v>1975.05</v>
      </c>
      <c r="Y4688" s="2">
        <v>1975.05</v>
      </c>
      <c r="Z4688" s="2">
        <v>0</v>
      </c>
    </row>
    <row r="4689" spans="1:26">
      <c r="A4689" t="s">
        <v>7519</v>
      </c>
      <c r="B4689" t="s">
        <v>1099</v>
      </c>
      <c r="C4689" s="1">
        <v>45673</v>
      </c>
      <c r="D4689" s="1">
        <v>45702</v>
      </c>
      <c r="E4689" s="1" t="str">
        <f t="shared" si="73"/>
        <v>Weekday</v>
      </c>
      <c r="F4689" s="1">
        <v>45705</v>
      </c>
      <c r="G4689" t="s">
        <v>24</v>
      </c>
      <c r="H4689" t="s">
        <v>33</v>
      </c>
      <c r="I4689" t="s">
        <v>26</v>
      </c>
      <c r="J4689" t="s">
        <v>86</v>
      </c>
      <c r="K4689" t="s">
        <v>28</v>
      </c>
      <c r="L4689" s="2">
        <v>5925.15</v>
      </c>
      <c r="M4689" s="2">
        <v>1066.53</v>
      </c>
      <c r="N4689" s="2">
        <v>4858.62</v>
      </c>
      <c r="O4689">
        <v>1</v>
      </c>
      <c r="P4689">
        <v>1</v>
      </c>
      <c r="Q4689">
        <v>1</v>
      </c>
      <c r="R4689" t="s">
        <v>29</v>
      </c>
      <c r="T4689" t="s">
        <v>30</v>
      </c>
      <c r="U4689" s="2">
        <v>5925.15</v>
      </c>
      <c r="V4689" s="2">
        <v>1066.53</v>
      </c>
      <c r="W4689" s="2">
        <v>4858.62</v>
      </c>
      <c r="X4689" s="2">
        <v>5925.15</v>
      </c>
      <c r="Y4689" s="2">
        <v>5925.15</v>
      </c>
      <c r="Z4689" s="2">
        <v>0</v>
      </c>
    </row>
    <row r="4690" spans="1:26">
      <c r="A4690" t="s">
        <v>7520</v>
      </c>
      <c r="B4690" t="s">
        <v>7521</v>
      </c>
      <c r="C4690" s="1">
        <v>45692</v>
      </c>
      <c r="D4690" s="1">
        <v>45702</v>
      </c>
      <c r="E4690" s="1" t="str">
        <f t="shared" si="73"/>
        <v>Weekday</v>
      </c>
      <c r="F4690" s="1">
        <v>45703</v>
      </c>
      <c r="G4690" t="s">
        <v>85</v>
      </c>
      <c r="H4690" t="s">
        <v>33</v>
      </c>
      <c r="I4690" t="s">
        <v>34</v>
      </c>
      <c r="J4690" t="s">
        <v>27</v>
      </c>
      <c r="K4690" t="s">
        <v>28</v>
      </c>
      <c r="L4690" s="2">
        <v>5386.5</v>
      </c>
      <c r="M4690" s="2">
        <v>807.98</v>
      </c>
      <c r="N4690" s="2">
        <v>4578.5200000000004</v>
      </c>
      <c r="O4690">
        <v>1</v>
      </c>
      <c r="P4690">
        <v>1</v>
      </c>
      <c r="Q4690">
        <v>0</v>
      </c>
      <c r="R4690" t="s">
        <v>29</v>
      </c>
      <c r="T4690" t="s">
        <v>30</v>
      </c>
      <c r="U4690" s="2">
        <v>5386.5</v>
      </c>
      <c r="V4690" s="2">
        <v>807.98</v>
      </c>
      <c r="W4690" s="2">
        <v>4578.5200000000004</v>
      </c>
      <c r="X4690" s="2">
        <v>5386.5</v>
      </c>
      <c r="Y4690" s="2">
        <v>5386.5</v>
      </c>
      <c r="Z4690" s="2">
        <v>0</v>
      </c>
    </row>
    <row r="4691" spans="1:26">
      <c r="A4691" t="s">
        <v>7522</v>
      </c>
      <c r="B4691" t="s">
        <v>7173</v>
      </c>
      <c r="C4691" s="1">
        <v>45689</v>
      </c>
      <c r="D4691" s="1">
        <v>45702</v>
      </c>
      <c r="E4691" s="1" t="str">
        <f t="shared" si="73"/>
        <v>Weekday</v>
      </c>
      <c r="F4691" s="1">
        <v>45703</v>
      </c>
      <c r="G4691" t="s">
        <v>24</v>
      </c>
      <c r="H4691" t="s">
        <v>25</v>
      </c>
      <c r="I4691" t="s">
        <v>34</v>
      </c>
      <c r="J4691" t="s">
        <v>27</v>
      </c>
      <c r="K4691" t="s">
        <v>28</v>
      </c>
      <c r="L4691" s="2">
        <v>1931.16</v>
      </c>
      <c r="M4691" s="2">
        <v>289.67</v>
      </c>
      <c r="N4691" s="2">
        <v>1641.49</v>
      </c>
      <c r="O4691">
        <v>1</v>
      </c>
      <c r="P4691">
        <v>1</v>
      </c>
      <c r="Q4691">
        <v>0</v>
      </c>
      <c r="R4691" t="s">
        <v>29</v>
      </c>
      <c r="T4691" t="s">
        <v>30</v>
      </c>
      <c r="U4691" s="2">
        <v>1931.16</v>
      </c>
      <c r="V4691" s="2">
        <v>289.67</v>
      </c>
      <c r="W4691" s="2">
        <v>1641.49</v>
      </c>
      <c r="X4691" s="2">
        <v>1931.16</v>
      </c>
      <c r="Y4691" s="2">
        <v>1931.16</v>
      </c>
      <c r="Z4691" s="2">
        <v>0</v>
      </c>
    </row>
    <row r="4692" spans="1:26">
      <c r="A4692" t="s">
        <v>7523</v>
      </c>
      <c r="B4692" t="s">
        <v>7385</v>
      </c>
      <c r="C4692" s="1">
        <v>45693</v>
      </c>
      <c r="D4692" s="1">
        <v>45702</v>
      </c>
      <c r="E4692" s="1" t="str">
        <f t="shared" si="73"/>
        <v>Weekday</v>
      </c>
      <c r="F4692" s="1">
        <v>45703</v>
      </c>
      <c r="G4692" t="s">
        <v>24</v>
      </c>
      <c r="H4692" t="s">
        <v>40</v>
      </c>
      <c r="I4692" t="s">
        <v>46</v>
      </c>
      <c r="J4692" t="s">
        <v>27</v>
      </c>
      <c r="K4692" t="s">
        <v>28</v>
      </c>
      <c r="L4692" s="2">
        <v>1963.5</v>
      </c>
      <c r="M4692" s="2">
        <v>0</v>
      </c>
      <c r="N4692" s="2">
        <v>1963.5</v>
      </c>
      <c r="O4692">
        <v>1</v>
      </c>
      <c r="P4692">
        <v>2</v>
      </c>
      <c r="Q4692">
        <v>2</v>
      </c>
      <c r="R4692" t="s">
        <v>29</v>
      </c>
      <c r="T4692" t="s">
        <v>30</v>
      </c>
      <c r="U4692" s="2">
        <v>1963.5</v>
      </c>
      <c r="V4692" s="2">
        <v>0</v>
      </c>
      <c r="W4692" s="2">
        <v>1963.5</v>
      </c>
      <c r="X4692" s="2">
        <v>1963.5</v>
      </c>
      <c r="Y4692" s="2">
        <v>1963.5</v>
      </c>
      <c r="Z4692" s="2">
        <v>0</v>
      </c>
    </row>
    <row r="4693" spans="1:26">
      <c r="A4693" t="s">
        <v>7524</v>
      </c>
      <c r="B4693" t="s">
        <v>2480</v>
      </c>
      <c r="C4693" s="1">
        <v>45691</v>
      </c>
      <c r="D4693" s="1">
        <v>45702</v>
      </c>
      <c r="E4693" s="1" t="str">
        <f t="shared" si="73"/>
        <v>Weekday</v>
      </c>
      <c r="F4693" s="1">
        <v>45703</v>
      </c>
      <c r="G4693" t="s">
        <v>24</v>
      </c>
      <c r="H4693" t="s">
        <v>40</v>
      </c>
      <c r="I4693" t="s">
        <v>34</v>
      </c>
      <c r="J4693" t="s">
        <v>27</v>
      </c>
      <c r="K4693" t="s">
        <v>28</v>
      </c>
      <c r="L4693" s="2">
        <v>1865.33</v>
      </c>
      <c r="M4693" s="2">
        <v>279.8</v>
      </c>
      <c r="N4693" s="2">
        <v>1585.53</v>
      </c>
      <c r="O4693">
        <v>1</v>
      </c>
      <c r="P4693">
        <v>1</v>
      </c>
      <c r="Q4693">
        <v>0</v>
      </c>
      <c r="R4693" t="s">
        <v>29</v>
      </c>
      <c r="T4693" t="s">
        <v>30</v>
      </c>
      <c r="U4693" s="2">
        <v>1865.33</v>
      </c>
      <c r="V4693" s="2">
        <v>279.8</v>
      </c>
      <c r="W4693" s="2">
        <v>1585.53</v>
      </c>
      <c r="X4693" s="2">
        <v>1865.33</v>
      </c>
      <c r="Y4693" s="2">
        <v>1865.33</v>
      </c>
      <c r="Z4693" s="2">
        <v>0</v>
      </c>
    </row>
    <row r="4694" spans="1:26">
      <c r="A4694" t="s">
        <v>7525</v>
      </c>
      <c r="B4694" t="s">
        <v>1703</v>
      </c>
      <c r="C4694" s="1">
        <v>45662</v>
      </c>
      <c r="D4694" s="1">
        <v>45702</v>
      </c>
      <c r="E4694" s="1" t="str">
        <f t="shared" si="73"/>
        <v>Weekday</v>
      </c>
      <c r="F4694" s="1">
        <v>45704</v>
      </c>
      <c r="G4694" t="s">
        <v>24</v>
      </c>
      <c r="H4694" t="s">
        <v>25</v>
      </c>
      <c r="I4694" t="s">
        <v>95</v>
      </c>
      <c r="J4694" t="s">
        <v>27</v>
      </c>
      <c r="K4694" t="s">
        <v>28</v>
      </c>
      <c r="L4694" s="2">
        <v>4065.6</v>
      </c>
      <c r="M4694" s="2">
        <v>406.56</v>
      </c>
      <c r="N4694" s="2">
        <v>3659.04</v>
      </c>
      <c r="O4694">
        <v>1</v>
      </c>
      <c r="P4694">
        <v>2</v>
      </c>
      <c r="Q4694">
        <v>2</v>
      </c>
      <c r="R4694" t="s">
        <v>29</v>
      </c>
      <c r="T4694" t="s">
        <v>30</v>
      </c>
      <c r="U4694" s="2">
        <v>4065.6</v>
      </c>
      <c r="V4694" s="2">
        <v>406.56</v>
      </c>
      <c r="W4694" s="2">
        <v>3659.04</v>
      </c>
      <c r="X4694" s="2">
        <v>4065.6</v>
      </c>
      <c r="Y4694" s="2">
        <v>4065.6</v>
      </c>
      <c r="Z4694" s="2">
        <v>0</v>
      </c>
    </row>
    <row r="4695" spans="1:26">
      <c r="A4695" t="s">
        <v>7526</v>
      </c>
      <c r="B4695" t="s">
        <v>362</v>
      </c>
      <c r="C4695" s="1">
        <v>45692</v>
      </c>
      <c r="D4695" s="1">
        <v>45702</v>
      </c>
      <c r="E4695" s="1" t="str">
        <f t="shared" si="73"/>
        <v>Weekday</v>
      </c>
      <c r="F4695" s="1">
        <v>45705</v>
      </c>
      <c r="G4695" t="s">
        <v>24</v>
      </c>
      <c r="H4695" t="s">
        <v>33</v>
      </c>
      <c r="I4695" t="s">
        <v>37</v>
      </c>
      <c r="J4695" t="s">
        <v>86</v>
      </c>
      <c r="K4695" t="s">
        <v>28</v>
      </c>
      <c r="L4695" s="2">
        <v>6237</v>
      </c>
      <c r="M4695" s="2">
        <v>0</v>
      </c>
      <c r="N4695" s="2">
        <v>6237</v>
      </c>
      <c r="O4695">
        <v>1</v>
      </c>
      <c r="P4695">
        <v>1</v>
      </c>
      <c r="Q4695">
        <v>0</v>
      </c>
      <c r="R4695" t="s">
        <v>29</v>
      </c>
      <c r="T4695" t="s">
        <v>30</v>
      </c>
      <c r="U4695" s="2">
        <v>6237</v>
      </c>
      <c r="V4695" s="2">
        <v>0</v>
      </c>
      <c r="W4695" s="2">
        <v>6237</v>
      </c>
      <c r="X4695" s="2">
        <v>6237</v>
      </c>
      <c r="Y4695" s="2">
        <v>6237</v>
      </c>
      <c r="Z4695" s="2">
        <v>0</v>
      </c>
    </row>
    <row r="4696" spans="1:26">
      <c r="A4696" t="s">
        <v>7527</v>
      </c>
      <c r="B4696" t="s">
        <v>7528</v>
      </c>
      <c r="C4696" s="1">
        <v>45665</v>
      </c>
      <c r="D4696" s="1">
        <v>45702</v>
      </c>
      <c r="E4696" s="1" t="str">
        <f t="shared" si="73"/>
        <v>Weekday</v>
      </c>
      <c r="F4696" s="1">
        <v>45703</v>
      </c>
      <c r="G4696" t="s">
        <v>45</v>
      </c>
      <c r="H4696" t="s">
        <v>33</v>
      </c>
      <c r="I4696" t="s">
        <v>34</v>
      </c>
      <c r="J4696" t="s">
        <v>27</v>
      </c>
      <c r="K4696" t="s">
        <v>28</v>
      </c>
      <c r="L4696" s="2">
        <v>3142.12</v>
      </c>
      <c r="M4696" s="2">
        <v>471.32</v>
      </c>
      <c r="N4696" s="2">
        <v>2670.8</v>
      </c>
      <c r="O4696">
        <v>1</v>
      </c>
      <c r="P4696">
        <v>2</v>
      </c>
      <c r="Q4696">
        <v>0</v>
      </c>
      <c r="R4696" t="s">
        <v>29</v>
      </c>
      <c r="T4696" t="s">
        <v>30</v>
      </c>
      <c r="U4696" s="2">
        <v>3142.12</v>
      </c>
      <c r="V4696" s="2">
        <v>471.32</v>
      </c>
      <c r="W4696" s="2">
        <v>2670.8</v>
      </c>
      <c r="X4696" s="2">
        <v>3142.12</v>
      </c>
      <c r="Y4696" s="2">
        <v>3142.12</v>
      </c>
      <c r="Z4696" s="2">
        <v>0</v>
      </c>
    </row>
    <row r="4697" spans="1:26">
      <c r="A4697" t="s">
        <v>7529</v>
      </c>
      <c r="B4697" t="s">
        <v>1853</v>
      </c>
      <c r="C4697" s="1">
        <v>45696</v>
      </c>
      <c r="D4697" s="1">
        <v>45702</v>
      </c>
      <c r="E4697" s="1" t="str">
        <f t="shared" si="73"/>
        <v>Weekday</v>
      </c>
      <c r="F4697" s="1">
        <v>45705</v>
      </c>
      <c r="G4697" t="s">
        <v>85</v>
      </c>
      <c r="H4697" t="s">
        <v>63</v>
      </c>
      <c r="I4697" t="s">
        <v>34</v>
      </c>
      <c r="J4697" t="s">
        <v>86</v>
      </c>
      <c r="K4697" t="s">
        <v>28</v>
      </c>
      <c r="L4697" s="2">
        <v>17955</v>
      </c>
      <c r="M4697" s="2">
        <v>2693.25</v>
      </c>
      <c r="N4697" s="2">
        <v>15261.75</v>
      </c>
      <c r="O4697">
        <v>1</v>
      </c>
      <c r="P4697">
        <v>2</v>
      </c>
      <c r="Q4697">
        <v>0</v>
      </c>
      <c r="R4697" t="s">
        <v>29</v>
      </c>
      <c r="T4697" t="s">
        <v>30</v>
      </c>
      <c r="U4697" s="2">
        <v>17955</v>
      </c>
      <c r="V4697" s="2">
        <v>2693.25</v>
      </c>
      <c r="W4697" s="2">
        <v>15261.75</v>
      </c>
      <c r="X4697" s="2">
        <v>17955</v>
      </c>
      <c r="Y4697" s="2">
        <v>17955</v>
      </c>
      <c r="Z4697" s="2">
        <v>0</v>
      </c>
    </row>
    <row r="4698" spans="1:26">
      <c r="A4698" t="s">
        <v>7530</v>
      </c>
      <c r="B4698" t="s">
        <v>2956</v>
      </c>
      <c r="C4698" s="1">
        <v>45701</v>
      </c>
      <c r="D4698" s="1">
        <v>45702</v>
      </c>
      <c r="E4698" s="1" t="str">
        <f t="shared" si="73"/>
        <v>Weekday</v>
      </c>
      <c r="F4698" s="1">
        <v>45703</v>
      </c>
      <c r="G4698" t="s">
        <v>24</v>
      </c>
      <c r="H4698" t="s">
        <v>33</v>
      </c>
      <c r="I4698" t="s">
        <v>34</v>
      </c>
      <c r="J4698" t="s">
        <v>27</v>
      </c>
      <c r="K4698" t="s">
        <v>28</v>
      </c>
      <c r="L4698" s="2">
        <v>1975.05</v>
      </c>
      <c r="M4698" s="2">
        <v>296.26</v>
      </c>
      <c r="N4698" s="2">
        <v>1678.79</v>
      </c>
      <c r="O4698">
        <v>1</v>
      </c>
      <c r="P4698">
        <v>2</v>
      </c>
      <c r="Q4698">
        <v>0</v>
      </c>
      <c r="R4698" t="s">
        <v>29</v>
      </c>
      <c r="T4698" t="s">
        <v>30</v>
      </c>
      <c r="U4698" s="2">
        <v>1975.05</v>
      </c>
      <c r="V4698" s="2">
        <v>296.26</v>
      </c>
      <c r="W4698" s="2">
        <v>1678.79</v>
      </c>
      <c r="X4698" s="2">
        <v>1975.05</v>
      </c>
      <c r="Y4698" s="2">
        <v>1975.05</v>
      </c>
      <c r="Z4698" s="2">
        <v>0</v>
      </c>
    </row>
    <row r="4699" spans="1:26">
      <c r="A4699" t="s">
        <v>7531</v>
      </c>
      <c r="B4699" t="s">
        <v>2904</v>
      </c>
      <c r="C4699" s="1">
        <v>45697</v>
      </c>
      <c r="D4699" s="1">
        <v>45702</v>
      </c>
      <c r="E4699" s="1" t="str">
        <f t="shared" si="73"/>
        <v>Weekday</v>
      </c>
      <c r="F4699" s="1">
        <v>45704</v>
      </c>
      <c r="G4699" t="s">
        <v>24</v>
      </c>
      <c r="H4699" t="s">
        <v>25</v>
      </c>
      <c r="I4699" t="s">
        <v>26</v>
      </c>
      <c r="J4699" t="s">
        <v>68</v>
      </c>
      <c r="K4699" t="s">
        <v>28</v>
      </c>
      <c r="L4699" s="2">
        <v>3862.32</v>
      </c>
      <c r="M4699" s="2">
        <v>695.22</v>
      </c>
      <c r="N4699" s="2">
        <v>3167.1</v>
      </c>
      <c r="O4699">
        <v>1</v>
      </c>
      <c r="P4699">
        <v>1</v>
      </c>
      <c r="Q4699">
        <v>0</v>
      </c>
      <c r="R4699" t="s">
        <v>29</v>
      </c>
      <c r="T4699" t="s">
        <v>30</v>
      </c>
      <c r="U4699" s="2">
        <v>3862.32</v>
      </c>
      <c r="V4699" s="2">
        <v>695.22</v>
      </c>
      <c r="W4699" s="2">
        <v>3167.1</v>
      </c>
      <c r="X4699" s="2">
        <v>3862.32</v>
      </c>
      <c r="Y4699" s="2">
        <v>3862.32</v>
      </c>
      <c r="Z4699" s="2">
        <v>0</v>
      </c>
    </row>
    <row r="4700" spans="1:26">
      <c r="A4700" t="s">
        <v>7532</v>
      </c>
      <c r="B4700" t="s">
        <v>4985</v>
      </c>
      <c r="C4700" s="1">
        <v>45700</v>
      </c>
      <c r="D4700" s="1">
        <v>45702</v>
      </c>
      <c r="E4700" s="1" t="str">
        <f t="shared" si="73"/>
        <v>Weekday</v>
      </c>
      <c r="F4700" s="1">
        <v>45705</v>
      </c>
      <c r="G4700" t="s">
        <v>24</v>
      </c>
      <c r="H4700" t="s">
        <v>40</v>
      </c>
      <c r="I4700" t="s">
        <v>95</v>
      </c>
      <c r="J4700" t="s">
        <v>27</v>
      </c>
      <c r="K4700" t="s">
        <v>28</v>
      </c>
      <c r="L4700" s="2">
        <v>5890.5</v>
      </c>
      <c r="M4700" s="2">
        <v>589.04999999999995</v>
      </c>
      <c r="N4700" s="2">
        <v>5301.45</v>
      </c>
      <c r="O4700">
        <v>1</v>
      </c>
      <c r="P4700">
        <v>2</v>
      </c>
      <c r="Q4700">
        <v>1</v>
      </c>
      <c r="R4700" t="s">
        <v>29</v>
      </c>
      <c r="T4700" t="s">
        <v>30</v>
      </c>
      <c r="U4700" s="2">
        <v>5890.5</v>
      </c>
      <c r="V4700" s="2">
        <v>589.04999999999995</v>
      </c>
      <c r="W4700" s="2">
        <v>5301.45</v>
      </c>
      <c r="X4700" s="2">
        <v>5890.5</v>
      </c>
      <c r="Y4700" s="2">
        <v>5890.5</v>
      </c>
      <c r="Z4700" s="2">
        <v>0</v>
      </c>
    </row>
    <row r="4701" spans="1:26">
      <c r="A4701" t="s">
        <v>7533</v>
      </c>
      <c r="B4701" t="s">
        <v>2932</v>
      </c>
      <c r="C4701" s="1">
        <v>45665</v>
      </c>
      <c r="D4701" s="1">
        <v>45702</v>
      </c>
      <c r="E4701" s="1" t="str">
        <f t="shared" si="73"/>
        <v>Weekday</v>
      </c>
      <c r="F4701" s="1">
        <v>45703</v>
      </c>
      <c r="G4701" t="s">
        <v>45</v>
      </c>
      <c r="H4701" t="s">
        <v>33</v>
      </c>
      <c r="I4701" t="s">
        <v>26</v>
      </c>
      <c r="J4701" t="s">
        <v>86</v>
      </c>
      <c r="K4701" t="s">
        <v>28</v>
      </c>
      <c r="L4701" s="2">
        <v>3142.12</v>
      </c>
      <c r="M4701" s="2">
        <v>565.58000000000004</v>
      </c>
      <c r="N4701" s="2">
        <v>2576.5500000000002</v>
      </c>
      <c r="O4701">
        <v>1</v>
      </c>
      <c r="P4701">
        <v>2</v>
      </c>
      <c r="Q4701">
        <v>0</v>
      </c>
      <c r="R4701" t="s">
        <v>29</v>
      </c>
      <c r="T4701" t="s">
        <v>30</v>
      </c>
      <c r="U4701" s="2">
        <v>3142.12</v>
      </c>
      <c r="V4701" s="2">
        <v>565.58000000000004</v>
      </c>
      <c r="W4701" s="2">
        <v>2576.5500000000002</v>
      </c>
      <c r="X4701" s="2">
        <v>3142.12</v>
      </c>
      <c r="Y4701" s="2">
        <v>3142.12</v>
      </c>
      <c r="Z4701" s="2">
        <v>0</v>
      </c>
    </row>
    <row r="4702" spans="1:26">
      <c r="A4702" t="s">
        <v>7534</v>
      </c>
      <c r="B4702" t="s">
        <v>7535</v>
      </c>
      <c r="C4702" s="1">
        <v>45694</v>
      </c>
      <c r="D4702" s="1">
        <v>45702</v>
      </c>
      <c r="E4702" s="1" t="str">
        <f t="shared" si="73"/>
        <v>Weekday</v>
      </c>
      <c r="F4702" s="1">
        <v>45703</v>
      </c>
      <c r="G4702" t="s">
        <v>45</v>
      </c>
      <c r="H4702" t="s">
        <v>40</v>
      </c>
      <c r="I4702" t="s">
        <v>26</v>
      </c>
      <c r="J4702" t="s">
        <v>68</v>
      </c>
      <c r="K4702" t="s">
        <v>28</v>
      </c>
      <c r="L4702" s="2">
        <v>2967.56</v>
      </c>
      <c r="M4702" s="2">
        <v>534.16</v>
      </c>
      <c r="N4702" s="2">
        <v>2433.4</v>
      </c>
      <c r="O4702">
        <v>1</v>
      </c>
      <c r="P4702">
        <v>2</v>
      </c>
      <c r="Q4702">
        <v>0</v>
      </c>
      <c r="R4702" t="s">
        <v>29</v>
      </c>
      <c r="T4702" t="s">
        <v>30</v>
      </c>
      <c r="U4702" s="2">
        <v>2967.56</v>
      </c>
      <c r="V4702" s="2">
        <v>534.16</v>
      </c>
      <c r="W4702" s="2">
        <v>2433.4</v>
      </c>
      <c r="X4702" s="2">
        <v>2967.56</v>
      </c>
      <c r="Y4702" s="2">
        <v>2967.56</v>
      </c>
      <c r="Z4702" s="2">
        <v>0</v>
      </c>
    </row>
    <row r="4703" spans="1:26">
      <c r="A4703" t="s">
        <v>7536</v>
      </c>
      <c r="B4703" t="s">
        <v>3785</v>
      </c>
      <c r="C4703" s="1">
        <v>45561</v>
      </c>
      <c r="D4703" s="1">
        <v>45702</v>
      </c>
      <c r="E4703" s="1" t="str">
        <f t="shared" si="73"/>
        <v>Weekday</v>
      </c>
      <c r="F4703" s="1">
        <v>45704</v>
      </c>
      <c r="G4703" t="s">
        <v>24</v>
      </c>
      <c r="H4703" t="s">
        <v>25</v>
      </c>
      <c r="I4703" t="s">
        <v>26</v>
      </c>
      <c r="J4703" t="s">
        <v>27</v>
      </c>
      <c r="K4703" t="s">
        <v>118</v>
      </c>
      <c r="L4703" s="2">
        <v>0</v>
      </c>
      <c r="M4703" s="2">
        <v>0</v>
      </c>
      <c r="N4703" s="2">
        <v>0</v>
      </c>
      <c r="O4703">
        <v>1</v>
      </c>
      <c r="P4703">
        <v>3</v>
      </c>
      <c r="Q4703">
        <v>0</v>
      </c>
      <c r="R4703" t="s">
        <v>29</v>
      </c>
      <c r="T4703" t="s">
        <v>30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 s="2">
        <v>0</v>
      </c>
    </row>
    <row r="4704" spans="1:26">
      <c r="A4704" t="s">
        <v>7537</v>
      </c>
      <c r="B4704" t="s">
        <v>5087</v>
      </c>
      <c r="C4704" s="1">
        <v>45675</v>
      </c>
      <c r="D4704" s="1">
        <v>45702</v>
      </c>
      <c r="E4704" s="1" t="str">
        <f t="shared" si="73"/>
        <v>Weekday</v>
      </c>
      <c r="F4704" s="1">
        <v>45704</v>
      </c>
      <c r="G4704" t="s">
        <v>24</v>
      </c>
      <c r="H4704" t="s">
        <v>25</v>
      </c>
      <c r="I4704" t="s">
        <v>37</v>
      </c>
      <c r="J4704" t="s">
        <v>27</v>
      </c>
      <c r="K4704" t="s">
        <v>118</v>
      </c>
      <c r="L4704" s="2">
        <v>0</v>
      </c>
      <c r="M4704" s="2">
        <v>0</v>
      </c>
      <c r="N4704" s="2">
        <v>0</v>
      </c>
      <c r="O4704">
        <v>1</v>
      </c>
      <c r="P4704">
        <v>1</v>
      </c>
      <c r="Q4704">
        <v>0</v>
      </c>
      <c r="R4704" t="s">
        <v>29</v>
      </c>
      <c r="T4704" t="s">
        <v>30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 s="2">
        <v>0</v>
      </c>
    </row>
    <row r="4705" spans="1:26">
      <c r="A4705" t="s">
        <v>7538</v>
      </c>
      <c r="B4705" t="s">
        <v>7156</v>
      </c>
      <c r="C4705" s="1">
        <v>45674</v>
      </c>
      <c r="D4705" s="1">
        <v>45702</v>
      </c>
      <c r="E4705" s="1" t="str">
        <f t="shared" si="73"/>
        <v>Weekday</v>
      </c>
      <c r="F4705" s="1">
        <v>45703</v>
      </c>
      <c r="G4705" t="s">
        <v>24</v>
      </c>
      <c r="H4705" t="s">
        <v>25</v>
      </c>
      <c r="I4705" t="s">
        <v>46</v>
      </c>
      <c r="J4705" t="s">
        <v>27</v>
      </c>
      <c r="K4705" t="s">
        <v>28</v>
      </c>
      <c r="L4705" s="2">
        <v>2032.8</v>
      </c>
      <c r="M4705" s="2">
        <v>0</v>
      </c>
      <c r="N4705" s="2">
        <v>2032.8</v>
      </c>
      <c r="O4705">
        <v>1</v>
      </c>
      <c r="P4705">
        <v>2</v>
      </c>
      <c r="Q4705">
        <v>1</v>
      </c>
      <c r="R4705" t="s">
        <v>29</v>
      </c>
      <c r="T4705" t="s">
        <v>30</v>
      </c>
      <c r="U4705" s="2">
        <v>2032.8</v>
      </c>
      <c r="V4705" s="2">
        <v>0</v>
      </c>
      <c r="W4705" s="2">
        <v>2032.8</v>
      </c>
      <c r="X4705" s="2">
        <v>2032.8</v>
      </c>
      <c r="Y4705" s="2">
        <v>2032.8</v>
      </c>
      <c r="Z4705" s="2">
        <v>0</v>
      </c>
    </row>
    <row r="4706" spans="1:26">
      <c r="A4706" t="s">
        <v>7539</v>
      </c>
      <c r="B4706" t="s">
        <v>2883</v>
      </c>
      <c r="C4706" s="1">
        <v>45679</v>
      </c>
      <c r="D4706" s="1">
        <v>45702</v>
      </c>
      <c r="E4706" s="1" t="str">
        <f t="shared" si="73"/>
        <v>Weekday</v>
      </c>
      <c r="F4706" s="1">
        <v>45703</v>
      </c>
      <c r="G4706" t="s">
        <v>45</v>
      </c>
      <c r="H4706" t="s">
        <v>40</v>
      </c>
      <c r="I4706" t="s">
        <v>34</v>
      </c>
      <c r="J4706" t="s">
        <v>27</v>
      </c>
      <c r="K4706" t="s">
        <v>28</v>
      </c>
      <c r="L4706" s="2">
        <v>2967.56</v>
      </c>
      <c r="M4706" s="2">
        <v>445.13</v>
      </c>
      <c r="N4706" s="2">
        <v>2522.4299999999998</v>
      </c>
      <c r="O4706">
        <v>1</v>
      </c>
      <c r="P4706">
        <v>2</v>
      </c>
      <c r="Q4706">
        <v>0</v>
      </c>
      <c r="R4706" t="s">
        <v>29</v>
      </c>
      <c r="T4706" t="s">
        <v>30</v>
      </c>
      <c r="U4706" s="2">
        <v>2967.56</v>
      </c>
      <c r="V4706" s="2">
        <v>445.13</v>
      </c>
      <c r="W4706" s="2">
        <v>2522.4299999999998</v>
      </c>
      <c r="X4706" s="2">
        <v>2967.56</v>
      </c>
      <c r="Y4706" s="2">
        <v>2967.56</v>
      </c>
      <c r="Z4706" s="2">
        <v>0</v>
      </c>
    </row>
    <row r="4707" spans="1:26">
      <c r="A4707" t="s">
        <v>7540</v>
      </c>
      <c r="B4707" t="s">
        <v>7541</v>
      </c>
      <c r="C4707" s="1">
        <v>45659</v>
      </c>
      <c r="D4707" s="1">
        <v>45702</v>
      </c>
      <c r="E4707" s="1" t="str">
        <f t="shared" si="73"/>
        <v>Weekday</v>
      </c>
      <c r="F4707" s="1">
        <v>45703</v>
      </c>
      <c r="G4707" t="s">
        <v>24</v>
      </c>
      <c r="H4707" t="s">
        <v>40</v>
      </c>
      <c r="I4707" t="s">
        <v>37</v>
      </c>
      <c r="J4707" t="s">
        <v>27</v>
      </c>
      <c r="K4707" t="s">
        <v>28</v>
      </c>
      <c r="L4707" s="2">
        <v>1963.5</v>
      </c>
      <c r="M4707" s="2">
        <v>0</v>
      </c>
      <c r="N4707" s="2">
        <v>1963.5</v>
      </c>
      <c r="O4707">
        <v>1</v>
      </c>
      <c r="P4707">
        <v>1</v>
      </c>
      <c r="Q4707">
        <v>0</v>
      </c>
      <c r="R4707" t="s">
        <v>29</v>
      </c>
      <c r="T4707" t="s">
        <v>30</v>
      </c>
      <c r="U4707" s="2">
        <v>1963.5</v>
      </c>
      <c r="V4707" s="2">
        <v>0</v>
      </c>
      <c r="W4707" s="2">
        <v>1963.5</v>
      </c>
      <c r="X4707" s="2">
        <v>1963.5</v>
      </c>
      <c r="Y4707" s="2">
        <v>1963.5</v>
      </c>
      <c r="Z4707" s="2">
        <v>0</v>
      </c>
    </row>
    <row r="4708" spans="1:26">
      <c r="A4708" t="s">
        <v>7542</v>
      </c>
      <c r="B4708" t="s">
        <v>1718</v>
      </c>
      <c r="C4708" s="1">
        <v>45654</v>
      </c>
      <c r="D4708" s="1">
        <v>45702</v>
      </c>
      <c r="E4708" s="1" t="str">
        <f t="shared" si="73"/>
        <v>Weekday</v>
      </c>
      <c r="F4708" s="1">
        <v>45705</v>
      </c>
      <c r="G4708" t="s">
        <v>24</v>
      </c>
      <c r="H4708" t="s">
        <v>40</v>
      </c>
      <c r="I4708" t="s">
        <v>46</v>
      </c>
      <c r="J4708" t="s">
        <v>68</v>
      </c>
      <c r="K4708" t="s">
        <v>28</v>
      </c>
      <c r="L4708" s="2">
        <v>5890.5</v>
      </c>
      <c r="M4708" s="2">
        <v>0</v>
      </c>
      <c r="N4708" s="2">
        <v>5890.5</v>
      </c>
      <c r="O4708">
        <v>1</v>
      </c>
      <c r="P4708">
        <v>3</v>
      </c>
      <c r="Q4708">
        <v>1</v>
      </c>
      <c r="R4708" t="s">
        <v>29</v>
      </c>
      <c r="T4708" t="s">
        <v>30</v>
      </c>
      <c r="U4708" s="2">
        <v>5890.5</v>
      </c>
      <c r="V4708" s="2">
        <v>0</v>
      </c>
      <c r="W4708" s="2">
        <v>5890.5</v>
      </c>
      <c r="X4708" s="2">
        <v>5890.5</v>
      </c>
      <c r="Y4708" s="2">
        <v>5890.5</v>
      </c>
      <c r="Z4708" s="2">
        <v>0</v>
      </c>
    </row>
    <row r="4709" spans="1:26">
      <c r="A4709" t="s">
        <v>7543</v>
      </c>
      <c r="B4709" t="s">
        <v>2747</v>
      </c>
      <c r="C4709" s="1">
        <v>45668</v>
      </c>
      <c r="D4709" s="1">
        <v>45702</v>
      </c>
      <c r="E4709" s="1" t="str">
        <f t="shared" si="73"/>
        <v>Weekday</v>
      </c>
      <c r="F4709" s="1">
        <v>45703</v>
      </c>
      <c r="G4709" t="s">
        <v>85</v>
      </c>
      <c r="H4709" t="s">
        <v>33</v>
      </c>
      <c r="I4709" t="s">
        <v>46</v>
      </c>
      <c r="J4709" t="s">
        <v>27</v>
      </c>
      <c r="K4709" t="s">
        <v>28</v>
      </c>
      <c r="L4709" s="2">
        <v>5670</v>
      </c>
      <c r="M4709" s="2">
        <v>0</v>
      </c>
      <c r="N4709" s="2">
        <v>5670</v>
      </c>
      <c r="O4709">
        <v>1</v>
      </c>
      <c r="P4709">
        <v>2</v>
      </c>
      <c r="Q4709">
        <v>1</v>
      </c>
      <c r="R4709" t="s">
        <v>29</v>
      </c>
      <c r="T4709" t="s">
        <v>30</v>
      </c>
      <c r="U4709" s="2">
        <v>5670</v>
      </c>
      <c r="V4709" s="2">
        <v>0</v>
      </c>
      <c r="W4709" s="2">
        <v>5670</v>
      </c>
      <c r="X4709" s="2">
        <v>5670</v>
      </c>
      <c r="Y4709" s="2">
        <v>5670</v>
      </c>
      <c r="Z4709" s="2">
        <v>0</v>
      </c>
    </row>
    <row r="4710" spans="1:26">
      <c r="A4710" t="s">
        <v>7544</v>
      </c>
      <c r="B4710" t="s">
        <v>5305</v>
      </c>
      <c r="C4710" s="1">
        <v>45701</v>
      </c>
      <c r="D4710" s="1">
        <v>45702</v>
      </c>
      <c r="E4710" s="1" t="str">
        <f t="shared" si="73"/>
        <v>Weekday</v>
      </c>
      <c r="F4710" s="1">
        <v>45703</v>
      </c>
      <c r="G4710" t="s">
        <v>45</v>
      </c>
      <c r="H4710" t="s">
        <v>40</v>
      </c>
      <c r="I4710" t="s">
        <v>95</v>
      </c>
      <c r="J4710" t="s">
        <v>27</v>
      </c>
      <c r="K4710" t="s">
        <v>28</v>
      </c>
      <c r="L4710" s="2">
        <v>3123.75</v>
      </c>
      <c r="M4710" s="2">
        <v>312.38</v>
      </c>
      <c r="N4710" s="2">
        <v>2811.37</v>
      </c>
      <c r="O4710">
        <v>1</v>
      </c>
      <c r="P4710">
        <v>3</v>
      </c>
      <c r="Q4710">
        <v>0</v>
      </c>
      <c r="R4710" t="s">
        <v>29</v>
      </c>
      <c r="T4710" t="s">
        <v>30</v>
      </c>
      <c r="U4710" s="2">
        <v>3123.75</v>
      </c>
      <c r="V4710" s="2">
        <v>312.38</v>
      </c>
      <c r="W4710" s="2">
        <v>2811.37</v>
      </c>
      <c r="X4710" s="2">
        <v>3123.75</v>
      </c>
      <c r="Y4710" s="2">
        <v>3123.75</v>
      </c>
      <c r="Z4710" s="2">
        <v>0</v>
      </c>
    </row>
    <row r="4711" spans="1:26">
      <c r="A4711" t="s">
        <v>7545</v>
      </c>
      <c r="B4711" t="s">
        <v>2891</v>
      </c>
      <c r="C4711" s="1">
        <v>45684</v>
      </c>
      <c r="D4711" s="1">
        <v>45702</v>
      </c>
      <c r="E4711" s="1" t="str">
        <f t="shared" si="73"/>
        <v>Weekday</v>
      </c>
      <c r="F4711" s="1">
        <v>45703</v>
      </c>
      <c r="G4711" t="s">
        <v>24</v>
      </c>
      <c r="H4711" t="s">
        <v>40</v>
      </c>
      <c r="I4711" t="s">
        <v>26</v>
      </c>
      <c r="J4711" t="s">
        <v>68</v>
      </c>
      <c r="K4711" t="s">
        <v>28</v>
      </c>
      <c r="L4711" s="2">
        <v>1865.33</v>
      </c>
      <c r="M4711" s="2">
        <v>335.76</v>
      </c>
      <c r="N4711" s="2">
        <v>1529.57</v>
      </c>
      <c r="O4711">
        <v>1</v>
      </c>
      <c r="P4711">
        <v>2</v>
      </c>
      <c r="Q4711">
        <v>0</v>
      </c>
      <c r="R4711" t="s">
        <v>29</v>
      </c>
      <c r="T4711" t="s">
        <v>30</v>
      </c>
      <c r="U4711" s="2">
        <v>1865.33</v>
      </c>
      <c r="V4711" s="2">
        <v>335.76</v>
      </c>
      <c r="W4711" s="2">
        <v>1529.57</v>
      </c>
      <c r="X4711" s="2">
        <v>1865.33</v>
      </c>
      <c r="Y4711" s="2">
        <v>1865.33</v>
      </c>
      <c r="Z4711" s="2">
        <v>0</v>
      </c>
    </row>
    <row r="4712" spans="1:26">
      <c r="A4712" t="s">
        <v>7546</v>
      </c>
      <c r="B4712" t="s">
        <v>929</v>
      </c>
      <c r="C4712" s="1">
        <v>45663</v>
      </c>
      <c r="D4712" s="1">
        <v>45702</v>
      </c>
      <c r="E4712" s="1" t="str">
        <f t="shared" si="73"/>
        <v>Weekday</v>
      </c>
      <c r="F4712" s="1">
        <v>45703</v>
      </c>
      <c r="G4712" t="s">
        <v>45</v>
      </c>
      <c r="H4712" t="s">
        <v>40</v>
      </c>
      <c r="I4712" t="s">
        <v>34</v>
      </c>
      <c r="J4712" t="s">
        <v>47</v>
      </c>
      <c r="K4712" t="s">
        <v>28</v>
      </c>
      <c r="L4712" s="2">
        <v>2967.56</v>
      </c>
      <c r="M4712" s="2">
        <v>445.13</v>
      </c>
      <c r="N4712" s="2">
        <v>2522.4299999999998</v>
      </c>
      <c r="O4712">
        <v>1</v>
      </c>
      <c r="P4712">
        <v>2</v>
      </c>
      <c r="Q4712">
        <v>1</v>
      </c>
      <c r="R4712" t="s">
        <v>29</v>
      </c>
      <c r="T4712" t="s">
        <v>30</v>
      </c>
      <c r="U4712" s="2">
        <v>2967.56</v>
      </c>
      <c r="V4712" s="2">
        <v>445.13</v>
      </c>
      <c r="W4712" s="2">
        <v>2522.4299999999998</v>
      </c>
      <c r="X4712" s="2">
        <v>2967.56</v>
      </c>
      <c r="Y4712" s="2">
        <v>2967.56</v>
      </c>
      <c r="Z4712" s="2">
        <v>0</v>
      </c>
    </row>
    <row r="4713" spans="1:26">
      <c r="A4713" t="s">
        <v>7547</v>
      </c>
      <c r="B4713" t="s">
        <v>7548</v>
      </c>
      <c r="C4713" s="1">
        <v>45699</v>
      </c>
      <c r="D4713" s="1">
        <v>45702</v>
      </c>
      <c r="E4713" s="1" t="str">
        <f t="shared" si="73"/>
        <v>Weekday</v>
      </c>
      <c r="F4713" s="1">
        <v>45704</v>
      </c>
      <c r="G4713" t="s">
        <v>24</v>
      </c>
      <c r="H4713" t="s">
        <v>40</v>
      </c>
      <c r="I4713" t="s">
        <v>46</v>
      </c>
      <c r="J4713" t="s">
        <v>86</v>
      </c>
      <c r="K4713" t="s">
        <v>28</v>
      </c>
      <c r="L4713" s="2">
        <v>3927</v>
      </c>
      <c r="M4713" s="2">
        <v>0</v>
      </c>
      <c r="N4713" s="2">
        <v>3927</v>
      </c>
      <c r="O4713">
        <v>1</v>
      </c>
      <c r="P4713">
        <v>2</v>
      </c>
      <c r="Q4713">
        <v>1</v>
      </c>
      <c r="R4713" t="s">
        <v>29</v>
      </c>
      <c r="T4713" t="s">
        <v>30</v>
      </c>
      <c r="U4713" s="2">
        <v>3927</v>
      </c>
      <c r="V4713" s="2">
        <v>0</v>
      </c>
      <c r="W4713" s="2">
        <v>3927</v>
      </c>
      <c r="X4713" s="2">
        <v>3927</v>
      </c>
      <c r="Y4713" s="2">
        <v>3927</v>
      </c>
      <c r="Z4713" s="2">
        <v>0</v>
      </c>
    </row>
    <row r="4714" spans="1:26">
      <c r="A4714" t="s">
        <v>7549</v>
      </c>
      <c r="B4714" t="s">
        <v>3849</v>
      </c>
      <c r="C4714" s="1">
        <v>45701</v>
      </c>
      <c r="D4714" s="1">
        <v>45702</v>
      </c>
      <c r="E4714" s="1" t="str">
        <f t="shared" si="73"/>
        <v>Weekday</v>
      </c>
      <c r="F4714" s="1">
        <v>45703</v>
      </c>
      <c r="G4714" t="s">
        <v>85</v>
      </c>
      <c r="H4714" t="s">
        <v>33</v>
      </c>
      <c r="I4714" t="s">
        <v>34</v>
      </c>
      <c r="J4714" t="s">
        <v>27</v>
      </c>
      <c r="K4714" t="s">
        <v>28</v>
      </c>
      <c r="L4714" s="2">
        <v>5386.5</v>
      </c>
      <c r="M4714" s="2">
        <v>807.98</v>
      </c>
      <c r="N4714" s="2">
        <v>4578.5200000000004</v>
      </c>
      <c r="O4714">
        <v>1</v>
      </c>
      <c r="P4714">
        <v>2</v>
      </c>
      <c r="Q4714">
        <v>0</v>
      </c>
      <c r="R4714" t="s">
        <v>29</v>
      </c>
      <c r="T4714" t="s">
        <v>30</v>
      </c>
      <c r="U4714" s="2">
        <v>5386.5</v>
      </c>
      <c r="V4714" s="2">
        <v>807.98</v>
      </c>
      <c r="W4714" s="2">
        <v>4578.5200000000004</v>
      </c>
      <c r="X4714" s="2">
        <v>5386.5</v>
      </c>
      <c r="Y4714" s="2">
        <v>5386.5</v>
      </c>
      <c r="Z4714" s="2">
        <v>0</v>
      </c>
    </row>
    <row r="4715" spans="1:26">
      <c r="A4715" t="s">
        <v>7550</v>
      </c>
      <c r="B4715" t="s">
        <v>4243</v>
      </c>
      <c r="C4715" s="1">
        <v>45653</v>
      </c>
      <c r="D4715" s="1">
        <v>45702</v>
      </c>
      <c r="E4715" s="1" t="str">
        <f t="shared" si="73"/>
        <v>Weekday</v>
      </c>
      <c r="F4715" s="1">
        <v>45704</v>
      </c>
      <c r="G4715" t="s">
        <v>24</v>
      </c>
      <c r="H4715" t="s">
        <v>63</v>
      </c>
      <c r="I4715" t="s">
        <v>34</v>
      </c>
      <c r="J4715" t="s">
        <v>27</v>
      </c>
      <c r="K4715" t="s">
        <v>28</v>
      </c>
      <c r="L4715" s="2">
        <v>4389</v>
      </c>
      <c r="M4715" s="2">
        <v>658.35</v>
      </c>
      <c r="N4715" s="2">
        <v>3730.65</v>
      </c>
      <c r="O4715">
        <v>1</v>
      </c>
      <c r="P4715">
        <v>1</v>
      </c>
      <c r="Q4715">
        <v>2</v>
      </c>
      <c r="R4715" t="s">
        <v>29</v>
      </c>
      <c r="T4715" t="s">
        <v>30</v>
      </c>
      <c r="U4715" s="2">
        <v>4389</v>
      </c>
      <c r="V4715" s="2">
        <v>658.35</v>
      </c>
      <c r="W4715" s="2">
        <v>3730.65</v>
      </c>
      <c r="X4715" s="2">
        <v>4389</v>
      </c>
      <c r="Y4715" s="2">
        <v>4389</v>
      </c>
      <c r="Z4715" s="2">
        <v>0</v>
      </c>
    </row>
    <row r="4716" spans="1:26">
      <c r="A4716" t="s">
        <v>7551</v>
      </c>
      <c r="B4716" t="s">
        <v>1093</v>
      </c>
      <c r="C4716" s="1">
        <v>45698</v>
      </c>
      <c r="D4716" s="1">
        <v>45702</v>
      </c>
      <c r="E4716" s="1" t="str">
        <f t="shared" si="73"/>
        <v>Weekday</v>
      </c>
      <c r="F4716" s="1">
        <v>45703</v>
      </c>
      <c r="G4716" t="s">
        <v>24</v>
      </c>
      <c r="H4716" t="s">
        <v>40</v>
      </c>
      <c r="I4716" t="s">
        <v>26</v>
      </c>
      <c r="J4716" t="s">
        <v>86</v>
      </c>
      <c r="K4716" t="s">
        <v>28</v>
      </c>
      <c r="L4716" s="2">
        <v>1865.33</v>
      </c>
      <c r="M4716" s="2">
        <v>335.76</v>
      </c>
      <c r="N4716" s="2">
        <v>1529.57</v>
      </c>
      <c r="O4716">
        <v>1</v>
      </c>
      <c r="P4716">
        <v>2</v>
      </c>
      <c r="Q4716">
        <v>1</v>
      </c>
      <c r="R4716" t="s">
        <v>29</v>
      </c>
      <c r="T4716" t="s">
        <v>30</v>
      </c>
      <c r="U4716" s="2">
        <v>1865.33</v>
      </c>
      <c r="V4716" s="2">
        <v>335.76</v>
      </c>
      <c r="W4716" s="2">
        <v>1529.57</v>
      </c>
      <c r="X4716" s="2">
        <v>1865.33</v>
      </c>
      <c r="Y4716" s="2">
        <v>1865.33</v>
      </c>
      <c r="Z4716" s="2">
        <v>0</v>
      </c>
    </row>
    <row r="4717" spans="1:26">
      <c r="A4717" t="s">
        <v>7552</v>
      </c>
      <c r="B4717" t="s">
        <v>1003</v>
      </c>
      <c r="C4717" s="1">
        <v>45684</v>
      </c>
      <c r="D4717" s="1">
        <v>45702</v>
      </c>
      <c r="E4717" s="1" t="str">
        <f t="shared" si="73"/>
        <v>Weekday</v>
      </c>
      <c r="F4717" s="1">
        <v>45703</v>
      </c>
      <c r="G4717" t="s">
        <v>24</v>
      </c>
      <c r="H4717" t="s">
        <v>33</v>
      </c>
      <c r="I4717" t="s">
        <v>26</v>
      </c>
      <c r="J4717" t="s">
        <v>27</v>
      </c>
      <c r="K4717" t="s">
        <v>28</v>
      </c>
      <c r="L4717" s="2">
        <v>1975.05</v>
      </c>
      <c r="M4717" s="2">
        <v>355.51</v>
      </c>
      <c r="N4717" s="2">
        <v>1619.54</v>
      </c>
      <c r="O4717">
        <v>1</v>
      </c>
      <c r="P4717">
        <v>2</v>
      </c>
      <c r="Q4717">
        <v>0</v>
      </c>
      <c r="R4717" t="s">
        <v>29</v>
      </c>
      <c r="T4717" t="s">
        <v>30</v>
      </c>
      <c r="U4717" s="2">
        <v>1975.05</v>
      </c>
      <c r="V4717" s="2">
        <v>355.51</v>
      </c>
      <c r="W4717" s="2">
        <v>1619.54</v>
      </c>
      <c r="X4717" s="2">
        <v>1975.05</v>
      </c>
      <c r="Y4717" s="2">
        <v>1975.05</v>
      </c>
      <c r="Z4717" s="2">
        <v>0</v>
      </c>
    </row>
    <row r="4718" spans="1:26">
      <c r="A4718" t="s">
        <v>7553</v>
      </c>
      <c r="B4718" t="s">
        <v>4214</v>
      </c>
      <c r="C4718" s="1">
        <v>45645</v>
      </c>
      <c r="D4718" s="1">
        <v>45702</v>
      </c>
      <c r="E4718" s="1" t="str">
        <f t="shared" si="73"/>
        <v>Weekday</v>
      </c>
      <c r="F4718" s="1">
        <v>45704</v>
      </c>
      <c r="G4718" t="s">
        <v>24</v>
      </c>
      <c r="H4718" t="s">
        <v>63</v>
      </c>
      <c r="I4718" t="s">
        <v>34</v>
      </c>
      <c r="J4718" t="s">
        <v>27</v>
      </c>
      <c r="K4718" t="s">
        <v>28</v>
      </c>
      <c r="L4718" s="2">
        <v>4389</v>
      </c>
      <c r="M4718" s="2">
        <v>658.35</v>
      </c>
      <c r="N4718" s="2">
        <v>3730.65</v>
      </c>
      <c r="O4718">
        <v>1</v>
      </c>
      <c r="P4718">
        <v>2</v>
      </c>
      <c r="Q4718">
        <v>1</v>
      </c>
      <c r="R4718" t="s">
        <v>29</v>
      </c>
      <c r="T4718" t="s">
        <v>30</v>
      </c>
      <c r="U4718" s="2">
        <v>4389</v>
      </c>
      <c r="V4718" s="2">
        <v>658.35</v>
      </c>
      <c r="W4718" s="2">
        <v>3730.65</v>
      </c>
      <c r="X4718" s="2">
        <v>4389</v>
      </c>
      <c r="Y4718" s="2">
        <v>4389</v>
      </c>
      <c r="Z4718" s="2">
        <v>0</v>
      </c>
    </row>
    <row r="4719" spans="1:26">
      <c r="A4719" t="s">
        <v>7554</v>
      </c>
      <c r="B4719" t="s">
        <v>1419</v>
      </c>
      <c r="C4719" s="1">
        <v>45677</v>
      </c>
      <c r="D4719" s="1">
        <v>45702</v>
      </c>
      <c r="E4719" s="1" t="str">
        <f t="shared" si="73"/>
        <v>Weekday</v>
      </c>
      <c r="F4719" s="1">
        <v>45703</v>
      </c>
      <c r="G4719" t="s">
        <v>45</v>
      </c>
      <c r="H4719" t="s">
        <v>33</v>
      </c>
      <c r="I4719" t="s">
        <v>34</v>
      </c>
      <c r="J4719" t="s">
        <v>47</v>
      </c>
      <c r="K4719" t="s">
        <v>28</v>
      </c>
      <c r="L4719" s="2">
        <v>3142.12</v>
      </c>
      <c r="M4719" s="2">
        <v>471.32</v>
      </c>
      <c r="N4719" s="2">
        <v>2670.8</v>
      </c>
      <c r="O4719">
        <v>1</v>
      </c>
      <c r="P4719">
        <v>1</v>
      </c>
      <c r="Q4719">
        <v>0</v>
      </c>
      <c r="R4719" t="s">
        <v>29</v>
      </c>
      <c r="T4719" t="s">
        <v>30</v>
      </c>
      <c r="U4719" s="2">
        <v>3142.12</v>
      </c>
      <c r="V4719" s="2">
        <v>471.32</v>
      </c>
      <c r="W4719" s="2">
        <v>2670.8</v>
      </c>
      <c r="X4719" s="2">
        <v>3142.12</v>
      </c>
      <c r="Y4719" s="2">
        <v>3142.12</v>
      </c>
      <c r="Z4719" s="2">
        <v>0</v>
      </c>
    </row>
    <row r="4720" spans="1:26">
      <c r="A4720" t="s">
        <v>7555</v>
      </c>
      <c r="B4720" t="s">
        <v>3533</v>
      </c>
      <c r="C4720" s="1">
        <v>45696</v>
      </c>
      <c r="D4720" s="1">
        <v>45702</v>
      </c>
      <c r="E4720" s="1" t="str">
        <f t="shared" si="73"/>
        <v>Weekday</v>
      </c>
      <c r="F4720" s="1">
        <v>45703</v>
      </c>
      <c r="G4720" t="s">
        <v>45</v>
      </c>
      <c r="H4720" t="s">
        <v>40</v>
      </c>
      <c r="I4720" t="s">
        <v>26</v>
      </c>
      <c r="J4720" t="s">
        <v>27</v>
      </c>
      <c r="K4720" t="s">
        <v>28</v>
      </c>
      <c r="L4720" s="2">
        <v>2967.56</v>
      </c>
      <c r="M4720" s="2">
        <v>534.16</v>
      </c>
      <c r="N4720" s="2">
        <v>2433.4</v>
      </c>
      <c r="O4720">
        <v>1</v>
      </c>
      <c r="P4720">
        <v>3</v>
      </c>
      <c r="Q4720">
        <v>0</v>
      </c>
      <c r="R4720" t="s">
        <v>29</v>
      </c>
      <c r="T4720" t="s">
        <v>30</v>
      </c>
      <c r="U4720" s="2">
        <v>2967.56</v>
      </c>
      <c r="V4720" s="2">
        <v>534.16</v>
      </c>
      <c r="W4720" s="2">
        <v>2433.4</v>
      </c>
      <c r="X4720" s="2">
        <v>2967.56</v>
      </c>
      <c r="Y4720" s="2">
        <v>2967.56</v>
      </c>
      <c r="Z4720" s="2">
        <v>0</v>
      </c>
    </row>
    <row r="4721" spans="1:26">
      <c r="A4721" t="s">
        <v>7556</v>
      </c>
      <c r="B4721" t="s">
        <v>7557</v>
      </c>
      <c r="C4721" s="1">
        <v>45693</v>
      </c>
      <c r="D4721" s="1">
        <v>45702</v>
      </c>
      <c r="E4721" s="1" t="str">
        <f t="shared" si="73"/>
        <v>Weekday</v>
      </c>
      <c r="F4721" s="1">
        <v>45704</v>
      </c>
      <c r="G4721" t="s">
        <v>24</v>
      </c>
      <c r="H4721" t="s">
        <v>40</v>
      </c>
      <c r="I4721" t="s">
        <v>46</v>
      </c>
      <c r="J4721" t="s">
        <v>27</v>
      </c>
      <c r="K4721" t="s">
        <v>28</v>
      </c>
      <c r="L4721" s="2">
        <v>3927</v>
      </c>
      <c r="M4721" s="2">
        <v>0</v>
      </c>
      <c r="N4721" s="2">
        <v>3927</v>
      </c>
      <c r="O4721">
        <v>1</v>
      </c>
      <c r="P4721">
        <v>2</v>
      </c>
      <c r="Q4721">
        <v>0</v>
      </c>
      <c r="R4721" t="s">
        <v>29</v>
      </c>
      <c r="T4721" t="s">
        <v>30</v>
      </c>
      <c r="U4721" s="2">
        <v>3927</v>
      </c>
      <c r="V4721" s="2">
        <v>0</v>
      </c>
      <c r="W4721" s="2">
        <v>3927</v>
      </c>
      <c r="X4721" s="2">
        <v>3927</v>
      </c>
      <c r="Y4721" s="2">
        <v>3927</v>
      </c>
      <c r="Z4721" s="2">
        <v>0</v>
      </c>
    </row>
    <row r="4722" spans="1:26">
      <c r="A4722" t="s">
        <v>7558</v>
      </c>
      <c r="B4722" t="s">
        <v>7559</v>
      </c>
      <c r="C4722" s="1">
        <v>45668</v>
      </c>
      <c r="D4722" s="1">
        <v>45702</v>
      </c>
      <c r="E4722" s="1" t="str">
        <f t="shared" si="73"/>
        <v>Weekday</v>
      </c>
      <c r="F4722" s="1">
        <v>45703</v>
      </c>
      <c r="G4722" t="s">
        <v>85</v>
      </c>
      <c r="H4722" t="s">
        <v>33</v>
      </c>
      <c r="I4722" t="s">
        <v>26</v>
      </c>
      <c r="J4722" t="s">
        <v>68</v>
      </c>
      <c r="K4722" t="s">
        <v>28</v>
      </c>
      <c r="L4722" s="2">
        <v>5386.5</v>
      </c>
      <c r="M4722" s="2">
        <v>969.57</v>
      </c>
      <c r="N4722" s="2">
        <v>4416.93</v>
      </c>
      <c r="O4722">
        <v>1</v>
      </c>
      <c r="P4722">
        <v>3</v>
      </c>
      <c r="Q4722">
        <v>0</v>
      </c>
      <c r="R4722" t="s">
        <v>29</v>
      </c>
      <c r="T4722" t="s">
        <v>30</v>
      </c>
      <c r="U4722" s="2">
        <v>5386.5</v>
      </c>
      <c r="V4722" s="2">
        <v>969.57</v>
      </c>
      <c r="W4722" s="2">
        <v>4416.93</v>
      </c>
      <c r="X4722" s="2">
        <v>5386.5</v>
      </c>
      <c r="Y4722" s="2">
        <v>5386.5</v>
      </c>
      <c r="Z4722" s="2">
        <v>0</v>
      </c>
    </row>
    <row r="4723" spans="1:26">
      <c r="A4723" t="s">
        <v>7560</v>
      </c>
      <c r="B4723" t="s">
        <v>2196</v>
      </c>
      <c r="C4723" s="1">
        <v>45685</v>
      </c>
      <c r="D4723" s="1">
        <v>45702</v>
      </c>
      <c r="E4723" s="1" t="str">
        <f t="shared" si="73"/>
        <v>Weekday</v>
      </c>
      <c r="F4723" s="1">
        <v>45703</v>
      </c>
      <c r="G4723" t="s">
        <v>24</v>
      </c>
      <c r="H4723" t="s">
        <v>33</v>
      </c>
      <c r="I4723" t="s">
        <v>26</v>
      </c>
      <c r="J4723" t="s">
        <v>27</v>
      </c>
      <c r="K4723" t="s">
        <v>28</v>
      </c>
      <c r="L4723" s="2">
        <v>1975.05</v>
      </c>
      <c r="M4723" s="2">
        <v>355.51</v>
      </c>
      <c r="N4723" s="2">
        <v>1619.54</v>
      </c>
      <c r="O4723">
        <v>1</v>
      </c>
      <c r="P4723">
        <v>3</v>
      </c>
      <c r="Q4723">
        <v>0</v>
      </c>
      <c r="R4723" t="s">
        <v>29</v>
      </c>
      <c r="T4723" t="s">
        <v>30</v>
      </c>
      <c r="U4723" s="2">
        <v>1975.05</v>
      </c>
      <c r="V4723" s="2">
        <v>355.51</v>
      </c>
      <c r="W4723" s="2">
        <v>1619.54</v>
      </c>
      <c r="X4723" s="2">
        <v>1975.05</v>
      </c>
      <c r="Y4723" s="2">
        <v>1975.05</v>
      </c>
      <c r="Z4723" s="2">
        <v>0</v>
      </c>
    </row>
    <row r="4724" spans="1:26">
      <c r="A4724" t="s">
        <v>7561</v>
      </c>
      <c r="B4724" t="s">
        <v>5651</v>
      </c>
      <c r="C4724" s="1">
        <v>45688</v>
      </c>
      <c r="D4724" s="1">
        <v>45702</v>
      </c>
      <c r="E4724" s="1" t="str">
        <f t="shared" si="73"/>
        <v>Weekday</v>
      </c>
      <c r="F4724" s="1">
        <v>45703</v>
      </c>
      <c r="G4724" t="s">
        <v>24</v>
      </c>
      <c r="H4724" t="s">
        <v>40</v>
      </c>
      <c r="I4724" t="s">
        <v>26</v>
      </c>
      <c r="J4724" t="s">
        <v>27</v>
      </c>
      <c r="K4724" t="s">
        <v>28</v>
      </c>
      <c r="L4724" s="2">
        <v>1865.33</v>
      </c>
      <c r="M4724" s="2">
        <v>335.76</v>
      </c>
      <c r="N4724" s="2">
        <v>1529.57</v>
      </c>
      <c r="O4724">
        <v>1</v>
      </c>
      <c r="P4724">
        <v>1</v>
      </c>
      <c r="Q4724">
        <v>0</v>
      </c>
      <c r="R4724" t="s">
        <v>29</v>
      </c>
      <c r="T4724" t="s">
        <v>30</v>
      </c>
      <c r="U4724" s="2">
        <v>1865.33</v>
      </c>
      <c r="V4724" s="2">
        <v>335.76</v>
      </c>
      <c r="W4724" s="2">
        <v>1529.57</v>
      </c>
      <c r="X4724" s="2">
        <v>1865.33</v>
      </c>
      <c r="Y4724" s="2">
        <v>1865.33</v>
      </c>
      <c r="Z4724" s="2">
        <v>0</v>
      </c>
    </row>
    <row r="4725" spans="1:26">
      <c r="A4725" t="s">
        <v>7562</v>
      </c>
      <c r="B4725" t="s">
        <v>7563</v>
      </c>
      <c r="C4725" s="1">
        <v>45696</v>
      </c>
      <c r="D4725" s="1">
        <v>45702</v>
      </c>
      <c r="E4725" s="1" t="str">
        <f t="shared" si="73"/>
        <v>Weekday</v>
      </c>
      <c r="F4725" s="1">
        <v>45703</v>
      </c>
      <c r="G4725" t="s">
        <v>45</v>
      </c>
      <c r="H4725" t="s">
        <v>40</v>
      </c>
      <c r="I4725" t="s">
        <v>34</v>
      </c>
      <c r="J4725" t="s">
        <v>86</v>
      </c>
      <c r="K4725" t="s">
        <v>28</v>
      </c>
      <c r="L4725" s="2">
        <v>2967.56</v>
      </c>
      <c r="M4725" s="2">
        <v>445.13</v>
      </c>
      <c r="N4725" s="2">
        <v>2522.4299999999998</v>
      </c>
      <c r="O4725">
        <v>1</v>
      </c>
      <c r="P4725">
        <v>2</v>
      </c>
      <c r="Q4725">
        <v>0</v>
      </c>
      <c r="R4725" t="s">
        <v>29</v>
      </c>
      <c r="T4725" t="s">
        <v>30</v>
      </c>
      <c r="U4725" s="2">
        <v>2967.56</v>
      </c>
      <c r="V4725" s="2">
        <v>445.13</v>
      </c>
      <c r="W4725" s="2">
        <v>2522.4299999999998</v>
      </c>
      <c r="X4725" s="2">
        <v>2967.56</v>
      </c>
      <c r="Y4725" s="2">
        <v>2967.56</v>
      </c>
      <c r="Z4725" s="2">
        <v>0</v>
      </c>
    </row>
    <row r="4726" spans="1:26">
      <c r="A4726" t="s">
        <v>7564</v>
      </c>
      <c r="B4726" t="s">
        <v>7565</v>
      </c>
      <c r="C4726" s="1">
        <v>45665</v>
      </c>
      <c r="D4726" s="1">
        <v>45702</v>
      </c>
      <c r="E4726" s="1" t="str">
        <f t="shared" si="73"/>
        <v>Weekday</v>
      </c>
      <c r="F4726" s="1">
        <v>45704</v>
      </c>
      <c r="G4726" t="s">
        <v>24</v>
      </c>
      <c r="H4726" t="s">
        <v>40</v>
      </c>
      <c r="I4726" t="s">
        <v>34</v>
      </c>
      <c r="J4726" t="s">
        <v>27</v>
      </c>
      <c r="K4726" t="s">
        <v>28</v>
      </c>
      <c r="L4726" s="2">
        <v>3730.65</v>
      </c>
      <c r="M4726" s="2">
        <v>559.6</v>
      </c>
      <c r="N4726" s="2">
        <v>3171.05</v>
      </c>
      <c r="O4726">
        <v>1</v>
      </c>
      <c r="P4726">
        <v>2</v>
      </c>
      <c r="Q4726">
        <v>0</v>
      </c>
      <c r="R4726" t="s">
        <v>29</v>
      </c>
      <c r="T4726" t="s">
        <v>30</v>
      </c>
      <c r="U4726" s="2">
        <v>3730.65</v>
      </c>
      <c r="V4726" s="2">
        <v>559.6</v>
      </c>
      <c r="W4726" s="2">
        <v>3171.05</v>
      </c>
      <c r="X4726" s="2">
        <v>3730.65</v>
      </c>
      <c r="Y4726" s="2">
        <v>3730.65</v>
      </c>
      <c r="Z4726" s="2">
        <v>0</v>
      </c>
    </row>
    <row r="4727" spans="1:26">
      <c r="A4727" t="s">
        <v>7566</v>
      </c>
      <c r="B4727" t="s">
        <v>4386</v>
      </c>
      <c r="C4727" s="1">
        <v>45695</v>
      </c>
      <c r="D4727" s="1">
        <v>45702</v>
      </c>
      <c r="E4727" s="1" t="str">
        <f t="shared" si="73"/>
        <v>Weekday</v>
      </c>
      <c r="F4727" s="1">
        <v>45703</v>
      </c>
      <c r="G4727" t="s">
        <v>24</v>
      </c>
      <c r="H4727" t="s">
        <v>40</v>
      </c>
      <c r="I4727" t="s">
        <v>26</v>
      </c>
      <c r="J4727" t="s">
        <v>27</v>
      </c>
      <c r="K4727" t="s">
        <v>28</v>
      </c>
      <c r="L4727" s="2">
        <v>1865.33</v>
      </c>
      <c r="M4727" s="2">
        <v>335.76</v>
      </c>
      <c r="N4727" s="2">
        <v>1529.57</v>
      </c>
      <c r="O4727">
        <v>1</v>
      </c>
      <c r="P4727">
        <v>1</v>
      </c>
      <c r="Q4727">
        <v>2</v>
      </c>
      <c r="R4727" t="s">
        <v>29</v>
      </c>
      <c r="T4727" t="s">
        <v>30</v>
      </c>
      <c r="U4727" s="2">
        <v>1865.33</v>
      </c>
      <c r="V4727" s="2">
        <v>335.76</v>
      </c>
      <c r="W4727" s="2">
        <v>1529.57</v>
      </c>
      <c r="X4727" s="2">
        <v>1865.33</v>
      </c>
      <c r="Y4727" s="2">
        <v>1865.33</v>
      </c>
      <c r="Z4727" s="2">
        <v>0</v>
      </c>
    </row>
    <row r="4728" spans="1:26">
      <c r="A4728" t="s">
        <v>7567</v>
      </c>
      <c r="B4728" t="s">
        <v>6997</v>
      </c>
      <c r="C4728" s="1">
        <v>45670</v>
      </c>
      <c r="D4728" s="1">
        <v>45702</v>
      </c>
      <c r="E4728" s="1" t="str">
        <f t="shared" si="73"/>
        <v>Weekday</v>
      </c>
      <c r="F4728" s="1">
        <v>45703</v>
      </c>
      <c r="G4728" t="s">
        <v>24</v>
      </c>
      <c r="H4728" t="s">
        <v>63</v>
      </c>
      <c r="I4728" t="s">
        <v>46</v>
      </c>
      <c r="J4728" t="s">
        <v>86</v>
      </c>
      <c r="K4728" t="s">
        <v>28</v>
      </c>
      <c r="L4728" s="2">
        <v>2310</v>
      </c>
      <c r="M4728" s="2">
        <v>0</v>
      </c>
      <c r="N4728" s="2">
        <v>2310</v>
      </c>
      <c r="O4728">
        <v>1</v>
      </c>
      <c r="P4728">
        <v>2</v>
      </c>
      <c r="Q4728">
        <v>1</v>
      </c>
      <c r="R4728" t="s">
        <v>29</v>
      </c>
      <c r="T4728" t="s">
        <v>30</v>
      </c>
      <c r="U4728" s="2">
        <v>2310</v>
      </c>
      <c r="V4728" s="2">
        <v>0</v>
      </c>
      <c r="W4728" s="2">
        <v>2310</v>
      </c>
      <c r="X4728" s="2">
        <v>2310</v>
      </c>
      <c r="Y4728" s="2">
        <v>2310</v>
      </c>
      <c r="Z4728" s="2">
        <v>0</v>
      </c>
    </row>
    <row r="4729" spans="1:26">
      <c r="A4729" t="s">
        <v>7568</v>
      </c>
      <c r="B4729" t="s">
        <v>6610</v>
      </c>
      <c r="C4729" s="1">
        <v>45697</v>
      </c>
      <c r="D4729" s="1">
        <v>45702</v>
      </c>
      <c r="E4729" s="1" t="str">
        <f t="shared" si="73"/>
        <v>Weekday</v>
      </c>
      <c r="F4729" s="1">
        <v>45703</v>
      </c>
      <c r="G4729" t="s">
        <v>24</v>
      </c>
      <c r="H4729" t="s">
        <v>25</v>
      </c>
      <c r="I4729" t="s">
        <v>34</v>
      </c>
      <c r="J4729" t="s">
        <v>47</v>
      </c>
      <c r="K4729" t="s">
        <v>28</v>
      </c>
      <c r="L4729" s="2">
        <v>1931.16</v>
      </c>
      <c r="M4729" s="2">
        <v>289.67</v>
      </c>
      <c r="N4729" s="2">
        <v>1641.49</v>
      </c>
      <c r="O4729">
        <v>1</v>
      </c>
      <c r="P4729">
        <v>2</v>
      </c>
      <c r="Q4729">
        <v>2</v>
      </c>
      <c r="R4729" t="s">
        <v>29</v>
      </c>
      <c r="T4729" t="s">
        <v>30</v>
      </c>
      <c r="U4729" s="2">
        <v>1931.16</v>
      </c>
      <c r="V4729" s="2">
        <v>289.67</v>
      </c>
      <c r="W4729" s="2">
        <v>1641.49</v>
      </c>
      <c r="X4729" s="2">
        <v>1931.16</v>
      </c>
      <c r="Y4729" s="2">
        <v>1931.16</v>
      </c>
      <c r="Z4729" s="2">
        <v>0</v>
      </c>
    </row>
    <row r="4730" spans="1:26">
      <c r="A4730" t="s">
        <v>7569</v>
      </c>
      <c r="B4730" t="s">
        <v>904</v>
      </c>
      <c r="C4730" s="1">
        <v>45697</v>
      </c>
      <c r="D4730" s="1">
        <v>45702</v>
      </c>
      <c r="E4730" s="1" t="str">
        <f t="shared" si="73"/>
        <v>Weekday</v>
      </c>
      <c r="F4730" s="1">
        <v>45703</v>
      </c>
      <c r="G4730" t="s">
        <v>45</v>
      </c>
      <c r="H4730" t="s">
        <v>33</v>
      </c>
      <c r="I4730" t="s">
        <v>26</v>
      </c>
      <c r="J4730" t="s">
        <v>27</v>
      </c>
      <c r="K4730" t="s">
        <v>28</v>
      </c>
      <c r="L4730" s="2">
        <v>3142.12</v>
      </c>
      <c r="M4730" s="2">
        <v>565.58000000000004</v>
      </c>
      <c r="N4730" s="2">
        <v>2576.5500000000002</v>
      </c>
      <c r="O4730">
        <v>1</v>
      </c>
      <c r="P4730">
        <v>3</v>
      </c>
      <c r="Q4730">
        <v>1</v>
      </c>
      <c r="R4730" t="s">
        <v>29</v>
      </c>
      <c r="T4730" t="s">
        <v>30</v>
      </c>
      <c r="U4730" s="2">
        <v>3142.12</v>
      </c>
      <c r="V4730" s="2">
        <v>565.58000000000004</v>
      </c>
      <c r="W4730" s="2">
        <v>2576.5500000000002</v>
      </c>
      <c r="X4730" s="2">
        <v>3142.12</v>
      </c>
      <c r="Y4730" s="2">
        <v>3142.12</v>
      </c>
      <c r="Z4730" s="2">
        <v>0</v>
      </c>
    </row>
    <row r="4731" spans="1:26">
      <c r="A4731" t="s">
        <v>7570</v>
      </c>
      <c r="B4731" t="s">
        <v>5815</v>
      </c>
      <c r="C4731" s="1">
        <v>45677</v>
      </c>
      <c r="D4731" s="1">
        <v>45702</v>
      </c>
      <c r="E4731" s="1" t="str">
        <f t="shared" si="73"/>
        <v>Weekday</v>
      </c>
      <c r="F4731" s="1">
        <v>45704</v>
      </c>
      <c r="G4731" t="s">
        <v>45</v>
      </c>
      <c r="H4731" t="s">
        <v>33</v>
      </c>
      <c r="I4731" t="s">
        <v>34</v>
      </c>
      <c r="J4731" t="s">
        <v>27</v>
      </c>
      <c r="K4731" t="s">
        <v>28</v>
      </c>
      <c r="L4731" s="2">
        <v>6284.25</v>
      </c>
      <c r="M4731" s="2">
        <v>942.64</v>
      </c>
      <c r="N4731" s="2">
        <v>5341.61</v>
      </c>
      <c r="O4731">
        <v>1</v>
      </c>
      <c r="P4731">
        <v>1</v>
      </c>
      <c r="Q4731">
        <v>0</v>
      </c>
      <c r="R4731" t="s">
        <v>29</v>
      </c>
      <c r="T4731" t="s">
        <v>30</v>
      </c>
      <c r="U4731" s="2">
        <v>6284.25</v>
      </c>
      <c r="V4731" s="2">
        <v>942.64</v>
      </c>
      <c r="W4731" s="2">
        <v>5341.61</v>
      </c>
      <c r="X4731" s="2">
        <v>6284.25</v>
      </c>
      <c r="Y4731" s="2">
        <v>6284.25</v>
      </c>
      <c r="Z4731" s="2">
        <v>0</v>
      </c>
    </row>
    <row r="4732" spans="1:26">
      <c r="A4732" t="s">
        <v>7571</v>
      </c>
      <c r="B4732" t="s">
        <v>1075</v>
      </c>
      <c r="C4732" s="1">
        <v>45697</v>
      </c>
      <c r="D4732" s="1">
        <v>45702</v>
      </c>
      <c r="E4732" s="1" t="str">
        <f t="shared" si="73"/>
        <v>Weekday</v>
      </c>
      <c r="F4732" s="1">
        <v>45703</v>
      </c>
      <c r="G4732" t="s">
        <v>24</v>
      </c>
      <c r="H4732" t="s">
        <v>40</v>
      </c>
      <c r="I4732" t="s">
        <v>34</v>
      </c>
      <c r="J4732" t="s">
        <v>86</v>
      </c>
      <c r="K4732" t="s">
        <v>28</v>
      </c>
      <c r="L4732" s="2">
        <v>1865.33</v>
      </c>
      <c r="M4732" s="2">
        <v>279.8</v>
      </c>
      <c r="N4732" s="2">
        <v>1585.53</v>
      </c>
      <c r="O4732">
        <v>1</v>
      </c>
      <c r="P4732">
        <v>2</v>
      </c>
      <c r="Q4732">
        <v>0</v>
      </c>
      <c r="R4732" t="s">
        <v>29</v>
      </c>
      <c r="T4732" t="s">
        <v>30</v>
      </c>
      <c r="U4732" s="2">
        <v>1865.33</v>
      </c>
      <c r="V4732" s="2">
        <v>279.8</v>
      </c>
      <c r="W4732" s="2">
        <v>1585.53</v>
      </c>
      <c r="X4732" s="2">
        <v>1865.33</v>
      </c>
      <c r="Y4732" s="2">
        <v>1865.33</v>
      </c>
      <c r="Z4732" s="2">
        <v>0</v>
      </c>
    </row>
    <row r="4733" spans="1:26">
      <c r="A4733" t="s">
        <v>7572</v>
      </c>
      <c r="B4733" t="s">
        <v>7573</v>
      </c>
      <c r="C4733" s="1">
        <v>45687</v>
      </c>
      <c r="D4733" s="1">
        <v>45702</v>
      </c>
      <c r="E4733" s="1" t="str">
        <f t="shared" si="73"/>
        <v>Weekday</v>
      </c>
      <c r="F4733" s="1">
        <v>45703</v>
      </c>
      <c r="G4733" t="s">
        <v>24</v>
      </c>
      <c r="H4733" t="s">
        <v>33</v>
      </c>
      <c r="I4733" t="s">
        <v>34</v>
      </c>
      <c r="J4733" t="s">
        <v>27</v>
      </c>
      <c r="K4733" t="s">
        <v>28</v>
      </c>
      <c r="L4733" s="2">
        <v>1975.05</v>
      </c>
      <c r="M4733" s="2">
        <v>296.26</v>
      </c>
      <c r="N4733" s="2">
        <v>1678.79</v>
      </c>
      <c r="O4733">
        <v>1</v>
      </c>
      <c r="P4733">
        <v>2</v>
      </c>
      <c r="Q4733">
        <v>0</v>
      </c>
      <c r="R4733" t="s">
        <v>29</v>
      </c>
      <c r="T4733" t="s">
        <v>30</v>
      </c>
      <c r="U4733" s="2">
        <v>1975.05</v>
      </c>
      <c r="V4733" s="2">
        <v>296.26</v>
      </c>
      <c r="W4733" s="2">
        <v>1678.79</v>
      </c>
      <c r="X4733" s="2">
        <v>1975.05</v>
      </c>
      <c r="Y4733" s="2">
        <v>1975.05</v>
      </c>
      <c r="Z4733" s="2">
        <v>0</v>
      </c>
    </row>
    <row r="4734" spans="1:26">
      <c r="A4734" t="s">
        <v>7574</v>
      </c>
      <c r="B4734" t="s">
        <v>5137</v>
      </c>
      <c r="C4734" s="1">
        <v>45699</v>
      </c>
      <c r="D4734" s="1">
        <v>45702</v>
      </c>
      <c r="E4734" s="1" t="str">
        <f t="shared" si="73"/>
        <v>Weekday</v>
      </c>
      <c r="F4734" s="1">
        <v>45704</v>
      </c>
      <c r="G4734" t="s">
        <v>24</v>
      </c>
      <c r="H4734" t="s">
        <v>40</v>
      </c>
      <c r="I4734" t="s">
        <v>34</v>
      </c>
      <c r="J4734" t="s">
        <v>27</v>
      </c>
      <c r="K4734" t="s">
        <v>28</v>
      </c>
      <c r="L4734" s="2">
        <v>3730.65</v>
      </c>
      <c r="M4734" s="2">
        <v>559.6</v>
      </c>
      <c r="N4734" s="2">
        <v>3171.05</v>
      </c>
      <c r="O4734">
        <v>1</v>
      </c>
      <c r="P4734">
        <v>2</v>
      </c>
      <c r="Q4734">
        <v>0</v>
      </c>
      <c r="R4734" t="s">
        <v>29</v>
      </c>
      <c r="T4734" t="s">
        <v>30</v>
      </c>
      <c r="U4734" s="2">
        <v>3730.65</v>
      </c>
      <c r="V4734" s="2">
        <v>559.6</v>
      </c>
      <c r="W4734" s="2">
        <v>3171.05</v>
      </c>
      <c r="X4734" s="2">
        <v>3730.65</v>
      </c>
      <c r="Y4734" s="2">
        <v>3730.65</v>
      </c>
      <c r="Z4734" s="2">
        <v>0</v>
      </c>
    </row>
    <row r="4735" spans="1:26">
      <c r="A4735" t="s">
        <v>7575</v>
      </c>
      <c r="B4735" t="s">
        <v>7576</v>
      </c>
      <c r="C4735" s="1">
        <v>45673</v>
      </c>
      <c r="D4735" s="1">
        <v>45703</v>
      </c>
      <c r="E4735" s="1" t="str">
        <f t="shared" si="73"/>
        <v>Weekend</v>
      </c>
      <c r="F4735" s="1">
        <v>45705</v>
      </c>
      <c r="G4735" t="s">
        <v>85</v>
      </c>
      <c r="H4735" t="s">
        <v>33</v>
      </c>
      <c r="I4735" t="s">
        <v>26</v>
      </c>
      <c r="J4735" t="s">
        <v>27</v>
      </c>
      <c r="K4735" t="s">
        <v>118</v>
      </c>
      <c r="L4735" s="2">
        <v>0</v>
      </c>
      <c r="M4735" s="2">
        <v>0</v>
      </c>
      <c r="N4735" s="2">
        <v>0</v>
      </c>
      <c r="O4735">
        <v>1</v>
      </c>
      <c r="P4735">
        <v>1</v>
      </c>
      <c r="Q4735">
        <v>0</v>
      </c>
      <c r="R4735" t="s">
        <v>29</v>
      </c>
      <c r="T4735" t="s">
        <v>30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 s="2">
        <v>0</v>
      </c>
    </row>
    <row r="4736" spans="1:26">
      <c r="A4736" t="s">
        <v>7577</v>
      </c>
      <c r="B4736" t="s">
        <v>3205</v>
      </c>
      <c r="C4736" s="1">
        <v>45664</v>
      </c>
      <c r="D4736" s="1">
        <v>45703</v>
      </c>
      <c r="E4736" s="1" t="str">
        <f t="shared" si="73"/>
        <v>Weekend</v>
      </c>
      <c r="F4736" s="1">
        <v>45705</v>
      </c>
      <c r="G4736" t="s">
        <v>85</v>
      </c>
      <c r="H4736" t="s">
        <v>25</v>
      </c>
      <c r="I4736" t="s">
        <v>34</v>
      </c>
      <c r="J4736" t="s">
        <v>27</v>
      </c>
      <c r="K4736" t="s">
        <v>28</v>
      </c>
      <c r="L4736" s="2">
        <v>10533.6</v>
      </c>
      <c r="M4736" s="2">
        <v>1580.04</v>
      </c>
      <c r="N4736" s="2">
        <v>8953.56</v>
      </c>
      <c r="O4736">
        <v>1</v>
      </c>
      <c r="P4736">
        <v>2</v>
      </c>
      <c r="Q4736">
        <v>2</v>
      </c>
      <c r="R4736" t="s">
        <v>29</v>
      </c>
      <c r="T4736" t="s">
        <v>30</v>
      </c>
      <c r="U4736" s="2">
        <v>10533.6</v>
      </c>
      <c r="V4736" s="2">
        <v>1580.04</v>
      </c>
      <c r="W4736" s="2">
        <v>8953.56</v>
      </c>
      <c r="X4736" s="2">
        <v>10533.6</v>
      </c>
      <c r="Y4736" s="2">
        <v>10533.6</v>
      </c>
      <c r="Z4736" s="2">
        <v>0</v>
      </c>
    </row>
    <row r="4737" spans="1:26">
      <c r="A4737" t="s">
        <v>7578</v>
      </c>
      <c r="B4737" t="s">
        <v>2700</v>
      </c>
      <c r="C4737" s="1">
        <v>45703</v>
      </c>
      <c r="D4737" s="1">
        <v>45703</v>
      </c>
      <c r="E4737" s="1" t="str">
        <f t="shared" si="73"/>
        <v>Weekend</v>
      </c>
      <c r="F4737" s="1">
        <v>45706</v>
      </c>
      <c r="G4737" t="s">
        <v>24</v>
      </c>
      <c r="H4737" t="s">
        <v>33</v>
      </c>
      <c r="I4737" t="s">
        <v>26</v>
      </c>
      <c r="J4737" t="s">
        <v>27</v>
      </c>
      <c r="K4737" t="s">
        <v>28</v>
      </c>
      <c r="L4737" s="2">
        <v>5925.15</v>
      </c>
      <c r="M4737" s="2">
        <v>1066.53</v>
      </c>
      <c r="N4737" s="2">
        <v>4858.62</v>
      </c>
      <c r="O4737">
        <v>1</v>
      </c>
      <c r="P4737">
        <v>1</v>
      </c>
      <c r="Q4737">
        <v>0</v>
      </c>
      <c r="R4737" t="s">
        <v>29</v>
      </c>
      <c r="T4737" t="s">
        <v>30</v>
      </c>
      <c r="U4737" s="2">
        <v>5925.15</v>
      </c>
      <c r="V4737" s="2">
        <v>1066.53</v>
      </c>
      <c r="W4737" s="2">
        <v>4858.62</v>
      </c>
      <c r="X4737" s="2">
        <v>5925.15</v>
      </c>
      <c r="Y4737" s="2">
        <v>5925.15</v>
      </c>
      <c r="Z4737" s="2">
        <v>0</v>
      </c>
    </row>
    <row r="4738" spans="1:26">
      <c r="A4738" t="s">
        <v>7579</v>
      </c>
      <c r="B4738" t="s">
        <v>2592</v>
      </c>
      <c r="C4738" s="1">
        <v>45701</v>
      </c>
      <c r="D4738" s="1">
        <v>45703</v>
      </c>
      <c r="E4738" s="1" t="str">
        <f t="shared" si="73"/>
        <v>Weekend</v>
      </c>
      <c r="F4738" s="1">
        <v>45706</v>
      </c>
      <c r="G4738" t="s">
        <v>85</v>
      </c>
      <c r="H4738" t="s">
        <v>40</v>
      </c>
      <c r="I4738" t="s">
        <v>26</v>
      </c>
      <c r="J4738" t="s">
        <v>27</v>
      </c>
      <c r="K4738" t="s">
        <v>28</v>
      </c>
      <c r="L4738" s="2">
        <v>15261.75</v>
      </c>
      <c r="M4738" s="2">
        <v>2747.11</v>
      </c>
      <c r="N4738" s="2">
        <v>12514.64</v>
      </c>
      <c r="O4738">
        <v>1</v>
      </c>
      <c r="P4738">
        <v>3</v>
      </c>
      <c r="Q4738">
        <v>0</v>
      </c>
      <c r="R4738" t="s">
        <v>29</v>
      </c>
      <c r="T4738" t="s">
        <v>30</v>
      </c>
      <c r="U4738" s="2">
        <v>15261.75</v>
      </c>
      <c r="V4738" s="2">
        <v>2747.11</v>
      </c>
      <c r="W4738" s="2">
        <v>12514.64</v>
      </c>
      <c r="X4738" s="2">
        <v>15261.75</v>
      </c>
      <c r="Y4738" s="2">
        <v>15261.75</v>
      </c>
      <c r="Z4738" s="2">
        <v>0</v>
      </c>
    </row>
    <row r="4739" spans="1:26">
      <c r="A4739" t="s">
        <v>7580</v>
      </c>
      <c r="B4739" t="s">
        <v>886</v>
      </c>
      <c r="C4739" s="1">
        <v>45699</v>
      </c>
      <c r="D4739" s="1">
        <v>45703</v>
      </c>
      <c r="E4739" s="1" t="str">
        <f t="shared" ref="E4739:E4802" si="74">IF(WEEKDAY(D4739,2)&gt;=6,"Weekend","Weekday")</f>
        <v>Weekend</v>
      </c>
      <c r="F4739" s="1">
        <v>45705</v>
      </c>
      <c r="G4739" t="s">
        <v>24</v>
      </c>
      <c r="H4739" t="s">
        <v>40</v>
      </c>
      <c r="I4739" t="s">
        <v>34</v>
      </c>
      <c r="J4739" t="s">
        <v>47</v>
      </c>
      <c r="K4739" t="s">
        <v>28</v>
      </c>
      <c r="L4739" s="2">
        <v>3730.65</v>
      </c>
      <c r="M4739" s="2">
        <v>559.6</v>
      </c>
      <c r="N4739" s="2">
        <v>3171.05</v>
      </c>
      <c r="O4739">
        <v>1</v>
      </c>
      <c r="P4739">
        <v>2</v>
      </c>
      <c r="Q4739">
        <v>0</v>
      </c>
      <c r="R4739" t="s">
        <v>29</v>
      </c>
      <c r="T4739" t="s">
        <v>30</v>
      </c>
      <c r="U4739" s="2">
        <v>3730.65</v>
      </c>
      <c r="V4739" s="2">
        <v>559.6</v>
      </c>
      <c r="W4739" s="2">
        <v>3171.05</v>
      </c>
      <c r="X4739" s="2">
        <v>3730.65</v>
      </c>
      <c r="Y4739" s="2">
        <v>3730.65</v>
      </c>
      <c r="Z4739" s="2">
        <v>0</v>
      </c>
    </row>
    <row r="4740" spans="1:26">
      <c r="A4740" t="s">
        <v>7581</v>
      </c>
      <c r="B4740" t="s">
        <v>7582</v>
      </c>
      <c r="C4740" s="1">
        <v>45698</v>
      </c>
      <c r="D4740" s="1">
        <v>45703</v>
      </c>
      <c r="E4740" s="1" t="str">
        <f t="shared" si="74"/>
        <v>Weekend</v>
      </c>
      <c r="F4740" s="1">
        <v>45704</v>
      </c>
      <c r="G4740" t="s">
        <v>45</v>
      </c>
      <c r="H4740" t="s">
        <v>63</v>
      </c>
      <c r="I4740" t="s">
        <v>34</v>
      </c>
      <c r="J4740" t="s">
        <v>27</v>
      </c>
      <c r="K4740" t="s">
        <v>28</v>
      </c>
      <c r="L4740" s="2">
        <v>3491.25</v>
      </c>
      <c r="M4740" s="2">
        <v>523.69000000000005</v>
      </c>
      <c r="N4740" s="2">
        <v>2967.56</v>
      </c>
      <c r="O4740">
        <v>1</v>
      </c>
      <c r="P4740">
        <v>2</v>
      </c>
      <c r="Q4740">
        <v>0</v>
      </c>
      <c r="R4740" t="s">
        <v>29</v>
      </c>
      <c r="T4740" t="s">
        <v>30</v>
      </c>
      <c r="U4740" s="2">
        <v>3491.25</v>
      </c>
      <c r="V4740" s="2">
        <v>523.69000000000005</v>
      </c>
      <c r="W4740" s="2">
        <v>2967.56</v>
      </c>
      <c r="X4740" s="2">
        <v>3491.25</v>
      </c>
      <c r="Y4740" s="2">
        <v>3491.25</v>
      </c>
      <c r="Z4740" s="2">
        <v>0</v>
      </c>
    </row>
    <row r="4741" spans="1:26">
      <c r="A4741" t="s">
        <v>7583</v>
      </c>
      <c r="B4741" t="s">
        <v>973</v>
      </c>
      <c r="C4741" s="1">
        <v>45697</v>
      </c>
      <c r="D4741" s="1">
        <v>45703</v>
      </c>
      <c r="E4741" s="1" t="str">
        <f t="shared" si="74"/>
        <v>Weekend</v>
      </c>
      <c r="F4741" s="1">
        <v>45706</v>
      </c>
      <c r="G4741" t="s">
        <v>45</v>
      </c>
      <c r="H4741" t="s">
        <v>40</v>
      </c>
      <c r="I4741" t="s">
        <v>26</v>
      </c>
      <c r="J4741" t="s">
        <v>27</v>
      </c>
      <c r="K4741" t="s">
        <v>28</v>
      </c>
      <c r="L4741" s="2">
        <v>8902.69</v>
      </c>
      <c r="M4741" s="2">
        <v>1602.48</v>
      </c>
      <c r="N4741" s="2">
        <v>7300.21</v>
      </c>
      <c r="O4741">
        <v>1</v>
      </c>
      <c r="P4741">
        <v>2</v>
      </c>
      <c r="Q4741">
        <v>0</v>
      </c>
      <c r="R4741" t="s">
        <v>29</v>
      </c>
      <c r="T4741" t="s">
        <v>30</v>
      </c>
      <c r="U4741" s="2">
        <v>8902.69</v>
      </c>
      <c r="V4741" s="2">
        <v>1602.48</v>
      </c>
      <c r="W4741" s="2">
        <v>7300.21</v>
      </c>
      <c r="X4741" s="2">
        <v>8902.69</v>
      </c>
      <c r="Y4741" s="2">
        <v>8902.69</v>
      </c>
      <c r="Z4741" s="2">
        <v>0</v>
      </c>
    </row>
    <row r="4742" spans="1:26">
      <c r="A4742" t="s">
        <v>7584</v>
      </c>
      <c r="B4742" t="s">
        <v>875</v>
      </c>
      <c r="C4742" s="1">
        <v>45688</v>
      </c>
      <c r="D4742" s="1">
        <v>45703</v>
      </c>
      <c r="E4742" s="1" t="str">
        <f t="shared" si="74"/>
        <v>Weekend</v>
      </c>
      <c r="F4742" s="1">
        <v>45704</v>
      </c>
      <c r="G4742" t="s">
        <v>24</v>
      </c>
      <c r="H4742" t="s">
        <v>33</v>
      </c>
      <c r="I4742" t="s">
        <v>46</v>
      </c>
      <c r="J4742" t="s">
        <v>27</v>
      </c>
      <c r="K4742" t="s">
        <v>28</v>
      </c>
      <c r="L4742" s="2">
        <v>2079</v>
      </c>
      <c r="M4742" s="2">
        <v>0</v>
      </c>
      <c r="N4742" s="2">
        <v>2079</v>
      </c>
      <c r="O4742">
        <v>1</v>
      </c>
      <c r="P4742">
        <v>2</v>
      </c>
      <c r="Q4742">
        <v>0</v>
      </c>
      <c r="R4742" t="s">
        <v>29</v>
      </c>
      <c r="T4742" t="s">
        <v>30</v>
      </c>
      <c r="U4742" s="2">
        <v>2079</v>
      </c>
      <c r="V4742" s="2">
        <v>0</v>
      </c>
      <c r="W4742" s="2">
        <v>2079</v>
      </c>
      <c r="X4742" s="2">
        <v>2079</v>
      </c>
      <c r="Y4742" s="2">
        <v>2079</v>
      </c>
      <c r="Z4742" s="2">
        <v>0</v>
      </c>
    </row>
    <row r="4743" spans="1:26">
      <c r="A4743" t="s">
        <v>7585</v>
      </c>
      <c r="B4743" t="s">
        <v>3584</v>
      </c>
      <c r="C4743" s="1">
        <v>45690</v>
      </c>
      <c r="D4743" s="1">
        <v>45703</v>
      </c>
      <c r="E4743" s="1" t="str">
        <f t="shared" si="74"/>
        <v>Weekend</v>
      </c>
      <c r="F4743" s="1">
        <v>45704</v>
      </c>
      <c r="G4743" t="s">
        <v>24</v>
      </c>
      <c r="H4743" t="s">
        <v>33</v>
      </c>
      <c r="I4743" t="s">
        <v>34</v>
      </c>
      <c r="J4743" t="s">
        <v>27</v>
      </c>
      <c r="K4743" t="s">
        <v>28</v>
      </c>
      <c r="L4743" s="2">
        <v>1975.05</v>
      </c>
      <c r="M4743" s="2">
        <v>296.26</v>
      </c>
      <c r="N4743" s="2">
        <v>1678.79</v>
      </c>
      <c r="O4743">
        <v>1</v>
      </c>
      <c r="P4743">
        <v>2</v>
      </c>
      <c r="Q4743">
        <v>1</v>
      </c>
      <c r="R4743" t="s">
        <v>29</v>
      </c>
      <c r="T4743" t="s">
        <v>30</v>
      </c>
      <c r="U4743" s="2">
        <v>1975.05</v>
      </c>
      <c r="V4743" s="2">
        <v>296.26</v>
      </c>
      <c r="W4743" s="2">
        <v>1678.79</v>
      </c>
      <c r="X4743" s="2">
        <v>1975.05</v>
      </c>
      <c r="Y4743" s="2">
        <v>1975.05</v>
      </c>
      <c r="Z4743" s="2">
        <v>0</v>
      </c>
    </row>
    <row r="4744" spans="1:26">
      <c r="A4744" t="s">
        <v>7586</v>
      </c>
      <c r="B4744" t="s">
        <v>4507</v>
      </c>
      <c r="C4744" s="1">
        <v>45703</v>
      </c>
      <c r="D4744" s="1">
        <v>45703</v>
      </c>
      <c r="E4744" s="1" t="str">
        <f t="shared" si="74"/>
        <v>Weekend</v>
      </c>
      <c r="F4744" s="1">
        <v>45704</v>
      </c>
      <c r="G4744" t="s">
        <v>45</v>
      </c>
      <c r="H4744" t="s">
        <v>40</v>
      </c>
      <c r="I4744" t="s">
        <v>26</v>
      </c>
      <c r="J4744" t="s">
        <v>47</v>
      </c>
      <c r="K4744" t="s">
        <v>28</v>
      </c>
      <c r="L4744" s="2">
        <v>2967.56</v>
      </c>
      <c r="M4744" s="2">
        <v>534.16</v>
      </c>
      <c r="N4744" s="2">
        <v>2433.4</v>
      </c>
      <c r="O4744">
        <v>1</v>
      </c>
      <c r="P4744">
        <v>2</v>
      </c>
      <c r="Q4744">
        <v>1</v>
      </c>
      <c r="R4744" t="s">
        <v>29</v>
      </c>
      <c r="T4744" t="s">
        <v>30</v>
      </c>
      <c r="U4744" s="2">
        <v>2967.56</v>
      </c>
      <c r="V4744" s="2">
        <v>534.16</v>
      </c>
      <c r="W4744" s="2">
        <v>2433.4</v>
      </c>
      <c r="X4744" s="2">
        <v>2967.56</v>
      </c>
      <c r="Y4744" s="2">
        <v>2967.56</v>
      </c>
      <c r="Z4744" s="2">
        <v>0</v>
      </c>
    </row>
    <row r="4745" spans="1:26">
      <c r="A4745" t="s">
        <v>7587</v>
      </c>
      <c r="B4745" t="s">
        <v>220</v>
      </c>
      <c r="C4745" s="1">
        <v>45698</v>
      </c>
      <c r="D4745" s="1">
        <v>45703</v>
      </c>
      <c r="E4745" s="1" t="str">
        <f t="shared" si="74"/>
        <v>Weekend</v>
      </c>
      <c r="F4745" s="1">
        <v>45705</v>
      </c>
      <c r="G4745" t="s">
        <v>24</v>
      </c>
      <c r="H4745" t="s">
        <v>25</v>
      </c>
      <c r="I4745" t="s">
        <v>95</v>
      </c>
      <c r="J4745" t="s">
        <v>27</v>
      </c>
      <c r="K4745" t="s">
        <v>28</v>
      </c>
      <c r="L4745" s="2">
        <v>4065.6</v>
      </c>
      <c r="M4745" s="2">
        <v>406.56</v>
      </c>
      <c r="N4745" s="2">
        <v>3659.04</v>
      </c>
      <c r="O4745">
        <v>1</v>
      </c>
      <c r="P4745">
        <v>2</v>
      </c>
      <c r="Q4745">
        <v>1</v>
      </c>
      <c r="R4745" t="s">
        <v>29</v>
      </c>
      <c r="T4745" t="s">
        <v>30</v>
      </c>
      <c r="U4745" s="2">
        <v>4065.6</v>
      </c>
      <c r="V4745" s="2">
        <v>406.56</v>
      </c>
      <c r="W4745" s="2">
        <v>3659.04</v>
      </c>
      <c r="X4745" s="2">
        <v>4065.6</v>
      </c>
      <c r="Y4745" s="2">
        <v>4065.6</v>
      </c>
      <c r="Z4745" s="2">
        <v>0</v>
      </c>
    </row>
    <row r="4746" spans="1:26">
      <c r="A4746" t="s">
        <v>7588</v>
      </c>
      <c r="B4746" t="s">
        <v>7589</v>
      </c>
      <c r="C4746" s="1">
        <v>45694</v>
      </c>
      <c r="D4746" s="1">
        <v>45703</v>
      </c>
      <c r="E4746" s="1" t="str">
        <f t="shared" si="74"/>
        <v>Weekend</v>
      </c>
      <c r="F4746" s="1">
        <v>45706</v>
      </c>
      <c r="G4746" t="s">
        <v>24</v>
      </c>
      <c r="H4746" t="s">
        <v>33</v>
      </c>
      <c r="I4746" t="s">
        <v>34</v>
      </c>
      <c r="J4746" t="s">
        <v>27</v>
      </c>
      <c r="K4746" t="s">
        <v>28</v>
      </c>
      <c r="L4746" s="2">
        <v>5925.15</v>
      </c>
      <c r="M4746" s="2">
        <v>888.77</v>
      </c>
      <c r="N4746" s="2">
        <v>5036.38</v>
      </c>
      <c r="O4746">
        <v>1</v>
      </c>
      <c r="P4746">
        <v>1</v>
      </c>
      <c r="Q4746">
        <v>1</v>
      </c>
      <c r="R4746" t="s">
        <v>29</v>
      </c>
      <c r="T4746" t="s">
        <v>30</v>
      </c>
      <c r="U4746" s="2">
        <v>5925.15</v>
      </c>
      <c r="V4746" s="2">
        <v>888.77</v>
      </c>
      <c r="W4746" s="2">
        <v>5036.38</v>
      </c>
      <c r="X4746" s="2">
        <v>5925.15</v>
      </c>
      <c r="Y4746" s="2">
        <v>5925.15</v>
      </c>
      <c r="Z4746" s="2">
        <v>0</v>
      </c>
    </row>
    <row r="4747" spans="1:26">
      <c r="A4747" t="s">
        <v>7590</v>
      </c>
      <c r="B4747" t="s">
        <v>4289</v>
      </c>
      <c r="C4747" s="1">
        <v>45664</v>
      </c>
      <c r="D4747" s="1">
        <v>45703</v>
      </c>
      <c r="E4747" s="1" t="str">
        <f t="shared" si="74"/>
        <v>Weekend</v>
      </c>
      <c r="F4747" s="1">
        <v>45704</v>
      </c>
      <c r="G4747" t="s">
        <v>24</v>
      </c>
      <c r="H4747" t="s">
        <v>63</v>
      </c>
      <c r="I4747" t="s">
        <v>34</v>
      </c>
      <c r="J4747" t="s">
        <v>27</v>
      </c>
      <c r="K4747" t="s">
        <v>28</v>
      </c>
      <c r="L4747" s="2">
        <v>2194.5</v>
      </c>
      <c r="M4747" s="2">
        <v>329.18</v>
      </c>
      <c r="N4747" s="2">
        <v>1865.32</v>
      </c>
      <c r="O4747">
        <v>1</v>
      </c>
      <c r="P4747">
        <v>2</v>
      </c>
      <c r="Q4747">
        <v>0</v>
      </c>
      <c r="R4747" t="s">
        <v>29</v>
      </c>
      <c r="T4747" t="s">
        <v>30</v>
      </c>
      <c r="U4747" s="2">
        <v>2194.5</v>
      </c>
      <c r="V4747" s="2">
        <v>329.18</v>
      </c>
      <c r="W4747" s="2">
        <v>1865.32</v>
      </c>
      <c r="X4747" s="2">
        <v>2194.5</v>
      </c>
      <c r="Y4747" s="2">
        <v>2194.5</v>
      </c>
      <c r="Z4747" s="2">
        <v>0</v>
      </c>
    </row>
    <row r="4748" spans="1:26">
      <c r="A4748" t="s">
        <v>7591</v>
      </c>
      <c r="B4748" t="s">
        <v>3155</v>
      </c>
      <c r="C4748" s="1">
        <v>45690</v>
      </c>
      <c r="D4748" s="1">
        <v>45703</v>
      </c>
      <c r="E4748" s="1" t="str">
        <f t="shared" si="74"/>
        <v>Weekend</v>
      </c>
      <c r="F4748" s="1">
        <v>45704</v>
      </c>
      <c r="G4748" t="s">
        <v>24</v>
      </c>
      <c r="H4748" t="s">
        <v>33</v>
      </c>
      <c r="I4748" t="s">
        <v>34</v>
      </c>
      <c r="J4748" t="s">
        <v>47</v>
      </c>
      <c r="K4748" t="s">
        <v>118</v>
      </c>
      <c r="L4748" s="2">
        <v>0</v>
      </c>
      <c r="M4748" s="2">
        <v>0</v>
      </c>
      <c r="N4748" s="2">
        <v>0</v>
      </c>
      <c r="O4748">
        <v>1</v>
      </c>
      <c r="P4748">
        <v>2</v>
      </c>
      <c r="Q4748">
        <v>0</v>
      </c>
      <c r="R4748" t="s">
        <v>29</v>
      </c>
      <c r="T4748" t="s">
        <v>30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  <c r="Z4748" s="2">
        <v>0</v>
      </c>
    </row>
    <row r="4749" spans="1:26">
      <c r="A4749" t="s">
        <v>7592</v>
      </c>
      <c r="B4749" t="s">
        <v>6691</v>
      </c>
      <c r="C4749" s="1">
        <v>45674</v>
      </c>
      <c r="D4749" s="1">
        <v>45703</v>
      </c>
      <c r="E4749" s="1" t="str">
        <f t="shared" si="74"/>
        <v>Weekend</v>
      </c>
      <c r="F4749" s="1">
        <v>45704</v>
      </c>
      <c r="G4749" t="s">
        <v>45</v>
      </c>
      <c r="H4749" t="s">
        <v>40</v>
      </c>
      <c r="I4749" t="s">
        <v>37</v>
      </c>
      <c r="J4749" t="s">
        <v>68</v>
      </c>
      <c r="K4749" t="s">
        <v>28</v>
      </c>
      <c r="L4749" s="2">
        <v>3123.75</v>
      </c>
      <c r="M4749" s="2">
        <v>0</v>
      </c>
      <c r="N4749" s="2">
        <v>3123.75</v>
      </c>
      <c r="O4749">
        <v>1</v>
      </c>
      <c r="P4749">
        <v>1</v>
      </c>
      <c r="Q4749">
        <v>0</v>
      </c>
      <c r="R4749" t="s">
        <v>29</v>
      </c>
      <c r="T4749" t="s">
        <v>30</v>
      </c>
      <c r="U4749" s="2">
        <v>3123.75</v>
      </c>
      <c r="V4749" s="2">
        <v>0</v>
      </c>
      <c r="W4749" s="2">
        <v>3123.75</v>
      </c>
      <c r="X4749" s="2">
        <v>3123.75</v>
      </c>
      <c r="Y4749" s="2">
        <v>3123.75</v>
      </c>
      <c r="Z4749" s="2">
        <v>0</v>
      </c>
    </row>
    <row r="4750" spans="1:26">
      <c r="A4750" t="s">
        <v>7593</v>
      </c>
      <c r="B4750" t="s">
        <v>499</v>
      </c>
      <c r="C4750" s="1">
        <v>45703</v>
      </c>
      <c r="D4750" s="1">
        <v>45703</v>
      </c>
      <c r="E4750" s="1" t="str">
        <f t="shared" si="74"/>
        <v>Weekend</v>
      </c>
      <c r="F4750" s="1">
        <v>45704</v>
      </c>
      <c r="G4750" t="s">
        <v>24</v>
      </c>
      <c r="H4750" t="s">
        <v>33</v>
      </c>
      <c r="I4750" t="s">
        <v>46</v>
      </c>
      <c r="J4750" t="s">
        <v>47</v>
      </c>
      <c r="K4750" t="s">
        <v>28</v>
      </c>
      <c r="L4750" s="2">
        <v>2079</v>
      </c>
      <c r="M4750" s="2">
        <v>0</v>
      </c>
      <c r="N4750" s="2">
        <v>2079</v>
      </c>
      <c r="O4750">
        <v>1</v>
      </c>
      <c r="P4750">
        <v>2</v>
      </c>
      <c r="Q4750">
        <v>0</v>
      </c>
      <c r="R4750" t="s">
        <v>29</v>
      </c>
      <c r="T4750" t="s">
        <v>30</v>
      </c>
      <c r="U4750" s="2">
        <v>2079</v>
      </c>
      <c r="V4750" s="2">
        <v>0</v>
      </c>
      <c r="W4750" s="2">
        <v>2079</v>
      </c>
      <c r="X4750" s="2">
        <v>2079</v>
      </c>
      <c r="Y4750" s="2">
        <v>2079</v>
      </c>
      <c r="Z4750" s="2">
        <v>0</v>
      </c>
    </row>
    <row r="4751" spans="1:26">
      <c r="A4751" t="s">
        <v>7594</v>
      </c>
      <c r="B4751" t="s">
        <v>7595</v>
      </c>
      <c r="C4751" s="1">
        <v>45690</v>
      </c>
      <c r="D4751" s="1">
        <v>45703</v>
      </c>
      <c r="E4751" s="1" t="str">
        <f t="shared" si="74"/>
        <v>Weekend</v>
      </c>
      <c r="F4751" s="1">
        <v>45705</v>
      </c>
      <c r="G4751" t="s">
        <v>45</v>
      </c>
      <c r="H4751" t="s">
        <v>33</v>
      </c>
      <c r="I4751" t="s">
        <v>26</v>
      </c>
      <c r="J4751" t="s">
        <v>47</v>
      </c>
      <c r="K4751" t="s">
        <v>28</v>
      </c>
      <c r="L4751" s="2">
        <v>6284.25</v>
      </c>
      <c r="M4751" s="2">
        <v>1131.1600000000001</v>
      </c>
      <c r="N4751" s="2">
        <v>5153.09</v>
      </c>
      <c r="O4751">
        <v>1</v>
      </c>
      <c r="P4751">
        <v>2</v>
      </c>
      <c r="Q4751">
        <v>0</v>
      </c>
      <c r="R4751" t="s">
        <v>29</v>
      </c>
      <c r="T4751" t="s">
        <v>30</v>
      </c>
      <c r="U4751" s="2">
        <v>6284.25</v>
      </c>
      <c r="V4751" s="2">
        <v>1131.1600000000001</v>
      </c>
      <c r="W4751" s="2">
        <v>5153.09</v>
      </c>
      <c r="X4751" s="2">
        <v>6284.25</v>
      </c>
      <c r="Y4751" s="2">
        <v>6284.25</v>
      </c>
      <c r="Z4751" s="2">
        <v>0</v>
      </c>
    </row>
    <row r="4752" spans="1:26">
      <c r="A4752" t="s">
        <v>7596</v>
      </c>
      <c r="B4752" t="s">
        <v>1821</v>
      </c>
      <c r="C4752" s="1">
        <v>45703</v>
      </c>
      <c r="D4752" s="1">
        <v>45703</v>
      </c>
      <c r="E4752" s="1" t="str">
        <f t="shared" si="74"/>
        <v>Weekend</v>
      </c>
      <c r="F4752" s="1">
        <v>45704</v>
      </c>
      <c r="G4752" t="s">
        <v>24</v>
      </c>
      <c r="H4752" t="s">
        <v>40</v>
      </c>
      <c r="I4752" t="s">
        <v>37</v>
      </c>
      <c r="J4752" t="s">
        <v>68</v>
      </c>
      <c r="K4752" t="s">
        <v>28</v>
      </c>
      <c r="L4752" s="2">
        <v>1963.5</v>
      </c>
      <c r="M4752" s="2">
        <v>0</v>
      </c>
      <c r="N4752" s="2">
        <v>1963.5</v>
      </c>
      <c r="O4752">
        <v>1</v>
      </c>
      <c r="P4752">
        <v>2</v>
      </c>
      <c r="Q4752">
        <v>0</v>
      </c>
      <c r="R4752" t="s">
        <v>29</v>
      </c>
      <c r="T4752" t="s">
        <v>30</v>
      </c>
      <c r="U4752" s="2">
        <v>1963.5</v>
      </c>
      <c r="V4752" s="2">
        <v>0</v>
      </c>
      <c r="W4752" s="2">
        <v>1963.5</v>
      </c>
      <c r="X4752" s="2">
        <v>1963.5</v>
      </c>
      <c r="Y4752" s="2">
        <v>1963.5</v>
      </c>
      <c r="Z4752" s="2">
        <v>0</v>
      </c>
    </row>
    <row r="4753" spans="1:26">
      <c r="A4753" t="s">
        <v>7597</v>
      </c>
      <c r="B4753" t="s">
        <v>454</v>
      </c>
      <c r="C4753" s="1">
        <v>45698</v>
      </c>
      <c r="D4753" s="1">
        <v>45703</v>
      </c>
      <c r="E4753" s="1" t="str">
        <f t="shared" si="74"/>
        <v>Weekend</v>
      </c>
      <c r="F4753" s="1">
        <v>45706</v>
      </c>
      <c r="G4753" t="s">
        <v>24</v>
      </c>
      <c r="H4753" t="s">
        <v>63</v>
      </c>
      <c r="I4753" t="s">
        <v>26</v>
      </c>
      <c r="J4753" t="s">
        <v>27</v>
      </c>
      <c r="K4753" t="s">
        <v>28</v>
      </c>
      <c r="L4753" s="2">
        <v>6583.5</v>
      </c>
      <c r="M4753" s="2">
        <v>1185.03</v>
      </c>
      <c r="N4753" s="2">
        <v>5398.47</v>
      </c>
      <c r="O4753">
        <v>1</v>
      </c>
      <c r="P4753">
        <v>2</v>
      </c>
      <c r="Q4753">
        <v>1</v>
      </c>
      <c r="R4753" t="s">
        <v>29</v>
      </c>
      <c r="T4753" t="s">
        <v>30</v>
      </c>
      <c r="U4753" s="2">
        <v>6583.5</v>
      </c>
      <c r="V4753" s="2">
        <v>1185.03</v>
      </c>
      <c r="W4753" s="2">
        <v>5398.47</v>
      </c>
      <c r="X4753" s="2">
        <v>6583.5</v>
      </c>
      <c r="Y4753" s="2">
        <v>6583.5</v>
      </c>
      <c r="Z4753" s="2">
        <v>0</v>
      </c>
    </row>
    <row r="4754" spans="1:26">
      <c r="A4754" t="s">
        <v>7598</v>
      </c>
      <c r="B4754" t="s">
        <v>981</v>
      </c>
      <c r="C4754" s="1">
        <v>45700</v>
      </c>
      <c r="D4754" s="1">
        <v>45703</v>
      </c>
      <c r="E4754" s="1" t="str">
        <f t="shared" si="74"/>
        <v>Weekend</v>
      </c>
      <c r="F4754" s="1">
        <v>45704</v>
      </c>
      <c r="G4754" t="s">
        <v>24</v>
      </c>
      <c r="H4754" t="s">
        <v>40</v>
      </c>
      <c r="I4754" t="s">
        <v>34</v>
      </c>
      <c r="J4754" t="s">
        <v>86</v>
      </c>
      <c r="K4754" t="s">
        <v>28</v>
      </c>
      <c r="L4754" s="2">
        <v>1865.33</v>
      </c>
      <c r="M4754" s="2">
        <v>279.8</v>
      </c>
      <c r="N4754" s="2">
        <v>1585.53</v>
      </c>
      <c r="O4754">
        <v>1</v>
      </c>
      <c r="P4754">
        <v>2</v>
      </c>
      <c r="Q4754">
        <v>0</v>
      </c>
      <c r="R4754" t="s">
        <v>29</v>
      </c>
      <c r="T4754" t="s">
        <v>30</v>
      </c>
      <c r="U4754" s="2">
        <v>1865.33</v>
      </c>
      <c r="V4754" s="2">
        <v>279.8</v>
      </c>
      <c r="W4754" s="2">
        <v>1585.53</v>
      </c>
      <c r="X4754" s="2">
        <v>1865.33</v>
      </c>
      <c r="Y4754" s="2">
        <v>1865.33</v>
      </c>
      <c r="Z4754" s="2">
        <v>0</v>
      </c>
    </row>
    <row r="4755" spans="1:26">
      <c r="A4755" t="s">
        <v>7599</v>
      </c>
      <c r="B4755" t="s">
        <v>3138</v>
      </c>
      <c r="C4755" s="1">
        <v>45700</v>
      </c>
      <c r="D4755" s="1">
        <v>45703</v>
      </c>
      <c r="E4755" s="1" t="str">
        <f t="shared" si="74"/>
        <v>Weekend</v>
      </c>
      <c r="F4755" s="1">
        <v>45707</v>
      </c>
      <c r="G4755" t="s">
        <v>45</v>
      </c>
      <c r="H4755" t="s">
        <v>33</v>
      </c>
      <c r="I4755" t="s">
        <v>46</v>
      </c>
      <c r="J4755" t="s">
        <v>27</v>
      </c>
      <c r="K4755" t="s">
        <v>28</v>
      </c>
      <c r="L4755" s="2">
        <v>13230</v>
      </c>
      <c r="M4755" s="2">
        <v>0</v>
      </c>
      <c r="N4755" s="2">
        <v>13230</v>
      </c>
      <c r="O4755">
        <v>1</v>
      </c>
      <c r="P4755">
        <v>2</v>
      </c>
      <c r="Q4755">
        <v>0</v>
      </c>
      <c r="R4755" t="s">
        <v>29</v>
      </c>
      <c r="T4755" t="s">
        <v>30</v>
      </c>
      <c r="U4755" s="2">
        <v>13230</v>
      </c>
      <c r="V4755" s="2">
        <v>0</v>
      </c>
      <c r="W4755" s="2">
        <v>13230</v>
      </c>
      <c r="X4755" s="2">
        <v>13230</v>
      </c>
      <c r="Y4755" s="2">
        <v>13230</v>
      </c>
      <c r="Z4755" s="2">
        <v>0</v>
      </c>
    </row>
    <row r="4756" spans="1:26">
      <c r="A4756" t="s">
        <v>7600</v>
      </c>
      <c r="B4756" t="s">
        <v>2669</v>
      </c>
      <c r="C4756" s="1">
        <v>45698</v>
      </c>
      <c r="D4756" s="1">
        <v>45703</v>
      </c>
      <c r="E4756" s="1" t="str">
        <f t="shared" si="74"/>
        <v>Weekend</v>
      </c>
      <c r="F4756" s="1">
        <v>45704</v>
      </c>
      <c r="G4756" t="s">
        <v>24</v>
      </c>
      <c r="H4756" t="s">
        <v>63</v>
      </c>
      <c r="I4756" t="s">
        <v>26</v>
      </c>
      <c r="J4756" t="s">
        <v>47</v>
      </c>
      <c r="K4756" t="s">
        <v>28</v>
      </c>
      <c r="L4756" s="2">
        <v>2194.5</v>
      </c>
      <c r="M4756" s="2">
        <v>395.01</v>
      </c>
      <c r="N4756" s="2">
        <v>1799.49</v>
      </c>
      <c r="O4756">
        <v>1</v>
      </c>
      <c r="P4756">
        <v>1</v>
      </c>
      <c r="Q4756">
        <v>0</v>
      </c>
      <c r="R4756" t="s">
        <v>29</v>
      </c>
      <c r="T4756" t="s">
        <v>30</v>
      </c>
      <c r="U4756" s="2">
        <v>2194.5</v>
      </c>
      <c r="V4756" s="2">
        <v>395.01</v>
      </c>
      <c r="W4756" s="2">
        <v>1799.49</v>
      </c>
      <c r="X4756" s="2">
        <v>2194.5</v>
      </c>
      <c r="Y4756" s="2">
        <v>2194.5</v>
      </c>
      <c r="Z4756" s="2">
        <v>0</v>
      </c>
    </row>
    <row r="4757" spans="1:26">
      <c r="A4757" t="s">
        <v>7601</v>
      </c>
      <c r="B4757" t="s">
        <v>6972</v>
      </c>
      <c r="C4757" s="1">
        <v>45571</v>
      </c>
      <c r="D4757" s="1">
        <v>45703</v>
      </c>
      <c r="E4757" s="1" t="str">
        <f t="shared" si="74"/>
        <v>Weekend</v>
      </c>
      <c r="F4757" s="1">
        <v>45706</v>
      </c>
      <c r="G4757" t="s">
        <v>24</v>
      </c>
      <c r="H4757" t="s">
        <v>25</v>
      </c>
      <c r="I4757" t="s">
        <v>26</v>
      </c>
      <c r="J4757" t="s">
        <v>27</v>
      </c>
      <c r="K4757" t="s">
        <v>56</v>
      </c>
      <c r="L4757" s="2">
        <v>5793.48</v>
      </c>
      <c r="M4757" s="2">
        <v>1042.83</v>
      </c>
      <c r="N4757" s="2">
        <v>4750.6499999999996</v>
      </c>
      <c r="O4757">
        <v>1</v>
      </c>
      <c r="P4757">
        <v>2</v>
      </c>
      <c r="Q4757">
        <v>0</v>
      </c>
      <c r="R4757" t="s">
        <v>29</v>
      </c>
      <c r="T4757" t="s">
        <v>30</v>
      </c>
      <c r="U4757" s="2">
        <v>5793.48</v>
      </c>
      <c r="V4757" s="2">
        <v>1042.83</v>
      </c>
      <c r="W4757" s="2">
        <v>4750.6499999999996</v>
      </c>
      <c r="X4757" s="2">
        <v>0</v>
      </c>
      <c r="Y4757" s="2">
        <v>0</v>
      </c>
      <c r="Z4757" s="2">
        <v>5793.48</v>
      </c>
    </row>
    <row r="4758" spans="1:26">
      <c r="A4758" t="s">
        <v>7602</v>
      </c>
      <c r="B4758" t="s">
        <v>2074</v>
      </c>
      <c r="C4758" s="1">
        <v>45688</v>
      </c>
      <c r="D4758" s="1">
        <v>45703</v>
      </c>
      <c r="E4758" s="1" t="str">
        <f t="shared" si="74"/>
        <v>Weekend</v>
      </c>
      <c r="F4758" s="1">
        <v>45704</v>
      </c>
      <c r="G4758" t="s">
        <v>45</v>
      </c>
      <c r="H4758" t="s">
        <v>40</v>
      </c>
      <c r="I4758" t="s">
        <v>34</v>
      </c>
      <c r="J4758" t="s">
        <v>27</v>
      </c>
      <c r="K4758" t="s">
        <v>28</v>
      </c>
      <c r="L4758" s="2">
        <v>2967.56</v>
      </c>
      <c r="M4758" s="2">
        <v>445.13</v>
      </c>
      <c r="N4758" s="2">
        <v>2522.4299999999998</v>
      </c>
      <c r="O4758">
        <v>1</v>
      </c>
      <c r="P4758">
        <v>2</v>
      </c>
      <c r="Q4758">
        <v>1</v>
      </c>
      <c r="R4758" t="s">
        <v>29</v>
      </c>
      <c r="T4758" t="s">
        <v>30</v>
      </c>
      <c r="U4758" s="2">
        <v>2967.56</v>
      </c>
      <c r="V4758" s="2">
        <v>445.13</v>
      </c>
      <c r="W4758" s="2">
        <v>2522.4299999999998</v>
      </c>
      <c r="X4758" s="2">
        <v>2967.56</v>
      </c>
      <c r="Y4758" s="2">
        <v>2967.56</v>
      </c>
      <c r="Z4758" s="2">
        <v>0</v>
      </c>
    </row>
    <row r="4759" spans="1:26">
      <c r="A4759" t="s">
        <v>7603</v>
      </c>
      <c r="B4759" t="s">
        <v>7604</v>
      </c>
      <c r="C4759" s="1">
        <v>45675</v>
      </c>
      <c r="D4759" s="1">
        <v>45703</v>
      </c>
      <c r="E4759" s="1" t="str">
        <f t="shared" si="74"/>
        <v>Weekend</v>
      </c>
      <c r="F4759" s="1">
        <v>45704</v>
      </c>
      <c r="G4759" t="s">
        <v>24</v>
      </c>
      <c r="H4759" t="s">
        <v>25</v>
      </c>
      <c r="I4759" t="s">
        <v>34</v>
      </c>
      <c r="J4759" t="s">
        <v>27</v>
      </c>
      <c r="K4759" t="s">
        <v>28</v>
      </c>
      <c r="L4759" s="2">
        <v>1931.16</v>
      </c>
      <c r="M4759" s="2">
        <v>289.67</v>
      </c>
      <c r="N4759" s="2">
        <v>1641.49</v>
      </c>
      <c r="O4759">
        <v>1</v>
      </c>
      <c r="P4759">
        <v>2</v>
      </c>
      <c r="Q4759">
        <v>2</v>
      </c>
      <c r="R4759" t="s">
        <v>29</v>
      </c>
      <c r="T4759" t="s">
        <v>30</v>
      </c>
      <c r="U4759" s="2">
        <v>1931.16</v>
      </c>
      <c r="V4759" s="2">
        <v>289.67</v>
      </c>
      <c r="W4759" s="2">
        <v>1641.49</v>
      </c>
      <c r="X4759" s="2">
        <v>1931.16</v>
      </c>
      <c r="Y4759" s="2">
        <v>1931.16</v>
      </c>
      <c r="Z4759" s="2">
        <v>0</v>
      </c>
    </row>
    <row r="4760" spans="1:26">
      <c r="A4760" t="s">
        <v>7605</v>
      </c>
      <c r="B4760" t="s">
        <v>7606</v>
      </c>
      <c r="C4760" s="1">
        <v>45686</v>
      </c>
      <c r="D4760" s="1">
        <v>45703</v>
      </c>
      <c r="E4760" s="1" t="str">
        <f t="shared" si="74"/>
        <v>Weekend</v>
      </c>
      <c r="F4760" s="1">
        <v>45705</v>
      </c>
      <c r="G4760" t="s">
        <v>24</v>
      </c>
      <c r="H4760" t="s">
        <v>40</v>
      </c>
      <c r="I4760" t="s">
        <v>34</v>
      </c>
      <c r="J4760" t="s">
        <v>27</v>
      </c>
      <c r="K4760" t="s">
        <v>28</v>
      </c>
      <c r="L4760" s="2">
        <v>3730.65</v>
      </c>
      <c r="M4760" s="2">
        <v>559.6</v>
      </c>
      <c r="N4760" s="2">
        <v>3171.05</v>
      </c>
      <c r="O4760">
        <v>1</v>
      </c>
      <c r="P4760">
        <v>3</v>
      </c>
      <c r="Q4760">
        <v>0</v>
      </c>
      <c r="R4760" t="s">
        <v>29</v>
      </c>
      <c r="T4760" t="s">
        <v>30</v>
      </c>
      <c r="U4760" s="2">
        <v>3730.65</v>
      </c>
      <c r="V4760" s="2">
        <v>559.6</v>
      </c>
      <c r="W4760" s="2">
        <v>3171.05</v>
      </c>
      <c r="X4760" s="2">
        <v>3730.65</v>
      </c>
      <c r="Y4760" s="2">
        <v>3730.65</v>
      </c>
      <c r="Z4760" s="2">
        <v>0</v>
      </c>
    </row>
    <row r="4761" spans="1:26">
      <c r="A4761" t="s">
        <v>7607</v>
      </c>
      <c r="B4761" t="s">
        <v>4415</v>
      </c>
      <c r="C4761" s="1">
        <v>45701</v>
      </c>
      <c r="D4761" s="1">
        <v>45703</v>
      </c>
      <c r="E4761" s="1" t="str">
        <f t="shared" si="74"/>
        <v>Weekend</v>
      </c>
      <c r="F4761" s="1">
        <v>45707</v>
      </c>
      <c r="G4761" t="s">
        <v>24</v>
      </c>
      <c r="H4761" t="s">
        <v>40</v>
      </c>
      <c r="I4761" t="s">
        <v>95</v>
      </c>
      <c r="J4761" t="s">
        <v>27</v>
      </c>
      <c r="K4761" t="s">
        <v>28</v>
      </c>
      <c r="L4761" s="2">
        <v>7854</v>
      </c>
      <c r="M4761" s="2">
        <v>785.4</v>
      </c>
      <c r="N4761" s="2">
        <v>7068.6</v>
      </c>
      <c r="O4761">
        <v>1</v>
      </c>
      <c r="P4761">
        <v>2</v>
      </c>
      <c r="Q4761">
        <v>0</v>
      </c>
      <c r="R4761" t="s">
        <v>29</v>
      </c>
      <c r="T4761" t="s">
        <v>30</v>
      </c>
      <c r="U4761" s="2">
        <v>7854</v>
      </c>
      <c r="V4761" s="2">
        <v>785.4</v>
      </c>
      <c r="W4761" s="2">
        <v>7068.6</v>
      </c>
      <c r="X4761" s="2">
        <v>7854</v>
      </c>
      <c r="Y4761" s="2">
        <v>7854</v>
      </c>
      <c r="Z4761" s="2">
        <v>0</v>
      </c>
    </row>
    <row r="4762" spans="1:26">
      <c r="A4762" t="s">
        <v>7608</v>
      </c>
      <c r="B4762" t="s">
        <v>3416</v>
      </c>
      <c r="C4762" s="1">
        <v>45695</v>
      </c>
      <c r="D4762" s="1">
        <v>45703</v>
      </c>
      <c r="E4762" s="1" t="str">
        <f t="shared" si="74"/>
        <v>Weekend</v>
      </c>
      <c r="F4762" s="1">
        <v>45705</v>
      </c>
      <c r="G4762" t="s">
        <v>24</v>
      </c>
      <c r="H4762" t="s">
        <v>33</v>
      </c>
      <c r="I4762" t="s">
        <v>95</v>
      </c>
      <c r="J4762" t="s">
        <v>27</v>
      </c>
      <c r="K4762" t="s">
        <v>28</v>
      </c>
      <c r="L4762" s="2">
        <v>4158</v>
      </c>
      <c r="M4762" s="2">
        <v>415.8</v>
      </c>
      <c r="N4762" s="2">
        <v>3742.2</v>
      </c>
      <c r="O4762">
        <v>1</v>
      </c>
      <c r="P4762">
        <v>2</v>
      </c>
      <c r="Q4762">
        <v>0</v>
      </c>
      <c r="R4762" t="s">
        <v>29</v>
      </c>
      <c r="T4762" t="s">
        <v>30</v>
      </c>
      <c r="U4762" s="2">
        <v>4158</v>
      </c>
      <c r="V4762" s="2">
        <v>415.8</v>
      </c>
      <c r="W4762" s="2">
        <v>3742.2</v>
      </c>
      <c r="X4762" s="2">
        <v>4158</v>
      </c>
      <c r="Y4762" s="2">
        <v>4158</v>
      </c>
      <c r="Z4762" s="2">
        <v>0</v>
      </c>
    </row>
    <row r="4763" spans="1:26">
      <c r="A4763" t="s">
        <v>7609</v>
      </c>
      <c r="B4763" t="s">
        <v>1630</v>
      </c>
      <c r="C4763" s="1">
        <v>45691</v>
      </c>
      <c r="D4763" s="1">
        <v>45703</v>
      </c>
      <c r="E4763" s="1" t="str">
        <f t="shared" si="74"/>
        <v>Weekend</v>
      </c>
      <c r="F4763" s="1">
        <v>45704</v>
      </c>
      <c r="G4763" t="s">
        <v>24</v>
      </c>
      <c r="H4763" t="s">
        <v>25</v>
      </c>
      <c r="I4763" t="s">
        <v>26</v>
      </c>
      <c r="J4763" t="s">
        <v>27</v>
      </c>
      <c r="K4763" t="s">
        <v>28</v>
      </c>
      <c r="L4763" s="2">
        <v>1931.16</v>
      </c>
      <c r="M4763" s="2">
        <v>347.61</v>
      </c>
      <c r="N4763" s="2">
        <v>1583.55</v>
      </c>
      <c r="O4763">
        <v>1</v>
      </c>
      <c r="P4763">
        <v>1</v>
      </c>
      <c r="Q4763">
        <v>0</v>
      </c>
      <c r="R4763" t="s">
        <v>29</v>
      </c>
      <c r="T4763" t="s">
        <v>30</v>
      </c>
      <c r="U4763" s="2">
        <v>1931.16</v>
      </c>
      <c r="V4763" s="2">
        <v>347.61</v>
      </c>
      <c r="W4763" s="2">
        <v>1583.55</v>
      </c>
      <c r="X4763" s="2">
        <v>1931.16</v>
      </c>
      <c r="Y4763" s="2">
        <v>1931.16</v>
      </c>
      <c r="Z4763" s="2">
        <v>0</v>
      </c>
    </row>
    <row r="4764" spans="1:26">
      <c r="A4764" t="s">
        <v>7610</v>
      </c>
      <c r="B4764" t="s">
        <v>3924</v>
      </c>
      <c r="C4764" s="1">
        <v>45666</v>
      </c>
      <c r="D4764" s="1">
        <v>45703</v>
      </c>
      <c r="E4764" s="1" t="str">
        <f t="shared" si="74"/>
        <v>Weekend</v>
      </c>
      <c r="F4764" s="1">
        <v>45704</v>
      </c>
      <c r="G4764" t="s">
        <v>45</v>
      </c>
      <c r="H4764" t="s">
        <v>25</v>
      </c>
      <c r="I4764" t="s">
        <v>34</v>
      </c>
      <c r="J4764" t="s">
        <v>27</v>
      </c>
      <c r="K4764" t="s">
        <v>28</v>
      </c>
      <c r="L4764" s="2">
        <v>3072.3</v>
      </c>
      <c r="M4764" s="2">
        <v>460.84</v>
      </c>
      <c r="N4764" s="2">
        <v>2611.46</v>
      </c>
      <c r="O4764">
        <v>1</v>
      </c>
      <c r="P4764">
        <v>1</v>
      </c>
      <c r="Q4764">
        <v>0</v>
      </c>
      <c r="R4764" t="s">
        <v>29</v>
      </c>
      <c r="T4764" t="s">
        <v>30</v>
      </c>
      <c r="U4764" s="2">
        <v>3072.3</v>
      </c>
      <c r="V4764" s="2">
        <v>460.84</v>
      </c>
      <c r="W4764" s="2">
        <v>2611.46</v>
      </c>
      <c r="X4764" s="2">
        <v>3072.3</v>
      </c>
      <c r="Y4764" s="2">
        <v>3072.3</v>
      </c>
      <c r="Z4764" s="2">
        <v>0</v>
      </c>
    </row>
    <row r="4765" spans="1:26">
      <c r="A4765" t="s">
        <v>7611</v>
      </c>
      <c r="B4765" t="s">
        <v>1747</v>
      </c>
      <c r="C4765" s="1">
        <v>45686</v>
      </c>
      <c r="D4765" s="1">
        <v>45703</v>
      </c>
      <c r="E4765" s="1" t="str">
        <f t="shared" si="74"/>
        <v>Weekend</v>
      </c>
      <c r="F4765" s="1">
        <v>45705</v>
      </c>
      <c r="G4765" t="s">
        <v>24</v>
      </c>
      <c r="H4765" t="s">
        <v>25</v>
      </c>
      <c r="I4765" t="s">
        <v>26</v>
      </c>
      <c r="J4765" t="s">
        <v>86</v>
      </c>
      <c r="K4765" t="s">
        <v>28</v>
      </c>
      <c r="L4765" s="2">
        <v>3862.32</v>
      </c>
      <c r="M4765" s="2">
        <v>695.22</v>
      </c>
      <c r="N4765" s="2">
        <v>3167.1</v>
      </c>
      <c r="O4765">
        <v>1</v>
      </c>
      <c r="P4765">
        <v>3</v>
      </c>
      <c r="Q4765">
        <v>0</v>
      </c>
      <c r="R4765" t="s">
        <v>29</v>
      </c>
      <c r="T4765" t="s">
        <v>30</v>
      </c>
      <c r="U4765" s="2">
        <v>3862.32</v>
      </c>
      <c r="V4765" s="2">
        <v>695.22</v>
      </c>
      <c r="W4765" s="2">
        <v>3167.1</v>
      </c>
      <c r="X4765" s="2">
        <v>3862.32</v>
      </c>
      <c r="Y4765" s="2">
        <v>3862.32</v>
      </c>
      <c r="Z4765" s="2">
        <v>0</v>
      </c>
    </row>
    <row r="4766" spans="1:26">
      <c r="A4766" t="s">
        <v>7612</v>
      </c>
      <c r="B4766" t="s">
        <v>7613</v>
      </c>
      <c r="C4766" s="1">
        <v>45655</v>
      </c>
      <c r="D4766" s="1">
        <v>45703</v>
      </c>
      <c r="E4766" s="1" t="str">
        <f t="shared" si="74"/>
        <v>Weekend</v>
      </c>
      <c r="F4766" s="1">
        <v>45704</v>
      </c>
      <c r="G4766" t="s">
        <v>24</v>
      </c>
      <c r="H4766" t="s">
        <v>40</v>
      </c>
      <c r="I4766" t="s">
        <v>34</v>
      </c>
      <c r="J4766" t="s">
        <v>27</v>
      </c>
      <c r="K4766" t="s">
        <v>28</v>
      </c>
      <c r="L4766" s="2">
        <v>1865.33</v>
      </c>
      <c r="M4766" s="2">
        <v>279.8</v>
      </c>
      <c r="N4766" s="2">
        <v>1585.53</v>
      </c>
      <c r="O4766">
        <v>1</v>
      </c>
      <c r="P4766">
        <v>2</v>
      </c>
      <c r="Q4766">
        <v>0</v>
      </c>
      <c r="R4766" t="s">
        <v>29</v>
      </c>
      <c r="T4766" t="s">
        <v>30</v>
      </c>
      <c r="U4766" s="2">
        <v>1865.33</v>
      </c>
      <c r="V4766" s="2">
        <v>279.8</v>
      </c>
      <c r="W4766" s="2">
        <v>1585.53</v>
      </c>
      <c r="X4766" s="2">
        <v>1865.33</v>
      </c>
      <c r="Y4766" s="2">
        <v>1865.33</v>
      </c>
      <c r="Z4766" s="2">
        <v>0</v>
      </c>
    </row>
    <row r="4767" spans="1:26">
      <c r="A4767" t="s">
        <v>7614</v>
      </c>
      <c r="B4767" t="s">
        <v>6740</v>
      </c>
      <c r="C4767" s="1">
        <v>45701</v>
      </c>
      <c r="D4767" s="1">
        <v>45703</v>
      </c>
      <c r="E4767" s="1" t="str">
        <f t="shared" si="74"/>
        <v>Weekend</v>
      </c>
      <c r="F4767" s="1">
        <v>45706</v>
      </c>
      <c r="G4767" t="s">
        <v>45</v>
      </c>
      <c r="H4767" t="s">
        <v>25</v>
      </c>
      <c r="I4767" t="s">
        <v>26</v>
      </c>
      <c r="J4767" t="s">
        <v>27</v>
      </c>
      <c r="K4767" t="s">
        <v>28</v>
      </c>
      <c r="L4767" s="2">
        <v>9216.9</v>
      </c>
      <c r="M4767" s="2">
        <v>1659.04</v>
      </c>
      <c r="N4767" s="2">
        <v>7557.86</v>
      </c>
      <c r="O4767">
        <v>1</v>
      </c>
      <c r="P4767">
        <v>2</v>
      </c>
      <c r="Q4767">
        <v>2</v>
      </c>
      <c r="R4767" t="s">
        <v>29</v>
      </c>
      <c r="T4767" t="s">
        <v>30</v>
      </c>
      <c r="U4767" s="2">
        <v>9216.9</v>
      </c>
      <c r="V4767" s="2">
        <v>1659.04</v>
      </c>
      <c r="W4767" s="2">
        <v>7557.86</v>
      </c>
      <c r="X4767" s="2">
        <v>9216.9</v>
      </c>
      <c r="Y4767" s="2">
        <v>9216.9</v>
      </c>
      <c r="Z4767" s="2">
        <v>0</v>
      </c>
    </row>
    <row r="4768" spans="1:26">
      <c r="A4768" t="s">
        <v>7615</v>
      </c>
      <c r="B4768" t="s">
        <v>3828</v>
      </c>
      <c r="C4768" s="1">
        <v>45700</v>
      </c>
      <c r="D4768" s="1">
        <v>45703</v>
      </c>
      <c r="E4768" s="1" t="str">
        <f t="shared" si="74"/>
        <v>Weekend</v>
      </c>
      <c r="F4768" s="1">
        <v>45704</v>
      </c>
      <c r="G4768" t="s">
        <v>24</v>
      </c>
      <c r="H4768" t="s">
        <v>63</v>
      </c>
      <c r="I4768" t="s">
        <v>34</v>
      </c>
      <c r="J4768" t="s">
        <v>86</v>
      </c>
      <c r="K4768" t="s">
        <v>28</v>
      </c>
      <c r="L4768" s="2">
        <v>2194.5</v>
      </c>
      <c r="M4768" s="2">
        <v>329.18</v>
      </c>
      <c r="N4768" s="2">
        <v>1865.32</v>
      </c>
      <c r="O4768">
        <v>1</v>
      </c>
      <c r="P4768">
        <v>2</v>
      </c>
      <c r="Q4768">
        <v>1</v>
      </c>
      <c r="R4768" t="s">
        <v>29</v>
      </c>
      <c r="T4768" t="s">
        <v>30</v>
      </c>
      <c r="U4768" s="2">
        <v>2194.5</v>
      </c>
      <c r="V4768" s="2">
        <v>329.18</v>
      </c>
      <c r="W4768" s="2">
        <v>1865.32</v>
      </c>
      <c r="X4768" s="2">
        <v>2194.5</v>
      </c>
      <c r="Y4768" s="2">
        <v>2194.5</v>
      </c>
      <c r="Z4768" s="2">
        <v>0</v>
      </c>
    </row>
    <row r="4769" spans="1:26">
      <c r="A4769" t="s">
        <v>7616</v>
      </c>
      <c r="B4769" t="s">
        <v>342</v>
      </c>
      <c r="C4769" s="1">
        <v>45696</v>
      </c>
      <c r="D4769" s="1">
        <v>45703</v>
      </c>
      <c r="E4769" s="1" t="str">
        <f t="shared" si="74"/>
        <v>Weekend</v>
      </c>
      <c r="F4769" s="1">
        <v>45706</v>
      </c>
      <c r="G4769" t="s">
        <v>24</v>
      </c>
      <c r="H4769" t="s">
        <v>40</v>
      </c>
      <c r="I4769" t="s">
        <v>26</v>
      </c>
      <c r="J4769" t="s">
        <v>27</v>
      </c>
      <c r="K4769" t="s">
        <v>28</v>
      </c>
      <c r="L4769" s="2">
        <v>5595.98</v>
      </c>
      <c r="M4769" s="2">
        <v>1007.28</v>
      </c>
      <c r="N4769" s="2">
        <v>4588.7</v>
      </c>
      <c r="O4769">
        <v>1</v>
      </c>
      <c r="P4769">
        <v>3</v>
      </c>
      <c r="Q4769">
        <v>2</v>
      </c>
      <c r="R4769" t="s">
        <v>29</v>
      </c>
      <c r="T4769" t="s">
        <v>30</v>
      </c>
      <c r="U4769" s="2">
        <v>5595.98</v>
      </c>
      <c r="V4769" s="2">
        <v>1007.28</v>
      </c>
      <c r="W4769" s="2">
        <v>4588.7</v>
      </c>
      <c r="X4769" s="2">
        <v>5595.98</v>
      </c>
      <c r="Y4769" s="2">
        <v>5595.98</v>
      </c>
      <c r="Z4769" s="2">
        <v>0</v>
      </c>
    </row>
    <row r="4770" spans="1:26">
      <c r="A4770" t="s">
        <v>7617</v>
      </c>
      <c r="B4770" t="s">
        <v>3856</v>
      </c>
      <c r="C4770" s="1">
        <v>45659</v>
      </c>
      <c r="D4770" s="1">
        <v>45703</v>
      </c>
      <c r="E4770" s="1" t="str">
        <f t="shared" si="74"/>
        <v>Weekend</v>
      </c>
      <c r="F4770" s="1">
        <v>45705</v>
      </c>
      <c r="G4770" t="s">
        <v>24</v>
      </c>
      <c r="H4770" t="s">
        <v>33</v>
      </c>
      <c r="I4770" t="s">
        <v>34</v>
      </c>
      <c r="J4770" t="s">
        <v>47</v>
      </c>
      <c r="K4770" t="s">
        <v>28</v>
      </c>
      <c r="L4770" s="2">
        <v>3950.1</v>
      </c>
      <c r="M4770" s="2">
        <v>592.51</v>
      </c>
      <c r="N4770" s="2">
        <v>3357.59</v>
      </c>
      <c r="O4770">
        <v>1</v>
      </c>
      <c r="P4770">
        <v>1</v>
      </c>
      <c r="Q4770">
        <v>1</v>
      </c>
      <c r="R4770" t="s">
        <v>29</v>
      </c>
      <c r="T4770" t="s">
        <v>30</v>
      </c>
      <c r="U4770" s="2">
        <v>3950.1</v>
      </c>
      <c r="V4770" s="2">
        <v>592.51</v>
      </c>
      <c r="W4770" s="2">
        <v>3357.59</v>
      </c>
      <c r="X4770" s="2">
        <v>3950.1</v>
      </c>
      <c r="Y4770" s="2">
        <v>3950.1</v>
      </c>
      <c r="Z4770" s="2">
        <v>0</v>
      </c>
    </row>
    <row r="4771" spans="1:26">
      <c r="A4771" t="s">
        <v>7618</v>
      </c>
      <c r="B4771" t="s">
        <v>7619</v>
      </c>
      <c r="C4771" s="1">
        <v>45697</v>
      </c>
      <c r="D4771" s="1">
        <v>45703</v>
      </c>
      <c r="E4771" s="1" t="str">
        <f t="shared" si="74"/>
        <v>Weekend</v>
      </c>
      <c r="F4771" s="1">
        <v>45704</v>
      </c>
      <c r="G4771" t="s">
        <v>24</v>
      </c>
      <c r="H4771" t="s">
        <v>33</v>
      </c>
      <c r="I4771" t="s">
        <v>26</v>
      </c>
      <c r="J4771" t="s">
        <v>27</v>
      </c>
      <c r="K4771" t="s">
        <v>28</v>
      </c>
      <c r="L4771" s="2">
        <v>1975.05</v>
      </c>
      <c r="M4771" s="2">
        <v>355.51</v>
      </c>
      <c r="N4771" s="2">
        <v>1619.54</v>
      </c>
      <c r="O4771">
        <v>1</v>
      </c>
      <c r="P4771">
        <v>2</v>
      </c>
      <c r="Q4771">
        <v>0</v>
      </c>
      <c r="R4771" t="s">
        <v>29</v>
      </c>
      <c r="T4771" t="s">
        <v>30</v>
      </c>
      <c r="U4771" s="2">
        <v>1975.05</v>
      </c>
      <c r="V4771" s="2">
        <v>355.51</v>
      </c>
      <c r="W4771" s="2">
        <v>1619.54</v>
      </c>
      <c r="X4771" s="2">
        <v>1975.05</v>
      </c>
      <c r="Y4771" s="2">
        <v>1975.05</v>
      </c>
      <c r="Z4771" s="2">
        <v>0</v>
      </c>
    </row>
    <row r="4772" spans="1:26">
      <c r="A4772" t="s">
        <v>7620</v>
      </c>
      <c r="B4772" t="s">
        <v>1793</v>
      </c>
      <c r="C4772" s="1">
        <v>45694</v>
      </c>
      <c r="D4772" s="1">
        <v>45703</v>
      </c>
      <c r="E4772" s="1" t="str">
        <f t="shared" si="74"/>
        <v>Weekend</v>
      </c>
      <c r="F4772" s="1">
        <v>45704</v>
      </c>
      <c r="G4772" t="s">
        <v>24</v>
      </c>
      <c r="H4772" t="s">
        <v>63</v>
      </c>
      <c r="I4772" t="s">
        <v>46</v>
      </c>
      <c r="J4772" t="s">
        <v>27</v>
      </c>
      <c r="K4772" t="s">
        <v>28</v>
      </c>
      <c r="L4772" s="2">
        <v>2310</v>
      </c>
      <c r="M4772" s="2">
        <v>0</v>
      </c>
      <c r="N4772" s="2">
        <v>2310</v>
      </c>
      <c r="O4772">
        <v>1</v>
      </c>
      <c r="P4772">
        <v>1</v>
      </c>
      <c r="Q4772">
        <v>0</v>
      </c>
      <c r="R4772" t="s">
        <v>29</v>
      </c>
      <c r="T4772" t="s">
        <v>30</v>
      </c>
      <c r="U4772" s="2">
        <v>2310</v>
      </c>
      <c r="V4772" s="2">
        <v>0</v>
      </c>
      <c r="W4772" s="2">
        <v>2310</v>
      </c>
      <c r="X4772" s="2">
        <v>2310</v>
      </c>
      <c r="Y4772" s="2">
        <v>2310</v>
      </c>
      <c r="Z4772" s="2">
        <v>0</v>
      </c>
    </row>
    <row r="4773" spans="1:26">
      <c r="A4773" t="s">
        <v>7621</v>
      </c>
      <c r="B4773" t="s">
        <v>7622</v>
      </c>
      <c r="C4773" s="1">
        <v>45701</v>
      </c>
      <c r="D4773" s="1">
        <v>45703</v>
      </c>
      <c r="E4773" s="1" t="str">
        <f t="shared" si="74"/>
        <v>Weekend</v>
      </c>
      <c r="F4773" s="1">
        <v>45704</v>
      </c>
      <c r="G4773" t="s">
        <v>24</v>
      </c>
      <c r="H4773" t="s">
        <v>40</v>
      </c>
      <c r="I4773" t="s">
        <v>26</v>
      </c>
      <c r="J4773" t="s">
        <v>27</v>
      </c>
      <c r="K4773" t="s">
        <v>118</v>
      </c>
      <c r="L4773" s="2">
        <v>0</v>
      </c>
      <c r="M4773" s="2">
        <v>0</v>
      </c>
      <c r="N4773" s="2">
        <v>0</v>
      </c>
      <c r="O4773">
        <v>1</v>
      </c>
      <c r="P4773">
        <v>2</v>
      </c>
      <c r="Q4773">
        <v>0</v>
      </c>
      <c r="R4773" t="s">
        <v>29</v>
      </c>
      <c r="T4773" t="s">
        <v>30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 s="2">
        <v>0</v>
      </c>
    </row>
    <row r="4774" spans="1:26">
      <c r="A4774" t="s">
        <v>7623</v>
      </c>
      <c r="B4774" t="s">
        <v>7624</v>
      </c>
      <c r="C4774" s="1">
        <v>45702</v>
      </c>
      <c r="D4774" s="1">
        <v>45703</v>
      </c>
      <c r="E4774" s="1" t="str">
        <f t="shared" si="74"/>
        <v>Weekend</v>
      </c>
      <c r="F4774" s="1">
        <v>45705</v>
      </c>
      <c r="G4774" t="s">
        <v>85</v>
      </c>
      <c r="H4774" t="s">
        <v>25</v>
      </c>
      <c r="I4774" t="s">
        <v>26</v>
      </c>
      <c r="J4774" t="s">
        <v>27</v>
      </c>
      <c r="K4774" t="s">
        <v>28</v>
      </c>
      <c r="L4774" s="2">
        <v>10533.6</v>
      </c>
      <c r="M4774" s="2">
        <v>1896.05</v>
      </c>
      <c r="N4774" s="2">
        <v>8637.5499999999993</v>
      </c>
      <c r="O4774">
        <v>1</v>
      </c>
      <c r="P4774">
        <v>2</v>
      </c>
      <c r="Q4774">
        <v>1</v>
      </c>
      <c r="R4774" t="s">
        <v>29</v>
      </c>
      <c r="T4774" t="s">
        <v>30</v>
      </c>
      <c r="U4774" s="2">
        <v>10533.6</v>
      </c>
      <c r="V4774" s="2">
        <v>1896.05</v>
      </c>
      <c r="W4774" s="2">
        <v>8637.5499999999993</v>
      </c>
      <c r="X4774" s="2">
        <v>10533.6</v>
      </c>
      <c r="Y4774" s="2">
        <v>10533.6</v>
      </c>
      <c r="Z4774" s="2">
        <v>0</v>
      </c>
    </row>
    <row r="4775" spans="1:26">
      <c r="A4775" t="s">
        <v>7625</v>
      </c>
      <c r="B4775" t="s">
        <v>7626</v>
      </c>
      <c r="C4775" s="1">
        <v>45691</v>
      </c>
      <c r="D4775" s="1">
        <v>45703</v>
      </c>
      <c r="E4775" s="1" t="str">
        <f t="shared" si="74"/>
        <v>Weekend</v>
      </c>
      <c r="F4775" s="1">
        <v>45705</v>
      </c>
      <c r="G4775" t="s">
        <v>24</v>
      </c>
      <c r="H4775" t="s">
        <v>63</v>
      </c>
      <c r="I4775" t="s">
        <v>26</v>
      </c>
      <c r="J4775" t="s">
        <v>27</v>
      </c>
      <c r="K4775" t="s">
        <v>28</v>
      </c>
      <c r="L4775" s="2">
        <v>4389</v>
      </c>
      <c r="M4775" s="2">
        <v>790.02</v>
      </c>
      <c r="N4775" s="2">
        <v>3598.98</v>
      </c>
      <c r="O4775">
        <v>1</v>
      </c>
      <c r="P4775">
        <v>1</v>
      </c>
      <c r="Q4775">
        <v>0</v>
      </c>
      <c r="R4775" t="s">
        <v>29</v>
      </c>
      <c r="T4775" t="s">
        <v>30</v>
      </c>
      <c r="U4775" s="2">
        <v>4389</v>
      </c>
      <c r="V4775" s="2">
        <v>790.02</v>
      </c>
      <c r="W4775" s="2">
        <v>3598.98</v>
      </c>
      <c r="X4775" s="2">
        <v>4389</v>
      </c>
      <c r="Y4775" s="2">
        <v>4389</v>
      </c>
      <c r="Z4775" s="2">
        <v>0</v>
      </c>
    </row>
    <row r="4776" spans="1:26">
      <c r="A4776" t="s">
        <v>7627</v>
      </c>
      <c r="B4776" t="s">
        <v>7628</v>
      </c>
      <c r="C4776" s="1">
        <v>45695</v>
      </c>
      <c r="D4776" s="1">
        <v>45703</v>
      </c>
      <c r="E4776" s="1" t="str">
        <f t="shared" si="74"/>
        <v>Weekend</v>
      </c>
      <c r="F4776" s="1">
        <v>45705</v>
      </c>
      <c r="G4776" t="s">
        <v>24</v>
      </c>
      <c r="H4776" t="s">
        <v>25</v>
      </c>
      <c r="I4776" t="s">
        <v>26</v>
      </c>
      <c r="J4776" t="s">
        <v>27</v>
      </c>
      <c r="K4776" t="s">
        <v>118</v>
      </c>
      <c r="L4776" s="2">
        <v>3862.32</v>
      </c>
      <c r="M4776" s="2">
        <v>695.22</v>
      </c>
      <c r="N4776" s="2">
        <v>3167.1</v>
      </c>
      <c r="O4776">
        <v>1</v>
      </c>
      <c r="P4776">
        <v>1</v>
      </c>
      <c r="Q4776">
        <v>1</v>
      </c>
      <c r="R4776" t="s">
        <v>245</v>
      </c>
      <c r="S4776" t="s">
        <v>246</v>
      </c>
      <c r="T4776" t="s">
        <v>30</v>
      </c>
      <c r="U4776" s="2">
        <v>3862.32</v>
      </c>
      <c r="V4776" s="2">
        <v>695.22</v>
      </c>
      <c r="W4776" s="2">
        <v>3167.1</v>
      </c>
      <c r="X4776" s="2">
        <v>0</v>
      </c>
      <c r="Y4776" s="2">
        <v>0</v>
      </c>
      <c r="Z4776" s="2">
        <v>3862.32</v>
      </c>
    </row>
    <row r="4777" spans="1:26">
      <c r="A4777" t="s">
        <v>7629</v>
      </c>
      <c r="B4777" t="s">
        <v>5763</v>
      </c>
      <c r="C4777" s="1">
        <v>45641</v>
      </c>
      <c r="D4777" s="1">
        <v>45703</v>
      </c>
      <c r="E4777" s="1" t="str">
        <f t="shared" si="74"/>
        <v>Weekend</v>
      </c>
      <c r="F4777" s="1">
        <v>45704</v>
      </c>
      <c r="G4777" t="s">
        <v>24</v>
      </c>
      <c r="H4777" t="s">
        <v>25</v>
      </c>
      <c r="I4777" t="s">
        <v>34</v>
      </c>
      <c r="J4777" t="s">
        <v>27</v>
      </c>
      <c r="K4777" t="s">
        <v>28</v>
      </c>
      <c r="L4777" s="2">
        <v>1931.16</v>
      </c>
      <c r="M4777" s="2">
        <v>289.67</v>
      </c>
      <c r="N4777" s="2">
        <v>1641.49</v>
      </c>
      <c r="O4777">
        <v>1</v>
      </c>
      <c r="P4777">
        <v>3</v>
      </c>
      <c r="Q4777">
        <v>0</v>
      </c>
      <c r="R4777" t="s">
        <v>29</v>
      </c>
      <c r="T4777" t="s">
        <v>30</v>
      </c>
      <c r="U4777" s="2">
        <v>1931.16</v>
      </c>
      <c r="V4777" s="2">
        <v>289.67</v>
      </c>
      <c r="W4777" s="2">
        <v>1641.49</v>
      </c>
      <c r="X4777" s="2">
        <v>1931.16</v>
      </c>
      <c r="Y4777" s="2">
        <v>1931.16</v>
      </c>
      <c r="Z4777" s="2">
        <v>0</v>
      </c>
    </row>
    <row r="4778" spans="1:26">
      <c r="A4778" t="s">
        <v>7630</v>
      </c>
      <c r="B4778" t="s">
        <v>7217</v>
      </c>
      <c r="C4778" s="1">
        <v>45663</v>
      </c>
      <c r="D4778" s="1">
        <v>45703</v>
      </c>
      <c r="E4778" s="1" t="str">
        <f t="shared" si="74"/>
        <v>Weekend</v>
      </c>
      <c r="F4778" s="1">
        <v>45704</v>
      </c>
      <c r="G4778" t="s">
        <v>24</v>
      </c>
      <c r="H4778" t="s">
        <v>25</v>
      </c>
      <c r="I4778" t="s">
        <v>34</v>
      </c>
      <c r="J4778" t="s">
        <v>27</v>
      </c>
      <c r="K4778" t="s">
        <v>28</v>
      </c>
      <c r="L4778" s="2">
        <v>1931.16</v>
      </c>
      <c r="M4778" s="2">
        <v>289.67</v>
      </c>
      <c r="N4778" s="2">
        <v>1641.49</v>
      </c>
      <c r="O4778">
        <v>1</v>
      </c>
      <c r="P4778">
        <v>2</v>
      </c>
      <c r="Q4778">
        <v>2</v>
      </c>
      <c r="R4778" t="s">
        <v>29</v>
      </c>
      <c r="T4778" t="s">
        <v>30</v>
      </c>
      <c r="U4778" s="2">
        <v>1931.16</v>
      </c>
      <c r="V4778" s="2">
        <v>289.67</v>
      </c>
      <c r="W4778" s="2">
        <v>1641.49</v>
      </c>
      <c r="X4778" s="2">
        <v>1931.16</v>
      </c>
      <c r="Y4778" s="2">
        <v>1931.16</v>
      </c>
      <c r="Z4778" s="2">
        <v>0</v>
      </c>
    </row>
    <row r="4779" spans="1:26">
      <c r="A4779" t="s">
        <v>7631</v>
      </c>
      <c r="B4779" t="s">
        <v>7632</v>
      </c>
      <c r="C4779" s="1">
        <v>45691</v>
      </c>
      <c r="D4779" s="1">
        <v>45703</v>
      </c>
      <c r="E4779" s="1" t="str">
        <f t="shared" si="74"/>
        <v>Weekend</v>
      </c>
      <c r="F4779" s="1">
        <v>45705</v>
      </c>
      <c r="G4779" t="s">
        <v>24</v>
      </c>
      <c r="H4779" t="s">
        <v>25</v>
      </c>
      <c r="I4779" t="s">
        <v>26</v>
      </c>
      <c r="J4779" t="s">
        <v>86</v>
      </c>
      <c r="K4779" t="s">
        <v>28</v>
      </c>
      <c r="L4779" s="2">
        <v>3862.32</v>
      </c>
      <c r="M4779" s="2">
        <v>695.22</v>
      </c>
      <c r="N4779" s="2">
        <v>3167.1</v>
      </c>
      <c r="O4779">
        <v>1</v>
      </c>
      <c r="P4779">
        <v>1</v>
      </c>
      <c r="Q4779">
        <v>0</v>
      </c>
      <c r="R4779" t="s">
        <v>29</v>
      </c>
      <c r="T4779" t="s">
        <v>30</v>
      </c>
      <c r="U4779" s="2">
        <v>3862.32</v>
      </c>
      <c r="V4779" s="2">
        <v>695.22</v>
      </c>
      <c r="W4779" s="2">
        <v>3167.1</v>
      </c>
      <c r="X4779" s="2">
        <v>3862.32</v>
      </c>
      <c r="Y4779" s="2">
        <v>3862.32</v>
      </c>
      <c r="Z4779" s="2">
        <v>0</v>
      </c>
    </row>
    <row r="4780" spans="1:26">
      <c r="A4780" t="s">
        <v>7633</v>
      </c>
      <c r="B4780" t="s">
        <v>7634</v>
      </c>
      <c r="C4780" s="1">
        <v>45695</v>
      </c>
      <c r="D4780" s="1">
        <v>45703</v>
      </c>
      <c r="E4780" s="1" t="str">
        <f t="shared" si="74"/>
        <v>Weekend</v>
      </c>
      <c r="F4780" s="1">
        <v>45704</v>
      </c>
      <c r="G4780" t="s">
        <v>85</v>
      </c>
      <c r="H4780" t="s">
        <v>63</v>
      </c>
      <c r="I4780" t="s">
        <v>26</v>
      </c>
      <c r="J4780" t="s">
        <v>86</v>
      </c>
      <c r="K4780" t="s">
        <v>28</v>
      </c>
      <c r="L4780" s="2">
        <v>5985</v>
      </c>
      <c r="M4780" s="2">
        <v>1077.3</v>
      </c>
      <c r="N4780" s="2">
        <v>4907.7</v>
      </c>
      <c r="O4780">
        <v>1</v>
      </c>
      <c r="P4780">
        <v>1</v>
      </c>
      <c r="Q4780">
        <v>0</v>
      </c>
      <c r="R4780" t="s">
        <v>29</v>
      </c>
      <c r="T4780" t="s">
        <v>30</v>
      </c>
      <c r="U4780" s="2">
        <v>5985</v>
      </c>
      <c r="V4780" s="2">
        <v>1077.3</v>
      </c>
      <c r="W4780" s="2">
        <v>4907.7</v>
      </c>
      <c r="X4780" s="2">
        <v>5985</v>
      </c>
      <c r="Y4780" s="2">
        <v>5985</v>
      </c>
      <c r="Z4780" s="2">
        <v>0</v>
      </c>
    </row>
    <row r="4781" spans="1:26">
      <c r="A4781" t="s">
        <v>7635</v>
      </c>
      <c r="B4781" t="s">
        <v>7636</v>
      </c>
      <c r="C4781" s="1">
        <v>45699</v>
      </c>
      <c r="D4781" s="1">
        <v>45703</v>
      </c>
      <c r="E4781" s="1" t="str">
        <f t="shared" si="74"/>
        <v>Weekend</v>
      </c>
      <c r="F4781" s="1">
        <v>45704</v>
      </c>
      <c r="G4781" t="s">
        <v>85</v>
      </c>
      <c r="H4781" t="s">
        <v>63</v>
      </c>
      <c r="I4781" t="s">
        <v>46</v>
      </c>
      <c r="J4781" t="s">
        <v>27</v>
      </c>
      <c r="K4781" t="s">
        <v>28</v>
      </c>
      <c r="L4781" s="2">
        <v>6300</v>
      </c>
      <c r="M4781" s="2">
        <v>0</v>
      </c>
      <c r="N4781" s="2">
        <v>6300</v>
      </c>
      <c r="O4781">
        <v>1</v>
      </c>
      <c r="P4781">
        <v>2</v>
      </c>
      <c r="Q4781">
        <v>0</v>
      </c>
      <c r="R4781" t="s">
        <v>29</v>
      </c>
      <c r="T4781" t="s">
        <v>30</v>
      </c>
      <c r="U4781" s="2">
        <v>6300</v>
      </c>
      <c r="V4781" s="2">
        <v>0</v>
      </c>
      <c r="W4781" s="2">
        <v>6300</v>
      </c>
      <c r="X4781" s="2">
        <v>6300</v>
      </c>
      <c r="Y4781" s="2">
        <v>6300</v>
      </c>
      <c r="Z4781" s="2">
        <v>0</v>
      </c>
    </row>
    <row r="4782" spans="1:26">
      <c r="A4782" t="s">
        <v>7637</v>
      </c>
      <c r="B4782" t="s">
        <v>4126</v>
      </c>
      <c r="C4782" s="1">
        <v>45703</v>
      </c>
      <c r="D4782" s="1">
        <v>45703</v>
      </c>
      <c r="E4782" s="1" t="str">
        <f t="shared" si="74"/>
        <v>Weekend</v>
      </c>
      <c r="F4782" s="1">
        <v>45704</v>
      </c>
      <c r="G4782" t="s">
        <v>24</v>
      </c>
      <c r="H4782" t="s">
        <v>33</v>
      </c>
      <c r="I4782" t="s">
        <v>34</v>
      </c>
      <c r="J4782" t="s">
        <v>27</v>
      </c>
      <c r="K4782" t="s">
        <v>28</v>
      </c>
      <c r="L4782" s="2">
        <v>1975.05</v>
      </c>
      <c r="M4782" s="2">
        <v>296.26</v>
      </c>
      <c r="N4782" s="2">
        <v>1678.79</v>
      </c>
      <c r="O4782">
        <v>1</v>
      </c>
      <c r="P4782">
        <v>2</v>
      </c>
      <c r="Q4782">
        <v>0</v>
      </c>
      <c r="R4782" t="s">
        <v>29</v>
      </c>
      <c r="T4782" t="s">
        <v>30</v>
      </c>
      <c r="U4782" s="2">
        <v>1975.05</v>
      </c>
      <c r="V4782" s="2">
        <v>296.26</v>
      </c>
      <c r="W4782" s="2">
        <v>1678.79</v>
      </c>
      <c r="X4782" s="2">
        <v>1975.05</v>
      </c>
      <c r="Y4782" s="2">
        <v>1975.05</v>
      </c>
      <c r="Z4782" s="2">
        <v>0</v>
      </c>
    </row>
    <row r="4783" spans="1:26">
      <c r="A4783" t="s">
        <v>7638</v>
      </c>
      <c r="B4783" t="s">
        <v>7639</v>
      </c>
      <c r="C4783" s="1">
        <v>45699</v>
      </c>
      <c r="D4783" s="1">
        <v>45703</v>
      </c>
      <c r="E4783" s="1" t="str">
        <f t="shared" si="74"/>
        <v>Weekend</v>
      </c>
      <c r="F4783" s="1">
        <v>45706</v>
      </c>
      <c r="G4783" t="s">
        <v>85</v>
      </c>
      <c r="H4783" t="s">
        <v>40</v>
      </c>
      <c r="I4783" t="s">
        <v>26</v>
      </c>
      <c r="J4783" t="s">
        <v>47</v>
      </c>
      <c r="K4783" t="s">
        <v>28</v>
      </c>
      <c r="L4783" s="2">
        <v>15261.75</v>
      </c>
      <c r="M4783" s="2">
        <v>2747.11</v>
      </c>
      <c r="N4783" s="2">
        <v>12514.64</v>
      </c>
      <c r="O4783">
        <v>1</v>
      </c>
      <c r="P4783">
        <v>1</v>
      </c>
      <c r="Q4783">
        <v>1</v>
      </c>
      <c r="R4783" t="s">
        <v>29</v>
      </c>
      <c r="T4783" t="s">
        <v>30</v>
      </c>
      <c r="U4783" s="2">
        <v>15261.75</v>
      </c>
      <c r="V4783" s="2">
        <v>2747.11</v>
      </c>
      <c r="W4783" s="2">
        <v>12514.64</v>
      </c>
      <c r="X4783" s="2">
        <v>15261.75</v>
      </c>
      <c r="Y4783" s="2">
        <v>15261.75</v>
      </c>
      <c r="Z4783" s="2">
        <v>0</v>
      </c>
    </row>
    <row r="4784" spans="1:26">
      <c r="A4784" t="s">
        <v>7640</v>
      </c>
      <c r="B4784" t="s">
        <v>5349</v>
      </c>
      <c r="C4784" s="1">
        <v>45699</v>
      </c>
      <c r="D4784" s="1">
        <v>45703</v>
      </c>
      <c r="E4784" s="1" t="str">
        <f t="shared" si="74"/>
        <v>Weekend</v>
      </c>
      <c r="F4784" s="1">
        <v>45704</v>
      </c>
      <c r="G4784" t="s">
        <v>24</v>
      </c>
      <c r="H4784" t="s">
        <v>25</v>
      </c>
      <c r="I4784" t="s">
        <v>26</v>
      </c>
      <c r="J4784" t="s">
        <v>27</v>
      </c>
      <c r="K4784" t="s">
        <v>28</v>
      </c>
      <c r="L4784" s="2">
        <v>1931.16</v>
      </c>
      <c r="M4784" s="2">
        <v>347.61</v>
      </c>
      <c r="N4784" s="2">
        <v>1583.55</v>
      </c>
      <c r="O4784">
        <v>1</v>
      </c>
      <c r="P4784">
        <v>2</v>
      </c>
      <c r="Q4784">
        <v>1</v>
      </c>
      <c r="R4784" t="s">
        <v>29</v>
      </c>
      <c r="T4784" t="s">
        <v>30</v>
      </c>
      <c r="U4784" s="2">
        <v>1931.16</v>
      </c>
      <c r="V4784" s="2">
        <v>347.61</v>
      </c>
      <c r="W4784" s="2">
        <v>1583.55</v>
      </c>
      <c r="X4784" s="2">
        <v>1931.16</v>
      </c>
      <c r="Y4784" s="2">
        <v>1931.16</v>
      </c>
      <c r="Z4784" s="2">
        <v>0</v>
      </c>
    </row>
    <row r="4785" spans="1:26">
      <c r="A4785" t="s">
        <v>7641</v>
      </c>
      <c r="B4785" t="s">
        <v>4091</v>
      </c>
      <c r="C4785" s="1">
        <v>45700</v>
      </c>
      <c r="D4785" s="1">
        <v>45703</v>
      </c>
      <c r="E4785" s="1" t="str">
        <f t="shared" si="74"/>
        <v>Weekend</v>
      </c>
      <c r="F4785" s="1">
        <v>45704</v>
      </c>
      <c r="G4785" t="s">
        <v>24</v>
      </c>
      <c r="H4785" t="s">
        <v>25</v>
      </c>
      <c r="I4785" t="s">
        <v>26</v>
      </c>
      <c r="J4785" t="s">
        <v>27</v>
      </c>
      <c r="K4785" t="s">
        <v>28</v>
      </c>
      <c r="L4785" s="2">
        <v>1931.16</v>
      </c>
      <c r="M4785" s="2">
        <v>347.61</v>
      </c>
      <c r="N4785" s="2">
        <v>1583.55</v>
      </c>
      <c r="O4785">
        <v>1</v>
      </c>
      <c r="P4785">
        <v>1</v>
      </c>
      <c r="Q4785">
        <v>0</v>
      </c>
      <c r="R4785" t="s">
        <v>29</v>
      </c>
      <c r="T4785" t="s">
        <v>30</v>
      </c>
      <c r="U4785" s="2">
        <v>1931.16</v>
      </c>
      <c r="V4785" s="2">
        <v>347.61</v>
      </c>
      <c r="W4785" s="2">
        <v>1583.55</v>
      </c>
      <c r="X4785" s="2">
        <v>1931.16</v>
      </c>
      <c r="Y4785" s="2">
        <v>1931.16</v>
      </c>
      <c r="Z4785" s="2">
        <v>0</v>
      </c>
    </row>
    <row r="4786" spans="1:26">
      <c r="A4786" t="s">
        <v>7642</v>
      </c>
      <c r="B4786" t="s">
        <v>1352</v>
      </c>
      <c r="C4786" s="1">
        <v>45691</v>
      </c>
      <c r="D4786" s="1">
        <v>45703</v>
      </c>
      <c r="E4786" s="1" t="str">
        <f t="shared" si="74"/>
        <v>Weekend</v>
      </c>
      <c r="F4786" s="1">
        <v>45706</v>
      </c>
      <c r="G4786" t="s">
        <v>45</v>
      </c>
      <c r="H4786" t="s">
        <v>33</v>
      </c>
      <c r="I4786" t="s">
        <v>37</v>
      </c>
      <c r="J4786" t="s">
        <v>47</v>
      </c>
      <c r="K4786" t="s">
        <v>28</v>
      </c>
      <c r="L4786" s="2">
        <v>9922.5</v>
      </c>
      <c r="M4786" s="2">
        <v>0</v>
      </c>
      <c r="N4786" s="2">
        <v>9922.5</v>
      </c>
      <c r="O4786">
        <v>1</v>
      </c>
      <c r="P4786">
        <v>2</v>
      </c>
      <c r="Q4786">
        <v>1</v>
      </c>
      <c r="R4786" t="s">
        <v>29</v>
      </c>
      <c r="T4786" t="s">
        <v>30</v>
      </c>
      <c r="U4786" s="2">
        <v>9922.5</v>
      </c>
      <c r="V4786" s="2">
        <v>0</v>
      </c>
      <c r="W4786" s="2">
        <v>9922.5</v>
      </c>
      <c r="X4786" s="2">
        <v>9922.5</v>
      </c>
      <c r="Y4786" s="2">
        <v>9922.5</v>
      </c>
      <c r="Z4786" s="2">
        <v>0</v>
      </c>
    </row>
    <row r="4787" spans="1:26">
      <c r="A4787" t="s">
        <v>7643</v>
      </c>
      <c r="B4787" t="s">
        <v>2497</v>
      </c>
      <c r="C4787" s="1">
        <v>45688</v>
      </c>
      <c r="D4787" s="1">
        <v>45703</v>
      </c>
      <c r="E4787" s="1" t="str">
        <f t="shared" si="74"/>
        <v>Weekend</v>
      </c>
      <c r="F4787" s="1">
        <v>45704</v>
      </c>
      <c r="G4787" t="s">
        <v>24</v>
      </c>
      <c r="H4787" t="s">
        <v>40</v>
      </c>
      <c r="I4787" t="s">
        <v>26</v>
      </c>
      <c r="J4787" t="s">
        <v>27</v>
      </c>
      <c r="K4787" t="s">
        <v>28</v>
      </c>
      <c r="L4787" s="2">
        <v>1865.33</v>
      </c>
      <c r="M4787" s="2">
        <v>335.76</v>
      </c>
      <c r="N4787" s="2">
        <v>1529.57</v>
      </c>
      <c r="O4787">
        <v>1</v>
      </c>
      <c r="P4787">
        <v>2</v>
      </c>
      <c r="Q4787">
        <v>0</v>
      </c>
      <c r="R4787" t="s">
        <v>29</v>
      </c>
      <c r="T4787" t="s">
        <v>30</v>
      </c>
      <c r="U4787" s="2">
        <v>1865.33</v>
      </c>
      <c r="V4787" s="2">
        <v>335.76</v>
      </c>
      <c r="W4787" s="2">
        <v>1529.57</v>
      </c>
      <c r="X4787" s="2">
        <v>1865.33</v>
      </c>
      <c r="Y4787" s="2">
        <v>1865.33</v>
      </c>
      <c r="Z4787" s="2">
        <v>0</v>
      </c>
    </row>
    <row r="4788" spans="1:26">
      <c r="A4788" t="s">
        <v>7644</v>
      </c>
      <c r="B4788" t="s">
        <v>7645</v>
      </c>
      <c r="C4788" s="1">
        <v>45694</v>
      </c>
      <c r="D4788" s="1">
        <v>45703</v>
      </c>
      <c r="E4788" s="1" t="str">
        <f t="shared" si="74"/>
        <v>Weekend</v>
      </c>
      <c r="F4788" s="1">
        <v>45705</v>
      </c>
      <c r="G4788" t="s">
        <v>45</v>
      </c>
      <c r="H4788" t="s">
        <v>33</v>
      </c>
      <c r="I4788" t="s">
        <v>26</v>
      </c>
      <c r="J4788" t="s">
        <v>27</v>
      </c>
      <c r="K4788" t="s">
        <v>118</v>
      </c>
      <c r="L4788" s="2">
        <v>0</v>
      </c>
      <c r="M4788" s="2">
        <v>0</v>
      </c>
      <c r="N4788" s="2">
        <v>0</v>
      </c>
      <c r="O4788">
        <v>1</v>
      </c>
      <c r="P4788">
        <v>1</v>
      </c>
      <c r="Q4788">
        <v>0</v>
      </c>
      <c r="R4788" t="s">
        <v>29</v>
      </c>
      <c r="T4788" t="s">
        <v>30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 s="2">
        <v>0</v>
      </c>
    </row>
    <row r="4789" spans="1:26">
      <c r="A4789" t="s">
        <v>7646</v>
      </c>
      <c r="B4789" t="s">
        <v>7647</v>
      </c>
      <c r="C4789" s="1">
        <v>45702</v>
      </c>
      <c r="D4789" s="1">
        <v>45703</v>
      </c>
      <c r="E4789" s="1" t="str">
        <f t="shared" si="74"/>
        <v>Weekend</v>
      </c>
      <c r="F4789" s="1">
        <v>45705</v>
      </c>
      <c r="G4789" t="s">
        <v>24</v>
      </c>
      <c r="H4789" t="s">
        <v>33</v>
      </c>
      <c r="I4789" t="s">
        <v>34</v>
      </c>
      <c r="J4789" t="s">
        <v>27</v>
      </c>
      <c r="K4789" t="s">
        <v>118</v>
      </c>
      <c r="L4789" s="2">
        <v>0</v>
      </c>
      <c r="M4789" s="2">
        <v>0</v>
      </c>
      <c r="N4789" s="2">
        <v>0</v>
      </c>
      <c r="O4789">
        <v>1</v>
      </c>
      <c r="P4789">
        <v>2</v>
      </c>
      <c r="Q4789">
        <v>0</v>
      </c>
      <c r="R4789" t="s">
        <v>29</v>
      </c>
      <c r="T4789" t="s">
        <v>30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 s="2">
        <v>0</v>
      </c>
    </row>
    <row r="4790" spans="1:26">
      <c r="A4790" t="s">
        <v>7648</v>
      </c>
      <c r="B4790" t="s">
        <v>7649</v>
      </c>
      <c r="C4790" s="1">
        <v>45697</v>
      </c>
      <c r="D4790" s="1">
        <v>45703</v>
      </c>
      <c r="E4790" s="1" t="str">
        <f t="shared" si="74"/>
        <v>Weekend</v>
      </c>
      <c r="F4790" s="1">
        <v>45704</v>
      </c>
      <c r="G4790" t="s">
        <v>24</v>
      </c>
      <c r="H4790" t="s">
        <v>63</v>
      </c>
      <c r="I4790" t="s">
        <v>95</v>
      </c>
      <c r="J4790" t="s">
        <v>47</v>
      </c>
      <c r="K4790" t="s">
        <v>28</v>
      </c>
      <c r="L4790" s="2">
        <v>2310</v>
      </c>
      <c r="M4790" s="2">
        <v>231</v>
      </c>
      <c r="N4790" s="2">
        <v>2079</v>
      </c>
      <c r="O4790">
        <v>1</v>
      </c>
      <c r="P4790">
        <v>3</v>
      </c>
      <c r="Q4790">
        <v>2</v>
      </c>
      <c r="R4790" t="s">
        <v>29</v>
      </c>
      <c r="T4790" t="s">
        <v>30</v>
      </c>
      <c r="U4790" s="2">
        <v>2310</v>
      </c>
      <c r="V4790" s="2">
        <v>231</v>
      </c>
      <c r="W4790" s="2">
        <v>2079</v>
      </c>
      <c r="X4790" s="2">
        <v>2310</v>
      </c>
      <c r="Y4790" s="2">
        <v>2310</v>
      </c>
      <c r="Z4790" s="2">
        <v>0</v>
      </c>
    </row>
    <row r="4791" spans="1:26">
      <c r="A4791" t="s">
        <v>7650</v>
      </c>
      <c r="B4791" t="s">
        <v>7651</v>
      </c>
      <c r="C4791" s="1">
        <v>45661</v>
      </c>
      <c r="D4791" s="1">
        <v>45703</v>
      </c>
      <c r="E4791" s="1" t="str">
        <f t="shared" si="74"/>
        <v>Weekend</v>
      </c>
      <c r="F4791" s="1">
        <v>45705</v>
      </c>
      <c r="G4791" t="s">
        <v>24</v>
      </c>
      <c r="H4791" t="s">
        <v>33</v>
      </c>
      <c r="I4791" t="s">
        <v>95</v>
      </c>
      <c r="J4791" t="s">
        <v>86</v>
      </c>
      <c r="K4791" t="s">
        <v>28</v>
      </c>
      <c r="L4791" s="2">
        <v>4158</v>
      </c>
      <c r="M4791" s="2">
        <v>415.8</v>
      </c>
      <c r="N4791" s="2">
        <v>3742.2</v>
      </c>
      <c r="O4791">
        <v>1</v>
      </c>
      <c r="P4791">
        <v>1</v>
      </c>
      <c r="Q4791">
        <v>0</v>
      </c>
      <c r="R4791" t="s">
        <v>29</v>
      </c>
      <c r="T4791" t="s">
        <v>30</v>
      </c>
      <c r="U4791" s="2">
        <v>4158</v>
      </c>
      <c r="V4791" s="2">
        <v>415.8</v>
      </c>
      <c r="W4791" s="2">
        <v>3742.2</v>
      </c>
      <c r="X4791" s="2">
        <v>4158</v>
      </c>
      <c r="Y4791" s="2">
        <v>4158</v>
      </c>
      <c r="Z4791" s="2">
        <v>0</v>
      </c>
    </row>
    <row r="4792" spans="1:26">
      <c r="A4792" t="s">
        <v>7652</v>
      </c>
      <c r="B4792" t="s">
        <v>4777</v>
      </c>
      <c r="C4792" s="1">
        <v>45678</v>
      </c>
      <c r="D4792" s="1">
        <v>45703</v>
      </c>
      <c r="E4792" s="1" t="str">
        <f t="shared" si="74"/>
        <v>Weekend</v>
      </c>
      <c r="F4792" s="1">
        <v>45707</v>
      </c>
      <c r="G4792" t="s">
        <v>45</v>
      </c>
      <c r="H4792" t="s">
        <v>33</v>
      </c>
      <c r="I4792" t="s">
        <v>26</v>
      </c>
      <c r="J4792" t="s">
        <v>68</v>
      </c>
      <c r="K4792" t="s">
        <v>28</v>
      </c>
      <c r="L4792" s="2">
        <v>12568.5</v>
      </c>
      <c r="M4792" s="2">
        <v>2262.33</v>
      </c>
      <c r="N4792" s="2">
        <v>10306.17</v>
      </c>
      <c r="O4792">
        <v>1</v>
      </c>
      <c r="P4792">
        <v>1</v>
      </c>
      <c r="Q4792">
        <v>2</v>
      </c>
      <c r="R4792" t="s">
        <v>29</v>
      </c>
      <c r="T4792" t="s">
        <v>30</v>
      </c>
      <c r="U4792" s="2">
        <v>12568.5</v>
      </c>
      <c r="V4792" s="2">
        <v>2262.33</v>
      </c>
      <c r="W4792" s="2">
        <v>10306.17</v>
      </c>
      <c r="X4792" s="2">
        <v>12568.5</v>
      </c>
      <c r="Y4792" s="2">
        <v>12568.5</v>
      </c>
      <c r="Z4792" s="2">
        <v>0</v>
      </c>
    </row>
    <row r="4793" spans="1:26">
      <c r="A4793" t="s">
        <v>7653</v>
      </c>
      <c r="B4793" t="s">
        <v>2985</v>
      </c>
      <c r="C4793" s="1">
        <v>45663</v>
      </c>
      <c r="D4793" s="1">
        <v>45703</v>
      </c>
      <c r="E4793" s="1" t="str">
        <f t="shared" si="74"/>
        <v>Weekend</v>
      </c>
      <c r="F4793" s="1">
        <v>45704</v>
      </c>
      <c r="G4793" t="s">
        <v>24</v>
      </c>
      <c r="H4793" t="s">
        <v>40</v>
      </c>
      <c r="I4793" t="s">
        <v>26</v>
      </c>
      <c r="J4793" t="s">
        <v>27</v>
      </c>
      <c r="K4793" t="s">
        <v>28</v>
      </c>
      <c r="L4793" s="2">
        <v>1865.33</v>
      </c>
      <c r="M4793" s="2">
        <v>335.76</v>
      </c>
      <c r="N4793" s="2">
        <v>1529.57</v>
      </c>
      <c r="O4793">
        <v>1</v>
      </c>
      <c r="P4793">
        <v>2</v>
      </c>
      <c r="Q4793">
        <v>1</v>
      </c>
      <c r="R4793" t="s">
        <v>29</v>
      </c>
      <c r="T4793" t="s">
        <v>30</v>
      </c>
      <c r="U4793" s="2">
        <v>1865.33</v>
      </c>
      <c r="V4793" s="2">
        <v>335.76</v>
      </c>
      <c r="W4793" s="2">
        <v>1529.57</v>
      </c>
      <c r="X4793" s="2">
        <v>1865.33</v>
      </c>
      <c r="Y4793" s="2">
        <v>1865.33</v>
      </c>
      <c r="Z4793" s="2">
        <v>0</v>
      </c>
    </row>
    <row r="4794" spans="1:26">
      <c r="A4794" t="s">
        <v>7654</v>
      </c>
      <c r="B4794" t="s">
        <v>1471</v>
      </c>
      <c r="C4794" s="1">
        <v>45702</v>
      </c>
      <c r="D4794" s="1">
        <v>45703</v>
      </c>
      <c r="E4794" s="1" t="str">
        <f t="shared" si="74"/>
        <v>Weekend</v>
      </c>
      <c r="F4794" s="1">
        <v>45705</v>
      </c>
      <c r="G4794" t="s">
        <v>24</v>
      </c>
      <c r="H4794" t="s">
        <v>25</v>
      </c>
      <c r="I4794" t="s">
        <v>26</v>
      </c>
      <c r="J4794" t="s">
        <v>47</v>
      </c>
      <c r="K4794" t="s">
        <v>28</v>
      </c>
      <c r="L4794" s="2">
        <v>3862.32</v>
      </c>
      <c r="M4794" s="2">
        <v>695.22</v>
      </c>
      <c r="N4794" s="2">
        <v>3167.1</v>
      </c>
      <c r="O4794">
        <v>1</v>
      </c>
      <c r="P4794">
        <v>2</v>
      </c>
      <c r="Q4794">
        <v>0</v>
      </c>
      <c r="R4794" t="s">
        <v>29</v>
      </c>
      <c r="T4794" t="s">
        <v>30</v>
      </c>
      <c r="U4794" s="2">
        <v>3862.32</v>
      </c>
      <c r="V4794" s="2">
        <v>695.22</v>
      </c>
      <c r="W4794" s="2">
        <v>3167.1</v>
      </c>
      <c r="X4794" s="2">
        <v>3862.32</v>
      </c>
      <c r="Y4794" s="2">
        <v>3862.32</v>
      </c>
      <c r="Z4794" s="2">
        <v>0</v>
      </c>
    </row>
    <row r="4795" spans="1:26">
      <c r="A4795" t="s">
        <v>7655</v>
      </c>
      <c r="B4795" t="s">
        <v>7656</v>
      </c>
      <c r="C4795" s="1">
        <v>45666</v>
      </c>
      <c r="D4795" s="1">
        <v>45703</v>
      </c>
      <c r="E4795" s="1" t="str">
        <f t="shared" si="74"/>
        <v>Weekend</v>
      </c>
      <c r="F4795" s="1">
        <v>45706</v>
      </c>
      <c r="G4795" t="s">
        <v>24</v>
      </c>
      <c r="H4795" t="s">
        <v>25</v>
      </c>
      <c r="I4795" t="s">
        <v>34</v>
      </c>
      <c r="J4795" t="s">
        <v>86</v>
      </c>
      <c r="K4795" t="s">
        <v>28</v>
      </c>
      <c r="L4795" s="2">
        <v>5793.48</v>
      </c>
      <c r="M4795" s="2">
        <v>869.02</v>
      </c>
      <c r="N4795" s="2">
        <v>4924.46</v>
      </c>
      <c r="O4795">
        <v>1</v>
      </c>
      <c r="P4795">
        <v>2</v>
      </c>
      <c r="Q4795">
        <v>1</v>
      </c>
      <c r="R4795" t="s">
        <v>29</v>
      </c>
      <c r="T4795" t="s">
        <v>30</v>
      </c>
      <c r="U4795" s="2">
        <v>5793.48</v>
      </c>
      <c r="V4795" s="2">
        <v>869.02</v>
      </c>
      <c r="W4795" s="2">
        <v>4924.46</v>
      </c>
      <c r="X4795" s="2">
        <v>5793.48</v>
      </c>
      <c r="Y4795" s="2">
        <v>5793.48</v>
      </c>
      <c r="Z4795" s="2">
        <v>0</v>
      </c>
    </row>
    <row r="4796" spans="1:26">
      <c r="A4796" t="s">
        <v>7657</v>
      </c>
      <c r="B4796" t="s">
        <v>2072</v>
      </c>
      <c r="C4796" s="1">
        <v>45690</v>
      </c>
      <c r="D4796" s="1">
        <v>45703</v>
      </c>
      <c r="E4796" s="1" t="str">
        <f t="shared" si="74"/>
        <v>Weekend</v>
      </c>
      <c r="F4796" s="1">
        <v>45705</v>
      </c>
      <c r="G4796" t="s">
        <v>24</v>
      </c>
      <c r="H4796" t="s">
        <v>40</v>
      </c>
      <c r="I4796" t="s">
        <v>46</v>
      </c>
      <c r="J4796" t="s">
        <v>68</v>
      </c>
      <c r="K4796" t="s">
        <v>28</v>
      </c>
      <c r="L4796" s="2">
        <v>3927</v>
      </c>
      <c r="M4796" s="2">
        <v>0</v>
      </c>
      <c r="N4796" s="2">
        <v>3927</v>
      </c>
      <c r="O4796">
        <v>1</v>
      </c>
      <c r="P4796">
        <v>2</v>
      </c>
      <c r="Q4796">
        <v>0</v>
      </c>
      <c r="R4796" t="s">
        <v>29</v>
      </c>
      <c r="T4796" t="s">
        <v>30</v>
      </c>
      <c r="U4796" s="2">
        <v>3927</v>
      </c>
      <c r="V4796" s="2">
        <v>0</v>
      </c>
      <c r="W4796" s="2">
        <v>3927</v>
      </c>
      <c r="X4796" s="2">
        <v>3927</v>
      </c>
      <c r="Y4796" s="2">
        <v>3927</v>
      </c>
      <c r="Z4796" s="2">
        <v>0</v>
      </c>
    </row>
    <row r="4797" spans="1:26">
      <c r="A4797" t="s">
        <v>7658</v>
      </c>
      <c r="B4797" t="s">
        <v>3800</v>
      </c>
      <c r="C4797" s="1">
        <v>45703</v>
      </c>
      <c r="D4797" s="1">
        <v>45703</v>
      </c>
      <c r="E4797" s="1" t="str">
        <f t="shared" si="74"/>
        <v>Weekend</v>
      </c>
      <c r="F4797" s="1">
        <v>45704</v>
      </c>
      <c r="G4797" t="s">
        <v>24</v>
      </c>
      <c r="H4797" t="s">
        <v>40</v>
      </c>
      <c r="I4797" t="s">
        <v>26</v>
      </c>
      <c r="J4797" t="s">
        <v>27</v>
      </c>
      <c r="K4797" t="s">
        <v>28</v>
      </c>
      <c r="L4797" s="2">
        <v>1865.33</v>
      </c>
      <c r="M4797" s="2">
        <v>335.76</v>
      </c>
      <c r="N4797" s="2">
        <v>1529.57</v>
      </c>
      <c r="O4797">
        <v>1</v>
      </c>
      <c r="P4797">
        <v>1</v>
      </c>
      <c r="Q4797">
        <v>0</v>
      </c>
      <c r="R4797" t="s">
        <v>29</v>
      </c>
      <c r="T4797" t="s">
        <v>30</v>
      </c>
      <c r="U4797" s="2">
        <v>1865.33</v>
      </c>
      <c r="V4797" s="2">
        <v>335.76</v>
      </c>
      <c r="W4797" s="2">
        <v>1529.57</v>
      </c>
      <c r="X4797" s="2">
        <v>1865.33</v>
      </c>
      <c r="Y4797" s="2">
        <v>1865.33</v>
      </c>
      <c r="Z4797" s="2">
        <v>0</v>
      </c>
    </row>
    <row r="4798" spans="1:26">
      <c r="A4798" t="s">
        <v>7659</v>
      </c>
      <c r="B4798" t="s">
        <v>2305</v>
      </c>
      <c r="C4798" s="1">
        <v>45702</v>
      </c>
      <c r="D4798" s="1">
        <v>45703</v>
      </c>
      <c r="E4798" s="1" t="str">
        <f t="shared" si="74"/>
        <v>Weekend</v>
      </c>
      <c r="F4798" s="1">
        <v>45706</v>
      </c>
      <c r="G4798" t="s">
        <v>24</v>
      </c>
      <c r="H4798" t="s">
        <v>40</v>
      </c>
      <c r="I4798" t="s">
        <v>26</v>
      </c>
      <c r="J4798" t="s">
        <v>68</v>
      </c>
      <c r="K4798" t="s">
        <v>28</v>
      </c>
      <c r="L4798" s="2">
        <v>5595.98</v>
      </c>
      <c r="M4798" s="2">
        <v>1007.28</v>
      </c>
      <c r="N4798" s="2">
        <v>4588.7</v>
      </c>
      <c r="O4798">
        <v>1</v>
      </c>
      <c r="P4798">
        <v>2</v>
      </c>
      <c r="Q4798">
        <v>0</v>
      </c>
      <c r="R4798" t="s">
        <v>29</v>
      </c>
      <c r="T4798" t="s">
        <v>30</v>
      </c>
      <c r="U4798" s="2">
        <v>5595.98</v>
      </c>
      <c r="V4798" s="2">
        <v>1007.28</v>
      </c>
      <c r="W4798" s="2">
        <v>4588.7</v>
      </c>
      <c r="X4798" s="2">
        <v>5595.98</v>
      </c>
      <c r="Y4798" s="2">
        <v>5595.98</v>
      </c>
      <c r="Z4798" s="2">
        <v>0</v>
      </c>
    </row>
    <row r="4799" spans="1:26">
      <c r="A4799" t="s">
        <v>7660</v>
      </c>
      <c r="B4799" t="s">
        <v>1154</v>
      </c>
      <c r="C4799" s="1">
        <v>45690</v>
      </c>
      <c r="D4799" s="1">
        <v>45703</v>
      </c>
      <c r="E4799" s="1" t="str">
        <f t="shared" si="74"/>
        <v>Weekend</v>
      </c>
      <c r="F4799" s="1">
        <v>45704</v>
      </c>
      <c r="G4799" t="s">
        <v>24</v>
      </c>
      <c r="H4799" t="s">
        <v>63</v>
      </c>
      <c r="I4799" t="s">
        <v>26</v>
      </c>
      <c r="J4799" t="s">
        <v>27</v>
      </c>
      <c r="K4799" t="s">
        <v>28</v>
      </c>
      <c r="L4799" s="2">
        <v>2194.5</v>
      </c>
      <c r="M4799" s="2">
        <v>395.01</v>
      </c>
      <c r="N4799" s="2">
        <v>1799.49</v>
      </c>
      <c r="O4799">
        <v>1</v>
      </c>
      <c r="P4799">
        <v>2</v>
      </c>
      <c r="Q4799">
        <v>0</v>
      </c>
      <c r="R4799" t="s">
        <v>29</v>
      </c>
      <c r="T4799" t="s">
        <v>30</v>
      </c>
      <c r="U4799" s="2">
        <v>2194.5</v>
      </c>
      <c r="V4799" s="2">
        <v>395.01</v>
      </c>
      <c r="W4799" s="2">
        <v>1799.49</v>
      </c>
      <c r="X4799" s="2">
        <v>2194.5</v>
      </c>
      <c r="Y4799" s="2">
        <v>2194.5</v>
      </c>
      <c r="Z4799" s="2">
        <v>0</v>
      </c>
    </row>
    <row r="4800" spans="1:26">
      <c r="A4800" t="s">
        <v>7661</v>
      </c>
      <c r="B4800" t="s">
        <v>5384</v>
      </c>
      <c r="C4800" s="1">
        <v>45670</v>
      </c>
      <c r="D4800" s="1">
        <v>45703</v>
      </c>
      <c r="E4800" s="1" t="str">
        <f t="shared" si="74"/>
        <v>Weekend</v>
      </c>
      <c r="F4800" s="1">
        <v>45704</v>
      </c>
      <c r="G4800" t="s">
        <v>45</v>
      </c>
      <c r="H4800" t="s">
        <v>25</v>
      </c>
      <c r="I4800" t="s">
        <v>46</v>
      </c>
      <c r="J4800" t="s">
        <v>27</v>
      </c>
      <c r="K4800" t="s">
        <v>28</v>
      </c>
      <c r="L4800" s="2">
        <v>3234</v>
      </c>
      <c r="M4800" s="2">
        <v>0</v>
      </c>
      <c r="N4800" s="2">
        <v>3234</v>
      </c>
      <c r="O4800">
        <v>1</v>
      </c>
      <c r="P4800">
        <v>2</v>
      </c>
      <c r="Q4800">
        <v>0</v>
      </c>
      <c r="R4800" t="s">
        <v>29</v>
      </c>
      <c r="T4800" t="s">
        <v>30</v>
      </c>
      <c r="U4800" s="2">
        <v>3234</v>
      </c>
      <c r="V4800" s="2">
        <v>0</v>
      </c>
      <c r="W4800" s="2">
        <v>3234</v>
      </c>
      <c r="X4800" s="2">
        <v>3234</v>
      </c>
      <c r="Y4800" s="2">
        <v>3234</v>
      </c>
      <c r="Z4800" s="2">
        <v>0</v>
      </c>
    </row>
    <row r="4801" spans="1:26">
      <c r="A4801" t="s">
        <v>7662</v>
      </c>
      <c r="B4801" t="s">
        <v>879</v>
      </c>
      <c r="C4801" s="1">
        <v>45701</v>
      </c>
      <c r="D4801" s="1">
        <v>45703</v>
      </c>
      <c r="E4801" s="1" t="str">
        <f t="shared" si="74"/>
        <v>Weekend</v>
      </c>
      <c r="F4801" s="1">
        <v>45704</v>
      </c>
      <c r="G4801" t="s">
        <v>45</v>
      </c>
      <c r="H4801" t="s">
        <v>33</v>
      </c>
      <c r="I4801" t="s">
        <v>46</v>
      </c>
      <c r="J4801" t="s">
        <v>27</v>
      </c>
      <c r="K4801" t="s">
        <v>28</v>
      </c>
      <c r="L4801" s="2">
        <v>3307.5</v>
      </c>
      <c r="M4801" s="2">
        <v>0</v>
      </c>
      <c r="N4801" s="2">
        <v>3307.5</v>
      </c>
      <c r="O4801">
        <v>1</v>
      </c>
      <c r="P4801">
        <v>2</v>
      </c>
      <c r="Q4801">
        <v>1</v>
      </c>
      <c r="R4801" t="s">
        <v>29</v>
      </c>
      <c r="T4801" t="s">
        <v>30</v>
      </c>
      <c r="U4801" s="2">
        <v>3307.5</v>
      </c>
      <c r="V4801" s="2">
        <v>0</v>
      </c>
      <c r="W4801" s="2">
        <v>3307.5</v>
      </c>
      <c r="X4801" s="2">
        <v>3307.5</v>
      </c>
      <c r="Y4801" s="2">
        <v>3307.5</v>
      </c>
      <c r="Z4801" s="2">
        <v>0</v>
      </c>
    </row>
    <row r="4802" spans="1:26">
      <c r="A4802" t="s">
        <v>7663</v>
      </c>
      <c r="B4802" t="s">
        <v>6356</v>
      </c>
      <c r="C4802" s="1">
        <v>45702</v>
      </c>
      <c r="D4802" s="1">
        <v>45703</v>
      </c>
      <c r="E4802" s="1" t="str">
        <f t="shared" si="74"/>
        <v>Weekend</v>
      </c>
      <c r="F4802" s="1">
        <v>45705</v>
      </c>
      <c r="G4802" t="s">
        <v>24</v>
      </c>
      <c r="H4802" t="s">
        <v>33</v>
      </c>
      <c r="I4802" t="s">
        <v>34</v>
      </c>
      <c r="J4802" t="s">
        <v>27</v>
      </c>
      <c r="K4802" t="s">
        <v>28</v>
      </c>
      <c r="L4802" s="2">
        <v>3950.1</v>
      </c>
      <c r="M4802" s="2">
        <v>592.51</v>
      </c>
      <c r="N4802" s="2">
        <v>3357.59</v>
      </c>
      <c r="O4802">
        <v>1</v>
      </c>
      <c r="P4802">
        <v>2</v>
      </c>
      <c r="Q4802">
        <v>0</v>
      </c>
      <c r="R4802" t="s">
        <v>29</v>
      </c>
      <c r="T4802" t="s">
        <v>30</v>
      </c>
      <c r="U4802" s="2">
        <v>3950.1</v>
      </c>
      <c r="V4802" s="2">
        <v>592.51</v>
      </c>
      <c r="W4802" s="2">
        <v>3357.59</v>
      </c>
      <c r="X4802" s="2">
        <v>3950.1</v>
      </c>
      <c r="Y4802" s="2">
        <v>3950.1</v>
      </c>
      <c r="Z4802" s="2">
        <v>0</v>
      </c>
    </row>
    <row r="4803" spans="1:26">
      <c r="A4803" t="s">
        <v>7664</v>
      </c>
      <c r="B4803" t="s">
        <v>7665</v>
      </c>
      <c r="C4803" s="1">
        <v>45701</v>
      </c>
      <c r="D4803" s="1">
        <v>45703</v>
      </c>
      <c r="E4803" s="1" t="str">
        <f t="shared" ref="E4803:E4866" si="75">IF(WEEKDAY(D4803,2)&gt;=6,"Weekend","Weekday")</f>
        <v>Weekend</v>
      </c>
      <c r="F4803" s="1">
        <v>45704</v>
      </c>
      <c r="G4803" t="s">
        <v>24</v>
      </c>
      <c r="H4803" t="s">
        <v>40</v>
      </c>
      <c r="I4803" t="s">
        <v>34</v>
      </c>
      <c r="J4803" t="s">
        <v>27</v>
      </c>
      <c r="K4803" t="s">
        <v>28</v>
      </c>
      <c r="L4803" s="2">
        <v>1865.33</v>
      </c>
      <c r="M4803" s="2">
        <v>279.8</v>
      </c>
      <c r="N4803" s="2">
        <v>1585.53</v>
      </c>
      <c r="O4803">
        <v>1</v>
      </c>
      <c r="P4803">
        <v>2</v>
      </c>
      <c r="Q4803">
        <v>0</v>
      </c>
      <c r="R4803" t="s">
        <v>29</v>
      </c>
      <c r="T4803" t="s">
        <v>30</v>
      </c>
      <c r="U4803" s="2">
        <v>1865.33</v>
      </c>
      <c r="V4803" s="2">
        <v>279.8</v>
      </c>
      <c r="W4803" s="2">
        <v>1585.53</v>
      </c>
      <c r="X4803" s="2">
        <v>1865.33</v>
      </c>
      <c r="Y4803" s="2">
        <v>1865.33</v>
      </c>
      <c r="Z4803" s="2">
        <v>0</v>
      </c>
    </row>
    <row r="4804" spans="1:26">
      <c r="A4804" t="s">
        <v>7666</v>
      </c>
      <c r="B4804" t="s">
        <v>72</v>
      </c>
      <c r="C4804" s="1">
        <v>45700</v>
      </c>
      <c r="D4804" s="1">
        <v>45703</v>
      </c>
      <c r="E4804" s="1" t="str">
        <f t="shared" si="75"/>
        <v>Weekend</v>
      </c>
      <c r="F4804" s="1">
        <v>45705</v>
      </c>
      <c r="G4804" t="s">
        <v>24</v>
      </c>
      <c r="H4804" t="s">
        <v>33</v>
      </c>
      <c r="I4804" t="s">
        <v>26</v>
      </c>
      <c r="J4804" t="s">
        <v>68</v>
      </c>
      <c r="K4804" t="s">
        <v>28</v>
      </c>
      <c r="L4804" s="2">
        <v>3950.1</v>
      </c>
      <c r="M4804" s="2">
        <v>711.02</v>
      </c>
      <c r="N4804" s="2">
        <v>3239.08</v>
      </c>
      <c r="O4804">
        <v>1</v>
      </c>
      <c r="P4804">
        <v>3</v>
      </c>
      <c r="Q4804">
        <v>1</v>
      </c>
      <c r="R4804" t="s">
        <v>29</v>
      </c>
      <c r="T4804" t="s">
        <v>30</v>
      </c>
      <c r="U4804" s="2">
        <v>3950.1</v>
      </c>
      <c r="V4804" s="2">
        <v>711.02</v>
      </c>
      <c r="W4804" s="2">
        <v>3239.08</v>
      </c>
      <c r="X4804" s="2">
        <v>3950.1</v>
      </c>
      <c r="Y4804" s="2">
        <v>3950.1</v>
      </c>
      <c r="Z4804" s="2">
        <v>0</v>
      </c>
    </row>
    <row r="4805" spans="1:26">
      <c r="A4805" t="s">
        <v>7667</v>
      </c>
      <c r="B4805" t="s">
        <v>7668</v>
      </c>
      <c r="C4805" s="1">
        <v>45686</v>
      </c>
      <c r="D4805" s="1">
        <v>45703</v>
      </c>
      <c r="E4805" s="1" t="str">
        <f t="shared" si="75"/>
        <v>Weekend</v>
      </c>
      <c r="F4805" s="1">
        <v>45704</v>
      </c>
      <c r="G4805" t="s">
        <v>45</v>
      </c>
      <c r="H4805" t="s">
        <v>33</v>
      </c>
      <c r="I4805" t="s">
        <v>34</v>
      </c>
      <c r="J4805" t="s">
        <v>27</v>
      </c>
      <c r="K4805" t="s">
        <v>28</v>
      </c>
      <c r="L4805" s="2">
        <v>3142.12</v>
      </c>
      <c r="M4805" s="2">
        <v>471.32</v>
      </c>
      <c r="N4805" s="2">
        <v>2670.8</v>
      </c>
      <c r="O4805">
        <v>1</v>
      </c>
      <c r="P4805">
        <v>3</v>
      </c>
      <c r="Q4805">
        <v>0</v>
      </c>
      <c r="R4805" t="s">
        <v>29</v>
      </c>
      <c r="T4805" t="s">
        <v>30</v>
      </c>
      <c r="U4805" s="2">
        <v>3142.12</v>
      </c>
      <c r="V4805" s="2">
        <v>471.32</v>
      </c>
      <c r="W4805" s="2">
        <v>2670.8</v>
      </c>
      <c r="X4805" s="2">
        <v>3142.12</v>
      </c>
      <c r="Y4805" s="2">
        <v>3142.12</v>
      </c>
      <c r="Z4805" s="2">
        <v>0</v>
      </c>
    </row>
    <row r="4806" spans="1:26">
      <c r="A4806" t="s">
        <v>7669</v>
      </c>
      <c r="B4806" t="s">
        <v>7124</v>
      </c>
      <c r="C4806" s="1">
        <v>45684</v>
      </c>
      <c r="D4806" s="1">
        <v>45703</v>
      </c>
      <c r="E4806" s="1" t="str">
        <f t="shared" si="75"/>
        <v>Weekend</v>
      </c>
      <c r="F4806" s="1">
        <v>45705</v>
      </c>
      <c r="G4806" t="s">
        <v>24</v>
      </c>
      <c r="H4806" t="s">
        <v>33</v>
      </c>
      <c r="I4806" t="s">
        <v>26</v>
      </c>
      <c r="J4806" t="s">
        <v>27</v>
      </c>
      <c r="K4806" t="s">
        <v>28</v>
      </c>
      <c r="L4806" s="2">
        <v>3950.1</v>
      </c>
      <c r="M4806" s="2">
        <v>711.02</v>
      </c>
      <c r="N4806" s="2">
        <v>3239.08</v>
      </c>
      <c r="O4806">
        <v>1</v>
      </c>
      <c r="P4806">
        <v>2</v>
      </c>
      <c r="Q4806">
        <v>1</v>
      </c>
      <c r="R4806" t="s">
        <v>29</v>
      </c>
      <c r="T4806" t="s">
        <v>30</v>
      </c>
      <c r="U4806" s="2">
        <v>3950.1</v>
      </c>
      <c r="V4806" s="2">
        <v>711.02</v>
      </c>
      <c r="W4806" s="2">
        <v>3239.08</v>
      </c>
      <c r="X4806" s="2">
        <v>3950.1</v>
      </c>
      <c r="Y4806" s="2">
        <v>3950.1</v>
      </c>
      <c r="Z4806" s="2">
        <v>0</v>
      </c>
    </row>
    <row r="4807" spans="1:26">
      <c r="A4807" t="s">
        <v>7670</v>
      </c>
      <c r="B4807" t="s">
        <v>7671</v>
      </c>
      <c r="C4807" s="1">
        <v>45635</v>
      </c>
      <c r="D4807" s="1">
        <v>45703</v>
      </c>
      <c r="E4807" s="1" t="str">
        <f t="shared" si="75"/>
        <v>Weekend</v>
      </c>
      <c r="F4807" s="1">
        <v>45704</v>
      </c>
      <c r="G4807" t="s">
        <v>45</v>
      </c>
      <c r="H4807" t="s">
        <v>33</v>
      </c>
      <c r="I4807" t="s">
        <v>26</v>
      </c>
      <c r="J4807" t="s">
        <v>68</v>
      </c>
      <c r="K4807" t="s">
        <v>28</v>
      </c>
      <c r="L4807" s="2">
        <v>3142.12</v>
      </c>
      <c r="M4807" s="2">
        <v>565.58000000000004</v>
      </c>
      <c r="N4807" s="2">
        <v>2576.5500000000002</v>
      </c>
      <c r="O4807">
        <v>1</v>
      </c>
      <c r="P4807">
        <v>1</v>
      </c>
      <c r="Q4807">
        <v>0</v>
      </c>
      <c r="R4807" t="s">
        <v>29</v>
      </c>
      <c r="T4807" t="s">
        <v>30</v>
      </c>
      <c r="U4807" s="2">
        <v>3142.12</v>
      </c>
      <c r="V4807" s="2">
        <v>565.58000000000004</v>
      </c>
      <c r="W4807" s="2">
        <v>2576.5500000000002</v>
      </c>
      <c r="X4807" s="2">
        <v>3142.12</v>
      </c>
      <c r="Y4807" s="2">
        <v>3142.12</v>
      </c>
      <c r="Z4807" s="2">
        <v>0</v>
      </c>
    </row>
    <row r="4808" spans="1:26">
      <c r="A4808" t="s">
        <v>7672</v>
      </c>
      <c r="B4808" t="s">
        <v>1117</v>
      </c>
      <c r="C4808" s="1">
        <v>45703</v>
      </c>
      <c r="D4808" s="1">
        <v>45703</v>
      </c>
      <c r="E4808" s="1" t="str">
        <f t="shared" si="75"/>
        <v>Weekend</v>
      </c>
      <c r="F4808" s="1">
        <v>45705</v>
      </c>
      <c r="G4808" t="s">
        <v>24</v>
      </c>
      <c r="H4808" t="s">
        <v>40</v>
      </c>
      <c r="I4808" t="s">
        <v>34</v>
      </c>
      <c r="J4808" t="s">
        <v>27</v>
      </c>
      <c r="K4808" t="s">
        <v>28</v>
      </c>
      <c r="L4808" s="2">
        <v>3730.65</v>
      </c>
      <c r="M4808" s="2">
        <v>559.6</v>
      </c>
      <c r="N4808" s="2">
        <v>3171.05</v>
      </c>
      <c r="O4808">
        <v>1</v>
      </c>
      <c r="P4808">
        <v>1</v>
      </c>
      <c r="Q4808">
        <v>1</v>
      </c>
      <c r="R4808" t="s">
        <v>29</v>
      </c>
      <c r="T4808" t="s">
        <v>30</v>
      </c>
      <c r="U4808" s="2">
        <v>3730.65</v>
      </c>
      <c r="V4808" s="2">
        <v>559.6</v>
      </c>
      <c r="W4808" s="2">
        <v>3171.05</v>
      </c>
      <c r="X4808" s="2">
        <v>3730.65</v>
      </c>
      <c r="Y4808" s="2">
        <v>3730.65</v>
      </c>
      <c r="Z4808" s="2">
        <v>0</v>
      </c>
    </row>
    <row r="4809" spans="1:26">
      <c r="A4809" t="s">
        <v>7673</v>
      </c>
      <c r="B4809" t="s">
        <v>7674</v>
      </c>
      <c r="C4809" s="1">
        <v>45678</v>
      </c>
      <c r="D4809" s="1">
        <v>45703</v>
      </c>
      <c r="E4809" s="1" t="str">
        <f t="shared" si="75"/>
        <v>Weekend</v>
      </c>
      <c r="F4809" s="1">
        <v>45704</v>
      </c>
      <c r="G4809" t="s">
        <v>24</v>
      </c>
      <c r="H4809" t="s">
        <v>40</v>
      </c>
      <c r="I4809" t="s">
        <v>26</v>
      </c>
      <c r="J4809" t="s">
        <v>86</v>
      </c>
      <c r="K4809" t="s">
        <v>28</v>
      </c>
      <c r="L4809" s="2">
        <v>1865.33</v>
      </c>
      <c r="M4809" s="2">
        <v>335.76</v>
      </c>
      <c r="N4809" s="2">
        <v>1529.57</v>
      </c>
      <c r="O4809">
        <v>1</v>
      </c>
      <c r="P4809">
        <v>1</v>
      </c>
      <c r="Q4809">
        <v>2</v>
      </c>
      <c r="R4809" t="s">
        <v>29</v>
      </c>
      <c r="T4809" t="s">
        <v>30</v>
      </c>
      <c r="U4809" s="2">
        <v>1865.33</v>
      </c>
      <c r="V4809" s="2">
        <v>335.76</v>
      </c>
      <c r="W4809" s="2">
        <v>1529.57</v>
      </c>
      <c r="X4809" s="2">
        <v>1865.33</v>
      </c>
      <c r="Y4809" s="2">
        <v>1865.33</v>
      </c>
      <c r="Z4809" s="2">
        <v>0</v>
      </c>
    </row>
    <row r="4810" spans="1:26">
      <c r="A4810" t="s">
        <v>7675</v>
      </c>
      <c r="B4810" t="s">
        <v>7676</v>
      </c>
      <c r="C4810" s="1">
        <v>45684</v>
      </c>
      <c r="D4810" s="1">
        <v>45703</v>
      </c>
      <c r="E4810" s="1" t="str">
        <f t="shared" si="75"/>
        <v>Weekend</v>
      </c>
      <c r="F4810" s="1">
        <v>45705</v>
      </c>
      <c r="G4810" t="s">
        <v>85</v>
      </c>
      <c r="H4810" t="s">
        <v>33</v>
      </c>
      <c r="I4810" t="s">
        <v>95</v>
      </c>
      <c r="J4810" t="s">
        <v>47</v>
      </c>
      <c r="K4810" t="s">
        <v>28</v>
      </c>
      <c r="L4810" s="2">
        <v>11340</v>
      </c>
      <c r="M4810" s="2">
        <v>1134</v>
      </c>
      <c r="N4810" s="2">
        <v>10206</v>
      </c>
      <c r="O4810">
        <v>1</v>
      </c>
      <c r="P4810">
        <v>3</v>
      </c>
      <c r="Q4810">
        <v>0</v>
      </c>
      <c r="R4810" t="s">
        <v>29</v>
      </c>
      <c r="T4810" t="s">
        <v>30</v>
      </c>
      <c r="U4810" s="2">
        <v>11340</v>
      </c>
      <c r="V4810" s="2">
        <v>1134</v>
      </c>
      <c r="W4810" s="2">
        <v>10206</v>
      </c>
      <c r="X4810" s="2">
        <v>11340</v>
      </c>
      <c r="Y4810" s="2">
        <v>11340</v>
      </c>
      <c r="Z4810" s="2">
        <v>0</v>
      </c>
    </row>
    <row r="4811" spans="1:26">
      <c r="A4811" t="s">
        <v>7677</v>
      </c>
      <c r="B4811" t="s">
        <v>1436</v>
      </c>
      <c r="C4811" s="1">
        <v>45643</v>
      </c>
      <c r="D4811" s="1">
        <v>45703</v>
      </c>
      <c r="E4811" s="1" t="str">
        <f t="shared" si="75"/>
        <v>Weekend</v>
      </c>
      <c r="F4811" s="1">
        <v>45707</v>
      </c>
      <c r="G4811" t="s">
        <v>45</v>
      </c>
      <c r="H4811" t="s">
        <v>33</v>
      </c>
      <c r="I4811" t="s">
        <v>46</v>
      </c>
      <c r="J4811" t="s">
        <v>27</v>
      </c>
      <c r="K4811" t="s">
        <v>28</v>
      </c>
      <c r="L4811" s="2">
        <v>13230</v>
      </c>
      <c r="M4811" s="2">
        <v>0</v>
      </c>
      <c r="N4811" s="2">
        <v>13230</v>
      </c>
      <c r="O4811">
        <v>1</v>
      </c>
      <c r="P4811">
        <v>3</v>
      </c>
      <c r="Q4811">
        <v>0</v>
      </c>
      <c r="R4811" t="s">
        <v>29</v>
      </c>
      <c r="T4811" t="s">
        <v>30</v>
      </c>
      <c r="U4811" s="2">
        <v>13230</v>
      </c>
      <c r="V4811" s="2">
        <v>0</v>
      </c>
      <c r="W4811" s="2">
        <v>13230</v>
      </c>
      <c r="X4811" s="2">
        <v>13230</v>
      </c>
      <c r="Y4811" s="2">
        <v>13230</v>
      </c>
      <c r="Z4811" s="2">
        <v>0</v>
      </c>
    </row>
    <row r="4812" spans="1:26">
      <c r="A4812" t="s">
        <v>7678</v>
      </c>
      <c r="B4812" t="s">
        <v>7679</v>
      </c>
      <c r="C4812" s="1">
        <v>45699</v>
      </c>
      <c r="D4812" s="1">
        <v>45703</v>
      </c>
      <c r="E4812" s="1" t="str">
        <f t="shared" si="75"/>
        <v>Weekend</v>
      </c>
      <c r="F4812" s="1">
        <v>45704</v>
      </c>
      <c r="G4812" t="s">
        <v>24</v>
      </c>
      <c r="H4812" t="s">
        <v>25</v>
      </c>
      <c r="I4812" t="s">
        <v>26</v>
      </c>
      <c r="J4812" t="s">
        <v>27</v>
      </c>
      <c r="K4812" t="s">
        <v>118</v>
      </c>
      <c r="L4812" s="2">
        <v>0</v>
      </c>
      <c r="M4812" s="2">
        <v>0</v>
      </c>
      <c r="N4812" s="2">
        <v>0</v>
      </c>
      <c r="O4812">
        <v>1</v>
      </c>
      <c r="P4812">
        <v>1</v>
      </c>
      <c r="Q4812">
        <v>0</v>
      </c>
      <c r="R4812" t="s">
        <v>29</v>
      </c>
      <c r="T4812" t="s">
        <v>30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 s="2">
        <v>0</v>
      </c>
    </row>
    <row r="4813" spans="1:26">
      <c r="A4813" t="s">
        <v>7680</v>
      </c>
      <c r="B4813" t="s">
        <v>4882</v>
      </c>
      <c r="C4813" s="1">
        <v>45684</v>
      </c>
      <c r="D4813" s="1">
        <v>45703</v>
      </c>
      <c r="E4813" s="1" t="str">
        <f t="shared" si="75"/>
        <v>Weekend</v>
      </c>
      <c r="F4813" s="1">
        <v>45704</v>
      </c>
      <c r="G4813" t="s">
        <v>45</v>
      </c>
      <c r="H4813" t="s">
        <v>63</v>
      </c>
      <c r="I4813" t="s">
        <v>26</v>
      </c>
      <c r="J4813" t="s">
        <v>27</v>
      </c>
      <c r="K4813" t="s">
        <v>28</v>
      </c>
      <c r="L4813" s="2">
        <v>3491.25</v>
      </c>
      <c r="M4813" s="2">
        <v>628.41999999999996</v>
      </c>
      <c r="N4813" s="2">
        <v>2862.83</v>
      </c>
      <c r="O4813">
        <v>1</v>
      </c>
      <c r="P4813">
        <v>3</v>
      </c>
      <c r="Q4813">
        <v>0</v>
      </c>
      <c r="R4813" t="s">
        <v>29</v>
      </c>
      <c r="T4813" t="s">
        <v>30</v>
      </c>
      <c r="U4813" s="2">
        <v>3491.25</v>
      </c>
      <c r="V4813" s="2">
        <v>628.41999999999996</v>
      </c>
      <c r="W4813" s="2">
        <v>2862.83</v>
      </c>
      <c r="X4813" s="2">
        <v>3491.25</v>
      </c>
      <c r="Y4813" s="2">
        <v>3491.25</v>
      </c>
      <c r="Z4813" s="2">
        <v>0</v>
      </c>
    </row>
    <row r="4814" spans="1:26">
      <c r="A4814" t="s">
        <v>7681</v>
      </c>
      <c r="B4814" t="s">
        <v>7682</v>
      </c>
      <c r="C4814" s="1">
        <v>45691</v>
      </c>
      <c r="D4814" s="1">
        <v>45703</v>
      </c>
      <c r="E4814" s="1" t="str">
        <f t="shared" si="75"/>
        <v>Weekend</v>
      </c>
      <c r="F4814" s="1">
        <v>45704</v>
      </c>
      <c r="G4814" t="s">
        <v>24</v>
      </c>
      <c r="H4814" t="s">
        <v>40</v>
      </c>
      <c r="I4814" t="s">
        <v>34</v>
      </c>
      <c r="J4814" t="s">
        <v>27</v>
      </c>
      <c r="K4814" t="s">
        <v>28</v>
      </c>
      <c r="L4814" s="2">
        <v>1865.33</v>
      </c>
      <c r="M4814" s="2">
        <v>279.8</v>
      </c>
      <c r="N4814" s="2">
        <v>1585.53</v>
      </c>
      <c r="O4814">
        <v>1</v>
      </c>
      <c r="P4814">
        <v>2</v>
      </c>
      <c r="Q4814">
        <v>0</v>
      </c>
      <c r="R4814" t="s">
        <v>29</v>
      </c>
      <c r="T4814" t="s">
        <v>30</v>
      </c>
      <c r="U4814" s="2">
        <v>1865.33</v>
      </c>
      <c r="V4814" s="2">
        <v>279.8</v>
      </c>
      <c r="W4814" s="2">
        <v>1585.53</v>
      </c>
      <c r="X4814" s="2">
        <v>1865.33</v>
      </c>
      <c r="Y4814" s="2">
        <v>1865.33</v>
      </c>
      <c r="Z4814" s="2">
        <v>0</v>
      </c>
    </row>
    <row r="4815" spans="1:26">
      <c r="A4815" t="s">
        <v>7683</v>
      </c>
      <c r="B4815" t="s">
        <v>2626</v>
      </c>
      <c r="C4815" s="1">
        <v>45667</v>
      </c>
      <c r="D4815" s="1">
        <v>45703</v>
      </c>
      <c r="E4815" s="1" t="str">
        <f t="shared" si="75"/>
        <v>Weekend</v>
      </c>
      <c r="F4815" s="1">
        <v>45704</v>
      </c>
      <c r="G4815" t="s">
        <v>24</v>
      </c>
      <c r="H4815" t="s">
        <v>33</v>
      </c>
      <c r="I4815" t="s">
        <v>46</v>
      </c>
      <c r="J4815" t="s">
        <v>27</v>
      </c>
      <c r="K4815" t="s">
        <v>28</v>
      </c>
      <c r="L4815" s="2">
        <v>2079</v>
      </c>
      <c r="M4815" s="2">
        <v>0</v>
      </c>
      <c r="N4815" s="2">
        <v>2079</v>
      </c>
      <c r="O4815">
        <v>1</v>
      </c>
      <c r="P4815">
        <v>2</v>
      </c>
      <c r="Q4815">
        <v>0</v>
      </c>
      <c r="R4815" t="s">
        <v>29</v>
      </c>
      <c r="T4815" t="s">
        <v>30</v>
      </c>
      <c r="U4815" s="2">
        <v>2079</v>
      </c>
      <c r="V4815" s="2">
        <v>0</v>
      </c>
      <c r="W4815" s="2">
        <v>2079</v>
      </c>
      <c r="X4815" s="2">
        <v>2079</v>
      </c>
      <c r="Y4815" s="2">
        <v>2079</v>
      </c>
      <c r="Z4815" s="2">
        <v>0</v>
      </c>
    </row>
    <row r="4816" spans="1:26">
      <c r="A4816" t="s">
        <v>7684</v>
      </c>
      <c r="B4816" t="s">
        <v>7685</v>
      </c>
      <c r="C4816" s="1">
        <v>45684</v>
      </c>
      <c r="D4816" s="1">
        <v>45703</v>
      </c>
      <c r="E4816" s="1" t="str">
        <f t="shared" si="75"/>
        <v>Weekend</v>
      </c>
      <c r="F4816" s="1">
        <v>45704</v>
      </c>
      <c r="G4816" t="s">
        <v>24</v>
      </c>
      <c r="H4816" t="s">
        <v>33</v>
      </c>
      <c r="I4816" t="s">
        <v>34</v>
      </c>
      <c r="J4816" t="s">
        <v>27</v>
      </c>
      <c r="K4816" t="s">
        <v>28</v>
      </c>
      <c r="L4816" s="2">
        <v>1975.05</v>
      </c>
      <c r="M4816" s="2">
        <v>296.26</v>
      </c>
      <c r="N4816" s="2">
        <v>1678.79</v>
      </c>
      <c r="O4816">
        <v>1</v>
      </c>
      <c r="P4816">
        <v>1</v>
      </c>
      <c r="Q4816">
        <v>0</v>
      </c>
      <c r="R4816" t="s">
        <v>29</v>
      </c>
      <c r="T4816" t="s">
        <v>30</v>
      </c>
      <c r="U4816" s="2">
        <v>1975.05</v>
      </c>
      <c r="V4816" s="2">
        <v>296.26</v>
      </c>
      <c r="W4816" s="2">
        <v>1678.79</v>
      </c>
      <c r="X4816" s="2">
        <v>1975.05</v>
      </c>
      <c r="Y4816" s="2">
        <v>1975.05</v>
      </c>
      <c r="Z4816" s="2">
        <v>0</v>
      </c>
    </row>
    <row r="4817" spans="1:26">
      <c r="A4817" t="s">
        <v>7686</v>
      </c>
      <c r="B4817" t="s">
        <v>7687</v>
      </c>
      <c r="C4817" s="1">
        <v>45686</v>
      </c>
      <c r="D4817" s="1">
        <v>45703</v>
      </c>
      <c r="E4817" s="1" t="str">
        <f t="shared" si="75"/>
        <v>Weekend</v>
      </c>
      <c r="F4817" s="1">
        <v>45704</v>
      </c>
      <c r="G4817" t="s">
        <v>24</v>
      </c>
      <c r="H4817" t="s">
        <v>40</v>
      </c>
      <c r="I4817" t="s">
        <v>26</v>
      </c>
      <c r="J4817" t="s">
        <v>27</v>
      </c>
      <c r="K4817" t="s">
        <v>28</v>
      </c>
      <c r="L4817" s="2">
        <v>1865.33</v>
      </c>
      <c r="M4817" s="2">
        <v>335.76</v>
      </c>
      <c r="N4817" s="2">
        <v>1529.57</v>
      </c>
      <c r="O4817">
        <v>1</v>
      </c>
      <c r="P4817">
        <v>2</v>
      </c>
      <c r="Q4817">
        <v>1</v>
      </c>
      <c r="R4817" t="s">
        <v>29</v>
      </c>
      <c r="T4817" t="s">
        <v>30</v>
      </c>
      <c r="U4817" s="2">
        <v>1865.33</v>
      </c>
      <c r="V4817" s="2">
        <v>335.76</v>
      </c>
      <c r="W4817" s="2">
        <v>1529.57</v>
      </c>
      <c r="X4817" s="2">
        <v>1865.33</v>
      </c>
      <c r="Y4817" s="2">
        <v>1865.33</v>
      </c>
      <c r="Z4817" s="2">
        <v>0</v>
      </c>
    </row>
    <row r="4818" spans="1:26">
      <c r="A4818" t="s">
        <v>7688</v>
      </c>
      <c r="B4818" t="s">
        <v>1105</v>
      </c>
      <c r="C4818" s="1">
        <v>45656</v>
      </c>
      <c r="D4818" s="1">
        <v>45703</v>
      </c>
      <c r="E4818" s="1" t="str">
        <f t="shared" si="75"/>
        <v>Weekend</v>
      </c>
      <c r="F4818" s="1">
        <v>45704</v>
      </c>
      <c r="G4818" t="s">
        <v>24</v>
      </c>
      <c r="H4818" t="s">
        <v>33</v>
      </c>
      <c r="I4818" t="s">
        <v>26</v>
      </c>
      <c r="J4818" t="s">
        <v>68</v>
      </c>
      <c r="K4818" t="s">
        <v>118</v>
      </c>
      <c r="L4818" s="2">
        <v>1975.05</v>
      </c>
      <c r="M4818" s="2">
        <v>355.51</v>
      </c>
      <c r="N4818" s="2">
        <v>1619.54</v>
      </c>
      <c r="O4818">
        <v>1</v>
      </c>
      <c r="P4818">
        <v>2</v>
      </c>
      <c r="Q4818">
        <v>0</v>
      </c>
      <c r="R4818" t="s">
        <v>245</v>
      </c>
      <c r="S4818" t="s">
        <v>246</v>
      </c>
      <c r="T4818" t="s">
        <v>30</v>
      </c>
      <c r="U4818" s="2">
        <v>1975.05</v>
      </c>
      <c r="V4818" s="2">
        <v>355.51</v>
      </c>
      <c r="W4818" s="2">
        <v>1619.54</v>
      </c>
      <c r="X4818" s="2">
        <v>0</v>
      </c>
      <c r="Y4818" s="2">
        <v>0</v>
      </c>
      <c r="Z4818" s="2">
        <v>1975.05</v>
      </c>
    </row>
    <row r="4819" spans="1:26">
      <c r="A4819" t="s">
        <v>7689</v>
      </c>
      <c r="B4819" t="s">
        <v>7690</v>
      </c>
      <c r="C4819" s="1">
        <v>45689</v>
      </c>
      <c r="D4819" s="1">
        <v>45703</v>
      </c>
      <c r="E4819" s="1" t="str">
        <f t="shared" si="75"/>
        <v>Weekend</v>
      </c>
      <c r="F4819" s="1">
        <v>45706</v>
      </c>
      <c r="G4819" t="s">
        <v>24</v>
      </c>
      <c r="H4819" t="s">
        <v>40</v>
      </c>
      <c r="I4819" t="s">
        <v>26</v>
      </c>
      <c r="J4819" t="s">
        <v>27</v>
      </c>
      <c r="K4819" t="s">
        <v>28</v>
      </c>
      <c r="L4819" s="2">
        <v>5595.98</v>
      </c>
      <c r="M4819" s="2">
        <v>1007.28</v>
      </c>
      <c r="N4819" s="2">
        <v>4588.7</v>
      </c>
      <c r="O4819">
        <v>1</v>
      </c>
      <c r="P4819">
        <v>2</v>
      </c>
      <c r="Q4819">
        <v>1</v>
      </c>
      <c r="R4819" t="s">
        <v>29</v>
      </c>
      <c r="T4819" t="s">
        <v>30</v>
      </c>
      <c r="U4819" s="2">
        <v>5595.98</v>
      </c>
      <c r="V4819" s="2">
        <v>1007.28</v>
      </c>
      <c r="W4819" s="2">
        <v>4588.7</v>
      </c>
      <c r="X4819" s="2">
        <v>5595.98</v>
      </c>
      <c r="Y4819" s="2">
        <v>5595.98</v>
      </c>
      <c r="Z4819" s="2">
        <v>0</v>
      </c>
    </row>
    <row r="4820" spans="1:26">
      <c r="A4820" t="s">
        <v>7691</v>
      </c>
      <c r="B4820" t="s">
        <v>1803</v>
      </c>
      <c r="C4820" s="1">
        <v>45698</v>
      </c>
      <c r="D4820" s="1">
        <v>45703</v>
      </c>
      <c r="E4820" s="1" t="str">
        <f t="shared" si="75"/>
        <v>Weekend</v>
      </c>
      <c r="F4820" s="1">
        <v>45704</v>
      </c>
      <c r="G4820" t="s">
        <v>24</v>
      </c>
      <c r="H4820" t="s">
        <v>40</v>
      </c>
      <c r="I4820" t="s">
        <v>34</v>
      </c>
      <c r="J4820" t="s">
        <v>27</v>
      </c>
      <c r="K4820" t="s">
        <v>118</v>
      </c>
      <c r="L4820" s="2">
        <v>1865.33</v>
      </c>
      <c r="M4820" s="2">
        <v>279.8</v>
      </c>
      <c r="N4820" s="2">
        <v>1585.53</v>
      </c>
      <c r="O4820">
        <v>1</v>
      </c>
      <c r="P4820">
        <v>1</v>
      </c>
      <c r="Q4820">
        <v>1</v>
      </c>
      <c r="R4820" t="s">
        <v>245</v>
      </c>
      <c r="S4820" t="s">
        <v>246</v>
      </c>
      <c r="T4820" t="s">
        <v>30</v>
      </c>
      <c r="U4820" s="2">
        <v>1865.33</v>
      </c>
      <c r="V4820" s="2">
        <v>279.8</v>
      </c>
      <c r="W4820" s="2">
        <v>1585.53</v>
      </c>
      <c r="X4820" s="2">
        <v>0</v>
      </c>
      <c r="Y4820" s="2">
        <v>0</v>
      </c>
      <c r="Z4820" s="2">
        <v>1865.33</v>
      </c>
    </row>
    <row r="4821" spans="1:26">
      <c r="A4821" t="s">
        <v>7692</v>
      </c>
      <c r="B4821" t="s">
        <v>1928</v>
      </c>
      <c r="C4821" s="1">
        <v>45703</v>
      </c>
      <c r="D4821" s="1">
        <v>45703</v>
      </c>
      <c r="E4821" s="1" t="str">
        <f t="shared" si="75"/>
        <v>Weekend</v>
      </c>
      <c r="F4821" s="1">
        <v>45704</v>
      </c>
      <c r="G4821" t="s">
        <v>45</v>
      </c>
      <c r="H4821" t="s">
        <v>25</v>
      </c>
      <c r="I4821" t="s">
        <v>46</v>
      </c>
      <c r="J4821" t="s">
        <v>27</v>
      </c>
      <c r="K4821" t="s">
        <v>28</v>
      </c>
      <c r="L4821" s="2">
        <v>3234</v>
      </c>
      <c r="M4821" s="2">
        <v>0</v>
      </c>
      <c r="N4821" s="2">
        <v>3234</v>
      </c>
      <c r="O4821">
        <v>1</v>
      </c>
      <c r="P4821">
        <v>1</v>
      </c>
      <c r="Q4821">
        <v>0</v>
      </c>
      <c r="R4821" t="s">
        <v>29</v>
      </c>
      <c r="T4821" t="s">
        <v>30</v>
      </c>
      <c r="U4821" s="2">
        <v>3234</v>
      </c>
      <c r="V4821" s="2">
        <v>0</v>
      </c>
      <c r="W4821" s="2">
        <v>3234</v>
      </c>
      <c r="X4821" s="2">
        <v>3234</v>
      </c>
      <c r="Y4821" s="2">
        <v>3234</v>
      </c>
      <c r="Z4821" s="2">
        <v>0</v>
      </c>
    </row>
    <row r="4822" spans="1:26">
      <c r="A4822" t="s">
        <v>7693</v>
      </c>
      <c r="B4822" t="s">
        <v>7694</v>
      </c>
      <c r="C4822" s="1">
        <v>45685</v>
      </c>
      <c r="D4822" s="1">
        <v>45703</v>
      </c>
      <c r="E4822" s="1" t="str">
        <f t="shared" si="75"/>
        <v>Weekend</v>
      </c>
      <c r="F4822" s="1">
        <v>45705</v>
      </c>
      <c r="G4822" t="s">
        <v>24</v>
      </c>
      <c r="H4822" t="s">
        <v>63</v>
      </c>
      <c r="I4822" t="s">
        <v>34</v>
      </c>
      <c r="J4822" t="s">
        <v>27</v>
      </c>
      <c r="K4822" t="s">
        <v>28</v>
      </c>
      <c r="L4822" s="2">
        <v>4389</v>
      </c>
      <c r="M4822" s="2">
        <v>658.35</v>
      </c>
      <c r="N4822" s="2">
        <v>3730.65</v>
      </c>
      <c r="O4822">
        <v>1</v>
      </c>
      <c r="P4822">
        <v>1</v>
      </c>
      <c r="Q4822">
        <v>1</v>
      </c>
      <c r="R4822" t="s">
        <v>29</v>
      </c>
      <c r="T4822" t="s">
        <v>30</v>
      </c>
      <c r="U4822" s="2">
        <v>4389</v>
      </c>
      <c r="V4822" s="2">
        <v>658.35</v>
      </c>
      <c r="W4822" s="2">
        <v>3730.65</v>
      </c>
      <c r="X4822" s="2">
        <v>4389</v>
      </c>
      <c r="Y4822" s="2">
        <v>4389</v>
      </c>
      <c r="Z4822" s="2">
        <v>0</v>
      </c>
    </row>
    <row r="4823" spans="1:26">
      <c r="A4823" t="s">
        <v>7695</v>
      </c>
      <c r="B4823" t="s">
        <v>7696</v>
      </c>
      <c r="C4823" s="1">
        <v>45700</v>
      </c>
      <c r="D4823" s="1">
        <v>45703</v>
      </c>
      <c r="E4823" s="1" t="str">
        <f t="shared" si="75"/>
        <v>Weekend</v>
      </c>
      <c r="F4823" s="1">
        <v>45706</v>
      </c>
      <c r="G4823" t="s">
        <v>45</v>
      </c>
      <c r="H4823" t="s">
        <v>25</v>
      </c>
      <c r="I4823" t="s">
        <v>46</v>
      </c>
      <c r="J4823" t="s">
        <v>86</v>
      </c>
      <c r="K4823" t="s">
        <v>28</v>
      </c>
      <c r="L4823" s="2">
        <v>9702</v>
      </c>
      <c r="M4823" s="2">
        <v>0</v>
      </c>
      <c r="N4823" s="2">
        <v>9702</v>
      </c>
      <c r="O4823">
        <v>1</v>
      </c>
      <c r="P4823">
        <v>2</v>
      </c>
      <c r="Q4823">
        <v>0</v>
      </c>
      <c r="R4823" t="s">
        <v>29</v>
      </c>
      <c r="T4823" t="s">
        <v>30</v>
      </c>
      <c r="U4823" s="2">
        <v>9702</v>
      </c>
      <c r="V4823" s="2">
        <v>0</v>
      </c>
      <c r="W4823" s="2">
        <v>9702</v>
      </c>
      <c r="X4823" s="2">
        <v>9702</v>
      </c>
      <c r="Y4823" s="2">
        <v>9702</v>
      </c>
      <c r="Z4823" s="2">
        <v>0</v>
      </c>
    </row>
    <row r="4824" spans="1:26">
      <c r="A4824" t="s">
        <v>7697</v>
      </c>
      <c r="B4824" t="s">
        <v>1709</v>
      </c>
      <c r="C4824" s="1">
        <v>45699</v>
      </c>
      <c r="D4824" s="1">
        <v>45703</v>
      </c>
      <c r="E4824" s="1" t="str">
        <f t="shared" si="75"/>
        <v>Weekend</v>
      </c>
      <c r="F4824" s="1">
        <v>45704</v>
      </c>
      <c r="G4824" t="s">
        <v>24</v>
      </c>
      <c r="H4824" t="s">
        <v>33</v>
      </c>
      <c r="I4824" t="s">
        <v>26</v>
      </c>
      <c r="J4824" t="s">
        <v>86</v>
      </c>
      <c r="K4824" t="s">
        <v>28</v>
      </c>
      <c r="L4824" s="2">
        <v>1975.05</v>
      </c>
      <c r="M4824" s="2">
        <v>355.51</v>
      </c>
      <c r="N4824" s="2">
        <v>1619.54</v>
      </c>
      <c r="O4824">
        <v>1</v>
      </c>
      <c r="P4824">
        <v>2</v>
      </c>
      <c r="Q4824">
        <v>0</v>
      </c>
      <c r="R4824" t="s">
        <v>29</v>
      </c>
      <c r="T4824" t="s">
        <v>30</v>
      </c>
      <c r="U4824" s="2">
        <v>1975.05</v>
      </c>
      <c r="V4824" s="2">
        <v>355.51</v>
      </c>
      <c r="W4824" s="2">
        <v>1619.54</v>
      </c>
      <c r="X4824" s="2">
        <v>1975.05</v>
      </c>
      <c r="Y4824" s="2">
        <v>1975.05</v>
      </c>
      <c r="Z4824" s="2">
        <v>0</v>
      </c>
    </row>
    <row r="4825" spans="1:26">
      <c r="A4825" t="s">
        <v>7698</v>
      </c>
      <c r="B4825" t="s">
        <v>6661</v>
      </c>
      <c r="C4825" s="1">
        <v>45703</v>
      </c>
      <c r="D4825" s="1">
        <v>45703</v>
      </c>
      <c r="E4825" s="1" t="str">
        <f t="shared" si="75"/>
        <v>Weekend</v>
      </c>
      <c r="F4825" s="1">
        <v>45704</v>
      </c>
      <c r="G4825" t="s">
        <v>24</v>
      </c>
      <c r="H4825" t="s">
        <v>40</v>
      </c>
      <c r="I4825" t="s">
        <v>26</v>
      </c>
      <c r="J4825" t="s">
        <v>27</v>
      </c>
      <c r="K4825" t="s">
        <v>28</v>
      </c>
      <c r="L4825" s="2">
        <v>1865.33</v>
      </c>
      <c r="M4825" s="2">
        <v>335.76</v>
      </c>
      <c r="N4825" s="2">
        <v>1529.57</v>
      </c>
      <c r="O4825">
        <v>1</v>
      </c>
      <c r="P4825">
        <v>1</v>
      </c>
      <c r="Q4825">
        <v>0</v>
      </c>
      <c r="R4825" t="s">
        <v>29</v>
      </c>
      <c r="T4825" t="s">
        <v>30</v>
      </c>
      <c r="U4825" s="2">
        <v>1865.33</v>
      </c>
      <c r="V4825" s="2">
        <v>335.76</v>
      </c>
      <c r="W4825" s="2">
        <v>1529.57</v>
      </c>
      <c r="X4825" s="2">
        <v>1865.33</v>
      </c>
      <c r="Y4825" s="2">
        <v>1865.33</v>
      </c>
      <c r="Z4825" s="2">
        <v>0</v>
      </c>
    </row>
    <row r="4826" spans="1:26">
      <c r="A4826" t="s">
        <v>7699</v>
      </c>
      <c r="B4826" t="s">
        <v>7700</v>
      </c>
      <c r="C4826" s="1">
        <v>45655</v>
      </c>
      <c r="D4826" s="1">
        <v>45703</v>
      </c>
      <c r="E4826" s="1" t="str">
        <f t="shared" si="75"/>
        <v>Weekend</v>
      </c>
      <c r="F4826" s="1">
        <v>45705</v>
      </c>
      <c r="G4826" t="s">
        <v>24</v>
      </c>
      <c r="H4826" t="s">
        <v>40</v>
      </c>
      <c r="I4826" t="s">
        <v>34</v>
      </c>
      <c r="J4826" t="s">
        <v>27</v>
      </c>
      <c r="K4826" t="s">
        <v>28</v>
      </c>
      <c r="L4826" s="2">
        <v>3730.65</v>
      </c>
      <c r="M4826" s="2">
        <v>559.6</v>
      </c>
      <c r="N4826" s="2">
        <v>3171.05</v>
      </c>
      <c r="O4826">
        <v>1</v>
      </c>
      <c r="P4826">
        <v>1</v>
      </c>
      <c r="Q4826">
        <v>2</v>
      </c>
      <c r="R4826" t="s">
        <v>29</v>
      </c>
      <c r="T4826" t="s">
        <v>30</v>
      </c>
      <c r="U4826" s="2">
        <v>3730.65</v>
      </c>
      <c r="V4826" s="2">
        <v>559.6</v>
      </c>
      <c r="W4826" s="2">
        <v>3171.05</v>
      </c>
      <c r="X4826" s="2">
        <v>3730.65</v>
      </c>
      <c r="Y4826" s="2">
        <v>3730.65</v>
      </c>
      <c r="Z4826" s="2">
        <v>0</v>
      </c>
    </row>
    <row r="4827" spans="1:26">
      <c r="A4827" t="s">
        <v>7701</v>
      </c>
      <c r="B4827" t="s">
        <v>7702</v>
      </c>
      <c r="C4827" s="1">
        <v>45671</v>
      </c>
      <c r="D4827" s="1">
        <v>45703</v>
      </c>
      <c r="E4827" s="1" t="str">
        <f t="shared" si="75"/>
        <v>Weekend</v>
      </c>
      <c r="F4827" s="1">
        <v>45704</v>
      </c>
      <c r="G4827" t="s">
        <v>24</v>
      </c>
      <c r="H4827" t="s">
        <v>40</v>
      </c>
      <c r="I4827" t="s">
        <v>26</v>
      </c>
      <c r="J4827" t="s">
        <v>27</v>
      </c>
      <c r="K4827" t="s">
        <v>28</v>
      </c>
      <c r="L4827" s="2">
        <v>1865.33</v>
      </c>
      <c r="M4827" s="2">
        <v>335.76</v>
      </c>
      <c r="N4827" s="2">
        <v>1529.57</v>
      </c>
      <c r="O4827">
        <v>1</v>
      </c>
      <c r="P4827">
        <v>2</v>
      </c>
      <c r="Q4827">
        <v>2</v>
      </c>
      <c r="R4827" t="s">
        <v>29</v>
      </c>
      <c r="T4827" t="s">
        <v>30</v>
      </c>
      <c r="U4827" s="2">
        <v>1865.33</v>
      </c>
      <c r="V4827" s="2">
        <v>335.76</v>
      </c>
      <c r="W4827" s="2">
        <v>1529.57</v>
      </c>
      <c r="X4827" s="2">
        <v>1865.33</v>
      </c>
      <c r="Y4827" s="2">
        <v>1865.33</v>
      </c>
      <c r="Z4827" s="2">
        <v>0</v>
      </c>
    </row>
    <row r="4828" spans="1:26">
      <c r="A4828" t="s">
        <v>7703</v>
      </c>
      <c r="B4828" t="s">
        <v>7704</v>
      </c>
      <c r="C4828" s="1">
        <v>45701</v>
      </c>
      <c r="D4828" s="1">
        <v>45703</v>
      </c>
      <c r="E4828" s="1" t="str">
        <f t="shared" si="75"/>
        <v>Weekend</v>
      </c>
      <c r="F4828" s="1">
        <v>45704</v>
      </c>
      <c r="G4828" t="s">
        <v>45</v>
      </c>
      <c r="H4828" t="s">
        <v>33</v>
      </c>
      <c r="I4828" t="s">
        <v>26</v>
      </c>
      <c r="J4828" t="s">
        <v>86</v>
      </c>
      <c r="K4828" t="s">
        <v>28</v>
      </c>
      <c r="L4828" s="2">
        <v>3142.12</v>
      </c>
      <c r="M4828" s="2">
        <v>565.58000000000004</v>
      </c>
      <c r="N4828" s="2">
        <v>2576.5500000000002</v>
      </c>
      <c r="O4828">
        <v>1</v>
      </c>
      <c r="P4828">
        <v>2</v>
      </c>
      <c r="Q4828">
        <v>0</v>
      </c>
      <c r="R4828" t="s">
        <v>29</v>
      </c>
      <c r="T4828" t="s">
        <v>30</v>
      </c>
      <c r="U4828" s="2">
        <v>3142.12</v>
      </c>
      <c r="V4828" s="2">
        <v>565.58000000000004</v>
      </c>
      <c r="W4828" s="2">
        <v>2576.5500000000002</v>
      </c>
      <c r="X4828" s="2">
        <v>3142.12</v>
      </c>
      <c r="Y4828" s="2">
        <v>3142.12</v>
      </c>
      <c r="Z4828" s="2">
        <v>0</v>
      </c>
    </row>
    <row r="4829" spans="1:26">
      <c r="A4829" t="s">
        <v>7705</v>
      </c>
      <c r="B4829" t="s">
        <v>7706</v>
      </c>
      <c r="C4829" s="1">
        <v>45696</v>
      </c>
      <c r="D4829" s="1">
        <v>45703</v>
      </c>
      <c r="E4829" s="1" t="str">
        <f t="shared" si="75"/>
        <v>Weekend</v>
      </c>
      <c r="F4829" s="1">
        <v>45704</v>
      </c>
      <c r="G4829" t="s">
        <v>85</v>
      </c>
      <c r="H4829" t="s">
        <v>40</v>
      </c>
      <c r="I4829" t="s">
        <v>34</v>
      </c>
      <c r="J4829" t="s">
        <v>27</v>
      </c>
      <c r="K4829" t="s">
        <v>28</v>
      </c>
      <c r="L4829" s="2">
        <v>5087.25</v>
      </c>
      <c r="M4829" s="2">
        <v>763.09</v>
      </c>
      <c r="N4829" s="2">
        <v>4324.16</v>
      </c>
      <c r="O4829">
        <v>1</v>
      </c>
      <c r="P4829">
        <v>2</v>
      </c>
      <c r="Q4829">
        <v>0</v>
      </c>
      <c r="R4829" t="s">
        <v>29</v>
      </c>
      <c r="T4829" t="s">
        <v>30</v>
      </c>
      <c r="U4829" s="2">
        <v>5087.25</v>
      </c>
      <c r="V4829" s="2">
        <v>763.09</v>
      </c>
      <c r="W4829" s="2">
        <v>4324.16</v>
      </c>
      <c r="X4829" s="2">
        <v>5087.25</v>
      </c>
      <c r="Y4829" s="2">
        <v>5087.25</v>
      </c>
      <c r="Z4829" s="2">
        <v>0</v>
      </c>
    </row>
    <row r="4830" spans="1:26">
      <c r="A4830" t="s">
        <v>7707</v>
      </c>
      <c r="B4830" t="s">
        <v>7708</v>
      </c>
      <c r="C4830" s="1">
        <v>45702</v>
      </c>
      <c r="D4830" s="1">
        <v>45703</v>
      </c>
      <c r="E4830" s="1" t="str">
        <f t="shared" si="75"/>
        <v>Weekend</v>
      </c>
      <c r="F4830" s="1">
        <v>45705</v>
      </c>
      <c r="G4830" t="s">
        <v>85</v>
      </c>
      <c r="H4830" t="s">
        <v>40</v>
      </c>
      <c r="I4830" t="s">
        <v>46</v>
      </c>
      <c r="J4830" t="s">
        <v>86</v>
      </c>
      <c r="K4830" t="s">
        <v>28</v>
      </c>
      <c r="L4830" s="2">
        <v>10710</v>
      </c>
      <c r="M4830" s="2">
        <v>0</v>
      </c>
      <c r="N4830" s="2">
        <v>10710</v>
      </c>
      <c r="O4830">
        <v>1</v>
      </c>
      <c r="P4830">
        <v>2</v>
      </c>
      <c r="Q4830">
        <v>1</v>
      </c>
      <c r="R4830" t="s">
        <v>29</v>
      </c>
      <c r="T4830" t="s">
        <v>30</v>
      </c>
      <c r="U4830" s="2">
        <v>10710</v>
      </c>
      <c r="V4830" s="2">
        <v>0</v>
      </c>
      <c r="W4830" s="2">
        <v>10710</v>
      </c>
      <c r="X4830" s="2">
        <v>10710</v>
      </c>
      <c r="Y4830" s="2">
        <v>10710</v>
      </c>
      <c r="Z4830" s="2">
        <v>0</v>
      </c>
    </row>
    <row r="4831" spans="1:26">
      <c r="A4831" t="s">
        <v>7709</v>
      </c>
      <c r="B4831" t="s">
        <v>6262</v>
      </c>
      <c r="C4831" s="1">
        <v>45693</v>
      </c>
      <c r="D4831" s="1">
        <v>45703</v>
      </c>
      <c r="E4831" s="1" t="str">
        <f t="shared" si="75"/>
        <v>Weekend</v>
      </c>
      <c r="F4831" s="1">
        <v>45704</v>
      </c>
      <c r="G4831" t="s">
        <v>45</v>
      </c>
      <c r="H4831" t="s">
        <v>63</v>
      </c>
      <c r="I4831" t="s">
        <v>26</v>
      </c>
      <c r="J4831" t="s">
        <v>27</v>
      </c>
      <c r="K4831" t="s">
        <v>28</v>
      </c>
      <c r="L4831" s="2">
        <v>3491.25</v>
      </c>
      <c r="M4831" s="2">
        <v>628.41999999999996</v>
      </c>
      <c r="N4831" s="2">
        <v>2862.83</v>
      </c>
      <c r="O4831">
        <v>1</v>
      </c>
      <c r="P4831">
        <v>2</v>
      </c>
      <c r="Q4831">
        <v>0</v>
      </c>
      <c r="R4831" t="s">
        <v>29</v>
      </c>
      <c r="T4831" t="s">
        <v>30</v>
      </c>
      <c r="U4831" s="2">
        <v>3491.25</v>
      </c>
      <c r="V4831" s="2">
        <v>628.41999999999996</v>
      </c>
      <c r="W4831" s="2">
        <v>2862.83</v>
      </c>
      <c r="X4831" s="2">
        <v>3491.25</v>
      </c>
      <c r="Y4831" s="2">
        <v>3491.25</v>
      </c>
      <c r="Z4831" s="2">
        <v>0</v>
      </c>
    </row>
    <row r="4832" spans="1:26">
      <c r="A4832" t="s">
        <v>7710</v>
      </c>
      <c r="B4832" t="s">
        <v>628</v>
      </c>
      <c r="C4832" s="1">
        <v>45668</v>
      </c>
      <c r="D4832" s="1">
        <v>45703</v>
      </c>
      <c r="E4832" s="1" t="str">
        <f t="shared" si="75"/>
        <v>Weekend</v>
      </c>
      <c r="F4832" s="1">
        <v>45704</v>
      </c>
      <c r="G4832" t="s">
        <v>24</v>
      </c>
      <c r="H4832" t="s">
        <v>33</v>
      </c>
      <c r="I4832" t="s">
        <v>34</v>
      </c>
      <c r="J4832" t="s">
        <v>27</v>
      </c>
      <c r="K4832" t="s">
        <v>28</v>
      </c>
      <c r="L4832" s="2">
        <v>1975.05</v>
      </c>
      <c r="M4832" s="2">
        <v>296.26</v>
      </c>
      <c r="N4832" s="2">
        <v>1678.79</v>
      </c>
      <c r="O4832">
        <v>1</v>
      </c>
      <c r="P4832">
        <v>2</v>
      </c>
      <c r="Q4832">
        <v>0</v>
      </c>
      <c r="R4832" t="s">
        <v>29</v>
      </c>
      <c r="T4832" t="s">
        <v>30</v>
      </c>
      <c r="U4832" s="2">
        <v>1975.05</v>
      </c>
      <c r="V4832" s="2">
        <v>296.26</v>
      </c>
      <c r="W4832" s="2">
        <v>1678.79</v>
      </c>
      <c r="X4832" s="2">
        <v>1975.05</v>
      </c>
      <c r="Y4832" s="2">
        <v>1975.05</v>
      </c>
      <c r="Z4832" s="2">
        <v>0</v>
      </c>
    </row>
    <row r="4833" spans="1:26">
      <c r="A4833" t="s">
        <v>7711</v>
      </c>
      <c r="B4833" t="s">
        <v>7712</v>
      </c>
      <c r="C4833" s="1">
        <v>45670</v>
      </c>
      <c r="D4833" s="1">
        <v>45703</v>
      </c>
      <c r="E4833" s="1" t="str">
        <f t="shared" si="75"/>
        <v>Weekend</v>
      </c>
      <c r="F4833" s="1">
        <v>45704</v>
      </c>
      <c r="G4833" t="s">
        <v>45</v>
      </c>
      <c r="H4833" t="s">
        <v>63</v>
      </c>
      <c r="I4833" t="s">
        <v>26</v>
      </c>
      <c r="J4833" t="s">
        <v>86</v>
      </c>
      <c r="K4833" t="s">
        <v>28</v>
      </c>
      <c r="L4833" s="2">
        <v>3491.25</v>
      </c>
      <c r="M4833" s="2">
        <v>628.41999999999996</v>
      </c>
      <c r="N4833" s="2">
        <v>2862.83</v>
      </c>
      <c r="O4833">
        <v>1</v>
      </c>
      <c r="P4833">
        <v>2</v>
      </c>
      <c r="Q4833">
        <v>0</v>
      </c>
      <c r="R4833" t="s">
        <v>29</v>
      </c>
      <c r="T4833" t="s">
        <v>30</v>
      </c>
      <c r="U4833" s="2">
        <v>3491.25</v>
      </c>
      <c r="V4833" s="2">
        <v>628.41999999999996</v>
      </c>
      <c r="W4833" s="2">
        <v>2862.83</v>
      </c>
      <c r="X4833" s="2">
        <v>3491.25</v>
      </c>
      <c r="Y4833" s="2">
        <v>3491.25</v>
      </c>
      <c r="Z4833" s="2">
        <v>0</v>
      </c>
    </row>
    <row r="4834" spans="1:26">
      <c r="A4834" t="s">
        <v>7713</v>
      </c>
      <c r="B4834" t="s">
        <v>1083</v>
      </c>
      <c r="C4834" s="1">
        <v>45667</v>
      </c>
      <c r="D4834" s="1">
        <v>45703</v>
      </c>
      <c r="E4834" s="1" t="str">
        <f t="shared" si="75"/>
        <v>Weekend</v>
      </c>
      <c r="F4834" s="1">
        <v>45704</v>
      </c>
      <c r="G4834" t="s">
        <v>24</v>
      </c>
      <c r="H4834" t="s">
        <v>40</v>
      </c>
      <c r="I4834" t="s">
        <v>26</v>
      </c>
      <c r="J4834" t="s">
        <v>27</v>
      </c>
      <c r="K4834" t="s">
        <v>28</v>
      </c>
      <c r="L4834" s="2">
        <v>1865.33</v>
      </c>
      <c r="M4834" s="2">
        <v>335.76</v>
      </c>
      <c r="N4834" s="2">
        <v>1529.57</v>
      </c>
      <c r="O4834">
        <v>1</v>
      </c>
      <c r="P4834">
        <v>1</v>
      </c>
      <c r="Q4834">
        <v>1</v>
      </c>
      <c r="R4834" t="s">
        <v>29</v>
      </c>
      <c r="T4834" t="s">
        <v>30</v>
      </c>
      <c r="U4834" s="2">
        <v>1865.33</v>
      </c>
      <c r="V4834" s="2">
        <v>335.76</v>
      </c>
      <c r="W4834" s="2">
        <v>1529.57</v>
      </c>
      <c r="X4834" s="2">
        <v>1865.33</v>
      </c>
      <c r="Y4834" s="2">
        <v>1865.33</v>
      </c>
      <c r="Z4834" s="2">
        <v>0</v>
      </c>
    </row>
    <row r="4835" spans="1:26">
      <c r="A4835" t="s">
        <v>7714</v>
      </c>
      <c r="B4835" t="s">
        <v>128</v>
      </c>
      <c r="C4835" s="1">
        <v>45687</v>
      </c>
      <c r="D4835" s="1">
        <v>45703</v>
      </c>
      <c r="E4835" s="1" t="str">
        <f t="shared" si="75"/>
        <v>Weekend</v>
      </c>
      <c r="F4835" s="1">
        <v>45705</v>
      </c>
      <c r="G4835" t="s">
        <v>24</v>
      </c>
      <c r="H4835" t="s">
        <v>63</v>
      </c>
      <c r="I4835" t="s">
        <v>26</v>
      </c>
      <c r="J4835" t="s">
        <v>68</v>
      </c>
      <c r="K4835" t="s">
        <v>28</v>
      </c>
      <c r="L4835" s="2">
        <v>4389</v>
      </c>
      <c r="M4835" s="2">
        <v>790.02</v>
      </c>
      <c r="N4835" s="2">
        <v>3598.98</v>
      </c>
      <c r="O4835">
        <v>1</v>
      </c>
      <c r="P4835">
        <v>2</v>
      </c>
      <c r="Q4835">
        <v>2</v>
      </c>
      <c r="R4835" t="s">
        <v>29</v>
      </c>
      <c r="T4835" t="s">
        <v>30</v>
      </c>
      <c r="U4835" s="2">
        <v>4389</v>
      </c>
      <c r="V4835" s="2">
        <v>790.02</v>
      </c>
      <c r="W4835" s="2">
        <v>3598.98</v>
      </c>
      <c r="X4835" s="2">
        <v>4389</v>
      </c>
      <c r="Y4835" s="2">
        <v>4389</v>
      </c>
      <c r="Z4835" s="2">
        <v>0</v>
      </c>
    </row>
    <row r="4836" spans="1:26">
      <c r="A4836" t="s">
        <v>7715</v>
      </c>
      <c r="B4836" t="s">
        <v>4233</v>
      </c>
      <c r="C4836" s="1">
        <v>45693</v>
      </c>
      <c r="D4836" s="1">
        <v>45703</v>
      </c>
      <c r="E4836" s="1" t="str">
        <f t="shared" si="75"/>
        <v>Weekend</v>
      </c>
      <c r="F4836" s="1">
        <v>45704</v>
      </c>
      <c r="G4836" t="s">
        <v>24</v>
      </c>
      <c r="H4836" t="s">
        <v>33</v>
      </c>
      <c r="I4836" t="s">
        <v>26</v>
      </c>
      <c r="J4836" t="s">
        <v>27</v>
      </c>
      <c r="K4836" t="s">
        <v>28</v>
      </c>
      <c r="L4836" s="2">
        <v>1975.05</v>
      </c>
      <c r="M4836" s="2">
        <v>355.51</v>
      </c>
      <c r="N4836" s="2">
        <v>1619.54</v>
      </c>
      <c r="O4836">
        <v>1</v>
      </c>
      <c r="P4836">
        <v>1</v>
      </c>
      <c r="Q4836">
        <v>1</v>
      </c>
      <c r="R4836" t="s">
        <v>29</v>
      </c>
      <c r="T4836" t="s">
        <v>30</v>
      </c>
      <c r="U4836" s="2">
        <v>1975.05</v>
      </c>
      <c r="V4836" s="2">
        <v>355.51</v>
      </c>
      <c r="W4836" s="2">
        <v>1619.54</v>
      </c>
      <c r="X4836" s="2">
        <v>1975.05</v>
      </c>
      <c r="Y4836" s="2">
        <v>1975.05</v>
      </c>
      <c r="Z4836" s="2">
        <v>0</v>
      </c>
    </row>
    <row r="4837" spans="1:26">
      <c r="A4837" t="s">
        <v>7716</v>
      </c>
      <c r="B4837" t="s">
        <v>657</v>
      </c>
      <c r="C4837" s="1">
        <v>45674</v>
      </c>
      <c r="D4837" s="1">
        <v>45703</v>
      </c>
      <c r="E4837" s="1" t="str">
        <f t="shared" si="75"/>
        <v>Weekend</v>
      </c>
      <c r="F4837" s="1">
        <v>45704</v>
      </c>
      <c r="G4837" t="s">
        <v>24</v>
      </c>
      <c r="H4837" t="s">
        <v>40</v>
      </c>
      <c r="I4837" t="s">
        <v>34</v>
      </c>
      <c r="J4837" t="s">
        <v>27</v>
      </c>
      <c r="K4837" t="s">
        <v>28</v>
      </c>
      <c r="L4837" s="2">
        <v>1865.33</v>
      </c>
      <c r="M4837" s="2">
        <v>279.8</v>
      </c>
      <c r="N4837" s="2">
        <v>1585.53</v>
      </c>
      <c r="O4837">
        <v>1</v>
      </c>
      <c r="P4837">
        <v>2</v>
      </c>
      <c r="Q4837">
        <v>0</v>
      </c>
      <c r="R4837" t="s">
        <v>29</v>
      </c>
      <c r="T4837" t="s">
        <v>30</v>
      </c>
      <c r="U4837" s="2">
        <v>1865.33</v>
      </c>
      <c r="V4837" s="2">
        <v>279.8</v>
      </c>
      <c r="W4837" s="2">
        <v>1585.53</v>
      </c>
      <c r="X4837" s="2">
        <v>1865.33</v>
      </c>
      <c r="Y4837" s="2">
        <v>1865.33</v>
      </c>
      <c r="Z4837" s="2">
        <v>0</v>
      </c>
    </row>
    <row r="4838" spans="1:26">
      <c r="A4838" t="s">
        <v>7717</v>
      </c>
      <c r="B4838" t="s">
        <v>7718</v>
      </c>
      <c r="C4838" s="1">
        <v>45670</v>
      </c>
      <c r="D4838" s="1">
        <v>45703</v>
      </c>
      <c r="E4838" s="1" t="str">
        <f t="shared" si="75"/>
        <v>Weekend</v>
      </c>
      <c r="F4838" s="1">
        <v>45707</v>
      </c>
      <c r="G4838" t="s">
        <v>24</v>
      </c>
      <c r="H4838" t="s">
        <v>33</v>
      </c>
      <c r="I4838" t="s">
        <v>26</v>
      </c>
      <c r="J4838" t="s">
        <v>86</v>
      </c>
      <c r="K4838" t="s">
        <v>28</v>
      </c>
      <c r="L4838" s="2">
        <v>7900.2</v>
      </c>
      <c r="M4838" s="2">
        <v>1422.04</v>
      </c>
      <c r="N4838" s="2">
        <v>6478.16</v>
      </c>
      <c r="O4838">
        <v>1</v>
      </c>
      <c r="P4838">
        <v>2</v>
      </c>
      <c r="Q4838">
        <v>0</v>
      </c>
      <c r="R4838" t="s">
        <v>29</v>
      </c>
      <c r="T4838" t="s">
        <v>30</v>
      </c>
      <c r="U4838" s="2">
        <v>7900.2</v>
      </c>
      <c r="V4838" s="2">
        <v>1422.04</v>
      </c>
      <c r="W4838" s="2">
        <v>6478.16</v>
      </c>
      <c r="X4838" s="2">
        <v>7900.2</v>
      </c>
      <c r="Y4838" s="2">
        <v>7900.2</v>
      </c>
      <c r="Z4838" s="2">
        <v>0</v>
      </c>
    </row>
    <row r="4839" spans="1:26">
      <c r="A4839" t="s">
        <v>7719</v>
      </c>
      <c r="B4839" t="s">
        <v>2488</v>
      </c>
      <c r="C4839" s="1">
        <v>45685</v>
      </c>
      <c r="D4839" s="1">
        <v>45703</v>
      </c>
      <c r="E4839" s="1" t="str">
        <f t="shared" si="75"/>
        <v>Weekend</v>
      </c>
      <c r="F4839" s="1">
        <v>45704</v>
      </c>
      <c r="G4839" t="s">
        <v>45</v>
      </c>
      <c r="H4839" t="s">
        <v>33</v>
      </c>
      <c r="I4839" t="s">
        <v>46</v>
      </c>
      <c r="J4839" t="s">
        <v>47</v>
      </c>
      <c r="K4839" t="s">
        <v>56</v>
      </c>
      <c r="L4839" s="2">
        <v>3307.5</v>
      </c>
      <c r="M4839" s="2">
        <v>0</v>
      </c>
      <c r="N4839" s="2">
        <v>3307.5</v>
      </c>
      <c r="O4839">
        <v>1</v>
      </c>
      <c r="P4839">
        <v>1</v>
      </c>
      <c r="Q4839">
        <v>0</v>
      </c>
      <c r="R4839" t="s">
        <v>29</v>
      </c>
      <c r="T4839" t="s">
        <v>30</v>
      </c>
      <c r="U4839" s="2">
        <v>3307.5</v>
      </c>
      <c r="V4839" s="2">
        <v>0</v>
      </c>
      <c r="W4839" s="2">
        <v>3307.5</v>
      </c>
      <c r="X4839" s="2">
        <v>0</v>
      </c>
      <c r="Y4839" s="2">
        <v>0</v>
      </c>
      <c r="Z4839" s="2">
        <v>3307.5</v>
      </c>
    </row>
    <row r="4840" spans="1:26">
      <c r="A4840" t="s">
        <v>7720</v>
      </c>
      <c r="B4840" t="s">
        <v>3428</v>
      </c>
      <c r="C4840" s="1">
        <v>45693</v>
      </c>
      <c r="D4840" s="1">
        <v>45703</v>
      </c>
      <c r="E4840" s="1" t="str">
        <f t="shared" si="75"/>
        <v>Weekend</v>
      </c>
      <c r="F4840" s="1">
        <v>45704</v>
      </c>
      <c r="G4840" t="s">
        <v>24</v>
      </c>
      <c r="H4840" t="s">
        <v>25</v>
      </c>
      <c r="I4840" t="s">
        <v>34</v>
      </c>
      <c r="J4840" t="s">
        <v>27</v>
      </c>
      <c r="K4840" t="s">
        <v>28</v>
      </c>
      <c r="L4840" s="2">
        <v>1931.16</v>
      </c>
      <c r="M4840" s="2">
        <v>289.67</v>
      </c>
      <c r="N4840" s="2">
        <v>1641.49</v>
      </c>
      <c r="O4840">
        <v>1</v>
      </c>
      <c r="P4840">
        <v>2</v>
      </c>
      <c r="Q4840">
        <v>0</v>
      </c>
      <c r="R4840" t="s">
        <v>29</v>
      </c>
      <c r="T4840" t="s">
        <v>30</v>
      </c>
      <c r="U4840" s="2">
        <v>1931.16</v>
      </c>
      <c r="V4840" s="2">
        <v>289.67</v>
      </c>
      <c r="W4840" s="2">
        <v>1641.49</v>
      </c>
      <c r="X4840" s="2">
        <v>1931.16</v>
      </c>
      <c r="Y4840" s="2">
        <v>1931.16</v>
      </c>
      <c r="Z4840" s="2">
        <v>0</v>
      </c>
    </row>
    <row r="4841" spans="1:26">
      <c r="A4841" t="s">
        <v>7721</v>
      </c>
      <c r="B4841" t="s">
        <v>1234</v>
      </c>
      <c r="C4841" s="1">
        <v>45629</v>
      </c>
      <c r="D4841" s="1">
        <v>45703</v>
      </c>
      <c r="E4841" s="1" t="str">
        <f t="shared" si="75"/>
        <v>Weekend</v>
      </c>
      <c r="F4841" s="1">
        <v>45704</v>
      </c>
      <c r="G4841" t="s">
        <v>45</v>
      </c>
      <c r="H4841" t="s">
        <v>33</v>
      </c>
      <c r="I4841" t="s">
        <v>26</v>
      </c>
      <c r="J4841" t="s">
        <v>47</v>
      </c>
      <c r="K4841" t="s">
        <v>28</v>
      </c>
      <c r="L4841" s="2">
        <v>3142.12</v>
      </c>
      <c r="M4841" s="2">
        <v>565.58000000000004</v>
      </c>
      <c r="N4841" s="2">
        <v>2576.5500000000002</v>
      </c>
      <c r="O4841">
        <v>1</v>
      </c>
      <c r="P4841">
        <v>1</v>
      </c>
      <c r="Q4841">
        <v>0</v>
      </c>
      <c r="R4841" t="s">
        <v>29</v>
      </c>
      <c r="T4841" t="s">
        <v>30</v>
      </c>
      <c r="U4841" s="2">
        <v>3142.12</v>
      </c>
      <c r="V4841" s="2">
        <v>565.58000000000004</v>
      </c>
      <c r="W4841" s="2">
        <v>2576.5500000000002</v>
      </c>
      <c r="X4841" s="2">
        <v>3142.12</v>
      </c>
      <c r="Y4841" s="2">
        <v>3142.12</v>
      </c>
      <c r="Z4841" s="2">
        <v>0</v>
      </c>
    </row>
    <row r="4842" spans="1:26">
      <c r="A4842" t="s">
        <v>7722</v>
      </c>
      <c r="B4842" t="s">
        <v>3845</v>
      </c>
      <c r="C4842" s="1">
        <v>45695</v>
      </c>
      <c r="D4842" s="1">
        <v>45703</v>
      </c>
      <c r="E4842" s="1" t="str">
        <f t="shared" si="75"/>
        <v>Weekend</v>
      </c>
      <c r="F4842" s="1">
        <v>45705</v>
      </c>
      <c r="G4842" t="s">
        <v>45</v>
      </c>
      <c r="H4842" t="s">
        <v>63</v>
      </c>
      <c r="I4842" t="s">
        <v>34</v>
      </c>
      <c r="J4842" t="s">
        <v>86</v>
      </c>
      <c r="K4842" t="s">
        <v>28</v>
      </c>
      <c r="L4842" s="2">
        <v>6982.5</v>
      </c>
      <c r="M4842" s="2">
        <v>1047.3800000000001</v>
      </c>
      <c r="N4842" s="2">
        <v>5935.12</v>
      </c>
      <c r="O4842">
        <v>1</v>
      </c>
      <c r="P4842">
        <v>2</v>
      </c>
      <c r="Q4842">
        <v>0</v>
      </c>
      <c r="R4842" t="s">
        <v>29</v>
      </c>
      <c r="T4842" t="s">
        <v>30</v>
      </c>
      <c r="U4842" s="2">
        <v>6982.5</v>
      </c>
      <c r="V4842" s="2">
        <v>1047.3800000000001</v>
      </c>
      <c r="W4842" s="2">
        <v>5935.12</v>
      </c>
      <c r="X4842" s="2">
        <v>6982.5</v>
      </c>
      <c r="Y4842" s="2">
        <v>6982.5</v>
      </c>
      <c r="Z4842" s="2">
        <v>0</v>
      </c>
    </row>
    <row r="4843" spans="1:26">
      <c r="A4843" t="s">
        <v>7723</v>
      </c>
      <c r="B4843" t="s">
        <v>2081</v>
      </c>
      <c r="C4843" s="1">
        <v>45698</v>
      </c>
      <c r="D4843" s="1">
        <v>45703</v>
      </c>
      <c r="E4843" s="1" t="str">
        <f t="shared" si="75"/>
        <v>Weekend</v>
      </c>
      <c r="F4843" s="1">
        <v>45707</v>
      </c>
      <c r="G4843" t="s">
        <v>24</v>
      </c>
      <c r="H4843" t="s">
        <v>40</v>
      </c>
      <c r="I4843" t="s">
        <v>26</v>
      </c>
      <c r="J4843" t="s">
        <v>27</v>
      </c>
      <c r="K4843" t="s">
        <v>28</v>
      </c>
      <c r="L4843" s="2">
        <v>7461.3</v>
      </c>
      <c r="M4843" s="2">
        <v>1343.03</v>
      </c>
      <c r="N4843" s="2">
        <v>6118.27</v>
      </c>
      <c r="O4843">
        <v>1</v>
      </c>
      <c r="P4843">
        <v>2</v>
      </c>
      <c r="Q4843">
        <v>0</v>
      </c>
      <c r="R4843" t="s">
        <v>29</v>
      </c>
      <c r="T4843" t="s">
        <v>30</v>
      </c>
      <c r="U4843" s="2">
        <v>7461.3</v>
      </c>
      <c r="V4843" s="2">
        <v>1343.03</v>
      </c>
      <c r="W4843" s="2">
        <v>6118.27</v>
      </c>
      <c r="X4843" s="2">
        <v>7461.3</v>
      </c>
      <c r="Y4843" s="2">
        <v>7461.3</v>
      </c>
      <c r="Z4843" s="2">
        <v>0</v>
      </c>
    </row>
    <row r="4844" spans="1:26">
      <c r="A4844" t="s">
        <v>7724</v>
      </c>
      <c r="B4844" t="s">
        <v>2116</v>
      </c>
      <c r="C4844" s="1">
        <v>45685</v>
      </c>
      <c r="D4844" s="1">
        <v>45703</v>
      </c>
      <c r="E4844" s="1" t="str">
        <f t="shared" si="75"/>
        <v>Weekend</v>
      </c>
      <c r="F4844" s="1">
        <v>45704</v>
      </c>
      <c r="G4844" t="s">
        <v>24</v>
      </c>
      <c r="H4844" t="s">
        <v>40</v>
      </c>
      <c r="I4844" t="s">
        <v>34</v>
      </c>
      <c r="J4844" t="s">
        <v>27</v>
      </c>
      <c r="K4844" t="s">
        <v>28</v>
      </c>
      <c r="L4844" s="2">
        <v>1865.33</v>
      </c>
      <c r="M4844" s="2">
        <v>279.8</v>
      </c>
      <c r="N4844" s="2">
        <v>1585.53</v>
      </c>
      <c r="O4844">
        <v>1</v>
      </c>
      <c r="P4844">
        <v>2</v>
      </c>
      <c r="Q4844">
        <v>0</v>
      </c>
      <c r="R4844" t="s">
        <v>29</v>
      </c>
      <c r="T4844" t="s">
        <v>30</v>
      </c>
      <c r="U4844" s="2">
        <v>1865.33</v>
      </c>
      <c r="V4844" s="2">
        <v>279.8</v>
      </c>
      <c r="W4844" s="2">
        <v>1585.53</v>
      </c>
      <c r="X4844" s="2">
        <v>1865.33</v>
      </c>
      <c r="Y4844" s="2">
        <v>1865.33</v>
      </c>
      <c r="Z4844" s="2">
        <v>0</v>
      </c>
    </row>
    <row r="4845" spans="1:26">
      <c r="A4845" t="s">
        <v>7725</v>
      </c>
      <c r="B4845" t="s">
        <v>3444</v>
      </c>
      <c r="C4845" s="1">
        <v>45702</v>
      </c>
      <c r="D4845" s="1">
        <v>45703</v>
      </c>
      <c r="E4845" s="1" t="str">
        <f t="shared" si="75"/>
        <v>Weekend</v>
      </c>
      <c r="F4845" s="1">
        <v>45704</v>
      </c>
      <c r="G4845" t="s">
        <v>24</v>
      </c>
      <c r="H4845" t="s">
        <v>33</v>
      </c>
      <c r="I4845" t="s">
        <v>34</v>
      </c>
      <c r="J4845" t="s">
        <v>27</v>
      </c>
      <c r="K4845" t="s">
        <v>28</v>
      </c>
      <c r="L4845" s="2">
        <v>1975.05</v>
      </c>
      <c r="M4845" s="2">
        <v>296.26</v>
      </c>
      <c r="N4845" s="2">
        <v>1678.79</v>
      </c>
      <c r="O4845">
        <v>1</v>
      </c>
      <c r="P4845">
        <v>1</v>
      </c>
      <c r="Q4845">
        <v>2</v>
      </c>
      <c r="R4845" t="s">
        <v>29</v>
      </c>
      <c r="T4845" t="s">
        <v>30</v>
      </c>
      <c r="U4845" s="2">
        <v>1975.05</v>
      </c>
      <c r="V4845" s="2">
        <v>296.26</v>
      </c>
      <c r="W4845" s="2">
        <v>1678.79</v>
      </c>
      <c r="X4845" s="2">
        <v>1975.05</v>
      </c>
      <c r="Y4845" s="2">
        <v>1975.05</v>
      </c>
      <c r="Z4845" s="2">
        <v>0</v>
      </c>
    </row>
    <row r="4846" spans="1:26">
      <c r="A4846" t="s">
        <v>7726</v>
      </c>
      <c r="B4846" t="s">
        <v>2594</v>
      </c>
      <c r="C4846" s="1">
        <v>45703</v>
      </c>
      <c r="D4846" s="1">
        <v>45703</v>
      </c>
      <c r="E4846" s="1" t="str">
        <f t="shared" si="75"/>
        <v>Weekend</v>
      </c>
      <c r="F4846" s="1">
        <v>45705</v>
      </c>
      <c r="G4846" t="s">
        <v>24</v>
      </c>
      <c r="H4846" t="s">
        <v>40</v>
      </c>
      <c r="I4846" t="s">
        <v>46</v>
      </c>
      <c r="J4846" t="s">
        <v>27</v>
      </c>
      <c r="K4846" t="s">
        <v>28</v>
      </c>
      <c r="L4846" s="2">
        <v>3927</v>
      </c>
      <c r="M4846" s="2">
        <v>0</v>
      </c>
      <c r="N4846" s="2">
        <v>3927</v>
      </c>
      <c r="O4846">
        <v>1</v>
      </c>
      <c r="P4846">
        <v>2</v>
      </c>
      <c r="Q4846">
        <v>0</v>
      </c>
      <c r="R4846" t="s">
        <v>29</v>
      </c>
      <c r="T4846" t="s">
        <v>30</v>
      </c>
      <c r="U4846" s="2">
        <v>3927</v>
      </c>
      <c r="V4846" s="2">
        <v>0</v>
      </c>
      <c r="W4846" s="2">
        <v>3927</v>
      </c>
      <c r="X4846" s="2">
        <v>3927</v>
      </c>
      <c r="Y4846" s="2">
        <v>3927</v>
      </c>
      <c r="Z4846" s="2">
        <v>0</v>
      </c>
    </row>
    <row r="4847" spans="1:26">
      <c r="A4847" t="s">
        <v>7727</v>
      </c>
      <c r="B4847" t="s">
        <v>2778</v>
      </c>
      <c r="C4847" s="1">
        <v>45658</v>
      </c>
      <c r="D4847" s="1">
        <v>45703</v>
      </c>
      <c r="E4847" s="1" t="str">
        <f t="shared" si="75"/>
        <v>Weekend</v>
      </c>
      <c r="F4847" s="1">
        <v>45705</v>
      </c>
      <c r="G4847" t="s">
        <v>24</v>
      </c>
      <c r="H4847" t="s">
        <v>40</v>
      </c>
      <c r="I4847" t="s">
        <v>26</v>
      </c>
      <c r="J4847" t="s">
        <v>86</v>
      </c>
      <c r="K4847" t="s">
        <v>28</v>
      </c>
      <c r="L4847" s="2">
        <v>3730.65</v>
      </c>
      <c r="M4847" s="2">
        <v>671.52</v>
      </c>
      <c r="N4847" s="2">
        <v>3059.13</v>
      </c>
      <c r="O4847">
        <v>1</v>
      </c>
      <c r="P4847">
        <v>1</v>
      </c>
      <c r="Q4847">
        <v>0</v>
      </c>
      <c r="R4847" t="s">
        <v>29</v>
      </c>
      <c r="T4847" t="s">
        <v>30</v>
      </c>
      <c r="U4847" s="2">
        <v>3730.65</v>
      </c>
      <c r="V4847" s="2">
        <v>671.52</v>
      </c>
      <c r="W4847" s="2">
        <v>3059.13</v>
      </c>
      <c r="X4847" s="2">
        <v>3730.65</v>
      </c>
      <c r="Y4847" s="2">
        <v>3730.65</v>
      </c>
      <c r="Z4847" s="2">
        <v>0</v>
      </c>
    </row>
    <row r="4848" spans="1:26">
      <c r="A4848" t="s">
        <v>7728</v>
      </c>
      <c r="B4848" t="s">
        <v>758</v>
      </c>
      <c r="C4848" s="1">
        <v>45703</v>
      </c>
      <c r="D4848" s="1">
        <v>45703</v>
      </c>
      <c r="E4848" s="1" t="str">
        <f t="shared" si="75"/>
        <v>Weekend</v>
      </c>
      <c r="F4848" s="1">
        <v>45704</v>
      </c>
      <c r="G4848" t="s">
        <v>24</v>
      </c>
      <c r="H4848" t="s">
        <v>33</v>
      </c>
      <c r="I4848" t="s">
        <v>46</v>
      </c>
      <c r="J4848" t="s">
        <v>68</v>
      </c>
      <c r="K4848" t="s">
        <v>56</v>
      </c>
      <c r="L4848" s="2">
        <v>2079</v>
      </c>
      <c r="M4848" s="2">
        <v>0</v>
      </c>
      <c r="N4848" s="2">
        <v>2079</v>
      </c>
      <c r="O4848">
        <v>1</v>
      </c>
      <c r="P4848">
        <v>1</v>
      </c>
      <c r="Q4848">
        <v>0</v>
      </c>
      <c r="R4848" t="s">
        <v>29</v>
      </c>
      <c r="T4848" t="s">
        <v>30</v>
      </c>
      <c r="U4848" s="2">
        <v>2079</v>
      </c>
      <c r="V4848" s="2">
        <v>0</v>
      </c>
      <c r="W4848" s="2">
        <v>2079</v>
      </c>
      <c r="X4848" s="2">
        <v>0</v>
      </c>
      <c r="Y4848" s="2">
        <v>0</v>
      </c>
      <c r="Z4848" s="2">
        <v>2079</v>
      </c>
    </row>
    <row r="4849" spans="1:26">
      <c r="A4849" t="s">
        <v>7729</v>
      </c>
      <c r="B4849" t="s">
        <v>7589</v>
      </c>
      <c r="C4849" s="1">
        <v>45699</v>
      </c>
      <c r="D4849" s="1">
        <v>45703</v>
      </c>
      <c r="E4849" s="1" t="str">
        <f t="shared" si="75"/>
        <v>Weekend</v>
      </c>
      <c r="F4849" s="1">
        <v>45704</v>
      </c>
      <c r="G4849" t="s">
        <v>24</v>
      </c>
      <c r="H4849" t="s">
        <v>25</v>
      </c>
      <c r="I4849" t="s">
        <v>26</v>
      </c>
      <c r="J4849" t="s">
        <v>27</v>
      </c>
      <c r="K4849" t="s">
        <v>28</v>
      </c>
      <c r="L4849" s="2">
        <v>1931.16</v>
      </c>
      <c r="M4849" s="2">
        <v>347.61</v>
      </c>
      <c r="N4849" s="2">
        <v>1583.55</v>
      </c>
      <c r="O4849">
        <v>1</v>
      </c>
      <c r="P4849">
        <v>1</v>
      </c>
      <c r="Q4849">
        <v>0</v>
      </c>
      <c r="R4849" t="s">
        <v>29</v>
      </c>
      <c r="T4849" t="s">
        <v>30</v>
      </c>
      <c r="U4849" s="2">
        <v>1931.16</v>
      </c>
      <c r="V4849" s="2">
        <v>347.61</v>
      </c>
      <c r="W4849" s="2">
        <v>1583.55</v>
      </c>
      <c r="X4849" s="2">
        <v>1931.16</v>
      </c>
      <c r="Y4849" s="2">
        <v>1931.16</v>
      </c>
      <c r="Z4849" s="2">
        <v>0</v>
      </c>
    </row>
    <row r="4850" spans="1:26">
      <c r="A4850" t="s">
        <v>7730</v>
      </c>
      <c r="B4850" t="s">
        <v>2113</v>
      </c>
      <c r="C4850" s="1">
        <v>45689</v>
      </c>
      <c r="D4850" s="1">
        <v>45703</v>
      </c>
      <c r="E4850" s="1" t="str">
        <f t="shared" si="75"/>
        <v>Weekend</v>
      </c>
      <c r="F4850" s="1">
        <v>45705</v>
      </c>
      <c r="G4850" t="s">
        <v>24</v>
      </c>
      <c r="H4850" t="s">
        <v>63</v>
      </c>
      <c r="I4850" t="s">
        <v>37</v>
      </c>
      <c r="J4850" t="s">
        <v>27</v>
      </c>
      <c r="K4850" t="s">
        <v>28</v>
      </c>
      <c r="L4850" s="2">
        <v>4620</v>
      </c>
      <c r="M4850" s="2">
        <v>0</v>
      </c>
      <c r="N4850" s="2">
        <v>4620</v>
      </c>
      <c r="O4850">
        <v>1</v>
      </c>
      <c r="P4850">
        <v>1</v>
      </c>
      <c r="Q4850">
        <v>0</v>
      </c>
      <c r="R4850" t="s">
        <v>29</v>
      </c>
      <c r="T4850" t="s">
        <v>30</v>
      </c>
      <c r="U4850" s="2">
        <v>4620</v>
      </c>
      <c r="V4850" s="2">
        <v>0</v>
      </c>
      <c r="W4850" s="2">
        <v>4620</v>
      </c>
      <c r="X4850" s="2">
        <v>4620</v>
      </c>
      <c r="Y4850" s="2">
        <v>4620</v>
      </c>
      <c r="Z4850" s="2">
        <v>0</v>
      </c>
    </row>
    <row r="4851" spans="1:26">
      <c r="A4851" t="s">
        <v>7731</v>
      </c>
      <c r="B4851" t="s">
        <v>7732</v>
      </c>
      <c r="C4851" s="1">
        <v>45700</v>
      </c>
      <c r="D4851" s="1">
        <v>45703</v>
      </c>
      <c r="E4851" s="1" t="str">
        <f t="shared" si="75"/>
        <v>Weekend</v>
      </c>
      <c r="F4851" s="1">
        <v>45704</v>
      </c>
      <c r="G4851" t="s">
        <v>45</v>
      </c>
      <c r="H4851" t="s">
        <v>33</v>
      </c>
      <c r="I4851" t="s">
        <v>26</v>
      </c>
      <c r="J4851" t="s">
        <v>27</v>
      </c>
      <c r="K4851" t="s">
        <v>28</v>
      </c>
      <c r="L4851" s="2">
        <v>3142.12</v>
      </c>
      <c r="M4851" s="2">
        <v>565.58000000000004</v>
      </c>
      <c r="N4851" s="2">
        <v>2576.5500000000002</v>
      </c>
      <c r="O4851">
        <v>1</v>
      </c>
      <c r="P4851">
        <v>2</v>
      </c>
      <c r="Q4851">
        <v>0</v>
      </c>
      <c r="R4851" t="s">
        <v>29</v>
      </c>
      <c r="T4851" t="s">
        <v>30</v>
      </c>
      <c r="U4851" s="2">
        <v>3142.12</v>
      </c>
      <c r="V4851" s="2">
        <v>565.58000000000004</v>
      </c>
      <c r="W4851" s="2">
        <v>2576.5500000000002</v>
      </c>
      <c r="X4851" s="2">
        <v>3142.12</v>
      </c>
      <c r="Y4851" s="2">
        <v>3142.12</v>
      </c>
      <c r="Z4851" s="2">
        <v>0</v>
      </c>
    </row>
    <row r="4852" spans="1:26">
      <c r="A4852" t="s">
        <v>7733</v>
      </c>
      <c r="B4852" t="s">
        <v>283</v>
      </c>
      <c r="C4852" s="1">
        <v>45679</v>
      </c>
      <c r="D4852" s="1">
        <v>45703</v>
      </c>
      <c r="E4852" s="1" t="str">
        <f t="shared" si="75"/>
        <v>Weekend</v>
      </c>
      <c r="F4852" s="1">
        <v>45704</v>
      </c>
      <c r="G4852" t="s">
        <v>24</v>
      </c>
      <c r="H4852" t="s">
        <v>33</v>
      </c>
      <c r="I4852" t="s">
        <v>26</v>
      </c>
      <c r="J4852" t="s">
        <v>27</v>
      </c>
      <c r="K4852" t="s">
        <v>28</v>
      </c>
      <c r="L4852" s="2">
        <v>1975.05</v>
      </c>
      <c r="M4852" s="2">
        <v>355.51</v>
      </c>
      <c r="N4852" s="2">
        <v>1619.54</v>
      </c>
      <c r="O4852">
        <v>1</v>
      </c>
      <c r="P4852">
        <v>2</v>
      </c>
      <c r="Q4852">
        <v>0</v>
      </c>
      <c r="R4852" t="s">
        <v>29</v>
      </c>
      <c r="T4852" t="s">
        <v>30</v>
      </c>
      <c r="U4852" s="2">
        <v>1975.05</v>
      </c>
      <c r="V4852" s="2">
        <v>355.51</v>
      </c>
      <c r="W4852" s="2">
        <v>1619.54</v>
      </c>
      <c r="X4852" s="2">
        <v>1975.05</v>
      </c>
      <c r="Y4852" s="2">
        <v>1975.05</v>
      </c>
      <c r="Z4852" s="2">
        <v>0</v>
      </c>
    </row>
    <row r="4853" spans="1:26">
      <c r="A4853" t="s">
        <v>7734</v>
      </c>
      <c r="B4853" t="s">
        <v>7735</v>
      </c>
      <c r="C4853" s="1">
        <v>45678</v>
      </c>
      <c r="D4853" s="1">
        <v>45703</v>
      </c>
      <c r="E4853" s="1" t="str">
        <f t="shared" si="75"/>
        <v>Weekend</v>
      </c>
      <c r="F4853" s="1">
        <v>45704</v>
      </c>
      <c r="G4853" t="s">
        <v>24</v>
      </c>
      <c r="H4853" t="s">
        <v>40</v>
      </c>
      <c r="I4853" t="s">
        <v>95</v>
      </c>
      <c r="J4853" t="s">
        <v>68</v>
      </c>
      <c r="K4853" t="s">
        <v>28</v>
      </c>
      <c r="L4853" s="2">
        <v>1963.5</v>
      </c>
      <c r="M4853" s="2">
        <v>196.35</v>
      </c>
      <c r="N4853" s="2">
        <v>1767.15</v>
      </c>
      <c r="O4853">
        <v>1</v>
      </c>
      <c r="P4853">
        <v>2</v>
      </c>
      <c r="Q4853">
        <v>1</v>
      </c>
      <c r="R4853" t="s">
        <v>29</v>
      </c>
      <c r="T4853" t="s">
        <v>30</v>
      </c>
      <c r="U4853" s="2">
        <v>1963.5</v>
      </c>
      <c r="V4853" s="2">
        <v>196.35</v>
      </c>
      <c r="W4853" s="2">
        <v>1767.15</v>
      </c>
      <c r="X4853" s="2">
        <v>1963.5</v>
      </c>
      <c r="Y4853" s="2">
        <v>1963.5</v>
      </c>
      <c r="Z4853" s="2">
        <v>0</v>
      </c>
    </row>
    <row r="4854" spans="1:26">
      <c r="A4854" t="s">
        <v>7736</v>
      </c>
      <c r="B4854" t="s">
        <v>7737</v>
      </c>
      <c r="C4854" s="1">
        <v>45693</v>
      </c>
      <c r="D4854" s="1">
        <v>45703</v>
      </c>
      <c r="E4854" s="1" t="str">
        <f t="shared" si="75"/>
        <v>Weekend</v>
      </c>
      <c r="F4854" s="1">
        <v>45704</v>
      </c>
      <c r="G4854" t="s">
        <v>45</v>
      </c>
      <c r="H4854" t="s">
        <v>40</v>
      </c>
      <c r="I4854" t="s">
        <v>26</v>
      </c>
      <c r="J4854" t="s">
        <v>47</v>
      </c>
      <c r="K4854" t="s">
        <v>118</v>
      </c>
      <c r="L4854" s="2">
        <v>2967.56</v>
      </c>
      <c r="M4854" s="2">
        <v>534.16</v>
      </c>
      <c r="N4854" s="2">
        <v>2433.4</v>
      </c>
      <c r="O4854">
        <v>1</v>
      </c>
      <c r="P4854">
        <v>2</v>
      </c>
      <c r="Q4854">
        <v>1</v>
      </c>
      <c r="R4854" t="s">
        <v>245</v>
      </c>
      <c r="S4854" t="s">
        <v>246</v>
      </c>
      <c r="T4854" t="s">
        <v>30</v>
      </c>
      <c r="U4854" s="2">
        <v>2967.56</v>
      </c>
      <c r="V4854" s="2">
        <v>534.16</v>
      </c>
      <c r="W4854" s="2">
        <v>2433.4</v>
      </c>
      <c r="X4854" s="2">
        <v>0</v>
      </c>
      <c r="Y4854" s="2">
        <v>0</v>
      </c>
      <c r="Z4854" s="2">
        <v>2967.56</v>
      </c>
    </row>
    <row r="4855" spans="1:26">
      <c r="A4855" t="s">
        <v>7738</v>
      </c>
      <c r="B4855" t="s">
        <v>7739</v>
      </c>
      <c r="C4855" s="1">
        <v>45674</v>
      </c>
      <c r="D4855" s="1">
        <v>45703</v>
      </c>
      <c r="E4855" s="1" t="str">
        <f t="shared" si="75"/>
        <v>Weekend</v>
      </c>
      <c r="F4855" s="1">
        <v>45704</v>
      </c>
      <c r="G4855" t="s">
        <v>45</v>
      </c>
      <c r="H4855" t="s">
        <v>40</v>
      </c>
      <c r="I4855" t="s">
        <v>37</v>
      </c>
      <c r="J4855" t="s">
        <v>27</v>
      </c>
      <c r="K4855" t="s">
        <v>28</v>
      </c>
      <c r="L4855" s="2">
        <v>3123.75</v>
      </c>
      <c r="M4855" s="2">
        <v>0</v>
      </c>
      <c r="N4855" s="2">
        <v>3123.75</v>
      </c>
      <c r="O4855">
        <v>1</v>
      </c>
      <c r="P4855">
        <v>2</v>
      </c>
      <c r="Q4855">
        <v>0</v>
      </c>
      <c r="R4855" t="s">
        <v>29</v>
      </c>
      <c r="T4855" t="s">
        <v>30</v>
      </c>
      <c r="U4855" s="2">
        <v>3123.75</v>
      </c>
      <c r="V4855" s="2">
        <v>0</v>
      </c>
      <c r="W4855" s="2">
        <v>3123.75</v>
      </c>
      <c r="X4855" s="2">
        <v>3123.75</v>
      </c>
      <c r="Y4855" s="2">
        <v>3123.75</v>
      </c>
      <c r="Z4855" s="2">
        <v>0</v>
      </c>
    </row>
    <row r="4856" spans="1:26">
      <c r="A4856" t="s">
        <v>7740</v>
      </c>
      <c r="B4856" t="s">
        <v>1915</v>
      </c>
      <c r="C4856" s="1">
        <v>45655</v>
      </c>
      <c r="D4856" s="1">
        <v>45703</v>
      </c>
      <c r="E4856" s="1" t="str">
        <f t="shared" si="75"/>
        <v>Weekend</v>
      </c>
      <c r="F4856" s="1">
        <v>45705</v>
      </c>
      <c r="G4856" t="s">
        <v>85</v>
      </c>
      <c r="H4856" t="s">
        <v>40</v>
      </c>
      <c r="I4856" t="s">
        <v>46</v>
      </c>
      <c r="J4856" t="s">
        <v>27</v>
      </c>
      <c r="K4856" t="s">
        <v>28</v>
      </c>
      <c r="L4856" s="2">
        <v>10710</v>
      </c>
      <c r="M4856" s="2">
        <v>0</v>
      </c>
      <c r="N4856" s="2">
        <v>10710</v>
      </c>
      <c r="O4856">
        <v>1</v>
      </c>
      <c r="P4856">
        <v>2</v>
      </c>
      <c r="Q4856">
        <v>0</v>
      </c>
      <c r="R4856" t="s">
        <v>29</v>
      </c>
      <c r="T4856" t="s">
        <v>30</v>
      </c>
      <c r="U4856" s="2">
        <v>10710</v>
      </c>
      <c r="V4856" s="2">
        <v>0</v>
      </c>
      <c r="W4856" s="2">
        <v>10710</v>
      </c>
      <c r="X4856" s="2">
        <v>10710</v>
      </c>
      <c r="Y4856" s="2">
        <v>10710</v>
      </c>
      <c r="Z4856" s="2">
        <v>0</v>
      </c>
    </row>
    <row r="4857" spans="1:26">
      <c r="A4857" t="s">
        <v>7741</v>
      </c>
      <c r="B4857" t="s">
        <v>94</v>
      </c>
      <c r="C4857" s="1">
        <v>45683</v>
      </c>
      <c r="D4857" s="1">
        <v>45703</v>
      </c>
      <c r="E4857" s="1" t="str">
        <f t="shared" si="75"/>
        <v>Weekend</v>
      </c>
      <c r="F4857" s="1">
        <v>45704</v>
      </c>
      <c r="G4857" t="s">
        <v>24</v>
      </c>
      <c r="H4857" t="s">
        <v>40</v>
      </c>
      <c r="I4857" t="s">
        <v>26</v>
      </c>
      <c r="J4857" t="s">
        <v>27</v>
      </c>
      <c r="K4857" t="s">
        <v>118</v>
      </c>
      <c r="L4857" s="2">
        <v>0</v>
      </c>
      <c r="M4857" s="2">
        <v>0</v>
      </c>
      <c r="N4857" s="2">
        <v>0</v>
      </c>
      <c r="O4857">
        <v>1</v>
      </c>
      <c r="P4857">
        <v>1</v>
      </c>
      <c r="Q4857">
        <v>0</v>
      </c>
      <c r="R4857" t="s">
        <v>29</v>
      </c>
      <c r="T4857" t="s">
        <v>30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 s="2">
        <v>0</v>
      </c>
    </row>
    <row r="4858" spans="1:26">
      <c r="A4858" t="s">
        <v>7742</v>
      </c>
      <c r="B4858" t="s">
        <v>7743</v>
      </c>
      <c r="C4858" s="1">
        <v>45662</v>
      </c>
      <c r="D4858" s="1">
        <v>45703</v>
      </c>
      <c r="E4858" s="1" t="str">
        <f t="shared" si="75"/>
        <v>Weekend</v>
      </c>
      <c r="F4858" s="1">
        <v>45704</v>
      </c>
      <c r="G4858" t="s">
        <v>45</v>
      </c>
      <c r="H4858" t="s">
        <v>40</v>
      </c>
      <c r="I4858" t="s">
        <v>34</v>
      </c>
      <c r="J4858" t="s">
        <v>27</v>
      </c>
      <c r="K4858" t="s">
        <v>28</v>
      </c>
      <c r="L4858" s="2">
        <v>2967.56</v>
      </c>
      <c r="M4858" s="2">
        <v>445.13</v>
      </c>
      <c r="N4858" s="2">
        <v>2522.4299999999998</v>
      </c>
      <c r="O4858">
        <v>1</v>
      </c>
      <c r="P4858">
        <v>2</v>
      </c>
      <c r="Q4858">
        <v>1</v>
      </c>
      <c r="R4858" t="s">
        <v>29</v>
      </c>
      <c r="T4858" t="s">
        <v>30</v>
      </c>
      <c r="U4858" s="2">
        <v>2967.56</v>
      </c>
      <c r="V4858" s="2">
        <v>445.13</v>
      </c>
      <c r="W4858" s="2">
        <v>2522.4299999999998</v>
      </c>
      <c r="X4858" s="2">
        <v>2967.56</v>
      </c>
      <c r="Y4858" s="2">
        <v>2967.56</v>
      </c>
      <c r="Z4858" s="2">
        <v>0</v>
      </c>
    </row>
    <row r="4859" spans="1:26">
      <c r="A4859" t="s">
        <v>7744</v>
      </c>
      <c r="B4859" t="s">
        <v>2713</v>
      </c>
      <c r="C4859" s="1">
        <v>45691</v>
      </c>
      <c r="D4859" s="1">
        <v>45703</v>
      </c>
      <c r="E4859" s="1" t="str">
        <f t="shared" si="75"/>
        <v>Weekend</v>
      </c>
      <c r="F4859" s="1">
        <v>45707</v>
      </c>
      <c r="G4859" t="s">
        <v>24</v>
      </c>
      <c r="H4859" t="s">
        <v>40</v>
      </c>
      <c r="I4859" t="s">
        <v>26</v>
      </c>
      <c r="J4859" t="s">
        <v>27</v>
      </c>
      <c r="K4859" t="s">
        <v>28</v>
      </c>
      <c r="L4859" s="2">
        <v>7461.3</v>
      </c>
      <c r="M4859" s="2">
        <v>1343.03</v>
      </c>
      <c r="N4859" s="2">
        <v>6118.27</v>
      </c>
      <c r="O4859">
        <v>1</v>
      </c>
      <c r="P4859">
        <v>1</v>
      </c>
      <c r="Q4859">
        <v>0</v>
      </c>
      <c r="R4859" t="s">
        <v>29</v>
      </c>
      <c r="T4859" t="s">
        <v>30</v>
      </c>
      <c r="U4859" s="2">
        <v>7461.3</v>
      </c>
      <c r="V4859" s="2">
        <v>1343.03</v>
      </c>
      <c r="W4859" s="2">
        <v>6118.27</v>
      </c>
      <c r="X4859" s="2">
        <v>7461.3</v>
      </c>
      <c r="Y4859" s="2">
        <v>7461.3</v>
      </c>
      <c r="Z4859" s="2">
        <v>0</v>
      </c>
    </row>
    <row r="4860" spans="1:26">
      <c r="A4860" t="s">
        <v>7745</v>
      </c>
      <c r="B4860" t="s">
        <v>6913</v>
      </c>
      <c r="C4860" s="1">
        <v>45697</v>
      </c>
      <c r="D4860" s="1">
        <v>45703</v>
      </c>
      <c r="E4860" s="1" t="str">
        <f t="shared" si="75"/>
        <v>Weekend</v>
      </c>
      <c r="F4860" s="1">
        <v>45705</v>
      </c>
      <c r="G4860" t="s">
        <v>24</v>
      </c>
      <c r="H4860" t="s">
        <v>63</v>
      </c>
      <c r="I4860" t="s">
        <v>37</v>
      </c>
      <c r="J4860" t="s">
        <v>68</v>
      </c>
      <c r="K4860" t="s">
        <v>28</v>
      </c>
      <c r="L4860" s="2">
        <v>4620</v>
      </c>
      <c r="M4860" s="2">
        <v>0</v>
      </c>
      <c r="N4860" s="2">
        <v>4620</v>
      </c>
      <c r="O4860">
        <v>1</v>
      </c>
      <c r="P4860">
        <v>2</v>
      </c>
      <c r="Q4860">
        <v>0</v>
      </c>
      <c r="R4860" t="s">
        <v>29</v>
      </c>
      <c r="T4860" t="s">
        <v>30</v>
      </c>
      <c r="U4860" s="2">
        <v>4620</v>
      </c>
      <c r="V4860" s="2">
        <v>0</v>
      </c>
      <c r="W4860" s="2">
        <v>4620</v>
      </c>
      <c r="X4860" s="2">
        <v>4620</v>
      </c>
      <c r="Y4860" s="2">
        <v>4620</v>
      </c>
      <c r="Z4860" s="2">
        <v>0</v>
      </c>
    </row>
    <row r="4861" spans="1:26">
      <c r="A4861" t="s">
        <v>7746</v>
      </c>
      <c r="B4861" t="s">
        <v>1772</v>
      </c>
      <c r="C4861" s="1">
        <v>45703</v>
      </c>
      <c r="D4861" s="1">
        <v>45703</v>
      </c>
      <c r="E4861" s="1" t="str">
        <f t="shared" si="75"/>
        <v>Weekend</v>
      </c>
      <c r="F4861" s="1">
        <v>45704</v>
      </c>
      <c r="G4861" t="s">
        <v>45</v>
      </c>
      <c r="H4861" t="s">
        <v>33</v>
      </c>
      <c r="I4861" t="s">
        <v>34</v>
      </c>
      <c r="J4861" t="s">
        <v>27</v>
      </c>
      <c r="K4861" t="s">
        <v>28</v>
      </c>
      <c r="L4861" s="2">
        <v>3142.12</v>
      </c>
      <c r="M4861" s="2">
        <v>471.32</v>
      </c>
      <c r="N4861" s="2">
        <v>2670.8</v>
      </c>
      <c r="O4861">
        <v>1</v>
      </c>
      <c r="P4861">
        <v>2</v>
      </c>
      <c r="Q4861">
        <v>0</v>
      </c>
      <c r="R4861" t="s">
        <v>29</v>
      </c>
      <c r="T4861" t="s">
        <v>30</v>
      </c>
      <c r="U4861" s="2">
        <v>3142.12</v>
      </c>
      <c r="V4861" s="2">
        <v>471.32</v>
      </c>
      <c r="W4861" s="2">
        <v>2670.8</v>
      </c>
      <c r="X4861" s="2">
        <v>3142.12</v>
      </c>
      <c r="Y4861" s="2">
        <v>3142.12</v>
      </c>
      <c r="Z4861" s="2">
        <v>0</v>
      </c>
    </row>
    <row r="4862" spans="1:26">
      <c r="A4862" t="s">
        <v>7747</v>
      </c>
      <c r="B4862" t="s">
        <v>2058</v>
      </c>
      <c r="C4862" s="1">
        <v>45701</v>
      </c>
      <c r="D4862" s="1">
        <v>45703</v>
      </c>
      <c r="E4862" s="1" t="str">
        <f t="shared" si="75"/>
        <v>Weekend</v>
      </c>
      <c r="F4862" s="1">
        <v>45704</v>
      </c>
      <c r="G4862" t="s">
        <v>24</v>
      </c>
      <c r="H4862" t="s">
        <v>33</v>
      </c>
      <c r="I4862" t="s">
        <v>34</v>
      </c>
      <c r="J4862" t="s">
        <v>27</v>
      </c>
      <c r="K4862" t="s">
        <v>28</v>
      </c>
      <c r="L4862" s="2">
        <v>1975.05</v>
      </c>
      <c r="M4862" s="2">
        <v>296.26</v>
      </c>
      <c r="N4862" s="2">
        <v>1678.79</v>
      </c>
      <c r="O4862">
        <v>1</v>
      </c>
      <c r="P4862">
        <v>2</v>
      </c>
      <c r="Q4862">
        <v>1</v>
      </c>
      <c r="R4862" t="s">
        <v>29</v>
      </c>
      <c r="T4862" t="s">
        <v>30</v>
      </c>
      <c r="U4862" s="2">
        <v>1975.05</v>
      </c>
      <c r="V4862" s="2">
        <v>296.26</v>
      </c>
      <c r="W4862" s="2">
        <v>1678.79</v>
      </c>
      <c r="X4862" s="2">
        <v>1975.05</v>
      </c>
      <c r="Y4862" s="2">
        <v>1975.05</v>
      </c>
      <c r="Z4862" s="2">
        <v>0</v>
      </c>
    </row>
    <row r="4863" spans="1:26">
      <c r="A4863" t="s">
        <v>7748</v>
      </c>
      <c r="B4863" t="s">
        <v>3096</v>
      </c>
      <c r="C4863" s="1">
        <v>45633</v>
      </c>
      <c r="D4863" s="1">
        <v>45703</v>
      </c>
      <c r="E4863" s="1" t="str">
        <f t="shared" si="75"/>
        <v>Weekend</v>
      </c>
      <c r="F4863" s="1">
        <v>45704</v>
      </c>
      <c r="G4863" t="s">
        <v>24</v>
      </c>
      <c r="H4863" t="s">
        <v>63</v>
      </c>
      <c r="I4863" t="s">
        <v>26</v>
      </c>
      <c r="J4863" t="s">
        <v>27</v>
      </c>
      <c r="K4863" t="s">
        <v>118</v>
      </c>
      <c r="L4863" s="2">
        <v>0</v>
      </c>
      <c r="M4863" s="2">
        <v>0</v>
      </c>
      <c r="N4863" s="2">
        <v>0</v>
      </c>
      <c r="O4863">
        <v>1</v>
      </c>
      <c r="P4863">
        <v>1</v>
      </c>
      <c r="Q4863">
        <v>0</v>
      </c>
      <c r="R4863" t="s">
        <v>29</v>
      </c>
      <c r="T4863" t="s">
        <v>30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 s="2">
        <v>0</v>
      </c>
    </row>
    <row r="4864" spans="1:26">
      <c r="A4864" t="s">
        <v>7749</v>
      </c>
      <c r="B4864" t="s">
        <v>7750</v>
      </c>
      <c r="C4864" s="1">
        <v>45685</v>
      </c>
      <c r="D4864" s="1">
        <v>45703</v>
      </c>
      <c r="E4864" s="1" t="str">
        <f t="shared" si="75"/>
        <v>Weekend</v>
      </c>
      <c r="F4864" s="1">
        <v>45704</v>
      </c>
      <c r="G4864" t="s">
        <v>24</v>
      </c>
      <c r="H4864" t="s">
        <v>40</v>
      </c>
      <c r="I4864" t="s">
        <v>46</v>
      </c>
      <c r="J4864" t="s">
        <v>27</v>
      </c>
      <c r="K4864" t="s">
        <v>118</v>
      </c>
      <c r="L4864" s="2">
        <v>0</v>
      </c>
      <c r="M4864" s="2">
        <v>0</v>
      </c>
      <c r="N4864" s="2">
        <v>0</v>
      </c>
      <c r="O4864">
        <v>1</v>
      </c>
      <c r="P4864">
        <v>2</v>
      </c>
      <c r="Q4864">
        <v>0</v>
      </c>
      <c r="R4864" t="s">
        <v>29</v>
      </c>
      <c r="T4864" t="s">
        <v>30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 s="2">
        <v>0</v>
      </c>
    </row>
    <row r="4865" spans="1:26">
      <c r="A4865" t="s">
        <v>7751</v>
      </c>
      <c r="B4865" t="s">
        <v>4811</v>
      </c>
      <c r="C4865" s="1">
        <v>45703</v>
      </c>
      <c r="D4865" s="1">
        <v>45703</v>
      </c>
      <c r="E4865" s="1" t="str">
        <f t="shared" si="75"/>
        <v>Weekend</v>
      </c>
      <c r="F4865" s="1">
        <v>45705</v>
      </c>
      <c r="G4865" t="s">
        <v>45</v>
      </c>
      <c r="H4865" t="s">
        <v>40</v>
      </c>
      <c r="I4865" t="s">
        <v>26</v>
      </c>
      <c r="J4865" t="s">
        <v>68</v>
      </c>
      <c r="K4865" t="s">
        <v>28</v>
      </c>
      <c r="L4865" s="2">
        <v>5935.12</v>
      </c>
      <c r="M4865" s="2">
        <v>1068.32</v>
      </c>
      <c r="N4865" s="2">
        <v>4866.8100000000004</v>
      </c>
      <c r="O4865">
        <v>1</v>
      </c>
      <c r="P4865">
        <v>2</v>
      </c>
      <c r="Q4865">
        <v>2</v>
      </c>
      <c r="R4865" t="s">
        <v>29</v>
      </c>
      <c r="T4865" t="s">
        <v>30</v>
      </c>
      <c r="U4865" s="2">
        <v>5935.12</v>
      </c>
      <c r="V4865" s="2">
        <v>1068.32</v>
      </c>
      <c r="W4865" s="2">
        <v>4866.8100000000004</v>
      </c>
      <c r="X4865" s="2">
        <v>5935.12</v>
      </c>
      <c r="Y4865" s="2">
        <v>5935.12</v>
      </c>
      <c r="Z4865" s="2">
        <v>0</v>
      </c>
    </row>
    <row r="4866" spans="1:26">
      <c r="A4866" t="s">
        <v>7752</v>
      </c>
      <c r="B4866" t="s">
        <v>4536</v>
      </c>
      <c r="C4866" s="1">
        <v>45691</v>
      </c>
      <c r="D4866" s="1">
        <v>45703</v>
      </c>
      <c r="E4866" s="1" t="str">
        <f t="shared" si="75"/>
        <v>Weekend</v>
      </c>
      <c r="F4866" s="1">
        <v>45704</v>
      </c>
      <c r="G4866" t="s">
        <v>24</v>
      </c>
      <c r="H4866" t="s">
        <v>33</v>
      </c>
      <c r="I4866" t="s">
        <v>26</v>
      </c>
      <c r="J4866" t="s">
        <v>86</v>
      </c>
      <c r="K4866" t="s">
        <v>28</v>
      </c>
      <c r="L4866" s="2">
        <v>1975.05</v>
      </c>
      <c r="M4866" s="2">
        <v>355.51</v>
      </c>
      <c r="N4866" s="2">
        <v>1619.54</v>
      </c>
      <c r="O4866">
        <v>1</v>
      </c>
      <c r="P4866">
        <v>2</v>
      </c>
      <c r="Q4866">
        <v>0</v>
      </c>
      <c r="R4866" t="s">
        <v>29</v>
      </c>
      <c r="T4866" t="s">
        <v>30</v>
      </c>
      <c r="U4866" s="2">
        <v>1975.05</v>
      </c>
      <c r="V4866" s="2">
        <v>355.51</v>
      </c>
      <c r="W4866" s="2">
        <v>1619.54</v>
      </c>
      <c r="X4866" s="2">
        <v>1975.05</v>
      </c>
      <c r="Y4866" s="2">
        <v>1975.05</v>
      </c>
      <c r="Z4866" s="2">
        <v>0</v>
      </c>
    </row>
    <row r="4867" spans="1:26">
      <c r="A4867" t="s">
        <v>7753</v>
      </c>
      <c r="B4867" t="s">
        <v>3421</v>
      </c>
      <c r="C4867" s="1">
        <v>45703</v>
      </c>
      <c r="D4867" s="1">
        <v>45703</v>
      </c>
      <c r="E4867" s="1" t="str">
        <f t="shared" ref="E4867:E4930" si="76">IF(WEEKDAY(D4867,2)&gt;=6,"Weekend","Weekday")</f>
        <v>Weekend</v>
      </c>
      <c r="F4867" s="1">
        <v>45705</v>
      </c>
      <c r="G4867" t="s">
        <v>45</v>
      </c>
      <c r="H4867" t="s">
        <v>40</v>
      </c>
      <c r="I4867" t="s">
        <v>46</v>
      </c>
      <c r="J4867" t="s">
        <v>86</v>
      </c>
      <c r="K4867" t="s">
        <v>28</v>
      </c>
      <c r="L4867" s="2">
        <v>6247.5</v>
      </c>
      <c r="M4867" s="2">
        <v>0</v>
      </c>
      <c r="N4867" s="2">
        <v>6247.5</v>
      </c>
      <c r="O4867">
        <v>1</v>
      </c>
      <c r="P4867">
        <v>2</v>
      </c>
      <c r="Q4867">
        <v>0</v>
      </c>
      <c r="R4867" t="s">
        <v>29</v>
      </c>
      <c r="T4867" t="s">
        <v>30</v>
      </c>
      <c r="U4867" s="2">
        <v>6247.5</v>
      </c>
      <c r="V4867" s="2">
        <v>0</v>
      </c>
      <c r="W4867" s="2">
        <v>6247.5</v>
      </c>
      <c r="X4867" s="2">
        <v>6247.5</v>
      </c>
      <c r="Y4867" s="2">
        <v>6247.5</v>
      </c>
      <c r="Z4867" s="2">
        <v>0</v>
      </c>
    </row>
    <row r="4868" spans="1:26">
      <c r="A4868" t="s">
        <v>7754</v>
      </c>
      <c r="B4868" t="s">
        <v>6949</v>
      </c>
      <c r="C4868" s="1">
        <v>45676</v>
      </c>
      <c r="D4868" s="1">
        <v>45703</v>
      </c>
      <c r="E4868" s="1" t="str">
        <f t="shared" si="76"/>
        <v>Weekend</v>
      </c>
      <c r="F4868" s="1">
        <v>45704</v>
      </c>
      <c r="G4868" t="s">
        <v>24</v>
      </c>
      <c r="H4868" t="s">
        <v>33</v>
      </c>
      <c r="I4868" t="s">
        <v>26</v>
      </c>
      <c r="J4868" t="s">
        <v>68</v>
      </c>
      <c r="K4868" t="s">
        <v>28</v>
      </c>
      <c r="L4868" s="2">
        <v>1975.05</v>
      </c>
      <c r="M4868" s="2">
        <v>355.51</v>
      </c>
      <c r="N4868" s="2">
        <v>1619.54</v>
      </c>
      <c r="O4868">
        <v>1</v>
      </c>
      <c r="P4868">
        <v>3</v>
      </c>
      <c r="Q4868">
        <v>0</v>
      </c>
      <c r="R4868" t="s">
        <v>29</v>
      </c>
      <c r="T4868" t="s">
        <v>30</v>
      </c>
      <c r="U4868" s="2">
        <v>1975.05</v>
      </c>
      <c r="V4868" s="2">
        <v>355.51</v>
      </c>
      <c r="W4868" s="2">
        <v>1619.54</v>
      </c>
      <c r="X4868" s="2">
        <v>1975.05</v>
      </c>
      <c r="Y4868" s="2">
        <v>1975.05</v>
      </c>
      <c r="Z4868" s="2">
        <v>0</v>
      </c>
    </row>
    <row r="4869" spans="1:26">
      <c r="A4869" t="s">
        <v>7755</v>
      </c>
      <c r="B4869" t="s">
        <v>2446</v>
      </c>
      <c r="C4869" s="1">
        <v>45664</v>
      </c>
      <c r="D4869" s="1">
        <v>45703</v>
      </c>
      <c r="E4869" s="1" t="str">
        <f t="shared" si="76"/>
        <v>Weekend</v>
      </c>
      <c r="F4869" s="1">
        <v>45705</v>
      </c>
      <c r="G4869" t="s">
        <v>24</v>
      </c>
      <c r="H4869" t="s">
        <v>25</v>
      </c>
      <c r="I4869" t="s">
        <v>26</v>
      </c>
      <c r="J4869" t="s">
        <v>27</v>
      </c>
      <c r="K4869" t="s">
        <v>28</v>
      </c>
      <c r="L4869" s="2">
        <v>3862.32</v>
      </c>
      <c r="M4869" s="2">
        <v>695.22</v>
      </c>
      <c r="N4869" s="2">
        <v>3167.1</v>
      </c>
      <c r="O4869">
        <v>1</v>
      </c>
      <c r="P4869">
        <v>2</v>
      </c>
      <c r="Q4869">
        <v>0</v>
      </c>
      <c r="R4869" t="s">
        <v>29</v>
      </c>
      <c r="T4869" t="s">
        <v>30</v>
      </c>
      <c r="U4869" s="2">
        <v>3862.32</v>
      </c>
      <c r="V4869" s="2">
        <v>695.22</v>
      </c>
      <c r="W4869" s="2">
        <v>3167.1</v>
      </c>
      <c r="X4869" s="2">
        <v>3862.32</v>
      </c>
      <c r="Y4869" s="2">
        <v>3862.32</v>
      </c>
      <c r="Z4869" s="2">
        <v>0</v>
      </c>
    </row>
    <row r="4870" spans="1:26">
      <c r="A4870" t="s">
        <v>7756</v>
      </c>
      <c r="B4870" t="s">
        <v>6897</v>
      </c>
      <c r="C4870" s="1">
        <v>45701</v>
      </c>
      <c r="D4870" s="1">
        <v>45704</v>
      </c>
      <c r="E4870" s="1" t="str">
        <f t="shared" si="76"/>
        <v>Weekend</v>
      </c>
      <c r="F4870" s="1">
        <v>45705</v>
      </c>
      <c r="G4870" t="s">
        <v>24</v>
      </c>
      <c r="H4870" t="s">
        <v>40</v>
      </c>
      <c r="I4870" t="s">
        <v>26</v>
      </c>
      <c r="J4870" t="s">
        <v>27</v>
      </c>
      <c r="K4870" t="s">
        <v>28</v>
      </c>
      <c r="L4870" s="2">
        <v>1865.33</v>
      </c>
      <c r="M4870" s="2">
        <v>335.76</v>
      </c>
      <c r="N4870" s="2">
        <v>1529.57</v>
      </c>
      <c r="O4870">
        <v>1</v>
      </c>
      <c r="P4870">
        <v>2</v>
      </c>
      <c r="Q4870">
        <v>0</v>
      </c>
      <c r="R4870" t="s">
        <v>29</v>
      </c>
      <c r="T4870" t="s">
        <v>30</v>
      </c>
      <c r="U4870" s="2">
        <v>1865.33</v>
      </c>
      <c r="V4870" s="2">
        <v>335.76</v>
      </c>
      <c r="W4870" s="2">
        <v>1529.57</v>
      </c>
      <c r="X4870" s="2">
        <v>1865.33</v>
      </c>
      <c r="Y4870" s="2">
        <v>1865.33</v>
      </c>
      <c r="Z4870" s="2">
        <v>0</v>
      </c>
    </row>
    <row r="4871" spans="1:26">
      <c r="A4871" t="s">
        <v>7757</v>
      </c>
      <c r="B4871" t="s">
        <v>1778</v>
      </c>
      <c r="C4871" s="1">
        <v>45693</v>
      </c>
      <c r="D4871" s="1">
        <v>45704</v>
      </c>
      <c r="E4871" s="1" t="str">
        <f t="shared" si="76"/>
        <v>Weekend</v>
      </c>
      <c r="F4871" s="1">
        <v>45706</v>
      </c>
      <c r="G4871" t="s">
        <v>85</v>
      </c>
      <c r="H4871" t="s">
        <v>40</v>
      </c>
      <c r="I4871" t="s">
        <v>34</v>
      </c>
      <c r="J4871" t="s">
        <v>27</v>
      </c>
      <c r="K4871" t="s">
        <v>28</v>
      </c>
      <c r="L4871" s="2">
        <v>10174.5</v>
      </c>
      <c r="M4871" s="2">
        <v>1526.17</v>
      </c>
      <c r="N4871" s="2">
        <v>8648.33</v>
      </c>
      <c r="O4871">
        <v>1</v>
      </c>
      <c r="P4871">
        <v>2</v>
      </c>
      <c r="Q4871">
        <v>1</v>
      </c>
      <c r="R4871" t="s">
        <v>29</v>
      </c>
      <c r="T4871" t="s">
        <v>30</v>
      </c>
      <c r="U4871" s="2">
        <v>10174.5</v>
      </c>
      <c r="V4871" s="2">
        <v>1526.17</v>
      </c>
      <c r="W4871" s="2">
        <v>8648.33</v>
      </c>
      <c r="X4871" s="2">
        <v>10174.5</v>
      </c>
      <c r="Y4871" s="2">
        <v>10174.5</v>
      </c>
      <c r="Z4871" s="2">
        <v>0</v>
      </c>
    </row>
    <row r="4872" spans="1:26">
      <c r="A4872" t="s">
        <v>7758</v>
      </c>
      <c r="B4872" t="s">
        <v>1844</v>
      </c>
      <c r="C4872" s="1">
        <v>45695</v>
      </c>
      <c r="D4872" s="1">
        <v>45704</v>
      </c>
      <c r="E4872" s="1" t="str">
        <f t="shared" si="76"/>
        <v>Weekend</v>
      </c>
      <c r="F4872" s="1">
        <v>45707</v>
      </c>
      <c r="G4872" t="s">
        <v>24</v>
      </c>
      <c r="H4872" t="s">
        <v>33</v>
      </c>
      <c r="I4872" t="s">
        <v>26</v>
      </c>
      <c r="J4872" t="s">
        <v>86</v>
      </c>
      <c r="K4872" t="s">
        <v>28</v>
      </c>
      <c r="L4872" s="2">
        <v>5925.15</v>
      </c>
      <c r="M4872" s="2">
        <v>1066.53</v>
      </c>
      <c r="N4872" s="2">
        <v>4858.62</v>
      </c>
      <c r="O4872">
        <v>1</v>
      </c>
      <c r="P4872">
        <v>2</v>
      </c>
      <c r="Q4872">
        <v>0</v>
      </c>
      <c r="R4872" t="s">
        <v>29</v>
      </c>
      <c r="T4872" t="s">
        <v>30</v>
      </c>
      <c r="U4872" s="2">
        <v>5925.15</v>
      </c>
      <c r="V4872" s="2">
        <v>1066.53</v>
      </c>
      <c r="W4872" s="2">
        <v>4858.62</v>
      </c>
      <c r="X4872" s="2">
        <v>5925.15</v>
      </c>
      <c r="Y4872" s="2">
        <v>5925.15</v>
      </c>
      <c r="Z4872" s="2">
        <v>0</v>
      </c>
    </row>
    <row r="4873" spans="1:26">
      <c r="A4873" t="s">
        <v>7759</v>
      </c>
      <c r="B4873" t="s">
        <v>4015</v>
      </c>
      <c r="C4873" s="1">
        <v>45700</v>
      </c>
      <c r="D4873" s="1">
        <v>45704</v>
      </c>
      <c r="E4873" s="1" t="str">
        <f t="shared" si="76"/>
        <v>Weekend</v>
      </c>
      <c r="F4873" s="1">
        <v>45706</v>
      </c>
      <c r="G4873" t="s">
        <v>24</v>
      </c>
      <c r="H4873" t="s">
        <v>25</v>
      </c>
      <c r="I4873" t="s">
        <v>34</v>
      </c>
      <c r="J4873" t="s">
        <v>27</v>
      </c>
      <c r="K4873" t="s">
        <v>28</v>
      </c>
      <c r="L4873" s="2">
        <v>3862.32</v>
      </c>
      <c r="M4873" s="2">
        <v>579.35</v>
      </c>
      <c r="N4873" s="2">
        <v>3282.97</v>
      </c>
      <c r="O4873">
        <v>1</v>
      </c>
      <c r="P4873">
        <v>3</v>
      </c>
      <c r="Q4873">
        <v>0</v>
      </c>
      <c r="R4873" t="s">
        <v>29</v>
      </c>
      <c r="T4873" t="s">
        <v>30</v>
      </c>
      <c r="U4873" s="2">
        <v>3862.32</v>
      </c>
      <c r="V4873" s="2">
        <v>579.35</v>
      </c>
      <c r="W4873" s="2">
        <v>3282.97</v>
      </c>
      <c r="X4873" s="2">
        <v>3862.32</v>
      </c>
      <c r="Y4873" s="2">
        <v>3862.32</v>
      </c>
      <c r="Z4873" s="2">
        <v>0</v>
      </c>
    </row>
    <row r="4874" spans="1:26">
      <c r="A4874" t="s">
        <v>7760</v>
      </c>
      <c r="B4874" t="s">
        <v>7761</v>
      </c>
      <c r="C4874" s="1">
        <v>45700</v>
      </c>
      <c r="D4874" s="1">
        <v>45704</v>
      </c>
      <c r="E4874" s="1" t="str">
        <f t="shared" si="76"/>
        <v>Weekend</v>
      </c>
      <c r="F4874" s="1">
        <v>45705</v>
      </c>
      <c r="G4874" t="s">
        <v>24</v>
      </c>
      <c r="H4874" t="s">
        <v>63</v>
      </c>
      <c r="I4874" t="s">
        <v>26</v>
      </c>
      <c r="J4874" t="s">
        <v>27</v>
      </c>
      <c r="K4874" t="s">
        <v>28</v>
      </c>
      <c r="L4874" s="2">
        <v>2194.5</v>
      </c>
      <c r="M4874" s="2">
        <v>395.01</v>
      </c>
      <c r="N4874" s="2">
        <v>1799.49</v>
      </c>
      <c r="O4874">
        <v>1</v>
      </c>
      <c r="P4874">
        <v>2</v>
      </c>
      <c r="Q4874">
        <v>0</v>
      </c>
      <c r="R4874" t="s">
        <v>29</v>
      </c>
      <c r="T4874" t="s">
        <v>30</v>
      </c>
      <c r="U4874" s="2">
        <v>2194.5</v>
      </c>
      <c r="V4874" s="2">
        <v>395.01</v>
      </c>
      <c r="W4874" s="2">
        <v>1799.49</v>
      </c>
      <c r="X4874" s="2">
        <v>2194.5</v>
      </c>
      <c r="Y4874" s="2">
        <v>2194.5</v>
      </c>
      <c r="Z4874" s="2">
        <v>0</v>
      </c>
    </row>
    <row r="4875" spans="1:26">
      <c r="A4875" t="s">
        <v>7762</v>
      </c>
      <c r="B4875" t="s">
        <v>5217</v>
      </c>
      <c r="C4875" s="1">
        <v>45682</v>
      </c>
      <c r="D4875" s="1">
        <v>45704</v>
      </c>
      <c r="E4875" s="1" t="str">
        <f t="shared" si="76"/>
        <v>Weekend</v>
      </c>
      <c r="F4875" s="1">
        <v>45705</v>
      </c>
      <c r="G4875" t="s">
        <v>85</v>
      </c>
      <c r="H4875" t="s">
        <v>63</v>
      </c>
      <c r="I4875" t="s">
        <v>34</v>
      </c>
      <c r="J4875" t="s">
        <v>68</v>
      </c>
      <c r="K4875" t="s">
        <v>28</v>
      </c>
      <c r="L4875" s="2">
        <v>5985</v>
      </c>
      <c r="M4875" s="2">
        <v>897.75</v>
      </c>
      <c r="N4875" s="2">
        <v>5087.25</v>
      </c>
      <c r="O4875">
        <v>1</v>
      </c>
      <c r="P4875">
        <v>2</v>
      </c>
      <c r="Q4875">
        <v>0</v>
      </c>
      <c r="R4875" t="s">
        <v>29</v>
      </c>
      <c r="T4875" t="s">
        <v>30</v>
      </c>
      <c r="U4875" s="2">
        <v>5985</v>
      </c>
      <c r="V4875" s="2">
        <v>897.75</v>
      </c>
      <c r="W4875" s="2">
        <v>5087.25</v>
      </c>
      <c r="X4875" s="2">
        <v>5985</v>
      </c>
      <c r="Y4875" s="2">
        <v>5985</v>
      </c>
      <c r="Z4875" s="2">
        <v>0</v>
      </c>
    </row>
    <row r="4876" spans="1:26">
      <c r="A4876" t="s">
        <v>7763</v>
      </c>
      <c r="B4876" t="s">
        <v>3710</v>
      </c>
      <c r="C4876" s="1">
        <v>45682</v>
      </c>
      <c r="D4876" s="1">
        <v>45704</v>
      </c>
      <c r="E4876" s="1" t="str">
        <f t="shared" si="76"/>
        <v>Weekend</v>
      </c>
      <c r="F4876" s="1">
        <v>45705</v>
      </c>
      <c r="G4876" t="s">
        <v>24</v>
      </c>
      <c r="H4876" t="s">
        <v>25</v>
      </c>
      <c r="I4876" t="s">
        <v>26</v>
      </c>
      <c r="J4876" t="s">
        <v>27</v>
      </c>
      <c r="K4876" t="s">
        <v>28</v>
      </c>
      <c r="L4876" s="2">
        <v>1931.16</v>
      </c>
      <c r="M4876" s="2">
        <v>347.61</v>
      </c>
      <c r="N4876" s="2">
        <v>1583.55</v>
      </c>
      <c r="O4876">
        <v>1</v>
      </c>
      <c r="P4876">
        <v>1</v>
      </c>
      <c r="Q4876">
        <v>0</v>
      </c>
      <c r="R4876" t="s">
        <v>29</v>
      </c>
      <c r="T4876" t="s">
        <v>30</v>
      </c>
      <c r="U4876" s="2">
        <v>1931.16</v>
      </c>
      <c r="V4876" s="2">
        <v>347.61</v>
      </c>
      <c r="W4876" s="2">
        <v>1583.55</v>
      </c>
      <c r="X4876" s="2">
        <v>1931.16</v>
      </c>
      <c r="Y4876" s="2">
        <v>1931.16</v>
      </c>
      <c r="Z4876" s="2">
        <v>0</v>
      </c>
    </row>
    <row r="4877" spans="1:26">
      <c r="A4877" t="s">
        <v>7764</v>
      </c>
      <c r="B4877" t="s">
        <v>4797</v>
      </c>
      <c r="C4877" s="1">
        <v>45681</v>
      </c>
      <c r="D4877" s="1">
        <v>45704</v>
      </c>
      <c r="E4877" s="1" t="str">
        <f t="shared" si="76"/>
        <v>Weekend</v>
      </c>
      <c r="F4877" s="1">
        <v>45705</v>
      </c>
      <c r="G4877" t="s">
        <v>24</v>
      </c>
      <c r="H4877" t="s">
        <v>63</v>
      </c>
      <c r="I4877" t="s">
        <v>34</v>
      </c>
      <c r="J4877" t="s">
        <v>68</v>
      </c>
      <c r="K4877" t="s">
        <v>118</v>
      </c>
      <c r="L4877" s="2">
        <v>0</v>
      </c>
      <c r="M4877" s="2">
        <v>0</v>
      </c>
      <c r="N4877" s="2">
        <v>0</v>
      </c>
      <c r="O4877">
        <v>1</v>
      </c>
      <c r="P4877">
        <v>2</v>
      </c>
      <c r="Q4877">
        <v>0</v>
      </c>
      <c r="R4877" t="s">
        <v>29</v>
      </c>
      <c r="T4877" t="s">
        <v>30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 s="2">
        <v>0</v>
      </c>
    </row>
    <row r="4878" spans="1:26">
      <c r="A4878" t="s">
        <v>7765</v>
      </c>
      <c r="B4878" t="s">
        <v>2401</v>
      </c>
      <c r="C4878" s="1">
        <v>45695</v>
      </c>
      <c r="D4878" s="1">
        <v>45704</v>
      </c>
      <c r="E4878" s="1" t="str">
        <f t="shared" si="76"/>
        <v>Weekend</v>
      </c>
      <c r="F4878" s="1">
        <v>45705</v>
      </c>
      <c r="G4878" t="s">
        <v>24</v>
      </c>
      <c r="H4878" t="s">
        <v>33</v>
      </c>
      <c r="I4878" t="s">
        <v>34</v>
      </c>
      <c r="J4878" t="s">
        <v>27</v>
      </c>
      <c r="K4878" t="s">
        <v>28</v>
      </c>
      <c r="L4878" s="2">
        <v>1975.05</v>
      </c>
      <c r="M4878" s="2">
        <v>296.26</v>
      </c>
      <c r="N4878" s="2">
        <v>1678.79</v>
      </c>
      <c r="O4878">
        <v>1</v>
      </c>
      <c r="P4878">
        <v>1</v>
      </c>
      <c r="Q4878">
        <v>2</v>
      </c>
      <c r="R4878" t="s">
        <v>29</v>
      </c>
      <c r="T4878" t="s">
        <v>30</v>
      </c>
      <c r="U4878" s="2">
        <v>1975.05</v>
      </c>
      <c r="V4878" s="2">
        <v>296.26</v>
      </c>
      <c r="W4878" s="2">
        <v>1678.79</v>
      </c>
      <c r="X4878" s="2">
        <v>1975.05</v>
      </c>
      <c r="Y4878" s="2">
        <v>1975.05</v>
      </c>
      <c r="Z4878" s="2">
        <v>0</v>
      </c>
    </row>
    <row r="4879" spans="1:26">
      <c r="A4879" t="s">
        <v>7766</v>
      </c>
      <c r="B4879" t="s">
        <v>7767</v>
      </c>
      <c r="C4879" s="1">
        <v>45697</v>
      </c>
      <c r="D4879" s="1">
        <v>45704</v>
      </c>
      <c r="E4879" s="1" t="str">
        <f t="shared" si="76"/>
        <v>Weekend</v>
      </c>
      <c r="F4879" s="1">
        <v>45706</v>
      </c>
      <c r="G4879" t="s">
        <v>85</v>
      </c>
      <c r="H4879" t="s">
        <v>25</v>
      </c>
      <c r="I4879" t="s">
        <v>26</v>
      </c>
      <c r="J4879" t="s">
        <v>27</v>
      </c>
      <c r="K4879" t="s">
        <v>118</v>
      </c>
      <c r="L4879" s="2">
        <v>0</v>
      </c>
      <c r="M4879" s="2">
        <v>0</v>
      </c>
      <c r="N4879" s="2">
        <v>0</v>
      </c>
      <c r="O4879">
        <v>1</v>
      </c>
      <c r="P4879">
        <v>2</v>
      </c>
      <c r="Q4879">
        <v>0</v>
      </c>
      <c r="R4879" t="s">
        <v>29</v>
      </c>
      <c r="T4879" t="s">
        <v>30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 s="2">
        <v>0</v>
      </c>
    </row>
    <row r="4880" spans="1:26">
      <c r="A4880" t="s">
        <v>7768</v>
      </c>
      <c r="B4880" t="s">
        <v>5546</v>
      </c>
      <c r="C4880" s="1">
        <v>45677</v>
      </c>
      <c r="D4880" s="1">
        <v>45704</v>
      </c>
      <c r="E4880" s="1" t="str">
        <f t="shared" si="76"/>
        <v>Weekend</v>
      </c>
      <c r="F4880" s="1">
        <v>45706</v>
      </c>
      <c r="G4880" t="s">
        <v>24</v>
      </c>
      <c r="H4880" t="s">
        <v>25</v>
      </c>
      <c r="I4880" t="s">
        <v>34</v>
      </c>
      <c r="J4880" t="s">
        <v>68</v>
      </c>
      <c r="K4880" t="s">
        <v>28</v>
      </c>
      <c r="L4880" s="2">
        <v>3862.32</v>
      </c>
      <c r="M4880" s="2">
        <v>579.35</v>
      </c>
      <c r="N4880" s="2">
        <v>3282.97</v>
      </c>
      <c r="O4880">
        <v>1</v>
      </c>
      <c r="P4880">
        <v>2</v>
      </c>
      <c r="Q4880">
        <v>0</v>
      </c>
      <c r="R4880" t="s">
        <v>29</v>
      </c>
      <c r="T4880" t="s">
        <v>30</v>
      </c>
      <c r="U4880" s="2">
        <v>3862.32</v>
      </c>
      <c r="V4880" s="2">
        <v>579.35</v>
      </c>
      <c r="W4880" s="2">
        <v>3282.97</v>
      </c>
      <c r="X4880" s="2">
        <v>3862.32</v>
      </c>
      <c r="Y4880" s="2">
        <v>3862.32</v>
      </c>
      <c r="Z4880" s="2">
        <v>0</v>
      </c>
    </row>
    <row r="4881" spans="1:26">
      <c r="A4881" t="s">
        <v>7769</v>
      </c>
      <c r="B4881" t="s">
        <v>7770</v>
      </c>
      <c r="C4881" s="1">
        <v>45696</v>
      </c>
      <c r="D4881" s="1">
        <v>45704</v>
      </c>
      <c r="E4881" s="1" t="str">
        <f t="shared" si="76"/>
        <v>Weekend</v>
      </c>
      <c r="F4881" s="1">
        <v>45706</v>
      </c>
      <c r="G4881" t="s">
        <v>24</v>
      </c>
      <c r="H4881" t="s">
        <v>33</v>
      </c>
      <c r="I4881" t="s">
        <v>26</v>
      </c>
      <c r="J4881" t="s">
        <v>27</v>
      </c>
      <c r="K4881" t="s">
        <v>28</v>
      </c>
      <c r="L4881" s="2">
        <v>3950.1</v>
      </c>
      <c r="M4881" s="2">
        <v>711.02</v>
      </c>
      <c r="N4881" s="2">
        <v>3239.08</v>
      </c>
      <c r="O4881">
        <v>1</v>
      </c>
      <c r="P4881">
        <v>1</v>
      </c>
      <c r="Q4881">
        <v>0</v>
      </c>
      <c r="R4881" t="s">
        <v>29</v>
      </c>
      <c r="T4881" t="s">
        <v>30</v>
      </c>
      <c r="U4881" s="2">
        <v>3950.1</v>
      </c>
      <c r="V4881" s="2">
        <v>711.02</v>
      </c>
      <c r="W4881" s="2">
        <v>3239.08</v>
      </c>
      <c r="X4881" s="2">
        <v>3950.1</v>
      </c>
      <c r="Y4881" s="2">
        <v>3950.1</v>
      </c>
      <c r="Z4881" s="2">
        <v>0</v>
      </c>
    </row>
    <row r="4882" spans="1:26">
      <c r="A4882" t="s">
        <v>7771</v>
      </c>
      <c r="B4882" t="s">
        <v>4149</v>
      </c>
      <c r="C4882" s="1">
        <v>45663</v>
      </c>
      <c r="D4882" s="1">
        <v>45704</v>
      </c>
      <c r="E4882" s="1" t="str">
        <f t="shared" si="76"/>
        <v>Weekend</v>
      </c>
      <c r="F4882" s="1">
        <v>45705</v>
      </c>
      <c r="G4882" t="s">
        <v>24</v>
      </c>
      <c r="H4882" t="s">
        <v>33</v>
      </c>
      <c r="I4882" t="s">
        <v>26</v>
      </c>
      <c r="J4882" t="s">
        <v>68</v>
      </c>
      <c r="K4882" t="s">
        <v>28</v>
      </c>
      <c r="L4882" s="2">
        <v>1975.05</v>
      </c>
      <c r="M4882" s="2">
        <v>355.51</v>
      </c>
      <c r="N4882" s="2">
        <v>1619.54</v>
      </c>
      <c r="O4882">
        <v>1</v>
      </c>
      <c r="P4882">
        <v>1</v>
      </c>
      <c r="Q4882">
        <v>0</v>
      </c>
      <c r="R4882" t="s">
        <v>29</v>
      </c>
      <c r="T4882" t="s">
        <v>30</v>
      </c>
      <c r="U4882" s="2">
        <v>1975.05</v>
      </c>
      <c r="V4882" s="2">
        <v>355.51</v>
      </c>
      <c r="W4882" s="2">
        <v>1619.54</v>
      </c>
      <c r="X4882" s="2">
        <v>1975.05</v>
      </c>
      <c r="Y4882" s="2">
        <v>1975.05</v>
      </c>
      <c r="Z4882" s="2">
        <v>0</v>
      </c>
    </row>
    <row r="4883" spans="1:26">
      <c r="A4883" t="s">
        <v>7772</v>
      </c>
      <c r="B4883" t="s">
        <v>7773</v>
      </c>
      <c r="C4883" s="1">
        <v>45671</v>
      </c>
      <c r="D4883" s="1">
        <v>45704</v>
      </c>
      <c r="E4883" s="1" t="str">
        <f t="shared" si="76"/>
        <v>Weekend</v>
      </c>
      <c r="F4883" s="1">
        <v>45707</v>
      </c>
      <c r="G4883" t="s">
        <v>24</v>
      </c>
      <c r="H4883" t="s">
        <v>40</v>
      </c>
      <c r="I4883" t="s">
        <v>46</v>
      </c>
      <c r="J4883" t="s">
        <v>27</v>
      </c>
      <c r="K4883" t="s">
        <v>28</v>
      </c>
      <c r="L4883" s="2">
        <v>5890.5</v>
      </c>
      <c r="M4883" s="2">
        <v>0</v>
      </c>
      <c r="N4883" s="2">
        <v>5890.5</v>
      </c>
      <c r="O4883">
        <v>1</v>
      </c>
      <c r="P4883">
        <v>2</v>
      </c>
      <c r="Q4883">
        <v>0</v>
      </c>
      <c r="R4883" t="s">
        <v>29</v>
      </c>
      <c r="T4883" t="s">
        <v>30</v>
      </c>
      <c r="U4883" s="2">
        <v>5890.5</v>
      </c>
      <c r="V4883" s="2">
        <v>0</v>
      </c>
      <c r="W4883" s="2">
        <v>5890.5</v>
      </c>
      <c r="X4883" s="2">
        <v>5890.5</v>
      </c>
      <c r="Y4883" s="2">
        <v>5890.5</v>
      </c>
      <c r="Z4883" s="2">
        <v>0</v>
      </c>
    </row>
    <row r="4884" spans="1:26">
      <c r="A4884" t="s">
        <v>7774</v>
      </c>
      <c r="B4884" t="s">
        <v>170</v>
      </c>
      <c r="C4884" s="1">
        <v>45690</v>
      </c>
      <c r="D4884" s="1">
        <v>45704</v>
      </c>
      <c r="E4884" s="1" t="str">
        <f t="shared" si="76"/>
        <v>Weekend</v>
      </c>
      <c r="F4884" s="1">
        <v>45708</v>
      </c>
      <c r="G4884" t="s">
        <v>24</v>
      </c>
      <c r="H4884" t="s">
        <v>40</v>
      </c>
      <c r="I4884" t="s">
        <v>34</v>
      </c>
      <c r="J4884" t="s">
        <v>86</v>
      </c>
      <c r="K4884" t="s">
        <v>28</v>
      </c>
      <c r="L4884" s="2">
        <v>7461.3</v>
      </c>
      <c r="M4884" s="2">
        <v>1119.19</v>
      </c>
      <c r="N4884" s="2">
        <v>6342.11</v>
      </c>
      <c r="O4884">
        <v>1</v>
      </c>
      <c r="P4884">
        <v>2</v>
      </c>
      <c r="Q4884">
        <v>2</v>
      </c>
      <c r="R4884" t="s">
        <v>29</v>
      </c>
      <c r="T4884" t="s">
        <v>30</v>
      </c>
      <c r="U4884" s="2">
        <v>7461.3</v>
      </c>
      <c r="V4884" s="2">
        <v>1119.19</v>
      </c>
      <c r="W4884" s="2">
        <v>6342.11</v>
      </c>
      <c r="X4884" s="2">
        <v>7461.3</v>
      </c>
      <c r="Y4884" s="2">
        <v>7461.3</v>
      </c>
      <c r="Z4884" s="2">
        <v>0</v>
      </c>
    </row>
    <row r="4885" spans="1:26">
      <c r="A4885" t="s">
        <v>7775</v>
      </c>
      <c r="B4885" t="s">
        <v>7187</v>
      </c>
      <c r="C4885" s="1">
        <v>45695</v>
      </c>
      <c r="D4885" s="1">
        <v>45704</v>
      </c>
      <c r="E4885" s="1" t="str">
        <f t="shared" si="76"/>
        <v>Weekend</v>
      </c>
      <c r="F4885" s="1">
        <v>45707</v>
      </c>
      <c r="G4885" t="s">
        <v>85</v>
      </c>
      <c r="H4885" t="s">
        <v>25</v>
      </c>
      <c r="I4885" t="s">
        <v>34</v>
      </c>
      <c r="J4885" t="s">
        <v>27</v>
      </c>
      <c r="K4885" t="s">
        <v>28</v>
      </c>
      <c r="L4885" s="2">
        <v>15800.4</v>
      </c>
      <c r="M4885" s="2">
        <v>2370.06</v>
      </c>
      <c r="N4885" s="2">
        <v>13430.34</v>
      </c>
      <c r="O4885">
        <v>1</v>
      </c>
      <c r="P4885">
        <v>2</v>
      </c>
      <c r="Q4885">
        <v>0</v>
      </c>
      <c r="R4885" t="s">
        <v>29</v>
      </c>
      <c r="T4885" t="s">
        <v>30</v>
      </c>
      <c r="U4885" s="2">
        <v>15800.4</v>
      </c>
      <c r="V4885" s="2">
        <v>2370.06</v>
      </c>
      <c r="W4885" s="2">
        <v>13430.34</v>
      </c>
      <c r="X4885" s="2">
        <v>15800.4</v>
      </c>
      <c r="Y4885" s="2">
        <v>15800.4</v>
      </c>
      <c r="Z4885" s="2">
        <v>0</v>
      </c>
    </row>
    <row r="4886" spans="1:26">
      <c r="A4886" t="s">
        <v>7776</v>
      </c>
      <c r="B4886" t="s">
        <v>7777</v>
      </c>
      <c r="C4886" s="1">
        <v>45691</v>
      </c>
      <c r="D4886" s="1">
        <v>45704</v>
      </c>
      <c r="E4886" s="1" t="str">
        <f t="shared" si="76"/>
        <v>Weekend</v>
      </c>
      <c r="F4886" s="1">
        <v>45705</v>
      </c>
      <c r="G4886" t="s">
        <v>24</v>
      </c>
      <c r="H4886" t="s">
        <v>63</v>
      </c>
      <c r="I4886" t="s">
        <v>46</v>
      </c>
      <c r="J4886" t="s">
        <v>47</v>
      </c>
      <c r="K4886" t="s">
        <v>118</v>
      </c>
      <c r="L4886" s="2">
        <v>2310</v>
      </c>
      <c r="M4886" s="2">
        <v>0</v>
      </c>
      <c r="N4886" s="2">
        <v>2310</v>
      </c>
      <c r="O4886">
        <v>1</v>
      </c>
      <c r="P4886">
        <v>2</v>
      </c>
      <c r="Q4886">
        <v>0</v>
      </c>
      <c r="R4886" t="s">
        <v>245</v>
      </c>
      <c r="S4886" t="s">
        <v>246</v>
      </c>
      <c r="T4886" t="s">
        <v>30</v>
      </c>
      <c r="U4886" s="2">
        <v>2310</v>
      </c>
      <c r="V4886" s="2">
        <v>0</v>
      </c>
      <c r="W4886" s="2">
        <v>2310</v>
      </c>
      <c r="X4886" s="2">
        <v>0</v>
      </c>
      <c r="Y4886" s="2">
        <v>0</v>
      </c>
      <c r="Z4886" s="2">
        <v>2310</v>
      </c>
    </row>
    <row r="4887" spans="1:26">
      <c r="A4887" t="s">
        <v>7778</v>
      </c>
      <c r="B4887" t="s">
        <v>7779</v>
      </c>
      <c r="C4887" s="1">
        <v>45702</v>
      </c>
      <c r="D4887" s="1">
        <v>45704</v>
      </c>
      <c r="E4887" s="1" t="str">
        <f t="shared" si="76"/>
        <v>Weekend</v>
      </c>
      <c r="F4887" s="1">
        <v>45706</v>
      </c>
      <c r="G4887" t="s">
        <v>24</v>
      </c>
      <c r="H4887" t="s">
        <v>40</v>
      </c>
      <c r="I4887" t="s">
        <v>46</v>
      </c>
      <c r="J4887" t="s">
        <v>27</v>
      </c>
      <c r="K4887" t="s">
        <v>28</v>
      </c>
      <c r="L4887" s="2">
        <v>3927</v>
      </c>
      <c r="M4887" s="2">
        <v>0</v>
      </c>
      <c r="N4887" s="2">
        <v>3927</v>
      </c>
      <c r="O4887">
        <v>1</v>
      </c>
      <c r="P4887">
        <v>2</v>
      </c>
      <c r="Q4887">
        <v>0</v>
      </c>
      <c r="R4887" t="s">
        <v>29</v>
      </c>
      <c r="T4887" t="s">
        <v>30</v>
      </c>
      <c r="U4887" s="2">
        <v>3927</v>
      </c>
      <c r="V4887" s="2">
        <v>0</v>
      </c>
      <c r="W4887" s="2">
        <v>3927</v>
      </c>
      <c r="X4887" s="2">
        <v>3927</v>
      </c>
      <c r="Y4887" s="2">
        <v>3927</v>
      </c>
      <c r="Z4887" s="2">
        <v>0</v>
      </c>
    </row>
    <row r="4888" spans="1:26">
      <c r="A4888" t="s">
        <v>7780</v>
      </c>
      <c r="B4888" t="s">
        <v>7781</v>
      </c>
      <c r="C4888" s="1">
        <v>45661</v>
      </c>
      <c r="D4888" s="1">
        <v>45704</v>
      </c>
      <c r="E4888" s="1" t="str">
        <f t="shared" si="76"/>
        <v>Weekend</v>
      </c>
      <c r="F4888" s="1">
        <v>45706</v>
      </c>
      <c r="G4888" t="s">
        <v>24</v>
      </c>
      <c r="H4888" t="s">
        <v>33</v>
      </c>
      <c r="I4888" t="s">
        <v>37</v>
      </c>
      <c r="J4888" t="s">
        <v>68</v>
      </c>
      <c r="K4888" t="s">
        <v>28</v>
      </c>
      <c r="L4888" s="2">
        <v>4158</v>
      </c>
      <c r="M4888" s="2">
        <v>0</v>
      </c>
      <c r="N4888" s="2">
        <v>4158</v>
      </c>
      <c r="O4888">
        <v>1</v>
      </c>
      <c r="P4888">
        <v>1</v>
      </c>
      <c r="Q4888">
        <v>0</v>
      </c>
      <c r="R4888" t="s">
        <v>29</v>
      </c>
      <c r="T4888" t="s">
        <v>30</v>
      </c>
      <c r="U4888" s="2">
        <v>4158</v>
      </c>
      <c r="V4888" s="2">
        <v>0</v>
      </c>
      <c r="W4888" s="2">
        <v>4158</v>
      </c>
      <c r="X4888" s="2">
        <v>4158</v>
      </c>
      <c r="Y4888" s="2">
        <v>4158</v>
      </c>
      <c r="Z4888" s="2">
        <v>0</v>
      </c>
    </row>
    <row r="4889" spans="1:26">
      <c r="A4889" t="s">
        <v>7782</v>
      </c>
      <c r="B4889" t="s">
        <v>2826</v>
      </c>
      <c r="C4889" s="1">
        <v>45677</v>
      </c>
      <c r="D4889" s="1">
        <v>45704</v>
      </c>
      <c r="E4889" s="1" t="str">
        <f t="shared" si="76"/>
        <v>Weekend</v>
      </c>
      <c r="F4889" s="1">
        <v>45705</v>
      </c>
      <c r="G4889" t="s">
        <v>45</v>
      </c>
      <c r="H4889" t="s">
        <v>40</v>
      </c>
      <c r="I4889" t="s">
        <v>26</v>
      </c>
      <c r="J4889" t="s">
        <v>27</v>
      </c>
      <c r="K4889" t="s">
        <v>28</v>
      </c>
      <c r="L4889" s="2">
        <v>2967.56</v>
      </c>
      <c r="M4889" s="2">
        <v>534.16</v>
      </c>
      <c r="N4889" s="2">
        <v>2433.4</v>
      </c>
      <c r="O4889">
        <v>1</v>
      </c>
      <c r="P4889">
        <v>2</v>
      </c>
      <c r="Q4889">
        <v>0</v>
      </c>
      <c r="R4889" t="s">
        <v>29</v>
      </c>
      <c r="T4889" t="s">
        <v>30</v>
      </c>
      <c r="U4889" s="2">
        <v>2967.56</v>
      </c>
      <c r="V4889" s="2">
        <v>534.16</v>
      </c>
      <c r="W4889" s="2">
        <v>2433.4</v>
      </c>
      <c r="X4889" s="2">
        <v>2967.56</v>
      </c>
      <c r="Y4889" s="2">
        <v>2967.56</v>
      </c>
      <c r="Z4889" s="2">
        <v>0</v>
      </c>
    </row>
    <row r="4890" spans="1:26">
      <c r="A4890" t="s">
        <v>7783</v>
      </c>
      <c r="B4890" t="s">
        <v>236</v>
      </c>
      <c r="C4890" s="1">
        <v>45699</v>
      </c>
      <c r="D4890" s="1">
        <v>45704</v>
      </c>
      <c r="E4890" s="1" t="str">
        <f t="shared" si="76"/>
        <v>Weekend</v>
      </c>
      <c r="F4890" s="1">
        <v>45705</v>
      </c>
      <c r="G4890" t="s">
        <v>24</v>
      </c>
      <c r="H4890" t="s">
        <v>25</v>
      </c>
      <c r="I4890" t="s">
        <v>34</v>
      </c>
      <c r="J4890" t="s">
        <v>27</v>
      </c>
      <c r="K4890" t="s">
        <v>28</v>
      </c>
      <c r="L4890" s="2">
        <v>1931.16</v>
      </c>
      <c r="M4890" s="2">
        <v>289.67</v>
      </c>
      <c r="N4890" s="2">
        <v>1641.49</v>
      </c>
      <c r="O4890">
        <v>1</v>
      </c>
      <c r="P4890">
        <v>2</v>
      </c>
      <c r="Q4890">
        <v>0</v>
      </c>
      <c r="R4890" t="s">
        <v>29</v>
      </c>
      <c r="T4890" t="s">
        <v>30</v>
      </c>
      <c r="U4890" s="2">
        <v>1931.16</v>
      </c>
      <c r="V4890" s="2">
        <v>289.67</v>
      </c>
      <c r="W4890" s="2">
        <v>1641.49</v>
      </c>
      <c r="X4890" s="2">
        <v>1931.16</v>
      </c>
      <c r="Y4890" s="2">
        <v>1931.16</v>
      </c>
      <c r="Z4890" s="2">
        <v>0</v>
      </c>
    </row>
    <row r="4891" spans="1:26">
      <c r="A4891" t="s">
        <v>7784</v>
      </c>
      <c r="B4891" t="s">
        <v>7785</v>
      </c>
      <c r="C4891" s="1">
        <v>45683</v>
      </c>
      <c r="D4891" s="1">
        <v>45704</v>
      </c>
      <c r="E4891" s="1" t="str">
        <f t="shared" si="76"/>
        <v>Weekend</v>
      </c>
      <c r="F4891" s="1">
        <v>45705</v>
      </c>
      <c r="G4891" t="s">
        <v>45</v>
      </c>
      <c r="H4891" t="s">
        <v>33</v>
      </c>
      <c r="I4891" t="s">
        <v>26</v>
      </c>
      <c r="J4891" t="s">
        <v>27</v>
      </c>
      <c r="K4891" t="s">
        <v>28</v>
      </c>
      <c r="L4891" s="2">
        <v>3142.12</v>
      </c>
      <c r="M4891" s="2">
        <v>565.58000000000004</v>
      </c>
      <c r="N4891" s="2">
        <v>2576.5500000000002</v>
      </c>
      <c r="O4891">
        <v>1</v>
      </c>
      <c r="P4891">
        <v>2</v>
      </c>
      <c r="Q4891">
        <v>0</v>
      </c>
      <c r="R4891" t="s">
        <v>29</v>
      </c>
      <c r="T4891" t="s">
        <v>30</v>
      </c>
      <c r="U4891" s="2">
        <v>3142.12</v>
      </c>
      <c r="V4891" s="2">
        <v>565.58000000000004</v>
      </c>
      <c r="W4891" s="2">
        <v>2576.5500000000002</v>
      </c>
      <c r="X4891" s="2">
        <v>3142.12</v>
      </c>
      <c r="Y4891" s="2">
        <v>3142.12</v>
      </c>
      <c r="Z4891" s="2">
        <v>0</v>
      </c>
    </row>
    <row r="4892" spans="1:26">
      <c r="A4892" t="s">
        <v>7786</v>
      </c>
      <c r="B4892" t="s">
        <v>7787</v>
      </c>
      <c r="C4892" s="1">
        <v>45700</v>
      </c>
      <c r="D4892" s="1">
        <v>45704</v>
      </c>
      <c r="E4892" s="1" t="str">
        <f t="shared" si="76"/>
        <v>Weekend</v>
      </c>
      <c r="F4892" s="1">
        <v>45707</v>
      </c>
      <c r="G4892" t="s">
        <v>24</v>
      </c>
      <c r="H4892" t="s">
        <v>33</v>
      </c>
      <c r="I4892" t="s">
        <v>26</v>
      </c>
      <c r="J4892" t="s">
        <v>27</v>
      </c>
      <c r="K4892" t="s">
        <v>28</v>
      </c>
      <c r="L4892" s="2">
        <v>5925.15</v>
      </c>
      <c r="M4892" s="2">
        <v>1066.53</v>
      </c>
      <c r="N4892" s="2">
        <v>4858.62</v>
      </c>
      <c r="O4892">
        <v>1</v>
      </c>
      <c r="P4892">
        <v>2</v>
      </c>
      <c r="Q4892">
        <v>1</v>
      </c>
      <c r="R4892" t="s">
        <v>29</v>
      </c>
      <c r="T4892" t="s">
        <v>30</v>
      </c>
      <c r="U4892" s="2">
        <v>5925.15</v>
      </c>
      <c r="V4892" s="2">
        <v>1066.53</v>
      </c>
      <c r="W4892" s="2">
        <v>4858.62</v>
      </c>
      <c r="X4892" s="2">
        <v>5925.15</v>
      </c>
      <c r="Y4892" s="2">
        <v>5925.15</v>
      </c>
      <c r="Z4892" s="2">
        <v>0</v>
      </c>
    </row>
    <row r="4893" spans="1:26">
      <c r="A4893" t="s">
        <v>7788</v>
      </c>
      <c r="B4893" t="s">
        <v>1815</v>
      </c>
      <c r="C4893" s="1">
        <v>45652</v>
      </c>
      <c r="D4893" s="1">
        <v>45704</v>
      </c>
      <c r="E4893" s="1" t="str">
        <f t="shared" si="76"/>
        <v>Weekend</v>
      </c>
      <c r="F4893" s="1">
        <v>45705</v>
      </c>
      <c r="G4893" t="s">
        <v>85</v>
      </c>
      <c r="H4893" t="s">
        <v>40</v>
      </c>
      <c r="I4893" t="s">
        <v>46</v>
      </c>
      <c r="J4893" t="s">
        <v>27</v>
      </c>
      <c r="K4893" t="s">
        <v>28</v>
      </c>
      <c r="L4893" s="2">
        <v>5355</v>
      </c>
      <c r="M4893" s="2">
        <v>0</v>
      </c>
      <c r="N4893" s="2">
        <v>5355</v>
      </c>
      <c r="O4893">
        <v>1</v>
      </c>
      <c r="P4893">
        <v>2</v>
      </c>
      <c r="Q4893">
        <v>0</v>
      </c>
      <c r="R4893" t="s">
        <v>29</v>
      </c>
      <c r="T4893" t="s">
        <v>30</v>
      </c>
      <c r="U4893" s="2">
        <v>5355</v>
      </c>
      <c r="V4893" s="2">
        <v>0</v>
      </c>
      <c r="W4893" s="2">
        <v>5355</v>
      </c>
      <c r="X4893" s="2">
        <v>5355</v>
      </c>
      <c r="Y4893" s="2">
        <v>5355</v>
      </c>
      <c r="Z4893" s="2">
        <v>0</v>
      </c>
    </row>
    <row r="4894" spans="1:26">
      <c r="A4894" t="s">
        <v>7789</v>
      </c>
      <c r="B4894" t="s">
        <v>6534</v>
      </c>
      <c r="C4894" s="1">
        <v>45688</v>
      </c>
      <c r="D4894" s="1">
        <v>45704</v>
      </c>
      <c r="E4894" s="1" t="str">
        <f t="shared" si="76"/>
        <v>Weekend</v>
      </c>
      <c r="F4894" s="1">
        <v>45706</v>
      </c>
      <c r="G4894" t="s">
        <v>24</v>
      </c>
      <c r="H4894" t="s">
        <v>40</v>
      </c>
      <c r="I4894" t="s">
        <v>37</v>
      </c>
      <c r="J4894" t="s">
        <v>27</v>
      </c>
      <c r="K4894" t="s">
        <v>28</v>
      </c>
      <c r="L4894" s="2">
        <v>3927</v>
      </c>
      <c r="M4894" s="2">
        <v>0</v>
      </c>
      <c r="N4894" s="2">
        <v>3927</v>
      </c>
      <c r="O4894">
        <v>1</v>
      </c>
      <c r="P4894">
        <v>1</v>
      </c>
      <c r="Q4894">
        <v>0</v>
      </c>
      <c r="R4894" t="s">
        <v>29</v>
      </c>
      <c r="T4894" t="s">
        <v>30</v>
      </c>
      <c r="U4894" s="2">
        <v>3927</v>
      </c>
      <c r="V4894" s="2">
        <v>0</v>
      </c>
      <c r="W4894" s="2">
        <v>3927</v>
      </c>
      <c r="X4894" s="2">
        <v>3927</v>
      </c>
      <c r="Y4894" s="2">
        <v>3927</v>
      </c>
      <c r="Z4894" s="2">
        <v>0</v>
      </c>
    </row>
    <row r="4895" spans="1:26">
      <c r="A4895" t="s">
        <v>7790</v>
      </c>
      <c r="B4895" t="s">
        <v>7791</v>
      </c>
      <c r="C4895" s="1">
        <v>45701</v>
      </c>
      <c r="D4895" s="1">
        <v>45704</v>
      </c>
      <c r="E4895" s="1" t="str">
        <f t="shared" si="76"/>
        <v>Weekend</v>
      </c>
      <c r="F4895" s="1">
        <v>45705</v>
      </c>
      <c r="G4895" t="s">
        <v>45</v>
      </c>
      <c r="H4895" t="s">
        <v>33</v>
      </c>
      <c r="I4895" t="s">
        <v>26</v>
      </c>
      <c r="J4895" t="s">
        <v>27</v>
      </c>
      <c r="K4895" t="s">
        <v>118</v>
      </c>
      <c r="L4895" s="2">
        <v>0</v>
      </c>
      <c r="M4895" s="2">
        <v>0</v>
      </c>
      <c r="N4895" s="2">
        <v>0</v>
      </c>
      <c r="O4895">
        <v>1</v>
      </c>
      <c r="P4895">
        <v>2</v>
      </c>
      <c r="Q4895">
        <v>0</v>
      </c>
      <c r="R4895" t="s">
        <v>29</v>
      </c>
      <c r="T4895" t="s">
        <v>30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 s="2">
        <v>0</v>
      </c>
    </row>
    <row r="4896" spans="1:26">
      <c r="A4896" t="s">
        <v>7792</v>
      </c>
      <c r="B4896" t="s">
        <v>5237</v>
      </c>
      <c r="C4896" s="1">
        <v>45699</v>
      </c>
      <c r="D4896" s="1">
        <v>45704</v>
      </c>
      <c r="E4896" s="1" t="str">
        <f t="shared" si="76"/>
        <v>Weekend</v>
      </c>
      <c r="F4896" s="1">
        <v>45706</v>
      </c>
      <c r="G4896" t="s">
        <v>24</v>
      </c>
      <c r="H4896" t="s">
        <v>25</v>
      </c>
      <c r="I4896" t="s">
        <v>95</v>
      </c>
      <c r="J4896" t="s">
        <v>68</v>
      </c>
      <c r="K4896" t="s">
        <v>28</v>
      </c>
      <c r="L4896" s="2">
        <v>4065.6</v>
      </c>
      <c r="M4896" s="2">
        <v>406.56</v>
      </c>
      <c r="N4896" s="2">
        <v>3659.04</v>
      </c>
      <c r="O4896">
        <v>1</v>
      </c>
      <c r="P4896">
        <v>2</v>
      </c>
      <c r="Q4896">
        <v>0</v>
      </c>
      <c r="R4896" t="s">
        <v>29</v>
      </c>
      <c r="T4896" t="s">
        <v>30</v>
      </c>
      <c r="U4896" s="2">
        <v>4065.6</v>
      </c>
      <c r="V4896" s="2">
        <v>406.56</v>
      </c>
      <c r="W4896" s="2">
        <v>3659.04</v>
      </c>
      <c r="X4896" s="2">
        <v>4065.6</v>
      </c>
      <c r="Y4896" s="2">
        <v>4065.6</v>
      </c>
      <c r="Z4896" s="2">
        <v>0</v>
      </c>
    </row>
    <row r="4897" spans="1:26">
      <c r="A4897" t="s">
        <v>7793</v>
      </c>
      <c r="B4897" t="s">
        <v>2360</v>
      </c>
      <c r="C4897" s="1">
        <v>45698</v>
      </c>
      <c r="D4897" s="1">
        <v>45704</v>
      </c>
      <c r="E4897" s="1" t="str">
        <f t="shared" si="76"/>
        <v>Weekend</v>
      </c>
      <c r="F4897" s="1">
        <v>45705</v>
      </c>
      <c r="G4897" t="s">
        <v>24</v>
      </c>
      <c r="H4897" t="s">
        <v>33</v>
      </c>
      <c r="I4897" t="s">
        <v>26</v>
      </c>
      <c r="J4897" t="s">
        <v>27</v>
      </c>
      <c r="K4897" t="s">
        <v>28</v>
      </c>
      <c r="L4897" s="2">
        <v>1975.05</v>
      </c>
      <c r="M4897" s="2">
        <v>355.51</v>
      </c>
      <c r="N4897" s="2">
        <v>1619.54</v>
      </c>
      <c r="O4897">
        <v>1</v>
      </c>
      <c r="P4897">
        <v>1</v>
      </c>
      <c r="Q4897">
        <v>0</v>
      </c>
      <c r="R4897" t="s">
        <v>29</v>
      </c>
      <c r="T4897" t="s">
        <v>30</v>
      </c>
      <c r="U4897" s="2">
        <v>1975.05</v>
      </c>
      <c r="V4897" s="2">
        <v>355.51</v>
      </c>
      <c r="W4897" s="2">
        <v>1619.54</v>
      </c>
      <c r="X4897" s="2">
        <v>1975.05</v>
      </c>
      <c r="Y4897" s="2">
        <v>1975.05</v>
      </c>
      <c r="Z4897" s="2">
        <v>0</v>
      </c>
    </row>
    <row r="4898" spans="1:26">
      <c r="A4898" t="s">
        <v>7794</v>
      </c>
      <c r="B4898" t="s">
        <v>7795</v>
      </c>
      <c r="C4898" s="1">
        <v>45700</v>
      </c>
      <c r="D4898" s="1">
        <v>45704</v>
      </c>
      <c r="E4898" s="1" t="str">
        <f t="shared" si="76"/>
        <v>Weekend</v>
      </c>
      <c r="F4898" s="1">
        <v>45705</v>
      </c>
      <c r="G4898" t="s">
        <v>45</v>
      </c>
      <c r="H4898" t="s">
        <v>33</v>
      </c>
      <c r="I4898" t="s">
        <v>46</v>
      </c>
      <c r="J4898" t="s">
        <v>68</v>
      </c>
      <c r="K4898" t="s">
        <v>28</v>
      </c>
      <c r="L4898" s="2">
        <v>3307.5</v>
      </c>
      <c r="M4898" s="2">
        <v>0</v>
      </c>
      <c r="N4898" s="2">
        <v>3307.5</v>
      </c>
      <c r="O4898">
        <v>1</v>
      </c>
      <c r="P4898">
        <v>2</v>
      </c>
      <c r="Q4898">
        <v>0</v>
      </c>
      <c r="R4898" t="s">
        <v>29</v>
      </c>
      <c r="T4898" t="s">
        <v>30</v>
      </c>
      <c r="U4898" s="2">
        <v>3307.5</v>
      </c>
      <c r="V4898" s="2">
        <v>0</v>
      </c>
      <c r="W4898" s="2">
        <v>3307.5</v>
      </c>
      <c r="X4898" s="2">
        <v>3307.5</v>
      </c>
      <c r="Y4898" s="2">
        <v>3307.5</v>
      </c>
      <c r="Z4898" s="2">
        <v>0</v>
      </c>
    </row>
    <row r="4899" spans="1:26">
      <c r="A4899" t="s">
        <v>7796</v>
      </c>
      <c r="B4899" t="s">
        <v>7797</v>
      </c>
      <c r="C4899" s="1">
        <v>45698</v>
      </c>
      <c r="D4899" s="1">
        <v>45704</v>
      </c>
      <c r="E4899" s="1" t="str">
        <f t="shared" si="76"/>
        <v>Weekend</v>
      </c>
      <c r="F4899" s="1">
        <v>45705</v>
      </c>
      <c r="G4899" t="s">
        <v>85</v>
      </c>
      <c r="H4899" t="s">
        <v>40</v>
      </c>
      <c r="I4899" t="s">
        <v>34</v>
      </c>
      <c r="J4899" t="s">
        <v>27</v>
      </c>
      <c r="K4899" t="s">
        <v>28</v>
      </c>
      <c r="L4899" s="2">
        <v>5087.25</v>
      </c>
      <c r="M4899" s="2">
        <v>763.09</v>
      </c>
      <c r="N4899" s="2">
        <v>4324.16</v>
      </c>
      <c r="O4899">
        <v>1</v>
      </c>
      <c r="P4899">
        <v>2</v>
      </c>
      <c r="Q4899">
        <v>1</v>
      </c>
      <c r="R4899" t="s">
        <v>29</v>
      </c>
      <c r="T4899" t="s">
        <v>30</v>
      </c>
      <c r="U4899" s="2">
        <v>5087.25</v>
      </c>
      <c r="V4899" s="2">
        <v>763.09</v>
      </c>
      <c r="W4899" s="2">
        <v>4324.16</v>
      </c>
      <c r="X4899" s="2">
        <v>5087.25</v>
      </c>
      <c r="Y4899" s="2">
        <v>5087.25</v>
      </c>
      <c r="Z4899" s="2">
        <v>0</v>
      </c>
    </row>
    <row r="4900" spans="1:26">
      <c r="A4900" t="s">
        <v>7798</v>
      </c>
      <c r="B4900" t="s">
        <v>7409</v>
      </c>
      <c r="C4900" s="1">
        <v>45703</v>
      </c>
      <c r="D4900" s="1">
        <v>45704</v>
      </c>
      <c r="E4900" s="1" t="str">
        <f t="shared" si="76"/>
        <v>Weekend</v>
      </c>
      <c r="F4900" s="1">
        <v>45705</v>
      </c>
      <c r="G4900" t="s">
        <v>24</v>
      </c>
      <c r="H4900" t="s">
        <v>40</v>
      </c>
      <c r="I4900" t="s">
        <v>26</v>
      </c>
      <c r="J4900" t="s">
        <v>86</v>
      </c>
      <c r="K4900" t="s">
        <v>28</v>
      </c>
      <c r="L4900" s="2">
        <v>1865.33</v>
      </c>
      <c r="M4900" s="2">
        <v>335.76</v>
      </c>
      <c r="N4900" s="2">
        <v>1529.57</v>
      </c>
      <c r="O4900">
        <v>1</v>
      </c>
      <c r="P4900">
        <v>2</v>
      </c>
      <c r="Q4900">
        <v>0</v>
      </c>
      <c r="R4900" t="s">
        <v>29</v>
      </c>
      <c r="T4900" t="s">
        <v>30</v>
      </c>
      <c r="U4900" s="2">
        <v>1865.33</v>
      </c>
      <c r="V4900" s="2">
        <v>335.76</v>
      </c>
      <c r="W4900" s="2">
        <v>1529.57</v>
      </c>
      <c r="X4900" s="2">
        <v>1865.33</v>
      </c>
      <c r="Y4900" s="2">
        <v>1865.33</v>
      </c>
      <c r="Z4900" s="2">
        <v>0</v>
      </c>
    </row>
    <row r="4901" spans="1:26">
      <c r="A4901" t="s">
        <v>7799</v>
      </c>
      <c r="B4901" t="s">
        <v>7800</v>
      </c>
      <c r="C4901" s="1">
        <v>45702</v>
      </c>
      <c r="D4901" s="1">
        <v>45704</v>
      </c>
      <c r="E4901" s="1" t="str">
        <f t="shared" si="76"/>
        <v>Weekend</v>
      </c>
      <c r="F4901" s="1">
        <v>45706</v>
      </c>
      <c r="G4901" t="s">
        <v>24</v>
      </c>
      <c r="H4901" t="s">
        <v>25</v>
      </c>
      <c r="I4901" t="s">
        <v>26</v>
      </c>
      <c r="J4901" t="s">
        <v>27</v>
      </c>
      <c r="K4901" t="s">
        <v>28</v>
      </c>
      <c r="L4901" s="2">
        <v>3862.32</v>
      </c>
      <c r="M4901" s="2">
        <v>695.22</v>
      </c>
      <c r="N4901" s="2">
        <v>3167.1</v>
      </c>
      <c r="O4901">
        <v>1</v>
      </c>
      <c r="P4901">
        <v>2</v>
      </c>
      <c r="Q4901">
        <v>1</v>
      </c>
      <c r="R4901" t="s">
        <v>29</v>
      </c>
      <c r="T4901" t="s">
        <v>30</v>
      </c>
      <c r="U4901" s="2">
        <v>3862.32</v>
      </c>
      <c r="V4901" s="2">
        <v>695.22</v>
      </c>
      <c r="W4901" s="2">
        <v>3167.1</v>
      </c>
      <c r="X4901" s="2">
        <v>3862.32</v>
      </c>
      <c r="Y4901" s="2">
        <v>3862.32</v>
      </c>
      <c r="Z4901" s="2">
        <v>0</v>
      </c>
    </row>
    <row r="4902" spans="1:26">
      <c r="A4902" t="s">
        <v>7801</v>
      </c>
      <c r="B4902" t="s">
        <v>7802</v>
      </c>
      <c r="C4902" s="1">
        <v>45678</v>
      </c>
      <c r="D4902" s="1">
        <v>45704</v>
      </c>
      <c r="E4902" s="1" t="str">
        <f t="shared" si="76"/>
        <v>Weekend</v>
      </c>
      <c r="F4902" s="1">
        <v>45706</v>
      </c>
      <c r="G4902" t="s">
        <v>24</v>
      </c>
      <c r="H4902" t="s">
        <v>25</v>
      </c>
      <c r="I4902" t="s">
        <v>26</v>
      </c>
      <c r="J4902" t="s">
        <v>27</v>
      </c>
      <c r="K4902" t="s">
        <v>28</v>
      </c>
      <c r="L4902" s="2">
        <v>3862.32</v>
      </c>
      <c r="M4902" s="2">
        <v>695.22</v>
      </c>
      <c r="N4902" s="2">
        <v>3167.1</v>
      </c>
      <c r="O4902">
        <v>1</v>
      </c>
      <c r="P4902">
        <v>1</v>
      </c>
      <c r="Q4902">
        <v>0</v>
      </c>
      <c r="R4902" t="s">
        <v>29</v>
      </c>
      <c r="T4902" t="s">
        <v>30</v>
      </c>
      <c r="U4902" s="2">
        <v>3862.32</v>
      </c>
      <c r="V4902" s="2">
        <v>695.22</v>
      </c>
      <c r="W4902" s="2">
        <v>3167.1</v>
      </c>
      <c r="X4902" s="2">
        <v>3862.32</v>
      </c>
      <c r="Y4902" s="2">
        <v>3862.32</v>
      </c>
      <c r="Z4902" s="2">
        <v>0</v>
      </c>
    </row>
    <row r="4903" spans="1:26">
      <c r="A4903" t="s">
        <v>7803</v>
      </c>
      <c r="B4903" t="s">
        <v>7804</v>
      </c>
      <c r="C4903" s="1">
        <v>45672</v>
      </c>
      <c r="D4903" s="1">
        <v>45704</v>
      </c>
      <c r="E4903" s="1" t="str">
        <f t="shared" si="76"/>
        <v>Weekend</v>
      </c>
      <c r="F4903" s="1">
        <v>45705</v>
      </c>
      <c r="G4903" t="s">
        <v>24</v>
      </c>
      <c r="H4903" t="s">
        <v>33</v>
      </c>
      <c r="I4903" t="s">
        <v>26</v>
      </c>
      <c r="J4903" t="s">
        <v>68</v>
      </c>
      <c r="K4903" t="s">
        <v>118</v>
      </c>
      <c r="L4903" s="2">
        <v>0</v>
      </c>
      <c r="M4903" s="2">
        <v>0</v>
      </c>
      <c r="N4903" s="2">
        <v>0</v>
      </c>
      <c r="O4903">
        <v>1</v>
      </c>
      <c r="P4903">
        <v>2</v>
      </c>
      <c r="Q4903">
        <v>2</v>
      </c>
      <c r="R4903" t="s">
        <v>29</v>
      </c>
      <c r="T4903" t="s">
        <v>30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 s="2">
        <v>0</v>
      </c>
    </row>
    <row r="4904" spans="1:26">
      <c r="A4904" t="s">
        <v>7805</v>
      </c>
      <c r="B4904" t="s">
        <v>3044</v>
      </c>
      <c r="C4904" s="1">
        <v>45672</v>
      </c>
      <c r="D4904" s="1">
        <v>45704</v>
      </c>
      <c r="E4904" s="1" t="str">
        <f t="shared" si="76"/>
        <v>Weekend</v>
      </c>
      <c r="F4904" s="1">
        <v>45706</v>
      </c>
      <c r="G4904" t="s">
        <v>45</v>
      </c>
      <c r="H4904" t="s">
        <v>33</v>
      </c>
      <c r="I4904" t="s">
        <v>26</v>
      </c>
      <c r="J4904" t="s">
        <v>86</v>
      </c>
      <c r="K4904" t="s">
        <v>28</v>
      </c>
      <c r="L4904" s="2">
        <v>6284.25</v>
      </c>
      <c r="M4904" s="2">
        <v>1131.1600000000001</v>
      </c>
      <c r="N4904" s="2">
        <v>5153.09</v>
      </c>
      <c r="O4904">
        <v>1</v>
      </c>
      <c r="P4904">
        <v>2</v>
      </c>
      <c r="Q4904">
        <v>1</v>
      </c>
      <c r="R4904" t="s">
        <v>29</v>
      </c>
      <c r="T4904" t="s">
        <v>30</v>
      </c>
      <c r="U4904" s="2">
        <v>6284.25</v>
      </c>
      <c r="V4904" s="2">
        <v>1131.1600000000001</v>
      </c>
      <c r="W4904" s="2">
        <v>5153.09</v>
      </c>
      <c r="X4904" s="2">
        <v>6284.25</v>
      </c>
      <c r="Y4904" s="2">
        <v>6284.25</v>
      </c>
      <c r="Z4904" s="2">
        <v>0</v>
      </c>
    </row>
    <row r="4905" spans="1:26">
      <c r="A4905" t="s">
        <v>7806</v>
      </c>
      <c r="B4905" t="s">
        <v>7807</v>
      </c>
      <c r="C4905" s="1">
        <v>45682</v>
      </c>
      <c r="D4905" s="1">
        <v>45704</v>
      </c>
      <c r="E4905" s="1" t="str">
        <f t="shared" si="76"/>
        <v>Weekend</v>
      </c>
      <c r="F4905" s="1">
        <v>45705</v>
      </c>
      <c r="G4905" t="s">
        <v>24</v>
      </c>
      <c r="H4905" t="s">
        <v>40</v>
      </c>
      <c r="I4905" t="s">
        <v>26</v>
      </c>
      <c r="J4905" t="s">
        <v>68</v>
      </c>
      <c r="K4905" t="s">
        <v>28</v>
      </c>
      <c r="L4905" s="2">
        <v>1865.33</v>
      </c>
      <c r="M4905" s="2">
        <v>335.76</v>
      </c>
      <c r="N4905" s="2">
        <v>1529.57</v>
      </c>
      <c r="O4905">
        <v>1</v>
      </c>
      <c r="P4905">
        <v>1</v>
      </c>
      <c r="Q4905">
        <v>0</v>
      </c>
      <c r="R4905" t="s">
        <v>29</v>
      </c>
      <c r="T4905" t="s">
        <v>30</v>
      </c>
      <c r="U4905" s="2">
        <v>1865.33</v>
      </c>
      <c r="V4905" s="2">
        <v>335.76</v>
      </c>
      <c r="W4905" s="2">
        <v>1529.57</v>
      </c>
      <c r="X4905" s="2">
        <v>1865.33</v>
      </c>
      <c r="Y4905" s="2">
        <v>1865.33</v>
      </c>
      <c r="Z4905" s="2">
        <v>0</v>
      </c>
    </row>
    <row r="4906" spans="1:26">
      <c r="A4906" t="s">
        <v>7808</v>
      </c>
      <c r="B4906" t="s">
        <v>5763</v>
      </c>
      <c r="C4906" s="1">
        <v>45665</v>
      </c>
      <c r="D4906" s="1">
        <v>45704</v>
      </c>
      <c r="E4906" s="1" t="str">
        <f t="shared" si="76"/>
        <v>Weekend</v>
      </c>
      <c r="F4906" s="1">
        <v>45705</v>
      </c>
      <c r="G4906" t="s">
        <v>24</v>
      </c>
      <c r="H4906" t="s">
        <v>25</v>
      </c>
      <c r="I4906" t="s">
        <v>26</v>
      </c>
      <c r="J4906" t="s">
        <v>27</v>
      </c>
      <c r="K4906" t="s">
        <v>28</v>
      </c>
      <c r="L4906" s="2">
        <v>1931.16</v>
      </c>
      <c r="M4906" s="2">
        <v>347.61</v>
      </c>
      <c r="N4906" s="2">
        <v>1583.55</v>
      </c>
      <c r="O4906">
        <v>1</v>
      </c>
      <c r="P4906">
        <v>2</v>
      </c>
      <c r="Q4906">
        <v>2</v>
      </c>
      <c r="R4906" t="s">
        <v>29</v>
      </c>
      <c r="T4906" t="s">
        <v>30</v>
      </c>
      <c r="U4906" s="2">
        <v>1931.16</v>
      </c>
      <c r="V4906" s="2">
        <v>347.61</v>
      </c>
      <c r="W4906" s="2">
        <v>1583.55</v>
      </c>
      <c r="X4906" s="2">
        <v>1931.16</v>
      </c>
      <c r="Y4906" s="2">
        <v>1931.16</v>
      </c>
      <c r="Z4906" s="2">
        <v>0</v>
      </c>
    </row>
    <row r="4907" spans="1:26">
      <c r="A4907" t="s">
        <v>7809</v>
      </c>
      <c r="B4907" t="s">
        <v>7810</v>
      </c>
      <c r="C4907" s="1">
        <v>45691</v>
      </c>
      <c r="D4907" s="1">
        <v>45704</v>
      </c>
      <c r="E4907" s="1" t="str">
        <f t="shared" si="76"/>
        <v>Weekend</v>
      </c>
      <c r="F4907" s="1">
        <v>45705</v>
      </c>
      <c r="G4907" t="s">
        <v>24</v>
      </c>
      <c r="H4907" t="s">
        <v>40</v>
      </c>
      <c r="I4907" t="s">
        <v>26</v>
      </c>
      <c r="J4907" t="s">
        <v>27</v>
      </c>
      <c r="K4907" t="s">
        <v>118</v>
      </c>
      <c r="L4907" s="2">
        <v>0</v>
      </c>
      <c r="M4907" s="2">
        <v>0</v>
      </c>
      <c r="N4907" s="2">
        <v>0</v>
      </c>
      <c r="O4907">
        <v>1</v>
      </c>
      <c r="P4907">
        <v>3</v>
      </c>
      <c r="Q4907">
        <v>1</v>
      </c>
      <c r="R4907" t="s">
        <v>29</v>
      </c>
      <c r="T4907" t="s">
        <v>30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 s="2">
        <v>0</v>
      </c>
    </row>
    <row r="4908" spans="1:26">
      <c r="A4908" t="s">
        <v>7811</v>
      </c>
      <c r="B4908" t="s">
        <v>7812</v>
      </c>
      <c r="C4908" s="1">
        <v>45702</v>
      </c>
      <c r="D4908" s="1">
        <v>45704</v>
      </c>
      <c r="E4908" s="1" t="str">
        <f t="shared" si="76"/>
        <v>Weekend</v>
      </c>
      <c r="F4908" s="1">
        <v>45707</v>
      </c>
      <c r="G4908" t="s">
        <v>85</v>
      </c>
      <c r="H4908" t="s">
        <v>63</v>
      </c>
      <c r="I4908" t="s">
        <v>26</v>
      </c>
      <c r="J4908" t="s">
        <v>86</v>
      </c>
      <c r="K4908" t="s">
        <v>28</v>
      </c>
      <c r="L4908" s="2">
        <v>17955</v>
      </c>
      <c r="M4908" s="2">
        <v>3231.9</v>
      </c>
      <c r="N4908" s="2">
        <v>14723.1</v>
      </c>
      <c r="O4908">
        <v>1</v>
      </c>
      <c r="P4908">
        <v>2</v>
      </c>
      <c r="Q4908">
        <v>0</v>
      </c>
      <c r="R4908" t="s">
        <v>29</v>
      </c>
      <c r="T4908" t="s">
        <v>30</v>
      </c>
      <c r="U4908" s="2">
        <v>17955</v>
      </c>
      <c r="V4908" s="2">
        <v>3231.9</v>
      </c>
      <c r="W4908" s="2">
        <v>14723.1</v>
      </c>
      <c r="X4908" s="2">
        <v>17955</v>
      </c>
      <c r="Y4908" s="2">
        <v>17955</v>
      </c>
      <c r="Z4908" s="2">
        <v>0</v>
      </c>
    </row>
    <row r="4909" spans="1:26">
      <c r="A4909" t="s">
        <v>7813</v>
      </c>
      <c r="B4909" t="s">
        <v>690</v>
      </c>
      <c r="C4909" s="1">
        <v>45688</v>
      </c>
      <c r="D4909" s="1">
        <v>45704</v>
      </c>
      <c r="E4909" s="1" t="str">
        <f t="shared" si="76"/>
        <v>Weekend</v>
      </c>
      <c r="F4909" s="1">
        <v>45706</v>
      </c>
      <c r="G4909" t="s">
        <v>24</v>
      </c>
      <c r="H4909" t="s">
        <v>33</v>
      </c>
      <c r="I4909" t="s">
        <v>26</v>
      </c>
      <c r="J4909" t="s">
        <v>27</v>
      </c>
      <c r="K4909" t="s">
        <v>28</v>
      </c>
      <c r="L4909" s="2">
        <v>3950.1</v>
      </c>
      <c r="M4909" s="2">
        <v>711.02</v>
      </c>
      <c r="N4909" s="2">
        <v>3239.08</v>
      </c>
      <c r="O4909">
        <v>1</v>
      </c>
      <c r="P4909">
        <v>1</v>
      </c>
      <c r="Q4909">
        <v>0</v>
      </c>
      <c r="R4909" t="s">
        <v>29</v>
      </c>
      <c r="T4909" t="s">
        <v>30</v>
      </c>
      <c r="U4909" s="2">
        <v>3950.1</v>
      </c>
      <c r="V4909" s="2">
        <v>711.02</v>
      </c>
      <c r="W4909" s="2">
        <v>3239.08</v>
      </c>
      <c r="X4909" s="2">
        <v>3950.1</v>
      </c>
      <c r="Y4909" s="2">
        <v>3950.1</v>
      </c>
      <c r="Z4909" s="2">
        <v>0</v>
      </c>
    </row>
    <row r="4910" spans="1:26">
      <c r="A4910" t="s">
        <v>7814</v>
      </c>
      <c r="B4910" t="s">
        <v>7815</v>
      </c>
      <c r="C4910" s="1">
        <v>45697</v>
      </c>
      <c r="D4910" s="1">
        <v>45704</v>
      </c>
      <c r="E4910" s="1" t="str">
        <f t="shared" si="76"/>
        <v>Weekend</v>
      </c>
      <c r="F4910" s="1">
        <v>45705</v>
      </c>
      <c r="G4910" t="s">
        <v>24</v>
      </c>
      <c r="H4910" t="s">
        <v>33</v>
      </c>
      <c r="I4910" t="s">
        <v>34</v>
      </c>
      <c r="J4910" t="s">
        <v>27</v>
      </c>
      <c r="K4910" t="s">
        <v>28</v>
      </c>
      <c r="L4910" s="2">
        <v>1975.05</v>
      </c>
      <c r="M4910" s="2">
        <v>296.26</v>
      </c>
      <c r="N4910" s="2">
        <v>1678.79</v>
      </c>
      <c r="O4910">
        <v>1</v>
      </c>
      <c r="P4910">
        <v>3</v>
      </c>
      <c r="Q4910">
        <v>1</v>
      </c>
      <c r="R4910" t="s">
        <v>29</v>
      </c>
      <c r="T4910" t="s">
        <v>30</v>
      </c>
      <c r="U4910" s="2">
        <v>1975.05</v>
      </c>
      <c r="V4910" s="2">
        <v>296.26</v>
      </c>
      <c r="W4910" s="2">
        <v>1678.79</v>
      </c>
      <c r="X4910" s="2">
        <v>1975.05</v>
      </c>
      <c r="Y4910" s="2">
        <v>1975.05</v>
      </c>
      <c r="Z4910" s="2">
        <v>0</v>
      </c>
    </row>
    <row r="4911" spans="1:26">
      <c r="A4911" t="s">
        <v>7816</v>
      </c>
      <c r="B4911" t="s">
        <v>1250</v>
      </c>
      <c r="C4911" s="1">
        <v>45703</v>
      </c>
      <c r="D4911" s="1">
        <v>45704</v>
      </c>
      <c r="E4911" s="1" t="str">
        <f t="shared" si="76"/>
        <v>Weekend</v>
      </c>
      <c r="F4911" s="1">
        <v>45705</v>
      </c>
      <c r="G4911" t="s">
        <v>24</v>
      </c>
      <c r="H4911" t="s">
        <v>33</v>
      </c>
      <c r="I4911" t="s">
        <v>26</v>
      </c>
      <c r="J4911" t="s">
        <v>68</v>
      </c>
      <c r="K4911" t="s">
        <v>28</v>
      </c>
      <c r="L4911" s="2">
        <v>1975.05</v>
      </c>
      <c r="M4911" s="2">
        <v>355.51</v>
      </c>
      <c r="N4911" s="2">
        <v>1619.54</v>
      </c>
      <c r="O4911">
        <v>1</v>
      </c>
      <c r="P4911">
        <v>2</v>
      </c>
      <c r="Q4911">
        <v>0</v>
      </c>
      <c r="R4911" t="s">
        <v>29</v>
      </c>
      <c r="T4911" t="s">
        <v>30</v>
      </c>
      <c r="U4911" s="2">
        <v>1975.05</v>
      </c>
      <c r="V4911" s="2">
        <v>355.51</v>
      </c>
      <c r="W4911" s="2">
        <v>1619.54</v>
      </c>
      <c r="X4911" s="2">
        <v>1975.05</v>
      </c>
      <c r="Y4911" s="2">
        <v>1975.05</v>
      </c>
      <c r="Z4911" s="2">
        <v>0</v>
      </c>
    </row>
    <row r="4912" spans="1:26">
      <c r="A4912" t="s">
        <v>7817</v>
      </c>
      <c r="B4912" t="s">
        <v>7818</v>
      </c>
      <c r="C4912" s="1">
        <v>45691</v>
      </c>
      <c r="D4912" s="1">
        <v>45704</v>
      </c>
      <c r="E4912" s="1" t="str">
        <f t="shared" si="76"/>
        <v>Weekend</v>
      </c>
      <c r="F4912" s="1">
        <v>45706</v>
      </c>
      <c r="G4912" t="s">
        <v>24</v>
      </c>
      <c r="H4912" t="s">
        <v>63</v>
      </c>
      <c r="I4912" t="s">
        <v>26</v>
      </c>
      <c r="J4912" t="s">
        <v>27</v>
      </c>
      <c r="K4912" t="s">
        <v>28</v>
      </c>
      <c r="L4912" s="2">
        <v>4389</v>
      </c>
      <c r="M4912" s="2">
        <v>790.02</v>
      </c>
      <c r="N4912" s="2">
        <v>3598.98</v>
      </c>
      <c r="O4912">
        <v>1</v>
      </c>
      <c r="P4912">
        <v>2</v>
      </c>
      <c r="Q4912">
        <v>0</v>
      </c>
      <c r="R4912" t="s">
        <v>29</v>
      </c>
      <c r="T4912" t="s">
        <v>30</v>
      </c>
      <c r="U4912" s="2">
        <v>4389</v>
      </c>
      <c r="V4912" s="2">
        <v>790.02</v>
      </c>
      <c r="W4912" s="2">
        <v>3598.98</v>
      </c>
      <c r="X4912" s="2">
        <v>4389</v>
      </c>
      <c r="Y4912" s="2">
        <v>4389</v>
      </c>
      <c r="Z4912" s="2">
        <v>0</v>
      </c>
    </row>
    <row r="4913" spans="1:26">
      <c r="A4913" t="s">
        <v>7819</v>
      </c>
      <c r="B4913" t="s">
        <v>6473</v>
      </c>
      <c r="C4913" s="1">
        <v>45617</v>
      </c>
      <c r="D4913" s="1">
        <v>45704</v>
      </c>
      <c r="E4913" s="1" t="str">
        <f t="shared" si="76"/>
        <v>Weekend</v>
      </c>
      <c r="F4913" s="1">
        <v>45705</v>
      </c>
      <c r="G4913" t="s">
        <v>45</v>
      </c>
      <c r="H4913" t="s">
        <v>40</v>
      </c>
      <c r="I4913" t="s">
        <v>26</v>
      </c>
      <c r="J4913" t="s">
        <v>27</v>
      </c>
      <c r="K4913" t="s">
        <v>28</v>
      </c>
      <c r="L4913" s="2">
        <v>2967.56</v>
      </c>
      <c r="M4913" s="2">
        <v>534.16</v>
      </c>
      <c r="N4913" s="2">
        <v>2433.4</v>
      </c>
      <c r="O4913">
        <v>1</v>
      </c>
      <c r="P4913">
        <v>3</v>
      </c>
      <c r="Q4913">
        <v>0</v>
      </c>
      <c r="R4913" t="s">
        <v>29</v>
      </c>
      <c r="T4913" t="s">
        <v>30</v>
      </c>
      <c r="U4913" s="2">
        <v>2967.56</v>
      </c>
      <c r="V4913" s="2">
        <v>534.16</v>
      </c>
      <c r="W4913" s="2">
        <v>2433.4</v>
      </c>
      <c r="X4913" s="2">
        <v>2967.56</v>
      </c>
      <c r="Y4913" s="2">
        <v>2967.56</v>
      </c>
      <c r="Z4913" s="2">
        <v>0</v>
      </c>
    </row>
    <row r="4914" spans="1:26">
      <c r="A4914" t="s">
        <v>7820</v>
      </c>
      <c r="B4914" t="s">
        <v>7821</v>
      </c>
      <c r="C4914" s="1">
        <v>45698</v>
      </c>
      <c r="D4914" s="1">
        <v>45704</v>
      </c>
      <c r="E4914" s="1" t="str">
        <f t="shared" si="76"/>
        <v>Weekend</v>
      </c>
      <c r="F4914" s="1">
        <v>45706</v>
      </c>
      <c r="G4914" t="s">
        <v>85</v>
      </c>
      <c r="H4914" t="s">
        <v>25</v>
      </c>
      <c r="I4914" t="s">
        <v>37</v>
      </c>
      <c r="J4914" t="s">
        <v>27</v>
      </c>
      <c r="K4914" t="s">
        <v>28</v>
      </c>
      <c r="L4914" s="2">
        <v>11088</v>
      </c>
      <c r="M4914" s="2">
        <v>0</v>
      </c>
      <c r="N4914" s="2">
        <v>11088</v>
      </c>
      <c r="O4914">
        <v>1</v>
      </c>
      <c r="P4914">
        <v>3</v>
      </c>
      <c r="Q4914">
        <v>0</v>
      </c>
      <c r="R4914" t="s">
        <v>29</v>
      </c>
      <c r="T4914" t="s">
        <v>30</v>
      </c>
      <c r="U4914" s="2">
        <v>11088</v>
      </c>
      <c r="V4914" s="2">
        <v>0</v>
      </c>
      <c r="W4914" s="2">
        <v>11088</v>
      </c>
      <c r="X4914" s="2">
        <v>11088</v>
      </c>
      <c r="Y4914" s="2">
        <v>11088</v>
      </c>
      <c r="Z4914" s="2">
        <v>0</v>
      </c>
    </row>
    <row r="4915" spans="1:26">
      <c r="A4915" t="s">
        <v>7822</v>
      </c>
      <c r="B4915" t="s">
        <v>4580</v>
      </c>
      <c r="C4915" s="1">
        <v>45696</v>
      </c>
      <c r="D4915" s="1">
        <v>45704</v>
      </c>
      <c r="E4915" s="1" t="str">
        <f t="shared" si="76"/>
        <v>Weekend</v>
      </c>
      <c r="F4915" s="1">
        <v>45706</v>
      </c>
      <c r="G4915" t="s">
        <v>45</v>
      </c>
      <c r="H4915" t="s">
        <v>33</v>
      </c>
      <c r="I4915" t="s">
        <v>34</v>
      </c>
      <c r="J4915" t="s">
        <v>47</v>
      </c>
      <c r="K4915" t="s">
        <v>28</v>
      </c>
      <c r="L4915" s="2">
        <v>6284.25</v>
      </c>
      <c r="M4915" s="2">
        <v>942.64</v>
      </c>
      <c r="N4915" s="2">
        <v>5341.61</v>
      </c>
      <c r="O4915">
        <v>1</v>
      </c>
      <c r="P4915">
        <v>2</v>
      </c>
      <c r="Q4915">
        <v>0</v>
      </c>
      <c r="R4915" t="s">
        <v>29</v>
      </c>
      <c r="T4915" t="s">
        <v>30</v>
      </c>
      <c r="U4915" s="2">
        <v>6284.25</v>
      </c>
      <c r="V4915" s="2">
        <v>942.64</v>
      </c>
      <c r="W4915" s="2">
        <v>5341.61</v>
      </c>
      <c r="X4915" s="2">
        <v>6284.25</v>
      </c>
      <c r="Y4915" s="2">
        <v>6284.25</v>
      </c>
      <c r="Z4915" s="2">
        <v>0</v>
      </c>
    </row>
    <row r="4916" spans="1:26">
      <c r="A4916" t="s">
        <v>7823</v>
      </c>
      <c r="B4916" t="s">
        <v>521</v>
      </c>
      <c r="C4916" s="1">
        <v>45631</v>
      </c>
      <c r="D4916" s="1">
        <v>45704</v>
      </c>
      <c r="E4916" s="1" t="str">
        <f t="shared" si="76"/>
        <v>Weekend</v>
      </c>
      <c r="F4916" s="1">
        <v>45705</v>
      </c>
      <c r="G4916" t="s">
        <v>85</v>
      </c>
      <c r="H4916" t="s">
        <v>33</v>
      </c>
      <c r="I4916" t="s">
        <v>26</v>
      </c>
      <c r="J4916" t="s">
        <v>27</v>
      </c>
      <c r="K4916" t="s">
        <v>28</v>
      </c>
      <c r="L4916" s="2">
        <v>5386.5</v>
      </c>
      <c r="M4916" s="2">
        <v>969.57</v>
      </c>
      <c r="N4916" s="2">
        <v>4416.93</v>
      </c>
      <c r="O4916">
        <v>1</v>
      </c>
      <c r="P4916">
        <v>2</v>
      </c>
      <c r="Q4916">
        <v>1</v>
      </c>
      <c r="R4916" t="s">
        <v>29</v>
      </c>
      <c r="T4916" t="s">
        <v>30</v>
      </c>
      <c r="U4916" s="2">
        <v>5386.5</v>
      </c>
      <c r="V4916" s="2">
        <v>969.57</v>
      </c>
      <c r="W4916" s="2">
        <v>4416.93</v>
      </c>
      <c r="X4916" s="2">
        <v>5386.5</v>
      </c>
      <c r="Y4916" s="2">
        <v>5386.5</v>
      </c>
      <c r="Z4916" s="2">
        <v>0</v>
      </c>
    </row>
    <row r="4917" spans="1:26">
      <c r="A4917" t="s">
        <v>7824</v>
      </c>
      <c r="B4917" t="s">
        <v>7825</v>
      </c>
      <c r="C4917" s="1">
        <v>45666</v>
      </c>
      <c r="D4917" s="1">
        <v>45704</v>
      </c>
      <c r="E4917" s="1" t="str">
        <f t="shared" si="76"/>
        <v>Weekend</v>
      </c>
      <c r="F4917" s="1">
        <v>45705</v>
      </c>
      <c r="G4917" t="s">
        <v>24</v>
      </c>
      <c r="H4917" t="s">
        <v>40</v>
      </c>
      <c r="I4917" t="s">
        <v>34</v>
      </c>
      <c r="J4917" t="s">
        <v>27</v>
      </c>
      <c r="K4917" t="s">
        <v>28</v>
      </c>
      <c r="L4917" s="2">
        <v>1865.33</v>
      </c>
      <c r="M4917" s="2">
        <v>279.8</v>
      </c>
      <c r="N4917" s="2">
        <v>1585.53</v>
      </c>
      <c r="O4917">
        <v>1</v>
      </c>
      <c r="P4917">
        <v>2</v>
      </c>
      <c r="Q4917">
        <v>0</v>
      </c>
      <c r="R4917" t="s">
        <v>29</v>
      </c>
      <c r="T4917" t="s">
        <v>30</v>
      </c>
      <c r="U4917" s="2">
        <v>1865.33</v>
      </c>
      <c r="V4917" s="2">
        <v>279.8</v>
      </c>
      <c r="W4917" s="2">
        <v>1585.53</v>
      </c>
      <c r="X4917" s="2">
        <v>1865.33</v>
      </c>
      <c r="Y4917" s="2">
        <v>1865.33</v>
      </c>
      <c r="Z4917" s="2">
        <v>0</v>
      </c>
    </row>
    <row r="4918" spans="1:26">
      <c r="A4918" t="s">
        <v>7826</v>
      </c>
      <c r="B4918" t="s">
        <v>7827</v>
      </c>
      <c r="C4918" s="1">
        <v>45701</v>
      </c>
      <c r="D4918" s="1">
        <v>45704</v>
      </c>
      <c r="E4918" s="1" t="str">
        <f t="shared" si="76"/>
        <v>Weekend</v>
      </c>
      <c r="F4918" s="1">
        <v>45707</v>
      </c>
      <c r="G4918" t="s">
        <v>24</v>
      </c>
      <c r="H4918" t="s">
        <v>63</v>
      </c>
      <c r="I4918" t="s">
        <v>26</v>
      </c>
      <c r="J4918" t="s">
        <v>86</v>
      </c>
      <c r="K4918" t="s">
        <v>28</v>
      </c>
      <c r="L4918" s="2">
        <v>6583.5</v>
      </c>
      <c r="M4918" s="2">
        <v>1185.03</v>
      </c>
      <c r="N4918" s="2">
        <v>5398.47</v>
      </c>
      <c r="O4918">
        <v>1</v>
      </c>
      <c r="P4918">
        <v>3</v>
      </c>
      <c r="Q4918">
        <v>0</v>
      </c>
      <c r="R4918" t="s">
        <v>29</v>
      </c>
      <c r="T4918" t="s">
        <v>30</v>
      </c>
      <c r="U4918" s="2">
        <v>6583.5</v>
      </c>
      <c r="V4918" s="2">
        <v>1185.03</v>
      </c>
      <c r="W4918" s="2">
        <v>5398.47</v>
      </c>
      <c r="X4918" s="2">
        <v>6583.5</v>
      </c>
      <c r="Y4918" s="2">
        <v>6583.5</v>
      </c>
      <c r="Z4918" s="2">
        <v>0</v>
      </c>
    </row>
    <row r="4919" spans="1:26">
      <c r="A4919" t="s">
        <v>7828</v>
      </c>
      <c r="B4919" t="s">
        <v>7829</v>
      </c>
      <c r="C4919" s="1">
        <v>45685</v>
      </c>
      <c r="D4919" s="1">
        <v>45704</v>
      </c>
      <c r="E4919" s="1" t="str">
        <f t="shared" si="76"/>
        <v>Weekend</v>
      </c>
      <c r="F4919" s="1">
        <v>45705</v>
      </c>
      <c r="G4919" t="s">
        <v>24</v>
      </c>
      <c r="H4919" t="s">
        <v>33</v>
      </c>
      <c r="I4919" t="s">
        <v>46</v>
      </c>
      <c r="J4919" t="s">
        <v>27</v>
      </c>
      <c r="K4919" t="s">
        <v>28</v>
      </c>
      <c r="L4919" s="2">
        <v>2079</v>
      </c>
      <c r="M4919" s="2">
        <v>0</v>
      </c>
      <c r="N4919" s="2">
        <v>2079</v>
      </c>
      <c r="O4919">
        <v>1</v>
      </c>
      <c r="P4919">
        <v>1</v>
      </c>
      <c r="Q4919">
        <v>0</v>
      </c>
      <c r="R4919" t="s">
        <v>29</v>
      </c>
      <c r="T4919" t="s">
        <v>30</v>
      </c>
      <c r="U4919" s="2">
        <v>2079</v>
      </c>
      <c r="V4919" s="2">
        <v>0</v>
      </c>
      <c r="W4919" s="2">
        <v>2079</v>
      </c>
      <c r="X4919" s="2">
        <v>2079</v>
      </c>
      <c r="Y4919" s="2">
        <v>2079</v>
      </c>
      <c r="Z4919" s="2">
        <v>0</v>
      </c>
    </row>
    <row r="4920" spans="1:26">
      <c r="A4920" t="s">
        <v>7830</v>
      </c>
      <c r="B4920" t="s">
        <v>7831</v>
      </c>
      <c r="C4920" s="1">
        <v>45693</v>
      </c>
      <c r="D4920" s="1">
        <v>45704</v>
      </c>
      <c r="E4920" s="1" t="str">
        <f t="shared" si="76"/>
        <v>Weekend</v>
      </c>
      <c r="F4920" s="1">
        <v>45705</v>
      </c>
      <c r="G4920" t="s">
        <v>45</v>
      </c>
      <c r="H4920" t="s">
        <v>33</v>
      </c>
      <c r="I4920" t="s">
        <v>34</v>
      </c>
      <c r="J4920" t="s">
        <v>27</v>
      </c>
      <c r="K4920" t="s">
        <v>28</v>
      </c>
      <c r="L4920" s="2">
        <v>3142.12</v>
      </c>
      <c r="M4920" s="2">
        <v>471.32</v>
      </c>
      <c r="N4920" s="2">
        <v>2670.8</v>
      </c>
      <c r="O4920">
        <v>1</v>
      </c>
      <c r="P4920">
        <v>2</v>
      </c>
      <c r="Q4920">
        <v>1</v>
      </c>
      <c r="R4920" t="s">
        <v>29</v>
      </c>
      <c r="T4920" t="s">
        <v>30</v>
      </c>
      <c r="U4920" s="2">
        <v>3142.12</v>
      </c>
      <c r="V4920" s="2">
        <v>471.32</v>
      </c>
      <c r="W4920" s="2">
        <v>2670.8</v>
      </c>
      <c r="X4920" s="2">
        <v>3142.12</v>
      </c>
      <c r="Y4920" s="2">
        <v>3142.12</v>
      </c>
      <c r="Z4920" s="2">
        <v>0</v>
      </c>
    </row>
    <row r="4921" spans="1:26">
      <c r="A4921" t="s">
        <v>7832</v>
      </c>
      <c r="B4921" t="s">
        <v>277</v>
      </c>
      <c r="C4921" s="1">
        <v>45703</v>
      </c>
      <c r="D4921" s="1">
        <v>45704</v>
      </c>
      <c r="E4921" s="1" t="str">
        <f t="shared" si="76"/>
        <v>Weekend</v>
      </c>
      <c r="F4921" s="1">
        <v>45705</v>
      </c>
      <c r="G4921" t="s">
        <v>24</v>
      </c>
      <c r="H4921" t="s">
        <v>33</v>
      </c>
      <c r="I4921" t="s">
        <v>26</v>
      </c>
      <c r="J4921" t="s">
        <v>27</v>
      </c>
      <c r="K4921" t="s">
        <v>28</v>
      </c>
      <c r="L4921" s="2">
        <v>1975.05</v>
      </c>
      <c r="M4921" s="2">
        <v>355.51</v>
      </c>
      <c r="N4921" s="2">
        <v>1619.54</v>
      </c>
      <c r="O4921">
        <v>1</v>
      </c>
      <c r="P4921">
        <v>1</v>
      </c>
      <c r="Q4921">
        <v>0</v>
      </c>
      <c r="R4921" t="s">
        <v>29</v>
      </c>
      <c r="T4921" t="s">
        <v>30</v>
      </c>
      <c r="U4921" s="2">
        <v>1975.05</v>
      </c>
      <c r="V4921" s="2">
        <v>355.51</v>
      </c>
      <c r="W4921" s="2">
        <v>1619.54</v>
      </c>
      <c r="X4921" s="2">
        <v>1975.05</v>
      </c>
      <c r="Y4921" s="2">
        <v>1975.05</v>
      </c>
      <c r="Z4921" s="2">
        <v>0</v>
      </c>
    </row>
    <row r="4922" spans="1:26">
      <c r="A4922" t="s">
        <v>7833</v>
      </c>
      <c r="B4922" t="s">
        <v>7834</v>
      </c>
      <c r="C4922" s="1">
        <v>45686</v>
      </c>
      <c r="D4922" s="1">
        <v>45704</v>
      </c>
      <c r="E4922" s="1" t="str">
        <f t="shared" si="76"/>
        <v>Weekend</v>
      </c>
      <c r="F4922" s="1">
        <v>45705</v>
      </c>
      <c r="G4922" t="s">
        <v>85</v>
      </c>
      <c r="H4922" t="s">
        <v>25</v>
      </c>
      <c r="I4922" t="s">
        <v>46</v>
      </c>
      <c r="J4922" t="s">
        <v>47</v>
      </c>
      <c r="K4922" t="s">
        <v>28</v>
      </c>
      <c r="L4922" s="2">
        <v>5544</v>
      </c>
      <c r="M4922" s="2">
        <v>0</v>
      </c>
      <c r="N4922" s="2">
        <v>5544</v>
      </c>
      <c r="O4922">
        <v>1</v>
      </c>
      <c r="P4922">
        <v>2</v>
      </c>
      <c r="Q4922">
        <v>0</v>
      </c>
      <c r="R4922" t="s">
        <v>29</v>
      </c>
      <c r="T4922" t="s">
        <v>30</v>
      </c>
      <c r="U4922" s="2">
        <v>5544</v>
      </c>
      <c r="V4922" s="2">
        <v>0</v>
      </c>
      <c r="W4922" s="2">
        <v>5544</v>
      </c>
      <c r="X4922" s="2">
        <v>5544</v>
      </c>
      <c r="Y4922" s="2">
        <v>5544</v>
      </c>
      <c r="Z4922" s="2">
        <v>0</v>
      </c>
    </row>
    <row r="4923" spans="1:26">
      <c r="A4923" t="s">
        <v>7835</v>
      </c>
      <c r="B4923" t="s">
        <v>4687</v>
      </c>
      <c r="C4923" s="1">
        <v>45674</v>
      </c>
      <c r="D4923" s="1">
        <v>45704</v>
      </c>
      <c r="E4923" s="1" t="str">
        <f t="shared" si="76"/>
        <v>Weekend</v>
      </c>
      <c r="F4923" s="1">
        <v>45707</v>
      </c>
      <c r="G4923" t="s">
        <v>45</v>
      </c>
      <c r="H4923" t="s">
        <v>40</v>
      </c>
      <c r="I4923" t="s">
        <v>34</v>
      </c>
      <c r="J4923" t="s">
        <v>27</v>
      </c>
      <c r="K4923" t="s">
        <v>28</v>
      </c>
      <c r="L4923" s="2">
        <v>8902.69</v>
      </c>
      <c r="M4923" s="2">
        <v>1335.4</v>
      </c>
      <c r="N4923" s="2">
        <v>7567.29</v>
      </c>
      <c r="O4923">
        <v>1</v>
      </c>
      <c r="P4923">
        <v>1</v>
      </c>
      <c r="Q4923">
        <v>0</v>
      </c>
      <c r="R4923" t="s">
        <v>29</v>
      </c>
      <c r="T4923" t="s">
        <v>30</v>
      </c>
      <c r="U4923" s="2">
        <v>8902.69</v>
      </c>
      <c r="V4923" s="2">
        <v>1335.4</v>
      </c>
      <c r="W4923" s="2">
        <v>7567.29</v>
      </c>
      <c r="X4923" s="2">
        <v>8902.69</v>
      </c>
      <c r="Y4923" s="2">
        <v>8902.69</v>
      </c>
      <c r="Z4923" s="2">
        <v>0</v>
      </c>
    </row>
    <row r="4924" spans="1:26">
      <c r="A4924" t="s">
        <v>7836</v>
      </c>
      <c r="B4924" t="s">
        <v>3015</v>
      </c>
      <c r="C4924" s="1">
        <v>45679</v>
      </c>
      <c r="D4924" s="1">
        <v>45704</v>
      </c>
      <c r="E4924" s="1" t="str">
        <f t="shared" si="76"/>
        <v>Weekend</v>
      </c>
      <c r="F4924" s="1">
        <v>45705</v>
      </c>
      <c r="G4924" t="s">
        <v>24</v>
      </c>
      <c r="H4924" t="s">
        <v>40</v>
      </c>
      <c r="I4924" t="s">
        <v>46</v>
      </c>
      <c r="J4924" t="s">
        <v>27</v>
      </c>
      <c r="K4924" t="s">
        <v>28</v>
      </c>
      <c r="L4924" s="2">
        <v>1963.5</v>
      </c>
      <c r="M4924" s="2">
        <v>0</v>
      </c>
      <c r="N4924" s="2">
        <v>1963.5</v>
      </c>
      <c r="O4924">
        <v>1</v>
      </c>
      <c r="P4924">
        <v>3</v>
      </c>
      <c r="Q4924">
        <v>0</v>
      </c>
      <c r="R4924" t="s">
        <v>29</v>
      </c>
      <c r="T4924" t="s">
        <v>30</v>
      </c>
      <c r="U4924" s="2">
        <v>1963.5</v>
      </c>
      <c r="V4924" s="2">
        <v>0</v>
      </c>
      <c r="W4924" s="2">
        <v>1963.5</v>
      </c>
      <c r="X4924" s="2">
        <v>1963.5</v>
      </c>
      <c r="Y4924" s="2">
        <v>1963.5</v>
      </c>
      <c r="Z4924" s="2">
        <v>0</v>
      </c>
    </row>
    <row r="4925" spans="1:26">
      <c r="A4925" t="s">
        <v>7837</v>
      </c>
      <c r="B4925" t="s">
        <v>4532</v>
      </c>
      <c r="C4925" s="1">
        <v>45691</v>
      </c>
      <c r="D4925" s="1">
        <v>45704</v>
      </c>
      <c r="E4925" s="1" t="str">
        <f t="shared" si="76"/>
        <v>Weekend</v>
      </c>
      <c r="F4925" s="1">
        <v>45707</v>
      </c>
      <c r="G4925" t="s">
        <v>24</v>
      </c>
      <c r="H4925" t="s">
        <v>33</v>
      </c>
      <c r="I4925" t="s">
        <v>26</v>
      </c>
      <c r="J4925" t="s">
        <v>86</v>
      </c>
      <c r="K4925" t="s">
        <v>28</v>
      </c>
      <c r="L4925" s="2">
        <v>5925.15</v>
      </c>
      <c r="M4925" s="2">
        <v>1066.53</v>
      </c>
      <c r="N4925" s="2">
        <v>4858.62</v>
      </c>
      <c r="O4925">
        <v>1</v>
      </c>
      <c r="P4925">
        <v>2</v>
      </c>
      <c r="Q4925">
        <v>0</v>
      </c>
      <c r="R4925" t="s">
        <v>29</v>
      </c>
      <c r="T4925" t="s">
        <v>30</v>
      </c>
      <c r="U4925" s="2">
        <v>5925.15</v>
      </c>
      <c r="V4925" s="2">
        <v>1066.53</v>
      </c>
      <c r="W4925" s="2">
        <v>4858.62</v>
      </c>
      <c r="X4925" s="2">
        <v>5925.15</v>
      </c>
      <c r="Y4925" s="2">
        <v>5925.15</v>
      </c>
      <c r="Z4925" s="2">
        <v>0</v>
      </c>
    </row>
    <row r="4926" spans="1:26">
      <c r="A4926" t="s">
        <v>7838</v>
      </c>
      <c r="B4926" t="s">
        <v>4474</v>
      </c>
      <c r="C4926" s="1">
        <v>45704</v>
      </c>
      <c r="D4926" s="1">
        <v>45704</v>
      </c>
      <c r="E4926" s="1" t="str">
        <f t="shared" si="76"/>
        <v>Weekend</v>
      </c>
      <c r="F4926" s="1">
        <v>45705</v>
      </c>
      <c r="G4926" t="s">
        <v>24</v>
      </c>
      <c r="H4926" t="s">
        <v>33</v>
      </c>
      <c r="I4926" t="s">
        <v>26</v>
      </c>
      <c r="J4926" t="s">
        <v>27</v>
      </c>
      <c r="K4926" t="s">
        <v>28</v>
      </c>
      <c r="L4926" s="2">
        <v>1975.05</v>
      </c>
      <c r="M4926" s="2">
        <v>355.51</v>
      </c>
      <c r="N4926" s="2">
        <v>1619.54</v>
      </c>
      <c r="O4926">
        <v>1</v>
      </c>
      <c r="P4926">
        <v>2</v>
      </c>
      <c r="Q4926">
        <v>0</v>
      </c>
      <c r="R4926" t="s">
        <v>29</v>
      </c>
      <c r="T4926" t="s">
        <v>30</v>
      </c>
      <c r="U4926" s="2">
        <v>1975.05</v>
      </c>
      <c r="V4926" s="2">
        <v>355.51</v>
      </c>
      <c r="W4926" s="2">
        <v>1619.54</v>
      </c>
      <c r="X4926" s="2">
        <v>1975.05</v>
      </c>
      <c r="Y4926" s="2">
        <v>1975.05</v>
      </c>
      <c r="Z4926" s="2">
        <v>0</v>
      </c>
    </row>
    <row r="4927" spans="1:26">
      <c r="A4927" t="s">
        <v>7839</v>
      </c>
      <c r="B4927" t="s">
        <v>7840</v>
      </c>
      <c r="C4927" s="1">
        <v>45664</v>
      </c>
      <c r="D4927" s="1">
        <v>45704</v>
      </c>
      <c r="E4927" s="1" t="str">
        <f t="shared" si="76"/>
        <v>Weekend</v>
      </c>
      <c r="F4927" s="1">
        <v>45706</v>
      </c>
      <c r="G4927" t="s">
        <v>24</v>
      </c>
      <c r="H4927" t="s">
        <v>25</v>
      </c>
      <c r="I4927" t="s">
        <v>95</v>
      </c>
      <c r="J4927" t="s">
        <v>27</v>
      </c>
      <c r="K4927" t="s">
        <v>28</v>
      </c>
      <c r="L4927" s="2">
        <v>4065.6</v>
      </c>
      <c r="M4927" s="2">
        <v>406.56</v>
      </c>
      <c r="N4927" s="2">
        <v>3659.04</v>
      </c>
      <c r="O4927">
        <v>1</v>
      </c>
      <c r="P4927">
        <v>2</v>
      </c>
      <c r="Q4927">
        <v>0</v>
      </c>
      <c r="R4927" t="s">
        <v>29</v>
      </c>
      <c r="T4927" t="s">
        <v>30</v>
      </c>
      <c r="U4927" s="2">
        <v>4065.6</v>
      </c>
      <c r="V4927" s="2">
        <v>406.56</v>
      </c>
      <c r="W4927" s="2">
        <v>3659.04</v>
      </c>
      <c r="X4927" s="2">
        <v>4065.6</v>
      </c>
      <c r="Y4927" s="2">
        <v>4065.6</v>
      </c>
      <c r="Z4927" s="2">
        <v>0</v>
      </c>
    </row>
    <row r="4928" spans="1:26">
      <c r="A4928" t="s">
        <v>7841</v>
      </c>
      <c r="B4928" t="s">
        <v>1232</v>
      </c>
      <c r="C4928" s="1">
        <v>45694</v>
      </c>
      <c r="D4928" s="1">
        <v>45704</v>
      </c>
      <c r="E4928" s="1" t="str">
        <f t="shared" si="76"/>
        <v>Weekend</v>
      </c>
      <c r="F4928" s="1">
        <v>45705</v>
      </c>
      <c r="G4928" t="s">
        <v>45</v>
      </c>
      <c r="H4928" t="s">
        <v>63</v>
      </c>
      <c r="I4928" t="s">
        <v>26</v>
      </c>
      <c r="J4928" t="s">
        <v>27</v>
      </c>
      <c r="K4928" t="s">
        <v>28</v>
      </c>
      <c r="L4928" s="2">
        <v>3491.25</v>
      </c>
      <c r="M4928" s="2">
        <v>628.41999999999996</v>
      </c>
      <c r="N4928" s="2">
        <v>2862.83</v>
      </c>
      <c r="O4928">
        <v>1</v>
      </c>
      <c r="P4928">
        <v>1</v>
      </c>
      <c r="Q4928">
        <v>0</v>
      </c>
      <c r="R4928" t="s">
        <v>29</v>
      </c>
      <c r="T4928" t="s">
        <v>30</v>
      </c>
      <c r="U4928" s="2">
        <v>3491.25</v>
      </c>
      <c r="V4928" s="2">
        <v>628.41999999999996</v>
      </c>
      <c r="W4928" s="2">
        <v>2862.83</v>
      </c>
      <c r="X4928" s="2">
        <v>3491.25</v>
      </c>
      <c r="Y4928" s="2">
        <v>3491.25</v>
      </c>
      <c r="Z4928" s="2">
        <v>0</v>
      </c>
    </row>
    <row r="4929" spans="1:26">
      <c r="A4929" t="s">
        <v>7842</v>
      </c>
      <c r="B4929" t="s">
        <v>2072</v>
      </c>
      <c r="C4929" s="1">
        <v>45699</v>
      </c>
      <c r="D4929" s="1">
        <v>45704</v>
      </c>
      <c r="E4929" s="1" t="str">
        <f t="shared" si="76"/>
        <v>Weekend</v>
      </c>
      <c r="F4929" s="1">
        <v>45706</v>
      </c>
      <c r="G4929" t="s">
        <v>24</v>
      </c>
      <c r="H4929" t="s">
        <v>25</v>
      </c>
      <c r="I4929" t="s">
        <v>34</v>
      </c>
      <c r="J4929" t="s">
        <v>68</v>
      </c>
      <c r="K4929" t="s">
        <v>28</v>
      </c>
      <c r="L4929" s="2">
        <v>3862.32</v>
      </c>
      <c r="M4929" s="2">
        <v>579.35</v>
      </c>
      <c r="N4929" s="2">
        <v>3282.97</v>
      </c>
      <c r="O4929">
        <v>1</v>
      </c>
      <c r="P4929">
        <v>2</v>
      </c>
      <c r="Q4929">
        <v>0</v>
      </c>
      <c r="R4929" t="s">
        <v>29</v>
      </c>
      <c r="T4929" t="s">
        <v>30</v>
      </c>
      <c r="U4929" s="2">
        <v>3862.32</v>
      </c>
      <c r="V4929" s="2">
        <v>579.35</v>
      </c>
      <c r="W4929" s="2">
        <v>3282.97</v>
      </c>
      <c r="X4929" s="2">
        <v>3862.32</v>
      </c>
      <c r="Y4929" s="2">
        <v>3862.32</v>
      </c>
      <c r="Z4929" s="2">
        <v>0</v>
      </c>
    </row>
    <row r="4930" spans="1:26">
      <c r="A4930" t="s">
        <v>7843</v>
      </c>
      <c r="B4930" t="s">
        <v>4260</v>
      </c>
      <c r="C4930" s="1">
        <v>45694</v>
      </c>
      <c r="D4930" s="1">
        <v>45704</v>
      </c>
      <c r="E4930" s="1" t="str">
        <f t="shared" si="76"/>
        <v>Weekend</v>
      </c>
      <c r="F4930" s="1">
        <v>45706</v>
      </c>
      <c r="G4930" t="s">
        <v>24</v>
      </c>
      <c r="H4930" t="s">
        <v>40</v>
      </c>
      <c r="I4930" t="s">
        <v>34</v>
      </c>
      <c r="J4930" t="s">
        <v>27</v>
      </c>
      <c r="K4930" t="s">
        <v>28</v>
      </c>
      <c r="L4930" s="2">
        <v>3730.65</v>
      </c>
      <c r="M4930" s="2">
        <v>559.6</v>
      </c>
      <c r="N4930" s="2">
        <v>3171.05</v>
      </c>
      <c r="O4930">
        <v>1</v>
      </c>
      <c r="P4930">
        <v>2</v>
      </c>
      <c r="Q4930">
        <v>0</v>
      </c>
      <c r="R4930" t="s">
        <v>29</v>
      </c>
      <c r="T4930" t="s">
        <v>30</v>
      </c>
      <c r="U4930" s="2">
        <v>3730.65</v>
      </c>
      <c r="V4930" s="2">
        <v>559.6</v>
      </c>
      <c r="W4930" s="2">
        <v>3171.05</v>
      </c>
      <c r="X4930" s="2">
        <v>3730.65</v>
      </c>
      <c r="Y4930" s="2">
        <v>3730.65</v>
      </c>
      <c r="Z4930" s="2">
        <v>0</v>
      </c>
    </row>
    <row r="4931" spans="1:26">
      <c r="A4931" t="s">
        <v>7844</v>
      </c>
      <c r="B4931" t="s">
        <v>1529</v>
      </c>
      <c r="C4931" s="1">
        <v>45655</v>
      </c>
      <c r="D4931" s="1">
        <v>45704</v>
      </c>
      <c r="E4931" s="1" t="str">
        <f t="shared" ref="E4931:E4994" si="77">IF(WEEKDAY(D4931,2)&gt;=6,"Weekend","Weekday")</f>
        <v>Weekend</v>
      </c>
      <c r="F4931" s="1">
        <v>45707</v>
      </c>
      <c r="G4931" t="s">
        <v>85</v>
      </c>
      <c r="H4931" t="s">
        <v>63</v>
      </c>
      <c r="I4931" t="s">
        <v>34</v>
      </c>
      <c r="J4931" t="s">
        <v>68</v>
      </c>
      <c r="K4931" t="s">
        <v>28</v>
      </c>
      <c r="L4931" s="2">
        <v>17955</v>
      </c>
      <c r="M4931" s="2">
        <v>2693.25</v>
      </c>
      <c r="N4931" s="2">
        <v>15261.75</v>
      </c>
      <c r="O4931">
        <v>1</v>
      </c>
      <c r="P4931">
        <v>1</v>
      </c>
      <c r="Q4931">
        <v>0</v>
      </c>
      <c r="R4931" t="s">
        <v>29</v>
      </c>
      <c r="T4931" t="s">
        <v>30</v>
      </c>
      <c r="U4931" s="2">
        <v>17955</v>
      </c>
      <c r="V4931" s="2">
        <v>2693.25</v>
      </c>
      <c r="W4931" s="2">
        <v>15261.75</v>
      </c>
      <c r="X4931" s="2">
        <v>17955</v>
      </c>
      <c r="Y4931" s="2">
        <v>17955</v>
      </c>
      <c r="Z4931" s="2">
        <v>0</v>
      </c>
    </row>
    <row r="4932" spans="1:26">
      <c r="A4932" t="s">
        <v>7845</v>
      </c>
      <c r="B4932" t="s">
        <v>1608</v>
      </c>
      <c r="C4932" s="1">
        <v>45703</v>
      </c>
      <c r="D4932" s="1">
        <v>45704</v>
      </c>
      <c r="E4932" s="1" t="str">
        <f t="shared" si="77"/>
        <v>Weekend</v>
      </c>
      <c r="F4932" s="1">
        <v>45706</v>
      </c>
      <c r="G4932" t="s">
        <v>45</v>
      </c>
      <c r="H4932" t="s">
        <v>33</v>
      </c>
      <c r="I4932" t="s">
        <v>26</v>
      </c>
      <c r="J4932" t="s">
        <v>27</v>
      </c>
      <c r="K4932" t="s">
        <v>28</v>
      </c>
      <c r="L4932" s="2">
        <v>6284.25</v>
      </c>
      <c r="M4932" s="2">
        <v>1131.1600000000001</v>
      </c>
      <c r="N4932" s="2">
        <v>5153.09</v>
      </c>
      <c r="O4932">
        <v>1</v>
      </c>
      <c r="P4932">
        <v>1</v>
      </c>
      <c r="Q4932">
        <v>0</v>
      </c>
      <c r="R4932" t="s">
        <v>29</v>
      </c>
      <c r="T4932" t="s">
        <v>30</v>
      </c>
      <c r="U4932" s="2">
        <v>6284.25</v>
      </c>
      <c r="V4932" s="2">
        <v>1131.1600000000001</v>
      </c>
      <c r="W4932" s="2">
        <v>5153.09</v>
      </c>
      <c r="X4932" s="2">
        <v>6284.25</v>
      </c>
      <c r="Y4932" s="2">
        <v>6284.25</v>
      </c>
      <c r="Z4932" s="2">
        <v>0</v>
      </c>
    </row>
    <row r="4933" spans="1:26">
      <c r="A4933" t="s">
        <v>7846</v>
      </c>
      <c r="B4933" t="s">
        <v>7847</v>
      </c>
      <c r="C4933" s="1">
        <v>45695</v>
      </c>
      <c r="D4933" s="1">
        <v>45704</v>
      </c>
      <c r="E4933" s="1" t="str">
        <f t="shared" si="77"/>
        <v>Weekend</v>
      </c>
      <c r="F4933" s="1">
        <v>45705</v>
      </c>
      <c r="G4933" t="s">
        <v>45</v>
      </c>
      <c r="H4933" t="s">
        <v>33</v>
      </c>
      <c r="I4933" t="s">
        <v>26</v>
      </c>
      <c r="J4933" t="s">
        <v>68</v>
      </c>
      <c r="K4933" t="s">
        <v>28</v>
      </c>
      <c r="L4933" s="2">
        <v>3142.12</v>
      </c>
      <c r="M4933" s="2">
        <v>565.58000000000004</v>
      </c>
      <c r="N4933" s="2">
        <v>2576.5500000000002</v>
      </c>
      <c r="O4933">
        <v>1</v>
      </c>
      <c r="P4933">
        <v>2</v>
      </c>
      <c r="Q4933">
        <v>1</v>
      </c>
      <c r="R4933" t="s">
        <v>29</v>
      </c>
      <c r="T4933" t="s">
        <v>30</v>
      </c>
      <c r="U4933" s="2">
        <v>3142.12</v>
      </c>
      <c r="V4933" s="2">
        <v>565.58000000000004</v>
      </c>
      <c r="W4933" s="2">
        <v>2576.5500000000002</v>
      </c>
      <c r="X4933" s="2">
        <v>3142.12</v>
      </c>
      <c r="Y4933" s="2">
        <v>3142.12</v>
      </c>
      <c r="Z4933" s="2">
        <v>0</v>
      </c>
    </row>
    <row r="4934" spans="1:26">
      <c r="A4934" t="s">
        <v>7848</v>
      </c>
      <c r="B4934" t="s">
        <v>1780</v>
      </c>
      <c r="C4934" s="1">
        <v>45656</v>
      </c>
      <c r="D4934" s="1">
        <v>45704</v>
      </c>
      <c r="E4934" s="1" t="str">
        <f t="shared" si="77"/>
        <v>Weekend</v>
      </c>
      <c r="F4934" s="1">
        <v>45705</v>
      </c>
      <c r="G4934" t="s">
        <v>45</v>
      </c>
      <c r="H4934" t="s">
        <v>40</v>
      </c>
      <c r="I4934" t="s">
        <v>46</v>
      </c>
      <c r="J4934" t="s">
        <v>86</v>
      </c>
      <c r="K4934" t="s">
        <v>28</v>
      </c>
      <c r="L4934" s="2">
        <v>3123.75</v>
      </c>
      <c r="M4934" s="2">
        <v>0</v>
      </c>
      <c r="N4934" s="2">
        <v>3123.75</v>
      </c>
      <c r="O4934">
        <v>1</v>
      </c>
      <c r="P4934">
        <v>2</v>
      </c>
      <c r="Q4934">
        <v>0</v>
      </c>
      <c r="R4934" t="s">
        <v>29</v>
      </c>
      <c r="T4934" t="s">
        <v>30</v>
      </c>
      <c r="U4934" s="2">
        <v>3123.75</v>
      </c>
      <c r="V4934" s="2">
        <v>0</v>
      </c>
      <c r="W4934" s="2">
        <v>3123.75</v>
      </c>
      <c r="X4934" s="2">
        <v>3123.75</v>
      </c>
      <c r="Y4934" s="2">
        <v>3123.75</v>
      </c>
      <c r="Z4934" s="2">
        <v>0</v>
      </c>
    </row>
    <row r="4935" spans="1:26">
      <c r="A4935" t="s">
        <v>7849</v>
      </c>
      <c r="B4935" t="s">
        <v>3396</v>
      </c>
      <c r="C4935" s="1">
        <v>45691</v>
      </c>
      <c r="D4935" s="1">
        <v>45704</v>
      </c>
      <c r="E4935" s="1" t="str">
        <f t="shared" si="77"/>
        <v>Weekend</v>
      </c>
      <c r="F4935" s="1">
        <v>45707</v>
      </c>
      <c r="G4935" t="s">
        <v>45</v>
      </c>
      <c r="H4935" t="s">
        <v>63</v>
      </c>
      <c r="I4935" t="s">
        <v>46</v>
      </c>
      <c r="J4935" t="s">
        <v>27</v>
      </c>
      <c r="K4935" t="s">
        <v>28</v>
      </c>
      <c r="L4935" s="2">
        <v>11025</v>
      </c>
      <c r="M4935" s="2">
        <v>0</v>
      </c>
      <c r="N4935" s="2">
        <v>11025</v>
      </c>
      <c r="O4935">
        <v>1</v>
      </c>
      <c r="P4935">
        <v>1</v>
      </c>
      <c r="Q4935">
        <v>1</v>
      </c>
      <c r="R4935" t="s">
        <v>29</v>
      </c>
      <c r="T4935" t="s">
        <v>30</v>
      </c>
      <c r="U4935" s="2">
        <v>11025</v>
      </c>
      <c r="V4935" s="2">
        <v>0</v>
      </c>
      <c r="W4935" s="2">
        <v>11025</v>
      </c>
      <c r="X4935" s="2">
        <v>11025</v>
      </c>
      <c r="Y4935" s="2">
        <v>11025</v>
      </c>
      <c r="Z4935" s="2">
        <v>0</v>
      </c>
    </row>
    <row r="4936" spans="1:26">
      <c r="A4936" t="s">
        <v>7850</v>
      </c>
      <c r="B4936" t="s">
        <v>7851</v>
      </c>
      <c r="C4936" s="1">
        <v>45699</v>
      </c>
      <c r="D4936" s="1">
        <v>45704</v>
      </c>
      <c r="E4936" s="1" t="str">
        <f t="shared" si="77"/>
        <v>Weekend</v>
      </c>
      <c r="F4936" s="1">
        <v>45705</v>
      </c>
      <c r="G4936" t="s">
        <v>45</v>
      </c>
      <c r="H4936" t="s">
        <v>25</v>
      </c>
      <c r="I4936" t="s">
        <v>46</v>
      </c>
      <c r="J4936" t="s">
        <v>68</v>
      </c>
      <c r="K4936" t="s">
        <v>28</v>
      </c>
      <c r="L4936" s="2">
        <v>3234</v>
      </c>
      <c r="M4936" s="2">
        <v>0</v>
      </c>
      <c r="N4936" s="2">
        <v>3234</v>
      </c>
      <c r="O4936">
        <v>1</v>
      </c>
      <c r="P4936">
        <v>3</v>
      </c>
      <c r="Q4936">
        <v>0</v>
      </c>
      <c r="R4936" t="s">
        <v>29</v>
      </c>
      <c r="T4936" t="s">
        <v>30</v>
      </c>
      <c r="U4936" s="2">
        <v>3234</v>
      </c>
      <c r="V4936" s="2">
        <v>0</v>
      </c>
      <c r="W4936" s="2">
        <v>3234</v>
      </c>
      <c r="X4936" s="2">
        <v>3234</v>
      </c>
      <c r="Y4936" s="2">
        <v>3234</v>
      </c>
      <c r="Z4936" s="2">
        <v>0</v>
      </c>
    </row>
    <row r="4937" spans="1:26">
      <c r="A4937" t="s">
        <v>7852</v>
      </c>
      <c r="B4937" t="s">
        <v>7853</v>
      </c>
      <c r="C4937" s="1">
        <v>45698</v>
      </c>
      <c r="D4937" s="1">
        <v>45704</v>
      </c>
      <c r="E4937" s="1" t="str">
        <f t="shared" si="77"/>
        <v>Weekend</v>
      </c>
      <c r="F4937" s="1">
        <v>45705</v>
      </c>
      <c r="G4937" t="s">
        <v>45</v>
      </c>
      <c r="H4937" t="s">
        <v>25</v>
      </c>
      <c r="I4937" t="s">
        <v>34</v>
      </c>
      <c r="J4937" t="s">
        <v>27</v>
      </c>
      <c r="K4937" t="s">
        <v>118</v>
      </c>
      <c r="L4937" s="2">
        <v>0</v>
      </c>
      <c r="M4937" s="2">
        <v>0</v>
      </c>
      <c r="N4937" s="2">
        <v>0</v>
      </c>
      <c r="O4937">
        <v>1</v>
      </c>
      <c r="P4937">
        <v>2</v>
      </c>
      <c r="Q4937">
        <v>0</v>
      </c>
      <c r="R4937" t="s">
        <v>29</v>
      </c>
      <c r="T4937" t="s">
        <v>30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 s="2">
        <v>0</v>
      </c>
    </row>
    <row r="4938" spans="1:26">
      <c r="A4938" t="s">
        <v>7854</v>
      </c>
      <c r="B4938" t="s">
        <v>1147</v>
      </c>
      <c r="C4938" s="1">
        <v>45703</v>
      </c>
      <c r="D4938" s="1">
        <v>45704</v>
      </c>
      <c r="E4938" s="1" t="str">
        <f t="shared" si="77"/>
        <v>Weekend</v>
      </c>
      <c r="F4938" s="1">
        <v>45705</v>
      </c>
      <c r="G4938" t="s">
        <v>85</v>
      </c>
      <c r="H4938" t="s">
        <v>33</v>
      </c>
      <c r="I4938" t="s">
        <v>26</v>
      </c>
      <c r="J4938" t="s">
        <v>27</v>
      </c>
      <c r="K4938" t="s">
        <v>28</v>
      </c>
      <c r="L4938" s="2">
        <v>5386.5</v>
      </c>
      <c r="M4938" s="2">
        <v>969.57</v>
      </c>
      <c r="N4938" s="2">
        <v>4416.93</v>
      </c>
      <c r="O4938">
        <v>1</v>
      </c>
      <c r="P4938">
        <v>2</v>
      </c>
      <c r="Q4938">
        <v>0</v>
      </c>
      <c r="R4938" t="s">
        <v>29</v>
      </c>
      <c r="T4938" t="s">
        <v>30</v>
      </c>
      <c r="U4938" s="2">
        <v>5386.5</v>
      </c>
      <c r="V4938" s="2">
        <v>969.57</v>
      </c>
      <c r="W4938" s="2">
        <v>4416.93</v>
      </c>
      <c r="X4938" s="2">
        <v>5386.5</v>
      </c>
      <c r="Y4938" s="2">
        <v>5386.5</v>
      </c>
      <c r="Z4938" s="2">
        <v>0</v>
      </c>
    </row>
    <row r="4939" spans="1:26">
      <c r="A4939" t="s">
        <v>7855</v>
      </c>
      <c r="B4939" t="s">
        <v>1033</v>
      </c>
      <c r="C4939" s="1">
        <v>45693</v>
      </c>
      <c r="D4939" s="1">
        <v>45704</v>
      </c>
      <c r="E4939" s="1" t="str">
        <f t="shared" si="77"/>
        <v>Weekend</v>
      </c>
      <c r="F4939" s="1">
        <v>45706</v>
      </c>
      <c r="G4939" t="s">
        <v>45</v>
      </c>
      <c r="H4939" t="s">
        <v>33</v>
      </c>
      <c r="I4939" t="s">
        <v>26</v>
      </c>
      <c r="J4939" t="s">
        <v>27</v>
      </c>
      <c r="K4939" t="s">
        <v>118</v>
      </c>
      <c r="L4939" s="2">
        <v>0</v>
      </c>
      <c r="M4939" s="2">
        <v>0</v>
      </c>
      <c r="N4939" s="2">
        <v>0</v>
      </c>
      <c r="O4939">
        <v>1</v>
      </c>
      <c r="P4939">
        <v>2</v>
      </c>
      <c r="Q4939">
        <v>1</v>
      </c>
      <c r="R4939" t="s">
        <v>29</v>
      </c>
      <c r="T4939" t="s">
        <v>30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 s="2">
        <v>0</v>
      </c>
    </row>
    <row r="4940" spans="1:26">
      <c r="A4940" t="s">
        <v>7856</v>
      </c>
      <c r="B4940" t="s">
        <v>3496</v>
      </c>
      <c r="C4940" s="1">
        <v>45700</v>
      </c>
      <c r="D4940" s="1">
        <v>45704</v>
      </c>
      <c r="E4940" s="1" t="str">
        <f t="shared" si="77"/>
        <v>Weekend</v>
      </c>
      <c r="F4940" s="1">
        <v>45705</v>
      </c>
      <c r="G4940" t="s">
        <v>45</v>
      </c>
      <c r="H4940" t="s">
        <v>40</v>
      </c>
      <c r="I4940" t="s">
        <v>26</v>
      </c>
      <c r="J4940" t="s">
        <v>68</v>
      </c>
      <c r="K4940" t="s">
        <v>28</v>
      </c>
      <c r="L4940" s="2">
        <v>2967.56</v>
      </c>
      <c r="M4940" s="2">
        <v>534.16</v>
      </c>
      <c r="N4940" s="2">
        <v>2433.4</v>
      </c>
      <c r="O4940">
        <v>1</v>
      </c>
      <c r="P4940">
        <v>2</v>
      </c>
      <c r="Q4940">
        <v>0</v>
      </c>
      <c r="R4940" t="s">
        <v>29</v>
      </c>
      <c r="T4940" t="s">
        <v>30</v>
      </c>
      <c r="U4940" s="2">
        <v>2967.56</v>
      </c>
      <c r="V4940" s="2">
        <v>534.16</v>
      </c>
      <c r="W4940" s="2">
        <v>2433.4</v>
      </c>
      <c r="X4940" s="2">
        <v>2967.56</v>
      </c>
      <c r="Y4940" s="2">
        <v>2967.56</v>
      </c>
      <c r="Z4940" s="2">
        <v>0</v>
      </c>
    </row>
    <row r="4941" spans="1:26">
      <c r="A4941" t="s">
        <v>7857</v>
      </c>
      <c r="B4941" t="s">
        <v>7858</v>
      </c>
      <c r="C4941" s="1">
        <v>45681</v>
      </c>
      <c r="D4941" s="1">
        <v>45704</v>
      </c>
      <c r="E4941" s="1" t="str">
        <f t="shared" si="77"/>
        <v>Weekend</v>
      </c>
      <c r="F4941" s="1">
        <v>45707</v>
      </c>
      <c r="G4941" t="s">
        <v>45</v>
      </c>
      <c r="H4941" t="s">
        <v>25</v>
      </c>
      <c r="I4941" t="s">
        <v>26</v>
      </c>
      <c r="J4941" t="s">
        <v>27</v>
      </c>
      <c r="K4941" t="s">
        <v>28</v>
      </c>
      <c r="L4941" s="2">
        <v>9216.9</v>
      </c>
      <c r="M4941" s="2">
        <v>1659.04</v>
      </c>
      <c r="N4941" s="2">
        <v>7557.86</v>
      </c>
      <c r="O4941">
        <v>1</v>
      </c>
      <c r="P4941">
        <v>1</v>
      </c>
      <c r="Q4941">
        <v>2</v>
      </c>
      <c r="R4941" t="s">
        <v>29</v>
      </c>
      <c r="T4941" t="s">
        <v>30</v>
      </c>
      <c r="U4941" s="2">
        <v>9216.9</v>
      </c>
      <c r="V4941" s="2">
        <v>1659.04</v>
      </c>
      <c r="W4941" s="2">
        <v>7557.86</v>
      </c>
      <c r="X4941" s="2">
        <v>9216.9</v>
      </c>
      <c r="Y4941" s="2">
        <v>9216.9</v>
      </c>
      <c r="Z4941" s="2">
        <v>0</v>
      </c>
    </row>
    <row r="4942" spans="1:26">
      <c r="A4942" t="s">
        <v>7859</v>
      </c>
      <c r="B4942" t="s">
        <v>4694</v>
      </c>
      <c r="C4942" s="1">
        <v>45699</v>
      </c>
      <c r="D4942" s="1">
        <v>45704</v>
      </c>
      <c r="E4942" s="1" t="str">
        <f t="shared" si="77"/>
        <v>Weekend</v>
      </c>
      <c r="F4942" s="1">
        <v>45706</v>
      </c>
      <c r="G4942" t="s">
        <v>24</v>
      </c>
      <c r="H4942" t="s">
        <v>33</v>
      </c>
      <c r="I4942" t="s">
        <v>26</v>
      </c>
      <c r="J4942" t="s">
        <v>68</v>
      </c>
      <c r="K4942" t="s">
        <v>118</v>
      </c>
      <c r="L4942" s="2">
        <v>0</v>
      </c>
      <c r="M4942" s="2">
        <v>0</v>
      </c>
      <c r="N4942" s="2">
        <v>0</v>
      </c>
      <c r="O4942">
        <v>1</v>
      </c>
      <c r="P4942">
        <v>1</v>
      </c>
      <c r="Q4942">
        <v>0</v>
      </c>
      <c r="R4942" t="s">
        <v>29</v>
      </c>
      <c r="T4942" t="s">
        <v>30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 s="2">
        <v>0</v>
      </c>
    </row>
    <row r="4943" spans="1:26">
      <c r="A4943" t="s">
        <v>7860</v>
      </c>
      <c r="B4943" t="s">
        <v>3812</v>
      </c>
      <c r="C4943" s="1">
        <v>45701</v>
      </c>
      <c r="D4943" s="1">
        <v>45704</v>
      </c>
      <c r="E4943" s="1" t="str">
        <f t="shared" si="77"/>
        <v>Weekend</v>
      </c>
      <c r="F4943" s="1">
        <v>45706</v>
      </c>
      <c r="G4943" t="s">
        <v>24</v>
      </c>
      <c r="H4943" t="s">
        <v>63</v>
      </c>
      <c r="I4943" t="s">
        <v>34</v>
      </c>
      <c r="J4943" t="s">
        <v>27</v>
      </c>
      <c r="K4943" t="s">
        <v>28</v>
      </c>
      <c r="L4943" s="2">
        <v>4389</v>
      </c>
      <c r="M4943" s="2">
        <v>658.35</v>
      </c>
      <c r="N4943" s="2">
        <v>3730.65</v>
      </c>
      <c r="O4943">
        <v>1</v>
      </c>
      <c r="P4943">
        <v>2</v>
      </c>
      <c r="Q4943">
        <v>0</v>
      </c>
      <c r="R4943" t="s">
        <v>29</v>
      </c>
      <c r="T4943" t="s">
        <v>30</v>
      </c>
      <c r="U4943" s="2">
        <v>4389</v>
      </c>
      <c r="V4943" s="2">
        <v>658.35</v>
      </c>
      <c r="W4943" s="2">
        <v>3730.65</v>
      </c>
      <c r="X4943" s="2">
        <v>4389</v>
      </c>
      <c r="Y4943" s="2">
        <v>4389</v>
      </c>
      <c r="Z4943" s="2">
        <v>0</v>
      </c>
    </row>
    <row r="4944" spans="1:26">
      <c r="A4944" t="s">
        <v>7861</v>
      </c>
      <c r="B4944" t="s">
        <v>5781</v>
      </c>
      <c r="C4944" s="1">
        <v>45647</v>
      </c>
      <c r="D4944" s="1">
        <v>45704</v>
      </c>
      <c r="E4944" s="1" t="str">
        <f t="shared" si="77"/>
        <v>Weekend</v>
      </c>
      <c r="F4944" s="1">
        <v>45705</v>
      </c>
      <c r="G4944" t="s">
        <v>24</v>
      </c>
      <c r="H4944" t="s">
        <v>33</v>
      </c>
      <c r="I4944" t="s">
        <v>34</v>
      </c>
      <c r="J4944" t="s">
        <v>27</v>
      </c>
      <c r="K4944" t="s">
        <v>28</v>
      </c>
      <c r="L4944" s="2">
        <v>1975.05</v>
      </c>
      <c r="M4944" s="2">
        <v>296.26</v>
      </c>
      <c r="N4944" s="2">
        <v>1678.79</v>
      </c>
      <c r="O4944">
        <v>1</v>
      </c>
      <c r="P4944">
        <v>2</v>
      </c>
      <c r="Q4944">
        <v>0</v>
      </c>
      <c r="R4944" t="s">
        <v>29</v>
      </c>
      <c r="T4944" t="s">
        <v>30</v>
      </c>
      <c r="U4944" s="2">
        <v>1975.05</v>
      </c>
      <c r="V4944" s="2">
        <v>296.26</v>
      </c>
      <c r="W4944" s="2">
        <v>1678.79</v>
      </c>
      <c r="X4944" s="2">
        <v>1975.05</v>
      </c>
      <c r="Y4944" s="2">
        <v>1975.05</v>
      </c>
      <c r="Z4944" s="2">
        <v>0</v>
      </c>
    </row>
    <row r="4945" spans="1:26">
      <c r="A4945" t="s">
        <v>7862</v>
      </c>
      <c r="B4945" t="s">
        <v>7863</v>
      </c>
      <c r="C4945" s="1">
        <v>45697</v>
      </c>
      <c r="D4945" s="1">
        <v>45704</v>
      </c>
      <c r="E4945" s="1" t="str">
        <f t="shared" si="77"/>
        <v>Weekend</v>
      </c>
      <c r="F4945" s="1">
        <v>45707</v>
      </c>
      <c r="G4945" t="s">
        <v>24</v>
      </c>
      <c r="H4945" t="s">
        <v>40</v>
      </c>
      <c r="I4945" t="s">
        <v>26</v>
      </c>
      <c r="J4945" t="s">
        <v>47</v>
      </c>
      <c r="K4945" t="s">
        <v>28</v>
      </c>
      <c r="L4945" s="2">
        <v>5595.98</v>
      </c>
      <c r="M4945" s="2">
        <v>1007.28</v>
      </c>
      <c r="N4945" s="2">
        <v>4588.7</v>
      </c>
      <c r="O4945">
        <v>1</v>
      </c>
      <c r="P4945">
        <v>1</v>
      </c>
      <c r="Q4945">
        <v>1</v>
      </c>
      <c r="R4945" t="s">
        <v>29</v>
      </c>
      <c r="T4945" t="s">
        <v>30</v>
      </c>
      <c r="U4945" s="2">
        <v>5595.98</v>
      </c>
      <c r="V4945" s="2">
        <v>1007.28</v>
      </c>
      <c r="W4945" s="2">
        <v>4588.7</v>
      </c>
      <c r="X4945" s="2">
        <v>5595.98</v>
      </c>
      <c r="Y4945" s="2">
        <v>5595.98</v>
      </c>
      <c r="Z4945" s="2">
        <v>0</v>
      </c>
    </row>
    <row r="4946" spans="1:26">
      <c r="A4946" t="s">
        <v>7864</v>
      </c>
      <c r="B4946" t="s">
        <v>1600</v>
      </c>
      <c r="C4946" s="1">
        <v>45698</v>
      </c>
      <c r="D4946" s="1">
        <v>45704</v>
      </c>
      <c r="E4946" s="1" t="str">
        <f t="shared" si="77"/>
        <v>Weekend</v>
      </c>
      <c r="F4946" s="1">
        <v>45705</v>
      </c>
      <c r="G4946" t="s">
        <v>24</v>
      </c>
      <c r="H4946" t="s">
        <v>63</v>
      </c>
      <c r="I4946" t="s">
        <v>46</v>
      </c>
      <c r="J4946" t="s">
        <v>86</v>
      </c>
      <c r="K4946" t="s">
        <v>28</v>
      </c>
      <c r="L4946" s="2">
        <v>2310</v>
      </c>
      <c r="M4946" s="2">
        <v>0</v>
      </c>
      <c r="N4946" s="2">
        <v>2310</v>
      </c>
      <c r="O4946">
        <v>1</v>
      </c>
      <c r="P4946">
        <v>2</v>
      </c>
      <c r="Q4946">
        <v>1</v>
      </c>
      <c r="R4946" t="s">
        <v>29</v>
      </c>
      <c r="T4946" t="s">
        <v>30</v>
      </c>
      <c r="U4946" s="2">
        <v>2310</v>
      </c>
      <c r="V4946" s="2">
        <v>0</v>
      </c>
      <c r="W4946" s="2">
        <v>2310</v>
      </c>
      <c r="X4946" s="2">
        <v>2310</v>
      </c>
      <c r="Y4946" s="2">
        <v>2310</v>
      </c>
      <c r="Z4946" s="2">
        <v>0</v>
      </c>
    </row>
    <row r="4947" spans="1:26">
      <c r="A4947" t="s">
        <v>7865</v>
      </c>
      <c r="B4947" t="s">
        <v>3702</v>
      </c>
      <c r="C4947" s="1">
        <v>45701</v>
      </c>
      <c r="D4947" s="1">
        <v>45704</v>
      </c>
      <c r="E4947" s="1" t="str">
        <f t="shared" si="77"/>
        <v>Weekend</v>
      </c>
      <c r="F4947" s="1">
        <v>45706</v>
      </c>
      <c r="G4947" t="s">
        <v>45</v>
      </c>
      <c r="H4947" t="s">
        <v>63</v>
      </c>
      <c r="I4947" t="s">
        <v>34</v>
      </c>
      <c r="J4947" t="s">
        <v>68</v>
      </c>
      <c r="K4947" t="s">
        <v>28</v>
      </c>
      <c r="L4947" s="2">
        <v>6982.5</v>
      </c>
      <c r="M4947" s="2">
        <v>1047.3800000000001</v>
      </c>
      <c r="N4947" s="2">
        <v>5935.12</v>
      </c>
      <c r="O4947">
        <v>1</v>
      </c>
      <c r="P4947">
        <v>2</v>
      </c>
      <c r="Q4947">
        <v>0</v>
      </c>
      <c r="R4947" t="s">
        <v>29</v>
      </c>
      <c r="T4947" t="s">
        <v>30</v>
      </c>
      <c r="U4947" s="2">
        <v>6982.5</v>
      </c>
      <c r="V4947" s="2">
        <v>1047.3800000000001</v>
      </c>
      <c r="W4947" s="2">
        <v>5935.12</v>
      </c>
      <c r="X4947" s="2">
        <v>6982.5</v>
      </c>
      <c r="Y4947" s="2">
        <v>6982.5</v>
      </c>
      <c r="Z4947" s="2">
        <v>0</v>
      </c>
    </row>
    <row r="4948" spans="1:26">
      <c r="A4948" t="s">
        <v>7866</v>
      </c>
      <c r="B4948" t="s">
        <v>3302</v>
      </c>
      <c r="C4948" s="1">
        <v>45686</v>
      </c>
      <c r="D4948" s="1">
        <v>45704</v>
      </c>
      <c r="E4948" s="1" t="str">
        <f t="shared" si="77"/>
        <v>Weekend</v>
      </c>
      <c r="F4948" s="1">
        <v>45706</v>
      </c>
      <c r="G4948" t="s">
        <v>24</v>
      </c>
      <c r="H4948" t="s">
        <v>63</v>
      </c>
      <c r="I4948" t="s">
        <v>34</v>
      </c>
      <c r="J4948" t="s">
        <v>27</v>
      </c>
      <c r="K4948" t="s">
        <v>118</v>
      </c>
      <c r="L4948" s="2">
        <v>0</v>
      </c>
      <c r="M4948" s="2">
        <v>0</v>
      </c>
      <c r="N4948" s="2">
        <v>0</v>
      </c>
      <c r="O4948">
        <v>1</v>
      </c>
      <c r="P4948">
        <v>2</v>
      </c>
      <c r="Q4948">
        <v>2</v>
      </c>
      <c r="R4948" t="s">
        <v>29</v>
      </c>
      <c r="T4948" t="s">
        <v>30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 s="2">
        <v>0</v>
      </c>
    </row>
    <row r="4949" spans="1:26">
      <c r="A4949" t="s">
        <v>7867</v>
      </c>
      <c r="B4949" t="s">
        <v>7868</v>
      </c>
      <c r="C4949" s="1">
        <v>45604</v>
      </c>
      <c r="D4949" s="1">
        <v>45704</v>
      </c>
      <c r="E4949" s="1" t="str">
        <f t="shared" si="77"/>
        <v>Weekend</v>
      </c>
      <c r="F4949" s="1">
        <v>45705</v>
      </c>
      <c r="G4949" t="s">
        <v>24</v>
      </c>
      <c r="H4949" t="s">
        <v>40</v>
      </c>
      <c r="I4949" t="s">
        <v>26</v>
      </c>
      <c r="J4949" t="s">
        <v>27</v>
      </c>
      <c r="K4949" t="s">
        <v>28</v>
      </c>
      <c r="L4949" s="2">
        <v>1865.33</v>
      </c>
      <c r="M4949" s="2">
        <v>335.76</v>
      </c>
      <c r="N4949" s="2">
        <v>1529.57</v>
      </c>
      <c r="O4949">
        <v>1</v>
      </c>
      <c r="P4949">
        <v>1</v>
      </c>
      <c r="Q4949">
        <v>0</v>
      </c>
      <c r="R4949" t="s">
        <v>29</v>
      </c>
      <c r="T4949" t="s">
        <v>30</v>
      </c>
      <c r="U4949" s="2">
        <v>1865.33</v>
      </c>
      <c r="V4949" s="2">
        <v>335.76</v>
      </c>
      <c r="W4949" s="2">
        <v>1529.57</v>
      </c>
      <c r="X4949" s="2">
        <v>1865.33</v>
      </c>
      <c r="Y4949" s="2">
        <v>1865.33</v>
      </c>
      <c r="Z4949" s="2">
        <v>0</v>
      </c>
    </row>
    <row r="4950" spans="1:26">
      <c r="A4950" t="s">
        <v>7869</v>
      </c>
      <c r="B4950" t="s">
        <v>6501</v>
      </c>
      <c r="C4950" s="1">
        <v>45672</v>
      </c>
      <c r="D4950" s="1">
        <v>45704</v>
      </c>
      <c r="E4950" s="1" t="str">
        <f t="shared" si="77"/>
        <v>Weekend</v>
      </c>
      <c r="F4950" s="1">
        <v>45706</v>
      </c>
      <c r="G4950" t="s">
        <v>45</v>
      </c>
      <c r="H4950" t="s">
        <v>33</v>
      </c>
      <c r="I4950" t="s">
        <v>34</v>
      </c>
      <c r="J4950" t="s">
        <v>68</v>
      </c>
      <c r="K4950" t="s">
        <v>28</v>
      </c>
      <c r="L4950" s="2">
        <v>6284.25</v>
      </c>
      <c r="M4950" s="2">
        <v>942.64</v>
      </c>
      <c r="N4950" s="2">
        <v>5341.61</v>
      </c>
      <c r="O4950">
        <v>1</v>
      </c>
      <c r="P4950">
        <v>2</v>
      </c>
      <c r="Q4950">
        <v>0</v>
      </c>
      <c r="R4950" t="s">
        <v>29</v>
      </c>
      <c r="T4950" t="s">
        <v>30</v>
      </c>
      <c r="U4950" s="2">
        <v>6284.25</v>
      </c>
      <c r="V4950" s="2">
        <v>942.64</v>
      </c>
      <c r="W4950" s="2">
        <v>5341.61</v>
      </c>
      <c r="X4950" s="2">
        <v>6284.25</v>
      </c>
      <c r="Y4950" s="2">
        <v>6284.25</v>
      </c>
      <c r="Z4950" s="2">
        <v>0</v>
      </c>
    </row>
    <row r="4951" spans="1:26">
      <c r="A4951" t="s">
        <v>7870</v>
      </c>
      <c r="B4951" t="s">
        <v>6711</v>
      </c>
      <c r="C4951" s="1">
        <v>45674</v>
      </c>
      <c r="D4951" s="1">
        <v>45704</v>
      </c>
      <c r="E4951" s="1" t="str">
        <f t="shared" si="77"/>
        <v>Weekend</v>
      </c>
      <c r="F4951" s="1">
        <v>45705</v>
      </c>
      <c r="G4951" t="s">
        <v>45</v>
      </c>
      <c r="H4951" t="s">
        <v>33</v>
      </c>
      <c r="I4951" t="s">
        <v>26</v>
      </c>
      <c r="J4951" t="s">
        <v>27</v>
      </c>
      <c r="K4951" t="s">
        <v>28</v>
      </c>
      <c r="L4951" s="2">
        <v>3142.12</v>
      </c>
      <c r="M4951" s="2">
        <v>565.58000000000004</v>
      </c>
      <c r="N4951" s="2">
        <v>2576.5500000000002</v>
      </c>
      <c r="O4951">
        <v>1</v>
      </c>
      <c r="P4951">
        <v>2</v>
      </c>
      <c r="Q4951">
        <v>0</v>
      </c>
      <c r="R4951" t="s">
        <v>29</v>
      </c>
      <c r="T4951" t="s">
        <v>30</v>
      </c>
      <c r="U4951" s="2">
        <v>3142.12</v>
      </c>
      <c r="V4951" s="2">
        <v>565.58000000000004</v>
      </c>
      <c r="W4951" s="2">
        <v>2576.5500000000002</v>
      </c>
      <c r="X4951" s="2">
        <v>3142.12</v>
      </c>
      <c r="Y4951" s="2">
        <v>3142.12</v>
      </c>
      <c r="Z4951" s="2">
        <v>0</v>
      </c>
    </row>
    <row r="4952" spans="1:26">
      <c r="A4952" t="s">
        <v>7871</v>
      </c>
      <c r="B4952" t="s">
        <v>7872</v>
      </c>
      <c r="C4952" s="1">
        <v>45695</v>
      </c>
      <c r="D4952" s="1">
        <v>45704</v>
      </c>
      <c r="E4952" s="1" t="str">
        <f t="shared" si="77"/>
        <v>Weekend</v>
      </c>
      <c r="F4952" s="1">
        <v>45706</v>
      </c>
      <c r="G4952" t="s">
        <v>24</v>
      </c>
      <c r="H4952" t="s">
        <v>33</v>
      </c>
      <c r="I4952" t="s">
        <v>26</v>
      </c>
      <c r="J4952" t="s">
        <v>68</v>
      </c>
      <c r="K4952" t="s">
        <v>28</v>
      </c>
      <c r="L4952" s="2">
        <v>3950.1</v>
      </c>
      <c r="M4952" s="2">
        <v>711.02</v>
      </c>
      <c r="N4952" s="2">
        <v>3239.08</v>
      </c>
      <c r="O4952">
        <v>1</v>
      </c>
      <c r="P4952">
        <v>2</v>
      </c>
      <c r="Q4952">
        <v>2</v>
      </c>
      <c r="R4952" t="s">
        <v>29</v>
      </c>
      <c r="T4952" t="s">
        <v>30</v>
      </c>
      <c r="U4952" s="2">
        <v>3950.1</v>
      </c>
      <c r="V4952" s="2">
        <v>711.02</v>
      </c>
      <c r="W4952" s="2">
        <v>3239.08</v>
      </c>
      <c r="X4952" s="2">
        <v>3950.1</v>
      </c>
      <c r="Y4952" s="2">
        <v>3950.1</v>
      </c>
      <c r="Z4952" s="2">
        <v>0</v>
      </c>
    </row>
    <row r="4953" spans="1:26">
      <c r="A4953" t="s">
        <v>7873</v>
      </c>
      <c r="B4953" t="s">
        <v>7874</v>
      </c>
      <c r="C4953" s="1">
        <v>45689</v>
      </c>
      <c r="D4953" s="1">
        <v>45704</v>
      </c>
      <c r="E4953" s="1" t="str">
        <f t="shared" si="77"/>
        <v>Weekend</v>
      </c>
      <c r="F4953" s="1">
        <v>45706</v>
      </c>
      <c r="G4953" t="s">
        <v>24</v>
      </c>
      <c r="H4953" t="s">
        <v>33</v>
      </c>
      <c r="I4953" t="s">
        <v>46</v>
      </c>
      <c r="J4953" t="s">
        <v>68</v>
      </c>
      <c r="K4953" t="s">
        <v>28</v>
      </c>
      <c r="L4953" s="2">
        <v>4158</v>
      </c>
      <c r="M4953" s="2">
        <v>0</v>
      </c>
      <c r="N4953" s="2">
        <v>4158</v>
      </c>
      <c r="O4953">
        <v>1</v>
      </c>
      <c r="P4953">
        <v>2</v>
      </c>
      <c r="Q4953">
        <v>1</v>
      </c>
      <c r="R4953" t="s">
        <v>29</v>
      </c>
      <c r="T4953" t="s">
        <v>30</v>
      </c>
      <c r="U4953" s="2">
        <v>4158</v>
      </c>
      <c r="V4953" s="2">
        <v>0</v>
      </c>
      <c r="W4953" s="2">
        <v>4158</v>
      </c>
      <c r="X4953" s="2">
        <v>4158</v>
      </c>
      <c r="Y4953" s="2">
        <v>4158</v>
      </c>
      <c r="Z4953" s="2">
        <v>0</v>
      </c>
    </row>
    <row r="4954" spans="1:26">
      <c r="A4954" t="s">
        <v>7875</v>
      </c>
      <c r="B4954" t="s">
        <v>5647</v>
      </c>
      <c r="C4954" s="1">
        <v>45703</v>
      </c>
      <c r="D4954" s="1">
        <v>45704</v>
      </c>
      <c r="E4954" s="1" t="str">
        <f t="shared" si="77"/>
        <v>Weekend</v>
      </c>
      <c r="F4954" s="1">
        <v>45705</v>
      </c>
      <c r="G4954" t="s">
        <v>85</v>
      </c>
      <c r="H4954" t="s">
        <v>40</v>
      </c>
      <c r="I4954" t="s">
        <v>34</v>
      </c>
      <c r="J4954" t="s">
        <v>68</v>
      </c>
      <c r="K4954" t="s">
        <v>28</v>
      </c>
      <c r="L4954" s="2">
        <v>5087.25</v>
      </c>
      <c r="M4954" s="2">
        <v>763.09</v>
      </c>
      <c r="N4954" s="2">
        <v>4324.16</v>
      </c>
      <c r="O4954">
        <v>1</v>
      </c>
      <c r="P4954">
        <v>1</v>
      </c>
      <c r="Q4954">
        <v>0</v>
      </c>
      <c r="R4954" t="s">
        <v>29</v>
      </c>
      <c r="T4954" t="s">
        <v>30</v>
      </c>
      <c r="U4954" s="2">
        <v>5087.25</v>
      </c>
      <c r="V4954" s="2">
        <v>763.09</v>
      </c>
      <c r="W4954" s="2">
        <v>4324.16</v>
      </c>
      <c r="X4954" s="2">
        <v>5087.25</v>
      </c>
      <c r="Y4954" s="2">
        <v>5087.25</v>
      </c>
      <c r="Z4954" s="2">
        <v>0</v>
      </c>
    </row>
    <row r="4955" spans="1:26">
      <c r="A4955" t="s">
        <v>7876</v>
      </c>
      <c r="B4955" t="s">
        <v>7877</v>
      </c>
      <c r="C4955" s="1">
        <v>45699</v>
      </c>
      <c r="D4955" s="1">
        <v>45704</v>
      </c>
      <c r="E4955" s="1" t="str">
        <f t="shared" si="77"/>
        <v>Weekend</v>
      </c>
      <c r="F4955" s="1">
        <v>45705</v>
      </c>
      <c r="G4955" t="s">
        <v>24</v>
      </c>
      <c r="H4955" t="s">
        <v>40</v>
      </c>
      <c r="I4955" t="s">
        <v>26</v>
      </c>
      <c r="J4955" t="s">
        <v>27</v>
      </c>
      <c r="K4955" t="s">
        <v>28</v>
      </c>
      <c r="L4955" s="2">
        <v>1865.33</v>
      </c>
      <c r="M4955" s="2">
        <v>335.76</v>
      </c>
      <c r="N4955" s="2">
        <v>1529.57</v>
      </c>
      <c r="O4955">
        <v>1</v>
      </c>
      <c r="P4955">
        <v>2</v>
      </c>
      <c r="Q4955">
        <v>0</v>
      </c>
      <c r="R4955" t="s">
        <v>29</v>
      </c>
      <c r="T4955" t="s">
        <v>30</v>
      </c>
      <c r="U4955" s="2">
        <v>1865.33</v>
      </c>
      <c r="V4955" s="2">
        <v>335.76</v>
      </c>
      <c r="W4955" s="2">
        <v>1529.57</v>
      </c>
      <c r="X4955" s="2">
        <v>1865.33</v>
      </c>
      <c r="Y4955" s="2">
        <v>1865.33</v>
      </c>
      <c r="Z4955" s="2">
        <v>0</v>
      </c>
    </row>
    <row r="4956" spans="1:26">
      <c r="A4956" t="s">
        <v>7878</v>
      </c>
      <c r="B4956" t="s">
        <v>1979</v>
      </c>
      <c r="C4956" s="1">
        <v>45697</v>
      </c>
      <c r="D4956" s="1">
        <v>45704</v>
      </c>
      <c r="E4956" s="1" t="str">
        <f t="shared" si="77"/>
        <v>Weekend</v>
      </c>
      <c r="F4956" s="1">
        <v>45706</v>
      </c>
      <c r="G4956" t="s">
        <v>85</v>
      </c>
      <c r="H4956" t="s">
        <v>33</v>
      </c>
      <c r="I4956" t="s">
        <v>34</v>
      </c>
      <c r="J4956" t="s">
        <v>86</v>
      </c>
      <c r="K4956" t="s">
        <v>28</v>
      </c>
      <c r="L4956" s="2">
        <v>10773</v>
      </c>
      <c r="M4956" s="2">
        <v>1615.95</v>
      </c>
      <c r="N4956" s="2">
        <v>9157.0499999999993</v>
      </c>
      <c r="O4956">
        <v>1</v>
      </c>
      <c r="P4956">
        <v>2</v>
      </c>
      <c r="Q4956">
        <v>0</v>
      </c>
      <c r="R4956" t="s">
        <v>29</v>
      </c>
      <c r="T4956" t="s">
        <v>30</v>
      </c>
      <c r="U4956" s="2">
        <v>10773</v>
      </c>
      <c r="V4956" s="2">
        <v>1615.95</v>
      </c>
      <c r="W4956" s="2">
        <v>9157.0499999999993</v>
      </c>
      <c r="X4956" s="2">
        <v>10773</v>
      </c>
      <c r="Y4956" s="2">
        <v>10773</v>
      </c>
      <c r="Z4956" s="2">
        <v>0</v>
      </c>
    </row>
    <row r="4957" spans="1:26">
      <c r="A4957" t="s">
        <v>7879</v>
      </c>
      <c r="B4957" t="s">
        <v>3092</v>
      </c>
      <c r="C4957" s="1">
        <v>45701</v>
      </c>
      <c r="D4957" s="1">
        <v>45704</v>
      </c>
      <c r="E4957" s="1" t="str">
        <f t="shared" si="77"/>
        <v>Weekend</v>
      </c>
      <c r="F4957" s="1">
        <v>45705</v>
      </c>
      <c r="G4957" t="s">
        <v>85</v>
      </c>
      <c r="H4957" t="s">
        <v>33</v>
      </c>
      <c r="I4957" t="s">
        <v>46</v>
      </c>
      <c r="J4957" t="s">
        <v>27</v>
      </c>
      <c r="K4957" t="s">
        <v>118</v>
      </c>
      <c r="L4957" s="2">
        <v>0</v>
      </c>
      <c r="M4957" s="2">
        <v>0</v>
      </c>
      <c r="N4957" s="2">
        <v>0</v>
      </c>
      <c r="O4957">
        <v>1</v>
      </c>
      <c r="P4957">
        <v>1</v>
      </c>
      <c r="Q4957">
        <v>0</v>
      </c>
      <c r="R4957" t="s">
        <v>29</v>
      </c>
      <c r="T4957" t="s">
        <v>30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 s="2">
        <v>0</v>
      </c>
    </row>
    <row r="4958" spans="1:26">
      <c r="A4958" t="s">
        <v>7880</v>
      </c>
      <c r="B4958" t="s">
        <v>7739</v>
      </c>
      <c r="C4958" s="1">
        <v>45689</v>
      </c>
      <c r="D4958" s="1">
        <v>45704</v>
      </c>
      <c r="E4958" s="1" t="str">
        <f t="shared" si="77"/>
        <v>Weekend</v>
      </c>
      <c r="F4958" s="1">
        <v>45705</v>
      </c>
      <c r="G4958" t="s">
        <v>24</v>
      </c>
      <c r="H4958" t="s">
        <v>25</v>
      </c>
      <c r="I4958" t="s">
        <v>34</v>
      </c>
      <c r="J4958" t="s">
        <v>27</v>
      </c>
      <c r="K4958" t="s">
        <v>28</v>
      </c>
      <c r="L4958" s="2">
        <v>1931.16</v>
      </c>
      <c r="M4958" s="2">
        <v>289.67</v>
      </c>
      <c r="N4958" s="2">
        <v>1641.49</v>
      </c>
      <c r="O4958">
        <v>1</v>
      </c>
      <c r="P4958">
        <v>1</v>
      </c>
      <c r="Q4958">
        <v>0</v>
      </c>
      <c r="R4958" t="s">
        <v>29</v>
      </c>
      <c r="T4958" t="s">
        <v>30</v>
      </c>
      <c r="U4958" s="2">
        <v>1931.16</v>
      </c>
      <c r="V4958" s="2">
        <v>289.67</v>
      </c>
      <c r="W4958" s="2">
        <v>1641.49</v>
      </c>
      <c r="X4958" s="2">
        <v>1931.16</v>
      </c>
      <c r="Y4958" s="2">
        <v>1931.16</v>
      </c>
      <c r="Z4958" s="2">
        <v>0</v>
      </c>
    </row>
    <row r="4959" spans="1:26">
      <c r="A4959" t="s">
        <v>7881</v>
      </c>
      <c r="B4959" t="s">
        <v>7882</v>
      </c>
      <c r="C4959" s="1">
        <v>45691</v>
      </c>
      <c r="D4959" s="1">
        <v>45704</v>
      </c>
      <c r="E4959" s="1" t="str">
        <f t="shared" si="77"/>
        <v>Weekend</v>
      </c>
      <c r="F4959" s="1">
        <v>45706</v>
      </c>
      <c r="G4959" t="s">
        <v>45</v>
      </c>
      <c r="H4959" t="s">
        <v>33</v>
      </c>
      <c r="I4959" t="s">
        <v>37</v>
      </c>
      <c r="J4959" t="s">
        <v>27</v>
      </c>
      <c r="K4959" t="s">
        <v>28</v>
      </c>
      <c r="L4959" s="2">
        <v>6615</v>
      </c>
      <c r="M4959" s="2">
        <v>0</v>
      </c>
      <c r="N4959" s="2">
        <v>6615</v>
      </c>
      <c r="O4959">
        <v>1</v>
      </c>
      <c r="P4959">
        <v>2</v>
      </c>
      <c r="Q4959">
        <v>0</v>
      </c>
      <c r="R4959" t="s">
        <v>29</v>
      </c>
      <c r="T4959" t="s">
        <v>30</v>
      </c>
      <c r="U4959" s="2">
        <v>6615</v>
      </c>
      <c r="V4959" s="2">
        <v>0</v>
      </c>
      <c r="W4959" s="2">
        <v>6615</v>
      </c>
      <c r="X4959" s="2">
        <v>6615</v>
      </c>
      <c r="Y4959" s="2">
        <v>6615</v>
      </c>
      <c r="Z4959" s="2">
        <v>0</v>
      </c>
    </row>
    <row r="4960" spans="1:26">
      <c r="A4960" t="s">
        <v>7883</v>
      </c>
      <c r="B4960" t="s">
        <v>6721</v>
      </c>
      <c r="C4960" s="1">
        <v>45698</v>
      </c>
      <c r="D4960" s="1">
        <v>45704</v>
      </c>
      <c r="E4960" s="1" t="str">
        <f t="shared" si="77"/>
        <v>Weekend</v>
      </c>
      <c r="F4960" s="1">
        <v>45705</v>
      </c>
      <c r="G4960" t="s">
        <v>24</v>
      </c>
      <c r="H4960" t="s">
        <v>40</v>
      </c>
      <c r="I4960" t="s">
        <v>26</v>
      </c>
      <c r="J4960" t="s">
        <v>27</v>
      </c>
      <c r="K4960" t="s">
        <v>28</v>
      </c>
      <c r="L4960" s="2">
        <v>1865.33</v>
      </c>
      <c r="M4960" s="2">
        <v>335.76</v>
      </c>
      <c r="N4960" s="2">
        <v>1529.57</v>
      </c>
      <c r="O4960">
        <v>1</v>
      </c>
      <c r="P4960">
        <v>2</v>
      </c>
      <c r="Q4960">
        <v>1</v>
      </c>
      <c r="R4960" t="s">
        <v>29</v>
      </c>
      <c r="T4960" t="s">
        <v>30</v>
      </c>
      <c r="U4960" s="2">
        <v>1865.33</v>
      </c>
      <c r="V4960" s="2">
        <v>335.76</v>
      </c>
      <c r="W4960" s="2">
        <v>1529.57</v>
      </c>
      <c r="X4960" s="2">
        <v>1865.33</v>
      </c>
      <c r="Y4960" s="2">
        <v>1865.33</v>
      </c>
      <c r="Z4960" s="2">
        <v>0</v>
      </c>
    </row>
    <row r="4961" spans="1:26">
      <c r="A4961" t="s">
        <v>7884</v>
      </c>
      <c r="B4961" t="s">
        <v>6040</v>
      </c>
      <c r="C4961" s="1">
        <v>45676</v>
      </c>
      <c r="D4961" s="1">
        <v>45704</v>
      </c>
      <c r="E4961" s="1" t="str">
        <f t="shared" si="77"/>
        <v>Weekend</v>
      </c>
      <c r="F4961" s="1">
        <v>45706</v>
      </c>
      <c r="G4961" t="s">
        <v>45</v>
      </c>
      <c r="H4961" t="s">
        <v>25</v>
      </c>
      <c r="I4961" t="s">
        <v>34</v>
      </c>
      <c r="J4961" t="s">
        <v>27</v>
      </c>
      <c r="K4961" t="s">
        <v>28</v>
      </c>
      <c r="L4961" s="2">
        <v>6144.6</v>
      </c>
      <c r="M4961" s="2">
        <v>921.69</v>
      </c>
      <c r="N4961" s="2">
        <v>5222.91</v>
      </c>
      <c r="O4961">
        <v>1</v>
      </c>
      <c r="P4961">
        <v>2</v>
      </c>
      <c r="Q4961">
        <v>0</v>
      </c>
      <c r="R4961" t="s">
        <v>29</v>
      </c>
      <c r="T4961" t="s">
        <v>30</v>
      </c>
      <c r="U4961" s="2">
        <v>6144.6</v>
      </c>
      <c r="V4961" s="2">
        <v>921.69</v>
      </c>
      <c r="W4961" s="2">
        <v>5222.91</v>
      </c>
      <c r="X4961" s="2">
        <v>6144.6</v>
      </c>
      <c r="Y4961" s="2">
        <v>6144.6</v>
      </c>
      <c r="Z4961" s="2">
        <v>0</v>
      </c>
    </row>
    <row r="4962" spans="1:26">
      <c r="A4962" t="s">
        <v>7885</v>
      </c>
      <c r="B4962" t="s">
        <v>1538</v>
      </c>
      <c r="C4962" s="1">
        <v>45688</v>
      </c>
      <c r="D4962" s="1">
        <v>45704</v>
      </c>
      <c r="E4962" s="1" t="str">
        <f t="shared" si="77"/>
        <v>Weekend</v>
      </c>
      <c r="F4962" s="1">
        <v>45705</v>
      </c>
      <c r="G4962" t="s">
        <v>24</v>
      </c>
      <c r="H4962" t="s">
        <v>33</v>
      </c>
      <c r="I4962" t="s">
        <v>34</v>
      </c>
      <c r="J4962" t="s">
        <v>27</v>
      </c>
      <c r="K4962" t="s">
        <v>28</v>
      </c>
      <c r="L4962" s="2">
        <v>1975.05</v>
      </c>
      <c r="M4962" s="2">
        <v>296.26</v>
      </c>
      <c r="N4962" s="2">
        <v>1678.79</v>
      </c>
      <c r="O4962">
        <v>1</v>
      </c>
      <c r="P4962">
        <v>2</v>
      </c>
      <c r="Q4962">
        <v>0</v>
      </c>
      <c r="R4962" t="s">
        <v>29</v>
      </c>
      <c r="T4962" t="s">
        <v>30</v>
      </c>
      <c r="U4962" s="2">
        <v>1975.05</v>
      </c>
      <c r="V4962" s="2">
        <v>296.26</v>
      </c>
      <c r="W4962" s="2">
        <v>1678.79</v>
      </c>
      <c r="X4962" s="2">
        <v>1975.05</v>
      </c>
      <c r="Y4962" s="2">
        <v>1975.05</v>
      </c>
      <c r="Z4962" s="2">
        <v>0</v>
      </c>
    </row>
    <row r="4963" spans="1:26">
      <c r="A4963" t="s">
        <v>7886</v>
      </c>
      <c r="B4963" t="s">
        <v>1566</v>
      </c>
      <c r="C4963" s="1">
        <v>45704</v>
      </c>
      <c r="D4963" s="1">
        <v>45704</v>
      </c>
      <c r="E4963" s="1" t="str">
        <f t="shared" si="77"/>
        <v>Weekend</v>
      </c>
      <c r="F4963" s="1">
        <v>45705</v>
      </c>
      <c r="G4963" t="s">
        <v>85</v>
      </c>
      <c r="H4963" t="s">
        <v>25</v>
      </c>
      <c r="I4963" t="s">
        <v>26</v>
      </c>
      <c r="J4963" t="s">
        <v>27</v>
      </c>
      <c r="K4963" t="s">
        <v>28</v>
      </c>
      <c r="L4963" s="2">
        <v>5266.8</v>
      </c>
      <c r="M4963" s="2">
        <v>948.02</v>
      </c>
      <c r="N4963" s="2">
        <v>4318.78</v>
      </c>
      <c r="O4963">
        <v>1</v>
      </c>
      <c r="P4963">
        <v>2</v>
      </c>
      <c r="Q4963">
        <v>0</v>
      </c>
      <c r="R4963" t="s">
        <v>29</v>
      </c>
      <c r="T4963" t="s">
        <v>30</v>
      </c>
      <c r="U4963" s="2">
        <v>5266.8</v>
      </c>
      <c r="V4963" s="2">
        <v>948.02</v>
      </c>
      <c r="W4963" s="2">
        <v>4318.78</v>
      </c>
      <c r="X4963" s="2">
        <v>5266.8</v>
      </c>
      <c r="Y4963" s="2">
        <v>5266.8</v>
      </c>
      <c r="Z4963" s="2">
        <v>0</v>
      </c>
    </row>
    <row r="4964" spans="1:26">
      <c r="A4964" t="s">
        <v>7887</v>
      </c>
      <c r="B4964" t="s">
        <v>7888</v>
      </c>
      <c r="C4964" s="1">
        <v>45636</v>
      </c>
      <c r="D4964" s="1">
        <v>45704</v>
      </c>
      <c r="E4964" s="1" t="str">
        <f t="shared" si="77"/>
        <v>Weekend</v>
      </c>
      <c r="F4964" s="1">
        <v>45705</v>
      </c>
      <c r="G4964" t="s">
        <v>24</v>
      </c>
      <c r="H4964" t="s">
        <v>63</v>
      </c>
      <c r="I4964" t="s">
        <v>26</v>
      </c>
      <c r="J4964" t="s">
        <v>86</v>
      </c>
      <c r="K4964" t="s">
        <v>28</v>
      </c>
      <c r="L4964" s="2">
        <v>2194.5</v>
      </c>
      <c r="M4964" s="2">
        <v>395.01</v>
      </c>
      <c r="N4964" s="2">
        <v>1799.49</v>
      </c>
      <c r="O4964">
        <v>1</v>
      </c>
      <c r="P4964">
        <v>2</v>
      </c>
      <c r="Q4964">
        <v>0</v>
      </c>
      <c r="R4964" t="s">
        <v>29</v>
      </c>
      <c r="T4964" t="s">
        <v>30</v>
      </c>
      <c r="U4964" s="2">
        <v>2194.5</v>
      </c>
      <c r="V4964" s="2">
        <v>395.01</v>
      </c>
      <c r="W4964" s="2">
        <v>1799.49</v>
      </c>
      <c r="X4964" s="2">
        <v>2194.5</v>
      </c>
      <c r="Y4964" s="2">
        <v>2194.5</v>
      </c>
      <c r="Z4964" s="2">
        <v>0</v>
      </c>
    </row>
    <row r="4965" spans="1:26">
      <c r="A4965" t="s">
        <v>7889</v>
      </c>
      <c r="B4965" t="s">
        <v>7595</v>
      </c>
      <c r="C4965" s="1">
        <v>45691</v>
      </c>
      <c r="D4965" s="1">
        <v>45704</v>
      </c>
      <c r="E4965" s="1" t="str">
        <f t="shared" si="77"/>
        <v>Weekend</v>
      </c>
      <c r="F4965" s="1">
        <v>45706</v>
      </c>
      <c r="G4965" t="s">
        <v>45</v>
      </c>
      <c r="H4965" t="s">
        <v>25</v>
      </c>
      <c r="I4965" t="s">
        <v>95</v>
      </c>
      <c r="J4965" t="s">
        <v>27</v>
      </c>
      <c r="K4965" t="s">
        <v>28</v>
      </c>
      <c r="L4965" s="2">
        <v>6468</v>
      </c>
      <c r="M4965" s="2">
        <v>646.79999999999995</v>
      </c>
      <c r="N4965" s="2">
        <v>5821.2</v>
      </c>
      <c r="O4965">
        <v>1</v>
      </c>
      <c r="P4965">
        <v>1</v>
      </c>
      <c r="Q4965">
        <v>0</v>
      </c>
      <c r="R4965" t="s">
        <v>29</v>
      </c>
      <c r="T4965" t="s">
        <v>30</v>
      </c>
      <c r="U4965" s="2">
        <v>6468</v>
      </c>
      <c r="V4965" s="2">
        <v>646.79999999999995</v>
      </c>
      <c r="W4965" s="2">
        <v>5821.2</v>
      </c>
      <c r="X4965" s="2">
        <v>6468</v>
      </c>
      <c r="Y4965" s="2">
        <v>6468</v>
      </c>
      <c r="Z4965" s="2">
        <v>0</v>
      </c>
    </row>
    <row r="4966" spans="1:26">
      <c r="A4966" t="s">
        <v>7890</v>
      </c>
      <c r="B4966" t="s">
        <v>1602</v>
      </c>
      <c r="C4966" s="1">
        <v>45699</v>
      </c>
      <c r="D4966" s="1">
        <v>45704</v>
      </c>
      <c r="E4966" s="1" t="str">
        <f t="shared" si="77"/>
        <v>Weekend</v>
      </c>
      <c r="F4966" s="1">
        <v>45707</v>
      </c>
      <c r="G4966" t="s">
        <v>24</v>
      </c>
      <c r="H4966" t="s">
        <v>40</v>
      </c>
      <c r="I4966" t="s">
        <v>26</v>
      </c>
      <c r="J4966" t="s">
        <v>27</v>
      </c>
      <c r="K4966" t="s">
        <v>28</v>
      </c>
      <c r="L4966" s="2">
        <v>5595.98</v>
      </c>
      <c r="M4966" s="2">
        <v>1007.28</v>
      </c>
      <c r="N4966" s="2">
        <v>4588.7</v>
      </c>
      <c r="O4966">
        <v>1</v>
      </c>
      <c r="P4966">
        <v>2</v>
      </c>
      <c r="Q4966">
        <v>0</v>
      </c>
      <c r="R4966" t="s">
        <v>29</v>
      </c>
      <c r="T4966" t="s">
        <v>30</v>
      </c>
      <c r="U4966" s="2">
        <v>5595.98</v>
      </c>
      <c r="V4966" s="2">
        <v>1007.28</v>
      </c>
      <c r="W4966" s="2">
        <v>4588.7</v>
      </c>
      <c r="X4966" s="2">
        <v>5595.98</v>
      </c>
      <c r="Y4966" s="2">
        <v>5595.98</v>
      </c>
      <c r="Z4966" s="2">
        <v>0</v>
      </c>
    </row>
    <row r="4967" spans="1:26">
      <c r="A4967" t="s">
        <v>7891</v>
      </c>
      <c r="B4967" t="s">
        <v>4899</v>
      </c>
      <c r="C4967" s="1">
        <v>45702</v>
      </c>
      <c r="D4967" s="1">
        <v>45704</v>
      </c>
      <c r="E4967" s="1" t="str">
        <f t="shared" si="77"/>
        <v>Weekend</v>
      </c>
      <c r="F4967" s="1">
        <v>45705</v>
      </c>
      <c r="G4967" t="s">
        <v>45</v>
      </c>
      <c r="H4967" t="s">
        <v>40</v>
      </c>
      <c r="I4967" t="s">
        <v>26</v>
      </c>
      <c r="J4967" t="s">
        <v>86</v>
      </c>
      <c r="K4967" t="s">
        <v>28</v>
      </c>
      <c r="L4967" s="2">
        <v>2967.56</v>
      </c>
      <c r="M4967" s="2">
        <v>534.16</v>
      </c>
      <c r="N4967" s="2">
        <v>2433.4</v>
      </c>
      <c r="O4967">
        <v>1</v>
      </c>
      <c r="P4967">
        <v>2</v>
      </c>
      <c r="Q4967">
        <v>1</v>
      </c>
      <c r="R4967" t="s">
        <v>29</v>
      </c>
      <c r="T4967" t="s">
        <v>30</v>
      </c>
      <c r="U4967" s="2">
        <v>2967.56</v>
      </c>
      <c r="V4967" s="2">
        <v>534.16</v>
      </c>
      <c r="W4967" s="2">
        <v>2433.4</v>
      </c>
      <c r="X4967" s="2">
        <v>2967.56</v>
      </c>
      <c r="Y4967" s="2">
        <v>2967.56</v>
      </c>
      <c r="Z4967" s="2">
        <v>0</v>
      </c>
    </row>
    <row r="4968" spans="1:26">
      <c r="A4968" t="s">
        <v>7892</v>
      </c>
      <c r="B4968" t="s">
        <v>7893</v>
      </c>
      <c r="C4968" s="1">
        <v>45692</v>
      </c>
      <c r="D4968" s="1">
        <v>45704</v>
      </c>
      <c r="E4968" s="1" t="str">
        <f t="shared" si="77"/>
        <v>Weekend</v>
      </c>
      <c r="F4968" s="1">
        <v>45705</v>
      </c>
      <c r="G4968" t="s">
        <v>24</v>
      </c>
      <c r="H4968" t="s">
        <v>63</v>
      </c>
      <c r="I4968" t="s">
        <v>34</v>
      </c>
      <c r="J4968" t="s">
        <v>47</v>
      </c>
      <c r="K4968" t="s">
        <v>28</v>
      </c>
      <c r="L4968" s="2">
        <v>2194.5</v>
      </c>
      <c r="M4968" s="2">
        <v>329.18</v>
      </c>
      <c r="N4968" s="2">
        <v>1865.32</v>
      </c>
      <c r="O4968">
        <v>1</v>
      </c>
      <c r="P4968">
        <v>2</v>
      </c>
      <c r="Q4968">
        <v>1</v>
      </c>
      <c r="R4968" t="s">
        <v>29</v>
      </c>
      <c r="T4968" t="s">
        <v>30</v>
      </c>
      <c r="U4968" s="2">
        <v>2194.5</v>
      </c>
      <c r="V4968" s="2">
        <v>329.18</v>
      </c>
      <c r="W4968" s="2">
        <v>1865.32</v>
      </c>
      <c r="X4968" s="2">
        <v>2194.5</v>
      </c>
      <c r="Y4968" s="2">
        <v>2194.5</v>
      </c>
      <c r="Z4968" s="2">
        <v>0</v>
      </c>
    </row>
    <row r="4969" spans="1:26">
      <c r="A4969" t="s">
        <v>7894</v>
      </c>
      <c r="B4969" t="s">
        <v>7895</v>
      </c>
      <c r="C4969" s="1">
        <v>45683</v>
      </c>
      <c r="D4969" s="1">
        <v>45704</v>
      </c>
      <c r="E4969" s="1" t="str">
        <f t="shared" si="77"/>
        <v>Weekend</v>
      </c>
      <c r="F4969" s="1">
        <v>45706</v>
      </c>
      <c r="G4969" t="s">
        <v>24</v>
      </c>
      <c r="H4969" t="s">
        <v>25</v>
      </c>
      <c r="I4969" t="s">
        <v>46</v>
      </c>
      <c r="J4969" t="s">
        <v>68</v>
      </c>
      <c r="K4969" t="s">
        <v>118</v>
      </c>
      <c r="L4969" s="2">
        <v>0</v>
      </c>
      <c r="M4969" s="2">
        <v>0</v>
      </c>
      <c r="N4969" s="2">
        <v>0</v>
      </c>
      <c r="O4969">
        <v>1</v>
      </c>
      <c r="P4969">
        <v>3</v>
      </c>
      <c r="Q4969">
        <v>0</v>
      </c>
      <c r="R4969" t="s">
        <v>29</v>
      </c>
      <c r="T4969" t="s">
        <v>30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 s="2">
        <v>0</v>
      </c>
    </row>
    <row r="4970" spans="1:26">
      <c r="A4970" t="s">
        <v>7896</v>
      </c>
      <c r="B4970" t="s">
        <v>7897</v>
      </c>
      <c r="C4970" s="1">
        <v>45689</v>
      </c>
      <c r="D4970" s="1">
        <v>45704</v>
      </c>
      <c r="E4970" s="1" t="str">
        <f t="shared" si="77"/>
        <v>Weekend</v>
      </c>
      <c r="F4970" s="1">
        <v>45706</v>
      </c>
      <c r="G4970" t="s">
        <v>24</v>
      </c>
      <c r="H4970" t="s">
        <v>25</v>
      </c>
      <c r="I4970" t="s">
        <v>34</v>
      </c>
      <c r="J4970" t="s">
        <v>27</v>
      </c>
      <c r="K4970" t="s">
        <v>28</v>
      </c>
      <c r="L4970" s="2">
        <v>3862.32</v>
      </c>
      <c r="M4970" s="2">
        <v>579.35</v>
      </c>
      <c r="N4970" s="2">
        <v>3282.97</v>
      </c>
      <c r="O4970">
        <v>1</v>
      </c>
      <c r="P4970">
        <v>1</v>
      </c>
      <c r="Q4970">
        <v>1</v>
      </c>
      <c r="R4970" t="s">
        <v>29</v>
      </c>
      <c r="T4970" t="s">
        <v>30</v>
      </c>
      <c r="U4970" s="2">
        <v>3862.32</v>
      </c>
      <c r="V4970" s="2">
        <v>579.35</v>
      </c>
      <c r="W4970" s="2">
        <v>3282.97</v>
      </c>
      <c r="X4970" s="2">
        <v>3862.32</v>
      </c>
      <c r="Y4970" s="2">
        <v>3862.32</v>
      </c>
      <c r="Z4970" s="2">
        <v>0</v>
      </c>
    </row>
    <row r="4971" spans="1:26">
      <c r="A4971" t="s">
        <v>7898</v>
      </c>
      <c r="B4971" t="s">
        <v>940</v>
      </c>
      <c r="C4971" s="1">
        <v>45703</v>
      </c>
      <c r="D4971" s="1">
        <v>45704</v>
      </c>
      <c r="E4971" s="1" t="str">
        <f t="shared" si="77"/>
        <v>Weekend</v>
      </c>
      <c r="F4971" s="1">
        <v>45706</v>
      </c>
      <c r="G4971" t="s">
        <v>24</v>
      </c>
      <c r="H4971" t="s">
        <v>33</v>
      </c>
      <c r="I4971" t="s">
        <v>46</v>
      </c>
      <c r="J4971" t="s">
        <v>27</v>
      </c>
      <c r="K4971" t="s">
        <v>118</v>
      </c>
      <c r="L4971" s="2">
        <v>0</v>
      </c>
      <c r="M4971" s="2">
        <v>0</v>
      </c>
      <c r="N4971" s="2">
        <v>0</v>
      </c>
      <c r="O4971">
        <v>1</v>
      </c>
      <c r="P4971">
        <v>1</v>
      </c>
      <c r="Q4971">
        <v>1</v>
      </c>
      <c r="R4971" t="s">
        <v>29</v>
      </c>
      <c r="T4971" t="s">
        <v>30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 s="2">
        <v>0</v>
      </c>
    </row>
    <row r="4972" spans="1:26">
      <c r="A4972" t="s">
        <v>7899</v>
      </c>
      <c r="B4972" t="s">
        <v>4276</v>
      </c>
      <c r="C4972" s="1">
        <v>45685</v>
      </c>
      <c r="D4972" s="1">
        <v>45704</v>
      </c>
      <c r="E4972" s="1" t="str">
        <f t="shared" si="77"/>
        <v>Weekend</v>
      </c>
      <c r="F4972" s="1">
        <v>45707</v>
      </c>
      <c r="G4972" t="s">
        <v>24</v>
      </c>
      <c r="H4972" t="s">
        <v>33</v>
      </c>
      <c r="I4972" t="s">
        <v>26</v>
      </c>
      <c r="J4972" t="s">
        <v>27</v>
      </c>
      <c r="K4972" t="s">
        <v>118</v>
      </c>
      <c r="L4972" s="2">
        <v>0</v>
      </c>
      <c r="M4972" s="2">
        <v>0</v>
      </c>
      <c r="N4972" s="2">
        <v>0</v>
      </c>
      <c r="O4972">
        <v>1</v>
      </c>
      <c r="P4972">
        <v>1</v>
      </c>
      <c r="Q4972">
        <v>0</v>
      </c>
      <c r="R4972" t="s">
        <v>29</v>
      </c>
      <c r="T4972" t="s">
        <v>30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 s="2">
        <v>0</v>
      </c>
    </row>
    <row r="4973" spans="1:26">
      <c r="A4973" t="s">
        <v>7900</v>
      </c>
      <c r="B4973" t="s">
        <v>3506</v>
      </c>
      <c r="C4973" s="1">
        <v>45702</v>
      </c>
      <c r="D4973" s="1">
        <v>45704</v>
      </c>
      <c r="E4973" s="1" t="str">
        <f t="shared" si="77"/>
        <v>Weekend</v>
      </c>
      <c r="F4973" s="1">
        <v>45708</v>
      </c>
      <c r="G4973" t="s">
        <v>24</v>
      </c>
      <c r="H4973" t="s">
        <v>40</v>
      </c>
      <c r="I4973" t="s">
        <v>34</v>
      </c>
      <c r="J4973" t="s">
        <v>27</v>
      </c>
      <c r="K4973" t="s">
        <v>28</v>
      </c>
      <c r="L4973" s="2">
        <v>7461.3</v>
      </c>
      <c r="M4973" s="2">
        <v>1119.19</v>
      </c>
      <c r="N4973" s="2">
        <v>6342.11</v>
      </c>
      <c r="O4973">
        <v>1</v>
      </c>
      <c r="P4973">
        <v>1</v>
      </c>
      <c r="Q4973">
        <v>0</v>
      </c>
      <c r="R4973" t="s">
        <v>29</v>
      </c>
      <c r="T4973" t="s">
        <v>30</v>
      </c>
      <c r="U4973" s="2">
        <v>7461.3</v>
      </c>
      <c r="V4973" s="2">
        <v>1119.19</v>
      </c>
      <c r="W4973" s="2">
        <v>6342.11</v>
      </c>
      <c r="X4973" s="2">
        <v>7461.3</v>
      </c>
      <c r="Y4973" s="2">
        <v>7461.3</v>
      </c>
      <c r="Z4973" s="2">
        <v>0</v>
      </c>
    </row>
    <row r="4974" spans="1:26">
      <c r="A4974" t="s">
        <v>7901</v>
      </c>
      <c r="B4974" t="s">
        <v>3522</v>
      </c>
      <c r="C4974" s="1">
        <v>45695</v>
      </c>
      <c r="D4974" s="1">
        <v>45704</v>
      </c>
      <c r="E4974" s="1" t="str">
        <f t="shared" si="77"/>
        <v>Weekend</v>
      </c>
      <c r="F4974" s="1">
        <v>45707</v>
      </c>
      <c r="G4974" t="s">
        <v>24</v>
      </c>
      <c r="H4974" t="s">
        <v>33</v>
      </c>
      <c r="I4974" t="s">
        <v>34</v>
      </c>
      <c r="J4974" t="s">
        <v>27</v>
      </c>
      <c r="K4974" t="s">
        <v>28</v>
      </c>
      <c r="L4974" s="2">
        <v>5925.15</v>
      </c>
      <c r="M4974" s="2">
        <v>888.77</v>
      </c>
      <c r="N4974" s="2">
        <v>5036.38</v>
      </c>
      <c r="O4974">
        <v>1</v>
      </c>
      <c r="P4974">
        <v>1</v>
      </c>
      <c r="Q4974">
        <v>0</v>
      </c>
      <c r="R4974" t="s">
        <v>29</v>
      </c>
      <c r="T4974" t="s">
        <v>30</v>
      </c>
      <c r="U4974" s="2">
        <v>5925.15</v>
      </c>
      <c r="V4974" s="2">
        <v>888.77</v>
      </c>
      <c r="W4974" s="2">
        <v>5036.38</v>
      </c>
      <c r="X4974" s="2">
        <v>5925.15</v>
      </c>
      <c r="Y4974" s="2">
        <v>5925.15</v>
      </c>
      <c r="Z4974" s="2">
        <v>0</v>
      </c>
    </row>
    <row r="4975" spans="1:26">
      <c r="A4975" t="s">
        <v>7902</v>
      </c>
      <c r="B4975" t="s">
        <v>5765</v>
      </c>
      <c r="C4975" s="1">
        <v>45696</v>
      </c>
      <c r="D4975" s="1">
        <v>45704</v>
      </c>
      <c r="E4975" s="1" t="str">
        <f t="shared" si="77"/>
        <v>Weekend</v>
      </c>
      <c r="F4975" s="1">
        <v>45706</v>
      </c>
      <c r="G4975" t="s">
        <v>24</v>
      </c>
      <c r="H4975" t="s">
        <v>40</v>
      </c>
      <c r="I4975" t="s">
        <v>34</v>
      </c>
      <c r="J4975" t="s">
        <v>27</v>
      </c>
      <c r="K4975" t="s">
        <v>28</v>
      </c>
      <c r="L4975" s="2">
        <v>3730.65</v>
      </c>
      <c r="M4975" s="2">
        <v>559.6</v>
      </c>
      <c r="N4975" s="2">
        <v>3171.05</v>
      </c>
      <c r="O4975">
        <v>1</v>
      </c>
      <c r="P4975">
        <v>2</v>
      </c>
      <c r="Q4975">
        <v>0</v>
      </c>
      <c r="R4975" t="s">
        <v>29</v>
      </c>
      <c r="T4975" t="s">
        <v>30</v>
      </c>
      <c r="U4975" s="2">
        <v>3730.65</v>
      </c>
      <c r="V4975" s="2">
        <v>559.6</v>
      </c>
      <c r="W4975" s="2">
        <v>3171.05</v>
      </c>
      <c r="X4975" s="2">
        <v>3730.65</v>
      </c>
      <c r="Y4975" s="2">
        <v>3730.65</v>
      </c>
      <c r="Z4975" s="2">
        <v>0</v>
      </c>
    </row>
    <row r="4976" spans="1:26">
      <c r="A4976" t="s">
        <v>7903</v>
      </c>
      <c r="B4976" t="s">
        <v>7743</v>
      </c>
      <c r="C4976" s="1">
        <v>45684</v>
      </c>
      <c r="D4976" s="1">
        <v>45704</v>
      </c>
      <c r="E4976" s="1" t="str">
        <f t="shared" si="77"/>
        <v>Weekend</v>
      </c>
      <c r="F4976" s="1">
        <v>45707</v>
      </c>
      <c r="G4976" t="s">
        <v>45</v>
      </c>
      <c r="H4976" t="s">
        <v>33</v>
      </c>
      <c r="I4976" t="s">
        <v>34</v>
      </c>
      <c r="J4976" t="s">
        <v>47</v>
      </c>
      <c r="K4976" t="s">
        <v>28</v>
      </c>
      <c r="L4976" s="2">
        <v>9426.3799999999992</v>
      </c>
      <c r="M4976" s="2">
        <v>1413.96</v>
      </c>
      <c r="N4976" s="2">
        <v>8012.41</v>
      </c>
      <c r="O4976">
        <v>1</v>
      </c>
      <c r="P4976">
        <v>2</v>
      </c>
      <c r="Q4976">
        <v>0</v>
      </c>
      <c r="R4976" t="s">
        <v>29</v>
      </c>
      <c r="T4976" t="s">
        <v>30</v>
      </c>
      <c r="U4976" s="2">
        <v>9426.3799999999992</v>
      </c>
      <c r="V4976" s="2">
        <v>1413.96</v>
      </c>
      <c r="W4976" s="2">
        <v>8012.41</v>
      </c>
      <c r="X4976" s="2">
        <v>9426.3799999999992</v>
      </c>
      <c r="Y4976" s="2">
        <v>9426.3799999999992</v>
      </c>
      <c r="Z4976" s="2">
        <v>0</v>
      </c>
    </row>
    <row r="4977" spans="1:26">
      <c r="A4977" t="s">
        <v>7904</v>
      </c>
      <c r="B4977" t="s">
        <v>7905</v>
      </c>
      <c r="C4977" s="1">
        <v>45669</v>
      </c>
      <c r="D4977" s="1">
        <v>45704</v>
      </c>
      <c r="E4977" s="1" t="str">
        <f t="shared" si="77"/>
        <v>Weekend</v>
      </c>
      <c r="F4977" s="1">
        <v>45705</v>
      </c>
      <c r="G4977" t="s">
        <v>45</v>
      </c>
      <c r="H4977" t="s">
        <v>25</v>
      </c>
      <c r="I4977" t="s">
        <v>46</v>
      </c>
      <c r="J4977" t="s">
        <v>27</v>
      </c>
      <c r="K4977" t="s">
        <v>28</v>
      </c>
      <c r="L4977" s="2">
        <v>3234</v>
      </c>
      <c r="M4977" s="2">
        <v>0</v>
      </c>
      <c r="N4977" s="2">
        <v>3234</v>
      </c>
      <c r="O4977">
        <v>1</v>
      </c>
      <c r="P4977">
        <v>2</v>
      </c>
      <c r="Q4977">
        <v>0</v>
      </c>
      <c r="R4977" t="s">
        <v>29</v>
      </c>
      <c r="T4977" t="s">
        <v>30</v>
      </c>
      <c r="U4977" s="2">
        <v>3234</v>
      </c>
      <c r="V4977" s="2">
        <v>0</v>
      </c>
      <c r="W4977" s="2">
        <v>3234</v>
      </c>
      <c r="X4977" s="2">
        <v>3234</v>
      </c>
      <c r="Y4977" s="2">
        <v>3234</v>
      </c>
      <c r="Z4977" s="2">
        <v>0</v>
      </c>
    </row>
    <row r="4978" spans="1:26">
      <c r="A4978" t="s">
        <v>7906</v>
      </c>
      <c r="B4978" t="s">
        <v>546</v>
      </c>
      <c r="C4978" s="1">
        <v>45704</v>
      </c>
      <c r="D4978" s="1">
        <v>45704</v>
      </c>
      <c r="E4978" s="1" t="str">
        <f t="shared" si="77"/>
        <v>Weekend</v>
      </c>
      <c r="F4978" s="1">
        <v>45706</v>
      </c>
      <c r="G4978" t="s">
        <v>24</v>
      </c>
      <c r="H4978" t="s">
        <v>40</v>
      </c>
      <c r="I4978" t="s">
        <v>26</v>
      </c>
      <c r="J4978" t="s">
        <v>27</v>
      </c>
      <c r="K4978" t="s">
        <v>28</v>
      </c>
      <c r="L4978" s="2">
        <v>3730.65</v>
      </c>
      <c r="M4978" s="2">
        <v>671.52</v>
      </c>
      <c r="N4978" s="2">
        <v>3059.13</v>
      </c>
      <c r="O4978">
        <v>1</v>
      </c>
      <c r="P4978">
        <v>1</v>
      </c>
      <c r="Q4978">
        <v>2</v>
      </c>
      <c r="R4978" t="s">
        <v>29</v>
      </c>
      <c r="T4978" t="s">
        <v>30</v>
      </c>
      <c r="U4978" s="2">
        <v>3730.65</v>
      </c>
      <c r="V4978" s="2">
        <v>671.52</v>
      </c>
      <c r="W4978" s="2">
        <v>3059.13</v>
      </c>
      <c r="X4978" s="2">
        <v>3730.65</v>
      </c>
      <c r="Y4978" s="2">
        <v>3730.65</v>
      </c>
      <c r="Z4978" s="2">
        <v>0</v>
      </c>
    </row>
    <row r="4979" spans="1:26">
      <c r="A4979" t="s">
        <v>7907</v>
      </c>
      <c r="B4979" t="s">
        <v>6781</v>
      </c>
      <c r="C4979" s="1">
        <v>45701</v>
      </c>
      <c r="D4979" s="1">
        <v>45704</v>
      </c>
      <c r="E4979" s="1" t="str">
        <f t="shared" si="77"/>
        <v>Weekend</v>
      </c>
      <c r="F4979" s="1">
        <v>45705</v>
      </c>
      <c r="G4979" t="s">
        <v>24</v>
      </c>
      <c r="H4979" t="s">
        <v>63</v>
      </c>
      <c r="I4979" t="s">
        <v>46</v>
      </c>
      <c r="J4979" t="s">
        <v>86</v>
      </c>
      <c r="K4979" t="s">
        <v>28</v>
      </c>
      <c r="L4979" s="2">
        <v>2310</v>
      </c>
      <c r="M4979" s="2">
        <v>0</v>
      </c>
      <c r="N4979" s="2">
        <v>2310</v>
      </c>
      <c r="O4979">
        <v>1</v>
      </c>
      <c r="P4979">
        <v>1</v>
      </c>
      <c r="Q4979">
        <v>0</v>
      </c>
      <c r="R4979" t="s">
        <v>29</v>
      </c>
      <c r="T4979" t="s">
        <v>30</v>
      </c>
      <c r="U4979" s="2">
        <v>2310</v>
      </c>
      <c r="V4979" s="2">
        <v>0</v>
      </c>
      <c r="W4979" s="2">
        <v>2310</v>
      </c>
      <c r="X4979" s="2">
        <v>2310</v>
      </c>
      <c r="Y4979" s="2">
        <v>2310</v>
      </c>
      <c r="Z4979" s="2">
        <v>0</v>
      </c>
    </row>
    <row r="4980" spans="1:26">
      <c r="A4980" t="s">
        <v>7908</v>
      </c>
      <c r="B4980" t="s">
        <v>1844</v>
      </c>
      <c r="C4980" s="1">
        <v>45677</v>
      </c>
      <c r="D4980" s="1">
        <v>45704</v>
      </c>
      <c r="E4980" s="1" t="str">
        <f t="shared" si="77"/>
        <v>Weekend</v>
      </c>
      <c r="F4980" s="1">
        <v>45707</v>
      </c>
      <c r="G4980" t="s">
        <v>24</v>
      </c>
      <c r="H4980" t="s">
        <v>33</v>
      </c>
      <c r="I4980" t="s">
        <v>34</v>
      </c>
      <c r="J4980" t="s">
        <v>27</v>
      </c>
      <c r="K4980" t="s">
        <v>28</v>
      </c>
      <c r="L4980" s="2">
        <v>5925.15</v>
      </c>
      <c r="M4980" s="2">
        <v>888.77</v>
      </c>
      <c r="N4980" s="2">
        <v>5036.38</v>
      </c>
      <c r="O4980">
        <v>1</v>
      </c>
      <c r="P4980">
        <v>1</v>
      </c>
      <c r="Q4980">
        <v>1</v>
      </c>
      <c r="R4980" t="s">
        <v>29</v>
      </c>
      <c r="T4980" t="s">
        <v>30</v>
      </c>
      <c r="U4980" s="2">
        <v>5925.15</v>
      </c>
      <c r="V4980" s="2">
        <v>888.77</v>
      </c>
      <c r="W4980" s="2">
        <v>5036.38</v>
      </c>
      <c r="X4980" s="2">
        <v>5925.15</v>
      </c>
      <c r="Y4980" s="2">
        <v>5925.15</v>
      </c>
      <c r="Z4980" s="2">
        <v>0</v>
      </c>
    </row>
    <row r="4981" spans="1:26">
      <c r="A4981" t="s">
        <v>7909</v>
      </c>
      <c r="B4981" t="s">
        <v>682</v>
      </c>
      <c r="C4981" s="1">
        <v>45704</v>
      </c>
      <c r="D4981" s="1">
        <v>45704</v>
      </c>
      <c r="E4981" s="1" t="str">
        <f t="shared" si="77"/>
        <v>Weekend</v>
      </c>
      <c r="F4981" s="1">
        <v>45706</v>
      </c>
      <c r="G4981" t="s">
        <v>24</v>
      </c>
      <c r="H4981" t="s">
        <v>33</v>
      </c>
      <c r="I4981" t="s">
        <v>34</v>
      </c>
      <c r="J4981" t="s">
        <v>47</v>
      </c>
      <c r="K4981" t="s">
        <v>28</v>
      </c>
      <c r="L4981" s="2">
        <v>3950.1</v>
      </c>
      <c r="M4981" s="2">
        <v>592.51</v>
      </c>
      <c r="N4981" s="2">
        <v>3357.59</v>
      </c>
      <c r="O4981">
        <v>1</v>
      </c>
      <c r="P4981">
        <v>2</v>
      </c>
      <c r="Q4981">
        <v>0</v>
      </c>
      <c r="R4981" t="s">
        <v>29</v>
      </c>
      <c r="T4981" t="s">
        <v>30</v>
      </c>
      <c r="U4981" s="2">
        <v>3950.1</v>
      </c>
      <c r="V4981" s="2">
        <v>592.51</v>
      </c>
      <c r="W4981" s="2">
        <v>3357.59</v>
      </c>
      <c r="X4981" s="2">
        <v>3950.1</v>
      </c>
      <c r="Y4981" s="2">
        <v>3950.1</v>
      </c>
      <c r="Z4981" s="2">
        <v>0</v>
      </c>
    </row>
    <row r="4982" spans="1:26">
      <c r="A4982" t="s">
        <v>7910</v>
      </c>
      <c r="B4982" t="s">
        <v>7911</v>
      </c>
      <c r="C4982" s="1">
        <v>45690</v>
      </c>
      <c r="D4982" s="1">
        <v>45704</v>
      </c>
      <c r="E4982" s="1" t="str">
        <f t="shared" si="77"/>
        <v>Weekend</v>
      </c>
      <c r="F4982" s="1">
        <v>45708</v>
      </c>
      <c r="G4982" t="s">
        <v>24</v>
      </c>
      <c r="H4982" t="s">
        <v>40</v>
      </c>
      <c r="I4982" t="s">
        <v>26</v>
      </c>
      <c r="J4982" t="s">
        <v>86</v>
      </c>
      <c r="K4982" t="s">
        <v>28</v>
      </c>
      <c r="L4982" s="2">
        <v>7461.3</v>
      </c>
      <c r="M4982" s="2">
        <v>1343.03</v>
      </c>
      <c r="N4982" s="2">
        <v>6118.27</v>
      </c>
      <c r="O4982">
        <v>1</v>
      </c>
      <c r="P4982">
        <v>2</v>
      </c>
      <c r="Q4982">
        <v>0</v>
      </c>
      <c r="R4982" t="s">
        <v>29</v>
      </c>
      <c r="T4982" t="s">
        <v>30</v>
      </c>
      <c r="U4982" s="2">
        <v>7461.3</v>
      </c>
      <c r="V4982" s="2">
        <v>1343.03</v>
      </c>
      <c r="W4982" s="2">
        <v>6118.27</v>
      </c>
      <c r="X4982" s="2">
        <v>7461.3</v>
      </c>
      <c r="Y4982" s="2">
        <v>7461.3</v>
      </c>
      <c r="Z4982" s="2">
        <v>0</v>
      </c>
    </row>
    <row r="4983" spans="1:26">
      <c r="A4983" t="s">
        <v>7912</v>
      </c>
      <c r="B4983" t="s">
        <v>6960</v>
      </c>
      <c r="C4983" s="1">
        <v>45690</v>
      </c>
      <c r="D4983" s="1">
        <v>45704</v>
      </c>
      <c r="E4983" s="1" t="str">
        <f t="shared" si="77"/>
        <v>Weekend</v>
      </c>
      <c r="F4983" s="1">
        <v>45705</v>
      </c>
      <c r="G4983" t="s">
        <v>45</v>
      </c>
      <c r="H4983" t="s">
        <v>25</v>
      </c>
      <c r="I4983" t="s">
        <v>34</v>
      </c>
      <c r="J4983" t="s">
        <v>27</v>
      </c>
      <c r="K4983" t="s">
        <v>56</v>
      </c>
      <c r="L4983" s="2">
        <v>3072.3</v>
      </c>
      <c r="M4983" s="2">
        <v>460.84</v>
      </c>
      <c r="N4983" s="2">
        <v>2611.46</v>
      </c>
      <c r="O4983">
        <v>1</v>
      </c>
      <c r="P4983">
        <v>2</v>
      </c>
      <c r="Q4983">
        <v>1</v>
      </c>
      <c r="R4983" t="s">
        <v>29</v>
      </c>
      <c r="T4983" t="s">
        <v>30</v>
      </c>
      <c r="U4983" s="2">
        <v>3072.3</v>
      </c>
      <c r="V4983" s="2">
        <v>460.84</v>
      </c>
      <c r="W4983" s="2">
        <v>2611.46</v>
      </c>
      <c r="X4983" s="2">
        <v>0</v>
      </c>
      <c r="Y4983" s="2">
        <v>0</v>
      </c>
      <c r="Z4983" s="2">
        <v>3072.3</v>
      </c>
    </row>
    <row r="4984" spans="1:26">
      <c r="A4984" t="s">
        <v>7913</v>
      </c>
      <c r="B4984" t="s">
        <v>1427</v>
      </c>
      <c r="C4984" s="1">
        <v>45687</v>
      </c>
      <c r="D4984" s="1">
        <v>45704</v>
      </c>
      <c r="E4984" s="1" t="str">
        <f t="shared" si="77"/>
        <v>Weekend</v>
      </c>
      <c r="F4984" s="1">
        <v>45706</v>
      </c>
      <c r="G4984" t="s">
        <v>45</v>
      </c>
      <c r="H4984" t="s">
        <v>33</v>
      </c>
      <c r="I4984" t="s">
        <v>46</v>
      </c>
      <c r="J4984" t="s">
        <v>27</v>
      </c>
      <c r="K4984" t="s">
        <v>28</v>
      </c>
      <c r="L4984" s="2">
        <v>6615</v>
      </c>
      <c r="M4984" s="2">
        <v>0</v>
      </c>
      <c r="N4984" s="2">
        <v>6615</v>
      </c>
      <c r="O4984">
        <v>1</v>
      </c>
      <c r="P4984">
        <v>2</v>
      </c>
      <c r="Q4984">
        <v>0</v>
      </c>
      <c r="R4984" t="s">
        <v>29</v>
      </c>
      <c r="T4984" t="s">
        <v>30</v>
      </c>
      <c r="U4984" s="2">
        <v>6615</v>
      </c>
      <c r="V4984" s="2">
        <v>0</v>
      </c>
      <c r="W4984" s="2">
        <v>6615</v>
      </c>
      <c r="X4984" s="2">
        <v>6615</v>
      </c>
      <c r="Y4984" s="2">
        <v>6615</v>
      </c>
      <c r="Z4984" s="2">
        <v>0</v>
      </c>
    </row>
    <row r="4985" spans="1:26">
      <c r="A4985" t="s">
        <v>7914</v>
      </c>
      <c r="B4985" t="s">
        <v>1913</v>
      </c>
      <c r="C4985" s="1">
        <v>45702</v>
      </c>
      <c r="D4985" s="1">
        <v>45704</v>
      </c>
      <c r="E4985" s="1" t="str">
        <f t="shared" si="77"/>
        <v>Weekend</v>
      </c>
      <c r="F4985" s="1">
        <v>45708</v>
      </c>
      <c r="G4985" t="s">
        <v>24</v>
      </c>
      <c r="H4985" t="s">
        <v>40</v>
      </c>
      <c r="I4985" t="s">
        <v>34</v>
      </c>
      <c r="J4985" t="s">
        <v>27</v>
      </c>
      <c r="K4985" t="s">
        <v>28</v>
      </c>
      <c r="L4985" s="2">
        <v>7461.3</v>
      </c>
      <c r="M4985" s="2">
        <v>1119.19</v>
      </c>
      <c r="N4985" s="2">
        <v>6342.11</v>
      </c>
      <c r="O4985">
        <v>1</v>
      </c>
      <c r="P4985">
        <v>3</v>
      </c>
      <c r="Q4985">
        <v>0</v>
      </c>
      <c r="R4985" t="s">
        <v>29</v>
      </c>
      <c r="T4985" t="s">
        <v>30</v>
      </c>
      <c r="U4985" s="2">
        <v>7461.3</v>
      </c>
      <c r="V4985" s="2">
        <v>1119.19</v>
      </c>
      <c r="W4985" s="2">
        <v>6342.11</v>
      </c>
      <c r="X4985" s="2">
        <v>7461.3</v>
      </c>
      <c r="Y4985" s="2">
        <v>7461.3</v>
      </c>
      <c r="Z4985" s="2">
        <v>0</v>
      </c>
    </row>
    <row r="4986" spans="1:26">
      <c r="A4986" t="s">
        <v>7915</v>
      </c>
      <c r="B4986" t="s">
        <v>894</v>
      </c>
      <c r="C4986" s="1">
        <v>45691</v>
      </c>
      <c r="D4986" s="1">
        <v>45704</v>
      </c>
      <c r="E4986" s="1" t="str">
        <f t="shared" si="77"/>
        <v>Weekend</v>
      </c>
      <c r="F4986" s="1">
        <v>45705</v>
      </c>
      <c r="G4986" t="s">
        <v>24</v>
      </c>
      <c r="H4986" t="s">
        <v>33</v>
      </c>
      <c r="I4986" t="s">
        <v>46</v>
      </c>
      <c r="J4986" t="s">
        <v>27</v>
      </c>
      <c r="K4986" t="s">
        <v>28</v>
      </c>
      <c r="L4986" s="2">
        <v>2079</v>
      </c>
      <c r="M4986" s="2">
        <v>0</v>
      </c>
      <c r="N4986" s="2">
        <v>2079</v>
      </c>
      <c r="O4986">
        <v>1</v>
      </c>
      <c r="P4986">
        <v>1</v>
      </c>
      <c r="Q4986">
        <v>0</v>
      </c>
      <c r="R4986" t="s">
        <v>29</v>
      </c>
      <c r="T4986" t="s">
        <v>30</v>
      </c>
      <c r="U4986" s="2">
        <v>2079</v>
      </c>
      <c r="V4986" s="2">
        <v>0</v>
      </c>
      <c r="W4986" s="2">
        <v>2079</v>
      </c>
      <c r="X4986" s="2">
        <v>2079</v>
      </c>
      <c r="Y4986" s="2">
        <v>2079</v>
      </c>
      <c r="Z4986" s="2">
        <v>0</v>
      </c>
    </row>
    <row r="4987" spans="1:26">
      <c r="A4987" t="s">
        <v>7916</v>
      </c>
      <c r="B4987" t="s">
        <v>7917</v>
      </c>
      <c r="C4987" s="1">
        <v>45691</v>
      </c>
      <c r="D4987" s="1">
        <v>45704</v>
      </c>
      <c r="E4987" s="1" t="str">
        <f t="shared" si="77"/>
        <v>Weekend</v>
      </c>
      <c r="F4987" s="1">
        <v>45705</v>
      </c>
      <c r="G4987" t="s">
        <v>45</v>
      </c>
      <c r="H4987" t="s">
        <v>40</v>
      </c>
      <c r="I4987" t="s">
        <v>46</v>
      </c>
      <c r="J4987" t="s">
        <v>68</v>
      </c>
      <c r="K4987" t="s">
        <v>28</v>
      </c>
      <c r="L4987" s="2">
        <v>3123.75</v>
      </c>
      <c r="M4987" s="2">
        <v>0</v>
      </c>
      <c r="N4987" s="2">
        <v>3123.75</v>
      </c>
      <c r="O4987">
        <v>1</v>
      </c>
      <c r="P4987">
        <v>1</v>
      </c>
      <c r="Q4987">
        <v>1</v>
      </c>
      <c r="R4987" t="s">
        <v>29</v>
      </c>
      <c r="T4987" t="s">
        <v>30</v>
      </c>
      <c r="U4987" s="2">
        <v>3123.75</v>
      </c>
      <c r="V4987" s="2">
        <v>0</v>
      </c>
      <c r="W4987" s="2">
        <v>3123.75</v>
      </c>
      <c r="X4987" s="2">
        <v>3123.75</v>
      </c>
      <c r="Y4987" s="2">
        <v>3123.75</v>
      </c>
      <c r="Z4987" s="2">
        <v>0</v>
      </c>
    </row>
    <row r="4988" spans="1:26">
      <c r="A4988" t="s">
        <v>7918</v>
      </c>
      <c r="B4988" t="s">
        <v>5613</v>
      </c>
      <c r="C4988" s="1">
        <v>45702</v>
      </c>
      <c r="D4988" s="1">
        <v>45704</v>
      </c>
      <c r="E4988" s="1" t="str">
        <f t="shared" si="77"/>
        <v>Weekend</v>
      </c>
      <c r="F4988" s="1">
        <v>45705</v>
      </c>
      <c r="G4988" t="s">
        <v>24</v>
      </c>
      <c r="H4988" t="s">
        <v>33</v>
      </c>
      <c r="I4988" t="s">
        <v>26</v>
      </c>
      <c r="J4988" t="s">
        <v>68</v>
      </c>
      <c r="K4988" t="s">
        <v>28</v>
      </c>
      <c r="L4988" s="2">
        <v>0</v>
      </c>
      <c r="M4988" s="2">
        <v>0</v>
      </c>
      <c r="N4988" s="2">
        <v>0</v>
      </c>
      <c r="O4988">
        <v>1</v>
      </c>
      <c r="P4988">
        <v>2</v>
      </c>
      <c r="Q4988">
        <v>0</v>
      </c>
      <c r="R4988" t="s">
        <v>29</v>
      </c>
      <c r="S4988" t="s">
        <v>139</v>
      </c>
      <c r="T4988" t="s">
        <v>30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  <c r="Z4988" s="2">
        <v>0</v>
      </c>
    </row>
    <row r="4989" spans="1:26">
      <c r="A4989" t="s">
        <v>7919</v>
      </c>
      <c r="B4989" t="s">
        <v>692</v>
      </c>
      <c r="C4989" s="1">
        <v>45682</v>
      </c>
      <c r="D4989" s="1">
        <v>45704</v>
      </c>
      <c r="E4989" s="1" t="str">
        <f t="shared" si="77"/>
        <v>Weekend</v>
      </c>
      <c r="F4989" s="1">
        <v>45706</v>
      </c>
      <c r="G4989" t="s">
        <v>24</v>
      </c>
      <c r="H4989" t="s">
        <v>63</v>
      </c>
      <c r="I4989" t="s">
        <v>34</v>
      </c>
      <c r="J4989" t="s">
        <v>68</v>
      </c>
      <c r="K4989" t="s">
        <v>118</v>
      </c>
      <c r="L4989" s="2">
        <v>0</v>
      </c>
      <c r="M4989" s="2">
        <v>0</v>
      </c>
      <c r="N4989" s="2">
        <v>0</v>
      </c>
      <c r="O4989">
        <v>1</v>
      </c>
      <c r="P4989">
        <v>2</v>
      </c>
      <c r="Q4989">
        <v>0</v>
      </c>
      <c r="R4989" t="s">
        <v>29</v>
      </c>
      <c r="T4989" t="s">
        <v>30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  <c r="Z4989" s="2">
        <v>0</v>
      </c>
    </row>
    <row r="4990" spans="1:26">
      <c r="A4990" t="s">
        <v>7920</v>
      </c>
      <c r="B4990" t="s">
        <v>4369</v>
      </c>
      <c r="C4990" s="1">
        <v>45681</v>
      </c>
      <c r="D4990" s="1">
        <v>45704</v>
      </c>
      <c r="E4990" s="1" t="str">
        <f t="shared" si="77"/>
        <v>Weekend</v>
      </c>
      <c r="F4990" s="1">
        <v>45705</v>
      </c>
      <c r="G4990" t="s">
        <v>24</v>
      </c>
      <c r="H4990" t="s">
        <v>33</v>
      </c>
      <c r="I4990" t="s">
        <v>26</v>
      </c>
      <c r="J4990" t="s">
        <v>47</v>
      </c>
      <c r="K4990" t="s">
        <v>28</v>
      </c>
      <c r="L4990" s="2">
        <v>1975.05</v>
      </c>
      <c r="M4990" s="2">
        <v>355.51</v>
      </c>
      <c r="N4990" s="2">
        <v>1619.54</v>
      </c>
      <c r="O4990">
        <v>1</v>
      </c>
      <c r="P4990">
        <v>1</v>
      </c>
      <c r="Q4990">
        <v>0</v>
      </c>
      <c r="R4990" t="s">
        <v>29</v>
      </c>
      <c r="T4990" t="s">
        <v>30</v>
      </c>
      <c r="U4990" s="2">
        <v>1975.05</v>
      </c>
      <c r="V4990" s="2">
        <v>355.51</v>
      </c>
      <c r="W4990" s="2">
        <v>1619.54</v>
      </c>
      <c r="X4990" s="2">
        <v>1975.05</v>
      </c>
      <c r="Y4990" s="2">
        <v>1975.05</v>
      </c>
      <c r="Z4990" s="2">
        <v>0</v>
      </c>
    </row>
    <row r="4991" spans="1:26">
      <c r="A4991" t="s">
        <v>7921</v>
      </c>
      <c r="B4991" t="s">
        <v>7922</v>
      </c>
      <c r="C4991" s="1">
        <v>45699</v>
      </c>
      <c r="D4991" s="1">
        <v>45704</v>
      </c>
      <c r="E4991" s="1" t="str">
        <f t="shared" si="77"/>
        <v>Weekend</v>
      </c>
      <c r="F4991" s="1">
        <v>45705</v>
      </c>
      <c r="G4991" t="s">
        <v>24</v>
      </c>
      <c r="H4991" t="s">
        <v>33</v>
      </c>
      <c r="I4991" t="s">
        <v>26</v>
      </c>
      <c r="J4991" t="s">
        <v>27</v>
      </c>
      <c r="K4991" t="s">
        <v>118</v>
      </c>
      <c r="L4991" s="2">
        <v>0</v>
      </c>
      <c r="M4991" s="2">
        <v>0</v>
      </c>
      <c r="N4991" s="2">
        <v>0</v>
      </c>
      <c r="O4991">
        <v>1</v>
      </c>
      <c r="P4991">
        <v>2</v>
      </c>
      <c r="Q4991">
        <v>0</v>
      </c>
      <c r="R4991" t="s">
        <v>29</v>
      </c>
      <c r="T4991" t="s">
        <v>30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 s="2">
        <v>0</v>
      </c>
    </row>
    <row r="4992" spans="1:26">
      <c r="A4992" t="s">
        <v>7923</v>
      </c>
      <c r="B4992" t="s">
        <v>2658</v>
      </c>
      <c r="C4992" s="1">
        <v>45701</v>
      </c>
      <c r="D4992" s="1">
        <v>45704</v>
      </c>
      <c r="E4992" s="1" t="str">
        <f t="shared" si="77"/>
        <v>Weekend</v>
      </c>
      <c r="F4992" s="1">
        <v>45707</v>
      </c>
      <c r="G4992" t="s">
        <v>45</v>
      </c>
      <c r="H4992" t="s">
        <v>40</v>
      </c>
      <c r="I4992" t="s">
        <v>34</v>
      </c>
      <c r="J4992" t="s">
        <v>68</v>
      </c>
      <c r="K4992" t="s">
        <v>28</v>
      </c>
      <c r="L4992" s="2">
        <v>8902.69</v>
      </c>
      <c r="M4992" s="2">
        <v>1335.4</v>
      </c>
      <c r="N4992" s="2">
        <v>7567.29</v>
      </c>
      <c r="O4992">
        <v>1</v>
      </c>
      <c r="P4992">
        <v>2</v>
      </c>
      <c r="Q4992">
        <v>0</v>
      </c>
      <c r="R4992" t="s">
        <v>29</v>
      </c>
      <c r="T4992" t="s">
        <v>30</v>
      </c>
      <c r="U4992" s="2">
        <v>8902.69</v>
      </c>
      <c r="V4992" s="2">
        <v>1335.4</v>
      </c>
      <c r="W4992" s="2">
        <v>7567.29</v>
      </c>
      <c r="X4992" s="2">
        <v>8902.69</v>
      </c>
      <c r="Y4992" s="2">
        <v>8902.69</v>
      </c>
      <c r="Z4992" s="2">
        <v>0</v>
      </c>
    </row>
    <row r="4993" spans="1:26">
      <c r="A4993" t="s">
        <v>7924</v>
      </c>
      <c r="B4993" t="s">
        <v>1753</v>
      </c>
      <c r="C4993" s="1">
        <v>45691</v>
      </c>
      <c r="D4993" s="1">
        <v>45704</v>
      </c>
      <c r="E4993" s="1" t="str">
        <f t="shared" si="77"/>
        <v>Weekend</v>
      </c>
      <c r="F4993" s="1">
        <v>45705</v>
      </c>
      <c r="G4993" t="s">
        <v>24</v>
      </c>
      <c r="H4993" t="s">
        <v>40</v>
      </c>
      <c r="I4993" t="s">
        <v>34</v>
      </c>
      <c r="J4993" t="s">
        <v>47</v>
      </c>
      <c r="K4993" t="s">
        <v>28</v>
      </c>
      <c r="L4993" s="2">
        <v>1865.33</v>
      </c>
      <c r="M4993" s="2">
        <v>279.8</v>
      </c>
      <c r="N4993" s="2">
        <v>1585.53</v>
      </c>
      <c r="O4993">
        <v>1</v>
      </c>
      <c r="P4993">
        <v>2</v>
      </c>
      <c r="Q4993">
        <v>0</v>
      </c>
      <c r="R4993" t="s">
        <v>29</v>
      </c>
      <c r="T4993" t="s">
        <v>30</v>
      </c>
      <c r="U4993" s="2">
        <v>1865.33</v>
      </c>
      <c r="V4993" s="2">
        <v>279.8</v>
      </c>
      <c r="W4993" s="2">
        <v>1585.53</v>
      </c>
      <c r="X4993" s="2">
        <v>1865.33</v>
      </c>
      <c r="Y4993" s="2">
        <v>1865.33</v>
      </c>
      <c r="Z4993" s="2">
        <v>0</v>
      </c>
    </row>
    <row r="4994" spans="1:26">
      <c r="A4994" t="s">
        <v>7925</v>
      </c>
      <c r="B4994" t="s">
        <v>6661</v>
      </c>
      <c r="C4994" s="1">
        <v>45699</v>
      </c>
      <c r="D4994" s="1">
        <v>45704</v>
      </c>
      <c r="E4994" s="1" t="str">
        <f t="shared" si="77"/>
        <v>Weekend</v>
      </c>
      <c r="F4994" s="1">
        <v>45705</v>
      </c>
      <c r="G4994" t="s">
        <v>85</v>
      </c>
      <c r="H4994" t="s">
        <v>40</v>
      </c>
      <c r="I4994" t="s">
        <v>26</v>
      </c>
      <c r="J4994" t="s">
        <v>27</v>
      </c>
      <c r="K4994" t="s">
        <v>28</v>
      </c>
      <c r="L4994" s="2">
        <v>5087.25</v>
      </c>
      <c r="M4994" s="2">
        <v>915.7</v>
      </c>
      <c r="N4994" s="2">
        <v>4171.55</v>
      </c>
      <c r="O4994">
        <v>1</v>
      </c>
      <c r="P4994">
        <v>2</v>
      </c>
      <c r="Q4994">
        <v>1</v>
      </c>
      <c r="R4994" t="s">
        <v>29</v>
      </c>
      <c r="T4994" t="s">
        <v>30</v>
      </c>
      <c r="U4994" s="2">
        <v>5087.25</v>
      </c>
      <c r="V4994" s="2">
        <v>915.7</v>
      </c>
      <c r="W4994" s="2">
        <v>4171.55</v>
      </c>
      <c r="X4994" s="2">
        <v>5087.25</v>
      </c>
      <c r="Y4994" s="2">
        <v>5087.25</v>
      </c>
      <c r="Z4994" s="2">
        <v>0</v>
      </c>
    </row>
    <row r="4995" spans="1:26">
      <c r="A4995" t="s">
        <v>7926</v>
      </c>
      <c r="B4995" t="s">
        <v>7927</v>
      </c>
      <c r="C4995" s="1">
        <v>45699</v>
      </c>
      <c r="D4995" s="1">
        <v>45704</v>
      </c>
      <c r="E4995" s="1" t="str">
        <f t="shared" ref="E4995:E5058" si="78">IF(WEEKDAY(D4995,2)&gt;=6,"Weekend","Weekday")</f>
        <v>Weekend</v>
      </c>
      <c r="F4995" s="1">
        <v>45706</v>
      </c>
      <c r="G4995" t="s">
        <v>24</v>
      </c>
      <c r="H4995" t="s">
        <v>40</v>
      </c>
      <c r="I4995" t="s">
        <v>26</v>
      </c>
      <c r="J4995" t="s">
        <v>27</v>
      </c>
      <c r="K4995" t="s">
        <v>28</v>
      </c>
      <c r="L4995" s="2">
        <v>3730.65</v>
      </c>
      <c r="M4995" s="2">
        <v>671.52</v>
      </c>
      <c r="N4995" s="2">
        <v>3059.13</v>
      </c>
      <c r="O4995">
        <v>1</v>
      </c>
      <c r="P4995">
        <v>3</v>
      </c>
      <c r="Q4995">
        <v>0</v>
      </c>
      <c r="R4995" t="s">
        <v>29</v>
      </c>
      <c r="T4995" t="s">
        <v>30</v>
      </c>
      <c r="U4995" s="2">
        <v>3730.65</v>
      </c>
      <c r="V4995" s="2">
        <v>671.52</v>
      </c>
      <c r="W4995" s="2">
        <v>3059.13</v>
      </c>
      <c r="X4995" s="2">
        <v>3730.65</v>
      </c>
      <c r="Y4995" s="2">
        <v>3730.65</v>
      </c>
      <c r="Z4995" s="2">
        <v>0</v>
      </c>
    </row>
    <row r="4996" spans="1:26">
      <c r="A4996" t="s">
        <v>7928</v>
      </c>
      <c r="B4996" t="s">
        <v>5621</v>
      </c>
      <c r="C4996" s="1">
        <v>45673</v>
      </c>
      <c r="D4996" s="1">
        <v>45704</v>
      </c>
      <c r="E4996" s="1" t="str">
        <f t="shared" si="78"/>
        <v>Weekend</v>
      </c>
      <c r="F4996" s="1">
        <v>45706</v>
      </c>
      <c r="G4996" t="s">
        <v>24</v>
      </c>
      <c r="H4996" t="s">
        <v>40</v>
      </c>
      <c r="I4996" t="s">
        <v>37</v>
      </c>
      <c r="J4996" t="s">
        <v>47</v>
      </c>
      <c r="K4996" t="s">
        <v>28</v>
      </c>
      <c r="L4996" s="2">
        <v>3927</v>
      </c>
      <c r="M4996" s="2">
        <v>0</v>
      </c>
      <c r="N4996" s="2">
        <v>3927</v>
      </c>
      <c r="O4996">
        <v>1</v>
      </c>
      <c r="P4996">
        <v>2</v>
      </c>
      <c r="Q4996">
        <v>0</v>
      </c>
      <c r="R4996" t="s">
        <v>29</v>
      </c>
      <c r="T4996" t="s">
        <v>30</v>
      </c>
      <c r="U4996" s="2">
        <v>3927</v>
      </c>
      <c r="V4996" s="2">
        <v>0</v>
      </c>
      <c r="W4996" s="2">
        <v>3927</v>
      </c>
      <c r="X4996" s="2">
        <v>3927</v>
      </c>
      <c r="Y4996" s="2">
        <v>3927</v>
      </c>
      <c r="Z4996" s="2">
        <v>0</v>
      </c>
    </row>
    <row r="4997" spans="1:26">
      <c r="A4997" t="s">
        <v>7929</v>
      </c>
      <c r="B4997" t="s">
        <v>5831</v>
      </c>
      <c r="C4997" s="1">
        <v>45686</v>
      </c>
      <c r="D4997" s="1">
        <v>45704</v>
      </c>
      <c r="E4997" s="1" t="str">
        <f t="shared" si="78"/>
        <v>Weekend</v>
      </c>
      <c r="F4997" s="1">
        <v>45706</v>
      </c>
      <c r="G4997" t="s">
        <v>45</v>
      </c>
      <c r="H4997" t="s">
        <v>33</v>
      </c>
      <c r="I4997" t="s">
        <v>26</v>
      </c>
      <c r="J4997" t="s">
        <v>86</v>
      </c>
      <c r="K4997" t="s">
        <v>118</v>
      </c>
      <c r="L4997" s="2">
        <v>6284.25</v>
      </c>
      <c r="M4997" s="2">
        <v>1131.1600000000001</v>
      </c>
      <c r="N4997" s="2">
        <v>5153.09</v>
      </c>
      <c r="O4997">
        <v>1</v>
      </c>
      <c r="P4997">
        <v>1</v>
      </c>
      <c r="Q4997">
        <v>0</v>
      </c>
      <c r="R4997" t="s">
        <v>245</v>
      </c>
      <c r="S4997" t="s">
        <v>246</v>
      </c>
      <c r="T4997" t="s">
        <v>30</v>
      </c>
      <c r="U4997" s="2">
        <v>6284.25</v>
      </c>
      <c r="V4997" s="2">
        <v>1131.1600000000001</v>
      </c>
      <c r="W4997" s="2">
        <v>5153.09</v>
      </c>
      <c r="X4997" s="2">
        <v>0</v>
      </c>
      <c r="Y4997" s="2">
        <v>0</v>
      </c>
      <c r="Z4997" s="2">
        <v>6284.25</v>
      </c>
    </row>
    <row r="4998" spans="1:26">
      <c r="A4998" t="s">
        <v>7930</v>
      </c>
      <c r="B4998" t="s">
        <v>1892</v>
      </c>
      <c r="C4998" s="1">
        <v>45702</v>
      </c>
      <c r="D4998" s="1">
        <v>45704</v>
      </c>
      <c r="E4998" s="1" t="str">
        <f t="shared" si="78"/>
        <v>Weekend</v>
      </c>
      <c r="F4998" s="1">
        <v>45705</v>
      </c>
      <c r="G4998" t="s">
        <v>45</v>
      </c>
      <c r="H4998" t="s">
        <v>63</v>
      </c>
      <c r="I4998" t="s">
        <v>26</v>
      </c>
      <c r="J4998" t="s">
        <v>27</v>
      </c>
      <c r="K4998" t="s">
        <v>28</v>
      </c>
      <c r="L4998" s="2">
        <v>3491.25</v>
      </c>
      <c r="M4998" s="2">
        <v>628.41999999999996</v>
      </c>
      <c r="N4998" s="2">
        <v>2862.83</v>
      </c>
      <c r="O4998">
        <v>1</v>
      </c>
      <c r="P4998">
        <v>2</v>
      </c>
      <c r="Q4998">
        <v>0</v>
      </c>
      <c r="R4998" t="s">
        <v>29</v>
      </c>
      <c r="T4998" t="s">
        <v>30</v>
      </c>
      <c r="U4998" s="2">
        <v>3491.25</v>
      </c>
      <c r="V4998" s="2">
        <v>628.41999999999996</v>
      </c>
      <c r="W4998" s="2">
        <v>2862.83</v>
      </c>
      <c r="X4998" s="2">
        <v>3491.25</v>
      </c>
      <c r="Y4998" s="2">
        <v>3491.25</v>
      </c>
      <c r="Z4998" s="2">
        <v>0</v>
      </c>
    </row>
    <row r="4999" spans="1:26">
      <c r="A4999" t="s">
        <v>7931</v>
      </c>
      <c r="B4999" t="s">
        <v>4739</v>
      </c>
      <c r="C4999" s="1">
        <v>45673</v>
      </c>
      <c r="D4999" s="1">
        <v>45704</v>
      </c>
      <c r="E4999" s="1" t="str">
        <f t="shared" si="78"/>
        <v>Weekend</v>
      </c>
      <c r="F4999" s="1">
        <v>45705</v>
      </c>
      <c r="G4999" t="s">
        <v>85</v>
      </c>
      <c r="H4999" t="s">
        <v>40</v>
      </c>
      <c r="I4999" t="s">
        <v>26</v>
      </c>
      <c r="J4999" t="s">
        <v>27</v>
      </c>
      <c r="K4999" t="s">
        <v>28</v>
      </c>
      <c r="L4999" s="2">
        <v>5087.25</v>
      </c>
      <c r="M4999" s="2">
        <v>915.7</v>
      </c>
      <c r="N4999" s="2">
        <v>4171.55</v>
      </c>
      <c r="O4999">
        <v>1</v>
      </c>
      <c r="P4999">
        <v>2</v>
      </c>
      <c r="Q4999">
        <v>0</v>
      </c>
      <c r="R4999" t="s">
        <v>29</v>
      </c>
      <c r="T4999" t="s">
        <v>30</v>
      </c>
      <c r="U4999" s="2">
        <v>5087.25</v>
      </c>
      <c r="V4999" s="2">
        <v>915.7</v>
      </c>
      <c r="W4999" s="2">
        <v>4171.55</v>
      </c>
      <c r="X4999" s="2">
        <v>5087.25</v>
      </c>
      <c r="Y4999" s="2">
        <v>5087.25</v>
      </c>
      <c r="Z4999" s="2">
        <v>0</v>
      </c>
    </row>
    <row r="5000" spans="1:26">
      <c r="A5000" t="s">
        <v>7932</v>
      </c>
      <c r="B5000" t="s">
        <v>2956</v>
      </c>
      <c r="C5000" s="1">
        <v>45699</v>
      </c>
      <c r="D5000" s="1">
        <v>45704</v>
      </c>
      <c r="E5000" s="1" t="str">
        <f t="shared" si="78"/>
        <v>Weekend</v>
      </c>
      <c r="F5000" s="1">
        <v>45706</v>
      </c>
      <c r="G5000" t="s">
        <v>24</v>
      </c>
      <c r="H5000" t="s">
        <v>25</v>
      </c>
      <c r="I5000" t="s">
        <v>37</v>
      </c>
      <c r="J5000" t="s">
        <v>27</v>
      </c>
      <c r="K5000" t="s">
        <v>28</v>
      </c>
      <c r="L5000" s="2">
        <v>4065.6</v>
      </c>
      <c r="M5000" s="2">
        <v>0</v>
      </c>
      <c r="N5000" s="2">
        <v>4065.6</v>
      </c>
      <c r="O5000">
        <v>1</v>
      </c>
      <c r="P5000">
        <v>2</v>
      </c>
      <c r="Q5000">
        <v>0</v>
      </c>
      <c r="R5000" t="s">
        <v>29</v>
      </c>
      <c r="T5000" t="s">
        <v>30</v>
      </c>
      <c r="U5000" s="2">
        <v>4065.6</v>
      </c>
      <c r="V5000" s="2">
        <v>0</v>
      </c>
      <c r="W5000" s="2">
        <v>4065.6</v>
      </c>
      <c r="X5000" s="2">
        <v>4065.6</v>
      </c>
      <c r="Y5000" s="2">
        <v>4065.6</v>
      </c>
      <c r="Z5000" s="2">
        <v>0</v>
      </c>
    </row>
    <row r="5001" spans="1:26">
      <c r="A5001" t="s">
        <v>7933</v>
      </c>
      <c r="B5001" t="s">
        <v>5700</v>
      </c>
      <c r="C5001" s="1">
        <v>45701</v>
      </c>
      <c r="D5001" s="1">
        <v>45704</v>
      </c>
      <c r="E5001" s="1" t="str">
        <f t="shared" si="78"/>
        <v>Weekend</v>
      </c>
      <c r="F5001" s="1">
        <v>45705</v>
      </c>
      <c r="G5001" t="s">
        <v>85</v>
      </c>
      <c r="H5001" t="s">
        <v>33</v>
      </c>
      <c r="I5001" t="s">
        <v>34</v>
      </c>
      <c r="J5001" t="s">
        <v>27</v>
      </c>
      <c r="K5001" t="s">
        <v>28</v>
      </c>
      <c r="L5001" s="2">
        <v>5386.5</v>
      </c>
      <c r="M5001" s="2">
        <v>807.98</v>
      </c>
      <c r="N5001" s="2">
        <v>4578.5200000000004</v>
      </c>
      <c r="O5001">
        <v>1</v>
      </c>
      <c r="P5001">
        <v>2</v>
      </c>
      <c r="Q5001">
        <v>1</v>
      </c>
      <c r="R5001" t="s">
        <v>29</v>
      </c>
      <c r="T5001" t="s">
        <v>30</v>
      </c>
      <c r="U5001" s="2">
        <v>5386.5</v>
      </c>
      <c r="V5001" s="2">
        <v>807.98</v>
      </c>
      <c r="W5001" s="2">
        <v>4578.5200000000004</v>
      </c>
      <c r="X5001" s="2">
        <v>5386.5</v>
      </c>
      <c r="Y5001" s="2">
        <v>5386.5</v>
      </c>
      <c r="Z5001" s="2">
        <v>0</v>
      </c>
    </row>
    <row r="5002" spans="1:26">
      <c r="A5002" t="s">
        <v>7934</v>
      </c>
      <c r="B5002" t="s">
        <v>1913</v>
      </c>
      <c r="C5002" s="1">
        <v>45690</v>
      </c>
      <c r="D5002" s="1">
        <v>45704</v>
      </c>
      <c r="E5002" s="1" t="str">
        <f t="shared" si="78"/>
        <v>Weekend</v>
      </c>
      <c r="F5002" s="1">
        <v>45708</v>
      </c>
      <c r="G5002" t="s">
        <v>24</v>
      </c>
      <c r="H5002" t="s">
        <v>40</v>
      </c>
      <c r="I5002" t="s">
        <v>37</v>
      </c>
      <c r="J5002" t="s">
        <v>68</v>
      </c>
      <c r="K5002" t="s">
        <v>28</v>
      </c>
      <c r="L5002" s="2">
        <v>7854</v>
      </c>
      <c r="M5002" s="2">
        <v>0</v>
      </c>
      <c r="N5002" s="2">
        <v>7854</v>
      </c>
      <c r="O5002">
        <v>1</v>
      </c>
      <c r="P5002">
        <v>2</v>
      </c>
      <c r="Q5002">
        <v>0</v>
      </c>
      <c r="R5002" t="s">
        <v>29</v>
      </c>
      <c r="T5002" t="s">
        <v>30</v>
      </c>
      <c r="U5002" s="2">
        <v>7854</v>
      </c>
      <c r="V5002" s="2">
        <v>0</v>
      </c>
      <c r="W5002" s="2">
        <v>7854</v>
      </c>
      <c r="X5002" s="2">
        <v>7854</v>
      </c>
      <c r="Y5002" s="2">
        <v>7854</v>
      </c>
      <c r="Z5002" s="2">
        <v>0</v>
      </c>
    </row>
    <row r="5003" spans="1:26">
      <c r="A5003" t="s">
        <v>7935</v>
      </c>
      <c r="B5003" t="s">
        <v>7936</v>
      </c>
      <c r="C5003" s="1">
        <v>45703</v>
      </c>
      <c r="D5003" s="1">
        <v>45704</v>
      </c>
      <c r="E5003" s="1" t="str">
        <f t="shared" si="78"/>
        <v>Weekend</v>
      </c>
      <c r="F5003" s="1">
        <v>45706</v>
      </c>
      <c r="G5003" t="s">
        <v>24</v>
      </c>
      <c r="H5003" t="s">
        <v>40</v>
      </c>
      <c r="I5003" t="s">
        <v>34</v>
      </c>
      <c r="J5003" t="s">
        <v>27</v>
      </c>
      <c r="K5003" t="s">
        <v>28</v>
      </c>
      <c r="L5003" s="2">
        <v>3730.65</v>
      </c>
      <c r="M5003" s="2">
        <v>559.6</v>
      </c>
      <c r="N5003" s="2">
        <v>3171.05</v>
      </c>
      <c r="O5003">
        <v>1</v>
      </c>
      <c r="P5003">
        <v>1</v>
      </c>
      <c r="Q5003">
        <v>1</v>
      </c>
      <c r="R5003" t="s">
        <v>29</v>
      </c>
      <c r="T5003" t="s">
        <v>30</v>
      </c>
      <c r="U5003" s="2">
        <v>3730.65</v>
      </c>
      <c r="V5003" s="2">
        <v>559.6</v>
      </c>
      <c r="W5003" s="2">
        <v>3171.05</v>
      </c>
      <c r="X5003" s="2">
        <v>3730.65</v>
      </c>
      <c r="Y5003" s="2">
        <v>3730.65</v>
      </c>
      <c r="Z5003" s="2">
        <v>0</v>
      </c>
    </row>
    <row r="5004" spans="1:26">
      <c r="A5004" t="s">
        <v>7937</v>
      </c>
      <c r="B5004" t="s">
        <v>5126</v>
      </c>
      <c r="C5004" s="1">
        <v>45681</v>
      </c>
      <c r="D5004" s="1">
        <v>45704</v>
      </c>
      <c r="E5004" s="1" t="str">
        <f t="shared" si="78"/>
        <v>Weekend</v>
      </c>
      <c r="F5004" s="1">
        <v>45706</v>
      </c>
      <c r="G5004" t="s">
        <v>24</v>
      </c>
      <c r="H5004" t="s">
        <v>25</v>
      </c>
      <c r="I5004" t="s">
        <v>34</v>
      </c>
      <c r="J5004" t="s">
        <v>27</v>
      </c>
      <c r="K5004" t="s">
        <v>28</v>
      </c>
      <c r="L5004" s="2">
        <v>3862.32</v>
      </c>
      <c r="M5004" s="2">
        <v>579.35</v>
      </c>
      <c r="N5004" s="2">
        <v>3282.97</v>
      </c>
      <c r="O5004">
        <v>1</v>
      </c>
      <c r="P5004">
        <v>2</v>
      </c>
      <c r="Q5004">
        <v>1</v>
      </c>
      <c r="R5004" t="s">
        <v>29</v>
      </c>
      <c r="T5004" t="s">
        <v>30</v>
      </c>
      <c r="U5004" s="2">
        <v>3862.32</v>
      </c>
      <c r="V5004" s="2">
        <v>579.35</v>
      </c>
      <c r="W5004" s="2">
        <v>3282.97</v>
      </c>
      <c r="X5004" s="2">
        <v>3862.32</v>
      </c>
      <c r="Y5004" s="2">
        <v>3862.32</v>
      </c>
      <c r="Z5004" s="2">
        <v>0</v>
      </c>
    </row>
    <row r="5005" spans="1:26">
      <c r="A5005" t="s">
        <v>7938</v>
      </c>
      <c r="B5005" t="s">
        <v>7939</v>
      </c>
      <c r="C5005" s="1">
        <v>45684</v>
      </c>
      <c r="D5005" s="1">
        <v>45704</v>
      </c>
      <c r="E5005" s="1" t="str">
        <f t="shared" si="78"/>
        <v>Weekend</v>
      </c>
      <c r="F5005" s="1">
        <v>45705</v>
      </c>
      <c r="G5005" t="s">
        <v>24</v>
      </c>
      <c r="H5005" t="s">
        <v>40</v>
      </c>
      <c r="I5005" t="s">
        <v>26</v>
      </c>
      <c r="J5005" t="s">
        <v>47</v>
      </c>
      <c r="K5005" t="s">
        <v>28</v>
      </c>
      <c r="L5005" s="2">
        <v>1865.33</v>
      </c>
      <c r="M5005" s="2">
        <v>335.76</v>
      </c>
      <c r="N5005" s="2">
        <v>1529.57</v>
      </c>
      <c r="O5005">
        <v>1</v>
      </c>
      <c r="P5005">
        <v>2</v>
      </c>
      <c r="Q5005">
        <v>0</v>
      </c>
      <c r="R5005" t="s">
        <v>29</v>
      </c>
      <c r="T5005" t="s">
        <v>30</v>
      </c>
      <c r="U5005" s="2">
        <v>1865.33</v>
      </c>
      <c r="V5005" s="2">
        <v>335.76</v>
      </c>
      <c r="W5005" s="2">
        <v>1529.57</v>
      </c>
      <c r="X5005" s="2">
        <v>1865.33</v>
      </c>
      <c r="Y5005" s="2">
        <v>1865.33</v>
      </c>
      <c r="Z5005" s="2">
        <v>0</v>
      </c>
    </row>
    <row r="5006" spans="1:26">
      <c r="A5006" t="s">
        <v>7940</v>
      </c>
      <c r="B5006" t="s">
        <v>7582</v>
      </c>
      <c r="C5006" s="1">
        <v>45704</v>
      </c>
      <c r="D5006" s="1">
        <v>45704</v>
      </c>
      <c r="E5006" s="1" t="str">
        <f t="shared" si="78"/>
        <v>Weekend</v>
      </c>
      <c r="F5006" s="1">
        <v>45706</v>
      </c>
      <c r="G5006" t="s">
        <v>24</v>
      </c>
      <c r="H5006" t="s">
        <v>40</v>
      </c>
      <c r="I5006" t="s">
        <v>26</v>
      </c>
      <c r="J5006" t="s">
        <v>86</v>
      </c>
      <c r="K5006" t="s">
        <v>28</v>
      </c>
      <c r="L5006" s="2">
        <v>3730.65</v>
      </c>
      <c r="M5006" s="2">
        <v>671.52</v>
      </c>
      <c r="N5006" s="2">
        <v>3059.13</v>
      </c>
      <c r="O5006">
        <v>1</v>
      </c>
      <c r="P5006">
        <v>1</v>
      </c>
      <c r="Q5006">
        <v>0</v>
      </c>
      <c r="R5006" t="s">
        <v>29</v>
      </c>
      <c r="T5006" t="s">
        <v>30</v>
      </c>
      <c r="U5006" s="2">
        <v>3730.65</v>
      </c>
      <c r="V5006" s="2">
        <v>671.52</v>
      </c>
      <c r="W5006" s="2">
        <v>3059.13</v>
      </c>
      <c r="X5006" s="2">
        <v>3730.65</v>
      </c>
      <c r="Y5006" s="2">
        <v>3730.65</v>
      </c>
      <c r="Z5006" s="2">
        <v>0</v>
      </c>
    </row>
    <row r="5007" spans="1:26">
      <c r="A5007" t="s">
        <v>7941</v>
      </c>
      <c r="B5007" t="s">
        <v>5801</v>
      </c>
      <c r="C5007" s="1">
        <v>45693</v>
      </c>
      <c r="D5007" s="1">
        <v>45704</v>
      </c>
      <c r="E5007" s="1" t="str">
        <f t="shared" si="78"/>
        <v>Weekend</v>
      </c>
      <c r="F5007" s="1">
        <v>45707</v>
      </c>
      <c r="G5007" t="s">
        <v>24</v>
      </c>
      <c r="H5007" t="s">
        <v>25</v>
      </c>
      <c r="I5007" t="s">
        <v>26</v>
      </c>
      <c r="J5007" t="s">
        <v>68</v>
      </c>
      <c r="K5007" t="s">
        <v>28</v>
      </c>
      <c r="L5007" s="2">
        <v>5793.48</v>
      </c>
      <c r="M5007" s="2">
        <v>1042.83</v>
      </c>
      <c r="N5007" s="2">
        <v>4750.6499999999996</v>
      </c>
      <c r="O5007">
        <v>1</v>
      </c>
      <c r="P5007">
        <v>2</v>
      </c>
      <c r="Q5007">
        <v>0</v>
      </c>
      <c r="R5007" t="s">
        <v>29</v>
      </c>
      <c r="T5007" t="s">
        <v>30</v>
      </c>
      <c r="U5007" s="2">
        <v>5793.48</v>
      </c>
      <c r="V5007" s="2">
        <v>1042.83</v>
      </c>
      <c r="W5007" s="2">
        <v>4750.6499999999996</v>
      </c>
      <c r="X5007" s="2">
        <v>5793.48</v>
      </c>
      <c r="Y5007" s="2">
        <v>5793.48</v>
      </c>
      <c r="Z5007" s="2">
        <v>0</v>
      </c>
    </row>
    <row r="5008" spans="1:26">
      <c r="A5008" t="s">
        <v>7942</v>
      </c>
      <c r="B5008" t="s">
        <v>7943</v>
      </c>
      <c r="C5008" s="1">
        <v>45695</v>
      </c>
      <c r="D5008" s="1">
        <v>45704</v>
      </c>
      <c r="E5008" s="1" t="str">
        <f t="shared" si="78"/>
        <v>Weekend</v>
      </c>
      <c r="F5008" s="1">
        <v>45705</v>
      </c>
      <c r="G5008" t="s">
        <v>45</v>
      </c>
      <c r="H5008" t="s">
        <v>25</v>
      </c>
      <c r="I5008" t="s">
        <v>34</v>
      </c>
      <c r="J5008" t="s">
        <v>86</v>
      </c>
      <c r="K5008" t="s">
        <v>28</v>
      </c>
      <c r="L5008" s="2">
        <v>3072.3</v>
      </c>
      <c r="M5008" s="2">
        <v>460.84</v>
      </c>
      <c r="N5008" s="2">
        <v>2611.46</v>
      </c>
      <c r="O5008">
        <v>1</v>
      </c>
      <c r="P5008">
        <v>2</v>
      </c>
      <c r="Q5008">
        <v>0</v>
      </c>
      <c r="R5008" t="s">
        <v>29</v>
      </c>
      <c r="T5008" t="s">
        <v>30</v>
      </c>
      <c r="U5008" s="2">
        <v>3072.3</v>
      </c>
      <c r="V5008" s="2">
        <v>460.84</v>
      </c>
      <c r="W5008" s="2">
        <v>2611.46</v>
      </c>
      <c r="X5008" s="2">
        <v>3072.3</v>
      </c>
      <c r="Y5008" s="2">
        <v>3072.3</v>
      </c>
      <c r="Z5008" s="2">
        <v>0</v>
      </c>
    </row>
    <row r="5009" spans="1:26">
      <c r="A5009" t="s">
        <v>7944</v>
      </c>
      <c r="B5009" t="s">
        <v>7945</v>
      </c>
      <c r="C5009" s="1">
        <v>45684</v>
      </c>
      <c r="D5009" s="1">
        <v>45704</v>
      </c>
      <c r="E5009" s="1" t="str">
        <f t="shared" si="78"/>
        <v>Weekend</v>
      </c>
      <c r="F5009" s="1">
        <v>45705</v>
      </c>
      <c r="G5009" t="s">
        <v>24</v>
      </c>
      <c r="H5009" t="s">
        <v>63</v>
      </c>
      <c r="I5009" t="s">
        <v>26</v>
      </c>
      <c r="J5009" t="s">
        <v>27</v>
      </c>
      <c r="K5009" t="s">
        <v>28</v>
      </c>
      <c r="L5009" s="2">
        <v>2194.5</v>
      </c>
      <c r="M5009" s="2">
        <v>395.01</v>
      </c>
      <c r="N5009" s="2">
        <v>1799.49</v>
      </c>
      <c r="O5009">
        <v>1</v>
      </c>
      <c r="P5009">
        <v>1</v>
      </c>
      <c r="Q5009">
        <v>0</v>
      </c>
      <c r="R5009" t="s">
        <v>29</v>
      </c>
      <c r="T5009" t="s">
        <v>30</v>
      </c>
      <c r="U5009" s="2">
        <v>2194.5</v>
      </c>
      <c r="V5009" s="2">
        <v>395.01</v>
      </c>
      <c r="W5009" s="2">
        <v>1799.49</v>
      </c>
      <c r="X5009" s="2">
        <v>2194.5</v>
      </c>
      <c r="Y5009" s="2">
        <v>2194.5</v>
      </c>
      <c r="Z5009" s="2">
        <v>0</v>
      </c>
    </row>
    <row r="5010" spans="1:26">
      <c r="A5010" t="s">
        <v>7946</v>
      </c>
      <c r="B5010" t="s">
        <v>7116</v>
      </c>
      <c r="C5010" s="1">
        <v>45699</v>
      </c>
      <c r="D5010" s="1">
        <v>45704</v>
      </c>
      <c r="E5010" s="1" t="str">
        <f t="shared" si="78"/>
        <v>Weekend</v>
      </c>
      <c r="F5010" s="1">
        <v>45705</v>
      </c>
      <c r="G5010" t="s">
        <v>24</v>
      </c>
      <c r="H5010" t="s">
        <v>40</v>
      </c>
      <c r="I5010" t="s">
        <v>26</v>
      </c>
      <c r="J5010" t="s">
        <v>68</v>
      </c>
      <c r="K5010" t="s">
        <v>28</v>
      </c>
      <c r="L5010" s="2">
        <v>1865.33</v>
      </c>
      <c r="M5010" s="2">
        <v>335.76</v>
      </c>
      <c r="N5010" s="2">
        <v>1529.57</v>
      </c>
      <c r="O5010">
        <v>1</v>
      </c>
      <c r="P5010">
        <v>2</v>
      </c>
      <c r="Q5010">
        <v>1</v>
      </c>
      <c r="R5010" t="s">
        <v>29</v>
      </c>
      <c r="T5010" t="s">
        <v>30</v>
      </c>
      <c r="U5010" s="2">
        <v>1865.33</v>
      </c>
      <c r="V5010" s="2">
        <v>335.76</v>
      </c>
      <c r="W5010" s="2">
        <v>1529.57</v>
      </c>
      <c r="X5010" s="2">
        <v>1865.33</v>
      </c>
      <c r="Y5010" s="2">
        <v>1865.33</v>
      </c>
      <c r="Z5010" s="2">
        <v>0</v>
      </c>
    </row>
    <row r="5011" spans="1:26">
      <c r="A5011" t="s">
        <v>7947</v>
      </c>
      <c r="B5011" t="s">
        <v>7948</v>
      </c>
      <c r="C5011" s="1">
        <v>45689</v>
      </c>
      <c r="D5011" s="1">
        <v>45704</v>
      </c>
      <c r="E5011" s="1" t="str">
        <f t="shared" si="78"/>
        <v>Weekend</v>
      </c>
      <c r="F5011" s="1">
        <v>45708</v>
      </c>
      <c r="G5011" t="s">
        <v>24</v>
      </c>
      <c r="H5011" t="s">
        <v>33</v>
      </c>
      <c r="I5011" t="s">
        <v>95</v>
      </c>
      <c r="J5011" t="s">
        <v>68</v>
      </c>
      <c r="K5011" t="s">
        <v>28</v>
      </c>
      <c r="L5011" s="2">
        <v>8316</v>
      </c>
      <c r="M5011" s="2">
        <v>831.6</v>
      </c>
      <c r="N5011" s="2">
        <v>7484.4</v>
      </c>
      <c r="O5011">
        <v>1</v>
      </c>
      <c r="P5011">
        <v>2</v>
      </c>
      <c r="Q5011">
        <v>1</v>
      </c>
      <c r="R5011" t="s">
        <v>29</v>
      </c>
      <c r="T5011" t="s">
        <v>30</v>
      </c>
      <c r="U5011" s="2">
        <v>8316</v>
      </c>
      <c r="V5011" s="2">
        <v>831.6</v>
      </c>
      <c r="W5011" s="2">
        <v>7484.4</v>
      </c>
      <c r="X5011" s="2">
        <v>8316</v>
      </c>
      <c r="Y5011" s="2">
        <v>8316</v>
      </c>
      <c r="Z5011" s="2">
        <v>0</v>
      </c>
    </row>
    <row r="5012" spans="1:26">
      <c r="A5012" t="s">
        <v>7949</v>
      </c>
      <c r="B5012" t="s">
        <v>7950</v>
      </c>
      <c r="C5012" s="1">
        <v>45649</v>
      </c>
      <c r="D5012" s="1">
        <v>45704</v>
      </c>
      <c r="E5012" s="1" t="str">
        <f t="shared" si="78"/>
        <v>Weekend</v>
      </c>
      <c r="F5012" s="1">
        <v>45705</v>
      </c>
      <c r="G5012" t="s">
        <v>85</v>
      </c>
      <c r="H5012" t="s">
        <v>33</v>
      </c>
      <c r="I5012" t="s">
        <v>37</v>
      </c>
      <c r="J5012" t="s">
        <v>47</v>
      </c>
      <c r="K5012" t="s">
        <v>118</v>
      </c>
      <c r="L5012" s="2">
        <v>0</v>
      </c>
      <c r="M5012" s="2">
        <v>0</v>
      </c>
      <c r="N5012" s="2">
        <v>0</v>
      </c>
      <c r="O5012">
        <v>1</v>
      </c>
      <c r="P5012">
        <v>1</v>
      </c>
      <c r="Q5012">
        <v>0</v>
      </c>
      <c r="R5012" t="s">
        <v>29</v>
      </c>
      <c r="T5012" t="s">
        <v>30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 s="2">
        <v>0</v>
      </c>
    </row>
    <row r="5013" spans="1:26">
      <c r="A5013" t="s">
        <v>7951</v>
      </c>
      <c r="B5013" t="s">
        <v>1531</v>
      </c>
      <c r="C5013" s="1">
        <v>45670</v>
      </c>
      <c r="D5013" s="1">
        <v>45704</v>
      </c>
      <c r="E5013" s="1" t="str">
        <f t="shared" si="78"/>
        <v>Weekend</v>
      </c>
      <c r="F5013" s="1">
        <v>45707</v>
      </c>
      <c r="G5013" t="s">
        <v>45</v>
      </c>
      <c r="H5013" t="s">
        <v>40</v>
      </c>
      <c r="I5013" t="s">
        <v>95</v>
      </c>
      <c r="J5013" t="s">
        <v>68</v>
      </c>
      <c r="K5013" t="s">
        <v>28</v>
      </c>
      <c r="L5013" s="2">
        <v>9371.25</v>
      </c>
      <c r="M5013" s="2">
        <v>937.12</v>
      </c>
      <c r="N5013" s="2">
        <v>8434.1299999999992</v>
      </c>
      <c r="O5013">
        <v>1</v>
      </c>
      <c r="P5013">
        <v>2</v>
      </c>
      <c r="Q5013">
        <v>1</v>
      </c>
      <c r="R5013" t="s">
        <v>29</v>
      </c>
      <c r="T5013" t="s">
        <v>30</v>
      </c>
      <c r="U5013" s="2">
        <v>9371.25</v>
      </c>
      <c r="V5013" s="2">
        <v>937.12</v>
      </c>
      <c r="W5013" s="2">
        <v>8434.1299999999992</v>
      </c>
      <c r="X5013" s="2">
        <v>9371.25</v>
      </c>
      <c r="Y5013" s="2">
        <v>9371.25</v>
      </c>
      <c r="Z5013" s="2">
        <v>0</v>
      </c>
    </row>
    <row r="5014" spans="1:26">
      <c r="A5014" t="s">
        <v>7952</v>
      </c>
      <c r="B5014" t="s">
        <v>690</v>
      </c>
      <c r="C5014" s="1">
        <v>45697</v>
      </c>
      <c r="D5014" s="1">
        <v>45704</v>
      </c>
      <c r="E5014" s="1" t="str">
        <f t="shared" si="78"/>
        <v>Weekend</v>
      </c>
      <c r="F5014" s="1">
        <v>45705</v>
      </c>
      <c r="G5014" t="s">
        <v>24</v>
      </c>
      <c r="H5014" t="s">
        <v>33</v>
      </c>
      <c r="I5014" t="s">
        <v>26</v>
      </c>
      <c r="J5014" t="s">
        <v>27</v>
      </c>
      <c r="K5014" t="s">
        <v>28</v>
      </c>
      <c r="L5014" s="2">
        <v>1975.05</v>
      </c>
      <c r="M5014" s="2">
        <v>355.51</v>
      </c>
      <c r="N5014" s="2">
        <v>1619.54</v>
      </c>
      <c r="O5014">
        <v>1</v>
      </c>
      <c r="P5014">
        <v>2</v>
      </c>
      <c r="Q5014">
        <v>1</v>
      </c>
      <c r="R5014" t="s">
        <v>29</v>
      </c>
      <c r="T5014" t="s">
        <v>30</v>
      </c>
      <c r="U5014" s="2">
        <v>1975.05</v>
      </c>
      <c r="V5014" s="2">
        <v>355.51</v>
      </c>
      <c r="W5014" s="2">
        <v>1619.54</v>
      </c>
      <c r="X5014" s="2">
        <v>1975.05</v>
      </c>
      <c r="Y5014" s="2">
        <v>1975.05</v>
      </c>
      <c r="Z5014" s="2">
        <v>0</v>
      </c>
    </row>
    <row r="5015" spans="1:26">
      <c r="A5015" t="s">
        <v>7953</v>
      </c>
      <c r="B5015" t="s">
        <v>4608</v>
      </c>
      <c r="C5015" s="1">
        <v>45697</v>
      </c>
      <c r="D5015" s="1">
        <v>45705</v>
      </c>
      <c r="E5015" s="1" t="str">
        <f t="shared" si="78"/>
        <v>Weekday</v>
      </c>
      <c r="F5015" s="1">
        <v>45707</v>
      </c>
      <c r="G5015" t="s">
        <v>45</v>
      </c>
      <c r="H5015" t="s">
        <v>33</v>
      </c>
      <c r="I5015" t="s">
        <v>26</v>
      </c>
      <c r="J5015" t="s">
        <v>68</v>
      </c>
      <c r="K5015" t="s">
        <v>28</v>
      </c>
      <c r="L5015" s="2">
        <v>5985</v>
      </c>
      <c r="M5015" s="2">
        <v>1077.3</v>
      </c>
      <c r="N5015" s="2">
        <v>4907.7</v>
      </c>
      <c r="O5015">
        <v>1</v>
      </c>
      <c r="P5015">
        <v>1</v>
      </c>
      <c r="Q5015">
        <v>1</v>
      </c>
      <c r="R5015" t="s">
        <v>29</v>
      </c>
      <c r="T5015" t="s">
        <v>30</v>
      </c>
      <c r="U5015" s="2">
        <v>5985</v>
      </c>
      <c r="V5015" s="2">
        <v>1077.3</v>
      </c>
      <c r="W5015" s="2">
        <v>4907.7</v>
      </c>
      <c r="X5015" s="2">
        <v>5985</v>
      </c>
      <c r="Y5015" s="2">
        <v>5985</v>
      </c>
      <c r="Z5015" s="2">
        <v>0</v>
      </c>
    </row>
    <row r="5016" spans="1:26">
      <c r="A5016" t="s">
        <v>7954</v>
      </c>
      <c r="B5016" t="s">
        <v>7387</v>
      </c>
      <c r="C5016" s="1">
        <v>45700</v>
      </c>
      <c r="D5016" s="1">
        <v>45705</v>
      </c>
      <c r="E5016" s="1" t="str">
        <f t="shared" si="78"/>
        <v>Weekday</v>
      </c>
      <c r="F5016" s="1">
        <v>45708</v>
      </c>
      <c r="G5016" t="s">
        <v>24</v>
      </c>
      <c r="H5016" t="s">
        <v>25</v>
      </c>
      <c r="I5016" t="s">
        <v>34</v>
      </c>
      <c r="J5016" t="s">
        <v>27</v>
      </c>
      <c r="K5016" t="s">
        <v>28</v>
      </c>
      <c r="L5016" s="2">
        <v>5517.6</v>
      </c>
      <c r="M5016" s="2">
        <v>827.64</v>
      </c>
      <c r="N5016" s="2">
        <v>4689.96</v>
      </c>
      <c r="O5016">
        <v>1</v>
      </c>
      <c r="P5016">
        <v>2</v>
      </c>
      <c r="Q5016">
        <v>0</v>
      </c>
      <c r="R5016" t="s">
        <v>29</v>
      </c>
      <c r="T5016" t="s">
        <v>30</v>
      </c>
      <c r="U5016" s="2">
        <v>5517.6</v>
      </c>
      <c r="V5016" s="2">
        <v>827.64</v>
      </c>
      <c r="W5016" s="2">
        <v>4689.96</v>
      </c>
      <c r="X5016" s="2">
        <v>5517.6</v>
      </c>
      <c r="Y5016" s="2">
        <v>5517.6</v>
      </c>
      <c r="Z5016" s="2">
        <v>0</v>
      </c>
    </row>
    <row r="5017" spans="1:26">
      <c r="A5017" t="s">
        <v>7955</v>
      </c>
      <c r="B5017" t="s">
        <v>7956</v>
      </c>
      <c r="C5017" s="1">
        <v>45616</v>
      </c>
      <c r="D5017" s="1">
        <v>45705</v>
      </c>
      <c r="E5017" s="1" t="str">
        <f t="shared" si="78"/>
        <v>Weekday</v>
      </c>
      <c r="F5017" s="1">
        <v>45706</v>
      </c>
      <c r="G5017" t="s">
        <v>24</v>
      </c>
      <c r="H5017" t="s">
        <v>33</v>
      </c>
      <c r="I5017" t="s">
        <v>46</v>
      </c>
      <c r="J5017" t="s">
        <v>27</v>
      </c>
      <c r="K5017" t="s">
        <v>28</v>
      </c>
      <c r="L5017" s="2">
        <v>1980</v>
      </c>
      <c r="M5017" s="2">
        <v>0</v>
      </c>
      <c r="N5017" s="2">
        <v>1980</v>
      </c>
      <c r="O5017">
        <v>1</v>
      </c>
      <c r="P5017">
        <v>1</v>
      </c>
      <c r="Q5017">
        <v>0</v>
      </c>
      <c r="R5017" t="s">
        <v>29</v>
      </c>
      <c r="T5017" t="s">
        <v>30</v>
      </c>
      <c r="U5017" s="2">
        <v>1980</v>
      </c>
      <c r="V5017" s="2">
        <v>0</v>
      </c>
      <c r="W5017" s="2">
        <v>1980</v>
      </c>
      <c r="X5017" s="2">
        <v>1980</v>
      </c>
      <c r="Y5017" s="2">
        <v>1980</v>
      </c>
      <c r="Z5017" s="2">
        <v>0</v>
      </c>
    </row>
    <row r="5018" spans="1:26">
      <c r="A5018" t="s">
        <v>7957</v>
      </c>
      <c r="B5018" t="s">
        <v>7958</v>
      </c>
      <c r="C5018" s="1">
        <v>45647</v>
      </c>
      <c r="D5018" s="1">
        <v>45705</v>
      </c>
      <c r="E5018" s="1" t="str">
        <f t="shared" si="78"/>
        <v>Weekday</v>
      </c>
      <c r="F5018" s="1">
        <v>45706</v>
      </c>
      <c r="G5018" t="s">
        <v>24</v>
      </c>
      <c r="H5018" t="s">
        <v>33</v>
      </c>
      <c r="I5018" t="s">
        <v>26</v>
      </c>
      <c r="J5018" t="s">
        <v>27</v>
      </c>
      <c r="K5018" t="s">
        <v>118</v>
      </c>
      <c r="L5018" s="2">
        <v>0</v>
      </c>
      <c r="M5018" s="2">
        <v>0</v>
      </c>
      <c r="N5018" s="2">
        <v>0</v>
      </c>
      <c r="O5018">
        <v>1</v>
      </c>
      <c r="P5018">
        <v>2</v>
      </c>
      <c r="Q5018">
        <v>2</v>
      </c>
      <c r="R5018" t="s">
        <v>29</v>
      </c>
      <c r="T5018" t="s">
        <v>30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 s="2">
        <v>0</v>
      </c>
    </row>
    <row r="5019" spans="1:26">
      <c r="A5019" t="s">
        <v>7959</v>
      </c>
      <c r="B5019" t="s">
        <v>1064</v>
      </c>
      <c r="C5019" s="1">
        <v>45685</v>
      </c>
      <c r="D5019" s="1">
        <v>45705</v>
      </c>
      <c r="E5019" s="1" t="str">
        <f t="shared" si="78"/>
        <v>Weekday</v>
      </c>
      <c r="F5019" s="1">
        <v>45706</v>
      </c>
      <c r="G5019" t="s">
        <v>24</v>
      </c>
      <c r="H5019" t="s">
        <v>40</v>
      </c>
      <c r="I5019" t="s">
        <v>26</v>
      </c>
      <c r="J5019" t="s">
        <v>27</v>
      </c>
      <c r="K5019" t="s">
        <v>28</v>
      </c>
      <c r="L5019" s="2">
        <v>1776.5</v>
      </c>
      <c r="M5019" s="2">
        <v>319.77</v>
      </c>
      <c r="N5019" s="2">
        <v>1456.73</v>
      </c>
      <c r="O5019">
        <v>1</v>
      </c>
      <c r="P5019">
        <v>2</v>
      </c>
      <c r="Q5019">
        <v>0</v>
      </c>
      <c r="R5019" t="s">
        <v>29</v>
      </c>
      <c r="T5019" t="s">
        <v>30</v>
      </c>
      <c r="U5019" s="2">
        <v>1776.5</v>
      </c>
      <c r="V5019" s="2">
        <v>319.77</v>
      </c>
      <c r="W5019" s="2">
        <v>1456.73</v>
      </c>
      <c r="X5019" s="2">
        <v>1776.5</v>
      </c>
      <c r="Y5019" s="2">
        <v>1776.5</v>
      </c>
      <c r="Z5019" s="2">
        <v>0</v>
      </c>
    </row>
    <row r="5020" spans="1:26">
      <c r="A5020" t="s">
        <v>7960</v>
      </c>
      <c r="B5020" t="s">
        <v>6792</v>
      </c>
      <c r="C5020" s="1">
        <v>45692</v>
      </c>
      <c r="D5020" s="1">
        <v>45705</v>
      </c>
      <c r="E5020" s="1" t="str">
        <f t="shared" si="78"/>
        <v>Weekday</v>
      </c>
      <c r="F5020" s="1">
        <v>45706</v>
      </c>
      <c r="G5020" t="s">
        <v>45</v>
      </c>
      <c r="H5020" t="s">
        <v>40</v>
      </c>
      <c r="I5020" t="s">
        <v>34</v>
      </c>
      <c r="J5020" t="s">
        <v>27</v>
      </c>
      <c r="K5020" t="s">
        <v>28</v>
      </c>
      <c r="L5020" s="2">
        <v>2826.25</v>
      </c>
      <c r="M5020" s="2">
        <v>423.94</v>
      </c>
      <c r="N5020" s="2">
        <v>2402.31</v>
      </c>
      <c r="O5020">
        <v>1</v>
      </c>
      <c r="P5020">
        <v>1</v>
      </c>
      <c r="Q5020">
        <v>0</v>
      </c>
      <c r="R5020" t="s">
        <v>29</v>
      </c>
      <c r="T5020" t="s">
        <v>30</v>
      </c>
      <c r="U5020" s="2">
        <v>2826.25</v>
      </c>
      <c r="V5020" s="2">
        <v>423.94</v>
      </c>
      <c r="W5020" s="2">
        <v>2402.31</v>
      </c>
      <c r="X5020" s="2">
        <v>2826.25</v>
      </c>
      <c r="Y5020" s="2">
        <v>2826.25</v>
      </c>
      <c r="Z5020" s="2">
        <v>0</v>
      </c>
    </row>
    <row r="5021" spans="1:26">
      <c r="A5021" t="s">
        <v>7961</v>
      </c>
      <c r="B5021" t="s">
        <v>3725</v>
      </c>
      <c r="C5021" s="1">
        <v>45664</v>
      </c>
      <c r="D5021" s="1">
        <v>45705</v>
      </c>
      <c r="E5021" s="1" t="str">
        <f t="shared" si="78"/>
        <v>Weekday</v>
      </c>
      <c r="F5021" s="1">
        <v>45707</v>
      </c>
      <c r="G5021" t="s">
        <v>24</v>
      </c>
      <c r="H5021" t="s">
        <v>40</v>
      </c>
      <c r="I5021" t="s">
        <v>34</v>
      </c>
      <c r="J5021" t="s">
        <v>27</v>
      </c>
      <c r="K5021" t="s">
        <v>28</v>
      </c>
      <c r="L5021" s="2">
        <v>3553</v>
      </c>
      <c r="M5021" s="2">
        <v>532.95000000000005</v>
      </c>
      <c r="N5021" s="2">
        <v>3020.05</v>
      </c>
      <c r="O5021">
        <v>1</v>
      </c>
      <c r="P5021">
        <v>2</v>
      </c>
      <c r="Q5021">
        <v>0</v>
      </c>
      <c r="R5021" t="s">
        <v>29</v>
      </c>
      <c r="T5021" t="s">
        <v>30</v>
      </c>
      <c r="U5021" s="2">
        <v>3553</v>
      </c>
      <c r="V5021" s="2">
        <v>532.95000000000005</v>
      </c>
      <c r="W5021" s="2">
        <v>3020.05</v>
      </c>
      <c r="X5021" s="2">
        <v>3553</v>
      </c>
      <c r="Y5021" s="2">
        <v>3553</v>
      </c>
      <c r="Z5021" s="2">
        <v>0</v>
      </c>
    </row>
    <row r="5022" spans="1:26">
      <c r="A5022" t="s">
        <v>7962</v>
      </c>
      <c r="B5022" t="s">
        <v>4015</v>
      </c>
      <c r="C5022" s="1">
        <v>45648</v>
      </c>
      <c r="D5022" s="1">
        <v>45705</v>
      </c>
      <c r="E5022" s="1" t="str">
        <f t="shared" si="78"/>
        <v>Weekday</v>
      </c>
      <c r="F5022" s="1">
        <v>45707</v>
      </c>
      <c r="G5022" t="s">
        <v>24</v>
      </c>
      <c r="H5022" t="s">
        <v>40</v>
      </c>
      <c r="I5022" t="s">
        <v>34</v>
      </c>
      <c r="J5022" t="s">
        <v>68</v>
      </c>
      <c r="K5022" t="s">
        <v>28</v>
      </c>
      <c r="L5022" s="2">
        <v>3553</v>
      </c>
      <c r="M5022" s="2">
        <v>532.95000000000005</v>
      </c>
      <c r="N5022" s="2">
        <v>3020.05</v>
      </c>
      <c r="O5022">
        <v>1</v>
      </c>
      <c r="P5022">
        <v>2</v>
      </c>
      <c r="Q5022">
        <v>0</v>
      </c>
      <c r="R5022" t="s">
        <v>29</v>
      </c>
      <c r="T5022" t="s">
        <v>30</v>
      </c>
      <c r="U5022" s="2">
        <v>3553</v>
      </c>
      <c r="V5022" s="2">
        <v>532.95000000000005</v>
      </c>
      <c r="W5022" s="2">
        <v>3020.05</v>
      </c>
      <c r="X5022" s="2">
        <v>3553</v>
      </c>
      <c r="Y5022" s="2">
        <v>3553</v>
      </c>
      <c r="Z5022" s="2">
        <v>0</v>
      </c>
    </row>
    <row r="5023" spans="1:26">
      <c r="A5023" t="s">
        <v>7963</v>
      </c>
      <c r="B5023" t="s">
        <v>6825</v>
      </c>
      <c r="C5023" s="1">
        <v>45695</v>
      </c>
      <c r="D5023" s="1">
        <v>45705</v>
      </c>
      <c r="E5023" s="1" t="str">
        <f t="shared" si="78"/>
        <v>Weekday</v>
      </c>
      <c r="F5023" s="1">
        <v>45708</v>
      </c>
      <c r="G5023" t="s">
        <v>24</v>
      </c>
      <c r="H5023" t="s">
        <v>63</v>
      </c>
      <c r="I5023" t="s">
        <v>26</v>
      </c>
      <c r="J5023" t="s">
        <v>27</v>
      </c>
      <c r="K5023" t="s">
        <v>28</v>
      </c>
      <c r="L5023" s="2">
        <v>6270</v>
      </c>
      <c r="M5023" s="2">
        <v>1128.5999999999999</v>
      </c>
      <c r="N5023" s="2">
        <v>5141.3999999999996</v>
      </c>
      <c r="O5023">
        <v>1</v>
      </c>
      <c r="P5023">
        <v>2</v>
      </c>
      <c r="Q5023">
        <v>1</v>
      </c>
      <c r="R5023" t="s">
        <v>29</v>
      </c>
      <c r="T5023" t="s">
        <v>30</v>
      </c>
      <c r="U5023" s="2">
        <v>6270</v>
      </c>
      <c r="V5023" s="2">
        <v>1128.5999999999999</v>
      </c>
      <c r="W5023" s="2">
        <v>5141.3999999999996</v>
      </c>
      <c r="X5023" s="2">
        <v>6270</v>
      </c>
      <c r="Y5023" s="2">
        <v>6270</v>
      </c>
      <c r="Z5023" s="2">
        <v>0</v>
      </c>
    </row>
    <row r="5024" spans="1:26">
      <c r="A5024" t="s">
        <v>7964</v>
      </c>
      <c r="B5024" t="s">
        <v>4004</v>
      </c>
      <c r="C5024" s="1">
        <v>45704</v>
      </c>
      <c r="D5024" s="1">
        <v>45705</v>
      </c>
      <c r="E5024" s="1" t="str">
        <f t="shared" si="78"/>
        <v>Weekday</v>
      </c>
      <c r="F5024" s="1">
        <v>45708</v>
      </c>
      <c r="G5024" t="s">
        <v>24</v>
      </c>
      <c r="H5024" t="s">
        <v>33</v>
      </c>
      <c r="I5024" t="s">
        <v>34</v>
      </c>
      <c r="J5024" t="s">
        <v>68</v>
      </c>
      <c r="K5024" t="s">
        <v>28</v>
      </c>
      <c r="L5024" s="2">
        <v>5643</v>
      </c>
      <c r="M5024" s="2">
        <v>846.45</v>
      </c>
      <c r="N5024" s="2">
        <v>4796.55</v>
      </c>
      <c r="O5024">
        <v>1</v>
      </c>
      <c r="P5024">
        <v>1</v>
      </c>
      <c r="Q5024">
        <v>0</v>
      </c>
      <c r="R5024" t="s">
        <v>29</v>
      </c>
      <c r="T5024" t="s">
        <v>30</v>
      </c>
      <c r="U5024" s="2">
        <v>5643</v>
      </c>
      <c r="V5024" s="2">
        <v>846.45</v>
      </c>
      <c r="W5024" s="2">
        <v>4796.55</v>
      </c>
      <c r="X5024" s="2">
        <v>5643</v>
      </c>
      <c r="Y5024" s="2">
        <v>5643</v>
      </c>
      <c r="Z5024" s="2">
        <v>0</v>
      </c>
    </row>
    <row r="5025" spans="1:26">
      <c r="A5025" t="s">
        <v>7965</v>
      </c>
      <c r="B5025" t="s">
        <v>6571</v>
      </c>
      <c r="C5025" s="1">
        <v>45705</v>
      </c>
      <c r="D5025" s="1">
        <v>45705</v>
      </c>
      <c r="E5025" s="1" t="str">
        <f t="shared" si="78"/>
        <v>Weekday</v>
      </c>
      <c r="F5025" s="1">
        <v>45706</v>
      </c>
      <c r="G5025" t="s">
        <v>24</v>
      </c>
      <c r="H5025" t="s">
        <v>40</v>
      </c>
      <c r="I5025" t="s">
        <v>46</v>
      </c>
      <c r="J5025" t="s">
        <v>27</v>
      </c>
      <c r="K5025" t="s">
        <v>28</v>
      </c>
      <c r="L5025" s="2">
        <v>1870</v>
      </c>
      <c r="M5025" s="2">
        <v>0</v>
      </c>
      <c r="N5025" s="2">
        <v>1870</v>
      </c>
      <c r="O5025">
        <v>1</v>
      </c>
      <c r="P5025">
        <v>2</v>
      </c>
      <c r="Q5025">
        <v>0</v>
      </c>
      <c r="R5025" t="s">
        <v>29</v>
      </c>
      <c r="T5025" t="s">
        <v>30</v>
      </c>
      <c r="U5025" s="2">
        <v>1870</v>
      </c>
      <c r="V5025" s="2">
        <v>0</v>
      </c>
      <c r="W5025" s="2">
        <v>1870</v>
      </c>
      <c r="X5025" s="2">
        <v>1870</v>
      </c>
      <c r="Y5025" s="2">
        <v>1870</v>
      </c>
      <c r="Z5025" s="2">
        <v>0</v>
      </c>
    </row>
    <row r="5026" spans="1:26">
      <c r="A5026" t="s">
        <v>7966</v>
      </c>
      <c r="B5026" t="s">
        <v>7967</v>
      </c>
      <c r="C5026" s="1">
        <v>45700</v>
      </c>
      <c r="D5026" s="1">
        <v>45705</v>
      </c>
      <c r="E5026" s="1" t="str">
        <f t="shared" si="78"/>
        <v>Weekday</v>
      </c>
      <c r="F5026" s="1">
        <v>45706</v>
      </c>
      <c r="G5026" t="s">
        <v>24</v>
      </c>
      <c r="H5026" t="s">
        <v>40</v>
      </c>
      <c r="I5026" t="s">
        <v>26</v>
      </c>
      <c r="J5026" t="s">
        <v>27</v>
      </c>
      <c r="K5026" t="s">
        <v>28</v>
      </c>
      <c r="L5026" s="2">
        <v>1776.5</v>
      </c>
      <c r="M5026" s="2">
        <v>319.77</v>
      </c>
      <c r="N5026" s="2">
        <v>1456.73</v>
      </c>
      <c r="O5026">
        <v>1</v>
      </c>
      <c r="P5026">
        <v>2</v>
      </c>
      <c r="Q5026">
        <v>0</v>
      </c>
      <c r="R5026" t="s">
        <v>29</v>
      </c>
      <c r="T5026" t="s">
        <v>30</v>
      </c>
      <c r="U5026" s="2">
        <v>1776.5</v>
      </c>
      <c r="V5026" s="2">
        <v>319.77</v>
      </c>
      <c r="W5026" s="2">
        <v>1456.73</v>
      </c>
      <c r="X5026" s="2">
        <v>1776.5</v>
      </c>
      <c r="Y5026" s="2">
        <v>1776.5</v>
      </c>
      <c r="Z5026" s="2">
        <v>0</v>
      </c>
    </row>
    <row r="5027" spans="1:26">
      <c r="A5027" t="s">
        <v>7968</v>
      </c>
      <c r="B5027" t="s">
        <v>5763</v>
      </c>
      <c r="C5027" s="1">
        <v>45705</v>
      </c>
      <c r="D5027" s="1">
        <v>45705</v>
      </c>
      <c r="E5027" s="1" t="str">
        <f t="shared" si="78"/>
        <v>Weekday</v>
      </c>
      <c r="F5027" s="1">
        <v>45707</v>
      </c>
      <c r="G5027" t="s">
        <v>24</v>
      </c>
      <c r="H5027" t="s">
        <v>40</v>
      </c>
      <c r="I5027" t="s">
        <v>34</v>
      </c>
      <c r="J5027" t="s">
        <v>27</v>
      </c>
      <c r="K5027" t="s">
        <v>28</v>
      </c>
      <c r="L5027" s="2">
        <v>3553</v>
      </c>
      <c r="M5027" s="2">
        <v>532.95000000000005</v>
      </c>
      <c r="N5027" s="2">
        <v>3020.05</v>
      </c>
      <c r="O5027">
        <v>1</v>
      </c>
      <c r="P5027">
        <v>1</v>
      </c>
      <c r="Q5027">
        <v>0</v>
      </c>
      <c r="R5027" t="s">
        <v>29</v>
      </c>
      <c r="T5027" t="s">
        <v>30</v>
      </c>
      <c r="U5027" s="2">
        <v>3553</v>
      </c>
      <c r="V5027" s="2">
        <v>532.95000000000005</v>
      </c>
      <c r="W5027" s="2">
        <v>3020.05</v>
      </c>
      <c r="X5027" s="2">
        <v>3553</v>
      </c>
      <c r="Y5027" s="2">
        <v>3553</v>
      </c>
      <c r="Z5027" s="2">
        <v>0</v>
      </c>
    </row>
    <row r="5028" spans="1:26">
      <c r="A5028" t="s">
        <v>7969</v>
      </c>
      <c r="B5028" t="s">
        <v>5033</v>
      </c>
      <c r="C5028" s="1">
        <v>45699</v>
      </c>
      <c r="D5028" s="1">
        <v>45705</v>
      </c>
      <c r="E5028" s="1" t="str">
        <f t="shared" si="78"/>
        <v>Weekday</v>
      </c>
      <c r="F5028" s="1">
        <v>45708</v>
      </c>
      <c r="G5028" t="s">
        <v>24</v>
      </c>
      <c r="H5028" t="s">
        <v>33</v>
      </c>
      <c r="I5028" t="s">
        <v>26</v>
      </c>
      <c r="J5028" t="s">
        <v>86</v>
      </c>
      <c r="K5028" t="s">
        <v>28</v>
      </c>
      <c r="L5028" s="2">
        <v>5643</v>
      </c>
      <c r="M5028" s="2">
        <v>1015.74</v>
      </c>
      <c r="N5028" s="2">
        <v>4627.26</v>
      </c>
      <c r="O5028">
        <v>1</v>
      </c>
      <c r="P5028">
        <v>2</v>
      </c>
      <c r="Q5028">
        <v>0</v>
      </c>
      <c r="R5028" t="s">
        <v>29</v>
      </c>
      <c r="T5028" t="s">
        <v>30</v>
      </c>
      <c r="U5028" s="2">
        <v>5643</v>
      </c>
      <c r="V5028" s="2">
        <v>1015.74</v>
      </c>
      <c r="W5028" s="2">
        <v>4627.26</v>
      </c>
      <c r="X5028" s="2">
        <v>5643</v>
      </c>
      <c r="Y5028" s="2">
        <v>5643</v>
      </c>
      <c r="Z5028" s="2">
        <v>0</v>
      </c>
    </row>
    <row r="5029" spans="1:26">
      <c r="A5029" t="s">
        <v>7970</v>
      </c>
      <c r="B5029" t="s">
        <v>7971</v>
      </c>
      <c r="C5029" s="1">
        <v>45692</v>
      </c>
      <c r="D5029" s="1">
        <v>45705</v>
      </c>
      <c r="E5029" s="1" t="str">
        <f t="shared" si="78"/>
        <v>Weekday</v>
      </c>
      <c r="F5029" s="1">
        <v>45706</v>
      </c>
      <c r="G5029" t="s">
        <v>24</v>
      </c>
      <c r="H5029" t="s">
        <v>33</v>
      </c>
      <c r="I5029" t="s">
        <v>26</v>
      </c>
      <c r="J5029" t="s">
        <v>27</v>
      </c>
      <c r="K5029" t="s">
        <v>28</v>
      </c>
      <c r="L5029" s="2">
        <v>1881</v>
      </c>
      <c r="M5029" s="2">
        <v>338.58</v>
      </c>
      <c r="N5029" s="2">
        <v>1542.42</v>
      </c>
      <c r="O5029">
        <v>1</v>
      </c>
      <c r="P5029">
        <v>2</v>
      </c>
      <c r="Q5029">
        <v>0</v>
      </c>
      <c r="R5029" t="s">
        <v>29</v>
      </c>
      <c r="T5029" t="s">
        <v>30</v>
      </c>
      <c r="U5029" s="2">
        <v>1881</v>
      </c>
      <c r="V5029" s="2">
        <v>338.58</v>
      </c>
      <c r="W5029" s="2">
        <v>1542.42</v>
      </c>
      <c r="X5029" s="2">
        <v>1881</v>
      </c>
      <c r="Y5029" s="2">
        <v>1881</v>
      </c>
      <c r="Z5029" s="2">
        <v>0</v>
      </c>
    </row>
    <row r="5030" spans="1:26">
      <c r="A5030" t="s">
        <v>7972</v>
      </c>
      <c r="B5030" t="s">
        <v>3932</v>
      </c>
      <c r="C5030" s="1">
        <v>45691</v>
      </c>
      <c r="D5030" s="1">
        <v>45705</v>
      </c>
      <c r="E5030" s="1" t="str">
        <f t="shared" si="78"/>
        <v>Weekday</v>
      </c>
      <c r="F5030" s="1">
        <v>45706</v>
      </c>
      <c r="G5030" t="s">
        <v>24</v>
      </c>
      <c r="H5030" t="s">
        <v>40</v>
      </c>
      <c r="I5030" t="s">
        <v>34</v>
      </c>
      <c r="J5030" t="s">
        <v>27</v>
      </c>
      <c r="K5030" t="s">
        <v>28</v>
      </c>
      <c r="L5030" s="2">
        <v>1776.5</v>
      </c>
      <c r="M5030" s="2">
        <v>266.47000000000003</v>
      </c>
      <c r="N5030" s="2">
        <v>1510.03</v>
      </c>
      <c r="O5030">
        <v>1</v>
      </c>
      <c r="P5030">
        <v>1</v>
      </c>
      <c r="Q5030">
        <v>0</v>
      </c>
      <c r="R5030" t="s">
        <v>29</v>
      </c>
      <c r="T5030" t="s">
        <v>30</v>
      </c>
      <c r="U5030" s="2">
        <v>1776.5</v>
      </c>
      <c r="V5030" s="2">
        <v>266.47000000000003</v>
      </c>
      <c r="W5030" s="2">
        <v>1510.03</v>
      </c>
      <c r="X5030" s="2">
        <v>1776.5</v>
      </c>
      <c r="Y5030" s="2">
        <v>1776.5</v>
      </c>
      <c r="Z5030" s="2">
        <v>0</v>
      </c>
    </row>
    <row r="5031" spans="1:26">
      <c r="A5031" t="s">
        <v>7973</v>
      </c>
      <c r="B5031" t="s">
        <v>7604</v>
      </c>
      <c r="C5031" s="1">
        <v>45698</v>
      </c>
      <c r="D5031" s="1">
        <v>45705</v>
      </c>
      <c r="E5031" s="1" t="str">
        <f t="shared" si="78"/>
        <v>Weekday</v>
      </c>
      <c r="F5031" s="1">
        <v>45707</v>
      </c>
      <c r="G5031" t="s">
        <v>24</v>
      </c>
      <c r="H5031" t="s">
        <v>33</v>
      </c>
      <c r="I5031" t="s">
        <v>34</v>
      </c>
      <c r="J5031" t="s">
        <v>27</v>
      </c>
      <c r="K5031" t="s">
        <v>28</v>
      </c>
      <c r="L5031" s="2">
        <v>3762</v>
      </c>
      <c r="M5031" s="2">
        <v>564.29999999999995</v>
      </c>
      <c r="N5031" s="2">
        <v>3197.7</v>
      </c>
      <c r="O5031">
        <v>1</v>
      </c>
      <c r="P5031">
        <v>2</v>
      </c>
      <c r="Q5031">
        <v>0</v>
      </c>
      <c r="R5031" t="s">
        <v>29</v>
      </c>
      <c r="T5031" t="s">
        <v>30</v>
      </c>
      <c r="U5031" s="2">
        <v>3762</v>
      </c>
      <c r="V5031" s="2">
        <v>564.29999999999995</v>
      </c>
      <c r="W5031" s="2">
        <v>3197.7</v>
      </c>
      <c r="X5031" s="2">
        <v>3762</v>
      </c>
      <c r="Y5031" s="2">
        <v>3762</v>
      </c>
      <c r="Z5031" s="2">
        <v>0</v>
      </c>
    </row>
    <row r="5032" spans="1:26">
      <c r="A5032" t="s">
        <v>7974</v>
      </c>
      <c r="B5032" t="s">
        <v>2816</v>
      </c>
      <c r="C5032" s="1">
        <v>45700</v>
      </c>
      <c r="D5032" s="1">
        <v>45705</v>
      </c>
      <c r="E5032" s="1" t="str">
        <f t="shared" si="78"/>
        <v>Weekday</v>
      </c>
      <c r="F5032" s="1">
        <v>45709</v>
      </c>
      <c r="G5032" t="s">
        <v>24</v>
      </c>
      <c r="H5032" t="s">
        <v>33</v>
      </c>
      <c r="I5032" t="s">
        <v>34</v>
      </c>
      <c r="J5032" t="s">
        <v>27</v>
      </c>
      <c r="K5032" t="s">
        <v>28</v>
      </c>
      <c r="L5032" s="2">
        <v>7524</v>
      </c>
      <c r="M5032" s="2">
        <v>1128.5999999999999</v>
      </c>
      <c r="N5032" s="2">
        <v>6395.4</v>
      </c>
      <c r="O5032">
        <v>1</v>
      </c>
      <c r="P5032">
        <v>1</v>
      </c>
      <c r="Q5032">
        <v>0</v>
      </c>
      <c r="R5032" t="s">
        <v>29</v>
      </c>
      <c r="T5032" t="s">
        <v>30</v>
      </c>
      <c r="U5032" s="2">
        <v>7524</v>
      </c>
      <c r="V5032" s="2">
        <v>1128.5999999999999</v>
      </c>
      <c r="W5032" s="2">
        <v>6395.4</v>
      </c>
      <c r="X5032" s="2">
        <v>7524</v>
      </c>
      <c r="Y5032" s="2">
        <v>7524</v>
      </c>
      <c r="Z5032" s="2">
        <v>0</v>
      </c>
    </row>
    <row r="5033" spans="1:26">
      <c r="A5033" t="s">
        <v>7975</v>
      </c>
      <c r="B5033" t="s">
        <v>3640</v>
      </c>
      <c r="C5033" s="1">
        <v>45688</v>
      </c>
      <c r="D5033" s="1">
        <v>45705</v>
      </c>
      <c r="E5033" s="1" t="str">
        <f t="shared" si="78"/>
        <v>Weekday</v>
      </c>
      <c r="F5033" s="1">
        <v>45708</v>
      </c>
      <c r="G5033" t="s">
        <v>24</v>
      </c>
      <c r="H5033" t="s">
        <v>40</v>
      </c>
      <c r="I5033" t="s">
        <v>34</v>
      </c>
      <c r="J5033" t="s">
        <v>68</v>
      </c>
      <c r="K5033" t="s">
        <v>28</v>
      </c>
      <c r="L5033" s="2">
        <v>5329.5</v>
      </c>
      <c r="M5033" s="2">
        <v>799.42</v>
      </c>
      <c r="N5033" s="2">
        <v>4530.08</v>
      </c>
      <c r="O5033">
        <v>1</v>
      </c>
      <c r="P5033">
        <v>1</v>
      </c>
      <c r="Q5033">
        <v>0</v>
      </c>
      <c r="R5033" t="s">
        <v>29</v>
      </c>
      <c r="T5033" t="s">
        <v>30</v>
      </c>
      <c r="U5033" s="2">
        <v>5329.5</v>
      </c>
      <c r="V5033" s="2">
        <v>799.42</v>
      </c>
      <c r="W5033" s="2">
        <v>4530.08</v>
      </c>
      <c r="X5033" s="2">
        <v>5329.5</v>
      </c>
      <c r="Y5033" s="2">
        <v>5329.5</v>
      </c>
      <c r="Z5033" s="2">
        <v>0</v>
      </c>
    </row>
    <row r="5034" spans="1:26">
      <c r="A5034" t="s">
        <v>7976</v>
      </c>
      <c r="B5034" t="s">
        <v>7977</v>
      </c>
      <c r="C5034" s="1">
        <v>45678</v>
      </c>
      <c r="D5034" s="1">
        <v>45705</v>
      </c>
      <c r="E5034" s="1" t="str">
        <f t="shared" si="78"/>
        <v>Weekday</v>
      </c>
      <c r="F5034" s="1">
        <v>45706</v>
      </c>
      <c r="G5034" t="s">
        <v>45</v>
      </c>
      <c r="H5034" t="s">
        <v>33</v>
      </c>
      <c r="I5034" t="s">
        <v>46</v>
      </c>
      <c r="J5034" t="s">
        <v>47</v>
      </c>
      <c r="K5034" t="s">
        <v>28</v>
      </c>
      <c r="L5034" s="2">
        <v>3150</v>
      </c>
      <c r="M5034" s="2">
        <v>0</v>
      </c>
      <c r="N5034" s="2">
        <v>3150</v>
      </c>
      <c r="O5034">
        <v>1</v>
      </c>
      <c r="P5034">
        <v>2</v>
      </c>
      <c r="Q5034">
        <v>0</v>
      </c>
      <c r="R5034" t="s">
        <v>29</v>
      </c>
      <c r="T5034" t="s">
        <v>30</v>
      </c>
      <c r="U5034" s="2">
        <v>3150</v>
      </c>
      <c r="V5034" s="2">
        <v>0</v>
      </c>
      <c r="W5034" s="2">
        <v>3150</v>
      </c>
      <c r="X5034" s="2">
        <v>3150</v>
      </c>
      <c r="Y5034" s="2">
        <v>3150</v>
      </c>
      <c r="Z5034" s="2">
        <v>0</v>
      </c>
    </row>
    <row r="5035" spans="1:26">
      <c r="A5035" t="s">
        <v>7978</v>
      </c>
      <c r="B5035" t="s">
        <v>2016</v>
      </c>
      <c r="C5035" s="1">
        <v>45668</v>
      </c>
      <c r="D5035" s="1">
        <v>45705</v>
      </c>
      <c r="E5035" s="1" t="str">
        <f t="shared" si="78"/>
        <v>Weekday</v>
      </c>
      <c r="F5035" s="1">
        <v>45706</v>
      </c>
      <c r="G5035" t="s">
        <v>24</v>
      </c>
      <c r="H5035" t="s">
        <v>40</v>
      </c>
      <c r="I5035" t="s">
        <v>46</v>
      </c>
      <c r="J5035" t="s">
        <v>27</v>
      </c>
      <c r="K5035" t="s">
        <v>28</v>
      </c>
      <c r="L5035" s="2">
        <v>1870</v>
      </c>
      <c r="M5035" s="2">
        <v>0</v>
      </c>
      <c r="N5035" s="2">
        <v>1870</v>
      </c>
      <c r="O5035">
        <v>1</v>
      </c>
      <c r="P5035">
        <v>1</v>
      </c>
      <c r="Q5035">
        <v>0</v>
      </c>
      <c r="R5035" t="s">
        <v>29</v>
      </c>
      <c r="T5035" t="s">
        <v>30</v>
      </c>
      <c r="U5035" s="2">
        <v>1870</v>
      </c>
      <c r="V5035" s="2">
        <v>0</v>
      </c>
      <c r="W5035" s="2">
        <v>1870</v>
      </c>
      <c r="X5035" s="2">
        <v>1870</v>
      </c>
      <c r="Y5035" s="2">
        <v>1870</v>
      </c>
      <c r="Z5035" s="2">
        <v>0</v>
      </c>
    </row>
    <row r="5036" spans="1:26">
      <c r="A5036" t="s">
        <v>7979</v>
      </c>
      <c r="B5036" t="s">
        <v>7980</v>
      </c>
      <c r="C5036" s="1">
        <v>45692</v>
      </c>
      <c r="D5036" s="1">
        <v>45705</v>
      </c>
      <c r="E5036" s="1" t="str">
        <f t="shared" si="78"/>
        <v>Weekday</v>
      </c>
      <c r="F5036" s="1">
        <v>45707</v>
      </c>
      <c r="G5036" t="s">
        <v>24</v>
      </c>
      <c r="H5036" t="s">
        <v>25</v>
      </c>
      <c r="I5036" t="s">
        <v>34</v>
      </c>
      <c r="J5036" t="s">
        <v>47</v>
      </c>
      <c r="K5036" t="s">
        <v>28</v>
      </c>
      <c r="L5036" s="2">
        <v>3678.4</v>
      </c>
      <c r="M5036" s="2">
        <v>551.76</v>
      </c>
      <c r="N5036" s="2">
        <v>3126.64</v>
      </c>
      <c r="O5036">
        <v>1</v>
      </c>
      <c r="P5036">
        <v>1</v>
      </c>
      <c r="Q5036">
        <v>0</v>
      </c>
      <c r="R5036" t="s">
        <v>29</v>
      </c>
      <c r="T5036" t="s">
        <v>30</v>
      </c>
      <c r="U5036" s="2">
        <v>3678.4</v>
      </c>
      <c r="V5036" s="2">
        <v>551.76</v>
      </c>
      <c r="W5036" s="2">
        <v>3126.64</v>
      </c>
      <c r="X5036" s="2">
        <v>3678.4</v>
      </c>
      <c r="Y5036" s="2">
        <v>3678.4</v>
      </c>
      <c r="Z5036" s="2">
        <v>0</v>
      </c>
    </row>
    <row r="5037" spans="1:26">
      <c r="A5037" t="s">
        <v>7981</v>
      </c>
      <c r="B5037" t="s">
        <v>4525</v>
      </c>
      <c r="C5037" s="1">
        <v>45684</v>
      </c>
      <c r="D5037" s="1">
        <v>45705</v>
      </c>
      <c r="E5037" s="1" t="str">
        <f t="shared" si="78"/>
        <v>Weekday</v>
      </c>
      <c r="F5037" s="1">
        <v>45706</v>
      </c>
      <c r="G5037" t="s">
        <v>24</v>
      </c>
      <c r="H5037" t="s">
        <v>33</v>
      </c>
      <c r="I5037" t="s">
        <v>26</v>
      </c>
      <c r="J5037" t="s">
        <v>27</v>
      </c>
      <c r="K5037" t="s">
        <v>28</v>
      </c>
      <c r="L5037" s="2">
        <v>1881</v>
      </c>
      <c r="M5037" s="2">
        <v>338.58</v>
      </c>
      <c r="N5037" s="2">
        <v>1542.42</v>
      </c>
      <c r="O5037">
        <v>1</v>
      </c>
      <c r="P5037">
        <v>2</v>
      </c>
      <c r="Q5037">
        <v>0</v>
      </c>
      <c r="R5037" t="s">
        <v>29</v>
      </c>
      <c r="T5037" t="s">
        <v>30</v>
      </c>
      <c r="U5037" s="2">
        <v>1881</v>
      </c>
      <c r="V5037" s="2">
        <v>338.58</v>
      </c>
      <c r="W5037" s="2">
        <v>1542.42</v>
      </c>
      <c r="X5037" s="2">
        <v>1881</v>
      </c>
      <c r="Y5037" s="2">
        <v>1881</v>
      </c>
      <c r="Z5037" s="2">
        <v>0</v>
      </c>
    </row>
    <row r="5038" spans="1:26">
      <c r="A5038" t="s">
        <v>7982</v>
      </c>
      <c r="B5038" t="s">
        <v>2224</v>
      </c>
      <c r="C5038" s="1">
        <v>45701</v>
      </c>
      <c r="D5038" s="1">
        <v>45705</v>
      </c>
      <c r="E5038" s="1" t="str">
        <f t="shared" si="78"/>
        <v>Weekday</v>
      </c>
      <c r="F5038" s="1">
        <v>45707</v>
      </c>
      <c r="G5038" t="s">
        <v>24</v>
      </c>
      <c r="H5038" t="s">
        <v>33</v>
      </c>
      <c r="I5038" t="s">
        <v>34</v>
      </c>
      <c r="J5038" t="s">
        <v>27</v>
      </c>
      <c r="K5038" t="s">
        <v>28</v>
      </c>
      <c r="L5038" s="2">
        <v>3762</v>
      </c>
      <c r="M5038" s="2">
        <v>564.29999999999995</v>
      </c>
      <c r="N5038" s="2">
        <v>3197.7</v>
      </c>
      <c r="O5038">
        <v>1</v>
      </c>
      <c r="P5038">
        <v>2</v>
      </c>
      <c r="Q5038">
        <v>0</v>
      </c>
      <c r="R5038" t="s">
        <v>29</v>
      </c>
      <c r="T5038" t="s">
        <v>30</v>
      </c>
      <c r="U5038" s="2">
        <v>3762</v>
      </c>
      <c r="V5038" s="2">
        <v>564.29999999999995</v>
      </c>
      <c r="W5038" s="2">
        <v>3197.7</v>
      </c>
      <c r="X5038" s="2">
        <v>3762</v>
      </c>
      <c r="Y5038" s="2">
        <v>3762</v>
      </c>
      <c r="Z5038" s="2">
        <v>0</v>
      </c>
    </row>
    <row r="5039" spans="1:26">
      <c r="A5039" t="s">
        <v>7983</v>
      </c>
      <c r="B5039" t="s">
        <v>4908</v>
      </c>
      <c r="C5039" s="1">
        <v>45704</v>
      </c>
      <c r="D5039" s="1">
        <v>45705</v>
      </c>
      <c r="E5039" s="1" t="str">
        <f t="shared" si="78"/>
        <v>Weekday</v>
      </c>
      <c r="F5039" s="1">
        <v>45707</v>
      </c>
      <c r="G5039" t="s">
        <v>24</v>
      </c>
      <c r="H5039" t="s">
        <v>33</v>
      </c>
      <c r="I5039" t="s">
        <v>26</v>
      </c>
      <c r="J5039" t="s">
        <v>86</v>
      </c>
      <c r="K5039" t="s">
        <v>28</v>
      </c>
      <c r="L5039" s="2">
        <v>3762</v>
      </c>
      <c r="M5039" s="2">
        <v>677.16</v>
      </c>
      <c r="N5039" s="2">
        <v>3084.84</v>
      </c>
      <c r="O5039">
        <v>1</v>
      </c>
      <c r="P5039">
        <v>1</v>
      </c>
      <c r="Q5039">
        <v>0</v>
      </c>
      <c r="R5039" t="s">
        <v>29</v>
      </c>
      <c r="T5039" t="s">
        <v>30</v>
      </c>
      <c r="U5039" s="2">
        <v>3762</v>
      </c>
      <c r="V5039" s="2">
        <v>677.16</v>
      </c>
      <c r="W5039" s="2">
        <v>3084.84</v>
      </c>
      <c r="X5039" s="2">
        <v>3762</v>
      </c>
      <c r="Y5039" s="2">
        <v>3762</v>
      </c>
      <c r="Z5039" s="2">
        <v>0</v>
      </c>
    </row>
    <row r="5040" spans="1:26">
      <c r="A5040" t="s">
        <v>7984</v>
      </c>
      <c r="B5040" t="s">
        <v>7985</v>
      </c>
      <c r="C5040" s="1">
        <v>45701</v>
      </c>
      <c r="D5040" s="1">
        <v>45705</v>
      </c>
      <c r="E5040" s="1" t="str">
        <f t="shared" si="78"/>
        <v>Weekday</v>
      </c>
      <c r="F5040" s="1">
        <v>45706</v>
      </c>
      <c r="G5040" t="s">
        <v>24</v>
      </c>
      <c r="H5040" t="s">
        <v>63</v>
      </c>
      <c r="I5040" t="s">
        <v>26</v>
      </c>
      <c r="J5040" t="s">
        <v>27</v>
      </c>
      <c r="K5040" t="s">
        <v>28</v>
      </c>
      <c r="L5040" s="2">
        <v>2090</v>
      </c>
      <c r="M5040" s="2">
        <v>376.2</v>
      </c>
      <c r="N5040" s="2">
        <v>1713.8</v>
      </c>
      <c r="O5040">
        <v>1</v>
      </c>
      <c r="P5040">
        <v>2</v>
      </c>
      <c r="Q5040">
        <v>0</v>
      </c>
      <c r="R5040" t="s">
        <v>29</v>
      </c>
      <c r="T5040" t="s">
        <v>30</v>
      </c>
      <c r="U5040" s="2">
        <v>2090</v>
      </c>
      <c r="V5040" s="2">
        <v>376.2</v>
      </c>
      <c r="W5040" s="2">
        <v>1713.8</v>
      </c>
      <c r="X5040" s="2">
        <v>2090</v>
      </c>
      <c r="Y5040" s="2">
        <v>2090</v>
      </c>
      <c r="Z5040" s="2">
        <v>0</v>
      </c>
    </row>
    <row r="5041" spans="1:26">
      <c r="A5041" t="s">
        <v>7986</v>
      </c>
      <c r="B5041" t="s">
        <v>2673</v>
      </c>
      <c r="C5041" s="1">
        <v>45698</v>
      </c>
      <c r="D5041" s="1">
        <v>45705</v>
      </c>
      <c r="E5041" s="1" t="str">
        <f t="shared" si="78"/>
        <v>Weekday</v>
      </c>
      <c r="F5041" s="1">
        <v>45709</v>
      </c>
      <c r="G5041" t="s">
        <v>85</v>
      </c>
      <c r="H5041" t="s">
        <v>40</v>
      </c>
      <c r="I5041" t="s">
        <v>26</v>
      </c>
      <c r="J5041" t="s">
        <v>27</v>
      </c>
      <c r="K5041" t="s">
        <v>56</v>
      </c>
      <c r="L5041" s="2">
        <v>19380</v>
      </c>
      <c r="M5041" s="2">
        <v>3488.4</v>
      </c>
      <c r="N5041" s="2">
        <v>15891.6</v>
      </c>
      <c r="O5041">
        <v>1</v>
      </c>
      <c r="P5041">
        <v>2</v>
      </c>
      <c r="Q5041">
        <v>0</v>
      </c>
      <c r="R5041" t="s">
        <v>29</v>
      </c>
      <c r="T5041" t="s">
        <v>30</v>
      </c>
      <c r="U5041" s="2">
        <v>19380</v>
      </c>
      <c r="V5041" s="2">
        <v>3488.4</v>
      </c>
      <c r="W5041" s="2">
        <v>15891.6</v>
      </c>
      <c r="X5041" s="2">
        <v>0</v>
      </c>
      <c r="Y5041" s="2">
        <v>0</v>
      </c>
      <c r="Z5041" s="2">
        <v>19380</v>
      </c>
    </row>
    <row r="5042" spans="1:26">
      <c r="A5042" t="s">
        <v>7987</v>
      </c>
      <c r="B5042" t="s">
        <v>1563</v>
      </c>
      <c r="C5042" s="1">
        <v>45661</v>
      </c>
      <c r="D5042" s="1">
        <v>45705</v>
      </c>
      <c r="E5042" s="1" t="str">
        <f t="shared" si="78"/>
        <v>Weekday</v>
      </c>
      <c r="F5042" s="1">
        <v>45707</v>
      </c>
      <c r="G5042" t="s">
        <v>24</v>
      </c>
      <c r="H5042" t="s">
        <v>63</v>
      </c>
      <c r="I5042" t="s">
        <v>26</v>
      </c>
      <c r="J5042" t="s">
        <v>68</v>
      </c>
      <c r="K5042" t="s">
        <v>28</v>
      </c>
      <c r="L5042" s="2">
        <v>4180</v>
      </c>
      <c r="M5042" s="2">
        <v>752.4</v>
      </c>
      <c r="N5042" s="2">
        <v>3427.6</v>
      </c>
      <c r="O5042">
        <v>1</v>
      </c>
      <c r="P5042">
        <v>1</v>
      </c>
      <c r="Q5042">
        <v>0</v>
      </c>
      <c r="R5042" t="s">
        <v>29</v>
      </c>
      <c r="T5042" t="s">
        <v>30</v>
      </c>
      <c r="U5042" s="2">
        <v>4180</v>
      </c>
      <c r="V5042" s="2">
        <v>752.4</v>
      </c>
      <c r="W5042" s="2">
        <v>3427.6</v>
      </c>
      <c r="X5042" s="2">
        <v>4180</v>
      </c>
      <c r="Y5042" s="2">
        <v>4180</v>
      </c>
      <c r="Z5042" s="2">
        <v>0</v>
      </c>
    </row>
    <row r="5043" spans="1:26">
      <c r="A5043" t="s">
        <v>7988</v>
      </c>
      <c r="B5043" t="s">
        <v>2247</v>
      </c>
      <c r="C5043" s="1">
        <v>45703</v>
      </c>
      <c r="D5043" s="1">
        <v>45705</v>
      </c>
      <c r="E5043" s="1" t="str">
        <f t="shared" si="78"/>
        <v>Weekday</v>
      </c>
      <c r="F5043" s="1">
        <v>45707</v>
      </c>
      <c r="G5043" t="s">
        <v>24</v>
      </c>
      <c r="H5043" t="s">
        <v>25</v>
      </c>
      <c r="I5043" t="s">
        <v>26</v>
      </c>
      <c r="J5043" t="s">
        <v>86</v>
      </c>
      <c r="K5043" t="s">
        <v>28</v>
      </c>
      <c r="L5043" s="2">
        <v>3678.4</v>
      </c>
      <c r="M5043" s="2">
        <v>662.11</v>
      </c>
      <c r="N5043" s="2">
        <v>3016.29</v>
      </c>
      <c r="O5043">
        <v>1</v>
      </c>
      <c r="P5043">
        <v>2</v>
      </c>
      <c r="Q5043">
        <v>2</v>
      </c>
      <c r="R5043" t="s">
        <v>29</v>
      </c>
      <c r="T5043" t="s">
        <v>30</v>
      </c>
      <c r="U5043" s="2">
        <v>3678.4</v>
      </c>
      <c r="V5043" s="2">
        <v>662.11</v>
      </c>
      <c r="W5043" s="2">
        <v>3016.29</v>
      </c>
      <c r="X5043" s="2">
        <v>3678.4</v>
      </c>
      <c r="Y5043" s="2">
        <v>3678.4</v>
      </c>
      <c r="Z5043" s="2">
        <v>0</v>
      </c>
    </row>
    <row r="5044" spans="1:26">
      <c r="A5044" t="s">
        <v>7989</v>
      </c>
      <c r="B5044" t="s">
        <v>944</v>
      </c>
      <c r="C5044" s="1">
        <v>45703</v>
      </c>
      <c r="D5044" s="1">
        <v>45705</v>
      </c>
      <c r="E5044" s="1" t="str">
        <f t="shared" si="78"/>
        <v>Weekday</v>
      </c>
      <c r="F5044" s="1">
        <v>45707</v>
      </c>
      <c r="G5044" t="s">
        <v>24</v>
      </c>
      <c r="H5044" t="s">
        <v>40</v>
      </c>
      <c r="I5044" t="s">
        <v>26</v>
      </c>
      <c r="J5044" t="s">
        <v>27</v>
      </c>
      <c r="K5044" t="s">
        <v>28</v>
      </c>
      <c r="L5044" s="2">
        <v>3553</v>
      </c>
      <c r="M5044" s="2">
        <v>639.54</v>
      </c>
      <c r="N5044" s="2">
        <v>2913.46</v>
      </c>
      <c r="O5044">
        <v>1</v>
      </c>
      <c r="P5044">
        <v>2</v>
      </c>
      <c r="Q5044">
        <v>2</v>
      </c>
      <c r="R5044" t="s">
        <v>29</v>
      </c>
      <c r="T5044" t="s">
        <v>30</v>
      </c>
      <c r="U5044" s="2">
        <v>3553</v>
      </c>
      <c r="V5044" s="2">
        <v>639.54</v>
      </c>
      <c r="W5044" s="2">
        <v>2913.46</v>
      </c>
      <c r="X5044" s="2">
        <v>3553</v>
      </c>
      <c r="Y5044" s="2">
        <v>3553</v>
      </c>
      <c r="Z5044" s="2">
        <v>0</v>
      </c>
    </row>
    <row r="5045" spans="1:26">
      <c r="A5045" t="s">
        <v>7990</v>
      </c>
      <c r="B5045" t="s">
        <v>1971</v>
      </c>
      <c r="C5045" s="1">
        <v>45675</v>
      </c>
      <c r="D5045" s="1">
        <v>45705</v>
      </c>
      <c r="E5045" s="1" t="str">
        <f t="shared" si="78"/>
        <v>Weekday</v>
      </c>
      <c r="F5045" s="1">
        <v>45707</v>
      </c>
      <c r="G5045" t="s">
        <v>24</v>
      </c>
      <c r="H5045" t="s">
        <v>33</v>
      </c>
      <c r="I5045" t="s">
        <v>46</v>
      </c>
      <c r="J5045" t="s">
        <v>47</v>
      </c>
      <c r="K5045" t="s">
        <v>28</v>
      </c>
      <c r="L5045" s="2">
        <v>3960</v>
      </c>
      <c r="M5045" s="2">
        <v>0</v>
      </c>
      <c r="N5045" s="2">
        <v>3960</v>
      </c>
      <c r="O5045">
        <v>1</v>
      </c>
      <c r="P5045">
        <v>1</v>
      </c>
      <c r="Q5045">
        <v>0</v>
      </c>
      <c r="R5045" t="s">
        <v>29</v>
      </c>
      <c r="T5045" t="s">
        <v>30</v>
      </c>
      <c r="U5045" s="2">
        <v>3960</v>
      </c>
      <c r="V5045" s="2">
        <v>0</v>
      </c>
      <c r="W5045" s="2">
        <v>3960</v>
      </c>
      <c r="X5045" s="2">
        <v>3960</v>
      </c>
      <c r="Y5045" s="2">
        <v>3960</v>
      </c>
      <c r="Z5045" s="2">
        <v>0</v>
      </c>
    </row>
    <row r="5046" spans="1:26">
      <c r="A5046" t="s">
        <v>7991</v>
      </c>
      <c r="B5046" t="s">
        <v>327</v>
      </c>
      <c r="C5046" s="1">
        <v>45694</v>
      </c>
      <c r="D5046" s="1">
        <v>45705</v>
      </c>
      <c r="E5046" s="1" t="str">
        <f t="shared" si="78"/>
        <v>Weekday</v>
      </c>
      <c r="F5046" s="1">
        <v>45707</v>
      </c>
      <c r="G5046" t="s">
        <v>24</v>
      </c>
      <c r="H5046" t="s">
        <v>33</v>
      </c>
      <c r="I5046" t="s">
        <v>37</v>
      </c>
      <c r="J5046" t="s">
        <v>27</v>
      </c>
      <c r="K5046" t="s">
        <v>28</v>
      </c>
      <c r="L5046" s="2">
        <v>3960</v>
      </c>
      <c r="M5046" s="2">
        <v>0</v>
      </c>
      <c r="N5046" s="2">
        <v>3960</v>
      </c>
      <c r="O5046">
        <v>1</v>
      </c>
      <c r="P5046">
        <v>1</v>
      </c>
      <c r="Q5046">
        <v>2</v>
      </c>
      <c r="R5046" t="s">
        <v>29</v>
      </c>
      <c r="T5046" t="s">
        <v>30</v>
      </c>
      <c r="U5046" s="2">
        <v>3960</v>
      </c>
      <c r="V5046" s="2">
        <v>0</v>
      </c>
      <c r="W5046" s="2">
        <v>3960</v>
      </c>
      <c r="X5046" s="2">
        <v>3960</v>
      </c>
      <c r="Y5046" s="2">
        <v>3960</v>
      </c>
      <c r="Z5046" s="2">
        <v>0</v>
      </c>
    </row>
    <row r="5047" spans="1:26">
      <c r="A5047" t="s">
        <v>7992</v>
      </c>
      <c r="B5047" t="s">
        <v>1782</v>
      </c>
      <c r="C5047" s="1">
        <v>45691</v>
      </c>
      <c r="D5047" s="1">
        <v>45705</v>
      </c>
      <c r="E5047" s="1" t="str">
        <f t="shared" si="78"/>
        <v>Weekday</v>
      </c>
      <c r="F5047" s="1">
        <v>45706</v>
      </c>
      <c r="G5047" t="s">
        <v>24</v>
      </c>
      <c r="H5047" t="s">
        <v>25</v>
      </c>
      <c r="I5047" t="s">
        <v>34</v>
      </c>
      <c r="J5047" t="s">
        <v>68</v>
      </c>
      <c r="K5047" t="s">
        <v>28</v>
      </c>
      <c r="L5047" s="2">
        <v>1839.2</v>
      </c>
      <c r="M5047" s="2">
        <v>275.88</v>
      </c>
      <c r="N5047" s="2">
        <v>1563.32</v>
      </c>
      <c r="O5047">
        <v>1</v>
      </c>
      <c r="P5047">
        <v>2</v>
      </c>
      <c r="Q5047">
        <v>0</v>
      </c>
      <c r="R5047" t="s">
        <v>29</v>
      </c>
      <c r="T5047" t="s">
        <v>30</v>
      </c>
      <c r="U5047" s="2">
        <v>1839.2</v>
      </c>
      <c r="V5047" s="2">
        <v>275.88</v>
      </c>
      <c r="W5047" s="2">
        <v>1563.32</v>
      </c>
      <c r="X5047" s="2">
        <v>1839.2</v>
      </c>
      <c r="Y5047" s="2">
        <v>1839.2</v>
      </c>
      <c r="Z5047" s="2">
        <v>0</v>
      </c>
    </row>
    <row r="5048" spans="1:26">
      <c r="A5048" t="s">
        <v>7993</v>
      </c>
      <c r="B5048" t="s">
        <v>1866</v>
      </c>
      <c r="C5048" s="1">
        <v>45667</v>
      </c>
      <c r="D5048" s="1">
        <v>45705</v>
      </c>
      <c r="E5048" s="1" t="str">
        <f t="shared" si="78"/>
        <v>Weekday</v>
      </c>
      <c r="F5048" s="1">
        <v>45707</v>
      </c>
      <c r="G5048" t="s">
        <v>24</v>
      </c>
      <c r="H5048" t="s">
        <v>33</v>
      </c>
      <c r="I5048" t="s">
        <v>26</v>
      </c>
      <c r="J5048" t="s">
        <v>27</v>
      </c>
      <c r="K5048" t="s">
        <v>28</v>
      </c>
      <c r="L5048" s="2">
        <v>3762</v>
      </c>
      <c r="M5048" s="2">
        <v>677.16</v>
      </c>
      <c r="N5048" s="2">
        <v>3084.84</v>
      </c>
      <c r="O5048">
        <v>1</v>
      </c>
      <c r="P5048">
        <v>2</v>
      </c>
      <c r="Q5048">
        <v>2</v>
      </c>
      <c r="R5048" t="s">
        <v>29</v>
      </c>
      <c r="T5048" t="s">
        <v>30</v>
      </c>
      <c r="U5048" s="2">
        <v>3762</v>
      </c>
      <c r="V5048" s="2">
        <v>677.16</v>
      </c>
      <c r="W5048" s="2">
        <v>3084.84</v>
      </c>
      <c r="X5048" s="2">
        <v>3762</v>
      </c>
      <c r="Y5048" s="2">
        <v>3762</v>
      </c>
      <c r="Z5048" s="2">
        <v>0</v>
      </c>
    </row>
    <row r="5049" spans="1:26">
      <c r="A5049" t="s">
        <v>7994</v>
      </c>
      <c r="B5049" t="s">
        <v>2891</v>
      </c>
      <c r="C5049" s="1">
        <v>45687</v>
      </c>
      <c r="D5049" s="1">
        <v>45705</v>
      </c>
      <c r="E5049" s="1" t="str">
        <f t="shared" si="78"/>
        <v>Weekday</v>
      </c>
      <c r="F5049" s="1">
        <v>45706</v>
      </c>
      <c r="G5049" t="s">
        <v>24</v>
      </c>
      <c r="H5049" t="s">
        <v>33</v>
      </c>
      <c r="I5049" t="s">
        <v>34</v>
      </c>
      <c r="J5049" t="s">
        <v>27</v>
      </c>
      <c r="K5049" t="s">
        <v>28</v>
      </c>
      <c r="L5049" s="2">
        <v>1881</v>
      </c>
      <c r="M5049" s="2">
        <v>282.14999999999998</v>
      </c>
      <c r="N5049" s="2">
        <v>1598.85</v>
      </c>
      <c r="O5049">
        <v>1</v>
      </c>
      <c r="P5049">
        <v>2</v>
      </c>
      <c r="Q5049">
        <v>0</v>
      </c>
      <c r="R5049" t="s">
        <v>29</v>
      </c>
      <c r="T5049" t="s">
        <v>30</v>
      </c>
      <c r="U5049" s="2">
        <v>1881</v>
      </c>
      <c r="V5049" s="2">
        <v>282.14999999999998</v>
      </c>
      <c r="W5049" s="2">
        <v>1598.85</v>
      </c>
      <c r="X5049" s="2">
        <v>1881</v>
      </c>
      <c r="Y5049" s="2">
        <v>1881</v>
      </c>
      <c r="Z5049" s="2">
        <v>0</v>
      </c>
    </row>
    <row r="5050" spans="1:26">
      <c r="A5050" t="s">
        <v>7995</v>
      </c>
      <c r="B5050" t="s">
        <v>7996</v>
      </c>
      <c r="C5050" s="1">
        <v>45564</v>
      </c>
      <c r="D5050" s="1">
        <v>45705</v>
      </c>
      <c r="E5050" s="1" t="str">
        <f t="shared" si="78"/>
        <v>Weekday</v>
      </c>
      <c r="F5050" s="1">
        <v>45706</v>
      </c>
      <c r="G5050" t="s">
        <v>24</v>
      </c>
      <c r="H5050" t="s">
        <v>40</v>
      </c>
      <c r="I5050" t="s">
        <v>26</v>
      </c>
      <c r="J5050" t="s">
        <v>27</v>
      </c>
      <c r="K5050" t="s">
        <v>28</v>
      </c>
      <c r="L5050" s="2">
        <v>1776.5</v>
      </c>
      <c r="M5050" s="2">
        <v>319.77</v>
      </c>
      <c r="N5050" s="2">
        <v>1456.73</v>
      </c>
      <c r="O5050">
        <v>1</v>
      </c>
      <c r="P5050">
        <v>2</v>
      </c>
      <c r="Q5050">
        <v>1</v>
      </c>
      <c r="R5050" t="s">
        <v>29</v>
      </c>
      <c r="T5050" t="s">
        <v>30</v>
      </c>
      <c r="U5050" s="2">
        <v>1776.5</v>
      </c>
      <c r="V5050" s="2">
        <v>319.77</v>
      </c>
      <c r="W5050" s="2">
        <v>1456.73</v>
      </c>
      <c r="X5050" s="2">
        <v>1776.5</v>
      </c>
      <c r="Y5050" s="2">
        <v>1776.5</v>
      </c>
      <c r="Z5050" s="2">
        <v>0</v>
      </c>
    </row>
    <row r="5051" spans="1:26">
      <c r="A5051" t="s">
        <v>7997</v>
      </c>
      <c r="B5051" t="s">
        <v>624</v>
      </c>
      <c r="C5051" s="1">
        <v>45705</v>
      </c>
      <c r="D5051" s="1">
        <v>45705</v>
      </c>
      <c r="E5051" s="1" t="str">
        <f t="shared" si="78"/>
        <v>Weekday</v>
      </c>
      <c r="F5051" s="1">
        <v>45707</v>
      </c>
      <c r="G5051" t="s">
        <v>24</v>
      </c>
      <c r="H5051" t="s">
        <v>33</v>
      </c>
      <c r="I5051" t="s">
        <v>26</v>
      </c>
      <c r="J5051" t="s">
        <v>68</v>
      </c>
      <c r="K5051" t="s">
        <v>28</v>
      </c>
      <c r="L5051" s="2">
        <v>3762</v>
      </c>
      <c r="M5051" s="2">
        <v>677.16</v>
      </c>
      <c r="N5051" s="2">
        <v>3084.84</v>
      </c>
      <c r="O5051">
        <v>1</v>
      </c>
      <c r="P5051">
        <v>2</v>
      </c>
      <c r="Q5051">
        <v>0</v>
      </c>
      <c r="R5051" t="s">
        <v>29</v>
      </c>
      <c r="T5051" t="s">
        <v>30</v>
      </c>
      <c r="U5051" s="2">
        <v>3762</v>
      </c>
      <c r="V5051" s="2">
        <v>677.16</v>
      </c>
      <c r="W5051" s="2">
        <v>3084.84</v>
      </c>
      <c r="X5051" s="2">
        <v>3762</v>
      </c>
      <c r="Y5051" s="2">
        <v>3762</v>
      </c>
      <c r="Z5051" s="2">
        <v>0</v>
      </c>
    </row>
    <row r="5052" spans="1:26">
      <c r="A5052" t="s">
        <v>7998</v>
      </c>
      <c r="B5052" t="s">
        <v>7999</v>
      </c>
      <c r="C5052" s="1">
        <v>45696</v>
      </c>
      <c r="D5052" s="1">
        <v>45705</v>
      </c>
      <c r="E5052" s="1" t="str">
        <f t="shared" si="78"/>
        <v>Weekday</v>
      </c>
      <c r="F5052" s="1">
        <v>45706</v>
      </c>
      <c r="G5052" t="s">
        <v>45</v>
      </c>
      <c r="H5052" t="s">
        <v>40</v>
      </c>
      <c r="I5052" t="s">
        <v>46</v>
      </c>
      <c r="J5052" t="s">
        <v>27</v>
      </c>
      <c r="K5052" t="s">
        <v>28</v>
      </c>
      <c r="L5052" s="2">
        <v>2975</v>
      </c>
      <c r="M5052" s="2">
        <v>0</v>
      </c>
      <c r="N5052" s="2">
        <v>2975</v>
      </c>
      <c r="O5052">
        <v>1</v>
      </c>
      <c r="P5052">
        <v>3</v>
      </c>
      <c r="Q5052">
        <v>0</v>
      </c>
      <c r="R5052" t="s">
        <v>29</v>
      </c>
      <c r="T5052" t="s">
        <v>30</v>
      </c>
      <c r="U5052" s="2">
        <v>2975</v>
      </c>
      <c r="V5052" s="2">
        <v>0</v>
      </c>
      <c r="W5052" s="2">
        <v>2975</v>
      </c>
      <c r="X5052" s="2">
        <v>2975</v>
      </c>
      <c r="Y5052" s="2">
        <v>2975</v>
      </c>
      <c r="Z5052" s="2">
        <v>0</v>
      </c>
    </row>
    <row r="5053" spans="1:26">
      <c r="A5053" t="s">
        <v>8000</v>
      </c>
      <c r="B5053" t="s">
        <v>8001</v>
      </c>
      <c r="C5053" s="1">
        <v>45684</v>
      </c>
      <c r="D5053" s="1">
        <v>45705</v>
      </c>
      <c r="E5053" s="1" t="str">
        <f t="shared" si="78"/>
        <v>Weekday</v>
      </c>
      <c r="F5053" s="1">
        <v>45706</v>
      </c>
      <c r="G5053" t="s">
        <v>45</v>
      </c>
      <c r="H5053" t="s">
        <v>33</v>
      </c>
      <c r="I5053" t="s">
        <v>26</v>
      </c>
      <c r="J5053" t="s">
        <v>27</v>
      </c>
      <c r="K5053" t="s">
        <v>28</v>
      </c>
      <c r="L5053" s="2">
        <v>2992.5</v>
      </c>
      <c r="M5053" s="2">
        <v>538.65</v>
      </c>
      <c r="N5053" s="2">
        <v>2453.85</v>
      </c>
      <c r="O5053">
        <v>1</v>
      </c>
      <c r="P5053">
        <v>2</v>
      </c>
      <c r="Q5053">
        <v>0</v>
      </c>
      <c r="R5053" t="s">
        <v>29</v>
      </c>
      <c r="T5053" t="s">
        <v>30</v>
      </c>
      <c r="U5053" s="2">
        <v>2992.5</v>
      </c>
      <c r="V5053" s="2">
        <v>538.65</v>
      </c>
      <c r="W5053" s="2">
        <v>2453.85</v>
      </c>
      <c r="X5053" s="2">
        <v>2992.5</v>
      </c>
      <c r="Y5053" s="2">
        <v>2992.5</v>
      </c>
      <c r="Z5053" s="2">
        <v>0</v>
      </c>
    </row>
    <row r="5054" spans="1:26">
      <c r="A5054" t="s">
        <v>8002</v>
      </c>
      <c r="B5054" t="s">
        <v>8003</v>
      </c>
      <c r="C5054" s="1">
        <v>45672</v>
      </c>
      <c r="D5054" s="1">
        <v>45705</v>
      </c>
      <c r="E5054" s="1" t="str">
        <f t="shared" si="78"/>
        <v>Weekday</v>
      </c>
      <c r="F5054" s="1">
        <v>45707</v>
      </c>
      <c r="G5054" t="s">
        <v>45</v>
      </c>
      <c r="H5054" t="s">
        <v>25</v>
      </c>
      <c r="I5054" t="s">
        <v>34</v>
      </c>
      <c r="J5054" t="s">
        <v>27</v>
      </c>
      <c r="K5054" t="s">
        <v>28</v>
      </c>
      <c r="L5054" s="2">
        <v>5852</v>
      </c>
      <c r="M5054" s="2">
        <v>877.8</v>
      </c>
      <c r="N5054" s="2">
        <v>4974.2</v>
      </c>
      <c r="O5054">
        <v>1</v>
      </c>
      <c r="P5054">
        <v>2</v>
      </c>
      <c r="Q5054">
        <v>0</v>
      </c>
      <c r="R5054" t="s">
        <v>29</v>
      </c>
      <c r="T5054" t="s">
        <v>30</v>
      </c>
      <c r="U5054" s="2">
        <v>5852</v>
      </c>
      <c r="V5054" s="2">
        <v>877.8</v>
      </c>
      <c r="W5054" s="2">
        <v>4974.2</v>
      </c>
      <c r="X5054" s="2">
        <v>5852</v>
      </c>
      <c r="Y5054" s="2">
        <v>5852</v>
      </c>
      <c r="Z5054" s="2">
        <v>0</v>
      </c>
    </row>
    <row r="5055" spans="1:26">
      <c r="A5055" t="s">
        <v>8004</v>
      </c>
      <c r="B5055" t="s">
        <v>4596</v>
      </c>
      <c r="C5055" s="1">
        <v>45691</v>
      </c>
      <c r="D5055" s="1">
        <v>45705</v>
      </c>
      <c r="E5055" s="1" t="str">
        <f t="shared" si="78"/>
        <v>Weekday</v>
      </c>
      <c r="F5055" s="1">
        <v>45707</v>
      </c>
      <c r="G5055" t="s">
        <v>85</v>
      </c>
      <c r="H5055" t="s">
        <v>33</v>
      </c>
      <c r="I5055" t="s">
        <v>34</v>
      </c>
      <c r="J5055" t="s">
        <v>27</v>
      </c>
      <c r="K5055" t="s">
        <v>28</v>
      </c>
      <c r="L5055" s="2">
        <v>10260</v>
      </c>
      <c r="M5055" s="2">
        <v>1539</v>
      </c>
      <c r="N5055" s="2">
        <v>8721</v>
      </c>
      <c r="O5055">
        <v>1</v>
      </c>
      <c r="P5055">
        <v>2</v>
      </c>
      <c r="Q5055">
        <v>0</v>
      </c>
      <c r="R5055" t="s">
        <v>29</v>
      </c>
      <c r="T5055" t="s">
        <v>30</v>
      </c>
      <c r="U5055" s="2">
        <v>10260</v>
      </c>
      <c r="V5055" s="2">
        <v>1539</v>
      </c>
      <c r="W5055" s="2">
        <v>8721</v>
      </c>
      <c r="X5055" s="2">
        <v>10260</v>
      </c>
      <c r="Y5055" s="2">
        <v>10260</v>
      </c>
      <c r="Z5055" s="2">
        <v>0</v>
      </c>
    </row>
    <row r="5056" spans="1:26">
      <c r="A5056" t="s">
        <v>8005</v>
      </c>
      <c r="B5056" t="s">
        <v>2889</v>
      </c>
      <c r="C5056" s="1">
        <v>45701</v>
      </c>
      <c r="D5056" s="1">
        <v>45705</v>
      </c>
      <c r="E5056" s="1" t="str">
        <f t="shared" si="78"/>
        <v>Weekday</v>
      </c>
      <c r="F5056" s="1">
        <v>45707</v>
      </c>
      <c r="G5056" t="s">
        <v>24</v>
      </c>
      <c r="H5056" t="s">
        <v>33</v>
      </c>
      <c r="I5056" t="s">
        <v>34</v>
      </c>
      <c r="J5056" t="s">
        <v>27</v>
      </c>
      <c r="K5056" t="s">
        <v>28</v>
      </c>
      <c r="L5056" s="2">
        <v>3762</v>
      </c>
      <c r="M5056" s="2">
        <v>564.29999999999995</v>
      </c>
      <c r="N5056" s="2">
        <v>3197.7</v>
      </c>
      <c r="O5056">
        <v>1</v>
      </c>
      <c r="P5056">
        <v>2</v>
      </c>
      <c r="Q5056">
        <v>2</v>
      </c>
      <c r="R5056" t="s">
        <v>29</v>
      </c>
      <c r="T5056" t="s">
        <v>30</v>
      </c>
      <c r="U5056" s="2">
        <v>3762</v>
      </c>
      <c r="V5056" s="2">
        <v>564.29999999999995</v>
      </c>
      <c r="W5056" s="2">
        <v>3197.7</v>
      </c>
      <c r="X5056" s="2">
        <v>3762</v>
      </c>
      <c r="Y5056" s="2">
        <v>3762</v>
      </c>
      <c r="Z5056" s="2">
        <v>0</v>
      </c>
    </row>
    <row r="5057" spans="1:26">
      <c r="A5057" t="s">
        <v>8006</v>
      </c>
      <c r="B5057" t="s">
        <v>7110</v>
      </c>
      <c r="C5057" s="1">
        <v>45692</v>
      </c>
      <c r="D5057" s="1">
        <v>45705</v>
      </c>
      <c r="E5057" s="1" t="str">
        <f t="shared" si="78"/>
        <v>Weekday</v>
      </c>
      <c r="F5057" s="1">
        <v>45706</v>
      </c>
      <c r="G5057" t="s">
        <v>24</v>
      </c>
      <c r="H5057" t="s">
        <v>63</v>
      </c>
      <c r="I5057" t="s">
        <v>34</v>
      </c>
      <c r="J5057" t="s">
        <v>27</v>
      </c>
      <c r="K5057" t="s">
        <v>28</v>
      </c>
      <c r="L5057" s="2">
        <v>2090</v>
      </c>
      <c r="M5057" s="2">
        <v>313.5</v>
      </c>
      <c r="N5057" s="2">
        <v>1776.5</v>
      </c>
      <c r="O5057">
        <v>1</v>
      </c>
      <c r="P5057">
        <v>1</v>
      </c>
      <c r="Q5057">
        <v>1</v>
      </c>
      <c r="R5057" t="s">
        <v>29</v>
      </c>
      <c r="T5057" t="s">
        <v>30</v>
      </c>
      <c r="U5057" s="2">
        <v>2090</v>
      </c>
      <c r="V5057" s="2">
        <v>313.5</v>
      </c>
      <c r="W5057" s="2">
        <v>1776.5</v>
      </c>
      <c r="X5057" s="2">
        <v>2090</v>
      </c>
      <c r="Y5057" s="2">
        <v>2090</v>
      </c>
      <c r="Z5057" s="2">
        <v>0</v>
      </c>
    </row>
    <row r="5058" spans="1:26">
      <c r="A5058" t="s">
        <v>8007</v>
      </c>
      <c r="B5058" t="s">
        <v>1583</v>
      </c>
      <c r="C5058" s="1">
        <v>45686</v>
      </c>
      <c r="D5058" s="1">
        <v>45705</v>
      </c>
      <c r="E5058" s="1" t="str">
        <f t="shared" si="78"/>
        <v>Weekday</v>
      </c>
      <c r="F5058" s="1">
        <v>45708</v>
      </c>
      <c r="G5058" t="s">
        <v>24</v>
      </c>
      <c r="H5058" t="s">
        <v>33</v>
      </c>
      <c r="I5058" t="s">
        <v>26</v>
      </c>
      <c r="J5058" t="s">
        <v>47</v>
      </c>
      <c r="K5058" t="s">
        <v>28</v>
      </c>
      <c r="L5058" s="2">
        <v>5643</v>
      </c>
      <c r="M5058" s="2">
        <v>1015.74</v>
      </c>
      <c r="N5058" s="2">
        <v>4627.26</v>
      </c>
      <c r="O5058">
        <v>1</v>
      </c>
      <c r="P5058">
        <v>1</v>
      </c>
      <c r="Q5058">
        <v>0</v>
      </c>
      <c r="R5058" t="s">
        <v>29</v>
      </c>
      <c r="T5058" t="s">
        <v>30</v>
      </c>
      <c r="U5058" s="2">
        <v>5643</v>
      </c>
      <c r="V5058" s="2">
        <v>1015.74</v>
      </c>
      <c r="W5058" s="2">
        <v>4627.26</v>
      </c>
      <c r="X5058" s="2">
        <v>5643</v>
      </c>
      <c r="Y5058" s="2">
        <v>5643</v>
      </c>
      <c r="Z5058" s="2">
        <v>0</v>
      </c>
    </row>
    <row r="5059" spans="1:26">
      <c r="A5059" t="s">
        <v>8008</v>
      </c>
      <c r="B5059" t="s">
        <v>4198</v>
      </c>
      <c r="C5059" s="1">
        <v>45697</v>
      </c>
      <c r="D5059" s="1">
        <v>45705</v>
      </c>
      <c r="E5059" s="1" t="str">
        <f t="shared" ref="E5059:E5122" si="79">IF(WEEKDAY(D5059,2)&gt;=6,"Weekend","Weekday")</f>
        <v>Weekday</v>
      </c>
      <c r="F5059" s="1">
        <v>45707</v>
      </c>
      <c r="G5059" t="s">
        <v>85</v>
      </c>
      <c r="H5059" t="s">
        <v>40</v>
      </c>
      <c r="I5059" t="s">
        <v>34</v>
      </c>
      <c r="J5059" t="s">
        <v>68</v>
      </c>
      <c r="K5059" t="s">
        <v>28</v>
      </c>
      <c r="L5059" s="2">
        <v>9690</v>
      </c>
      <c r="M5059" s="2">
        <v>1453.5</v>
      </c>
      <c r="N5059" s="2">
        <v>8236.5</v>
      </c>
      <c r="O5059">
        <v>1</v>
      </c>
      <c r="P5059">
        <v>2</v>
      </c>
      <c r="Q5059">
        <v>2</v>
      </c>
      <c r="R5059" t="s">
        <v>29</v>
      </c>
      <c r="T5059" t="s">
        <v>30</v>
      </c>
      <c r="U5059" s="2">
        <v>9690</v>
      </c>
      <c r="V5059" s="2">
        <v>1453.5</v>
      </c>
      <c r="W5059" s="2">
        <v>8236.5</v>
      </c>
      <c r="X5059" s="2">
        <v>9690</v>
      </c>
      <c r="Y5059" s="2">
        <v>9690</v>
      </c>
      <c r="Z5059" s="2">
        <v>0</v>
      </c>
    </row>
    <row r="5060" spans="1:26">
      <c r="A5060" t="s">
        <v>8009</v>
      </c>
      <c r="B5060" t="s">
        <v>7509</v>
      </c>
      <c r="C5060" s="1">
        <v>45700</v>
      </c>
      <c r="D5060" s="1">
        <v>45705</v>
      </c>
      <c r="E5060" s="1" t="str">
        <f t="shared" si="79"/>
        <v>Weekday</v>
      </c>
      <c r="F5060" s="1">
        <v>45709</v>
      </c>
      <c r="G5060" t="s">
        <v>45</v>
      </c>
      <c r="H5060" t="s">
        <v>40</v>
      </c>
      <c r="I5060" t="s">
        <v>26</v>
      </c>
      <c r="J5060" t="s">
        <v>27</v>
      </c>
      <c r="K5060" t="s">
        <v>28</v>
      </c>
      <c r="L5060" s="2">
        <v>11305</v>
      </c>
      <c r="M5060" s="2">
        <v>2034.9</v>
      </c>
      <c r="N5060" s="2">
        <v>9270.1</v>
      </c>
      <c r="O5060">
        <v>1</v>
      </c>
      <c r="P5060">
        <v>2</v>
      </c>
      <c r="Q5060">
        <v>0</v>
      </c>
      <c r="R5060" t="s">
        <v>29</v>
      </c>
      <c r="T5060" t="s">
        <v>30</v>
      </c>
      <c r="U5060" s="2">
        <v>11305</v>
      </c>
      <c r="V5060" s="2">
        <v>2034.9</v>
      </c>
      <c r="W5060" s="2">
        <v>9270.1</v>
      </c>
      <c r="X5060" s="2">
        <v>11305</v>
      </c>
      <c r="Y5060" s="2">
        <v>11305</v>
      </c>
      <c r="Z5060" s="2">
        <v>0</v>
      </c>
    </row>
    <row r="5061" spans="1:26">
      <c r="A5061" t="s">
        <v>8010</v>
      </c>
      <c r="B5061" t="s">
        <v>3602</v>
      </c>
      <c r="C5061" s="1">
        <v>45684</v>
      </c>
      <c r="D5061" s="1">
        <v>45705</v>
      </c>
      <c r="E5061" s="1" t="str">
        <f t="shared" si="79"/>
        <v>Weekday</v>
      </c>
      <c r="F5061" s="1">
        <v>45707</v>
      </c>
      <c r="G5061" t="s">
        <v>45</v>
      </c>
      <c r="H5061" t="s">
        <v>33</v>
      </c>
      <c r="I5061" t="s">
        <v>26</v>
      </c>
      <c r="J5061" t="s">
        <v>47</v>
      </c>
      <c r="K5061" t="s">
        <v>28</v>
      </c>
      <c r="L5061" s="2">
        <v>5985</v>
      </c>
      <c r="M5061" s="2">
        <v>1077.3</v>
      </c>
      <c r="N5061" s="2">
        <v>4907.7</v>
      </c>
      <c r="O5061">
        <v>1</v>
      </c>
      <c r="P5061">
        <v>2</v>
      </c>
      <c r="Q5061">
        <v>0</v>
      </c>
      <c r="R5061" t="s">
        <v>29</v>
      </c>
      <c r="T5061" t="s">
        <v>30</v>
      </c>
      <c r="U5061" s="2">
        <v>5985</v>
      </c>
      <c r="V5061" s="2">
        <v>1077.3</v>
      </c>
      <c r="W5061" s="2">
        <v>4907.7</v>
      </c>
      <c r="X5061" s="2">
        <v>5985</v>
      </c>
      <c r="Y5061" s="2">
        <v>5985</v>
      </c>
      <c r="Z5061" s="2">
        <v>0</v>
      </c>
    </row>
    <row r="5062" spans="1:26">
      <c r="A5062" t="s">
        <v>8011</v>
      </c>
      <c r="B5062" t="s">
        <v>5171</v>
      </c>
      <c r="C5062" s="1">
        <v>45703</v>
      </c>
      <c r="D5062" s="1">
        <v>45705</v>
      </c>
      <c r="E5062" s="1" t="str">
        <f t="shared" si="79"/>
        <v>Weekday</v>
      </c>
      <c r="F5062" s="1">
        <v>45706</v>
      </c>
      <c r="G5062" t="s">
        <v>85</v>
      </c>
      <c r="H5062" t="s">
        <v>40</v>
      </c>
      <c r="I5062" t="s">
        <v>95</v>
      </c>
      <c r="J5062" t="s">
        <v>47</v>
      </c>
      <c r="K5062" t="s">
        <v>28</v>
      </c>
      <c r="L5062" s="2">
        <v>5100</v>
      </c>
      <c r="M5062" s="2">
        <v>510</v>
      </c>
      <c r="N5062" s="2">
        <v>4590</v>
      </c>
      <c r="O5062">
        <v>1</v>
      </c>
      <c r="P5062">
        <v>1</v>
      </c>
      <c r="Q5062">
        <v>1</v>
      </c>
      <c r="R5062" t="s">
        <v>29</v>
      </c>
      <c r="T5062" t="s">
        <v>30</v>
      </c>
      <c r="U5062" s="2">
        <v>5100</v>
      </c>
      <c r="V5062" s="2">
        <v>510</v>
      </c>
      <c r="W5062" s="2">
        <v>4590</v>
      </c>
      <c r="X5062" s="2">
        <v>5100</v>
      </c>
      <c r="Y5062" s="2">
        <v>5100</v>
      </c>
      <c r="Z5062" s="2">
        <v>0</v>
      </c>
    </row>
    <row r="5063" spans="1:26">
      <c r="A5063" t="s">
        <v>8012</v>
      </c>
      <c r="B5063" t="s">
        <v>8013</v>
      </c>
      <c r="C5063" s="1">
        <v>45675</v>
      </c>
      <c r="D5063" s="1">
        <v>45705</v>
      </c>
      <c r="E5063" s="1" t="str">
        <f t="shared" si="79"/>
        <v>Weekday</v>
      </c>
      <c r="F5063" s="1">
        <v>45706</v>
      </c>
      <c r="G5063" t="s">
        <v>24</v>
      </c>
      <c r="H5063" t="s">
        <v>33</v>
      </c>
      <c r="I5063" t="s">
        <v>26</v>
      </c>
      <c r="J5063" t="s">
        <v>27</v>
      </c>
      <c r="K5063" t="s">
        <v>28</v>
      </c>
      <c r="L5063" s="2">
        <v>1881</v>
      </c>
      <c r="M5063" s="2">
        <v>338.58</v>
      </c>
      <c r="N5063" s="2">
        <v>1542.42</v>
      </c>
      <c r="O5063">
        <v>1</v>
      </c>
      <c r="P5063">
        <v>2</v>
      </c>
      <c r="Q5063">
        <v>1</v>
      </c>
      <c r="R5063" t="s">
        <v>29</v>
      </c>
      <c r="T5063" t="s">
        <v>30</v>
      </c>
      <c r="U5063" s="2">
        <v>1881</v>
      </c>
      <c r="V5063" s="2">
        <v>338.58</v>
      </c>
      <c r="W5063" s="2">
        <v>1542.42</v>
      </c>
      <c r="X5063" s="2">
        <v>1881</v>
      </c>
      <c r="Y5063" s="2">
        <v>1881</v>
      </c>
      <c r="Z5063" s="2">
        <v>0</v>
      </c>
    </row>
    <row r="5064" spans="1:26">
      <c r="A5064" t="s">
        <v>8014</v>
      </c>
      <c r="B5064" t="s">
        <v>2139</v>
      </c>
      <c r="C5064" s="1">
        <v>45693</v>
      </c>
      <c r="D5064" s="1">
        <v>45705</v>
      </c>
      <c r="E5064" s="1" t="str">
        <f t="shared" si="79"/>
        <v>Weekday</v>
      </c>
      <c r="F5064" s="1">
        <v>45707</v>
      </c>
      <c r="G5064" t="s">
        <v>24</v>
      </c>
      <c r="H5064" t="s">
        <v>33</v>
      </c>
      <c r="I5064" t="s">
        <v>46</v>
      </c>
      <c r="J5064" t="s">
        <v>86</v>
      </c>
      <c r="K5064" t="s">
        <v>28</v>
      </c>
      <c r="L5064" s="2">
        <v>3960</v>
      </c>
      <c r="M5064" s="2">
        <v>0</v>
      </c>
      <c r="N5064" s="2">
        <v>3960</v>
      </c>
      <c r="O5064">
        <v>1</v>
      </c>
      <c r="P5064">
        <v>2</v>
      </c>
      <c r="Q5064">
        <v>1</v>
      </c>
      <c r="R5064" t="s">
        <v>29</v>
      </c>
      <c r="T5064" t="s">
        <v>30</v>
      </c>
      <c r="U5064" s="2">
        <v>3960</v>
      </c>
      <c r="V5064" s="2">
        <v>0</v>
      </c>
      <c r="W5064" s="2">
        <v>3960</v>
      </c>
      <c r="X5064" s="2">
        <v>3960</v>
      </c>
      <c r="Y5064" s="2">
        <v>3960</v>
      </c>
      <c r="Z5064" s="2">
        <v>0</v>
      </c>
    </row>
    <row r="5065" spans="1:26">
      <c r="A5065" t="s">
        <v>8015</v>
      </c>
      <c r="B5065" t="s">
        <v>6651</v>
      </c>
      <c r="C5065" s="1">
        <v>45672</v>
      </c>
      <c r="D5065" s="1">
        <v>45705</v>
      </c>
      <c r="E5065" s="1" t="str">
        <f t="shared" si="79"/>
        <v>Weekday</v>
      </c>
      <c r="F5065" s="1">
        <v>45706</v>
      </c>
      <c r="G5065" t="s">
        <v>45</v>
      </c>
      <c r="H5065" t="s">
        <v>40</v>
      </c>
      <c r="I5065" t="s">
        <v>34</v>
      </c>
      <c r="J5065" t="s">
        <v>27</v>
      </c>
      <c r="K5065" t="s">
        <v>28</v>
      </c>
      <c r="L5065" s="2">
        <v>2826.25</v>
      </c>
      <c r="M5065" s="2">
        <v>423.94</v>
      </c>
      <c r="N5065" s="2">
        <v>2402.31</v>
      </c>
      <c r="O5065">
        <v>1</v>
      </c>
      <c r="P5065">
        <v>2</v>
      </c>
      <c r="Q5065">
        <v>0</v>
      </c>
      <c r="R5065" t="s">
        <v>29</v>
      </c>
      <c r="T5065" t="s">
        <v>30</v>
      </c>
      <c r="U5065" s="2">
        <v>2826.25</v>
      </c>
      <c r="V5065" s="2">
        <v>423.94</v>
      </c>
      <c r="W5065" s="2">
        <v>2402.31</v>
      </c>
      <c r="X5065" s="2">
        <v>2826.25</v>
      </c>
      <c r="Y5065" s="2">
        <v>2826.25</v>
      </c>
      <c r="Z5065" s="2">
        <v>0</v>
      </c>
    </row>
    <row r="5066" spans="1:26">
      <c r="A5066" t="s">
        <v>8016</v>
      </c>
      <c r="B5066" t="s">
        <v>2535</v>
      </c>
      <c r="C5066" s="1">
        <v>45694</v>
      </c>
      <c r="D5066" s="1">
        <v>45705</v>
      </c>
      <c r="E5066" s="1" t="str">
        <f t="shared" si="79"/>
        <v>Weekday</v>
      </c>
      <c r="F5066" s="1">
        <v>45706</v>
      </c>
      <c r="G5066" t="s">
        <v>24</v>
      </c>
      <c r="H5066" t="s">
        <v>40</v>
      </c>
      <c r="I5066" t="s">
        <v>34</v>
      </c>
      <c r="J5066" t="s">
        <v>27</v>
      </c>
      <c r="K5066" t="s">
        <v>28</v>
      </c>
      <c r="L5066" s="2">
        <v>1776.5</v>
      </c>
      <c r="M5066" s="2">
        <v>266.47000000000003</v>
      </c>
      <c r="N5066" s="2">
        <v>1510.03</v>
      </c>
      <c r="O5066">
        <v>1</v>
      </c>
      <c r="P5066">
        <v>2</v>
      </c>
      <c r="Q5066">
        <v>1</v>
      </c>
      <c r="R5066" t="s">
        <v>29</v>
      </c>
      <c r="T5066" t="s">
        <v>30</v>
      </c>
      <c r="U5066" s="2">
        <v>1776.5</v>
      </c>
      <c r="V5066" s="2">
        <v>266.47000000000003</v>
      </c>
      <c r="W5066" s="2">
        <v>1510.03</v>
      </c>
      <c r="X5066" s="2">
        <v>1776.5</v>
      </c>
      <c r="Y5066" s="2">
        <v>1776.5</v>
      </c>
      <c r="Z5066" s="2">
        <v>0</v>
      </c>
    </row>
    <row r="5067" spans="1:26">
      <c r="A5067" t="s">
        <v>8017</v>
      </c>
      <c r="B5067" t="s">
        <v>204</v>
      </c>
      <c r="C5067" s="1">
        <v>45675</v>
      </c>
      <c r="D5067" s="1">
        <v>45705</v>
      </c>
      <c r="E5067" s="1" t="str">
        <f t="shared" si="79"/>
        <v>Weekday</v>
      </c>
      <c r="F5067" s="1">
        <v>45708</v>
      </c>
      <c r="G5067" t="s">
        <v>24</v>
      </c>
      <c r="H5067" t="s">
        <v>40</v>
      </c>
      <c r="I5067" t="s">
        <v>26</v>
      </c>
      <c r="J5067" t="s">
        <v>68</v>
      </c>
      <c r="K5067" t="s">
        <v>28</v>
      </c>
      <c r="L5067" s="2">
        <v>5329.5</v>
      </c>
      <c r="M5067" s="2">
        <v>959.31</v>
      </c>
      <c r="N5067" s="2">
        <v>4370.1899999999996</v>
      </c>
      <c r="O5067">
        <v>1</v>
      </c>
      <c r="P5067">
        <v>2</v>
      </c>
      <c r="Q5067">
        <v>1</v>
      </c>
      <c r="R5067" t="s">
        <v>29</v>
      </c>
      <c r="T5067" t="s">
        <v>30</v>
      </c>
      <c r="U5067" s="2">
        <v>5329.5</v>
      </c>
      <c r="V5067" s="2">
        <v>959.31</v>
      </c>
      <c r="W5067" s="2">
        <v>4370.1899999999996</v>
      </c>
      <c r="X5067" s="2">
        <v>5329.5</v>
      </c>
      <c r="Y5067" s="2">
        <v>5329.5</v>
      </c>
      <c r="Z5067" s="2">
        <v>0</v>
      </c>
    </row>
    <row r="5068" spans="1:26">
      <c r="A5068" t="s">
        <v>8018</v>
      </c>
      <c r="B5068" t="s">
        <v>8019</v>
      </c>
      <c r="C5068" s="1">
        <v>45690</v>
      </c>
      <c r="D5068" s="1">
        <v>45705</v>
      </c>
      <c r="E5068" s="1" t="str">
        <f t="shared" si="79"/>
        <v>Weekday</v>
      </c>
      <c r="F5068" s="1">
        <v>45706</v>
      </c>
      <c r="G5068" t="s">
        <v>85</v>
      </c>
      <c r="H5068" t="s">
        <v>40</v>
      </c>
      <c r="I5068" t="s">
        <v>26</v>
      </c>
      <c r="J5068" t="s">
        <v>47</v>
      </c>
      <c r="K5068" t="s">
        <v>28</v>
      </c>
      <c r="L5068" s="2">
        <v>4845</v>
      </c>
      <c r="M5068" s="2">
        <v>872.1</v>
      </c>
      <c r="N5068" s="2">
        <v>3972.9</v>
      </c>
      <c r="O5068">
        <v>1</v>
      </c>
      <c r="P5068">
        <v>1</v>
      </c>
      <c r="Q5068">
        <v>0</v>
      </c>
      <c r="R5068" t="s">
        <v>29</v>
      </c>
      <c r="T5068" t="s">
        <v>30</v>
      </c>
      <c r="U5068" s="2">
        <v>4845</v>
      </c>
      <c r="V5068" s="2">
        <v>872.1</v>
      </c>
      <c r="W5068" s="2">
        <v>3972.9</v>
      </c>
      <c r="X5068" s="2">
        <v>4845</v>
      </c>
      <c r="Y5068" s="2">
        <v>4845</v>
      </c>
      <c r="Z5068" s="2">
        <v>0</v>
      </c>
    </row>
    <row r="5069" spans="1:26">
      <c r="A5069" t="s">
        <v>8020</v>
      </c>
      <c r="B5069" t="s">
        <v>8021</v>
      </c>
      <c r="C5069" s="1">
        <v>45655</v>
      </c>
      <c r="D5069" s="1">
        <v>45705</v>
      </c>
      <c r="E5069" s="1" t="str">
        <f t="shared" si="79"/>
        <v>Weekday</v>
      </c>
      <c r="F5069" s="1">
        <v>45709</v>
      </c>
      <c r="G5069" t="s">
        <v>45</v>
      </c>
      <c r="H5069" t="s">
        <v>40</v>
      </c>
      <c r="I5069" t="s">
        <v>34</v>
      </c>
      <c r="J5069" t="s">
        <v>68</v>
      </c>
      <c r="K5069" t="s">
        <v>56</v>
      </c>
      <c r="L5069" s="2">
        <v>11305</v>
      </c>
      <c r="M5069" s="2">
        <v>1695.75</v>
      </c>
      <c r="N5069" s="2">
        <v>9609.25</v>
      </c>
      <c r="O5069">
        <v>1</v>
      </c>
      <c r="P5069">
        <v>2</v>
      </c>
      <c r="Q5069">
        <v>0</v>
      </c>
      <c r="R5069" t="s">
        <v>29</v>
      </c>
      <c r="T5069" t="s">
        <v>30</v>
      </c>
      <c r="U5069" s="2">
        <v>11305</v>
      </c>
      <c r="V5069" s="2">
        <v>1695.75</v>
      </c>
      <c r="W5069" s="2">
        <v>9609.25</v>
      </c>
      <c r="X5069" s="2">
        <v>0</v>
      </c>
      <c r="Y5069" s="2">
        <v>0</v>
      </c>
      <c r="Z5069" s="2">
        <v>11305</v>
      </c>
    </row>
    <row r="5070" spans="1:26">
      <c r="A5070" t="s">
        <v>8022</v>
      </c>
      <c r="B5070" t="s">
        <v>5295</v>
      </c>
      <c r="C5070" s="1">
        <v>45695</v>
      </c>
      <c r="D5070" s="1">
        <v>45705</v>
      </c>
      <c r="E5070" s="1" t="str">
        <f t="shared" si="79"/>
        <v>Weekday</v>
      </c>
      <c r="F5070" s="1">
        <v>45706</v>
      </c>
      <c r="G5070" t="s">
        <v>24</v>
      </c>
      <c r="H5070" t="s">
        <v>33</v>
      </c>
      <c r="I5070" t="s">
        <v>34</v>
      </c>
      <c r="J5070" t="s">
        <v>27</v>
      </c>
      <c r="K5070" t="s">
        <v>28</v>
      </c>
      <c r="L5070" s="2">
        <v>1881</v>
      </c>
      <c r="M5070" s="2">
        <v>282.14999999999998</v>
      </c>
      <c r="N5070" s="2">
        <v>1598.85</v>
      </c>
      <c r="O5070">
        <v>1</v>
      </c>
      <c r="P5070">
        <v>1</v>
      </c>
      <c r="Q5070">
        <v>0</v>
      </c>
      <c r="R5070" t="s">
        <v>29</v>
      </c>
      <c r="T5070" t="s">
        <v>30</v>
      </c>
      <c r="U5070" s="2">
        <v>1881</v>
      </c>
      <c r="V5070" s="2">
        <v>282.14999999999998</v>
      </c>
      <c r="W5070" s="2">
        <v>1598.85</v>
      </c>
      <c r="X5070" s="2">
        <v>1881</v>
      </c>
      <c r="Y5070" s="2">
        <v>1881</v>
      </c>
      <c r="Z5070" s="2">
        <v>0</v>
      </c>
    </row>
    <row r="5071" spans="1:26">
      <c r="A5071" t="s">
        <v>8023</v>
      </c>
      <c r="B5071" t="s">
        <v>8024</v>
      </c>
      <c r="C5071" s="1">
        <v>45695</v>
      </c>
      <c r="D5071" s="1">
        <v>45705</v>
      </c>
      <c r="E5071" s="1" t="str">
        <f t="shared" si="79"/>
        <v>Weekday</v>
      </c>
      <c r="F5071" s="1">
        <v>45707</v>
      </c>
      <c r="G5071" t="s">
        <v>24</v>
      </c>
      <c r="H5071" t="s">
        <v>33</v>
      </c>
      <c r="I5071" t="s">
        <v>26</v>
      </c>
      <c r="J5071" t="s">
        <v>47</v>
      </c>
      <c r="K5071" t="s">
        <v>28</v>
      </c>
      <c r="L5071" s="2">
        <v>3762</v>
      </c>
      <c r="M5071" s="2">
        <v>677.16</v>
      </c>
      <c r="N5071" s="2">
        <v>3084.84</v>
      </c>
      <c r="O5071">
        <v>1</v>
      </c>
      <c r="P5071">
        <v>1</v>
      </c>
      <c r="Q5071">
        <v>0</v>
      </c>
      <c r="R5071" t="s">
        <v>29</v>
      </c>
      <c r="T5071" t="s">
        <v>30</v>
      </c>
      <c r="U5071" s="2">
        <v>3762</v>
      </c>
      <c r="V5071" s="2">
        <v>677.16</v>
      </c>
      <c r="W5071" s="2">
        <v>3084.84</v>
      </c>
      <c r="X5071" s="2">
        <v>3762</v>
      </c>
      <c r="Y5071" s="2">
        <v>3762</v>
      </c>
      <c r="Z5071" s="2">
        <v>0</v>
      </c>
    </row>
    <row r="5072" spans="1:26">
      <c r="A5072" t="s">
        <v>8025</v>
      </c>
      <c r="B5072" t="s">
        <v>346</v>
      </c>
      <c r="C5072" s="1">
        <v>45683</v>
      </c>
      <c r="D5072" s="1">
        <v>45705</v>
      </c>
      <c r="E5072" s="1" t="str">
        <f t="shared" si="79"/>
        <v>Weekday</v>
      </c>
      <c r="F5072" s="1">
        <v>45707</v>
      </c>
      <c r="G5072" t="s">
        <v>24</v>
      </c>
      <c r="H5072" t="s">
        <v>40</v>
      </c>
      <c r="I5072" t="s">
        <v>95</v>
      </c>
      <c r="J5072" t="s">
        <v>68</v>
      </c>
      <c r="K5072" t="s">
        <v>28</v>
      </c>
      <c r="L5072" s="2">
        <v>3740</v>
      </c>
      <c r="M5072" s="2">
        <v>374</v>
      </c>
      <c r="N5072" s="2">
        <v>3366</v>
      </c>
      <c r="O5072">
        <v>1</v>
      </c>
      <c r="P5072">
        <v>1</v>
      </c>
      <c r="Q5072">
        <v>0</v>
      </c>
      <c r="R5072" t="s">
        <v>29</v>
      </c>
      <c r="T5072" t="s">
        <v>30</v>
      </c>
      <c r="U5072" s="2">
        <v>3740</v>
      </c>
      <c r="V5072" s="2">
        <v>374</v>
      </c>
      <c r="W5072" s="2">
        <v>3366</v>
      </c>
      <c r="X5072" s="2">
        <v>3740</v>
      </c>
      <c r="Y5072" s="2">
        <v>3740</v>
      </c>
      <c r="Z5072" s="2">
        <v>0</v>
      </c>
    </row>
    <row r="5073" spans="1:26">
      <c r="A5073" t="s">
        <v>8026</v>
      </c>
      <c r="B5073" t="s">
        <v>2606</v>
      </c>
      <c r="C5073" s="1">
        <v>45705</v>
      </c>
      <c r="D5073" s="1">
        <v>45705</v>
      </c>
      <c r="E5073" s="1" t="str">
        <f t="shared" si="79"/>
        <v>Weekday</v>
      </c>
      <c r="F5073" s="1">
        <v>45706</v>
      </c>
      <c r="G5073" t="s">
        <v>45</v>
      </c>
      <c r="H5073" t="s">
        <v>33</v>
      </c>
      <c r="I5073" t="s">
        <v>34</v>
      </c>
      <c r="J5073" t="s">
        <v>86</v>
      </c>
      <c r="K5073" t="s">
        <v>28</v>
      </c>
      <c r="L5073" s="2">
        <v>2992.5</v>
      </c>
      <c r="M5073" s="2">
        <v>448.88</v>
      </c>
      <c r="N5073" s="2">
        <v>2543.62</v>
      </c>
      <c r="O5073">
        <v>1</v>
      </c>
      <c r="P5073">
        <v>2</v>
      </c>
      <c r="Q5073">
        <v>1</v>
      </c>
      <c r="R5073" t="s">
        <v>29</v>
      </c>
      <c r="T5073" t="s">
        <v>30</v>
      </c>
      <c r="U5073" s="2">
        <v>2992.5</v>
      </c>
      <c r="V5073" s="2">
        <v>448.88</v>
      </c>
      <c r="W5073" s="2">
        <v>2543.62</v>
      </c>
      <c r="X5073" s="2">
        <v>2992.5</v>
      </c>
      <c r="Y5073" s="2">
        <v>2992.5</v>
      </c>
      <c r="Z5073" s="2">
        <v>0</v>
      </c>
    </row>
    <row r="5074" spans="1:26">
      <c r="A5074" t="s">
        <v>8027</v>
      </c>
      <c r="B5074" t="s">
        <v>8028</v>
      </c>
      <c r="C5074" s="1">
        <v>45678</v>
      </c>
      <c r="D5074" s="1">
        <v>45705</v>
      </c>
      <c r="E5074" s="1" t="str">
        <f t="shared" si="79"/>
        <v>Weekday</v>
      </c>
      <c r="F5074" s="1">
        <v>45708</v>
      </c>
      <c r="G5074" t="s">
        <v>24</v>
      </c>
      <c r="H5074" t="s">
        <v>40</v>
      </c>
      <c r="I5074" t="s">
        <v>26</v>
      </c>
      <c r="J5074" t="s">
        <v>68</v>
      </c>
      <c r="K5074" t="s">
        <v>28</v>
      </c>
      <c r="L5074" s="2">
        <v>5329.5</v>
      </c>
      <c r="M5074" s="2">
        <v>959.31</v>
      </c>
      <c r="N5074" s="2">
        <v>4370.1899999999996</v>
      </c>
      <c r="O5074">
        <v>1</v>
      </c>
      <c r="P5074">
        <v>2</v>
      </c>
      <c r="Q5074">
        <v>0</v>
      </c>
      <c r="R5074" t="s">
        <v>29</v>
      </c>
      <c r="T5074" t="s">
        <v>30</v>
      </c>
      <c r="U5074" s="2">
        <v>5329.5</v>
      </c>
      <c r="V5074" s="2">
        <v>959.31</v>
      </c>
      <c r="W5074" s="2">
        <v>4370.1899999999996</v>
      </c>
      <c r="X5074" s="2">
        <v>5329.5</v>
      </c>
      <c r="Y5074" s="2">
        <v>5329.5</v>
      </c>
      <c r="Z5074" s="2">
        <v>0</v>
      </c>
    </row>
    <row r="5075" spans="1:26">
      <c r="A5075" t="s">
        <v>8029</v>
      </c>
      <c r="B5075" t="s">
        <v>961</v>
      </c>
      <c r="C5075" s="1">
        <v>45662</v>
      </c>
      <c r="D5075" s="1">
        <v>45705</v>
      </c>
      <c r="E5075" s="1" t="str">
        <f t="shared" si="79"/>
        <v>Weekday</v>
      </c>
      <c r="F5075" s="1">
        <v>45707</v>
      </c>
      <c r="G5075" t="s">
        <v>24</v>
      </c>
      <c r="H5075" t="s">
        <v>40</v>
      </c>
      <c r="I5075" t="s">
        <v>34</v>
      </c>
      <c r="J5075" t="s">
        <v>47</v>
      </c>
      <c r="K5075" t="s">
        <v>28</v>
      </c>
      <c r="L5075" s="2">
        <v>3553</v>
      </c>
      <c r="M5075" s="2">
        <v>532.95000000000005</v>
      </c>
      <c r="N5075" s="2">
        <v>3020.05</v>
      </c>
      <c r="O5075">
        <v>1</v>
      </c>
      <c r="P5075">
        <v>1</v>
      </c>
      <c r="Q5075">
        <v>0</v>
      </c>
      <c r="R5075" t="s">
        <v>29</v>
      </c>
      <c r="T5075" t="s">
        <v>30</v>
      </c>
      <c r="U5075" s="2">
        <v>3553</v>
      </c>
      <c r="V5075" s="2">
        <v>532.95000000000005</v>
      </c>
      <c r="W5075" s="2">
        <v>3020.05</v>
      </c>
      <c r="X5075" s="2">
        <v>3553</v>
      </c>
      <c r="Y5075" s="2">
        <v>3553</v>
      </c>
      <c r="Z5075" s="2">
        <v>0</v>
      </c>
    </row>
    <row r="5076" spans="1:26">
      <c r="A5076" t="s">
        <v>8030</v>
      </c>
      <c r="B5076" t="s">
        <v>2921</v>
      </c>
      <c r="C5076" s="1">
        <v>45607</v>
      </c>
      <c r="D5076" s="1">
        <v>45705</v>
      </c>
      <c r="E5076" s="1" t="str">
        <f t="shared" si="79"/>
        <v>Weekday</v>
      </c>
      <c r="F5076" s="1">
        <v>45708</v>
      </c>
      <c r="G5076" t="s">
        <v>24</v>
      </c>
      <c r="H5076" t="s">
        <v>33</v>
      </c>
      <c r="I5076" t="s">
        <v>26</v>
      </c>
      <c r="J5076" t="s">
        <v>86</v>
      </c>
      <c r="K5076" t="s">
        <v>28</v>
      </c>
      <c r="L5076" s="2">
        <v>5643</v>
      </c>
      <c r="M5076" s="2">
        <v>1015.74</v>
      </c>
      <c r="N5076" s="2">
        <v>4627.26</v>
      </c>
      <c r="O5076">
        <v>1</v>
      </c>
      <c r="P5076">
        <v>2</v>
      </c>
      <c r="Q5076">
        <v>0</v>
      </c>
      <c r="R5076" t="s">
        <v>29</v>
      </c>
      <c r="T5076" t="s">
        <v>30</v>
      </c>
      <c r="U5076" s="2">
        <v>5643</v>
      </c>
      <c r="V5076" s="2">
        <v>1015.74</v>
      </c>
      <c r="W5076" s="2">
        <v>4627.26</v>
      </c>
      <c r="X5076" s="2">
        <v>5643</v>
      </c>
      <c r="Y5076" s="2">
        <v>5643</v>
      </c>
      <c r="Z5076" s="2">
        <v>0</v>
      </c>
    </row>
    <row r="5077" spans="1:26">
      <c r="A5077" t="s">
        <v>8031</v>
      </c>
      <c r="B5077" t="s">
        <v>2097</v>
      </c>
      <c r="C5077" s="1">
        <v>45692</v>
      </c>
      <c r="D5077" s="1">
        <v>45705</v>
      </c>
      <c r="E5077" s="1" t="str">
        <f t="shared" si="79"/>
        <v>Weekday</v>
      </c>
      <c r="F5077" s="1">
        <v>45709</v>
      </c>
      <c r="G5077" t="s">
        <v>24</v>
      </c>
      <c r="H5077" t="s">
        <v>25</v>
      </c>
      <c r="I5077" t="s">
        <v>34</v>
      </c>
      <c r="J5077" t="s">
        <v>86</v>
      </c>
      <c r="K5077" t="s">
        <v>28</v>
      </c>
      <c r="L5077" s="2">
        <v>7356.8</v>
      </c>
      <c r="M5077" s="2">
        <v>1103.52</v>
      </c>
      <c r="N5077" s="2">
        <v>6253.28</v>
      </c>
      <c r="O5077">
        <v>1</v>
      </c>
      <c r="P5077">
        <v>1</v>
      </c>
      <c r="Q5077">
        <v>1</v>
      </c>
      <c r="R5077" t="s">
        <v>29</v>
      </c>
      <c r="T5077" t="s">
        <v>30</v>
      </c>
      <c r="U5077" s="2">
        <v>7356.8</v>
      </c>
      <c r="V5077" s="2">
        <v>1103.52</v>
      </c>
      <c r="W5077" s="2">
        <v>6253.28</v>
      </c>
      <c r="X5077" s="2">
        <v>7356.8</v>
      </c>
      <c r="Y5077" s="2">
        <v>7356.8</v>
      </c>
      <c r="Z5077" s="2">
        <v>0</v>
      </c>
    </row>
    <row r="5078" spans="1:26">
      <c r="A5078" t="s">
        <v>8032</v>
      </c>
      <c r="B5078" t="s">
        <v>4149</v>
      </c>
      <c r="C5078" s="1">
        <v>45687</v>
      </c>
      <c r="D5078" s="1">
        <v>45705</v>
      </c>
      <c r="E5078" s="1" t="str">
        <f t="shared" si="79"/>
        <v>Weekday</v>
      </c>
      <c r="F5078" s="1">
        <v>45706</v>
      </c>
      <c r="G5078" t="s">
        <v>24</v>
      </c>
      <c r="H5078" t="s">
        <v>33</v>
      </c>
      <c r="I5078" t="s">
        <v>46</v>
      </c>
      <c r="J5078" t="s">
        <v>27</v>
      </c>
      <c r="K5078" t="s">
        <v>28</v>
      </c>
      <c r="L5078" s="2">
        <v>1980</v>
      </c>
      <c r="M5078" s="2">
        <v>0</v>
      </c>
      <c r="N5078" s="2">
        <v>1980</v>
      </c>
      <c r="O5078">
        <v>1</v>
      </c>
      <c r="P5078">
        <v>2</v>
      </c>
      <c r="Q5078">
        <v>2</v>
      </c>
      <c r="R5078" t="s">
        <v>29</v>
      </c>
      <c r="T5078" t="s">
        <v>30</v>
      </c>
      <c r="U5078" s="2">
        <v>1980</v>
      </c>
      <c r="V5078" s="2">
        <v>0</v>
      </c>
      <c r="W5078" s="2">
        <v>1980</v>
      </c>
      <c r="X5078" s="2">
        <v>1980</v>
      </c>
      <c r="Y5078" s="2">
        <v>1980</v>
      </c>
      <c r="Z5078" s="2">
        <v>0</v>
      </c>
    </row>
    <row r="5079" spans="1:26">
      <c r="A5079" t="s">
        <v>8033</v>
      </c>
      <c r="B5079" t="s">
        <v>8034</v>
      </c>
      <c r="C5079" s="1">
        <v>45677</v>
      </c>
      <c r="D5079" s="1">
        <v>45705</v>
      </c>
      <c r="E5079" s="1" t="str">
        <f t="shared" si="79"/>
        <v>Weekday</v>
      </c>
      <c r="F5079" s="1">
        <v>45706</v>
      </c>
      <c r="G5079" t="s">
        <v>24</v>
      </c>
      <c r="H5079" t="s">
        <v>33</v>
      </c>
      <c r="I5079" t="s">
        <v>34</v>
      </c>
      <c r="J5079" t="s">
        <v>27</v>
      </c>
      <c r="K5079" t="s">
        <v>28</v>
      </c>
      <c r="L5079" s="2">
        <v>1881</v>
      </c>
      <c r="M5079" s="2">
        <v>282.14999999999998</v>
      </c>
      <c r="N5079" s="2">
        <v>1598.85</v>
      </c>
      <c r="O5079">
        <v>1</v>
      </c>
      <c r="P5079">
        <v>2</v>
      </c>
      <c r="Q5079">
        <v>0</v>
      </c>
      <c r="R5079" t="s">
        <v>29</v>
      </c>
      <c r="T5079" t="s">
        <v>30</v>
      </c>
      <c r="U5079" s="2">
        <v>1881</v>
      </c>
      <c r="V5079" s="2">
        <v>282.14999999999998</v>
      </c>
      <c r="W5079" s="2">
        <v>1598.85</v>
      </c>
      <c r="X5079" s="2">
        <v>1881</v>
      </c>
      <c r="Y5079" s="2">
        <v>1881</v>
      </c>
      <c r="Z5079" s="2">
        <v>0</v>
      </c>
    </row>
    <row r="5080" spans="1:26">
      <c r="A5080" t="s">
        <v>8035</v>
      </c>
      <c r="B5080" t="s">
        <v>6490</v>
      </c>
      <c r="C5080" s="1">
        <v>45690</v>
      </c>
      <c r="D5080" s="1">
        <v>45705</v>
      </c>
      <c r="E5080" s="1" t="str">
        <f t="shared" si="79"/>
        <v>Weekday</v>
      </c>
      <c r="F5080" s="1">
        <v>45706</v>
      </c>
      <c r="G5080" t="s">
        <v>85</v>
      </c>
      <c r="H5080" t="s">
        <v>40</v>
      </c>
      <c r="I5080" t="s">
        <v>46</v>
      </c>
      <c r="J5080" t="s">
        <v>27</v>
      </c>
      <c r="K5080" t="s">
        <v>28</v>
      </c>
      <c r="L5080" s="2">
        <v>5100</v>
      </c>
      <c r="M5080" s="2">
        <v>0</v>
      </c>
      <c r="N5080" s="2">
        <v>5100</v>
      </c>
      <c r="O5080">
        <v>1</v>
      </c>
      <c r="P5080">
        <v>2</v>
      </c>
      <c r="Q5080">
        <v>1</v>
      </c>
      <c r="R5080" t="s">
        <v>29</v>
      </c>
      <c r="T5080" t="s">
        <v>30</v>
      </c>
      <c r="U5080" s="2">
        <v>5100</v>
      </c>
      <c r="V5080" s="2">
        <v>0</v>
      </c>
      <c r="W5080" s="2">
        <v>5100</v>
      </c>
      <c r="X5080" s="2">
        <v>5100</v>
      </c>
      <c r="Y5080" s="2">
        <v>5100</v>
      </c>
      <c r="Z5080" s="2">
        <v>0</v>
      </c>
    </row>
    <row r="5081" spans="1:26">
      <c r="A5081" t="s">
        <v>8036</v>
      </c>
      <c r="B5081" t="s">
        <v>3915</v>
      </c>
      <c r="C5081" s="1">
        <v>45684</v>
      </c>
      <c r="D5081" s="1">
        <v>45705</v>
      </c>
      <c r="E5081" s="1" t="str">
        <f t="shared" si="79"/>
        <v>Weekday</v>
      </c>
      <c r="F5081" s="1">
        <v>45706</v>
      </c>
      <c r="G5081" t="s">
        <v>24</v>
      </c>
      <c r="H5081" t="s">
        <v>25</v>
      </c>
      <c r="I5081" t="s">
        <v>34</v>
      </c>
      <c r="J5081" t="s">
        <v>86</v>
      </c>
      <c r="K5081" t="s">
        <v>28</v>
      </c>
      <c r="L5081" s="2">
        <v>1839.2</v>
      </c>
      <c r="M5081" s="2">
        <v>275.88</v>
      </c>
      <c r="N5081" s="2">
        <v>1563.32</v>
      </c>
      <c r="O5081">
        <v>1</v>
      </c>
      <c r="P5081">
        <v>2</v>
      </c>
      <c r="Q5081">
        <v>0</v>
      </c>
      <c r="R5081" t="s">
        <v>29</v>
      </c>
      <c r="T5081" t="s">
        <v>30</v>
      </c>
      <c r="U5081" s="2">
        <v>1839.2</v>
      </c>
      <c r="V5081" s="2">
        <v>275.88</v>
      </c>
      <c r="W5081" s="2">
        <v>1563.32</v>
      </c>
      <c r="X5081" s="2">
        <v>1839.2</v>
      </c>
      <c r="Y5081" s="2">
        <v>1839.2</v>
      </c>
      <c r="Z5081" s="2">
        <v>0</v>
      </c>
    </row>
    <row r="5082" spans="1:26">
      <c r="A5082" t="s">
        <v>8037</v>
      </c>
      <c r="B5082" t="s">
        <v>7413</v>
      </c>
      <c r="C5082" s="1">
        <v>45682</v>
      </c>
      <c r="D5082" s="1">
        <v>45705</v>
      </c>
      <c r="E5082" s="1" t="str">
        <f t="shared" si="79"/>
        <v>Weekday</v>
      </c>
      <c r="F5082" s="1">
        <v>45706</v>
      </c>
      <c r="G5082" t="s">
        <v>45</v>
      </c>
      <c r="H5082" t="s">
        <v>63</v>
      </c>
      <c r="I5082" t="s">
        <v>34</v>
      </c>
      <c r="J5082" t="s">
        <v>27</v>
      </c>
      <c r="K5082" t="s">
        <v>28</v>
      </c>
      <c r="L5082" s="2">
        <v>3325</v>
      </c>
      <c r="M5082" s="2">
        <v>498.75</v>
      </c>
      <c r="N5082" s="2">
        <v>2826.25</v>
      </c>
      <c r="O5082">
        <v>1</v>
      </c>
      <c r="P5082">
        <v>2</v>
      </c>
      <c r="Q5082">
        <v>0</v>
      </c>
      <c r="R5082" t="s">
        <v>29</v>
      </c>
      <c r="T5082" t="s">
        <v>30</v>
      </c>
      <c r="U5082" s="2">
        <v>3325</v>
      </c>
      <c r="V5082" s="2">
        <v>498.75</v>
      </c>
      <c r="W5082" s="2">
        <v>2826.25</v>
      </c>
      <c r="X5082" s="2">
        <v>3325</v>
      </c>
      <c r="Y5082" s="2">
        <v>3325</v>
      </c>
      <c r="Z5082" s="2">
        <v>0</v>
      </c>
    </row>
    <row r="5083" spans="1:26">
      <c r="A5083" t="s">
        <v>8038</v>
      </c>
      <c r="B5083" t="s">
        <v>8039</v>
      </c>
      <c r="C5083" s="1">
        <v>45689</v>
      </c>
      <c r="D5083" s="1">
        <v>45705</v>
      </c>
      <c r="E5083" s="1" t="str">
        <f t="shared" si="79"/>
        <v>Weekday</v>
      </c>
      <c r="F5083" s="1">
        <v>45706</v>
      </c>
      <c r="G5083" t="s">
        <v>24</v>
      </c>
      <c r="H5083" t="s">
        <v>33</v>
      </c>
      <c r="I5083" t="s">
        <v>26</v>
      </c>
      <c r="J5083" t="s">
        <v>68</v>
      </c>
      <c r="K5083" t="s">
        <v>28</v>
      </c>
      <c r="L5083" s="2">
        <v>1881</v>
      </c>
      <c r="M5083" s="2">
        <v>338.58</v>
      </c>
      <c r="N5083" s="2">
        <v>1542.42</v>
      </c>
      <c r="O5083">
        <v>1</v>
      </c>
      <c r="P5083">
        <v>2</v>
      </c>
      <c r="Q5083">
        <v>0</v>
      </c>
      <c r="R5083" t="s">
        <v>29</v>
      </c>
      <c r="T5083" t="s">
        <v>30</v>
      </c>
      <c r="U5083" s="2">
        <v>1881</v>
      </c>
      <c r="V5083" s="2">
        <v>338.58</v>
      </c>
      <c r="W5083" s="2">
        <v>1542.42</v>
      </c>
      <c r="X5083" s="2">
        <v>1881</v>
      </c>
      <c r="Y5083" s="2">
        <v>1881</v>
      </c>
      <c r="Z5083" s="2">
        <v>0</v>
      </c>
    </row>
    <row r="5084" spans="1:26">
      <c r="A5084" t="s">
        <v>8040</v>
      </c>
      <c r="B5084" t="s">
        <v>216</v>
      </c>
      <c r="C5084" s="1">
        <v>45690</v>
      </c>
      <c r="D5084" s="1">
        <v>45705</v>
      </c>
      <c r="E5084" s="1" t="str">
        <f t="shared" si="79"/>
        <v>Weekday</v>
      </c>
      <c r="F5084" s="1">
        <v>45708</v>
      </c>
      <c r="G5084" t="s">
        <v>45</v>
      </c>
      <c r="H5084" t="s">
        <v>33</v>
      </c>
      <c r="I5084" t="s">
        <v>46</v>
      </c>
      <c r="J5084" t="s">
        <v>27</v>
      </c>
      <c r="K5084" t="s">
        <v>28</v>
      </c>
      <c r="L5084" s="2">
        <v>9450</v>
      </c>
      <c r="M5084" s="2">
        <v>0</v>
      </c>
      <c r="N5084" s="2">
        <v>9450</v>
      </c>
      <c r="O5084">
        <v>1</v>
      </c>
      <c r="P5084">
        <v>2</v>
      </c>
      <c r="Q5084">
        <v>0</v>
      </c>
      <c r="R5084" t="s">
        <v>29</v>
      </c>
      <c r="T5084" t="s">
        <v>30</v>
      </c>
      <c r="U5084" s="2">
        <v>9450</v>
      </c>
      <c r="V5084" s="2">
        <v>0</v>
      </c>
      <c r="W5084" s="2">
        <v>9450</v>
      </c>
      <c r="X5084" s="2">
        <v>9450</v>
      </c>
      <c r="Y5084" s="2">
        <v>9450</v>
      </c>
      <c r="Z5084" s="2">
        <v>0</v>
      </c>
    </row>
    <row r="5085" spans="1:26">
      <c r="A5085" t="s">
        <v>8041</v>
      </c>
      <c r="B5085" t="s">
        <v>1977</v>
      </c>
      <c r="C5085" s="1">
        <v>45679</v>
      </c>
      <c r="D5085" s="1">
        <v>45705</v>
      </c>
      <c r="E5085" s="1" t="str">
        <f t="shared" si="79"/>
        <v>Weekday</v>
      </c>
      <c r="F5085" s="1">
        <v>45707</v>
      </c>
      <c r="G5085" t="s">
        <v>85</v>
      </c>
      <c r="H5085" t="s">
        <v>33</v>
      </c>
      <c r="I5085" t="s">
        <v>34</v>
      </c>
      <c r="J5085" t="s">
        <v>27</v>
      </c>
      <c r="K5085" t="s">
        <v>28</v>
      </c>
      <c r="L5085" s="2">
        <v>10260</v>
      </c>
      <c r="M5085" s="2">
        <v>1539</v>
      </c>
      <c r="N5085" s="2">
        <v>8721</v>
      </c>
      <c r="O5085">
        <v>1</v>
      </c>
      <c r="P5085">
        <v>3</v>
      </c>
      <c r="Q5085">
        <v>0</v>
      </c>
      <c r="R5085" t="s">
        <v>29</v>
      </c>
      <c r="T5085" t="s">
        <v>30</v>
      </c>
      <c r="U5085" s="2">
        <v>10260</v>
      </c>
      <c r="V5085" s="2">
        <v>1539</v>
      </c>
      <c r="W5085" s="2">
        <v>8721</v>
      </c>
      <c r="X5085" s="2">
        <v>10260</v>
      </c>
      <c r="Y5085" s="2">
        <v>10260</v>
      </c>
      <c r="Z5085" s="2">
        <v>0</v>
      </c>
    </row>
    <row r="5086" spans="1:26">
      <c r="A5086" t="s">
        <v>8042</v>
      </c>
      <c r="B5086" t="s">
        <v>1634</v>
      </c>
      <c r="C5086" s="1">
        <v>45671</v>
      </c>
      <c r="D5086" s="1">
        <v>45705</v>
      </c>
      <c r="E5086" s="1" t="str">
        <f t="shared" si="79"/>
        <v>Weekday</v>
      </c>
      <c r="F5086" s="1">
        <v>45709</v>
      </c>
      <c r="G5086" t="s">
        <v>24</v>
      </c>
      <c r="H5086" t="s">
        <v>40</v>
      </c>
      <c r="I5086" t="s">
        <v>34</v>
      </c>
      <c r="J5086" t="s">
        <v>27</v>
      </c>
      <c r="K5086" t="s">
        <v>28</v>
      </c>
      <c r="L5086" s="2">
        <v>7106</v>
      </c>
      <c r="M5086" s="2">
        <v>1065.9000000000001</v>
      </c>
      <c r="N5086" s="2">
        <v>6040.1</v>
      </c>
      <c r="O5086">
        <v>1</v>
      </c>
      <c r="P5086">
        <v>1</v>
      </c>
      <c r="Q5086">
        <v>0</v>
      </c>
      <c r="R5086" t="s">
        <v>29</v>
      </c>
      <c r="T5086" t="s">
        <v>30</v>
      </c>
      <c r="U5086" s="2">
        <v>7106</v>
      </c>
      <c r="V5086" s="2">
        <v>1065.9000000000001</v>
      </c>
      <c r="W5086" s="2">
        <v>6040.1</v>
      </c>
      <c r="X5086" s="2">
        <v>7106</v>
      </c>
      <c r="Y5086" s="2">
        <v>7106</v>
      </c>
      <c r="Z5086" s="2">
        <v>0</v>
      </c>
    </row>
    <row r="5087" spans="1:26">
      <c r="A5087" t="s">
        <v>8043</v>
      </c>
      <c r="B5087" t="s">
        <v>160</v>
      </c>
      <c r="C5087" s="1">
        <v>45698</v>
      </c>
      <c r="D5087" s="1">
        <v>45705</v>
      </c>
      <c r="E5087" s="1" t="str">
        <f t="shared" si="79"/>
        <v>Weekday</v>
      </c>
      <c r="F5087" s="1">
        <v>45708</v>
      </c>
      <c r="G5087" t="s">
        <v>45</v>
      </c>
      <c r="H5087" t="s">
        <v>40</v>
      </c>
      <c r="I5087" t="s">
        <v>26</v>
      </c>
      <c r="J5087" t="s">
        <v>27</v>
      </c>
      <c r="K5087" t="s">
        <v>28</v>
      </c>
      <c r="L5087" s="2">
        <v>8478.75</v>
      </c>
      <c r="M5087" s="2">
        <v>1526.17</v>
      </c>
      <c r="N5087" s="2">
        <v>6952.58</v>
      </c>
      <c r="O5087">
        <v>1</v>
      </c>
      <c r="P5087">
        <v>2</v>
      </c>
      <c r="Q5087">
        <v>2</v>
      </c>
      <c r="R5087" t="s">
        <v>29</v>
      </c>
      <c r="T5087" t="s">
        <v>30</v>
      </c>
      <c r="U5087" s="2">
        <v>8478.75</v>
      </c>
      <c r="V5087" s="2">
        <v>1526.17</v>
      </c>
      <c r="W5087" s="2">
        <v>6952.58</v>
      </c>
      <c r="X5087" s="2">
        <v>8478.75</v>
      </c>
      <c r="Y5087" s="2">
        <v>8478.75</v>
      </c>
      <c r="Z5087" s="2">
        <v>0</v>
      </c>
    </row>
    <row r="5088" spans="1:26">
      <c r="A5088" t="s">
        <v>8044</v>
      </c>
      <c r="B5088" t="s">
        <v>581</v>
      </c>
      <c r="C5088" s="1">
        <v>45644</v>
      </c>
      <c r="D5088" s="1">
        <v>45705</v>
      </c>
      <c r="E5088" s="1" t="str">
        <f t="shared" si="79"/>
        <v>Weekday</v>
      </c>
      <c r="F5088" s="1">
        <v>45708</v>
      </c>
      <c r="G5088" t="s">
        <v>24</v>
      </c>
      <c r="H5088" t="s">
        <v>25</v>
      </c>
      <c r="I5088" t="s">
        <v>26</v>
      </c>
      <c r="J5088" t="s">
        <v>27</v>
      </c>
      <c r="K5088" t="s">
        <v>28</v>
      </c>
      <c r="L5088" s="2">
        <v>5517.6</v>
      </c>
      <c r="M5088" s="2">
        <v>993.17</v>
      </c>
      <c r="N5088" s="2">
        <v>4524.43</v>
      </c>
      <c r="O5088">
        <v>1</v>
      </c>
      <c r="P5088">
        <v>3</v>
      </c>
      <c r="Q5088">
        <v>1</v>
      </c>
      <c r="R5088" t="s">
        <v>29</v>
      </c>
      <c r="T5088" t="s">
        <v>30</v>
      </c>
      <c r="U5088" s="2">
        <v>5517.6</v>
      </c>
      <c r="V5088" s="2">
        <v>993.17</v>
      </c>
      <c r="W5088" s="2">
        <v>4524.43</v>
      </c>
      <c r="X5088" s="2">
        <v>5517.6</v>
      </c>
      <c r="Y5088" s="2">
        <v>5517.6</v>
      </c>
      <c r="Z5088" s="2">
        <v>0</v>
      </c>
    </row>
    <row r="5089" spans="1:26">
      <c r="A5089" t="s">
        <v>8045</v>
      </c>
      <c r="B5089" t="s">
        <v>8046</v>
      </c>
      <c r="C5089" s="1">
        <v>45686</v>
      </c>
      <c r="D5089" s="1">
        <v>45705</v>
      </c>
      <c r="E5089" s="1" t="str">
        <f t="shared" si="79"/>
        <v>Weekday</v>
      </c>
      <c r="F5089" s="1">
        <v>45708</v>
      </c>
      <c r="G5089" t="s">
        <v>24</v>
      </c>
      <c r="H5089" t="s">
        <v>25</v>
      </c>
      <c r="I5089" t="s">
        <v>26</v>
      </c>
      <c r="J5089" t="s">
        <v>27</v>
      </c>
      <c r="K5089" t="s">
        <v>28</v>
      </c>
      <c r="L5089" s="2">
        <v>5517.6</v>
      </c>
      <c r="M5089" s="2">
        <v>993.17</v>
      </c>
      <c r="N5089" s="2">
        <v>4524.43</v>
      </c>
      <c r="O5089">
        <v>1</v>
      </c>
      <c r="P5089">
        <v>2</v>
      </c>
      <c r="Q5089">
        <v>0</v>
      </c>
      <c r="R5089" t="s">
        <v>29</v>
      </c>
      <c r="T5089" t="s">
        <v>30</v>
      </c>
      <c r="U5089" s="2">
        <v>5517.6</v>
      </c>
      <c r="V5089" s="2">
        <v>993.17</v>
      </c>
      <c r="W5089" s="2">
        <v>4524.43</v>
      </c>
      <c r="X5089" s="2">
        <v>5517.6</v>
      </c>
      <c r="Y5089" s="2">
        <v>5517.6</v>
      </c>
      <c r="Z5089" s="2">
        <v>0</v>
      </c>
    </row>
    <row r="5090" spans="1:26">
      <c r="A5090" t="s">
        <v>8047</v>
      </c>
      <c r="B5090" t="s">
        <v>8048</v>
      </c>
      <c r="C5090" s="1">
        <v>45668</v>
      </c>
      <c r="D5090" s="1">
        <v>45705</v>
      </c>
      <c r="E5090" s="1" t="str">
        <f t="shared" si="79"/>
        <v>Weekday</v>
      </c>
      <c r="F5090" s="1">
        <v>45708</v>
      </c>
      <c r="G5090" t="s">
        <v>24</v>
      </c>
      <c r="H5090" t="s">
        <v>40</v>
      </c>
      <c r="I5090" t="s">
        <v>34</v>
      </c>
      <c r="J5090" t="s">
        <v>86</v>
      </c>
      <c r="K5090" t="s">
        <v>28</v>
      </c>
      <c r="L5090" s="2">
        <v>5329.5</v>
      </c>
      <c r="M5090" s="2">
        <v>799.42</v>
      </c>
      <c r="N5090" s="2">
        <v>4530.08</v>
      </c>
      <c r="O5090">
        <v>1</v>
      </c>
      <c r="P5090">
        <v>1</v>
      </c>
      <c r="Q5090">
        <v>0</v>
      </c>
      <c r="R5090" t="s">
        <v>29</v>
      </c>
      <c r="T5090" t="s">
        <v>30</v>
      </c>
      <c r="U5090" s="2">
        <v>5329.5</v>
      </c>
      <c r="V5090" s="2">
        <v>799.42</v>
      </c>
      <c r="W5090" s="2">
        <v>4530.08</v>
      </c>
      <c r="X5090" s="2">
        <v>5329.5</v>
      </c>
      <c r="Y5090" s="2">
        <v>5329.5</v>
      </c>
      <c r="Z5090" s="2">
        <v>0</v>
      </c>
    </row>
    <row r="5091" spans="1:26">
      <c r="A5091" t="s">
        <v>8049</v>
      </c>
      <c r="B5091" t="s">
        <v>8050</v>
      </c>
      <c r="C5091" s="1">
        <v>45693</v>
      </c>
      <c r="D5091" s="1">
        <v>45705</v>
      </c>
      <c r="E5091" s="1" t="str">
        <f t="shared" si="79"/>
        <v>Weekday</v>
      </c>
      <c r="F5091" s="1">
        <v>45706</v>
      </c>
      <c r="G5091" t="s">
        <v>45</v>
      </c>
      <c r="H5091" t="s">
        <v>33</v>
      </c>
      <c r="I5091" t="s">
        <v>34</v>
      </c>
      <c r="J5091" t="s">
        <v>68</v>
      </c>
      <c r="K5091" t="s">
        <v>118</v>
      </c>
      <c r="L5091" s="2">
        <v>0</v>
      </c>
      <c r="M5091" s="2">
        <v>0</v>
      </c>
      <c r="N5091" s="2">
        <v>0</v>
      </c>
      <c r="O5091">
        <v>1</v>
      </c>
      <c r="P5091">
        <v>1</v>
      </c>
      <c r="Q5091">
        <v>0</v>
      </c>
      <c r="R5091" t="s">
        <v>29</v>
      </c>
      <c r="T5091" t="s">
        <v>30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 s="2">
        <v>0</v>
      </c>
    </row>
    <row r="5092" spans="1:26">
      <c r="A5092" t="s">
        <v>8051</v>
      </c>
      <c r="B5092" t="s">
        <v>3612</v>
      </c>
      <c r="C5092" s="1">
        <v>45702</v>
      </c>
      <c r="D5092" s="1">
        <v>45705</v>
      </c>
      <c r="E5092" s="1" t="str">
        <f t="shared" si="79"/>
        <v>Weekday</v>
      </c>
      <c r="F5092" s="1">
        <v>45707</v>
      </c>
      <c r="G5092" t="s">
        <v>45</v>
      </c>
      <c r="H5092" t="s">
        <v>63</v>
      </c>
      <c r="I5092" t="s">
        <v>95</v>
      </c>
      <c r="J5092" t="s">
        <v>86</v>
      </c>
      <c r="K5092" t="s">
        <v>28</v>
      </c>
      <c r="L5092" s="2">
        <v>7000</v>
      </c>
      <c r="M5092" s="2">
        <v>700</v>
      </c>
      <c r="N5092" s="2">
        <v>6300</v>
      </c>
      <c r="O5092">
        <v>1</v>
      </c>
      <c r="P5092">
        <v>1</v>
      </c>
      <c r="Q5092">
        <v>1</v>
      </c>
      <c r="R5092" t="s">
        <v>29</v>
      </c>
      <c r="T5092" t="s">
        <v>30</v>
      </c>
      <c r="U5092" s="2">
        <v>7000</v>
      </c>
      <c r="V5092" s="2">
        <v>700</v>
      </c>
      <c r="W5092" s="2">
        <v>6300</v>
      </c>
      <c r="X5092" s="2">
        <v>7000</v>
      </c>
      <c r="Y5092" s="2">
        <v>7000</v>
      </c>
      <c r="Z5092" s="2">
        <v>0</v>
      </c>
    </row>
    <row r="5093" spans="1:26">
      <c r="A5093" t="s">
        <v>8052</v>
      </c>
      <c r="B5093" t="s">
        <v>8053</v>
      </c>
      <c r="C5093" s="1">
        <v>45693</v>
      </c>
      <c r="D5093" s="1">
        <v>45705</v>
      </c>
      <c r="E5093" s="1" t="str">
        <f t="shared" si="79"/>
        <v>Weekday</v>
      </c>
      <c r="F5093" s="1">
        <v>45706</v>
      </c>
      <c r="G5093" t="s">
        <v>45</v>
      </c>
      <c r="H5093" t="s">
        <v>33</v>
      </c>
      <c r="I5093" t="s">
        <v>26</v>
      </c>
      <c r="J5093" t="s">
        <v>27</v>
      </c>
      <c r="K5093" t="s">
        <v>28</v>
      </c>
      <c r="L5093" s="2">
        <v>2992.5</v>
      </c>
      <c r="M5093" s="2">
        <v>538.65</v>
      </c>
      <c r="N5093" s="2">
        <v>2453.85</v>
      </c>
      <c r="O5093">
        <v>1</v>
      </c>
      <c r="P5093">
        <v>2</v>
      </c>
      <c r="Q5093">
        <v>2</v>
      </c>
      <c r="R5093" t="s">
        <v>29</v>
      </c>
      <c r="T5093" t="s">
        <v>30</v>
      </c>
      <c r="U5093" s="2">
        <v>2992.5</v>
      </c>
      <c r="V5093" s="2">
        <v>538.65</v>
      </c>
      <c r="W5093" s="2">
        <v>2453.85</v>
      </c>
      <c r="X5093" s="2">
        <v>2992.5</v>
      </c>
      <c r="Y5093" s="2">
        <v>2992.5</v>
      </c>
      <c r="Z5093" s="2">
        <v>0</v>
      </c>
    </row>
    <row r="5094" spans="1:26">
      <c r="A5094" t="s">
        <v>8054</v>
      </c>
      <c r="B5094" t="s">
        <v>3706</v>
      </c>
      <c r="C5094" s="1">
        <v>45699</v>
      </c>
      <c r="D5094" s="1">
        <v>45705</v>
      </c>
      <c r="E5094" s="1" t="str">
        <f t="shared" si="79"/>
        <v>Weekday</v>
      </c>
      <c r="F5094" s="1">
        <v>45708</v>
      </c>
      <c r="G5094" t="s">
        <v>24</v>
      </c>
      <c r="H5094" t="s">
        <v>33</v>
      </c>
      <c r="I5094" t="s">
        <v>26</v>
      </c>
      <c r="J5094" t="s">
        <v>27</v>
      </c>
      <c r="K5094" t="s">
        <v>28</v>
      </c>
      <c r="L5094" s="2">
        <v>5643</v>
      </c>
      <c r="M5094" s="2">
        <v>1015.74</v>
      </c>
      <c r="N5094" s="2">
        <v>4627.26</v>
      </c>
      <c r="O5094">
        <v>1</v>
      </c>
      <c r="P5094">
        <v>1</v>
      </c>
      <c r="Q5094">
        <v>0</v>
      </c>
      <c r="R5094" t="s">
        <v>29</v>
      </c>
      <c r="T5094" t="s">
        <v>30</v>
      </c>
      <c r="U5094" s="2">
        <v>5643</v>
      </c>
      <c r="V5094" s="2">
        <v>1015.74</v>
      </c>
      <c r="W5094" s="2">
        <v>4627.26</v>
      </c>
      <c r="X5094" s="2">
        <v>5643</v>
      </c>
      <c r="Y5094" s="2">
        <v>5643</v>
      </c>
      <c r="Z5094" s="2">
        <v>0</v>
      </c>
    </row>
    <row r="5095" spans="1:26">
      <c r="A5095" t="s">
        <v>8055</v>
      </c>
      <c r="B5095" t="s">
        <v>416</v>
      </c>
      <c r="C5095" s="1">
        <v>45687</v>
      </c>
      <c r="D5095" s="1">
        <v>45705</v>
      </c>
      <c r="E5095" s="1" t="str">
        <f t="shared" si="79"/>
        <v>Weekday</v>
      </c>
      <c r="F5095" s="1">
        <v>45707</v>
      </c>
      <c r="G5095" t="s">
        <v>45</v>
      </c>
      <c r="H5095" t="s">
        <v>40</v>
      </c>
      <c r="I5095" t="s">
        <v>34</v>
      </c>
      <c r="J5095" t="s">
        <v>27</v>
      </c>
      <c r="K5095" t="s">
        <v>28</v>
      </c>
      <c r="L5095" s="2">
        <v>5652.5</v>
      </c>
      <c r="M5095" s="2">
        <v>847.88</v>
      </c>
      <c r="N5095" s="2">
        <v>4804.62</v>
      </c>
      <c r="O5095">
        <v>1</v>
      </c>
      <c r="P5095">
        <v>1</v>
      </c>
      <c r="Q5095">
        <v>0</v>
      </c>
      <c r="R5095" t="s">
        <v>29</v>
      </c>
      <c r="T5095" t="s">
        <v>30</v>
      </c>
      <c r="U5095" s="2">
        <v>5652.5</v>
      </c>
      <c r="V5095" s="2">
        <v>847.88</v>
      </c>
      <c r="W5095" s="2">
        <v>4804.62</v>
      </c>
      <c r="X5095" s="2">
        <v>5652.5</v>
      </c>
      <c r="Y5095" s="2">
        <v>5652.5</v>
      </c>
      <c r="Z5095" s="2">
        <v>0</v>
      </c>
    </row>
    <row r="5096" spans="1:26">
      <c r="A5096" t="s">
        <v>8056</v>
      </c>
      <c r="B5096" t="s">
        <v>7441</v>
      </c>
      <c r="C5096" s="1">
        <v>45696</v>
      </c>
      <c r="D5096" s="1">
        <v>45705</v>
      </c>
      <c r="E5096" s="1" t="str">
        <f t="shared" si="79"/>
        <v>Weekday</v>
      </c>
      <c r="F5096" s="1">
        <v>45706</v>
      </c>
      <c r="G5096" t="s">
        <v>24</v>
      </c>
      <c r="H5096" t="s">
        <v>40</v>
      </c>
      <c r="I5096" t="s">
        <v>26</v>
      </c>
      <c r="J5096" t="s">
        <v>27</v>
      </c>
      <c r="K5096" t="s">
        <v>28</v>
      </c>
      <c r="L5096" s="2">
        <v>1776.5</v>
      </c>
      <c r="M5096" s="2">
        <v>319.77</v>
      </c>
      <c r="N5096" s="2">
        <v>1456.73</v>
      </c>
      <c r="O5096">
        <v>1</v>
      </c>
      <c r="P5096">
        <v>1</v>
      </c>
      <c r="Q5096">
        <v>0</v>
      </c>
      <c r="R5096" t="s">
        <v>29</v>
      </c>
      <c r="T5096" t="s">
        <v>30</v>
      </c>
      <c r="U5096" s="2">
        <v>1776.5</v>
      </c>
      <c r="V5096" s="2">
        <v>319.77</v>
      </c>
      <c r="W5096" s="2">
        <v>1456.73</v>
      </c>
      <c r="X5096" s="2">
        <v>1776.5</v>
      </c>
      <c r="Y5096" s="2">
        <v>1776.5</v>
      </c>
      <c r="Z5096" s="2">
        <v>0</v>
      </c>
    </row>
    <row r="5097" spans="1:26">
      <c r="A5097" t="s">
        <v>8057</v>
      </c>
      <c r="B5097" t="s">
        <v>2260</v>
      </c>
      <c r="C5097" s="1">
        <v>45676</v>
      </c>
      <c r="D5097" s="1">
        <v>45705</v>
      </c>
      <c r="E5097" s="1" t="str">
        <f t="shared" si="79"/>
        <v>Weekday</v>
      </c>
      <c r="F5097" s="1">
        <v>45707</v>
      </c>
      <c r="G5097" t="s">
        <v>45</v>
      </c>
      <c r="H5097" t="s">
        <v>40</v>
      </c>
      <c r="I5097" t="s">
        <v>34</v>
      </c>
      <c r="J5097" t="s">
        <v>27</v>
      </c>
      <c r="K5097" t="s">
        <v>118</v>
      </c>
      <c r="L5097" s="2">
        <v>0</v>
      </c>
      <c r="M5097" s="2">
        <v>0</v>
      </c>
      <c r="N5097" s="2">
        <v>0</v>
      </c>
      <c r="O5097">
        <v>1</v>
      </c>
      <c r="P5097">
        <v>1</v>
      </c>
      <c r="Q5097">
        <v>0</v>
      </c>
      <c r="R5097" t="s">
        <v>29</v>
      </c>
      <c r="T5097" t="s">
        <v>30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 s="2">
        <v>0</v>
      </c>
    </row>
    <row r="5098" spans="1:26">
      <c r="A5098" t="s">
        <v>8058</v>
      </c>
      <c r="B5098" t="s">
        <v>7464</v>
      </c>
      <c r="C5098" s="1">
        <v>45642</v>
      </c>
      <c r="D5098" s="1">
        <v>45705</v>
      </c>
      <c r="E5098" s="1" t="str">
        <f t="shared" si="79"/>
        <v>Weekday</v>
      </c>
      <c r="F5098" s="1">
        <v>45706</v>
      </c>
      <c r="G5098" t="s">
        <v>24</v>
      </c>
      <c r="H5098" t="s">
        <v>40</v>
      </c>
      <c r="I5098" t="s">
        <v>26</v>
      </c>
      <c r="J5098" t="s">
        <v>27</v>
      </c>
      <c r="K5098" t="s">
        <v>28</v>
      </c>
      <c r="L5098" s="2">
        <v>1776.5</v>
      </c>
      <c r="M5098" s="2">
        <v>319.77</v>
      </c>
      <c r="N5098" s="2">
        <v>1456.73</v>
      </c>
      <c r="O5098">
        <v>1</v>
      </c>
      <c r="P5098">
        <v>2</v>
      </c>
      <c r="Q5098">
        <v>0</v>
      </c>
      <c r="R5098" t="s">
        <v>29</v>
      </c>
      <c r="T5098" t="s">
        <v>30</v>
      </c>
      <c r="U5098" s="2">
        <v>1776.5</v>
      </c>
      <c r="V5098" s="2">
        <v>319.77</v>
      </c>
      <c r="W5098" s="2">
        <v>1456.73</v>
      </c>
      <c r="X5098" s="2">
        <v>1776.5</v>
      </c>
      <c r="Y5098" s="2">
        <v>1776.5</v>
      </c>
      <c r="Z5098" s="2">
        <v>0</v>
      </c>
    </row>
    <row r="5099" spans="1:26">
      <c r="A5099" t="s">
        <v>8059</v>
      </c>
      <c r="B5099" t="s">
        <v>3994</v>
      </c>
      <c r="C5099" s="1">
        <v>45702</v>
      </c>
      <c r="D5099" s="1">
        <v>45705</v>
      </c>
      <c r="E5099" s="1" t="str">
        <f t="shared" si="79"/>
        <v>Weekday</v>
      </c>
      <c r="F5099" s="1">
        <v>45707</v>
      </c>
      <c r="G5099" t="s">
        <v>24</v>
      </c>
      <c r="H5099" t="s">
        <v>33</v>
      </c>
      <c r="I5099" t="s">
        <v>26</v>
      </c>
      <c r="J5099" t="s">
        <v>86</v>
      </c>
      <c r="K5099" t="s">
        <v>118</v>
      </c>
      <c r="L5099" s="2">
        <v>0</v>
      </c>
      <c r="M5099" s="2">
        <v>0</v>
      </c>
      <c r="N5099" s="2">
        <v>0</v>
      </c>
      <c r="O5099">
        <v>1</v>
      </c>
      <c r="P5099">
        <v>1</v>
      </c>
      <c r="Q5099">
        <v>1</v>
      </c>
      <c r="R5099" t="s">
        <v>29</v>
      </c>
      <c r="T5099" t="s">
        <v>30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 s="2">
        <v>0</v>
      </c>
    </row>
    <row r="5100" spans="1:26">
      <c r="A5100" t="s">
        <v>8060</v>
      </c>
      <c r="B5100" t="s">
        <v>6018</v>
      </c>
      <c r="C5100" s="1">
        <v>45684</v>
      </c>
      <c r="D5100" s="1">
        <v>45705</v>
      </c>
      <c r="E5100" s="1" t="str">
        <f t="shared" si="79"/>
        <v>Weekday</v>
      </c>
      <c r="F5100" s="1">
        <v>45706</v>
      </c>
      <c r="G5100" t="s">
        <v>85</v>
      </c>
      <c r="H5100" t="s">
        <v>33</v>
      </c>
      <c r="I5100" t="s">
        <v>26</v>
      </c>
      <c r="J5100" t="s">
        <v>68</v>
      </c>
      <c r="K5100" t="s">
        <v>28</v>
      </c>
      <c r="L5100" s="2">
        <v>5130</v>
      </c>
      <c r="M5100" s="2">
        <v>923.4</v>
      </c>
      <c r="N5100" s="2">
        <v>4206.6000000000004</v>
      </c>
      <c r="O5100">
        <v>1</v>
      </c>
      <c r="P5100">
        <v>2</v>
      </c>
      <c r="Q5100">
        <v>1</v>
      </c>
      <c r="R5100" t="s">
        <v>29</v>
      </c>
      <c r="T5100" t="s">
        <v>30</v>
      </c>
      <c r="U5100" s="2">
        <v>5130</v>
      </c>
      <c r="V5100" s="2">
        <v>923.4</v>
      </c>
      <c r="W5100" s="2">
        <v>4206.6000000000004</v>
      </c>
      <c r="X5100" s="2">
        <v>5130</v>
      </c>
      <c r="Y5100" s="2">
        <v>5130</v>
      </c>
      <c r="Z5100" s="2">
        <v>0</v>
      </c>
    </row>
    <row r="5101" spans="1:26">
      <c r="A5101" t="s">
        <v>8061</v>
      </c>
      <c r="B5101" t="s">
        <v>428</v>
      </c>
      <c r="C5101" s="1">
        <v>45684</v>
      </c>
      <c r="D5101" s="1">
        <v>45705</v>
      </c>
      <c r="E5101" s="1" t="str">
        <f t="shared" si="79"/>
        <v>Weekday</v>
      </c>
      <c r="F5101" s="1">
        <v>45706</v>
      </c>
      <c r="G5101" t="s">
        <v>24</v>
      </c>
      <c r="H5101" t="s">
        <v>33</v>
      </c>
      <c r="I5101" t="s">
        <v>34</v>
      </c>
      <c r="J5101" t="s">
        <v>27</v>
      </c>
      <c r="K5101" t="s">
        <v>28</v>
      </c>
      <c r="L5101" s="2">
        <v>1881</v>
      </c>
      <c r="M5101" s="2">
        <v>282.14999999999998</v>
      </c>
      <c r="N5101" s="2">
        <v>1598.85</v>
      </c>
      <c r="O5101">
        <v>1</v>
      </c>
      <c r="P5101">
        <v>2</v>
      </c>
      <c r="Q5101">
        <v>0</v>
      </c>
      <c r="R5101" t="s">
        <v>29</v>
      </c>
      <c r="T5101" t="s">
        <v>30</v>
      </c>
      <c r="U5101" s="2">
        <v>1881</v>
      </c>
      <c r="V5101" s="2">
        <v>282.14999999999998</v>
      </c>
      <c r="W5101" s="2">
        <v>1598.85</v>
      </c>
      <c r="X5101" s="2">
        <v>1881</v>
      </c>
      <c r="Y5101" s="2">
        <v>1881</v>
      </c>
      <c r="Z5101" s="2">
        <v>0</v>
      </c>
    </row>
    <row r="5102" spans="1:26">
      <c r="A5102" t="s">
        <v>8062</v>
      </c>
      <c r="B5102" t="s">
        <v>5920</v>
      </c>
      <c r="C5102" s="1">
        <v>45692</v>
      </c>
      <c r="D5102" s="1">
        <v>45705</v>
      </c>
      <c r="E5102" s="1" t="str">
        <f t="shared" si="79"/>
        <v>Weekday</v>
      </c>
      <c r="F5102" s="1">
        <v>45707</v>
      </c>
      <c r="G5102" t="s">
        <v>24</v>
      </c>
      <c r="H5102" t="s">
        <v>25</v>
      </c>
      <c r="I5102" t="s">
        <v>26</v>
      </c>
      <c r="J5102" t="s">
        <v>27</v>
      </c>
      <c r="K5102" t="s">
        <v>28</v>
      </c>
      <c r="L5102" s="2">
        <v>3678.4</v>
      </c>
      <c r="M5102" s="2">
        <v>662.11</v>
      </c>
      <c r="N5102" s="2">
        <v>3016.29</v>
      </c>
      <c r="O5102">
        <v>1</v>
      </c>
      <c r="P5102">
        <v>3</v>
      </c>
      <c r="Q5102">
        <v>0</v>
      </c>
      <c r="R5102" t="s">
        <v>29</v>
      </c>
      <c r="T5102" t="s">
        <v>30</v>
      </c>
      <c r="U5102" s="2">
        <v>3678.4</v>
      </c>
      <c r="V5102" s="2">
        <v>662.11</v>
      </c>
      <c r="W5102" s="2">
        <v>3016.29</v>
      </c>
      <c r="X5102" s="2">
        <v>3678.4</v>
      </c>
      <c r="Y5102" s="2">
        <v>3678.4</v>
      </c>
      <c r="Z5102" s="2">
        <v>0</v>
      </c>
    </row>
    <row r="5103" spans="1:26">
      <c r="A5103" t="s">
        <v>8063</v>
      </c>
      <c r="B5103" t="s">
        <v>8064</v>
      </c>
      <c r="C5103" s="1">
        <v>45704</v>
      </c>
      <c r="D5103" s="1">
        <v>45706</v>
      </c>
      <c r="E5103" s="1" t="str">
        <f t="shared" si="79"/>
        <v>Weekday</v>
      </c>
      <c r="F5103" s="1">
        <v>45707</v>
      </c>
      <c r="G5103" t="s">
        <v>85</v>
      </c>
      <c r="H5103" t="s">
        <v>33</v>
      </c>
      <c r="I5103" t="s">
        <v>26</v>
      </c>
      <c r="J5103" t="s">
        <v>27</v>
      </c>
      <c r="K5103" t="s">
        <v>28</v>
      </c>
      <c r="L5103" s="2">
        <v>5130</v>
      </c>
      <c r="M5103" s="2">
        <v>923.4</v>
      </c>
      <c r="N5103" s="2">
        <v>4206.6000000000004</v>
      </c>
      <c r="O5103">
        <v>1</v>
      </c>
      <c r="P5103">
        <v>1</v>
      </c>
      <c r="Q5103">
        <v>0</v>
      </c>
      <c r="R5103" t="s">
        <v>29</v>
      </c>
      <c r="T5103" t="s">
        <v>30</v>
      </c>
      <c r="U5103" s="2">
        <v>5130</v>
      </c>
      <c r="V5103" s="2">
        <v>923.4</v>
      </c>
      <c r="W5103" s="2">
        <v>4206.6000000000004</v>
      </c>
      <c r="X5103" s="2">
        <v>5130</v>
      </c>
      <c r="Y5103" s="2">
        <v>5130</v>
      </c>
      <c r="Z5103" s="2">
        <v>0</v>
      </c>
    </row>
    <row r="5104" spans="1:26">
      <c r="A5104" t="s">
        <v>8065</v>
      </c>
      <c r="B5104" t="s">
        <v>8066</v>
      </c>
      <c r="C5104" s="1">
        <v>45692</v>
      </c>
      <c r="D5104" s="1">
        <v>45706</v>
      </c>
      <c r="E5104" s="1" t="str">
        <f t="shared" si="79"/>
        <v>Weekday</v>
      </c>
      <c r="F5104" s="1">
        <v>45707</v>
      </c>
      <c r="G5104" t="s">
        <v>45</v>
      </c>
      <c r="H5104" t="s">
        <v>40</v>
      </c>
      <c r="I5104" t="s">
        <v>34</v>
      </c>
      <c r="J5104" t="s">
        <v>68</v>
      </c>
      <c r="K5104" t="s">
        <v>28</v>
      </c>
      <c r="L5104" s="2">
        <v>2826.25</v>
      </c>
      <c r="M5104" s="2">
        <v>423.94</v>
      </c>
      <c r="N5104" s="2">
        <v>2402.31</v>
      </c>
      <c r="O5104">
        <v>1</v>
      </c>
      <c r="P5104">
        <v>1</v>
      </c>
      <c r="Q5104">
        <v>2</v>
      </c>
      <c r="R5104" t="s">
        <v>29</v>
      </c>
      <c r="T5104" t="s">
        <v>30</v>
      </c>
      <c r="U5104" s="2">
        <v>2826.25</v>
      </c>
      <c r="V5104" s="2">
        <v>423.94</v>
      </c>
      <c r="W5104" s="2">
        <v>2402.31</v>
      </c>
      <c r="X5104" s="2">
        <v>2826.25</v>
      </c>
      <c r="Y5104" s="2">
        <v>2826.25</v>
      </c>
      <c r="Z5104" s="2">
        <v>0</v>
      </c>
    </row>
    <row r="5105" spans="1:26">
      <c r="A5105" t="s">
        <v>8067</v>
      </c>
      <c r="B5105" t="s">
        <v>216</v>
      </c>
      <c r="C5105" s="1">
        <v>45690</v>
      </c>
      <c r="D5105" s="1">
        <v>45706</v>
      </c>
      <c r="E5105" s="1" t="str">
        <f t="shared" si="79"/>
        <v>Weekday</v>
      </c>
      <c r="F5105" s="1">
        <v>45708</v>
      </c>
      <c r="G5105" t="s">
        <v>24</v>
      </c>
      <c r="H5105" t="s">
        <v>25</v>
      </c>
      <c r="I5105" t="s">
        <v>34</v>
      </c>
      <c r="J5105" t="s">
        <v>27</v>
      </c>
      <c r="K5105" t="s">
        <v>28</v>
      </c>
      <c r="L5105" s="2">
        <v>3678.4</v>
      </c>
      <c r="M5105" s="2">
        <v>551.76</v>
      </c>
      <c r="N5105" s="2">
        <v>3126.64</v>
      </c>
      <c r="O5105">
        <v>1</v>
      </c>
      <c r="P5105">
        <v>2</v>
      </c>
      <c r="Q5105">
        <v>0</v>
      </c>
      <c r="R5105" t="s">
        <v>29</v>
      </c>
      <c r="T5105" t="s">
        <v>30</v>
      </c>
      <c r="U5105" s="2">
        <v>3678.4</v>
      </c>
      <c r="V5105" s="2">
        <v>551.76</v>
      </c>
      <c r="W5105" s="2">
        <v>3126.64</v>
      </c>
      <c r="X5105" s="2">
        <v>3678.4</v>
      </c>
      <c r="Y5105" s="2">
        <v>3678.4</v>
      </c>
      <c r="Z5105" s="2">
        <v>0</v>
      </c>
    </row>
    <row r="5106" spans="1:26">
      <c r="A5106" t="s">
        <v>8068</v>
      </c>
      <c r="B5106" t="s">
        <v>6153</v>
      </c>
      <c r="C5106" s="1">
        <v>45659</v>
      </c>
      <c r="D5106" s="1">
        <v>45706</v>
      </c>
      <c r="E5106" s="1" t="str">
        <f t="shared" si="79"/>
        <v>Weekday</v>
      </c>
      <c r="F5106" s="1">
        <v>45708</v>
      </c>
      <c r="G5106" t="s">
        <v>85</v>
      </c>
      <c r="H5106" t="s">
        <v>25</v>
      </c>
      <c r="I5106" t="s">
        <v>26</v>
      </c>
      <c r="J5106" t="s">
        <v>47</v>
      </c>
      <c r="K5106" t="s">
        <v>28</v>
      </c>
      <c r="L5106" s="2">
        <v>10032</v>
      </c>
      <c r="M5106" s="2">
        <v>1805.76</v>
      </c>
      <c r="N5106" s="2">
        <v>8226.24</v>
      </c>
      <c r="O5106">
        <v>1</v>
      </c>
      <c r="P5106">
        <v>1</v>
      </c>
      <c r="Q5106">
        <v>0</v>
      </c>
      <c r="R5106" t="s">
        <v>29</v>
      </c>
      <c r="T5106" t="s">
        <v>30</v>
      </c>
      <c r="U5106" s="2">
        <v>10032</v>
      </c>
      <c r="V5106" s="2">
        <v>1805.76</v>
      </c>
      <c r="W5106" s="2">
        <v>8226.24</v>
      </c>
      <c r="X5106" s="2">
        <v>10032</v>
      </c>
      <c r="Y5106" s="2">
        <v>10032</v>
      </c>
      <c r="Z5106" s="2">
        <v>0</v>
      </c>
    </row>
    <row r="5107" spans="1:26">
      <c r="A5107" t="s">
        <v>8069</v>
      </c>
      <c r="B5107" t="s">
        <v>8070</v>
      </c>
      <c r="C5107" s="1">
        <v>45685</v>
      </c>
      <c r="D5107" s="1">
        <v>45706</v>
      </c>
      <c r="E5107" s="1" t="str">
        <f t="shared" si="79"/>
        <v>Weekday</v>
      </c>
      <c r="F5107" s="1">
        <v>45708</v>
      </c>
      <c r="G5107" t="s">
        <v>24</v>
      </c>
      <c r="H5107" t="s">
        <v>40</v>
      </c>
      <c r="I5107" t="s">
        <v>46</v>
      </c>
      <c r="J5107" t="s">
        <v>27</v>
      </c>
      <c r="K5107" t="s">
        <v>28</v>
      </c>
      <c r="L5107" s="2">
        <v>3740</v>
      </c>
      <c r="M5107" s="2">
        <v>0</v>
      </c>
      <c r="N5107" s="2">
        <v>3740</v>
      </c>
      <c r="O5107">
        <v>1</v>
      </c>
      <c r="P5107">
        <v>2</v>
      </c>
      <c r="Q5107">
        <v>0</v>
      </c>
      <c r="R5107" t="s">
        <v>29</v>
      </c>
      <c r="T5107" t="s">
        <v>30</v>
      </c>
      <c r="U5107" s="2">
        <v>3740</v>
      </c>
      <c r="V5107" s="2">
        <v>0</v>
      </c>
      <c r="W5107" s="2">
        <v>3740</v>
      </c>
      <c r="X5107" s="2">
        <v>3740</v>
      </c>
      <c r="Y5107" s="2">
        <v>3740</v>
      </c>
      <c r="Z5107" s="2">
        <v>0</v>
      </c>
    </row>
    <row r="5108" spans="1:26">
      <c r="A5108" t="s">
        <v>8071</v>
      </c>
      <c r="B5108" t="s">
        <v>6938</v>
      </c>
      <c r="C5108" s="1">
        <v>45685</v>
      </c>
      <c r="D5108" s="1">
        <v>45706</v>
      </c>
      <c r="E5108" s="1" t="str">
        <f t="shared" si="79"/>
        <v>Weekday</v>
      </c>
      <c r="F5108" s="1">
        <v>45707</v>
      </c>
      <c r="G5108" t="s">
        <v>24</v>
      </c>
      <c r="H5108" t="s">
        <v>33</v>
      </c>
      <c r="I5108" t="s">
        <v>37</v>
      </c>
      <c r="J5108" t="s">
        <v>27</v>
      </c>
      <c r="K5108" t="s">
        <v>28</v>
      </c>
      <c r="L5108" s="2">
        <v>1980</v>
      </c>
      <c r="M5108" s="2">
        <v>0</v>
      </c>
      <c r="N5108" s="2">
        <v>1980</v>
      </c>
      <c r="O5108">
        <v>1</v>
      </c>
      <c r="P5108">
        <v>2</v>
      </c>
      <c r="Q5108">
        <v>0</v>
      </c>
      <c r="R5108" t="s">
        <v>29</v>
      </c>
      <c r="T5108" t="s">
        <v>30</v>
      </c>
      <c r="U5108" s="2">
        <v>1980</v>
      </c>
      <c r="V5108" s="2">
        <v>0</v>
      </c>
      <c r="W5108" s="2">
        <v>1980</v>
      </c>
      <c r="X5108" s="2">
        <v>1980</v>
      </c>
      <c r="Y5108" s="2">
        <v>1980</v>
      </c>
      <c r="Z5108" s="2">
        <v>0</v>
      </c>
    </row>
    <row r="5109" spans="1:26">
      <c r="A5109" t="s">
        <v>8072</v>
      </c>
      <c r="B5109" t="s">
        <v>8073</v>
      </c>
      <c r="C5109" s="1">
        <v>45696</v>
      </c>
      <c r="D5109" s="1">
        <v>45706</v>
      </c>
      <c r="E5109" s="1" t="str">
        <f t="shared" si="79"/>
        <v>Weekday</v>
      </c>
      <c r="F5109" s="1">
        <v>45709</v>
      </c>
      <c r="G5109" t="s">
        <v>85</v>
      </c>
      <c r="H5109" t="s">
        <v>40</v>
      </c>
      <c r="I5109" t="s">
        <v>46</v>
      </c>
      <c r="J5109" t="s">
        <v>27</v>
      </c>
      <c r="K5109" t="s">
        <v>118</v>
      </c>
      <c r="L5109" s="2">
        <v>0</v>
      </c>
      <c r="M5109" s="2">
        <v>0</v>
      </c>
      <c r="N5109" s="2">
        <v>0</v>
      </c>
      <c r="O5109">
        <v>1</v>
      </c>
      <c r="P5109">
        <v>2</v>
      </c>
      <c r="Q5109">
        <v>1</v>
      </c>
      <c r="R5109" t="s">
        <v>29</v>
      </c>
      <c r="T5109" t="s">
        <v>30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 s="2">
        <v>0</v>
      </c>
    </row>
    <row r="5110" spans="1:26">
      <c r="A5110" t="s">
        <v>8074</v>
      </c>
      <c r="B5110" t="s">
        <v>5266</v>
      </c>
      <c r="C5110" s="1">
        <v>45675</v>
      </c>
      <c r="D5110" s="1">
        <v>45706</v>
      </c>
      <c r="E5110" s="1" t="str">
        <f t="shared" si="79"/>
        <v>Weekday</v>
      </c>
      <c r="F5110" s="1">
        <v>45708</v>
      </c>
      <c r="G5110" t="s">
        <v>24</v>
      </c>
      <c r="H5110" t="s">
        <v>33</v>
      </c>
      <c r="I5110" t="s">
        <v>34</v>
      </c>
      <c r="J5110" t="s">
        <v>27</v>
      </c>
      <c r="K5110" t="s">
        <v>28</v>
      </c>
      <c r="L5110" s="2">
        <v>3762</v>
      </c>
      <c r="M5110" s="2">
        <v>564.29999999999995</v>
      </c>
      <c r="N5110" s="2">
        <v>3197.7</v>
      </c>
      <c r="O5110">
        <v>1</v>
      </c>
      <c r="P5110">
        <v>1</v>
      </c>
      <c r="Q5110">
        <v>1</v>
      </c>
      <c r="R5110" t="s">
        <v>29</v>
      </c>
      <c r="T5110" t="s">
        <v>30</v>
      </c>
      <c r="U5110" s="2">
        <v>3762</v>
      </c>
      <c r="V5110" s="2">
        <v>564.29999999999995</v>
      </c>
      <c r="W5110" s="2">
        <v>3197.7</v>
      </c>
      <c r="X5110" s="2">
        <v>3762</v>
      </c>
      <c r="Y5110" s="2">
        <v>3762</v>
      </c>
      <c r="Z5110" s="2">
        <v>0</v>
      </c>
    </row>
    <row r="5111" spans="1:26">
      <c r="A5111" t="s">
        <v>8075</v>
      </c>
      <c r="B5111" t="s">
        <v>1747</v>
      </c>
      <c r="C5111" s="1">
        <v>45687</v>
      </c>
      <c r="D5111" s="1">
        <v>45706</v>
      </c>
      <c r="E5111" s="1" t="str">
        <f t="shared" si="79"/>
        <v>Weekday</v>
      </c>
      <c r="F5111" s="1">
        <v>45708</v>
      </c>
      <c r="G5111" t="s">
        <v>24</v>
      </c>
      <c r="H5111" t="s">
        <v>33</v>
      </c>
      <c r="I5111" t="s">
        <v>95</v>
      </c>
      <c r="J5111" t="s">
        <v>47</v>
      </c>
      <c r="K5111" t="s">
        <v>28</v>
      </c>
      <c r="L5111" s="2">
        <v>3960</v>
      </c>
      <c r="M5111" s="2">
        <v>396</v>
      </c>
      <c r="N5111" s="2">
        <v>3564</v>
      </c>
      <c r="O5111">
        <v>1</v>
      </c>
      <c r="P5111">
        <v>2</v>
      </c>
      <c r="Q5111">
        <v>0</v>
      </c>
      <c r="R5111" t="s">
        <v>29</v>
      </c>
      <c r="T5111" t="s">
        <v>30</v>
      </c>
      <c r="U5111" s="2">
        <v>3960</v>
      </c>
      <c r="V5111" s="2">
        <v>396</v>
      </c>
      <c r="W5111" s="2">
        <v>3564</v>
      </c>
      <c r="X5111" s="2">
        <v>3960</v>
      </c>
      <c r="Y5111" s="2">
        <v>3960</v>
      </c>
      <c r="Z5111" s="2">
        <v>0</v>
      </c>
    </row>
    <row r="5112" spans="1:26">
      <c r="A5112" t="s">
        <v>8076</v>
      </c>
      <c r="B5112" t="s">
        <v>7301</v>
      </c>
      <c r="C5112" s="1">
        <v>45642</v>
      </c>
      <c r="D5112" s="1">
        <v>45706</v>
      </c>
      <c r="E5112" s="1" t="str">
        <f t="shared" si="79"/>
        <v>Weekday</v>
      </c>
      <c r="F5112" s="1">
        <v>45707</v>
      </c>
      <c r="G5112" t="s">
        <v>24</v>
      </c>
      <c r="H5112" t="s">
        <v>33</v>
      </c>
      <c r="I5112" t="s">
        <v>34</v>
      </c>
      <c r="J5112" t="s">
        <v>27</v>
      </c>
      <c r="K5112" t="s">
        <v>28</v>
      </c>
      <c r="L5112" s="2">
        <v>1881</v>
      </c>
      <c r="M5112" s="2">
        <v>282.14999999999998</v>
      </c>
      <c r="N5112" s="2">
        <v>1598.85</v>
      </c>
      <c r="O5112">
        <v>1</v>
      </c>
      <c r="P5112">
        <v>1</v>
      </c>
      <c r="Q5112">
        <v>0</v>
      </c>
      <c r="R5112" t="s">
        <v>29</v>
      </c>
      <c r="T5112" t="s">
        <v>30</v>
      </c>
      <c r="U5112" s="2">
        <v>1881</v>
      </c>
      <c r="V5112" s="2">
        <v>282.14999999999998</v>
      </c>
      <c r="W5112" s="2">
        <v>1598.85</v>
      </c>
      <c r="X5112" s="2">
        <v>1881</v>
      </c>
      <c r="Y5112" s="2">
        <v>1881</v>
      </c>
      <c r="Z5112" s="2">
        <v>0</v>
      </c>
    </row>
    <row r="5113" spans="1:26">
      <c r="A5113" t="s">
        <v>8077</v>
      </c>
      <c r="B5113" t="s">
        <v>7199</v>
      </c>
      <c r="C5113" s="1">
        <v>45662</v>
      </c>
      <c r="D5113" s="1">
        <v>45706</v>
      </c>
      <c r="E5113" s="1" t="str">
        <f t="shared" si="79"/>
        <v>Weekday</v>
      </c>
      <c r="F5113" s="1">
        <v>45707</v>
      </c>
      <c r="G5113" t="s">
        <v>85</v>
      </c>
      <c r="H5113" t="s">
        <v>40</v>
      </c>
      <c r="I5113" t="s">
        <v>95</v>
      </c>
      <c r="J5113" t="s">
        <v>27</v>
      </c>
      <c r="K5113" t="s">
        <v>28</v>
      </c>
      <c r="L5113" s="2">
        <v>5100</v>
      </c>
      <c r="M5113" s="2">
        <v>510</v>
      </c>
      <c r="N5113" s="2">
        <v>4590</v>
      </c>
      <c r="O5113">
        <v>1</v>
      </c>
      <c r="P5113">
        <v>2</v>
      </c>
      <c r="Q5113">
        <v>0</v>
      </c>
      <c r="R5113" t="s">
        <v>29</v>
      </c>
      <c r="T5113" t="s">
        <v>30</v>
      </c>
      <c r="U5113" s="2">
        <v>5100</v>
      </c>
      <c r="V5113" s="2">
        <v>510</v>
      </c>
      <c r="W5113" s="2">
        <v>4590</v>
      </c>
      <c r="X5113" s="2">
        <v>5100</v>
      </c>
      <c r="Y5113" s="2">
        <v>5100</v>
      </c>
      <c r="Z5113" s="2">
        <v>0</v>
      </c>
    </row>
    <row r="5114" spans="1:26">
      <c r="A5114" t="s">
        <v>8078</v>
      </c>
      <c r="B5114" t="s">
        <v>3311</v>
      </c>
      <c r="C5114" s="1">
        <v>45676</v>
      </c>
      <c r="D5114" s="1">
        <v>45706</v>
      </c>
      <c r="E5114" s="1" t="str">
        <f t="shared" si="79"/>
        <v>Weekday</v>
      </c>
      <c r="F5114" s="1">
        <v>45707</v>
      </c>
      <c r="G5114" t="s">
        <v>45</v>
      </c>
      <c r="H5114" t="s">
        <v>40</v>
      </c>
      <c r="I5114" t="s">
        <v>26</v>
      </c>
      <c r="J5114" t="s">
        <v>27</v>
      </c>
      <c r="K5114" t="s">
        <v>28</v>
      </c>
      <c r="L5114" s="2">
        <v>2826.25</v>
      </c>
      <c r="M5114" s="2">
        <v>508.72</v>
      </c>
      <c r="N5114" s="2">
        <v>2317.5300000000002</v>
      </c>
      <c r="O5114">
        <v>1</v>
      </c>
      <c r="P5114">
        <v>1</v>
      </c>
      <c r="Q5114">
        <v>0</v>
      </c>
      <c r="R5114" t="s">
        <v>29</v>
      </c>
      <c r="T5114" t="s">
        <v>30</v>
      </c>
      <c r="U5114" s="2">
        <v>2826.25</v>
      </c>
      <c r="V5114" s="2">
        <v>508.72</v>
      </c>
      <c r="W5114" s="2">
        <v>2317.5300000000002</v>
      </c>
      <c r="X5114" s="2">
        <v>2826.25</v>
      </c>
      <c r="Y5114" s="2">
        <v>2826.25</v>
      </c>
      <c r="Z5114" s="2">
        <v>0</v>
      </c>
    </row>
    <row r="5115" spans="1:26">
      <c r="A5115" t="s">
        <v>8079</v>
      </c>
      <c r="B5115" t="s">
        <v>7939</v>
      </c>
      <c r="C5115" s="1">
        <v>45609</v>
      </c>
      <c r="D5115" s="1">
        <v>45706</v>
      </c>
      <c r="E5115" s="1" t="str">
        <f t="shared" si="79"/>
        <v>Weekday</v>
      </c>
      <c r="F5115" s="1">
        <v>45707</v>
      </c>
      <c r="G5115" t="s">
        <v>24</v>
      </c>
      <c r="H5115" t="s">
        <v>40</v>
      </c>
      <c r="I5115" t="s">
        <v>26</v>
      </c>
      <c r="J5115" t="s">
        <v>27</v>
      </c>
      <c r="K5115" t="s">
        <v>28</v>
      </c>
      <c r="L5115" s="2">
        <v>1776.5</v>
      </c>
      <c r="M5115" s="2">
        <v>319.77</v>
      </c>
      <c r="N5115" s="2">
        <v>1456.73</v>
      </c>
      <c r="O5115">
        <v>1</v>
      </c>
      <c r="P5115">
        <v>1</v>
      </c>
      <c r="Q5115">
        <v>2</v>
      </c>
      <c r="R5115" t="s">
        <v>29</v>
      </c>
      <c r="T5115" t="s">
        <v>30</v>
      </c>
      <c r="U5115" s="2">
        <v>1776.5</v>
      </c>
      <c r="V5115" s="2">
        <v>319.77</v>
      </c>
      <c r="W5115" s="2">
        <v>1456.73</v>
      </c>
      <c r="X5115" s="2">
        <v>1776.5</v>
      </c>
      <c r="Y5115" s="2">
        <v>1776.5</v>
      </c>
      <c r="Z5115" s="2">
        <v>0</v>
      </c>
    </row>
    <row r="5116" spans="1:26">
      <c r="A5116" t="s">
        <v>8080</v>
      </c>
      <c r="B5116" t="s">
        <v>6911</v>
      </c>
      <c r="C5116" s="1">
        <v>45703</v>
      </c>
      <c r="D5116" s="1">
        <v>45706</v>
      </c>
      <c r="E5116" s="1" t="str">
        <f t="shared" si="79"/>
        <v>Weekday</v>
      </c>
      <c r="F5116" s="1">
        <v>45708</v>
      </c>
      <c r="G5116" t="s">
        <v>24</v>
      </c>
      <c r="H5116" t="s">
        <v>33</v>
      </c>
      <c r="I5116" t="s">
        <v>46</v>
      </c>
      <c r="J5116" t="s">
        <v>27</v>
      </c>
      <c r="K5116" t="s">
        <v>28</v>
      </c>
      <c r="L5116" s="2">
        <v>3960</v>
      </c>
      <c r="M5116" s="2">
        <v>0</v>
      </c>
      <c r="N5116" s="2">
        <v>3960</v>
      </c>
      <c r="O5116">
        <v>1</v>
      </c>
      <c r="P5116">
        <v>2</v>
      </c>
      <c r="Q5116">
        <v>0</v>
      </c>
      <c r="R5116" t="s">
        <v>29</v>
      </c>
      <c r="T5116" t="s">
        <v>30</v>
      </c>
      <c r="U5116" s="2">
        <v>3960</v>
      </c>
      <c r="V5116" s="2">
        <v>0</v>
      </c>
      <c r="W5116" s="2">
        <v>3960</v>
      </c>
      <c r="X5116" s="2">
        <v>3960</v>
      </c>
      <c r="Y5116" s="2">
        <v>3960</v>
      </c>
      <c r="Z5116" s="2">
        <v>0</v>
      </c>
    </row>
    <row r="5117" spans="1:26">
      <c r="A5117" t="s">
        <v>8081</v>
      </c>
      <c r="B5117" t="s">
        <v>2122</v>
      </c>
      <c r="C5117" s="1">
        <v>45700</v>
      </c>
      <c r="D5117" s="1">
        <v>45706</v>
      </c>
      <c r="E5117" s="1" t="str">
        <f t="shared" si="79"/>
        <v>Weekday</v>
      </c>
      <c r="F5117" s="1">
        <v>45708</v>
      </c>
      <c r="G5117" t="s">
        <v>85</v>
      </c>
      <c r="H5117" t="s">
        <v>40</v>
      </c>
      <c r="I5117" t="s">
        <v>26</v>
      </c>
      <c r="J5117" t="s">
        <v>68</v>
      </c>
      <c r="K5117" t="s">
        <v>28</v>
      </c>
      <c r="L5117" s="2">
        <v>9690</v>
      </c>
      <c r="M5117" s="2">
        <v>1744.2</v>
      </c>
      <c r="N5117" s="2">
        <v>7945.8</v>
      </c>
      <c r="O5117">
        <v>1</v>
      </c>
      <c r="P5117">
        <v>1</v>
      </c>
      <c r="Q5117">
        <v>0</v>
      </c>
      <c r="R5117" t="s">
        <v>29</v>
      </c>
      <c r="T5117" t="s">
        <v>30</v>
      </c>
      <c r="U5117" s="2">
        <v>9690</v>
      </c>
      <c r="V5117" s="2">
        <v>1744.2</v>
      </c>
      <c r="W5117" s="2">
        <v>7945.8</v>
      </c>
      <c r="X5117" s="2">
        <v>9690</v>
      </c>
      <c r="Y5117" s="2">
        <v>9690</v>
      </c>
      <c r="Z5117" s="2">
        <v>0</v>
      </c>
    </row>
    <row r="5118" spans="1:26">
      <c r="A5118" t="s">
        <v>8082</v>
      </c>
      <c r="B5118" t="s">
        <v>8083</v>
      </c>
      <c r="C5118" s="1">
        <v>45666</v>
      </c>
      <c r="D5118" s="1">
        <v>45706</v>
      </c>
      <c r="E5118" s="1" t="str">
        <f t="shared" si="79"/>
        <v>Weekday</v>
      </c>
      <c r="F5118" s="1">
        <v>45708</v>
      </c>
      <c r="G5118" t="s">
        <v>24</v>
      </c>
      <c r="H5118" t="s">
        <v>33</v>
      </c>
      <c r="I5118" t="s">
        <v>46</v>
      </c>
      <c r="J5118" t="s">
        <v>68</v>
      </c>
      <c r="K5118" t="s">
        <v>28</v>
      </c>
      <c r="L5118" s="2">
        <v>3960</v>
      </c>
      <c r="M5118" s="2">
        <v>0</v>
      </c>
      <c r="N5118" s="2">
        <v>3960</v>
      </c>
      <c r="O5118">
        <v>1</v>
      </c>
      <c r="P5118">
        <v>2</v>
      </c>
      <c r="Q5118">
        <v>2</v>
      </c>
      <c r="R5118" t="s">
        <v>29</v>
      </c>
      <c r="T5118" t="s">
        <v>30</v>
      </c>
      <c r="U5118" s="2">
        <v>3960</v>
      </c>
      <c r="V5118" s="2">
        <v>0</v>
      </c>
      <c r="W5118" s="2">
        <v>3960</v>
      </c>
      <c r="X5118" s="2">
        <v>3960</v>
      </c>
      <c r="Y5118" s="2">
        <v>3960</v>
      </c>
      <c r="Z5118" s="2">
        <v>0</v>
      </c>
    </row>
    <row r="5119" spans="1:26">
      <c r="A5119" t="s">
        <v>8084</v>
      </c>
      <c r="B5119" t="s">
        <v>2757</v>
      </c>
      <c r="C5119" s="1">
        <v>45673</v>
      </c>
      <c r="D5119" s="1">
        <v>45706</v>
      </c>
      <c r="E5119" s="1" t="str">
        <f t="shared" si="79"/>
        <v>Weekday</v>
      </c>
      <c r="F5119" s="1">
        <v>45707</v>
      </c>
      <c r="G5119" t="s">
        <v>24</v>
      </c>
      <c r="H5119" t="s">
        <v>40</v>
      </c>
      <c r="I5119" t="s">
        <v>37</v>
      </c>
      <c r="J5119" t="s">
        <v>86</v>
      </c>
      <c r="K5119" t="s">
        <v>28</v>
      </c>
      <c r="L5119" s="2">
        <v>1870</v>
      </c>
      <c r="M5119" s="2">
        <v>0</v>
      </c>
      <c r="N5119" s="2">
        <v>1870</v>
      </c>
      <c r="O5119">
        <v>1</v>
      </c>
      <c r="P5119">
        <v>1</v>
      </c>
      <c r="Q5119">
        <v>0</v>
      </c>
      <c r="R5119" t="s">
        <v>29</v>
      </c>
      <c r="T5119" t="s">
        <v>30</v>
      </c>
      <c r="U5119" s="2">
        <v>1870</v>
      </c>
      <c r="V5119" s="2">
        <v>0</v>
      </c>
      <c r="W5119" s="2">
        <v>1870</v>
      </c>
      <c r="X5119" s="2">
        <v>1870</v>
      </c>
      <c r="Y5119" s="2">
        <v>1870</v>
      </c>
      <c r="Z5119" s="2">
        <v>0</v>
      </c>
    </row>
    <row r="5120" spans="1:26">
      <c r="A5120" t="s">
        <v>8085</v>
      </c>
      <c r="B5120" t="s">
        <v>1419</v>
      </c>
      <c r="C5120" s="1">
        <v>45706</v>
      </c>
      <c r="D5120" s="1">
        <v>45706</v>
      </c>
      <c r="E5120" s="1" t="str">
        <f t="shared" si="79"/>
        <v>Weekday</v>
      </c>
      <c r="F5120" s="1">
        <v>45709</v>
      </c>
      <c r="G5120" t="s">
        <v>24</v>
      </c>
      <c r="H5120" t="s">
        <v>40</v>
      </c>
      <c r="I5120" t="s">
        <v>34</v>
      </c>
      <c r="J5120" t="s">
        <v>86</v>
      </c>
      <c r="K5120" t="s">
        <v>28</v>
      </c>
      <c r="L5120" s="2">
        <v>5329.5</v>
      </c>
      <c r="M5120" s="2">
        <v>799.42</v>
      </c>
      <c r="N5120" s="2">
        <v>4530.08</v>
      </c>
      <c r="O5120">
        <v>1</v>
      </c>
      <c r="P5120">
        <v>1</v>
      </c>
      <c r="Q5120">
        <v>1</v>
      </c>
      <c r="R5120" t="s">
        <v>29</v>
      </c>
      <c r="T5120" t="s">
        <v>30</v>
      </c>
      <c r="U5120" s="2">
        <v>5329.5</v>
      </c>
      <c r="V5120" s="2">
        <v>799.42</v>
      </c>
      <c r="W5120" s="2">
        <v>4530.08</v>
      </c>
      <c r="X5120" s="2">
        <v>5329.5</v>
      </c>
      <c r="Y5120" s="2">
        <v>5329.5</v>
      </c>
      <c r="Z5120" s="2">
        <v>0</v>
      </c>
    </row>
    <row r="5121" spans="1:26">
      <c r="A5121" t="s">
        <v>8086</v>
      </c>
      <c r="B5121" t="s">
        <v>8087</v>
      </c>
      <c r="C5121" s="1">
        <v>45705</v>
      </c>
      <c r="D5121" s="1">
        <v>45706</v>
      </c>
      <c r="E5121" s="1" t="str">
        <f t="shared" si="79"/>
        <v>Weekday</v>
      </c>
      <c r="F5121" s="1">
        <v>45707</v>
      </c>
      <c r="G5121" t="s">
        <v>24</v>
      </c>
      <c r="H5121" t="s">
        <v>33</v>
      </c>
      <c r="I5121" t="s">
        <v>34</v>
      </c>
      <c r="J5121" t="s">
        <v>27</v>
      </c>
      <c r="K5121" t="s">
        <v>28</v>
      </c>
      <c r="L5121" s="2">
        <v>1881</v>
      </c>
      <c r="M5121" s="2">
        <v>282.14999999999998</v>
      </c>
      <c r="N5121" s="2">
        <v>1598.85</v>
      </c>
      <c r="O5121">
        <v>1</v>
      </c>
      <c r="P5121">
        <v>2</v>
      </c>
      <c r="Q5121">
        <v>1</v>
      </c>
      <c r="R5121" t="s">
        <v>29</v>
      </c>
      <c r="T5121" t="s">
        <v>30</v>
      </c>
      <c r="U5121" s="2">
        <v>1881</v>
      </c>
      <c r="V5121" s="2">
        <v>282.14999999999998</v>
      </c>
      <c r="W5121" s="2">
        <v>1598.85</v>
      </c>
      <c r="X5121" s="2">
        <v>1881</v>
      </c>
      <c r="Y5121" s="2">
        <v>1881</v>
      </c>
      <c r="Z5121" s="2">
        <v>0</v>
      </c>
    </row>
    <row r="5122" spans="1:26">
      <c r="A5122" t="s">
        <v>8088</v>
      </c>
      <c r="B5122" t="s">
        <v>5512</v>
      </c>
      <c r="C5122" s="1">
        <v>45664</v>
      </c>
      <c r="D5122" s="1">
        <v>45706</v>
      </c>
      <c r="E5122" s="1" t="str">
        <f t="shared" si="79"/>
        <v>Weekday</v>
      </c>
      <c r="F5122" s="1">
        <v>45708</v>
      </c>
      <c r="G5122" t="s">
        <v>24</v>
      </c>
      <c r="H5122" t="s">
        <v>40</v>
      </c>
      <c r="I5122" t="s">
        <v>34</v>
      </c>
      <c r="J5122" t="s">
        <v>86</v>
      </c>
      <c r="K5122" t="s">
        <v>28</v>
      </c>
      <c r="L5122" s="2">
        <v>3553</v>
      </c>
      <c r="M5122" s="2">
        <v>532.95000000000005</v>
      </c>
      <c r="N5122" s="2">
        <v>3020.05</v>
      </c>
      <c r="O5122">
        <v>1</v>
      </c>
      <c r="P5122">
        <v>1</v>
      </c>
      <c r="Q5122">
        <v>0</v>
      </c>
      <c r="R5122" t="s">
        <v>29</v>
      </c>
      <c r="T5122" t="s">
        <v>30</v>
      </c>
      <c r="U5122" s="2">
        <v>3553</v>
      </c>
      <c r="V5122" s="2">
        <v>532.95000000000005</v>
      </c>
      <c r="W5122" s="2">
        <v>3020.05</v>
      </c>
      <c r="X5122" s="2">
        <v>3553</v>
      </c>
      <c r="Y5122" s="2">
        <v>3553</v>
      </c>
      <c r="Z5122" s="2">
        <v>0</v>
      </c>
    </row>
    <row r="5123" spans="1:26">
      <c r="A5123" t="s">
        <v>8089</v>
      </c>
      <c r="B5123" t="s">
        <v>7694</v>
      </c>
      <c r="C5123" s="1">
        <v>45687</v>
      </c>
      <c r="D5123" s="1">
        <v>45706</v>
      </c>
      <c r="E5123" s="1" t="str">
        <f t="shared" ref="E5123:E5186" si="80">IF(WEEKDAY(D5123,2)&gt;=6,"Weekend","Weekday")</f>
        <v>Weekday</v>
      </c>
      <c r="F5123" s="1">
        <v>45708</v>
      </c>
      <c r="G5123" t="s">
        <v>24</v>
      </c>
      <c r="H5123" t="s">
        <v>40</v>
      </c>
      <c r="I5123" t="s">
        <v>34</v>
      </c>
      <c r="J5123" t="s">
        <v>27</v>
      </c>
      <c r="K5123" t="s">
        <v>28</v>
      </c>
      <c r="L5123" s="2">
        <v>3553</v>
      </c>
      <c r="M5123" s="2">
        <v>532.95000000000005</v>
      </c>
      <c r="N5123" s="2">
        <v>3020.05</v>
      </c>
      <c r="O5123">
        <v>1</v>
      </c>
      <c r="P5123">
        <v>2</v>
      </c>
      <c r="Q5123">
        <v>0</v>
      </c>
      <c r="R5123" t="s">
        <v>29</v>
      </c>
      <c r="T5123" t="s">
        <v>30</v>
      </c>
      <c r="U5123" s="2">
        <v>3553</v>
      </c>
      <c r="V5123" s="2">
        <v>532.95000000000005</v>
      </c>
      <c r="W5123" s="2">
        <v>3020.05</v>
      </c>
      <c r="X5123" s="2">
        <v>3553</v>
      </c>
      <c r="Y5123" s="2">
        <v>3553</v>
      </c>
      <c r="Z5123" s="2">
        <v>0</v>
      </c>
    </row>
    <row r="5124" spans="1:26">
      <c r="A5124" t="s">
        <v>8090</v>
      </c>
      <c r="B5124" t="s">
        <v>3554</v>
      </c>
      <c r="C5124" s="1">
        <v>45700</v>
      </c>
      <c r="D5124" s="1">
        <v>45706</v>
      </c>
      <c r="E5124" s="1" t="str">
        <f t="shared" si="80"/>
        <v>Weekday</v>
      </c>
      <c r="F5124" s="1">
        <v>45709</v>
      </c>
      <c r="G5124" t="s">
        <v>24</v>
      </c>
      <c r="H5124" t="s">
        <v>40</v>
      </c>
      <c r="I5124" t="s">
        <v>34</v>
      </c>
      <c r="J5124" t="s">
        <v>68</v>
      </c>
      <c r="K5124" t="s">
        <v>28</v>
      </c>
      <c r="L5124" s="2">
        <v>5329.5</v>
      </c>
      <c r="M5124" s="2">
        <v>799.42</v>
      </c>
      <c r="N5124" s="2">
        <v>4530.08</v>
      </c>
      <c r="O5124">
        <v>1</v>
      </c>
      <c r="P5124">
        <v>2</v>
      </c>
      <c r="Q5124">
        <v>2</v>
      </c>
      <c r="R5124" t="s">
        <v>29</v>
      </c>
      <c r="T5124" t="s">
        <v>30</v>
      </c>
      <c r="U5124" s="2">
        <v>5329.5</v>
      </c>
      <c r="V5124" s="2">
        <v>799.42</v>
      </c>
      <c r="W5124" s="2">
        <v>4530.08</v>
      </c>
      <c r="X5124" s="2">
        <v>5329.5</v>
      </c>
      <c r="Y5124" s="2">
        <v>5329.5</v>
      </c>
      <c r="Z5124" s="2">
        <v>0</v>
      </c>
    </row>
    <row r="5125" spans="1:26">
      <c r="A5125" t="s">
        <v>8091</v>
      </c>
      <c r="B5125" t="s">
        <v>4768</v>
      </c>
      <c r="C5125" s="1">
        <v>45699</v>
      </c>
      <c r="D5125" s="1">
        <v>45706</v>
      </c>
      <c r="E5125" s="1" t="str">
        <f t="shared" si="80"/>
        <v>Weekday</v>
      </c>
      <c r="F5125" s="1">
        <v>45710</v>
      </c>
      <c r="G5125" t="s">
        <v>24</v>
      </c>
      <c r="H5125" t="s">
        <v>33</v>
      </c>
      <c r="I5125" t="s">
        <v>34</v>
      </c>
      <c r="J5125" t="s">
        <v>27</v>
      </c>
      <c r="K5125" t="s">
        <v>28</v>
      </c>
      <c r="L5125" s="2">
        <v>7524</v>
      </c>
      <c r="M5125" s="2">
        <v>1128.5999999999999</v>
      </c>
      <c r="N5125" s="2">
        <v>6395.4</v>
      </c>
      <c r="O5125">
        <v>1</v>
      </c>
      <c r="P5125">
        <v>2</v>
      </c>
      <c r="Q5125">
        <v>0</v>
      </c>
      <c r="R5125" t="s">
        <v>29</v>
      </c>
      <c r="T5125" t="s">
        <v>30</v>
      </c>
      <c r="U5125" s="2">
        <v>7524</v>
      </c>
      <c r="V5125" s="2">
        <v>1128.5999999999999</v>
      </c>
      <c r="W5125" s="2">
        <v>6395.4</v>
      </c>
      <c r="X5125" s="2">
        <v>7524</v>
      </c>
      <c r="Y5125" s="2">
        <v>7524</v>
      </c>
      <c r="Z5125" s="2">
        <v>0</v>
      </c>
    </row>
    <row r="5126" spans="1:26">
      <c r="A5126" t="s">
        <v>8092</v>
      </c>
      <c r="B5126" t="s">
        <v>3248</v>
      </c>
      <c r="C5126" s="1">
        <v>45703</v>
      </c>
      <c r="D5126" s="1">
        <v>45706</v>
      </c>
      <c r="E5126" s="1" t="str">
        <f t="shared" si="80"/>
        <v>Weekday</v>
      </c>
      <c r="F5126" s="1">
        <v>45709</v>
      </c>
      <c r="G5126" t="s">
        <v>24</v>
      </c>
      <c r="H5126" t="s">
        <v>33</v>
      </c>
      <c r="I5126" t="s">
        <v>26</v>
      </c>
      <c r="J5126" t="s">
        <v>27</v>
      </c>
      <c r="K5126" t="s">
        <v>28</v>
      </c>
      <c r="L5126" s="2">
        <v>5643</v>
      </c>
      <c r="M5126" s="2">
        <v>1015.74</v>
      </c>
      <c r="N5126" s="2">
        <v>4627.26</v>
      </c>
      <c r="O5126">
        <v>1</v>
      </c>
      <c r="P5126">
        <v>2</v>
      </c>
      <c r="Q5126">
        <v>0</v>
      </c>
      <c r="R5126" t="s">
        <v>29</v>
      </c>
      <c r="T5126" t="s">
        <v>30</v>
      </c>
      <c r="U5126" s="2">
        <v>5643</v>
      </c>
      <c r="V5126" s="2">
        <v>1015.74</v>
      </c>
      <c r="W5126" s="2">
        <v>4627.26</v>
      </c>
      <c r="X5126" s="2">
        <v>5643</v>
      </c>
      <c r="Y5126" s="2">
        <v>5643</v>
      </c>
      <c r="Z5126" s="2">
        <v>0</v>
      </c>
    </row>
    <row r="5127" spans="1:26">
      <c r="A5127" t="s">
        <v>8093</v>
      </c>
      <c r="B5127" t="s">
        <v>7559</v>
      </c>
      <c r="C5127" s="1">
        <v>45702</v>
      </c>
      <c r="D5127" s="1">
        <v>45706</v>
      </c>
      <c r="E5127" s="1" t="str">
        <f t="shared" si="80"/>
        <v>Weekday</v>
      </c>
      <c r="F5127" s="1">
        <v>45708</v>
      </c>
      <c r="G5127" t="s">
        <v>45</v>
      </c>
      <c r="H5127" t="s">
        <v>63</v>
      </c>
      <c r="I5127" t="s">
        <v>95</v>
      </c>
      <c r="J5127" t="s">
        <v>27</v>
      </c>
      <c r="K5127" t="s">
        <v>118</v>
      </c>
      <c r="L5127" s="2">
        <v>0</v>
      </c>
      <c r="M5127" s="2">
        <v>0</v>
      </c>
      <c r="N5127" s="2">
        <v>0</v>
      </c>
      <c r="O5127">
        <v>1</v>
      </c>
      <c r="P5127">
        <v>2</v>
      </c>
      <c r="Q5127">
        <v>0</v>
      </c>
      <c r="R5127" t="s">
        <v>29</v>
      </c>
      <c r="T5127" t="s">
        <v>30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 s="2">
        <v>0</v>
      </c>
    </row>
    <row r="5128" spans="1:26">
      <c r="A5128" t="s">
        <v>8094</v>
      </c>
      <c r="B5128" t="s">
        <v>6141</v>
      </c>
      <c r="C5128" s="1">
        <v>45686</v>
      </c>
      <c r="D5128" s="1">
        <v>45706</v>
      </c>
      <c r="E5128" s="1" t="str">
        <f t="shared" si="80"/>
        <v>Weekday</v>
      </c>
      <c r="F5128" s="1">
        <v>45707</v>
      </c>
      <c r="G5128" t="s">
        <v>45</v>
      </c>
      <c r="H5128" t="s">
        <v>33</v>
      </c>
      <c r="I5128" t="s">
        <v>95</v>
      </c>
      <c r="J5128" t="s">
        <v>27</v>
      </c>
      <c r="K5128" t="s">
        <v>28</v>
      </c>
      <c r="L5128" s="2">
        <v>3150</v>
      </c>
      <c r="M5128" s="2">
        <v>315</v>
      </c>
      <c r="N5128" s="2">
        <v>2835</v>
      </c>
      <c r="O5128">
        <v>1</v>
      </c>
      <c r="P5128">
        <v>2</v>
      </c>
      <c r="Q5128">
        <v>0</v>
      </c>
      <c r="R5128" t="s">
        <v>29</v>
      </c>
      <c r="T5128" t="s">
        <v>30</v>
      </c>
      <c r="U5128" s="2">
        <v>3150</v>
      </c>
      <c r="V5128" s="2">
        <v>315</v>
      </c>
      <c r="W5128" s="2">
        <v>2835</v>
      </c>
      <c r="X5128" s="2">
        <v>3150</v>
      </c>
      <c r="Y5128" s="2">
        <v>3150</v>
      </c>
      <c r="Z5128" s="2">
        <v>0</v>
      </c>
    </row>
    <row r="5129" spans="1:26">
      <c r="A5129" t="s">
        <v>8095</v>
      </c>
      <c r="B5129" t="s">
        <v>2774</v>
      </c>
      <c r="C5129" s="1">
        <v>45683</v>
      </c>
      <c r="D5129" s="1">
        <v>45706</v>
      </c>
      <c r="E5129" s="1" t="str">
        <f t="shared" si="80"/>
        <v>Weekday</v>
      </c>
      <c r="F5129" s="1">
        <v>45709</v>
      </c>
      <c r="G5129" t="s">
        <v>24</v>
      </c>
      <c r="H5129" t="s">
        <v>33</v>
      </c>
      <c r="I5129" t="s">
        <v>26</v>
      </c>
      <c r="J5129" t="s">
        <v>68</v>
      </c>
      <c r="K5129" t="s">
        <v>118</v>
      </c>
      <c r="L5129" s="2">
        <v>0</v>
      </c>
      <c r="M5129" s="2">
        <v>0</v>
      </c>
      <c r="N5129" s="2">
        <v>0</v>
      </c>
      <c r="O5129">
        <v>1</v>
      </c>
      <c r="P5129">
        <v>2</v>
      </c>
      <c r="Q5129">
        <v>1</v>
      </c>
      <c r="R5129" t="s">
        <v>29</v>
      </c>
      <c r="T5129" t="s">
        <v>30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 s="2">
        <v>0</v>
      </c>
    </row>
    <row r="5130" spans="1:26">
      <c r="A5130" t="s">
        <v>8096</v>
      </c>
      <c r="B5130" t="s">
        <v>2390</v>
      </c>
      <c r="C5130" s="1">
        <v>45653</v>
      </c>
      <c r="D5130" s="1">
        <v>45706</v>
      </c>
      <c r="E5130" s="1" t="str">
        <f t="shared" si="80"/>
        <v>Weekday</v>
      </c>
      <c r="F5130" s="1">
        <v>45707</v>
      </c>
      <c r="G5130" t="s">
        <v>45</v>
      </c>
      <c r="H5130" t="s">
        <v>33</v>
      </c>
      <c r="I5130" t="s">
        <v>46</v>
      </c>
      <c r="J5130" t="s">
        <v>27</v>
      </c>
      <c r="K5130" t="s">
        <v>28</v>
      </c>
      <c r="L5130" s="2">
        <v>3150</v>
      </c>
      <c r="M5130" s="2">
        <v>0</v>
      </c>
      <c r="N5130" s="2">
        <v>3150</v>
      </c>
      <c r="O5130">
        <v>1</v>
      </c>
      <c r="P5130">
        <v>2</v>
      </c>
      <c r="Q5130">
        <v>0</v>
      </c>
      <c r="R5130" t="s">
        <v>29</v>
      </c>
      <c r="T5130" t="s">
        <v>30</v>
      </c>
      <c r="U5130" s="2">
        <v>3150</v>
      </c>
      <c r="V5130" s="2">
        <v>0</v>
      </c>
      <c r="W5130" s="2">
        <v>3150</v>
      </c>
      <c r="X5130" s="2">
        <v>3150</v>
      </c>
      <c r="Y5130" s="2">
        <v>3150</v>
      </c>
      <c r="Z5130" s="2">
        <v>0</v>
      </c>
    </row>
    <row r="5131" spans="1:26">
      <c r="A5131" t="s">
        <v>8097</v>
      </c>
      <c r="B5131" t="s">
        <v>8098</v>
      </c>
      <c r="C5131" s="1">
        <v>45700</v>
      </c>
      <c r="D5131" s="1">
        <v>45706</v>
      </c>
      <c r="E5131" s="1" t="str">
        <f t="shared" si="80"/>
        <v>Weekday</v>
      </c>
      <c r="F5131" s="1">
        <v>45708</v>
      </c>
      <c r="G5131" t="s">
        <v>45</v>
      </c>
      <c r="H5131" t="s">
        <v>33</v>
      </c>
      <c r="I5131" t="s">
        <v>34</v>
      </c>
      <c r="J5131" t="s">
        <v>27</v>
      </c>
      <c r="K5131" t="s">
        <v>28</v>
      </c>
      <c r="L5131" s="2">
        <v>5985</v>
      </c>
      <c r="M5131" s="2">
        <v>897.75</v>
      </c>
      <c r="N5131" s="2">
        <v>5087.25</v>
      </c>
      <c r="O5131">
        <v>1</v>
      </c>
      <c r="P5131">
        <v>2</v>
      </c>
      <c r="Q5131">
        <v>2</v>
      </c>
      <c r="R5131" t="s">
        <v>29</v>
      </c>
      <c r="T5131" t="s">
        <v>30</v>
      </c>
      <c r="U5131" s="2">
        <v>5985</v>
      </c>
      <c r="V5131" s="2">
        <v>897.75</v>
      </c>
      <c r="W5131" s="2">
        <v>5087.25</v>
      </c>
      <c r="X5131" s="2">
        <v>5985</v>
      </c>
      <c r="Y5131" s="2">
        <v>5985</v>
      </c>
      <c r="Z5131" s="2">
        <v>0</v>
      </c>
    </row>
    <row r="5132" spans="1:26">
      <c r="A5132" t="s">
        <v>8099</v>
      </c>
      <c r="B5132" t="s">
        <v>3504</v>
      </c>
      <c r="C5132" s="1">
        <v>45690</v>
      </c>
      <c r="D5132" s="1">
        <v>45706</v>
      </c>
      <c r="E5132" s="1" t="str">
        <f t="shared" si="80"/>
        <v>Weekday</v>
      </c>
      <c r="F5132" s="1">
        <v>45708</v>
      </c>
      <c r="G5132" t="s">
        <v>24</v>
      </c>
      <c r="H5132" t="s">
        <v>63</v>
      </c>
      <c r="I5132" t="s">
        <v>26</v>
      </c>
      <c r="J5132" t="s">
        <v>86</v>
      </c>
      <c r="K5132" t="s">
        <v>28</v>
      </c>
      <c r="L5132" s="2">
        <v>4180</v>
      </c>
      <c r="M5132" s="2">
        <v>752.4</v>
      </c>
      <c r="N5132" s="2">
        <v>3427.6</v>
      </c>
      <c r="O5132">
        <v>1</v>
      </c>
      <c r="P5132">
        <v>2</v>
      </c>
      <c r="Q5132">
        <v>0</v>
      </c>
      <c r="R5132" t="s">
        <v>29</v>
      </c>
      <c r="T5132" t="s">
        <v>30</v>
      </c>
      <c r="U5132" s="2">
        <v>4180</v>
      </c>
      <c r="V5132" s="2">
        <v>752.4</v>
      </c>
      <c r="W5132" s="2">
        <v>3427.6</v>
      </c>
      <c r="X5132" s="2">
        <v>4180</v>
      </c>
      <c r="Y5132" s="2">
        <v>4180</v>
      </c>
      <c r="Z5132" s="2">
        <v>0</v>
      </c>
    </row>
    <row r="5133" spans="1:26">
      <c r="A5133" t="s">
        <v>8100</v>
      </c>
      <c r="B5133" t="s">
        <v>916</v>
      </c>
      <c r="C5133" s="1">
        <v>45704</v>
      </c>
      <c r="D5133" s="1">
        <v>45706</v>
      </c>
      <c r="E5133" s="1" t="str">
        <f t="shared" si="80"/>
        <v>Weekday</v>
      </c>
      <c r="F5133" s="1">
        <v>45708</v>
      </c>
      <c r="G5133" t="s">
        <v>45</v>
      </c>
      <c r="H5133" t="s">
        <v>33</v>
      </c>
      <c r="I5133" t="s">
        <v>46</v>
      </c>
      <c r="J5133" t="s">
        <v>68</v>
      </c>
      <c r="K5133" t="s">
        <v>28</v>
      </c>
      <c r="L5133" s="2">
        <v>6300</v>
      </c>
      <c r="M5133" s="2">
        <v>0</v>
      </c>
      <c r="N5133" s="2">
        <v>6300</v>
      </c>
      <c r="O5133">
        <v>1</v>
      </c>
      <c r="P5133">
        <v>2</v>
      </c>
      <c r="Q5133">
        <v>2</v>
      </c>
      <c r="R5133" t="s">
        <v>29</v>
      </c>
      <c r="T5133" t="s">
        <v>30</v>
      </c>
      <c r="U5133" s="2">
        <v>6300</v>
      </c>
      <c r="V5133" s="2">
        <v>0</v>
      </c>
      <c r="W5133" s="2">
        <v>6300</v>
      </c>
      <c r="X5133" s="2">
        <v>6300</v>
      </c>
      <c r="Y5133" s="2">
        <v>6300</v>
      </c>
      <c r="Z5133" s="2">
        <v>0</v>
      </c>
    </row>
    <row r="5134" spans="1:26">
      <c r="A5134" t="s">
        <v>8101</v>
      </c>
      <c r="B5134" t="s">
        <v>8102</v>
      </c>
      <c r="C5134" s="1">
        <v>45685</v>
      </c>
      <c r="D5134" s="1">
        <v>45706</v>
      </c>
      <c r="E5134" s="1" t="str">
        <f t="shared" si="80"/>
        <v>Weekday</v>
      </c>
      <c r="F5134" s="1">
        <v>45707</v>
      </c>
      <c r="G5134" t="s">
        <v>45</v>
      </c>
      <c r="H5134" t="s">
        <v>33</v>
      </c>
      <c r="I5134" t="s">
        <v>26</v>
      </c>
      <c r="J5134" t="s">
        <v>86</v>
      </c>
      <c r="K5134" t="s">
        <v>28</v>
      </c>
      <c r="L5134" s="2">
        <v>2992.5</v>
      </c>
      <c r="M5134" s="2">
        <v>538.65</v>
      </c>
      <c r="N5134" s="2">
        <v>2453.85</v>
      </c>
      <c r="O5134">
        <v>1</v>
      </c>
      <c r="P5134">
        <v>3</v>
      </c>
      <c r="Q5134">
        <v>0</v>
      </c>
      <c r="R5134" t="s">
        <v>29</v>
      </c>
      <c r="T5134" t="s">
        <v>30</v>
      </c>
      <c r="U5134" s="2">
        <v>2992.5</v>
      </c>
      <c r="V5134" s="2">
        <v>538.65</v>
      </c>
      <c r="W5134" s="2">
        <v>2453.85</v>
      </c>
      <c r="X5134" s="2">
        <v>2992.5</v>
      </c>
      <c r="Y5134" s="2">
        <v>2992.5</v>
      </c>
      <c r="Z5134" s="2">
        <v>0</v>
      </c>
    </row>
    <row r="5135" spans="1:26">
      <c r="A5135" t="s">
        <v>8103</v>
      </c>
      <c r="B5135" t="s">
        <v>5941</v>
      </c>
      <c r="C5135" s="1">
        <v>45689</v>
      </c>
      <c r="D5135" s="1">
        <v>45706</v>
      </c>
      <c r="E5135" s="1" t="str">
        <f t="shared" si="80"/>
        <v>Weekday</v>
      </c>
      <c r="F5135" s="1">
        <v>45709</v>
      </c>
      <c r="G5135" t="s">
        <v>24</v>
      </c>
      <c r="H5135" t="s">
        <v>33</v>
      </c>
      <c r="I5135" t="s">
        <v>46</v>
      </c>
      <c r="J5135" t="s">
        <v>27</v>
      </c>
      <c r="K5135" t="s">
        <v>28</v>
      </c>
      <c r="L5135" s="2">
        <v>5940</v>
      </c>
      <c r="M5135" s="2">
        <v>0</v>
      </c>
      <c r="N5135" s="2">
        <v>5940</v>
      </c>
      <c r="O5135">
        <v>1</v>
      </c>
      <c r="P5135">
        <v>2</v>
      </c>
      <c r="Q5135">
        <v>1</v>
      </c>
      <c r="R5135" t="s">
        <v>29</v>
      </c>
      <c r="T5135" t="s">
        <v>30</v>
      </c>
      <c r="U5135" s="2">
        <v>5940</v>
      </c>
      <c r="V5135" s="2">
        <v>0</v>
      </c>
      <c r="W5135" s="2">
        <v>5940</v>
      </c>
      <c r="X5135" s="2">
        <v>5940</v>
      </c>
      <c r="Y5135" s="2">
        <v>5940</v>
      </c>
      <c r="Z5135" s="2">
        <v>0</v>
      </c>
    </row>
    <row r="5136" spans="1:26">
      <c r="A5136" t="s">
        <v>8104</v>
      </c>
      <c r="B5136" t="s">
        <v>7888</v>
      </c>
      <c r="C5136" s="1">
        <v>45674</v>
      </c>
      <c r="D5136" s="1">
        <v>45706</v>
      </c>
      <c r="E5136" s="1" t="str">
        <f t="shared" si="80"/>
        <v>Weekday</v>
      </c>
      <c r="F5136" s="1">
        <v>45707</v>
      </c>
      <c r="G5136" t="s">
        <v>24</v>
      </c>
      <c r="H5136" t="s">
        <v>40</v>
      </c>
      <c r="I5136" t="s">
        <v>46</v>
      </c>
      <c r="J5136" t="s">
        <v>47</v>
      </c>
      <c r="K5136" t="s">
        <v>28</v>
      </c>
      <c r="L5136" s="2">
        <v>1870</v>
      </c>
      <c r="M5136" s="2">
        <v>0</v>
      </c>
      <c r="N5136" s="2">
        <v>1870</v>
      </c>
      <c r="O5136">
        <v>1</v>
      </c>
      <c r="P5136">
        <v>2</v>
      </c>
      <c r="Q5136">
        <v>1</v>
      </c>
      <c r="R5136" t="s">
        <v>29</v>
      </c>
      <c r="T5136" t="s">
        <v>30</v>
      </c>
      <c r="U5136" s="2">
        <v>1870</v>
      </c>
      <c r="V5136" s="2">
        <v>0</v>
      </c>
      <c r="W5136" s="2">
        <v>1870</v>
      </c>
      <c r="X5136" s="2">
        <v>1870</v>
      </c>
      <c r="Y5136" s="2">
        <v>1870</v>
      </c>
      <c r="Z5136" s="2">
        <v>0</v>
      </c>
    </row>
    <row r="5137" spans="1:26">
      <c r="A5137" t="s">
        <v>8105</v>
      </c>
      <c r="B5137" t="s">
        <v>1954</v>
      </c>
      <c r="C5137" s="1">
        <v>45681</v>
      </c>
      <c r="D5137" s="1">
        <v>45706</v>
      </c>
      <c r="E5137" s="1" t="str">
        <f t="shared" si="80"/>
        <v>Weekday</v>
      </c>
      <c r="F5137" s="1">
        <v>45708</v>
      </c>
      <c r="G5137" t="s">
        <v>24</v>
      </c>
      <c r="H5137" t="s">
        <v>33</v>
      </c>
      <c r="I5137" t="s">
        <v>95</v>
      </c>
      <c r="J5137" t="s">
        <v>27</v>
      </c>
      <c r="K5137" t="s">
        <v>28</v>
      </c>
      <c r="L5137" s="2">
        <v>3960</v>
      </c>
      <c r="M5137" s="2">
        <v>396</v>
      </c>
      <c r="N5137" s="2">
        <v>3564</v>
      </c>
      <c r="O5137">
        <v>1</v>
      </c>
      <c r="P5137">
        <v>2</v>
      </c>
      <c r="Q5137">
        <v>0</v>
      </c>
      <c r="R5137" t="s">
        <v>29</v>
      </c>
      <c r="T5137" t="s">
        <v>30</v>
      </c>
      <c r="U5137" s="2">
        <v>3960</v>
      </c>
      <c r="V5137" s="2">
        <v>396</v>
      </c>
      <c r="W5137" s="2">
        <v>3564</v>
      </c>
      <c r="X5137" s="2">
        <v>3960</v>
      </c>
      <c r="Y5137" s="2">
        <v>3960</v>
      </c>
      <c r="Z5137" s="2">
        <v>0</v>
      </c>
    </row>
    <row r="5138" spans="1:26">
      <c r="A5138" t="s">
        <v>8106</v>
      </c>
      <c r="B5138" t="s">
        <v>8107</v>
      </c>
      <c r="C5138" s="1">
        <v>45703</v>
      </c>
      <c r="D5138" s="1">
        <v>45706</v>
      </c>
      <c r="E5138" s="1" t="str">
        <f t="shared" si="80"/>
        <v>Weekday</v>
      </c>
      <c r="F5138" s="1">
        <v>45709</v>
      </c>
      <c r="G5138" t="s">
        <v>85</v>
      </c>
      <c r="H5138" t="s">
        <v>33</v>
      </c>
      <c r="I5138" t="s">
        <v>26</v>
      </c>
      <c r="J5138" t="s">
        <v>27</v>
      </c>
      <c r="K5138" t="s">
        <v>28</v>
      </c>
      <c r="L5138" s="2">
        <v>15390</v>
      </c>
      <c r="M5138" s="2">
        <v>2770.2</v>
      </c>
      <c r="N5138" s="2">
        <v>12619.8</v>
      </c>
      <c r="O5138">
        <v>1</v>
      </c>
      <c r="P5138">
        <v>2</v>
      </c>
      <c r="Q5138">
        <v>0</v>
      </c>
      <c r="R5138" t="s">
        <v>29</v>
      </c>
      <c r="T5138" t="s">
        <v>30</v>
      </c>
      <c r="U5138" s="2">
        <v>15390</v>
      </c>
      <c r="V5138" s="2">
        <v>2770.2</v>
      </c>
      <c r="W5138" s="2">
        <v>12619.8</v>
      </c>
      <c r="X5138" s="2">
        <v>15390</v>
      </c>
      <c r="Y5138" s="2">
        <v>15390</v>
      </c>
      <c r="Z5138" s="2">
        <v>0</v>
      </c>
    </row>
    <row r="5139" spans="1:26">
      <c r="A5139" t="s">
        <v>8108</v>
      </c>
      <c r="B5139" t="s">
        <v>1973</v>
      </c>
      <c r="C5139" s="1">
        <v>45631</v>
      </c>
      <c r="D5139" s="1">
        <v>45706</v>
      </c>
      <c r="E5139" s="1" t="str">
        <f t="shared" si="80"/>
        <v>Weekday</v>
      </c>
      <c r="F5139" s="1">
        <v>45708</v>
      </c>
      <c r="G5139" t="s">
        <v>24</v>
      </c>
      <c r="H5139" t="s">
        <v>40</v>
      </c>
      <c r="I5139" t="s">
        <v>46</v>
      </c>
      <c r="J5139" t="s">
        <v>86</v>
      </c>
      <c r="K5139" t="s">
        <v>28</v>
      </c>
      <c r="L5139" s="2">
        <v>3740</v>
      </c>
      <c r="M5139" s="2">
        <v>0</v>
      </c>
      <c r="N5139" s="2">
        <v>3740</v>
      </c>
      <c r="O5139">
        <v>1</v>
      </c>
      <c r="P5139">
        <v>2</v>
      </c>
      <c r="Q5139">
        <v>0</v>
      </c>
      <c r="R5139" t="s">
        <v>29</v>
      </c>
      <c r="T5139" t="s">
        <v>30</v>
      </c>
      <c r="U5139" s="2">
        <v>3740</v>
      </c>
      <c r="V5139" s="2">
        <v>0</v>
      </c>
      <c r="W5139" s="2">
        <v>3740</v>
      </c>
      <c r="X5139" s="2">
        <v>3740</v>
      </c>
      <c r="Y5139" s="2">
        <v>3740</v>
      </c>
      <c r="Z5139" s="2">
        <v>0</v>
      </c>
    </row>
    <row r="5140" spans="1:26">
      <c r="A5140" t="s">
        <v>8109</v>
      </c>
      <c r="B5140" t="s">
        <v>5974</v>
      </c>
      <c r="C5140" s="1">
        <v>45695</v>
      </c>
      <c r="D5140" s="1">
        <v>45706</v>
      </c>
      <c r="E5140" s="1" t="str">
        <f t="shared" si="80"/>
        <v>Weekday</v>
      </c>
      <c r="F5140" s="1">
        <v>45709</v>
      </c>
      <c r="G5140" t="s">
        <v>45</v>
      </c>
      <c r="H5140" t="s">
        <v>40</v>
      </c>
      <c r="I5140" t="s">
        <v>46</v>
      </c>
      <c r="J5140" t="s">
        <v>27</v>
      </c>
      <c r="K5140" t="s">
        <v>28</v>
      </c>
      <c r="L5140" s="2">
        <v>8925</v>
      </c>
      <c r="M5140" s="2">
        <v>0</v>
      </c>
      <c r="N5140" s="2">
        <v>8925</v>
      </c>
      <c r="O5140">
        <v>1</v>
      </c>
      <c r="P5140">
        <v>2</v>
      </c>
      <c r="Q5140">
        <v>0</v>
      </c>
      <c r="R5140" t="s">
        <v>29</v>
      </c>
      <c r="T5140" t="s">
        <v>30</v>
      </c>
      <c r="U5140" s="2">
        <v>8925</v>
      </c>
      <c r="V5140" s="2">
        <v>0</v>
      </c>
      <c r="W5140" s="2">
        <v>8925</v>
      </c>
      <c r="X5140" s="2">
        <v>8925</v>
      </c>
      <c r="Y5140" s="2">
        <v>8925</v>
      </c>
      <c r="Z5140" s="2">
        <v>0</v>
      </c>
    </row>
    <row r="5141" spans="1:26">
      <c r="A5141" t="s">
        <v>8110</v>
      </c>
      <c r="B5141" t="s">
        <v>967</v>
      </c>
      <c r="C5141" s="1">
        <v>45683</v>
      </c>
      <c r="D5141" s="1">
        <v>45706</v>
      </c>
      <c r="E5141" s="1" t="str">
        <f t="shared" si="80"/>
        <v>Weekday</v>
      </c>
      <c r="F5141" s="1">
        <v>45709</v>
      </c>
      <c r="G5141" t="s">
        <v>45</v>
      </c>
      <c r="H5141" t="s">
        <v>40</v>
      </c>
      <c r="I5141" t="s">
        <v>34</v>
      </c>
      <c r="J5141" t="s">
        <v>27</v>
      </c>
      <c r="K5141" t="s">
        <v>28</v>
      </c>
      <c r="L5141" s="2">
        <v>8478.75</v>
      </c>
      <c r="M5141" s="2">
        <v>1271.81</v>
      </c>
      <c r="N5141" s="2">
        <v>7206.94</v>
      </c>
      <c r="O5141">
        <v>1</v>
      </c>
      <c r="P5141">
        <v>1</v>
      </c>
      <c r="Q5141">
        <v>2</v>
      </c>
      <c r="R5141" t="s">
        <v>29</v>
      </c>
      <c r="T5141" t="s">
        <v>30</v>
      </c>
      <c r="U5141" s="2">
        <v>8478.75</v>
      </c>
      <c r="V5141" s="2">
        <v>1271.81</v>
      </c>
      <c r="W5141" s="2">
        <v>7206.94</v>
      </c>
      <c r="X5141" s="2">
        <v>8478.75</v>
      </c>
      <c r="Y5141" s="2">
        <v>8478.75</v>
      </c>
      <c r="Z5141" s="2">
        <v>0</v>
      </c>
    </row>
    <row r="5142" spans="1:26">
      <c r="A5142" t="s">
        <v>8111</v>
      </c>
      <c r="B5142" t="s">
        <v>7893</v>
      </c>
      <c r="C5142" s="1">
        <v>45698</v>
      </c>
      <c r="D5142" s="1">
        <v>45706</v>
      </c>
      <c r="E5142" s="1" t="str">
        <f t="shared" si="80"/>
        <v>Weekday</v>
      </c>
      <c r="F5142" s="1">
        <v>45707</v>
      </c>
      <c r="G5142" t="s">
        <v>45</v>
      </c>
      <c r="H5142" t="s">
        <v>33</v>
      </c>
      <c r="I5142" t="s">
        <v>26</v>
      </c>
      <c r="J5142" t="s">
        <v>27</v>
      </c>
      <c r="K5142" t="s">
        <v>28</v>
      </c>
      <c r="L5142" s="2">
        <v>2992.5</v>
      </c>
      <c r="M5142" s="2">
        <v>538.65</v>
      </c>
      <c r="N5142" s="2">
        <v>2453.85</v>
      </c>
      <c r="O5142">
        <v>1</v>
      </c>
      <c r="P5142">
        <v>1</v>
      </c>
      <c r="Q5142">
        <v>0</v>
      </c>
      <c r="R5142" t="s">
        <v>29</v>
      </c>
      <c r="T5142" t="s">
        <v>30</v>
      </c>
      <c r="U5142" s="2">
        <v>2992.5</v>
      </c>
      <c r="V5142" s="2">
        <v>538.65</v>
      </c>
      <c r="W5142" s="2">
        <v>2453.85</v>
      </c>
      <c r="X5142" s="2">
        <v>2992.5</v>
      </c>
      <c r="Y5142" s="2">
        <v>2992.5</v>
      </c>
      <c r="Z5142" s="2">
        <v>0</v>
      </c>
    </row>
    <row r="5143" spans="1:26">
      <c r="A5143" t="s">
        <v>8112</v>
      </c>
      <c r="B5143" t="s">
        <v>4155</v>
      </c>
      <c r="C5143" s="1">
        <v>45693</v>
      </c>
      <c r="D5143" s="1">
        <v>45706</v>
      </c>
      <c r="E5143" s="1" t="str">
        <f t="shared" si="80"/>
        <v>Weekday</v>
      </c>
      <c r="F5143" s="1">
        <v>45708</v>
      </c>
      <c r="G5143" t="s">
        <v>45</v>
      </c>
      <c r="H5143" t="s">
        <v>33</v>
      </c>
      <c r="I5143" t="s">
        <v>34</v>
      </c>
      <c r="J5143" t="s">
        <v>68</v>
      </c>
      <c r="K5143" t="s">
        <v>28</v>
      </c>
      <c r="L5143" s="2">
        <v>5985</v>
      </c>
      <c r="M5143" s="2">
        <v>897.75</v>
      </c>
      <c r="N5143" s="2">
        <v>5087.25</v>
      </c>
      <c r="O5143">
        <v>1</v>
      </c>
      <c r="P5143">
        <v>2</v>
      </c>
      <c r="Q5143">
        <v>0</v>
      </c>
      <c r="R5143" t="s">
        <v>29</v>
      </c>
      <c r="T5143" t="s">
        <v>30</v>
      </c>
      <c r="U5143" s="2">
        <v>5985</v>
      </c>
      <c r="V5143" s="2">
        <v>897.75</v>
      </c>
      <c r="W5143" s="2">
        <v>5087.25</v>
      </c>
      <c r="X5143" s="2">
        <v>5985</v>
      </c>
      <c r="Y5143" s="2">
        <v>5985</v>
      </c>
      <c r="Z5143" s="2">
        <v>0</v>
      </c>
    </row>
    <row r="5144" spans="1:26">
      <c r="A5144" t="s">
        <v>8113</v>
      </c>
      <c r="B5144" t="s">
        <v>3814</v>
      </c>
      <c r="C5144" s="1">
        <v>45674</v>
      </c>
      <c r="D5144" s="1">
        <v>45706</v>
      </c>
      <c r="E5144" s="1" t="str">
        <f t="shared" si="80"/>
        <v>Weekday</v>
      </c>
      <c r="F5144" s="1">
        <v>45707</v>
      </c>
      <c r="G5144" t="s">
        <v>24</v>
      </c>
      <c r="H5144" t="s">
        <v>40</v>
      </c>
      <c r="I5144" t="s">
        <v>34</v>
      </c>
      <c r="J5144" t="s">
        <v>68</v>
      </c>
      <c r="K5144" t="s">
        <v>28</v>
      </c>
      <c r="L5144" s="2">
        <v>1776.5</v>
      </c>
      <c r="M5144" s="2">
        <v>266.47000000000003</v>
      </c>
      <c r="N5144" s="2">
        <v>1510.03</v>
      </c>
      <c r="O5144">
        <v>1</v>
      </c>
      <c r="P5144">
        <v>2</v>
      </c>
      <c r="Q5144">
        <v>0</v>
      </c>
      <c r="R5144" t="s">
        <v>29</v>
      </c>
      <c r="T5144" t="s">
        <v>30</v>
      </c>
      <c r="U5144" s="2">
        <v>1776.5</v>
      </c>
      <c r="V5144" s="2">
        <v>266.47000000000003</v>
      </c>
      <c r="W5144" s="2">
        <v>1510.03</v>
      </c>
      <c r="X5144" s="2">
        <v>1776.5</v>
      </c>
      <c r="Y5144" s="2">
        <v>1776.5</v>
      </c>
      <c r="Z5144" s="2">
        <v>0</v>
      </c>
    </row>
    <row r="5145" spans="1:26">
      <c r="A5145" t="s">
        <v>8114</v>
      </c>
      <c r="B5145" t="s">
        <v>1258</v>
      </c>
      <c r="C5145" s="1">
        <v>45706</v>
      </c>
      <c r="D5145" s="1">
        <v>45706</v>
      </c>
      <c r="E5145" s="1" t="str">
        <f t="shared" si="80"/>
        <v>Weekday</v>
      </c>
      <c r="F5145" s="1">
        <v>45708</v>
      </c>
      <c r="G5145" t="s">
        <v>45</v>
      </c>
      <c r="H5145" t="s">
        <v>33</v>
      </c>
      <c r="I5145" t="s">
        <v>26</v>
      </c>
      <c r="J5145" t="s">
        <v>27</v>
      </c>
      <c r="K5145" t="s">
        <v>28</v>
      </c>
      <c r="L5145" s="2">
        <v>5985</v>
      </c>
      <c r="M5145" s="2">
        <v>1077.3</v>
      </c>
      <c r="N5145" s="2">
        <v>4907.7</v>
      </c>
      <c r="O5145">
        <v>1</v>
      </c>
      <c r="P5145">
        <v>1</v>
      </c>
      <c r="Q5145">
        <v>0</v>
      </c>
      <c r="R5145" t="s">
        <v>29</v>
      </c>
      <c r="T5145" t="s">
        <v>30</v>
      </c>
      <c r="U5145" s="2">
        <v>5985</v>
      </c>
      <c r="V5145" s="2">
        <v>1077.3</v>
      </c>
      <c r="W5145" s="2">
        <v>4907.7</v>
      </c>
      <c r="X5145" s="2">
        <v>5985</v>
      </c>
      <c r="Y5145" s="2">
        <v>5985</v>
      </c>
      <c r="Z5145" s="2">
        <v>0</v>
      </c>
    </row>
    <row r="5146" spans="1:26">
      <c r="A5146" t="s">
        <v>8115</v>
      </c>
      <c r="B5146" t="s">
        <v>8116</v>
      </c>
      <c r="C5146" s="1">
        <v>45658</v>
      </c>
      <c r="D5146" s="1">
        <v>45706</v>
      </c>
      <c r="E5146" s="1" t="str">
        <f t="shared" si="80"/>
        <v>Weekday</v>
      </c>
      <c r="F5146" s="1">
        <v>45707</v>
      </c>
      <c r="G5146" t="s">
        <v>24</v>
      </c>
      <c r="H5146" t="s">
        <v>40</v>
      </c>
      <c r="I5146" t="s">
        <v>46</v>
      </c>
      <c r="J5146" t="s">
        <v>68</v>
      </c>
      <c r="K5146" t="s">
        <v>28</v>
      </c>
      <c r="L5146" s="2">
        <v>1870</v>
      </c>
      <c r="M5146" s="2">
        <v>0</v>
      </c>
      <c r="N5146" s="2">
        <v>1870</v>
      </c>
      <c r="O5146">
        <v>1</v>
      </c>
      <c r="P5146">
        <v>2</v>
      </c>
      <c r="Q5146">
        <v>1</v>
      </c>
      <c r="R5146" t="s">
        <v>29</v>
      </c>
      <c r="T5146" t="s">
        <v>30</v>
      </c>
      <c r="U5146" s="2">
        <v>1870</v>
      </c>
      <c r="V5146" s="2">
        <v>0</v>
      </c>
      <c r="W5146" s="2">
        <v>1870</v>
      </c>
      <c r="X5146" s="2">
        <v>1870</v>
      </c>
      <c r="Y5146" s="2">
        <v>1870</v>
      </c>
      <c r="Z5146" s="2">
        <v>0</v>
      </c>
    </row>
    <row r="5147" spans="1:26">
      <c r="A5147" t="s">
        <v>8117</v>
      </c>
      <c r="B5147" t="s">
        <v>194</v>
      </c>
      <c r="C5147" s="1">
        <v>45701</v>
      </c>
      <c r="D5147" s="1">
        <v>45706</v>
      </c>
      <c r="E5147" s="1" t="str">
        <f t="shared" si="80"/>
        <v>Weekday</v>
      </c>
      <c r="F5147" s="1">
        <v>45708</v>
      </c>
      <c r="G5147" t="s">
        <v>45</v>
      </c>
      <c r="H5147" t="s">
        <v>33</v>
      </c>
      <c r="I5147" t="s">
        <v>26</v>
      </c>
      <c r="J5147" t="s">
        <v>27</v>
      </c>
      <c r="K5147" t="s">
        <v>28</v>
      </c>
      <c r="L5147" s="2">
        <v>5985</v>
      </c>
      <c r="M5147" s="2">
        <v>1077.3</v>
      </c>
      <c r="N5147" s="2">
        <v>4907.7</v>
      </c>
      <c r="O5147">
        <v>1</v>
      </c>
      <c r="P5147">
        <v>3</v>
      </c>
      <c r="Q5147">
        <v>1</v>
      </c>
      <c r="R5147" t="s">
        <v>29</v>
      </c>
      <c r="T5147" t="s">
        <v>30</v>
      </c>
      <c r="U5147" s="2">
        <v>5985</v>
      </c>
      <c r="V5147" s="2">
        <v>1077.3</v>
      </c>
      <c r="W5147" s="2">
        <v>4907.7</v>
      </c>
      <c r="X5147" s="2">
        <v>5985</v>
      </c>
      <c r="Y5147" s="2">
        <v>5985</v>
      </c>
      <c r="Z5147" s="2">
        <v>0</v>
      </c>
    </row>
    <row r="5148" spans="1:26">
      <c r="A5148" t="s">
        <v>8118</v>
      </c>
      <c r="B5148" t="s">
        <v>8119</v>
      </c>
      <c r="C5148" s="1">
        <v>45703</v>
      </c>
      <c r="D5148" s="1">
        <v>45706</v>
      </c>
      <c r="E5148" s="1" t="str">
        <f t="shared" si="80"/>
        <v>Weekday</v>
      </c>
      <c r="F5148" s="1">
        <v>45707</v>
      </c>
      <c r="G5148" t="s">
        <v>24</v>
      </c>
      <c r="H5148" t="s">
        <v>40</v>
      </c>
      <c r="I5148" t="s">
        <v>26</v>
      </c>
      <c r="J5148" t="s">
        <v>86</v>
      </c>
      <c r="K5148" t="s">
        <v>28</v>
      </c>
      <c r="L5148" s="2">
        <v>1776.5</v>
      </c>
      <c r="M5148" s="2">
        <v>319.77</v>
      </c>
      <c r="N5148" s="2">
        <v>1456.73</v>
      </c>
      <c r="O5148">
        <v>1</v>
      </c>
      <c r="P5148">
        <v>3</v>
      </c>
      <c r="Q5148">
        <v>0</v>
      </c>
      <c r="R5148" t="s">
        <v>29</v>
      </c>
      <c r="T5148" t="s">
        <v>30</v>
      </c>
      <c r="U5148" s="2">
        <v>1776.5</v>
      </c>
      <c r="V5148" s="2">
        <v>319.77</v>
      </c>
      <c r="W5148" s="2">
        <v>1456.73</v>
      </c>
      <c r="X5148" s="2">
        <v>1776.5</v>
      </c>
      <c r="Y5148" s="2">
        <v>1776.5</v>
      </c>
      <c r="Z5148" s="2">
        <v>0</v>
      </c>
    </row>
    <row r="5149" spans="1:26">
      <c r="A5149" t="s">
        <v>8120</v>
      </c>
      <c r="B5149" t="s">
        <v>8121</v>
      </c>
      <c r="C5149" s="1">
        <v>45702</v>
      </c>
      <c r="D5149" s="1">
        <v>45706</v>
      </c>
      <c r="E5149" s="1" t="str">
        <f t="shared" si="80"/>
        <v>Weekday</v>
      </c>
      <c r="F5149" s="1">
        <v>45708</v>
      </c>
      <c r="G5149" t="s">
        <v>24</v>
      </c>
      <c r="H5149" t="s">
        <v>33</v>
      </c>
      <c r="I5149" t="s">
        <v>46</v>
      </c>
      <c r="J5149" t="s">
        <v>47</v>
      </c>
      <c r="K5149" t="s">
        <v>28</v>
      </c>
      <c r="L5149" s="2">
        <v>3960</v>
      </c>
      <c r="M5149" s="2">
        <v>0</v>
      </c>
      <c r="N5149" s="2">
        <v>3960</v>
      </c>
      <c r="O5149">
        <v>1</v>
      </c>
      <c r="P5149">
        <v>2</v>
      </c>
      <c r="Q5149">
        <v>0</v>
      </c>
      <c r="R5149" t="s">
        <v>29</v>
      </c>
      <c r="T5149" t="s">
        <v>30</v>
      </c>
      <c r="U5149" s="2">
        <v>3960</v>
      </c>
      <c r="V5149" s="2">
        <v>0</v>
      </c>
      <c r="W5149" s="2">
        <v>3960</v>
      </c>
      <c r="X5149" s="2">
        <v>3960</v>
      </c>
      <c r="Y5149" s="2">
        <v>3960</v>
      </c>
      <c r="Z5149" s="2">
        <v>0</v>
      </c>
    </row>
    <row r="5150" spans="1:26">
      <c r="A5150" t="s">
        <v>8122</v>
      </c>
      <c r="B5150" t="s">
        <v>7122</v>
      </c>
      <c r="C5150" s="1">
        <v>45606</v>
      </c>
      <c r="D5150" s="1">
        <v>45706</v>
      </c>
      <c r="E5150" s="1" t="str">
        <f t="shared" si="80"/>
        <v>Weekday</v>
      </c>
      <c r="F5150" s="1">
        <v>45707</v>
      </c>
      <c r="G5150" t="s">
        <v>24</v>
      </c>
      <c r="H5150" t="s">
        <v>63</v>
      </c>
      <c r="I5150" t="s">
        <v>26</v>
      </c>
      <c r="J5150" t="s">
        <v>27</v>
      </c>
      <c r="K5150" t="s">
        <v>28</v>
      </c>
      <c r="L5150" s="2">
        <v>2090</v>
      </c>
      <c r="M5150" s="2">
        <v>376.2</v>
      </c>
      <c r="N5150" s="2">
        <v>1713.8</v>
      </c>
      <c r="O5150">
        <v>1</v>
      </c>
      <c r="P5150">
        <v>2</v>
      </c>
      <c r="Q5150">
        <v>0</v>
      </c>
      <c r="R5150" t="s">
        <v>29</v>
      </c>
      <c r="T5150" t="s">
        <v>30</v>
      </c>
      <c r="U5150" s="2">
        <v>2090</v>
      </c>
      <c r="V5150" s="2">
        <v>376.2</v>
      </c>
      <c r="W5150" s="2">
        <v>1713.8</v>
      </c>
      <c r="X5150" s="2">
        <v>2090</v>
      </c>
      <c r="Y5150" s="2">
        <v>2090</v>
      </c>
      <c r="Z5150" s="2">
        <v>0</v>
      </c>
    </row>
    <row r="5151" spans="1:26">
      <c r="A5151" t="s">
        <v>8123</v>
      </c>
      <c r="B5151" t="s">
        <v>1884</v>
      </c>
      <c r="C5151" s="1">
        <v>45681</v>
      </c>
      <c r="D5151" s="1">
        <v>45706</v>
      </c>
      <c r="E5151" s="1" t="str">
        <f t="shared" si="80"/>
        <v>Weekday</v>
      </c>
      <c r="F5151" s="1">
        <v>45707</v>
      </c>
      <c r="G5151" t="s">
        <v>45</v>
      </c>
      <c r="H5151" t="s">
        <v>25</v>
      </c>
      <c r="I5151" t="s">
        <v>34</v>
      </c>
      <c r="J5151" t="s">
        <v>27</v>
      </c>
      <c r="K5151" t="s">
        <v>28</v>
      </c>
      <c r="L5151" s="2">
        <v>2926</v>
      </c>
      <c r="M5151" s="2">
        <v>438.9</v>
      </c>
      <c r="N5151" s="2">
        <v>2487.1</v>
      </c>
      <c r="O5151">
        <v>1</v>
      </c>
      <c r="P5151">
        <v>1</v>
      </c>
      <c r="Q5151">
        <v>0</v>
      </c>
      <c r="R5151" t="s">
        <v>29</v>
      </c>
      <c r="T5151" t="s">
        <v>30</v>
      </c>
      <c r="U5151" s="2">
        <v>2926</v>
      </c>
      <c r="V5151" s="2">
        <v>438.9</v>
      </c>
      <c r="W5151" s="2">
        <v>2487.1</v>
      </c>
      <c r="X5151" s="2">
        <v>2926</v>
      </c>
      <c r="Y5151" s="2">
        <v>2926</v>
      </c>
      <c r="Z5151" s="2">
        <v>0</v>
      </c>
    </row>
    <row r="5152" spans="1:26">
      <c r="A5152" t="s">
        <v>8124</v>
      </c>
      <c r="B5152" t="s">
        <v>4944</v>
      </c>
      <c r="C5152" s="1">
        <v>45695</v>
      </c>
      <c r="D5152" s="1">
        <v>45706</v>
      </c>
      <c r="E5152" s="1" t="str">
        <f t="shared" si="80"/>
        <v>Weekday</v>
      </c>
      <c r="F5152" s="1">
        <v>45708</v>
      </c>
      <c r="G5152" t="s">
        <v>24</v>
      </c>
      <c r="H5152" t="s">
        <v>25</v>
      </c>
      <c r="I5152" t="s">
        <v>34</v>
      </c>
      <c r="J5152" t="s">
        <v>27</v>
      </c>
      <c r="K5152" t="s">
        <v>118</v>
      </c>
      <c r="L5152" s="2">
        <v>3678.4</v>
      </c>
      <c r="M5152" s="2">
        <v>551.76</v>
      </c>
      <c r="N5152" s="2">
        <v>3126.64</v>
      </c>
      <c r="O5152">
        <v>1</v>
      </c>
      <c r="P5152">
        <v>2</v>
      </c>
      <c r="Q5152">
        <v>2</v>
      </c>
      <c r="R5152" t="s">
        <v>245</v>
      </c>
      <c r="S5152" t="s">
        <v>246</v>
      </c>
      <c r="T5152" t="s">
        <v>30</v>
      </c>
      <c r="U5152" s="2">
        <v>3678.4</v>
      </c>
      <c r="V5152" s="2">
        <v>551.76</v>
      </c>
      <c r="W5152" s="2">
        <v>3126.64</v>
      </c>
      <c r="X5152" s="2">
        <v>0</v>
      </c>
      <c r="Y5152" s="2">
        <v>0</v>
      </c>
      <c r="Z5152" s="2">
        <v>3678.4</v>
      </c>
    </row>
    <row r="5153" spans="1:26">
      <c r="A5153" t="s">
        <v>8125</v>
      </c>
      <c r="B5153" t="s">
        <v>3215</v>
      </c>
      <c r="C5153" s="1">
        <v>45697</v>
      </c>
      <c r="D5153" s="1">
        <v>45706</v>
      </c>
      <c r="E5153" s="1" t="str">
        <f t="shared" si="80"/>
        <v>Weekday</v>
      </c>
      <c r="F5153" s="1">
        <v>45707</v>
      </c>
      <c r="G5153" t="s">
        <v>45</v>
      </c>
      <c r="H5153" t="s">
        <v>40</v>
      </c>
      <c r="I5153" t="s">
        <v>26</v>
      </c>
      <c r="J5153" t="s">
        <v>27</v>
      </c>
      <c r="K5153" t="s">
        <v>28</v>
      </c>
      <c r="L5153" s="2">
        <v>2826.25</v>
      </c>
      <c r="M5153" s="2">
        <v>508.72</v>
      </c>
      <c r="N5153" s="2">
        <v>2317.5300000000002</v>
      </c>
      <c r="O5153">
        <v>1</v>
      </c>
      <c r="P5153">
        <v>2</v>
      </c>
      <c r="Q5153">
        <v>1</v>
      </c>
      <c r="R5153" t="s">
        <v>29</v>
      </c>
      <c r="T5153" t="s">
        <v>30</v>
      </c>
      <c r="U5153" s="2">
        <v>2826.25</v>
      </c>
      <c r="V5153" s="2">
        <v>508.72</v>
      </c>
      <c r="W5153" s="2">
        <v>2317.5300000000002</v>
      </c>
      <c r="X5153" s="2">
        <v>2826.25</v>
      </c>
      <c r="Y5153" s="2">
        <v>2826.25</v>
      </c>
      <c r="Z5153" s="2">
        <v>0</v>
      </c>
    </row>
    <row r="5154" spans="1:26">
      <c r="A5154" t="s">
        <v>8126</v>
      </c>
      <c r="B5154" t="s">
        <v>6997</v>
      </c>
      <c r="C5154" s="1">
        <v>45700</v>
      </c>
      <c r="D5154" s="1">
        <v>45706</v>
      </c>
      <c r="E5154" s="1" t="str">
        <f t="shared" si="80"/>
        <v>Weekday</v>
      </c>
      <c r="F5154" s="1">
        <v>45707</v>
      </c>
      <c r="G5154" t="s">
        <v>24</v>
      </c>
      <c r="H5154" t="s">
        <v>33</v>
      </c>
      <c r="I5154" t="s">
        <v>26</v>
      </c>
      <c r="J5154" t="s">
        <v>86</v>
      </c>
      <c r="K5154" t="s">
        <v>28</v>
      </c>
      <c r="L5154" s="2">
        <v>1881</v>
      </c>
      <c r="M5154" s="2">
        <v>338.58</v>
      </c>
      <c r="N5154" s="2">
        <v>1542.42</v>
      </c>
      <c r="O5154">
        <v>1</v>
      </c>
      <c r="P5154">
        <v>1</v>
      </c>
      <c r="Q5154">
        <v>0</v>
      </c>
      <c r="R5154" t="s">
        <v>29</v>
      </c>
      <c r="T5154" t="s">
        <v>30</v>
      </c>
      <c r="U5154" s="2">
        <v>1881</v>
      </c>
      <c r="V5154" s="2">
        <v>338.58</v>
      </c>
      <c r="W5154" s="2">
        <v>1542.42</v>
      </c>
      <c r="X5154" s="2">
        <v>1881</v>
      </c>
      <c r="Y5154" s="2">
        <v>1881</v>
      </c>
      <c r="Z5154" s="2">
        <v>0</v>
      </c>
    </row>
    <row r="5155" spans="1:26">
      <c r="A5155" t="s">
        <v>8127</v>
      </c>
      <c r="B5155" t="s">
        <v>6165</v>
      </c>
      <c r="C5155" s="1">
        <v>45704</v>
      </c>
      <c r="D5155" s="1">
        <v>45706</v>
      </c>
      <c r="E5155" s="1" t="str">
        <f t="shared" si="80"/>
        <v>Weekday</v>
      </c>
      <c r="F5155" s="1">
        <v>45707</v>
      </c>
      <c r="G5155" t="s">
        <v>24</v>
      </c>
      <c r="H5155" t="s">
        <v>63</v>
      </c>
      <c r="I5155" t="s">
        <v>26</v>
      </c>
      <c r="J5155" t="s">
        <v>27</v>
      </c>
      <c r="K5155" t="s">
        <v>118</v>
      </c>
      <c r="L5155" s="2">
        <v>0</v>
      </c>
      <c r="M5155" s="2">
        <v>0</v>
      </c>
      <c r="N5155" s="2">
        <v>0</v>
      </c>
      <c r="O5155">
        <v>1</v>
      </c>
      <c r="P5155">
        <v>1</v>
      </c>
      <c r="Q5155">
        <v>2</v>
      </c>
      <c r="R5155" t="s">
        <v>29</v>
      </c>
      <c r="T5155" t="s">
        <v>30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 s="2">
        <v>0</v>
      </c>
    </row>
    <row r="5156" spans="1:26">
      <c r="A5156" t="s">
        <v>8128</v>
      </c>
      <c r="B5156" t="s">
        <v>7613</v>
      </c>
      <c r="C5156" s="1">
        <v>45685</v>
      </c>
      <c r="D5156" s="1">
        <v>45706</v>
      </c>
      <c r="E5156" s="1" t="str">
        <f t="shared" si="80"/>
        <v>Weekday</v>
      </c>
      <c r="F5156" s="1">
        <v>45707</v>
      </c>
      <c r="G5156" t="s">
        <v>24</v>
      </c>
      <c r="H5156" t="s">
        <v>33</v>
      </c>
      <c r="I5156" t="s">
        <v>34</v>
      </c>
      <c r="J5156" t="s">
        <v>27</v>
      </c>
      <c r="K5156" t="s">
        <v>28</v>
      </c>
      <c r="L5156" s="2">
        <v>1881</v>
      </c>
      <c r="M5156" s="2">
        <v>282.14999999999998</v>
      </c>
      <c r="N5156" s="2">
        <v>1598.85</v>
      </c>
      <c r="O5156">
        <v>1</v>
      </c>
      <c r="P5156">
        <v>2</v>
      </c>
      <c r="Q5156">
        <v>0</v>
      </c>
      <c r="R5156" t="s">
        <v>29</v>
      </c>
      <c r="T5156" t="s">
        <v>30</v>
      </c>
      <c r="U5156" s="2">
        <v>1881</v>
      </c>
      <c r="V5156" s="2">
        <v>282.14999999999998</v>
      </c>
      <c r="W5156" s="2">
        <v>1598.85</v>
      </c>
      <c r="X5156" s="2">
        <v>1881</v>
      </c>
      <c r="Y5156" s="2">
        <v>1881</v>
      </c>
      <c r="Z5156" s="2">
        <v>0</v>
      </c>
    </row>
    <row r="5157" spans="1:26">
      <c r="A5157" t="s">
        <v>8129</v>
      </c>
      <c r="B5157" t="s">
        <v>8130</v>
      </c>
      <c r="C5157" s="1">
        <v>45695</v>
      </c>
      <c r="D5157" s="1">
        <v>45706</v>
      </c>
      <c r="E5157" s="1" t="str">
        <f t="shared" si="80"/>
        <v>Weekday</v>
      </c>
      <c r="F5157" s="1">
        <v>45707</v>
      </c>
      <c r="G5157" t="s">
        <v>24</v>
      </c>
      <c r="H5157" t="s">
        <v>33</v>
      </c>
      <c r="I5157" t="s">
        <v>34</v>
      </c>
      <c r="J5157" t="s">
        <v>27</v>
      </c>
      <c r="K5157" t="s">
        <v>28</v>
      </c>
      <c r="L5157" s="2">
        <v>1881</v>
      </c>
      <c r="M5157" s="2">
        <v>282.14999999999998</v>
      </c>
      <c r="N5157" s="2">
        <v>1598.85</v>
      </c>
      <c r="O5157">
        <v>1</v>
      </c>
      <c r="P5157">
        <v>1</v>
      </c>
      <c r="Q5157">
        <v>0</v>
      </c>
      <c r="R5157" t="s">
        <v>29</v>
      </c>
      <c r="T5157" t="s">
        <v>30</v>
      </c>
      <c r="U5157" s="2">
        <v>1881</v>
      </c>
      <c r="V5157" s="2">
        <v>282.14999999999998</v>
      </c>
      <c r="W5157" s="2">
        <v>1598.85</v>
      </c>
      <c r="X5157" s="2">
        <v>1881</v>
      </c>
      <c r="Y5157" s="2">
        <v>1881</v>
      </c>
      <c r="Z5157" s="2">
        <v>0</v>
      </c>
    </row>
    <row r="5158" spans="1:26">
      <c r="A5158" t="s">
        <v>8131</v>
      </c>
      <c r="B5158" t="s">
        <v>1025</v>
      </c>
      <c r="C5158" s="1">
        <v>45662</v>
      </c>
      <c r="D5158" s="1">
        <v>45706</v>
      </c>
      <c r="E5158" s="1" t="str">
        <f t="shared" si="80"/>
        <v>Weekday</v>
      </c>
      <c r="F5158" s="1">
        <v>45708</v>
      </c>
      <c r="G5158" t="s">
        <v>24</v>
      </c>
      <c r="H5158" t="s">
        <v>33</v>
      </c>
      <c r="I5158" t="s">
        <v>26</v>
      </c>
      <c r="J5158" t="s">
        <v>47</v>
      </c>
      <c r="K5158" t="s">
        <v>28</v>
      </c>
      <c r="L5158" s="2">
        <v>3762</v>
      </c>
      <c r="M5158" s="2">
        <v>677.16</v>
      </c>
      <c r="N5158" s="2">
        <v>3084.84</v>
      </c>
      <c r="O5158">
        <v>1</v>
      </c>
      <c r="P5158">
        <v>3</v>
      </c>
      <c r="Q5158">
        <v>1</v>
      </c>
      <c r="R5158" t="s">
        <v>29</v>
      </c>
      <c r="T5158" t="s">
        <v>30</v>
      </c>
      <c r="U5158" s="2">
        <v>3762</v>
      </c>
      <c r="V5158" s="2">
        <v>677.16</v>
      </c>
      <c r="W5158" s="2">
        <v>3084.84</v>
      </c>
      <c r="X5158" s="2">
        <v>3762</v>
      </c>
      <c r="Y5158" s="2">
        <v>3762</v>
      </c>
      <c r="Z5158" s="2">
        <v>0</v>
      </c>
    </row>
    <row r="5159" spans="1:26">
      <c r="A5159" t="s">
        <v>8132</v>
      </c>
      <c r="B5159" t="s">
        <v>2529</v>
      </c>
      <c r="C5159" s="1">
        <v>45704</v>
      </c>
      <c r="D5159" s="1">
        <v>45706</v>
      </c>
      <c r="E5159" s="1" t="str">
        <f t="shared" si="80"/>
        <v>Weekday</v>
      </c>
      <c r="F5159" s="1">
        <v>45710</v>
      </c>
      <c r="G5159" t="s">
        <v>24</v>
      </c>
      <c r="H5159" t="s">
        <v>40</v>
      </c>
      <c r="I5159" t="s">
        <v>26</v>
      </c>
      <c r="J5159" t="s">
        <v>27</v>
      </c>
      <c r="K5159" t="s">
        <v>28</v>
      </c>
      <c r="L5159" s="2">
        <v>7106</v>
      </c>
      <c r="M5159" s="2">
        <v>1279.08</v>
      </c>
      <c r="N5159" s="2">
        <v>5826.92</v>
      </c>
      <c r="O5159">
        <v>1</v>
      </c>
      <c r="P5159">
        <v>1</v>
      </c>
      <c r="Q5159">
        <v>0</v>
      </c>
      <c r="R5159" t="s">
        <v>29</v>
      </c>
      <c r="T5159" t="s">
        <v>30</v>
      </c>
      <c r="U5159" s="2">
        <v>7106</v>
      </c>
      <c r="V5159" s="2">
        <v>1279.08</v>
      </c>
      <c r="W5159" s="2">
        <v>5826.92</v>
      </c>
      <c r="X5159" s="2">
        <v>7106</v>
      </c>
      <c r="Y5159" s="2">
        <v>7106</v>
      </c>
      <c r="Z5159" s="2">
        <v>0</v>
      </c>
    </row>
    <row r="5160" spans="1:26">
      <c r="A5160" t="s">
        <v>8133</v>
      </c>
      <c r="B5160" t="s">
        <v>4860</v>
      </c>
      <c r="C5160" s="1">
        <v>45695</v>
      </c>
      <c r="D5160" s="1">
        <v>45706</v>
      </c>
      <c r="E5160" s="1" t="str">
        <f t="shared" si="80"/>
        <v>Weekday</v>
      </c>
      <c r="F5160" s="1">
        <v>45708</v>
      </c>
      <c r="G5160" t="s">
        <v>85</v>
      </c>
      <c r="H5160" t="s">
        <v>40</v>
      </c>
      <c r="I5160" t="s">
        <v>26</v>
      </c>
      <c r="J5160" t="s">
        <v>68</v>
      </c>
      <c r="K5160" t="s">
        <v>28</v>
      </c>
      <c r="L5160" s="2">
        <v>9690</v>
      </c>
      <c r="M5160" s="2">
        <v>1744.2</v>
      </c>
      <c r="N5160" s="2">
        <v>7945.8</v>
      </c>
      <c r="O5160">
        <v>1</v>
      </c>
      <c r="P5160">
        <v>2</v>
      </c>
      <c r="Q5160">
        <v>0</v>
      </c>
      <c r="R5160" t="s">
        <v>29</v>
      </c>
      <c r="T5160" t="s">
        <v>30</v>
      </c>
      <c r="U5160" s="2">
        <v>9690</v>
      </c>
      <c r="V5160" s="2">
        <v>1744.2</v>
      </c>
      <c r="W5160" s="2">
        <v>7945.8</v>
      </c>
      <c r="X5160" s="2">
        <v>9690</v>
      </c>
      <c r="Y5160" s="2">
        <v>9690</v>
      </c>
      <c r="Z5160" s="2">
        <v>0</v>
      </c>
    </row>
    <row r="5161" spans="1:26">
      <c r="A5161" t="s">
        <v>8134</v>
      </c>
      <c r="B5161" t="s">
        <v>4429</v>
      </c>
      <c r="C5161" s="1">
        <v>45694</v>
      </c>
      <c r="D5161" s="1">
        <v>45706</v>
      </c>
      <c r="E5161" s="1" t="str">
        <f t="shared" si="80"/>
        <v>Weekday</v>
      </c>
      <c r="F5161" s="1">
        <v>45707</v>
      </c>
      <c r="G5161" t="s">
        <v>45</v>
      </c>
      <c r="H5161" t="s">
        <v>40</v>
      </c>
      <c r="I5161" t="s">
        <v>26</v>
      </c>
      <c r="J5161" t="s">
        <v>27</v>
      </c>
      <c r="K5161" t="s">
        <v>28</v>
      </c>
      <c r="L5161" s="2">
        <v>2826.25</v>
      </c>
      <c r="M5161" s="2">
        <v>508.72</v>
      </c>
      <c r="N5161" s="2">
        <v>2317.5300000000002</v>
      </c>
      <c r="O5161">
        <v>1</v>
      </c>
      <c r="P5161">
        <v>2</v>
      </c>
      <c r="Q5161">
        <v>1</v>
      </c>
      <c r="R5161" t="s">
        <v>29</v>
      </c>
      <c r="T5161" t="s">
        <v>30</v>
      </c>
      <c r="U5161" s="2">
        <v>2826.25</v>
      </c>
      <c r="V5161" s="2">
        <v>508.72</v>
      </c>
      <c r="W5161" s="2">
        <v>2317.5300000000002</v>
      </c>
      <c r="X5161" s="2">
        <v>2826.25</v>
      </c>
      <c r="Y5161" s="2">
        <v>2826.25</v>
      </c>
      <c r="Z5161" s="2">
        <v>0</v>
      </c>
    </row>
    <row r="5162" spans="1:26">
      <c r="A5162" t="s">
        <v>8135</v>
      </c>
      <c r="B5162" t="s">
        <v>4118</v>
      </c>
      <c r="C5162" s="1">
        <v>45656</v>
      </c>
      <c r="D5162" s="1">
        <v>45706</v>
      </c>
      <c r="E5162" s="1" t="str">
        <f t="shared" si="80"/>
        <v>Weekday</v>
      </c>
      <c r="F5162" s="1">
        <v>45708</v>
      </c>
      <c r="G5162" t="s">
        <v>24</v>
      </c>
      <c r="H5162" t="s">
        <v>40</v>
      </c>
      <c r="I5162" t="s">
        <v>34</v>
      </c>
      <c r="J5162" t="s">
        <v>27</v>
      </c>
      <c r="K5162" t="s">
        <v>28</v>
      </c>
      <c r="L5162" s="2">
        <v>3553</v>
      </c>
      <c r="M5162" s="2">
        <v>532.95000000000005</v>
      </c>
      <c r="N5162" s="2">
        <v>3020.05</v>
      </c>
      <c r="O5162">
        <v>1</v>
      </c>
      <c r="P5162">
        <v>2</v>
      </c>
      <c r="Q5162">
        <v>1</v>
      </c>
      <c r="R5162" t="s">
        <v>29</v>
      </c>
      <c r="T5162" t="s">
        <v>30</v>
      </c>
      <c r="U5162" s="2">
        <v>3553</v>
      </c>
      <c r="V5162" s="2">
        <v>532.95000000000005</v>
      </c>
      <c r="W5162" s="2">
        <v>3020.05</v>
      </c>
      <c r="X5162" s="2">
        <v>3553</v>
      </c>
      <c r="Y5162" s="2">
        <v>3553</v>
      </c>
      <c r="Z5162" s="2">
        <v>0</v>
      </c>
    </row>
    <row r="5163" spans="1:26">
      <c r="A5163" t="s">
        <v>8136</v>
      </c>
      <c r="B5163" t="s">
        <v>7343</v>
      </c>
      <c r="C5163" s="1">
        <v>45650</v>
      </c>
      <c r="D5163" s="1">
        <v>45706</v>
      </c>
      <c r="E5163" s="1" t="str">
        <f t="shared" si="80"/>
        <v>Weekday</v>
      </c>
      <c r="F5163" s="1">
        <v>45708</v>
      </c>
      <c r="G5163" t="s">
        <v>24</v>
      </c>
      <c r="H5163" t="s">
        <v>40</v>
      </c>
      <c r="I5163" t="s">
        <v>34</v>
      </c>
      <c r="J5163" t="s">
        <v>27</v>
      </c>
      <c r="K5163" t="s">
        <v>28</v>
      </c>
      <c r="L5163" s="2">
        <v>3553</v>
      </c>
      <c r="M5163" s="2">
        <v>532.95000000000005</v>
      </c>
      <c r="N5163" s="2">
        <v>3020.05</v>
      </c>
      <c r="O5163">
        <v>1</v>
      </c>
      <c r="P5163">
        <v>2</v>
      </c>
      <c r="Q5163">
        <v>0</v>
      </c>
      <c r="R5163" t="s">
        <v>29</v>
      </c>
      <c r="T5163" t="s">
        <v>30</v>
      </c>
      <c r="U5163" s="2">
        <v>3553</v>
      </c>
      <c r="V5163" s="2">
        <v>532.95000000000005</v>
      </c>
      <c r="W5163" s="2">
        <v>3020.05</v>
      </c>
      <c r="X5163" s="2">
        <v>3553</v>
      </c>
      <c r="Y5163" s="2">
        <v>3553</v>
      </c>
      <c r="Z5163" s="2">
        <v>0</v>
      </c>
    </row>
    <row r="5164" spans="1:26">
      <c r="A5164" t="s">
        <v>8137</v>
      </c>
      <c r="B5164" t="s">
        <v>5657</v>
      </c>
      <c r="C5164" s="1">
        <v>45666</v>
      </c>
      <c r="D5164" s="1">
        <v>45706</v>
      </c>
      <c r="E5164" s="1" t="str">
        <f t="shared" si="80"/>
        <v>Weekday</v>
      </c>
      <c r="F5164" s="1">
        <v>45707</v>
      </c>
      <c r="G5164" t="s">
        <v>24</v>
      </c>
      <c r="H5164" t="s">
        <v>40</v>
      </c>
      <c r="I5164" t="s">
        <v>34</v>
      </c>
      <c r="J5164" t="s">
        <v>27</v>
      </c>
      <c r="K5164" t="s">
        <v>28</v>
      </c>
      <c r="L5164" s="2">
        <v>1776.5</v>
      </c>
      <c r="M5164" s="2">
        <v>266.47000000000003</v>
      </c>
      <c r="N5164" s="2">
        <v>1510.03</v>
      </c>
      <c r="O5164">
        <v>1</v>
      </c>
      <c r="P5164">
        <v>2</v>
      </c>
      <c r="Q5164">
        <v>0</v>
      </c>
      <c r="R5164" t="s">
        <v>29</v>
      </c>
      <c r="T5164" t="s">
        <v>30</v>
      </c>
      <c r="U5164" s="2">
        <v>1776.5</v>
      </c>
      <c r="V5164" s="2">
        <v>266.47000000000003</v>
      </c>
      <c r="W5164" s="2">
        <v>1510.03</v>
      </c>
      <c r="X5164" s="2">
        <v>1776.5</v>
      </c>
      <c r="Y5164" s="2">
        <v>1776.5</v>
      </c>
      <c r="Z5164" s="2">
        <v>0</v>
      </c>
    </row>
    <row r="5165" spans="1:26">
      <c r="A5165" t="s">
        <v>8138</v>
      </c>
      <c r="B5165" t="s">
        <v>2568</v>
      </c>
      <c r="C5165" s="1">
        <v>45696</v>
      </c>
      <c r="D5165" s="1">
        <v>45706</v>
      </c>
      <c r="E5165" s="1" t="str">
        <f t="shared" si="80"/>
        <v>Weekday</v>
      </c>
      <c r="F5165" s="1">
        <v>45708</v>
      </c>
      <c r="G5165" t="s">
        <v>24</v>
      </c>
      <c r="H5165" t="s">
        <v>40</v>
      </c>
      <c r="I5165" t="s">
        <v>37</v>
      </c>
      <c r="J5165" t="s">
        <v>47</v>
      </c>
      <c r="K5165" t="s">
        <v>28</v>
      </c>
      <c r="L5165" s="2">
        <v>3740</v>
      </c>
      <c r="M5165" s="2">
        <v>0</v>
      </c>
      <c r="N5165" s="2">
        <v>3740</v>
      </c>
      <c r="O5165">
        <v>1</v>
      </c>
      <c r="P5165">
        <v>2</v>
      </c>
      <c r="Q5165">
        <v>0</v>
      </c>
      <c r="R5165" t="s">
        <v>29</v>
      </c>
      <c r="T5165" t="s">
        <v>30</v>
      </c>
      <c r="U5165" s="2">
        <v>3740</v>
      </c>
      <c r="V5165" s="2">
        <v>0</v>
      </c>
      <c r="W5165" s="2">
        <v>3740</v>
      </c>
      <c r="X5165" s="2">
        <v>3740</v>
      </c>
      <c r="Y5165" s="2">
        <v>3740</v>
      </c>
      <c r="Z5165" s="2">
        <v>0</v>
      </c>
    </row>
    <row r="5166" spans="1:26">
      <c r="A5166" t="s">
        <v>8139</v>
      </c>
      <c r="B5166" t="s">
        <v>311</v>
      </c>
      <c r="C5166" s="1">
        <v>45700</v>
      </c>
      <c r="D5166" s="1">
        <v>45706</v>
      </c>
      <c r="E5166" s="1" t="str">
        <f t="shared" si="80"/>
        <v>Weekday</v>
      </c>
      <c r="F5166" s="1">
        <v>45708</v>
      </c>
      <c r="G5166" t="s">
        <v>45</v>
      </c>
      <c r="H5166" t="s">
        <v>63</v>
      </c>
      <c r="I5166" t="s">
        <v>34</v>
      </c>
      <c r="J5166" t="s">
        <v>86</v>
      </c>
      <c r="K5166" t="s">
        <v>28</v>
      </c>
      <c r="L5166" s="2">
        <v>6650</v>
      </c>
      <c r="M5166" s="2">
        <v>997.5</v>
      </c>
      <c r="N5166" s="2">
        <v>5652.5</v>
      </c>
      <c r="O5166">
        <v>1</v>
      </c>
      <c r="P5166">
        <v>1</v>
      </c>
      <c r="Q5166">
        <v>2</v>
      </c>
      <c r="R5166" t="s">
        <v>29</v>
      </c>
      <c r="T5166" t="s">
        <v>30</v>
      </c>
      <c r="U5166" s="2">
        <v>6650</v>
      </c>
      <c r="V5166" s="2">
        <v>997.5</v>
      </c>
      <c r="W5166" s="2">
        <v>5652.5</v>
      </c>
      <c r="X5166" s="2">
        <v>6650</v>
      </c>
      <c r="Y5166" s="2">
        <v>6650</v>
      </c>
      <c r="Z5166" s="2">
        <v>0</v>
      </c>
    </row>
    <row r="5167" spans="1:26">
      <c r="A5167" t="s">
        <v>8140</v>
      </c>
      <c r="B5167" t="s">
        <v>1759</v>
      </c>
      <c r="C5167" s="1">
        <v>45697</v>
      </c>
      <c r="D5167" s="1">
        <v>45706</v>
      </c>
      <c r="E5167" s="1" t="str">
        <f t="shared" si="80"/>
        <v>Weekday</v>
      </c>
      <c r="F5167" s="1">
        <v>45709</v>
      </c>
      <c r="G5167" t="s">
        <v>45</v>
      </c>
      <c r="H5167" t="s">
        <v>33</v>
      </c>
      <c r="I5167" t="s">
        <v>26</v>
      </c>
      <c r="J5167" t="s">
        <v>27</v>
      </c>
      <c r="K5167" t="s">
        <v>28</v>
      </c>
      <c r="L5167" s="2">
        <v>8977.5</v>
      </c>
      <c r="M5167" s="2">
        <v>1615.95</v>
      </c>
      <c r="N5167" s="2">
        <v>7361.55</v>
      </c>
      <c r="O5167">
        <v>1</v>
      </c>
      <c r="P5167">
        <v>2</v>
      </c>
      <c r="Q5167">
        <v>0</v>
      </c>
      <c r="R5167" t="s">
        <v>29</v>
      </c>
      <c r="T5167" t="s">
        <v>30</v>
      </c>
      <c r="U5167" s="2">
        <v>8977.5</v>
      </c>
      <c r="V5167" s="2">
        <v>1615.95</v>
      </c>
      <c r="W5167" s="2">
        <v>7361.55</v>
      </c>
      <c r="X5167" s="2">
        <v>8977.5</v>
      </c>
      <c r="Y5167" s="2">
        <v>8977.5</v>
      </c>
      <c r="Z5167" s="2">
        <v>0</v>
      </c>
    </row>
    <row r="5168" spans="1:26">
      <c r="A5168" t="s">
        <v>8141</v>
      </c>
      <c r="B5168" t="s">
        <v>8142</v>
      </c>
      <c r="C5168" s="1">
        <v>45705</v>
      </c>
      <c r="D5168" s="1">
        <v>45706</v>
      </c>
      <c r="E5168" s="1" t="str">
        <f t="shared" si="80"/>
        <v>Weekday</v>
      </c>
      <c r="F5168" s="1">
        <v>45708</v>
      </c>
      <c r="G5168" t="s">
        <v>85</v>
      </c>
      <c r="H5168" t="s">
        <v>33</v>
      </c>
      <c r="I5168" t="s">
        <v>26</v>
      </c>
      <c r="J5168" t="s">
        <v>68</v>
      </c>
      <c r="K5168" t="s">
        <v>28</v>
      </c>
      <c r="L5168" s="2">
        <v>10260</v>
      </c>
      <c r="M5168" s="2">
        <v>1846.8</v>
      </c>
      <c r="N5168" s="2">
        <v>8413.2000000000007</v>
      </c>
      <c r="O5168">
        <v>1</v>
      </c>
      <c r="P5168">
        <v>2</v>
      </c>
      <c r="Q5168">
        <v>0</v>
      </c>
      <c r="R5168" t="s">
        <v>29</v>
      </c>
      <c r="T5168" t="s">
        <v>30</v>
      </c>
      <c r="U5168" s="2">
        <v>10260</v>
      </c>
      <c r="V5168" s="2">
        <v>1846.8</v>
      </c>
      <c r="W5168" s="2">
        <v>8413.2000000000007</v>
      </c>
      <c r="X5168" s="2">
        <v>10260</v>
      </c>
      <c r="Y5168" s="2">
        <v>10260</v>
      </c>
      <c r="Z5168" s="2">
        <v>0</v>
      </c>
    </row>
    <row r="5169" spans="1:26">
      <c r="A5169" t="s">
        <v>8143</v>
      </c>
      <c r="B5169" t="s">
        <v>250</v>
      </c>
      <c r="C5169" s="1">
        <v>45696</v>
      </c>
      <c r="D5169" s="1">
        <v>45706</v>
      </c>
      <c r="E5169" s="1" t="str">
        <f t="shared" si="80"/>
        <v>Weekday</v>
      </c>
      <c r="F5169" s="1">
        <v>45707</v>
      </c>
      <c r="G5169" t="s">
        <v>24</v>
      </c>
      <c r="H5169" t="s">
        <v>40</v>
      </c>
      <c r="I5169" t="s">
        <v>34</v>
      </c>
      <c r="J5169" t="s">
        <v>27</v>
      </c>
      <c r="K5169" t="s">
        <v>28</v>
      </c>
      <c r="L5169" s="2">
        <v>1776.5</v>
      </c>
      <c r="M5169" s="2">
        <v>266.47000000000003</v>
      </c>
      <c r="N5169" s="2">
        <v>1510.03</v>
      </c>
      <c r="O5169">
        <v>1</v>
      </c>
      <c r="P5169">
        <v>1</v>
      </c>
      <c r="Q5169">
        <v>0</v>
      </c>
      <c r="R5169" t="s">
        <v>29</v>
      </c>
      <c r="T5169" t="s">
        <v>30</v>
      </c>
      <c r="U5169" s="2">
        <v>1776.5</v>
      </c>
      <c r="V5169" s="2">
        <v>266.47000000000003</v>
      </c>
      <c r="W5169" s="2">
        <v>1510.03</v>
      </c>
      <c r="X5169" s="2">
        <v>1776.5</v>
      </c>
      <c r="Y5169" s="2">
        <v>1776.5</v>
      </c>
      <c r="Z5169" s="2">
        <v>0</v>
      </c>
    </row>
    <row r="5170" spans="1:26">
      <c r="A5170" t="s">
        <v>8144</v>
      </c>
      <c r="B5170" t="s">
        <v>5097</v>
      </c>
      <c r="C5170" s="1">
        <v>45699</v>
      </c>
      <c r="D5170" s="1">
        <v>45706</v>
      </c>
      <c r="E5170" s="1" t="str">
        <f t="shared" si="80"/>
        <v>Weekday</v>
      </c>
      <c r="F5170" s="1">
        <v>45707</v>
      </c>
      <c r="G5170" t="s">
        <v>24</v>
      </c>
      <c r="H5170" t="s">
        <v>40</v>
      </c>
      <c r="I5170" t="s">
        <v>34</v>
      </c>
      <c r="J5170" t="s">
        <v>68</v>
      </c>
      <c r="K5170" t="s">
        <v>28</v>
      </c>
      <c r="L5170" s="2">
        <v>1776.5</v>
      </c>
      <c r="M5170" s="2">
        <v>266.47000000000003</v>
      </c>
      <c r="N5170" s="2">
        <v>1510.03</v>
      </c>
      <c r="O5170">
        <v>1</v>
      </c>
      <c r="P5170">
        <v>1</v>
      </c>
      <c r="Q5170">
        <v>0</v>
      </c>
      <c r="R5170" t="s">
        <v>29</v>
      </c>
      <c r="T5170" t="s">
        <v>30</v>
      </c>
      <c r="U5170" s="2">
        <v>1776.5</v>
      </c>
      <c r="V5170" s="2">
        <v>266.47000000000003</v>
      </c>
      <c r="W5170" s="2">
        <v>1510.03</v>
      </c>
      <c r="X5170" s="2">
        <v>1776.5</v>
      </c>
      <c r="Y5170" s="2">
        <v>1776.5</v>
      </c>
      <c r="Z5170" s="2">
        <v>0</v>
      </c>
    </row>
    <row r="5171" spans="1:26">
      <c r="A5171" t="s">
        <v>8145</v>
      </c>
      <c r="B5171" t="s">
        <v>6069</v>
      </c>
      <c r="C5171" s="1">
        <v>45686</v>
      </c>
      <c r="D5171" s="1">
        <v>45706</v>
      </c>
      <c r="E5171" s="1" t="str">
        <f t="shared" si="80"/>
        <v>Weekday</v>
      </c>
      <c r="F5171" s="1">
        <v>45709</v>
      </c>
      <c r="G5171" t="s">
        <v>45</v>
      </c>
      <c r="H5171" t="s">
        <v>40</v>
      </c>
      <c r="I5171" t="s">
        <v>34</v>
      </c>
      <c r="J5171" t="s">
        <v>27</v>
      </c>
      <c r="K5171" t="s">
        <v>28</v>
      </c>
      <c r="L5171" s="2">
        <v>8478.75</v>
      </c>
      <c r="M5171" s="2">
        <v>1271.81</v>
      </c>
      <c r="N5171" s="2">
        <v>7206.94</v>
      </c>
      <c r="O5171">
        <v>1</v>
      </c>
      <c r="P5171">
        <v>3</v>
      </c>
      <c r="Q5171">
        <v>0</v>
      </c>
      <c r="R5171" t="s">
        <v>29</v>
      </c>
      <c r="T5171" t="s">
        <v>30</v>
      </c>
      <c r="U5171" s="2">
        <v>8478.75</v>
      </c>
      <c r="V5171" s="2">
        <v>1271.81</v>
      </c>
      <c r="W5171" s="2">
        <v>7206.94</v>
      </c>
      <c r="X5171" s="2">
        <v>8478.75</v>
      </c>
      <c r="Y5171" s="2">
        <v>8478.75</v>
      </c>
      <c r="Z5171" s="2">
        <v>0</v>
      </c>
    </row>
    <row r="5172" spans="1:26">
      <c r="A5172" t="s">
        <v>8146</v>
      </c>
      <c r="B5172" t="s">
        <v>8147</v>
      </c>
      <c r="C5172" s="1">
        <v>45657</v>
      </c>
      <c r="D5172" s="1">
        <v>45706</v>
      </c>
      <c r="E5172" s="1" t="str">
        <f t="shared" si="80"/>
        <v>Weekday</v>
      </c>
      <c r="F5172" s="1">
        <v>45707</v>
      </c>
      <c r="G5172" t="s">
        <v>85</v>
      </c>
      <c r="H5172" t="s">
        <v>33</v>
      </c>
      <c r="I5172" t="s">
        <v>34</v>
      </c>
      <c r="J5172" t="s">
        <v>27</v>
      </c>
      <c r="K5172" t="s">
        <v>28</v>
      </c>
      <c r="L5172" s="2">
        <v>5130</v>
      </c>
      <c r="M5172" s="2">
        <v>769.5</v>
      </c>
      <c r="N5172" s="2">
        <v>4360.5</v>
      </c>
      <c r="O5172">
        <v>1</v>
      </c>
      <c r="P5172">
        <v>2</v>
      </c>
      <c r="Q5172">
        <v>0</v>
      </c>
      <c r="R5172" t="s">
        <v>29</v>
      </c>
      <c r="T5172" t="s">
        <v>30</v>
      </c>
      <c r="U5172" s="2">
        <v>5130</v>
      </c>
      <c r="V5172" s="2">
        <v>769.5</v>
      </c>
      <c r="W5172" s="2">
        <v>4360.5</v>
      </c>
      <c r="X5172" s="2">
        <v>5130</v>
      </c>
      <c r="Y5172" s="2">
        <v>5130</v>
      </c>
      <c r="Z5172" s="2">
        <v>0</v>
      </c>
    </row>
    <row r="5173" spans="1:26">
      <c r="A5173" t="s">
        <v>8148</v>
      </c>
      <c r="B5173" t="s">
        <v>4216</v>
      </c>
      <c r="C5173" s="1">
        <v>45704</v>
      </c>
      <c r="D5173" s="1">
        <v>45706</v>
      </c>
      <c r="E5173" s="1" t="str">
        <f t="shared" si="80"/>
        <v>Weekday</v>
      </c>
      <c r="F5173" s="1">
        <v>45708</v>
      </c>
      <c r="G5173" t="s">
        <v>24</v>
      </c>
      <c r="H5173" t="s">
        <v>33</v>
      </c>
      <c r="I5173" t="s">
        <v>37</v>
      </c>
      <c r="J5173" t="s">
        <v>47</v>
      </c>
      <c r="K5173" t="s">
        <v>28</v>
      </c>
      <c r="L5173" s="2">
        <v>3960</v>
      </c>
      <c r="M5173" s="2">
        <v>0</v>
      </c>
      <c r="N5173" s="2">
        <v>3960</v>
      </c>
      <c r="O5173">
        <v>1</v>
      </c>
      <c r="P5173">
        <v>1</v>
      </c>
      <c r="Q5173">
        <v>0</v>
      </c>
      <c r="R5173" t="s">
        <v>29</v>
      </c>
      <c r="T5173" t="s">
        <v>30</v>
      </c>
      <c r="U5173" s="2">
        <v>3960</v>
      </c>
      <c r="V5173" s="2">
        <v>0</v>
      </c>
      <c r="W5173" s="2">
        <v>3960</v>
      </c>
      <c r="X5173" s="2">
        <v>3960</v>
      </c>
      <c r="Y5173" s="2">
        <v>3960</v>
      </c>
      <c r="Z5173" s="2">
        <v>0</v>
      </c>
    </row>
    <row r="5174" spans="1:26">
      <c r="A5174" t="s">
        <v>8149</v>
      </c>
      <c r="B5174" t="s">
        <v>297</v>
      </c>
      <c r="C5174" s="1">
        <v>45693</v>
      </c>
      <c r="D5174" s="1">
        <v>45706</v>
      </c>
      <c r="E5174" s="1" t="str">
        <f t="shared" si="80"/>
        <v>Weekday</v>
      </c>
      <c r="F5174" s="1">
        <v>45707</v>
      </c>
      <c r="G5174" t="s">
        <v>45</v>
      </c>
      <c r="H5174" t="s">
        <v>40</v>
      </c>
      <c r="I5174" t="s">
        <v>26</v>
      </c>
      <c r="J5174" t="s">
        <v>27</v>
      </c>
      <c r="K5174" t="s">
        <v>28</v>
      </c>
      <c r="L5174" s="2">
        <v>2826.25</v>
      </c>
      <c r="M5174" s="2">
        <v>508.72</v>
      </c>
      <c r="N5174" s="2">
        <v>2317.5300000000002</v>
      </c>
      <c r="O5174">
        <v>1</v>
      </c>
      <c r="P5174">
        <v>3</v>
      </c>
      <c r="Q5174">
        <v>0</v>
      </c>
      <c r="R5174" t="s">
        <v>29</v>
      </c>
      <c r="T5174" t="s">
        <v>30</v>
      </c>
      <c r="U5174" s="2">
        <v>2826.25</v>
      </c>
      <c r="V5174" s="2">
        <v>508.72</v>
      </c>
      <c r="W5174" s="2">
        <v>2317.5300000000002</v>
      </c>
      <c r="X5174" s="2">
        <v>2826.25</v>
      </c>
      <c r="Y5174" s="2">
        <v>2826.25</v>
      </c>
      <c r="Z5174" s="2">
        <v>0</v>
      </c>
    </row>
    <row r="5175" spans="1:26">
      <c r="A5175" t="s">
        <v>8150</v>
      </c>
      <c r="B5175" t="s">
        <v>8151</v>
      </c>
      <c r="C5175" s="1">
        <v>45689</v>
      </c>
      <c r="D5175" s="1">
        <v>45706</v>
      </c>
      <c r="E5175" s="1" t="str">
        <f t="shared" si="80"/>
        <v>Weekday</v>
      </c>
      <c r="F5175" s="1">
        <v>45707</v>
      </c>
      <c r="G5175" t="s">
        <v>24</v>
      </c>
      <c r="H5175" t="s">
        <v>40</v>
      </c>
      <c r="I5175" t="s">
        <v>46</v>
      </c>
      <c r="J5175" t="s">
        <v>27</v>
      </c>
      <c r="K5175" t="s">
        <v>28</v>
      </c>
      <c r="L5175" s="2">
        <v>1870</v>
      </c>
      <c r="M5175" s="2">
        <v>0</v>
      </c>
      <c r="N5175" s="2">
        <v>1870</v>
      </c>
      <c r="O5175">
        <v>1</v>
      </c>
      <c r="P5175">
        <v>3</v>
      </c>
      <c r="Q5175">
        <v>0</v>
      </c>
      <c r="R5175" t="s">
        <v>29</v>
      </c>
      <c r="T5175" t="s">
        <v>30</v>
      </c>
      <c r="U5175" s="2">
        <v>1870</v>
      </c>
      <c r="V5175" s="2">
        <v>0</v>
      </c>
      <c r="W5175" s="2">
        <v>1870</v>
      </c>
      <c r="X5175" s="2">
        <v>1870</v>
      </c>
      <c r="Y5175" s="2">
        <v>1870</v>
      </c>
      <c r="Z5175" s="2">
        <v>0</v>
      </c>
    </row>
    <row r="5176" spans="1:26">
      <c r="A5176" t="s">
        <v>8152</v>
      </c>
      <c r="B5176" t="s">
        <v>8153</v>
      </c>
      <c r="C5176" s="1">
        <v>45689</v>
      </c>
      <c r="D5176" s="1">
        <v>45706</v>
      </c>
      <c r="E5176" s="1" t="str">
        <f t="shared" si="80"/>
        <v>Weekday</v>
      </c>
      <c r="F5176" s="1">
        <v>45708</v>
      </c>
      <c r="G5176" t="s">
        <v>24</v>
      </c>
      <c r="H5176" t="s">
        <v>40</v>
      </c>
      <c r="I5176" t="s">
        <v>26</v>
      </c>
      <c r="J5176" t="s">
        <v>27</v>
      </c>
      <c r="K5176" t="s">
        <v>28</v>
      </c>
      <c r="L5176" s="2">
        <v>3553</v>
      </c>
      <c r="M5176" s="2">
        <v>639.54</v>
      </c>
      <c r="N5176" s="2">
        <v>2913.46</v>
      </c>
      <c r="O5176">
        <v>1</v>
      </c>
      <c r="P5176">
        <v>1</v>
      </c>
      <c r="Q5176">
        <v>0</v>
      </c>
      <c r="R5176" t="s">
        <v>29</v>
      </c>
      <c r="T5176" t="s">
        <v>30</v>
      </c>
      <c r="U5176" s="2">
        <v>3553</v>
      </c>
      <c r="V5176" s="2">
        <v>639.54</v>
      </c>
      <c r="W5176" s="2">
        <v>2913.46</v>
      </c>
      <c r="X5176" s="2">
        <v>3553</v>
      </c>
      <c r="Y5176" s="2">
        <v>3553</v>
      </c>
      <c r="Z5176" s="2">
        <v>0</v>
      </c>
    </row>
    <row r="5177" spans="1:26">
      <c r="A5177" t="s">
        <v>8154</v>
      </c>
      <c r="B5177" t="s">
        <v>1886</v>
      </c>
      <c r="C5177" s="1">
        <v>45701</v>
      </c>
      <c r="D5177" s="1">
        <v>45706</v>
      </c>
      <c r="E5177" s="1" t="str">
        <f t="shared" si="80"/>
        <v>Weekday</v>
      </c>
      <c r="F5177" s="1">
        <v>45707</v>
      </c>
      <c r="G5177" t="s">
        <v>45</v>
      </c>
      <c r="H5177" t="s">
        <v>33</v>
      </c>
      <c r="I5177" t="s">
        <v>26</v>
      </c>
      <c r="J5177" t="s">
        <v>27</v>
      </c>
      <c r="K5177" t="s">
        <v>28</v>
      </c>
      <c r="L5177" s="2">
        <v>2992.5</v>
      </c>
      <c r="M5177" s="2">
        <v>538.65</v>
      </c>
      <c r="N5177" s="2">
        <v>2453.85</v>
      </c>
      <c r="O5177">
        <v>1</v>
      </c>
      <c r="P5177">
        <v>1</v>
      </c>
      <c r="Q5177">
        <v>1</v>
      </c>
      <c r="R5177" t="s">
        <v>29</v>
      </c>
      <c r="T5177" t="s">
        <v>30</v>
      </c>
      <c r="U5177" s="2">
        <v>2992.5</v>
      </c>
      <c r="V5177" s="2">
        <v>538.65</v>
      </c>
      <c r="W5177" s="2">
        <v>2453.85</v>
      </c>
      <c r="X5177" s="2">
        <v>2992.5</v>
      </c>
      <c r="Y5177" s="2">
        <v>2992.5</v>
      </c>
      <c r="Z5177" s="2">
        <v>0</v>
      </c>
    </row>
    <row r="5178" spans="1:26">
      <c r="A5178" t="s">
        <v>8155</v>
      </c>
      <c r="B5178" t="s">
        <v>5706</v>
      </c>
      <c r="C5178" s="1">
        <v>45705</v>
      </c>
      <c r="D5178" s="1">
        <v>45706</v>
      </c>
      <c r="E5178" s="1" t="str">
        <f t="shared" si="80"/>
        <v>Weekday</v>
      </c>
      <c r="F5178" s="1">
        <v>45707</v>
      </c>
      <c r="G5178" t="s">
        <v>24</v>
      </c>
      <c r="H5178" t="s">
        <v>33</v>
      </c>
      <c r="I5178" t="s">
        <v>26</v>
      </c>
      <c r="J5178" t="s">
        <v>68</v>
      </c>
      <c r="K5178" t="s">
        <v>28</v>
      </c>
      <c r="L5178" s="2">
        <v>1881</v>
      </c>
      <c r="M5178" s="2">
        <v>338.58</v>
      </c>
      <c r="N5178" s="2">
        <v>1542.42</v>
      </c>
      <c r="O5178">
        <v>1</v>
      </c>
      <c r="P5178">
        <v>2</v>
      </c>
      <c r="Q5178">
        <v>0</v>
      </c>
      <c r="R5178" t="s">
        <v>29</v>
      </c>
      <c r="T5178" t="s">
        <v>30</v>
      </c>
      <c r="U5178" s="2">
        <v>1881</v>
      </c>
      <c r="V5178" s="2">
        <v>338.58</v>
      </c>
      <c r="W5178" s="2">
        <v>1542.42</v>
      </c>
      <c r="X5178" s="2">
        <v>1881</v>
      </c>
      <c r="Y5178" s="2">
        <v>1881</v>
      </c>
      <c r="Z5178" s="2">
        <v>0</v>
      </c>
    </row>
    <row r="5179" spans="1:26">
      <c r="A5179" t="s">
        <v>8156</v>
      </c>
      <c r="B5179" t="s">
        <v>2409</v>
      </c>
      <c r="C5179" s="1">
        <v>45691</v>
      </c>
      <c r="D5179" s="1">
        <v>45706</v>
      </c>
      <c r="E5179" s="1" t="str">
        <f t="shared" si="80"/>
        <v>Weekday</v>
      </c>
      <c r="F5179" s="1">
        <v>45707</v>
      </c>
      <c r="G5179" t="s">
        <v>24</v>
      </c>
      <c r="H5179" t="s">
        <v>63</v>
      </c>
      <c r="I5179" t="s">
        <v>34</v>
      </c>
      <c r="J5179" t="s">
        <v>68</v>
      </c>
      <c r="K5179" t="s">
        <v>28</v>
      </c>
      <c r="L5179" s="2">
        <v>2090</v>
      </c>
      <c r="M5179" s="2">
        <v>313.5</v>
      </c>
      <c r="N5179" s="2">
        <v>1776.5</v>
      </c>
      <c r="O5179">
        <v>1</v>
      </c>
      <c r="P5179">
        <v>2</v>
      </c>
      <c r="Q5179">
        <v>0</v>
      </c>
      <c r="R5179" t="s">
        <v>29</v>
      </c>
      <c r="T5179" t="s">
        <v>30</v>
      </c>
      <c r="U5179" s="2">
        <v>2090</v>
      </c>
      <c r="V5179" s="2">
        <v>313.5</v>
      </c>
      <c r="W5179" s="2">
        <v>1776.5</v>
      </c>
      <c r="X5179" s="2">
        <v>2090</v>
      </c>
      <c r="Y5179" s="2">
        <v>2090</v>
      </c>
      <c r="Z5179" s="2">
        <v>0</v>
      </c>
    </row>
    <row r="5180" spans="1:26">
      <c r="A5180" t="s">
        <v>8157</v>
      </c>
      <c r="B5180" t="s">
        <v>8158</v>
      </c>
      <c r="C5180" s="1">
        <v>45687</v>
      </c>
      <c r="D5180" s="1">
        <v>45706</v>
      </c>
      <c r="E5180" s="1" t="str">
        <f t="shared" si="80"/>
        <v>Weekday</v>
      </c>
      <c r="F5180" s="1">
        <v>45707</v>
      </c>
      <c r="G5180" t="s">
        <v>24</v>
      </c>
      <c r="H5180" t="s">
        <v>33</v>
      </c>
      <c r="I5180" t="s">
        <v>34</v>
      </c>
      <c r="J5180" t="s">
        <v>68</v>
      </c>
      <c r="K5180" t="s">
        <v>28</v>
      </c>
      <c r="L5180" s="2">
        <v>1881</v>
      </c>
      <c r="M5180" s="2">
        <v>282.14999999999998</v>
      </c>
      <c r="N5180" s="2">
        <v>1598.85</v>
      </c>
      <c r="O5180">
        <v>1</v>
      </c>
      <c r="P5180">
        <v>1</v>
      </c>
      <c r="Q5180">
        <v>2</v>
      </c>
      <c r="R5180" t="s">
        <v>29</v>
      </c>
      <c r="T5180" t="s">
        <v>30</v>
      </c>
      <c r="U5180" s="2">
        <v>1881</v>
      </c>
      <c r="V5180" s="2">
        <v>282.14999999999998</v>
      </c>
      <c r="W5180" s="2">
        <v>1598.85</v>
      </c>
      <c r="X5180" s="2">
        <v>1881</v>
      </c>
      <c r="Y5180" s="2">
        <v>1881</v>
      </c>
      <c r="Z5180" s="2">
        <v>0</v>
      </c>
    </row>
    <row r="5181" spans="1:26">
      <c r="A5181" t="s">
        <v>8159</v>
      </c>
      <c r="B5181" t="s">
        <v>8160</v>
      </c>
      <c r="C5181" s="1">
        <v>45703</v>
      </c>
      <c r="D5181" s="1">
        <v>45706</v>
      </c>
      <c r="E5181" s="1" t="str">
        <f t="shared" si="80"/>
        <v>Weekday</v>
      </c>
      <c r="F5181" s="1">
        <v>45707</v>
      </c>
      <c r="G5181" t="s">
        <v>45</v>
      </c>
      <c r="H5181" t="s">
        <v>33</v>
      </c>
      <c r="I5181" t="s">
        <v>46</v>
      </c>
      <c r="J5181" t="s">
        <v>68</v>
      </c>
      <c r="K5181" t="s">
        <v>28</v>
      </c>
      <c r="L5181" s="2">
        <v>3150</v>
      </c>
      <c r="M5181" s="2">
        <v>0</v>
      </c>
      <c r="N5181" s="2">
        <v>3150</v>
      </c>
      <c r="O5181">
        <v>1</v>
      </c>
      <c r="P5181">
        <v>2</v>
      </c>
      <c r="Q5181">
        <v>1</v>
      </c>
      <c r="R5181" t="s">
        <v>29</v>
      </c>
      <c r="T5181" t="s">
        <v>30</v>
      </c>
      <c r="U5181" s="2">
        <v>3150</v>
      </c>
      <c r="V5181" s="2">
        <v>0</v>
      </c>
      <c r="W5181" s="2">
        <v>3150</v>
      </c>
      <c r="X5181" s="2">
        <v>3150</v>
      </c>
      <c r="Y5181" s="2">
        <v>3150</v>
      </c>
      <c r="Z5181" s="2">
        <v>0</v>
      </c>
    </row>
    <row r="5182" spans="1:26">
      <c r="A5182" t="s">
        <v>8161</v>
      </c>
      <c r="B5182" t="s">
        <v>3236</v>
      </c>
      <c r="C5182" s="1">
        <v>45692</v>
      </c>
      <c r="D5182" s="1">
        <v>45706</v>
      </c>
      <c r="E5182" s="1" t="str">
        <f t="shared" si="80"/>
        <v>Weekday</v>
      </c>
      <c r="F5182" s="1">
        <v>45707</v>
      </c>
      <c r="G5182" t="s">
        <v>45</v>
      </c>
      <c r="H5182" t="s">
        <v>33</v>
      </c>
      <c r="I5182" t="s">
        <v>46</v>
      </c>
      <c r="J5182" t="s">
        <v>47</v>
      </c>
      <c r="K5182" t="s">
        <v>28</v>
      </c>
      <c r="L5182" s="2">
        <v>3150</v>
      </c>
      <c r="M5182" s="2">
        <v>0</v>
      </c>
      <c r="N5182" s="2">
        <v>3150</v>
      </c>
      <c r="O5182">
        <v>1</v>
      </c>
      <c r="P5182">
        <v>2</v>
      </c>
      <c r="Q5182">
        <v>0</v>
      </c>
      <c r="R5182" t="s">
        <v>29</v>
      </c>
      <c r="T5182" t="s">
        <v>30</v>
      </c>
      <c r="U5182" s="2">
        <v>3150</v>
      </c>
      <c r="V5182" s="2">
        <v>0</v>
      </c>
      <c r="W5182" s="2">
        <v>3150</v>
      </c>
      <c r="X5182" s="2">
        <v>3150</v>
      </c>
      <c r="Y5182" s="2">
        <v>3150</v>
      </c>
      <c r="Z5182" s="2">
        <v>0</v>
      </c>
    </row>
    <row r="5183" spans="1:26">
      <c r="A5183" t="s">
        <v>8162</v>
      </c>
      <c r="B5183" t="s">
        <v>8163</v>
      </c>
      <c r="C5183" s="1">
        <v>45699</v>
      </c>
      <c r="D5183" s="1">
        <v>45706</v>
      </c>
      <c r="E5183" s="1" t="str">
        <f t="shared" si="80"/>
        <v>Weekday</v>
      </c>
      <c r="F5183" s="1">
        <v>45708</v>
      </c>
      <c r="G5183" t="s">
        <v>24</v>
      </c>
      <c r="H5183" t="s">
        <v>40</v>
      </c>
      <c r="I5183" t="s">
        <v>26</v>
      </c>
      <c r="J5183" t="s">
        <v>27</v>
      </c>
      <c r="K5183" t="s">
        <v>28</v>
      </c>
      <c r="L5183" s="2">
        <v>3553</v>
      </c>
      <c r="M5183" s="2">
        <v>639.54</v>
      </c>
      <c r="N5183" s="2">
        <v>2913.46</v>
      </c>
      <c r="O5183">
        <v>1</v>
      </c>
      <c r="P5183">
        <v>2</v>
      </c>
      <c r="Q5183">
        <v>0</v>
      </c>
      <c r="R5183" t="s">
        <v>29</v>
      </c>
      <c r="T5183" t="s">
        <v>30</v>
      </c>
      <c r="U5183" s="2">
        <v>3553</v>
      </c>
      <c r="V5183" s="2">
        <v>639.54</v>
      </c>
      <c r="W5183" s="2">
        <v>2913.46</v>
      </c>
      <c r="X5183" s="2">
        <v>3553</v>
      </c>
      <c r="Y5183" s="2">
        <v>3553</v>
      </c>
      <c r="Z5183" s="2">
        <v>0</v>
      </c>
    </row>
    <row r="5184" spans="1:26">
      <c r="A5184" t="s">
        <v>8164</v>
      </c>
      <c r="B5184" t="s">
        <v>8165</v>
      </c>
      <c r="C5184" s="1">
        <v>45683</v>
      </c>
      <c r="D5184" s="1">
        <v>45706</v>
      </c>
      <c r="E5184" s="1" t="str">
        <f t="shared" si="80"/>
        <v>Weekday</v>
      </c>
      <c r="F5184" s="1">
        <v>45709</v>
      </c>
      <c r="G5184" t="s">
        <v>24</v>
      </c>
      <c r="H5184" t="s">
        <v>63</v>
      </c>
      <c r="I5184" t="s">
        <v>34</v>
      </c>
      <c r="J5184" t="s">
        <v>86</v>
      </c>
      <c r="K5184" t="s">
        <v>28</v>
      </c>
      <c r="L5184" s="2">
        <v>6270</v>
      </c>
      <c r="M5184" s="2">
        <v>940.5</v>
      </c>
      <c r="N5184" s="2">
        <v>5329.5</v>
      </c>
      <c r="O5184">
        <v>1</v>
      </c>
      <c r="P5184">
        <v>1</v>
      </c>
      <c r="Q5184">
        <v>2</v>
      </c>
      <c r="R5184" t="s">
        <v>29</v>
      </c>
      <c r="T5184" t="s">
        <v>30</v>
      </c>
      <c r="U5184" s="2">
        <v>6270</v>
      </c>
      <c r="V5184" s="2">
        <v>940.5</v>
      </c>
      <c r="W5184" s="2">
        <v>5329.5</v>
      </c>
      <c r="X5184" s="2">
        <v>6270</v>
      </c>
      <c r="Y5184" s="2">
        <v>6270</v>
      </c>
      <c r="Z5184" s="2">
        <v>0</v>
      </c>
    </row>
    <row r="5185" spans="1:26">
      <c r="A5185" t="s">
        <v>8166</v>
      </c>
      <c r="B5185" t="s">
        <v>8167</v>
      </c>
      <c r="C5185" s="1">
        <v>45706</v>
      </c>
      <c r="D5185" s="1">
        <v>45706</v>
      </c>
      <c r="E5185" s="1" t="str">
        <f t="shared" si="80"/>
        <v>Weekday</v>
      </c>
      <c r="F5185" s="1">
        <v>45707</v>
      </c>
      <c r="G5185" t="s">
        <v>85</v>
      </c>
      <c r="H5185" t="s">
        <v>25</v>
      </c>
      <c r="I5185" t="s">
        <v>34</v>
      </c>
      <c r="J5185" t="s">
        <v>68</v>
      </c>
      <c r="K5185" t="s">
        <v>28</v>
      </c>
      <c r="L5185" s="2">
        <v>5016</v>
      </c>
      <c r="M5185" s="2">
        <v>752.4</v>
      </c>
      <c r="N5185" s="2">
        <v>4263.6000000000004</v>
      </c>
      <c r="O5185">
        <v>1</v>
      </c>
      <c r="P5185">
        <v>2</v>
      </c>
      <c r="Q5185">
        <v>0</v>
      </c>
      <c r="R5185" t="s">
        <v>29</v>
      </c>
      <c r="T5185" t="s">
        <v>30</v>
      </c>
      <c r="U5185" s="2">
        <v>5016</v>
      </c>
      <c r="V5185" s="2">
        <v>752.4</v>
      </c>
      <c r="W5185" s="2">
        <v>4263.6000000000004</v>
      </c>
      <c r="X5185" s="2">
        <v>5016</v>
      </c>
      <c r="Y5185" s="2">
        <v>5016</v>
      </c>
      <c r="Z5185" s="2">
        <v>0</v>
      </c>
    </row>
    <row r="5186" spans="1:26">
      <c r="A5186" t="s">
        <v>8168</v>
      </c>
      <c r="B5186" t="s">
        <v>1180</v>
      </c>
      <c r="C5186" s="1">
        <v>45700</v>
      </c>
      <c r="D5186" s="1">
        <v>45706</v>
      </c>
      <c r="E5186" s="1" t="str">
        <f t="shared" si="80"/>
        <v>Weekday</v>
      </c>
      <c r="F5186" s="1">
        <v>45707</v>
      </c>
      <c r="G5186" t="s">
        <v>24</v>
      </c>
      <c r="H5186" t="s">
        <v>63</v>
      </c>
      <c r="I5186" t="s">
        <v>95</v>
      </c>
      <c r="J5186" t="s">
        <v>27</v>
      </c>
      <c r="K5186" t="s">
        <v>28</v>
      </c>
      <c r="L5186" s="2">
        <v>2200</v>
      </c>
      <c r="M5186" s="2">
        <v>220</v>
      </c>
      <c r="N5186" s="2">
        <v>1980</v>
      </c>
      <c r="O5186">
        <v>1</v>
      </c>
      <c r="P5186">
        <v>2</v>
      </c>
      <c r="Q5186">
        <v>1</v>
      </c>
      <c r="R5186" t="s">
        <v>29</v>
      </c>
      <c r="T5186" t="s">
        <v>30</v>
      </c>
      <c r="U5186" s="2">
        <v>2200</v>
      </c>
      <c r="V5186" s="2">
        <v>220</v>
      </c>
      <c r="W5186" s="2">
        <v>1980</v>
      </c>
      <c r="X5186" s="2">
        <v>2200</v>
      </c>
      <c r="Y5186" s="2">
        <v>2200</v>
      </c>
      <c r="Z5186" s="2">
        <v>0</v>
      </c>
    </row>
    <row r="5187" spans="1:26">
      <c r="A5187" t="s">
        <v>8169</v>
      </c>
      <c r="B5187" t="s">
        <v>8170</v>
      </c>
      <c r="C5187" s="1">
        <v>45694</v>
      </c>
      <c r="D5187" s="1">
        <v>45706</v>
      </c>
      <c r="E5187" s="1" t="str">
        <f t="shared" ref="E5187:E5250" si="81">IF(WEEKDAY(D5187,2)&gt;=6,"Weekend","Weekday")</f>
        <v>Weekday</v>
      </c>
      <c r="F5187" s="1">
        <v>45708</v>
      </c>
      <c r="G5187" t="s">
        <v>85</v>
      </c>
      <c r="H5187" t="s">
        <v>33</v>
      </c>
      <c r="I5187" t="s">
        <v>34</v>
      </c>
      <c r="J5187" t="s">
        <v>86</v>
      </c>
      <c r="K5187" t="s">
        <v>28</v>
      </c>
      <c r="L5187" s="2">
        <v>10260</v>
      </c>
      <c r="M5187" s="2">
        <v>1539</v>
      </c>
      <c r="N5187" s="2">
        <v>8721</v>
      </c>
      <c r="O5187">
        <v>1</v>
      </c>
      <c r="P5187">
        <v>2</v>
      </c>
      <c r="Q5187">
        <v>0</v>
      </c>
      <c r="R5187" t="s">
        <v>29</v>
      </c>
      <c r="T5187" t="s">
        <v>30</v>
      </c>
      <c r="U5187" s="2">
        <v>10260</v>
      </c>
      <c r="V5187" s="2">
        <v>1539</v>
      </c>
      <c r="W5187" s="2">
        <v>8721</v>
      </c>
      <c r="X5187" s="2">
        <v>10260</v>
      </c>
      <c r="Y5187" s="2">
        <v>10260</v>
      </c>
      <c r="Z5187" s="2">
        <v>0</v>
      </c>
    </row>
    <row r="5188" spans="1:26">
      <c r="A5188" t="s">
        <v>8171</v>
      </c>
      <c r="B5188" t="s">
        <v>1568</v>
      </c>
      <c r="C5188" s="1">
        <v>45705</v>
      </c>
      <c r="D5188" s="1">
        <v>45706</v>
      </c>
      <c r="E5188" s="1" t="str">
        <f t="shared" si="81"/>
        <v>Weekday</v>
      </c>
      <c r="F5188" s="1">
        <v>45707</v>
      </c>
      <c r="G5188" t="s">
        <v>24</v>
      </c>
      <c r="H5188" t="s">
        <v>40</v>
      </c>
      <c r="I5188" t="s">
        <v>95</v>
      </c>
      <c r="J5188" t="s">
        <v>68</v>
      </c>
      <c r="K5188" t="s">
        <v>28</v>
      </c>
      <c r="L5188" s="2">
        <v>1870</v>
      </c>
      <c r="M5188" s="2">
        <v>187</v>
      </c>
      <c r="N5188" s="2">
        <v>1683</v>
      </c>
      <c r="O5188">
        <v>1</v>
      </c>
      <c r="P5188">
        <v>2</v>
      </c>
      <c r="Q5188">
        <v>1</v>
      </c>
      <c r="R5188" t="s">
        <v>29</v>
      </c>
      <c r="T5188" t="s">
        <v>30</v>
      </c>
      <c r="U5188" s="2">
        <v>1870</v>
      </c>
      <c r="V5188" s="2">
        <v>187</v>
      </c>
      <c r="W5188" s="2">
        <v>1683</v>
      </c>
      <c r="X5188" s="2">
        <v>1870</v>
      </c>
      <c r="Y5188" s="2">
        <v>1870</v>
      </c>
      <c r="Z5188" s="2">
        <v>0</v>
      </c>
    </row>
    <row r="5189" spans="1:26">
      <c r="A5189" t="s">
        <v>8172</v>
      </c>
      <c r="B5189" t="s">
        <v>1192</v>
      </c>
      <c r="C5189" s="1">
        <v>45704</v>
      </c>
      <c r="D5189" s="1">
        <v>45706</v>
      </c>
      <c r="E5189" s="1" t="str">
        <f t="shared" si="81"/>
        <v>Weekday</v>
      </c>
      <c r="F5189" s="1">
        <v>45709</v>
      </c>
      <c r="G5189" t="s">
        <v>24</v>
      </c>
      <c r="H5189" t="s">
        <v>40</v>
      </c>
      <c r="I5189" t="s">
        <v>26</v>
      </c>
      <c r="J5189" t="s">
        <v>27</v>
      </c>
      <c r="K5189" t="s">
        <v>28</v>
      </c>
      <c r="L5189" s="2">
        <v>5329.5</v>
      </c>
      <c r="M5189" s="2">
        <v>959.31</v>
      </c>
      <c r="N5189" s="2">
        <v>4370.1899999999996</v>
      </c>
      <c r="O5189">
        <v>1</v>
      </c>
      <c r="P5189">
        <v>2</v>
      </c>
      <c r="Q5189">
        <v>0</v>
      </c>
      <c r="R5189" t="s">
        <v>29</v>
      </c>
      <c r="T5189" t="s">
        <v>30</v>
      </c>
      <c r="U5189" s="2">
        <v>5329.5</v>
      </c>
      <c r="V5189" s="2">
        <v>959.31</v>
      </c>
      <c r="W5189" s="2">
        <v>4370.1899999999996</v>
      </c>
      <c r="X5189" s="2">
        <v>5329.5</v>
      </c>
      <c r="Y5189" s="2">
        <v>5329.5</v>
      </c>
      <c r="Z5189" s="2">
        <v>0</v>
      </c>
    </row>
    <row r="5190" spans="1:26">
      <c r="A5190" t="s">
        <v>8173</v>
      </c>
      <c r="B5190" t="s">
        <v>8064</v>
      </c>
      <c r="C5190" s="1">
        <v>45695</v>
      </c>
      <c r="D5190" s="1">
        <v>45706</v>
      </c>
      <c r="E5190" s="1" t="str">
        <f t="shared" si="81"/>
        <v>Weekday</v>
      </c>
      <c r="F5190" s="1">
        <v>45709</v>
      </c>
      <c r="G5190" t="s">
        <v>24</v>
      </c>
      <c r="H5190" t="s">
        <v>40</v>
      </c>
      <c r="I5190" t="s">
        <v>34</v>
      </c>
      <c r="J5190" t="s">
        <v>47</v>
      </c>
      <c r="K5190" t="s">
        <v>28</v>
      </c>
      <c r="L5190" s="2">
        <v>5329.5</v>
      </c>
      <c r="M5190" s="2">
        <v>799.42</v>
      </c>
      <c r="N5190" s="2">
        <v>4530.08</v>
      </c>
      <c r="O5190">
        <v>1</v>
      </c>
      <c r="P5190">
        <v>1</v>
      </c>
      <c r="Q5190">
        <v>0</v>
      </c>
      <c r="R5190" t="s">
        <v>29</v>
      </c>
      <c r="T5190" t="s">
        <v>30</v>
      </c>
      <c r="U5190" s="2">
        <v>5329.5</v>
      </c>
      <c r="V5190" s="2">
        <v>799.42</v>
      </c>
      <c r="W5190" s="2">
        <v>4530.08</v>
      </c>
      <c r="X5190" s="2">
        <v>5329.5</v>
      </c>
      <c r="Y5190" s="2">
        <v>5329.5</v>
      </c>
      <c r="Z5190" s="2">
        <v>0</v>
      </c>
    </row>
    <row r="5191" spans="1:26">
      <c r="A5191" t="s">
        <v>8174</v>
      </c>
      <c r="B5191" t="s">
        <v>3067</v>
      </c>
      <c r="C5191" s="1">
        <v>45704</v>
      </c>
      <c r="D5191" s="1">
        <v>45706</v>
      </c>
      <c r="E5191" s="1" t="str">
        <f t="shared" si="81"/>
        <v>Weekday</v>
      </c>
      <c r="F5191" s="1">
        <v>45709</v>
      </c>
      <c r="G5191" t="s">
        <v>24</v>
      </c>
      <c r="H5191" t="s">
        <v>40</v>
      </c>
      <c r="I5191" t="s">
        <v>34</v>
      </c>
      <c r="J5191" t="s">
        <v>47</v>
      </c>
      <c r="K5191" t="s">
        <v>28</v>
      </c>
      <c r="L5191" s="2">
        <v>5329.5</v>
      </c>
      <c r="M5191" s="2">
        <v>799.42</v>
      </c>
      <c r="N5191" s="2">
        <v>4530.08</v>
      </c>
      <c r="O5191">
        <v>1</v>
      </c>
      <c r="P5191">
        <v>2</v>
      </c>
      <c r="Q5191">
        <v>0</v>
      </c>
      <c r="R5191" t="s">
        <v>29</v>
      </c>
      <c r="T5191" t="s">
        <v>30</v>
      </c>
      <c r="U5191" s="2">
        <v>5329.5</v>
      </c>
      <c r="V5191" s="2">
        <v>799.42</v>
      </c>
      <c r="W5191" s="2">
        <v>4530.08</v>
      </c>
      <c r="X5191" s="2">
        <v>5329.5</v>
      </c>
      <c r="Y5191" s="2">
        <v>5329.5</v>
      </c>
      <c r="Z5191" s="2">
        <v>0</v>
      </c>
    </row>
    <row r="5192" spans="1:26">
      <c r="A5192" t="s">
        <v>8175</v>
      </c>
      <c r="B5192" t="s">
        <v>8176</v>
      </c>
      <c r="C5192" s="1">
        <v>45702</v>
      </c>
      <c r="D5192" s="1">
        <v>45706</v>
      </c>
      <c r="E5192" s="1" t="str">
        <f t="shared" si="81"/>
        <v>Weekday</v>
      </c>
      <c r="F5192" s="1">
        <v>45707</v>
      </c>
      <c r="G5192" t="s">
        <v>24</v>
      </c>
      <c r="H5192" t="s">
        <v>40</v>
      </c>
      <c r="I5192" t="s">
        <v>26</v>
      </c>
      <c r="J5192" t="s">
        <v>47</v>
      </c>
      <c r="K5192" t="s">
        <v>28</v>
      </c>
      <c r="L5192" s="2">
        <v>1776.5</v>
      </c>
      <c r="M5192" s="2">
        <v>319.77</v>
      </c>
      <c r="N5192" s="2">
        <v>1456.73</v>
      </c>
      <c r="O5192">
        <v>1</v>
      </c>
      <c r="P5192">
        <v>2</v>
      </c>
      <c r="Q5192">
        <v>0</v>
      </c>
      <c r="R5192" t="s">
        <v>29</v>
      </c>
      <c r="T5192" t="s">
        <v>30</v>
      </c>
      <c r="U5192" s="2">
        <v>1776.5</v>
      </c>
      <c r="V5192" s="2">
        <v>319.77</v>
      </c>
      <c r="W5192" s="2">
        <v>1456.73</v>
      </c>
      <c r="X5192" s="2">
        <v>1776.5</v>
      </c>
      <c r="Y5192" s="2">
        <v>1776.5</v>
      </c>
      <c r="Z5192" s="2">
        <v>0</v>
      </c>
    </row>
    <row r="5193" spans="1:26">
      <c r="A5193" t="s">
        <v>8177</v>
      </c>
      <c r="B5193" t="s">
        <v>8013</v>
      </c>
      <c r="C5193" s="1">
        <v>45705</v>
      </c>
      <c r="D5193" s="1">
        <v>45706</v>
      </c>
      <c r="E5193" s="1" t="str">
        <f t="shared" si="81"/>
        <v>Weekday</v>
      </c>
      <c r="F5193" s="1">
        <v>45707</v>
      </c>
      <c r="G5193" t="s">
        <v>24</v>
      </c>
      <c r="H5193" t="s">
        <v>40</v>
      </c>
      <c r="I5193" t="s">
        <v>34</v>
      </c>
      <c r="J5193" t="s">
        <v>27</v>
      </c>
      <c r="K5193" t="s">
        <v>28</v>
      </c>
      <c r="L5193" s="2">
        <v>1776.5</v>
      </c>
      <c r="M5193" s="2">
        <v>266.47000000000003</v>
      </c>
      <c r="N5193" s="2">
        <v>1510.03</v>
      </c>
      <c r="O5193">
        <v>1</v>
      </c>
      <c r="P5193">
        <v>2</v>
      </c>
      <c r="Q5193">
        <v>0</v>
      </c>
      <c r="R5193" t="s">
        <v>29</v>
      </c>
      <c r="T5193" t="s">
        <v>30</v>
      </c>
      <c r="U5193" s="2">
        <v>1776.5</v>
      </c>
      <c r="V5193" s="2">
        <v>266.47000000000003</v>
      </c>
      <c r="W5193" s="2">
        <v>1510.03</v>
      </c>
      <c r="X5193" s="2">
        <v>1776.5</v>
      </c>
      <c r="Y5193" s="2">
        <v>1776.5</v>
      </c>
      <c r="Z5193" s="2">
        <v>0</v>
      </c>
    </row>
    <row r="5194" spans="1:26">
      <c r="A5194" t="s">
        <v>8178</v>
      </c>
      <c r="B5194" t="s">
        <v>5007</v>
      </c>
      <c r="C5194" s="1">
        <v>45681</v>
      </c>
      <c r="D5194" s="1">
        <v>45706</v>
      </c>
      <c r="E5194" s="1" t="str">
        <f t="shared" si="81"/>
        <v>Weekday</v>
      </c>
      <c r="F5194" s="1">
        <v>45707</v>
      </c>
      <c r="G5194" t="s">
        <v>45</v>
      </c>
      <c r="H5194" t="s">
        <v>33</v>
      </c>
      <c r="I5194" t="s">
        <v>26</v>
      </c>
      <c r="J5194" t="s">
        <v>27</v>
      </c>
      <c r="K5194" t="s">
        <v>28</v>
      </c>
      <c r="L5194" s="2">
        <v>2992.5</v>
      </c>
      <c r="M5194" s="2">
        <v>538.65</v>
      </c>
      <c r="N5194" s="2">
        <v>2453.85</v>
      </c>
      <c r="O5194">
        <v>1</v>
      </c>
      <c r="P5194">
        <v>2</v>
      </c>
      <c r="Q5194">
        <v>0</v>
      </c>
      <c r="R5194" t="s">
        <v>29</v>
      </c>
      <c r="T5194" t="s">
        <v>30</v>
      </c>
      <c r="U5194" s="2">
        <v>2992.5</v>
      </c>
      <c r="V5194" s="2">
        <v>538.65</v>
      </c>
      <c r="W5194" s="2">
        <v>2453.85</v>
      </c>
      <c r="X5194" s="2">
        <v>2992.5</v>
      </c>
      <c r="Y5194" s="2">
        <v>2992.5</v>
      </c>
      <c r="Z5194" s="2">
        <v>0</v>
      </c>
    </row>
    <row r="5195" spans="1:26">
      <c r="A5195" t="s">
        <v>8179</v>
      </c>
      <c r="B5195" t="s">
        <v>8180</v>
      </c>
      <c r="C5195" s="1">
        <v>45647</v>
      </c>
      <c r="D5195" s="1">
        <v>45706</v>
      </c>
      <c r="E5195" s="1" t="str">
        <f t="shared" si="81"/>
        <v>Weekday</v>
      </c>
      <c r="F5195" s="1">
        <v>45707</v>
      </c>
      <c r="G5195" t="s">
        <v>24</v>
      </c>
      <c r="H5195" t="s">
        <v>40</v>
      </c>
      <c r="I5195" t="s">
        <v>26</v>
      </c>
      <c r="J5195" t="s">
        <v>27</v>
      </c>
      <c r="K5195" t="s">
        <v>28</v>
      </c>
      <c r="L5195" s="2">
        <v>1776.5</v>
      </c>
      <c r="M5195" s="2">
        <v>319.77</v>
      </c>
      <c r="N5195" s="2">
        <v>1456.73</v>
      </c>
      <c r="O5195">
        <v>1</v>
      </c>
      <c r="P5195">
        <v>1</v>
      </c>
      <c r="Q5195">
        <v>0</v>
      </c>
      <c r="R5195" t="s">
        <v>29</v>
      </c>
      <c r="T5195" t="s">
        <v>30</v>
      </c>
      <c r="U5195" s="2">
        <v>1776.5</v>
      </c>
      <c r="V5195" s="2">
        <v>319.77</v>
      </c>
      <c r="W5195" s="2">
        <v>1456.73</v>
      </c>
      <c r="X5195" s="2">
        <v>1776.5</v>
      </c>
      <c r="Y5195" s="2">
        <v>1776.5</v>
      </c>
      <c r="Z5195" s="2">
        <v>0</v>
      </c>
    </row>
    <row r="5196" spans="1:26">
      <c r="A5196" t="s">
        <v>8181</v>
      </c>
      <c r="B5196" t="s">
        <v>6287</v>
      </c>
      <c r="C5196" s="1">
        <v>45703</v>
      </c>
      <c r="D5196" s="1">
        <v>45706</v>
      </c>
      <c r="E5196" s="1" t="str">
        <f t="shared" si="81"/>
        <v>Weekday</v>
      </c>
      <c r="F5196" s="1">
        <v>45707</v>
      </c>
      <c r="G5196" t="s">
        <v>45</v>
      </c>
      <c r="H5196" t="s">
        <v>33</v>
      </c>
      <c r="I5196" t="s">
        <v>34</v>
      </c>
      <c r="J5196" t="s">
        <v>27</v>
      </c>
      <c r="K5196" t="s">
        <v>28</v>
      </c>
      <c r="L5196" s="2">
        <v>2992.5</v>
      </c>
      <c r="M5196" s="2">
        <v>448.88</v>
      </c>
      <c r="N5196" s="2">
        <v>2543.62</v>
      </c>
      <c r="O5196">
        <v>1</v>
      </c>
      <c r="P5196">
        <v>2</v>
      </c>
      <c r="Q5196">
        <v>0</v>
      </c>
      <c r="R5196" t="s">
        <v>29</v>
      </c>
      <c r="T5196" t="s">
        <v>30</v>
      </c>
      <c r="U5196" s="2">
        <v>2992.5</v>
      </c>
      <c r="V5196" s="2">
        <v>448.88</v>
      </c>
      <c r="W5196" s="2">
        <v>2543.62</v>
      </c>
      <c r="X5196" s="2">
        <v>2992.5</v>
      </c>
      <c r="Y5196" s="2">
        <v>2992.5</v>
      </c>
      <c r="Z5196" s="2">
        <v>0</v>
      </c>
    </row>
    <row r="5197" spans="1:26">
      <c r="A5197" t="s">
        <v>8182</v>
      </c>
      <c r="B5197" t="s">
        <v>3554</v>
      </c>
      <c r="C5197" s="1">
        <v>45685</v>
      </c>
      <c r="D5197" s="1">
        <v>45706</v>
      </c>
      <c r="E5197" s="1" t="str">
        <f t="shared" si="81"/>
        <v>Weekday</v>
      </c>
      <c r="F5197" s="1">
        <v>45707</v>
      </c>
      <c r="G5197" t="s">
        <v>85</v>
      </c>
      <c r="H5197" t="s">
        <v>33</v>
      </c>
      <c r="I5197" t="s">
        <v>34</v>
      </c>
      <c r="J5197" t="s">
        <v>86</v>
      </c>
      <c r="K5197" t="s">
        <v>28</v>
      </c>
      <c r="L5197" s="2">
        <v>5130</v>
      </c>
      <c r="M5197" s="2">
        <v>769.5</v>
      </c>
      <c r="N5197" s="2">
        <v>4360.5</v>
      </c>
      <c r="O5197">
        <v>1</v>
      </c>
      <c r="P5197">
        <v>2</v>
      </c>
      <c r="Q5197">
        <v>0</v>
      </c>
      <c r="R5197" t="s">
        <v>29</v>
      </c>
      <c r="T5197" t="s">
        <v>30</v>
      </c>
      <c r="U5197" s="2">
        <v>5130</v>
      </c>
      <c r="V5197" s="2">
        <v>769.5</v>
      </c>
      <c r="W5197" s="2">
        <v>4360.5</v>
      </c>
      <c r="X5197" s="2">
        <v>5130</v>
      </c>
      <c r="Y5197" s="2">
        <v>5130</v>
      </c>
      <c r="Z5197" s="2">
        <v>0</v>
      </c>
    </row>
    <row r="5198" spans="1:26">
      <c r="A5198" t="s">
        <v>8183</v>
      </c>
      <c r="B5198" t="s">
        <v>2788</v>
      </c>
      <c r="C5198" s="1">
        <v>45690</v>
      </c>
      <c r="D5198" s="1">
        <v>45706</v>
      </c>
      <c r="E5198" s="1" t="str">
        <f t="shared" si="81"/>
        <v>Weekday</v>
      </c>
      <c r="F5198" s="1">
        <v>45707</v>
      </c>
      <c r="G5198" t="s">
        <v>24</v>
      </c>
      <c r="H5198" t="s">
        <v>25</v>
      </c>
      <c r="I5198" t="s">
        <v>26</v>
      </c>
      <c r="J5198" t="s">
        <v>47</v>
      </c>
      <c r="K5198" t="s">
        <v>28</v>
      </c>
      <c r="L5198" s="2">
        <v>1839.2</v>
      </c>
      <c r="M5198" s="2">
        <v>331.06</v>
      </c>
      <c r="N5198" s="2">
        <v>1508.14</v>
      </c>
      <c r="O5198">
        <v>1</v>
      </c>
      <c r="P5198">
        <v>2</v>
      </c>
      <c r="Q5198">
        <v>0</v>
      </c>
      <c r="R5198" t="s">
        <v>29</v>
      </c>
      <c r="T5198" t="s">
        <v>30</v>
      </c>
      <c r="U5198" s="2">
        <v>1839.2</v>
      </c>
      <c r="V5198" s="2">
        <v>331.06</v>
      </c>
      <c r="W5198" s="2">
        <v>1508.14</v>
      </c>
      <c r="X5198" s="2">
        <v>1839.2</v>
      </c>
      <c r="Y5198" s="2">
        <v>1839.2</v>
      </c>
      <c r="Z5198" s="2">
        <v>0</v>
      </c>
    </row>
    <row r="5199" spans="1:26">
      <c r="A5199" t="s">
        <v>8184</v>
      </c>
      <c r="B5199" t="s">
        <v>2877</v>
      </c>
      <c r="C5199" s="1">
        <v>45704</v>
      </c>
      <c r="D5199" s="1">
        <v>45706</v>
      </c>
      <c r="E5199" s="1" t="str">
        <f t="shared" si="81"/>
        <v>Weekday</v>
      </c>
      <c r="F5199" s="1">
        <v>45707</v>
      </c>
      <c r="G5199" t="s">
        <v>45</v>
      </c>
      <c r="H5199" t="s">
        <v>33</v>
      </c>
      <c r="I5199" t="s">
        <v>26</v>
      </c>
      <c r="J5199" t="s">
        <v>27</v>
      </c>
      <c r="K5199" t="s">
        <v>28</v>
      </c>
      <c r="L5199" s="2">
        <v>2992.5</v>
      </c>
      <c r="M5199" s="2">
        <v>538.65</v>
      </c>
      <c r="N5199" s="2">
        <v>2453.85</v>
      </c>
      <c r="O5199">
        <v>1</v>
      </c>
      <c r="P5199">
        <v>2</v>
      </c>
      <c r="Q5199">
        <v>0</v>
      </c>
      <c r="R5199" t="s">
        <v>29</v>
      </c>
      <c r="T5199" t="s">
        <v>30</v>
      </c>
      <c r="U5199" s="2">
        <v>2992.5</v>
      </c>
      <c r="V5199" s="2">
        <v>538.65</v>
      </c>
      <c r="W5199" s="2">
        <v>2453.85</v>
      </c>
      <c r="X5199" s="2">
        <v>2992.5</v>
      </c>
      <c r="Y5199" s="2">
        <v>2992.5</v>
      </c>
      <c r="Z5199" s="2">
        <v>0</v>
      </c>
    </row>
    <row r="5200" spans="1:26">
      <c r="A5200" t="s">
        <v>8185</v>
      </c>
      <c r="B5200" t="s">
        <v>4405</v>
      </c>
      <c r="C5200" s="1">
        <v>45677</v>
      </c>
      <c r="D5200" s="1">
        <v>45706</v>
      </c>
      <c r="E5200" s="1" t="str">
        <f t="shared" si="81"/>
        <v>Weekday</v>
      </c>
      <c r="F5200" s="1">
        <v>45710</v>
      </c>
      <c r="G5200" t="s">
        <v>24</v>
      </c>
      <c r="H5200" t="s">
        <v>33</v>
      </c>
      <c r="I5200" t="s">
        <v>37</v>
      </c>
      <c r="J5200" t="s">
        <v>68</v>
      </c>
      <c r="K5200" t="s">
        <v>28</v>
      </c>
      <c r="L5200" s="2">
        <v>7920</v>
      </c>
      <c r="M5200" s="2">
        <v>0</v>
      </c>
      <c r="N5200" s="2">
        <v>7920</v>
      </c>
      <c r="O5200">
        <v>1</v>
      </c>
      <c r="P5200">
        <v>2</v>
      </c>
      <c r="Q5200">
        <v>0</v>
      </c>
      <c r="R5200" t="s">
        <v>29</v>
      </c>
      <c r="T5200" t="s">
        <v>30</v>
      </c>
      <c r="U5200" s="2">
        <v>7920</v>
      </c>
      <c r="V5200" s="2">
        <v>0</v>
      </c>
      <c r="W5200" s="2">
        <v>7920</v>
      </c>
      <c r="X5200" s="2">
        <v>7920</v>
      </c>
      <c r="Y5200" s="2">
        <v>7920</v>
      </c>
      <c r="Z5200" s="2">
        <v>0</v>
      </c>
    </row>
    <row r="5201" spans="1:26">
      <c r="A5201" t="s">
        <v>8186</v>
      </c>
      <c r="B5201" t="s">
        <v>3229</v>
      </c>
      <c r="C5201" s="1">
        <v>45680</v>
      </c>
      <c r="D5201" s="1">
        <v>45706</v>
      </c>
      <c r="E5201" s="1" t="str">
        <f t="shared" si="81"/>
        <v>Weekday</v>
      </c>
      <c r="F5201" s="1">
        <v>45708</v>
      </c>
      <c r="G5201" t="s">
        <v>85</v>
      </c>
      <c r="H5201" t="s">
        <v>40</v>
      </c>
      <c r="I5201" t="s">
        <v>34</v>
      </c>
      <c r="J5201" t="s">
        <v>27</v>
      </c>
      <c r="K5201" t="s">
        <v>28</v>
      </c>
      <c r="L5201" s="2">
        <v>9690</v>
      </c>
      <c r="M5201" s="2">
        <v>1453.5</v>
      </c>
      <c r="N5201" s="2">
        <v>8236.5</v>
      </c>
      <c r="O5201">
        <v>1</v>
      </c>
      <c r="P5201">
        <v>2</v>
      </c>
      <c r="Q5201">
        <v>0</v>
      </c>
      <c r="R5201" t="s">
        <v>29</v>
      </c>
      <c r="T5201" t="s">
        <v>30</v>
      </c>
      <c r="U5201" s="2">
        <v>9690</v>
      </c>
      <c r="V5201" s="2">
        <v>1453.5</v>
      </c>
      <c r="W5201" s="2">
        <v>8236.5</v>
      </c>
      <c r="X5201" s="2">
        <v>9690</v>
      </c>
      <c r="Y5201" s="2">
        <v>9690</v>
      </c>
      <c r="Z5201" s="2">
        <v>0</v>
      </c>
    </row>
    <row r="5202" spans="1:26">
      <c r="A5202" t="s">
        <v>8187</v>
      </c>
      <c r="B5202" t="s">
        <v>3774</v>
      </c>
      <c r="C5202" s="1">
        <v>45705</v>
      </c>
      <c r="D5202" s="1">
        <v>45706</v>
      </c>
      <c r="E5202" s="1" t="str">
        <f t="shared" si="81"/>
        <v>Weekday</v>
      </c>
      <c r="F5202" s="1">
        <v>45707</v>
      </c>
      <c r="G5202" t="s">
        <v>24</v>
      </c>
      <c r="H5202" t="s">
        <v>33</v>
      </c>
      <c r="I5202" t="s">
        <v>26</v>
      </c>
      <c r="J5202" t="s">
        <v>27</v>
      </c>
      <c r="K5202" t="s">
        <v>28</v>
      </c>
      <c r="L5202" s="2">
        <v>1881</v>
      </c>
      <c r="M5202" s="2">
        <v>338.58</v>
      </c>
      <c r="N5202" s="2">
        <v>1542.42</v>
      </c>
      <c r="O5202">
        <v>1</v>
      </c>
      <c r="P5202">
        <v>2</v>
      </c>
      <c r="Q5202">
        <v>2</v>
      </c>
      <c r="R5202" t="s">
        <v>29</v>
      </c>
      <c r="T5202" t="s">
        <v>30</v>
      </c>
      <c r="U5202" s="2">
        <v>1881</v>
      </c>
      <c r="V5202" s="2">
        <v>338.58</v>
      </c>
      <c r="W5202" s="2">
        <v>1542.42</v>
      </c>
      <c r="X5202" s="2">
        <v>1881</v>
      </c>
      <c r="Y5202" s="2">
        <v>1881</v>
      </c>
      <c r="Z5202" s="2">
        <v>0</v>
      </c>
    </row>
    <row r="5203" spans="1:26">
      <c r="A5203" t="s">
        <v>8188</v>
      </c>
      <c r="B5203" t="s">
        <v>3756</v>
      </c>
      <c r="C5203" s="1">
        <v>45613</v>
      </c>
      <c r="D5203" s="1">
        <v>45706</v>
      </c>
      <c r="E5203" s="1" t="str">
        <f t="shared" si="81"/>
        <v>Weekday</v>
      </c>
      <c r="F5203" s="1">
        <v>45707</v>
      </c>
      <c r="G5203" t="s">
        <v>24</v>
      </c>
      <c r="H5203" t="s">
        <v>40</v>
      </c>
      <c r="I5203" t="s">
        <v>26</v>
      </c>
      <c r="J5203" t="s">
        <v>27</v>
      </c>
      <c r="K5203" t="s">
        <v>28</v>
      </c>
      <c r="L5203" s="2">
        <v>1776.5</v>
      </c>
      <c r="M5203" s="2">
        <v>319.77</v>
      </c>
      <c r="N5203" s="2">
        <v>1456.73</v>
      </c>
      <c r="O5203">
        <v>1</v>
      </c>
      <c r="P5203">
        <v>2</v>
      </c>
      <c r="Q5203">
        <v>0</v>
      </c>
      <c r="R5203" t="s">
        <v>29</v>
      </c>
      <c r="T5203" t="s">
        <v>30</v>
      </c>
      <c r="U5203" s="2">
        <v>1776.5</v>
      </c>
      <c r="V5203" s="2">
        <v>319.77</v>
      </c>
      <c r="W5203" s="2">
        <v>1456.73</v>
      </c>
      <c r="X5203" s="2">
        <v>1776.5</v>
      </c>
      <c r="Y5203" s="2">
        <v>1776.5</v>
      </c>
      <c r="Z5203" s="2">
        <v>0</v>
      </c>
    </row>
    <row r="5204" spans="1:26">
      <c r="A5204" t="s">
        <v>8189</v>
      </c>
      <c r="B5204" t="s">
        <v>8190</v>
      </c>
      <c r="C5204" s="1">
        <v>45686</v>
      </c>
      <c r="D5204" s="1">
        <v>45706</v>
      </c>
      <c r="E5204" s="1" t="str">
        <f t="shared" si="81"/>
        <v>Weekday</v>
      </c>
      <c r="F5204" s="1">
        <v>45709</v>
      </c>
      <c r="G5204" t="s">
        <v>24</v>
      </c>
      <c r="H5204" t="s">
        <v>25</v>
      </c>
      <c r="I5204" t="s">
        <v>26</v>
      </c>
      <c r="J5204" t="s">
        <v>47</v>
      </c>
      <c r="K5204" t="s">
        <v>28</v>
      </c>
      <c r="L5204" s="2">
        <v>5517.6</v>
      </c>
      <c r="M5204" s="2">
        <v>993.17</v>
      </c>
      <c r="N5204" s="2">
        <v>4524.43</v>
      </c>
      <c r="O5204">
        <v>1</v>
      </c>
      <c r="P5204">
        <v>1</v>
      </c>
      <c r="Q5204">
        <v>0</v>
      </c>
      <c r="R5204" t="s">
        <v>29</v>
      </c>
      <c r="T5204" t="s">
        <v>30</v>
      </c>
      <c r="U5204" s="2">
        <v>5517.6</v>
      </c>
      <c r="V5204" s="2">
        <v>993.17</v>
      </c>
      <c r="W5204" s="2">
        <v>4524.43</v>
      </c>
      <c r="X5204" s="2">
        <v>5517.6</v>
      </c>
      <c r="Y5204" s="2">
        <v>5517.6</v>
      </c>
      <c r="Z5204" s="2">
        <v>0</v>
      </c>
    </row>
    <row r="5205" spans="1:26">
      <c r="A5205" t="s">
        <v>8191</v>
      </c>
      <c r="B5205" t="s">
        <v>5845</v>
      </c>
      <c r="C5205" s="1">
        <v>45681</v>
      </c>
      <c r="D5205" s="1">
        <v>45706</v>
      </c>
      <c r="E5205" s="1" t="str">
        <f t="shared" si="81"/>
        <v>Weekday</v>
      </c>
      <c r="F5205" s="1">
        <v>45707</v>
      </c>
      <c r="G5205" t="s">
        <v>24</v>
      </c>
      <c r="H5205" t="s">
        <v>33</v>
      </c>
      <c r="I5205" t="s">
        <v>34</v>
      </c>
      <c r="J5205" t="s">
        <v>27</v>
      </c>
      <c r="K5205" t="s">
        <v>28</v>
      </c>
      <c r="L5205" s="2">
        <v>1881</v>
      </c>
      <c r="M5205" s="2">
        <v>282.14999999999998</v>
      </c>
      <c r="N5205" s="2">
        <v>1598.85</v>
      </c>
      <c r="O5205">
        <v>1</v>
      </c>
      <c r="P5205">
        <v>1</v>
      </c>
      <c r="Q5205">
        <v>2</v>
      </c>
      <c r="R5205" t="s">
        <v>29</v>
      </c>
      <c r="T5205" t="s">
        <v>30</v>
      </c>
      <c r="U5205" s="2">
        <v>1881</v>
      </c>
      <c r="V5205" s="2">
        <v>282.14999999999998</v>
      </c>
      <c r="W5205" s="2">
        <v>1598.85</v>
      </c>
      <c r="X5205" s="2">
        <v>1881</v>
      </c>
      <c r="Y5205" s="2">
        <v>1881</v>
      </c>
      <c r="Z5205" s="2">
        <v>0</v>
      </c>
    </row>
    <row r="5206" spans="1:26">
      <c r="A5206" t="s">
        <v>8192</v>
      </c>
      <c r="B5206" t="s">
        <v>1709</v>
      </c>
      <c r="C5206" s="1">
        <v>45690</v>
      </c>
      <c r="D5206" s="1">
        <v>45707</v>
      </c>
      <c r="E5206" s="1" t="str">
        <f t="shared" si="81"/>
        <v>Weekday</v>
      </c>
      <c r="F5206" s="1">
        <v>45709</v>
      </c>
      <c r="G5206" t="s">
        <v>24</v>
      </c>
      <c r="H5206" t="s">
        <v>33</v>
      </c>
      <c r="I5206" t="s">
        <v>34</v>
      </c>
      <c r="J5206" t="s">
        <v>86</v>
      </c>
      <c r="K5206" t="s">
        <v>28</v>
      </c>
      <c r="L5206" s="2">
        <v>3762</v>
      </c>
      <c r="M5206" s="2">
        <v>564.29999999999995</v>
      </c>
      <c r="N5206" s="2">
        <v>3197.7</v>
      </c>
      <c r="O5206">
        <v>1</v>
      </c>
      <c r="P5206">
        <v>2</v>
      </c>
      <c r="Q5206">
        <v>0</v>
      </c>
      <c r="R5206" t="s">
        <v>29</v>
      </c>
      <c r="T5206" t="s">
        <v>30</v>
      </c>
      <c r="U5206" s="2">
        <v>3762</v>
      </c>
      <c r="V5206" s="2">
        <v>564.29999999999995</v>
      </c>
      <c r="W5206" s="2">
        <v>3197.7</v>
      </c>
      <c r="X5206" s="2">
        <v>3762</v>
      </c>
      <c r="Y5206" s="2">
        <v>3762</v>
      </c>
      <c r="Z5206" s="2">
        <v>0</v>
      </c>
    </row>
    <row r="5207" spans="1:26">
      <c r="A5207" t="s">
        <v>8193</v>
      </c>
      <c r="B5207" t="s">
        <v>7548</v>
      </c>
      <c r="C5207" s="1">
        <v>45700</v>
      </c>
      <c r="D5207" s="1">
        <v>45707</v>
      </c>
      <c r="E5207" s="1" t="str">
        <f t="shared" si="81"/>
        <v>Weekday</v>
      </c>
      <c r="F5207" s="1">
        <v>45710</v>
      </c>
      <c r="G5207" t="s">
        <v>85</v>
      </c>
      <c r="H5207" t="s">
        <v>40</v>
      </c>
      <c r="I5207" t="s">
        <v>34</v>
      </c>
      <c r="J5207" t="s">
        <v>27</v>
      </c>
      <c r="K5207" t="s">
        <v>28</v>
      </c>
      <c r="L5207" s="2">
        <v>14535</v>
      </c>
      <c r="M5207" s="2">
        <v>2180.25</v>
      </c>
      <c r="N5207" s="2">
        <v>12354.75</v>
      </c>
      <c r="O5207">
        <v>1</v>
      </c>
      <c r="P5207">
        <v>2</v>
      </c>
      <c r="Q5207">
        <v>0</v>
      </c>
      <c r="R5207" t="s">
        <v>29</v>
      </c>
      <c r="T5207" t="s">
        <v>30</v>
      </c>
      <c r="U5207" s="2">
        <v>14535</v>
      </c>
      <c r="V5207" s="2">
        <v>2180.25</v>
      </c>
      <c r="W5207" s="2">
        <v>12354.75</v>
      </c>
      <c r="X5207" s="2">
        <v>14535</v>
      </c>
      <c r="Y5207" s="2">
        <v>14535</v>
      </c>
      <c r="Z5207" s="2">
        <v>0</v>
      </c>
    </row>
    <row r="5208" spans="1:26">
      <c r="A5208" t="s">
        <v>8194</v>
      </c>
      <c r="B5208" t="s">
        <v>2042</v>
      </c>
      <c r="C5208" s="1">
        <v>45694</v>
      </c>
      <c r="D5208" s="1">
        <v>45707</v>
      </c>
      <c r="E5208" s="1" t="str">
        <f t="shared" si="81"/>
        <v>Weekday</v>
      </c>
      <c r="F5208" s="1">
        <v>45708</v>
      </c>
      <c r="G5208" t="s">
        <v>85</v>
      </c>
      <c r="H5208" t="s">
        <v>33</v>
      </c>
      <c r="I5208" t="s">
        <v>26</v>
      </c>
      <c r="J5208" t="s">
        <v>47</v>
      </c>
      <c r="K5208" t="s">
        <v>28</v>
      </c>
      <c r="L5208" s="2">
        <v>5130</v>
      </c>
      <c r="M5208" s="2">
        <v>923.4</v>
      </c>
      <c r="N5208" s="2">
        <v>4206.6000000000004</v>
      </c>
      <c r="O5208">
        <v>1</v>
      </c>
      <c r="P5208">
        <v>2</v>
      </c>
      <c r="Q5208">
        <v>0</v>
      </c>
      <c r="R5208" t="s">
        <v>29</v>
      </c>
      <c r="T5208" t="s">
        <v>30</v>
      </c>
      <c r="U5208" s="2">
        <v>5130</v>
      </c>
      <c r="V5208" s="2">
        <v>923.4</v>
      </c>
      <c r="W5208" s="2">
        <v>4206.6000000000004</v>
      </c>
      <c r="X5208" s="2">
        <v>5130</v>
      </c>
      <c r="Y5208" s="2">
        <v>5130</v>
      </c>
      <c r="Z5208" s="2">
        <v>0</v>
      </c>
    </row>
    <row r="5209" spans="1:26">
      <c r="A5209" t="s">
        <v>8195</v>
      </c>
      <c r="B5209" t="s">
        <v>1657</v>
      </c>
      <c r="C5209" s="1">
        <v>45704</v>
      </c>
      <c r="D5209" s="1">
        <v>45707</v>
      </c>
      <c r="E5209" s="1" t="str">
        <f t="shared" si="81"/>
        <v>Weekday</v>
      </c>
      <c r="F5209" s="1">
        <v>45708</v>
      </c>
      <c r="G5209" t="s">
        <v>45</v>
      </c>
      <c r="H5209" t="s">
        <v>40</v>
      </c>
      <c r="I5209" t="s">
        <v>46</v>
      </c>
      <c r="J5209" t="s">
        <v>27</v>
      </c>
      <c r="K5209" t="s">
        <v>28</v>
      </c>
      <c r="L5209" s="2">
        <v>2975</v>
      </c>
      <c r="M5209" s="2">
        <v>0</v>
      </c>
      <c r="N5209" s="2">
        <v>2975</v>
      </c>
      <c r="O5209">
        <v>1</v>
      </c>
      <c r="P5209">
        <v>2</v>
      </c>
      <c r="Q5209">
        <v>0</v>
      </c>
      <c r="R5209" t="s">
        <v>29</v>
      </c>
      <c r="T5209" t="s">
        <v>30</v>
      </c>
      <c r="U5209" s="2">
        <v>2975</v>
      </c>
      <c r="V5209" s="2">
        <v>0</v>
      </c>
      <c r="W5209" s="2">
        <v>2975</v>
      </c>
      <c r="X5209" s="2">
        <v>2975</v>
      </c>
      <c r="Y5209" s="2">
        <v>2975</v>
      </c>
      <c r="Z5209" s="2">
        <v>0</v>
      </c>
    </row>
    <row r="5210" spans="1:26">
      <c r="A5210" t="s">
        <v>8196</v>
      </c>
      <c r="B5210" t="s">
        <v>8197</v>
      </c>
      <c r="C5210" s="1">
        <v>45689</v>
      </c>
      <c r="D5210" s="1">
        <v>45707</v>
      </c>
      <c r="E5210" s="1" t="str">
        <f t="shared" si="81"/>
        <v>Weekday</v>
      </c>
      <c r="F5210" s="1">
        <v>45708</v>
      </c>
      <c r="G5210" t="s">
        <v>24</v>
      </c>
      <c r="H5210" t="s">
        <v>25</v>
      </c>
      <c r="I5210" t="s">
        <v>26</v>
      </c>
      <c r="J5210" t="s">
        <v>27</v>
      </c>
      <c r="K5210" t="s">
        <v>28</v>
      </c>
      <c r="L5210" s="2">
        <v>1839.2</v>
      </c>
      <c r="M5210" s="2">
        <v>331.06</v>
      </c>
      <c r="N5210" s="2">
        <v>1508.14</v>
      </c>
      <c r="O5210">
        <v>1</v>
      </c>
      <c r="P5210">
        <v>2</v>
      </c>
      <c r="Q5210">
        <v>1</v>
      </c>
      <c r="R5210" t="s">
        <v>29</v>
      </c>
      <c r="T5210" t="s">
        <v>30</v>
      </c>
      <c r="U5210" s="2">
        <v>1839.2</v>
      </c>
      <c r="V5210" s="2">
        <v>331.06</v>
      </c>
      <c r="W5210" s="2">
        <v>1508.14</v>
      </c>
      <c r="X5210" s="2">
        <v>1839.2</v>
      </c>
      <c r="Y5210" s="2">
        <v>1839.2</v>
      </c>
      <c r="Z5210" s="2">
        <v>0</v>
      </c>
    </row>
    <row r="5211" spans="1:26">
      <c r="A5211" t="s">
        <v>8198</v>
      </c>
      <c r="B5211" t="s">
        <v>2104</v>
      </c>
      <c r="C5211" s="1">
        <v>45686</v>
      </c>
      <c r="D5211" s="1">
        <v>45707</v>
      </c>
      <c r="E5211" s="1" t="str">
        <f t="shared" si="81"/>
        <v>Weekday</v>
      </c>
      <c r="F5211" s="1">
        <v>45708</v>
      </c>
      <c r="G5211" t="s">
        <v>85</v>
      </c>
      <c r="H5211" t="s">
        <v>33</v>
      </c>
      <c r="I5211" t="s">
        <v>34</v>
      </c>
      <c r="J5211" t="s">
        <v>27</v>
      </c>
      <c r="K5211" t="s">
        <v>28</v>
      </c>
      <c r="L5211" s="2">
        <v>5130</v>
      </c>
      <c r="M5211" s="2">
        <v>769.5</v>
      </c>
      <c r="N5211" s="2">
        <v>4360.5</v>
      </c>
      <c r="O5211">
        <v>1</v>
      </c>
      <c r="P5211">
        <v>1</v>
      </c>
      <c r="Q5211">
        <v>0</v>
      </c>
      <c r="R5211" t="s">
        <v>29</v>
      </c>
      <c r="T5211" t="s">
        <v>30</v>
      </c>
      <c r="U5211" s="2">
        <v>5130</v>
      </c>
      <c r="V5211" s="2">
        <v>769.5</v>
      </c>
      <c r="W5211" s="2">
        <v>4360.5</v>
      </c>
      <c r="X5211" s="2">
        <v>5130</v>
      </c>
      <c r="Y5211" s="2">
        <v>5130</v>
      </c>
      <c r="Z5211" s="2">
        <v>0</v>
      </c>
    </row>
    <row r="5212" spans="1:26">
      <c r="A5212" t="s">
        <v>8199</v>
      </c>
      <c r="B5212" t="s">
        <v>8200</v>
      </c>
      <c r="C5212" s="1">
        <v>45703</v>
      </c>
      <c r="D5212" s="1">
        <v>45707</v>
      </c>
      <c r="E5212" s="1" t="str">
        <f t="shared" si="81"/>
        <v>Weekday</v>
      </c>
      <c r="F5212" s="1">
        <v>45710</v>
      </c>
      <c r="G5212" t="s">
        <v>24</v>
      </c>
      <c r="H5212" t="s">
        <v>33</v>
      </c>
      <c r="I5212" t="s">
        <v>37</v>
      </c>
      <c r="J5212" t="s">
        <v>27</v>
      </c>
      <c r="K5212" t="s">
        <v>28</v>
      </c>
      <c r="L5212" s="2">
        <v>5940</v>
      </c>
      <c r="M5212" s="2">
        <v>0</v>
      </c>
      <c r="N5212" s="2">
        <v>5940</v>
      </c>
      <c r="O5212">
        <v>1</v>
      </c>
      <c r="P5212">
        <v>2</v>
      </c>
      <c r="Q5212">
        <v>0</v>
      </c>
      <c r="R5212" t="s">
        <v>29</v>
      </c>
      <c r="T5212" t="s">
        <v>30</v>
      </c>
      <c r="U5212" s="2">
        <v>5940</v>
      </c>
      <c r="V5212" s="2">
        <v>0</v>
      </c>
      <c r="W5212" s="2">
        <v>5940</v>
      </c>
      <c r="X5212" s="2">
        <v>5940</v>
      </c>
      <c r="Y5212" s="2">
        <v>5940</v>
      </c>
      <c r="Z5212" s="2">
        <v>0</v>
      </c>
    </row>
    <row r="5213" spans="1:26">
      <c r="A5213" t="s">
        <v>8201</v>
      </c>
      <c r="B5213" t="s">
        <v>3498</v>
      </c>
      <c r="C5213" s="1">
        <v>45660</v>
      </c>
      <c r="D5213" s="1">
        <v>45707</v>
      </c>
      <c r="E5213" s="1" t="str">
        <f t="shared" si="81"/>
        <v>Weekday</v>
      </c>
      <c r="F5213" s="1">
        <v>45708</v>
      </c>
      <c r="G5213" t="s">
        <v>24</v>
      </c>
      <c r="H5213" t="s">
        <v>33</v>
      </c>
      <c r="I5213" t="s">
        <v>46</v>
      </c>
      <c r="J5213" t="s">
        <v>27</v>
      </c>
      <c r="K5213" t="s">
        <v>28</v>
      </c>
      <c r="L5213" s="2">
        <v>1980</v>
      </c>
      <c r="M5213" s="2">
        <v>0</v>
      </c>
      <c r="N5213" s="2">
        <v>1980</v>
      </c>
      <c r="O5213">
        <v>1</v>
      </c>
      <c r="P5213">
        <v>2</v>
      </c>
      <c r="Q5213">
        <v>0</v>
      </c>
      <c r="R5213" t="s">
        <v>29</v>
      </c>
      <c r="T5213" t="s">
        <v>30</v>
      </c>
      <c r="U5213" s="2">
        <v>1980</v>
      </c>
      <c r="V5213" s="2">
        <v>0</v>
      </c>
      <c r="W5213" s="2">
        <v>1980</v>
      </c>
      <c r="X5213" s="2">
        <v>1980</v>
      </c>
      <c r="Y5213" s="2">
        <v>1980</v>
      </c>
      <c r="Z5213" s="2">
        <v>0</v>
      </c>
    </row>
    <row r="5214" spans="1:26">
      <c r="A5214" t="s">
        <v>8202</v>
      </c>
      <c r="B5214" t="s">
        <v>8203</v>
      </c>
      <c r="C5214" s="1">
        <v>45690</v>
      </c>
      <c r="D5214" s="1">
        <v>45707</v>
      </c>
      <c r="E5214" s="1" t="str">
        <f t="shared" si="81"/>
        <v>Weekday</v>
      </c>
      <c r="F5214" s="1">
        <v>45711</v>
      </c>
      <c r="G5214" t="s">
        <v>24</v>
      </c>
      <c r="H5214" t="s">
        <v>40</v>
      </c>
      <c r="I5214" t="s">
        <v>34</v>
      </c>
      <c r="J5214" t="s">
        <v>68</v>
      </c>
      <c r="K5214" t="s">
        <v>28</v>
      </c>
      <c r="L5214" s="2">
        <v>7106</v>
      </c>
      <c r="M5214" s="2">
        <v>1065.9000000000001</v>
      </c>
      <c r="N5214" s="2">
        <v>6040.1</v>
      </c>
      <c r="O5214">
        <v>1</v>
      </c>
      <c r="P5214">
        <v>2</v>
      </c>
      <c r="Q5214">
        <v>0</v>
      </c>
      <c r="R5214" t="s">
        <v>29</v>
      </c>
      <c r="T5214" t="s">
        <v>30</v>
      </c>
      <c r="U5214" s="2">
        <v>7106</v>
      </c>
      <c r="V5214" s="2">
        <v>1065.9000000000001</v>
      </c>
      <c r="W5214" s="2">
        <v>6040.1</v>
      </c>
      <c r="X5214" s="2">
        <v>7106</v>
      </c>
      <c r="Y5214" s="2">
        <v>7106</v>
      </c>
      <c r="Z5214" s="2">
        <v>0</v>
      </c>
    </row>
    <row r="5215" spans="1:26">
      <c r="A5215" t="s">
        <v>8204</v>
      </c>
      <c r="B5215" t="s">
        <v>6944</v>
      </c>
      <c r="C5215" s="1">
        <v>45704</v>
      </c>
      <c r="D5215" s="1">
        <v>45707</v>
      </c>
      <c r="E5215" s="1" t="str">
        <f t="shared" si="81"/>
        <v>Weekday</v>
      </c>
      <c r="F5215" s="1">
        <v>45709</v>
      </c>
      <c r="G5215" t="s">
        <v>24</v>
      </c>
      <c r="H5215" t="s">
        <v>40</v>
      </c>
      <c r="I5215" t="s">
        <v>95</v>
      </c>
      <c r="J5215" t="s">
        <v>68</v>
      </c>
      <c r="K5215" t="s">
        <v>28</v>
      </c>
      <c r="L5215" s="2">
        <v>3740</v>
      </c>
      <c r="M5215" s="2">
        <v>374</v>
      </c>
      <c r="N5215" s="2">
        <v>3366</v>
      </c>
      <c r="O5215">
        <v>1</v>
      </c>
      <c r="P5215">
        <v>2</v>
      </c>
      <c r="Q5215">
        <v>1</v>
      </c>
      <c r="R5215" t="s">
        <v>29</v>
      </c>
      <c r="T5215" t="s">
        <v>30</v>
      </c>
      <c r="U5215" s="2">
        <v>3740</v>
      </c>
      <c r="V5215" s="2">
        <v>374</v>
      </c>
      <c r="W5215" s="2">
        <v>3366</v>
      </c>
      <c r="X5215" s="2">
        <v>3740</v>
      </c>
      <c r="Y5215" s="2">
        <v>3740</v>
      </c>
      <c r="Z5215" s="2">
        <v>0</v>
      </c>
    </row>
    <row r="5216" spans="1:26">
      <c r="A5216" t="s">
        <v>8205</v>
      </c>
      <c r="B5216" t="s">
        <v>1892</v>
      </c>
      <c r="C5216" s="1">
        <v>45682</v>
      </c>
      <c r="D5216" s="1">
        <v>45707</v>
      </c>
      <c r="E5216" s="1" t="str">
        <f t="shared" si="81"/>
        <v>Weekday</v>
      </c>
      <c r="F5216" s="1">
        <v>45711</v>
      </c>
      <c r="G5216" t="s">
        <v>24</v>
      </c>
      <c r="H5216" t="s">
        <v>25</v>
      </c>
      <c r="I5216" t="s">
        <v>34</v>
      </c>
      <c r="J5216" t="s">
        <v>27</v>
      </c>
      <c r="K5216" t="s">
        <v>28</v>
      </c>
      <c r="L5216" s="2">
        <v>7356.8</v>
      </c>
      <c r="M5216" s="2">
        <v>1103.52</v>
      </c>
      <c r="N5216" s="2">
        <v>6253.28</v>
      </c>
      <c r="O5216">
        <v>1</v>
      </c>
      <c r="P5216">
        <v>1</v>
      </c>
      <c r="Q5216">
        <v>1</v>
      </c>
      <c r="R5216" t="s">
        <v>29</v>
      </c>
      <c r="T5216" t="s">
        <v>30</v>
      </c>
      <c r="U5216" s="2">
        <v>7356.8</v>
      </c>
      <c r="V5216" s="2">
        <v>1103.52</v>
      </c>
      <c r="W5216" s="2">
        <v>6253.28</v>
      </c>
      <c r="X5216" s="2">
        <v>7356.8</v>
      </c>
      <c r="Y5216" s="2">
        <v>7356.8</v>
      </c>
      <c r="Z5216" s="2">
        <v>0</v>
      </c>
    </row>
    <row r="5217" spans="1:26">
      <c r="A5217" t="s">
        <v>8206</v>
      </c>
      <c r="B5217" t="s">
        <v>479</v>
      </c>
      <c r="C5217" s="1">
        <v>45689</v>
      </c>
      <c r="D5217" s="1">
        <v>45707</v>
      </c>
      <c r="E5217" s="1" t="str">
        <f t="shared" si="81"/>
        <v>Weekday</v>
      </c>
      <c r="F5217" s="1">
        <v>45709</v>
      </c>
      <c r="G5217" t="s">
        <v>24</v>
      </c>
      <c r="H5217" t="s">
        <v>33</v>
      </c>
      <c r="I5217" t="s">
        <v>26</v>
      </c>
      <c r="J5217" t="s">
        <v>27</v>
      </c>
      <c r="K5217" t="s">
        <v>28</v>
      </c>
      <c r="L5217" s="2">
        <v>3762</v>
      </c>
      <c r="M5217" s="2">
        <v>677.16</v>
      </c>
      <c r="N5217" s="2">
        <v>3084.84</v>
      </c>
      <c r="O5217">
        <v>1</v>
      </c>
      <c r="P5217">
        <v>1</v>
      </c>
      <c r="Q5217">
        <v>0</v>
      </c>
      <c r="R5217" t="s">
        <v>29</v>
      </c>
      <c r="T5217" t="s">
        <v>30</v>
      </c>
      <c r="U5217" s="2">
        <v>3762</v>
      </c>
      <c r="V5217" s="2">
        <v>677.16</v>
      </c>
      <c r="W5217" s="2">
        <v>3084.84</v>
      </c>
      <c r="X5217" s="2">
        <v>3762</v>
      </c>
      <c r="Y5217" s="2">
        <v>3762</v>
      </c>
      <c r="Z5217" s="2">
        <v>0</v>
      </c>
    </row>
    <row r="5218" spans="1:26">
      <c r="A5218" t="s">
        <v>8207</v>
      </c>
      <c r="B5218" t="s">
        <v>7297</v>
      </c>
      <c r="C5218" s="1">
        <v>45690</v>
      </c>
      <c r="D5218" s="1">
        <v>45707</v>
      </c>
      <c r="E5218" s="1" t="str">
        <f t="shared" si="81"/>
        <v>Weekday</v>
      </c>
      <c r="F5218" s="1">
        <v>45710</v>
      </c>
      <c r="G5218" t="s">
        <v>24</v>
      </c>
      <c r="H5218" t="s">
        <v>33</v>
      </c>
      <c r="I5218" t="s">
        <v>34</v>
      </c>
      <c r="J5218" t="s">
        <v>27</v>
      </c>
      <c r="K5218" t="s">
        <v>28</v>
      </c>
      <c r="L5218" s="2">
        <v>5643</v>
      </c>
      <c r="M5218" s="2">
        <v>846.45</v>
      </c>
      <c r="N5218" s="2">
        <v>4796.55</v>
      </c>
      <c r="O5218">
        <v>1</v>
      </c>
      <c r="P5218">
        <v>1</v>
      </c>
      <c r="Q5218">
        <v>2</v>
      </c>
      <c r="R5218" t="s">
        <v>29</v>
      </c>
      <c r="T5218" t="s">
        <v>30</v>
      </c>
      <c r="U5218" s="2">
        <v>5643</v>
      </c>
      <c r="V5218" s="2">
        <v>846.45</v>
      </c>
      <c r="W5218" s="2">
        <v>4796.55</v>
      </c>
      <c r="X5218" s="2">
        <v>5643</v>
      </c>
      <c r="Y5218" s="2">
        <v>5643</v>
      </c>
      <c r="Z5218" s="2">
        <v>0</v>
      </c>
    </row>
    <row r="5219" spans="1:26">
      <c r="A5219" t="s">
        <v>8208</v>
      </c>
      <c r="B5219" t="s">
        <v>6024</v>
      </c>
      <c r="C5219" s="1">
        <v>45705</v>
      </c>
      <c r="D5219" s="1">
        <v>45707</v>
      </c>
      <c r="E5219" s="1" t="str">
        <f t="shared" si="81"/>
        <v>Weekday</v>
      </c>
      <c r="F5219" s="1">
        <v>45708</v>
      </c>
      <c r="G5219" t="s">
        <v>85</v>
      </c>
      <c r="H5219" t="s">
        <v>40</v>
      </c>
      <c r="I5219" t="s">
        <v>34</v>
      </c>
      <c r="J5219" t="s">
        <v>27</v>
      </c>
      <c r="K5219" t="s">
        <v>28</v>
      </c>
      <c r="L5219" s="2">
        <v>4845</v>
      </c>
      <c r="M5219" s="2">
        <v>726.75</v>
      </c>
      <c r="N5219" s="2">
        <v>4118.25</v>
      </c>
      <c r="O5219">
        <v>1</v>
      </c>
      <c r="P5219">
        <v>2</v>
      </c>
      <c r="Q5219">
        <v>0</v>
      </c>
      <c r="R5219" t="s">
        <v>29</v>
      </c>
      <c r="T5219" t="s">
        <v>30</v>
      </c>
      <c r="U5219" s="2">
        <v>4845</v>
      </c>
      <c r="V5219" s="2">
        <v>726.75</v>
      </c>
      <c r="W5219" s="2">
        <v>4118.25</v>
      </c>
      <c r="X5219" s="2">
        <v>4845</v>
      </c>
      <c r="Y5219" s="2">
        <v>4845</v>
      </c>
      <c r="Z5219" s="2">
        <v>0</v>
      </c>
    </row>
    <row r="5220" spans="1:26">
      <c r="A5220" t="s">
        <v>8209</v>
      </c>
      <c r="B5220" t="s">
        <v>6370</v>
      </c>
      <c r="C5220" s="1">
        <v>45696</v>
      </c>
      <c r="D5220" s="1">
        <v>45707</v>
      </c>
      <c r="E5220" s="1" t="str">
        <f t="shared" si="81"/>
        <v>Weekday</v>
      </c>
      <c r="F5220" s="1">
        <v>45709</v>
      </c>
      <c r="G5220" t="s">
        <v>24</v>
      </c>
      <c r="H5220" t="s">
        <v>40</v>
      </c>
      <c r="I5220" t="s">
        <v>95</v>
      </c>
      <c r="J5220" t="s">
        <v>27</v>
      </c>
      <c r="K5220" t="s">
        <v>28</v>
      </c>
      <c r="L5220" s="2">
        <v>3740</v>
      </c>
      <c r="M5220" s="2">
        <v>374</v>
      </c>
      <c r="N5220" s="2">
        <v>3366</v>
      </c>
      <c r="O5220">
        <v>1</v>
      </c>
      <c r="P5220">
        <v>2</v>
      </c>
      <c r="Q5220">
        <v>0</v>
      </c>
      <c r="R5220" t="s">
        <v>29</v>
      </c>
      <c r="T5220" t="s">
        <v>30</v>
      </c>
      <c r="U5220" s="2">
        <v>3740</v>
      </c>
      <c r="V5220" s="2">
        <v>374</v>
      </c>
      <c r="W5220" s="2">
        <v>3366</v>
      </c>
      <c r="X5220" s="2">
        <v>3740</v>
      </c>
      <c r="Y5220" s="2">
        <v>3740</v>
      </c>
      <c r="Z5220" s="2">
        <v>0</v>
      </c>
    </row>
    <row r="5221" spans="1:26">
      <c r="A5221" t="s">
        <v>8210</v>
      </c>
      <c r="B5221" t="s">
        <v>172</v>
      </c>
      <c r="C5221" s="1">
        <v>45624</v>
      </c>
      <c r="D5221" s="1">
        <v>45707</v>
      </c>
      <c r="E5221" s="1" t="str">
        <f t="shared" si="81"/>
        <v>Weekday</v>
      </c>
      <c r="F5221" s="1">
        <v>45708</v>
      </c>
      <c r="G5221" t="s">
        <v>24</v>
      </c>
      <c r="H5221" t="s">
        <v>33</v>
      </c>
      <c r="I5221" t="s">
        <v>46</v>
      </c>
      <c r="J5221" t="s">
        <v>27</v>
      </c>
      <c r="K5221" t="s">
        <v>28</v>
      </c>
      <c r="L5221" s="2">
        <v>1980</v>
      </c>
      <c r="M5221" s="2">
        <v>0</v>
      </c>
      <c r="N5221" s="2">
        <v>1980</v>
      </c>
      <c r="O5221">
        <v>1</v>
      </c>
      <c r="P5221">
        <v>1</v>
      </c>
      <c r="Q5221">
        <v>0</v>
      </c>
      <c r="R5221" t="s">
        <v>29</v>
      </c>
      <c r="T5221" t="s">
        <v>30</v>
      </c>
      <c r="U5221" s="2">
        <v>1980</v>
      </c>
      <c r="V5221" s="2">
        <v>0</v>
      </c>
      <c r="W5221" s="2">
        <v>1980</v>
      </c>
      <c r="X5221" s="2">
        <v>1980</v>
      </c>
      <c r="Y5221" s="2">
        <v>1980</v>
      </c>
      <c r="Z5221" s="2">
        <v>0</v>
      </c>
    </row>
    <row r="5222" spans="1:26">
      <c r="A5222" t="s">
        <v>8211</v>
      </c>
      <c r="B5222" t="s">
        <v>6736</v>
      </c>
      <c r="C5222" s="1">
        <v>45689</v>
      </c>
      <c r="D5222" s="1">
        <v>45707</v>
      </c>
      <c r="E5222" s="1" t="str">
        <f t="shared" si="81"/>
        <v>Weekday</v>
      </c>
      <c r="F5222" s="1">
        <v>45708</v>
      </c>
      <c r="G5222" t="s">
        <v>45</v>
      </c>
      <c r="H5222" t="s">
        <v>25</v>
      </c>
      <c r="I5222" t="s">
        <v>37</v>
      </c>
      <c r="J5222" t="s">
        <v>27</v>
      </c>
      <c r="K5222" t="s">
        <v>28</v>
      </c>
      <c r="L5222" s="2">
        <v>3080</v>
      </c>
      <c r="M5222" s="2">
        <v>0</v>
      </c>
      <c r="N5222" s="2">
        <v>3080</v>
      </c>
      <c r="O5222">
        <v>1</v>
      </c>
      <c r="P5222">
        <v>2</v>
      </c>
      <c r="Q5222">
        <v>0</v>
      </c>
      <c r="R5222" t="s">
        <v>29</v>
      </c>
      <c r="T5222" t="s">
        <v>30</v>
      </c>
      <c r="U5222" s="2">
        <v>3080</v>
      </c>
      <c r="V5222" s="2">
        <v>0</v>
      </c>
      <c r="W5222" s="2">
        <v>3080</v>
      </c>
      <c r="X5222" s="2">
        <v>3080</v>
      </c>
      <c r="Y5222" s="2">
        <v>3080</v>
      </c>
      <c r="Z5222" s="2">
        <v>0</v>
      </c>
    </row>
    <row r="5223" spans="1:26">
      <c r="A5223" t="s">
        <v>8212</v>
      </c>
      <c r="B5223" t="s">
        <v>5194</v>
      </c>
      <c r="C5223" s="1">
        <v>45702</v>
      </c>
      <c r="D5223" s="1">
        <v>45707</v>
      </c>
      <c r="E5223" s="1" t="str">
        <f t="shared" si="81"/>
        <v>Weekday</v>
      </c>
      <c r="F5223" s="1">
        <v>45709</v>
      </c>
      <c r="G5223" t="s">
        <v>45</v>
      </c>
      <c r="H5223" t="s">
        <v>40</v>
      </c>
      <c r="I5223" t="s">
        <v>26</v>
      </c>
      <c r="J5223" t="s">
        <v>27</v>
      </c>
      <c r="K5223" t="s">
        <v>28</v>
      </c>
      <c r="L5223" s="2">
        <v>5652.5</v>
      </c>
      <c r="M5223" s="2">
        <v>1017.45</v>
      </c>
      <c r="N5223" s="2">
        <v>4635.05</v>
      </c>
      <c r="O5223">
        <v>1</v>
      </c>
      <c r="P5223">
        <v>1</v>
      </c>
      <c r="Q5223">
        <v>0</v>
      </c>
      <c r="R5223" t="s">
        <v>29</v>
      </c>
      <c r="T5223" t="s">
        <v>30</v>
      </c>
      <c r="U5223" s="2">
        <v>5652.5</v>
      </c>
      <c r="V5223" s="2">
        <v>1017.45</v>
      </c>
      <c r="W5223" s="2">
        <v>4635.05</v>
      </c>
      <c r="X5223" s="2">
        <v>5652.5</v>
      </c>
      <c r="Y5223" s="2">
        <v>5652.5</v>
      </c>
      <c r="Z5223" s="2">
        <v>0</v>
      </c>
    </row>
    <row r="5224" spans="1:26">
      <c r="A5224" t="s">
        <v>8213</v>
      </c>
      <c r="B5224" t="s">
        <v>3616</v>
      </c>
      <c r="C5224" s="1">
        <v>45707</v>
      </c>
      <c r="D5224" s="1">
        <v>45707</v>
      </c>
      <c r="E5224" s="1" t="str">
        <f t="shared" si="81"/>
        <v>Weekday</v>
      </c>
      <c r="F5224" s="1">
        <v>45708</v>
      </c>
      <c r="G5224" t="s">
        <v>45</v>
      </c>
      <c r="H5224" t="s">
        <v>25</v>
      </c>
      <c r="I5224" t="s">
        <v>26</v>
      </c>
      <c r="J5224" t="s">
        <v>27</v>
      </c>
      <c r="K5224" t="s">
        <v>118</v>
      </c>
      <c r="L5224" s="2">
        <v>0</v>
      </c>
      <c r="M5224" s="2">
        <v>0</v>
      </c>
      <c r="N5224" s="2">
        <v>0</v>
      </c>
      <c r="O5224">
        <v>1</v>
      </c>
      <c r="P5224">
        <v>3</v>
      </c>
      <c r="Q5224">
        <v>0</v>
      </c>
      <c r="R5224" t="s">
        <v>29</v>
      </c>
      <c r="T5224" t="s">
        <v>30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 s="2">
        <v>0</v>
      </c>
    </row>
    <row r="5225" spans="1:26">
      <c r="A5225" t="s">
        <v>8214</v>
      </c>
      <c r="B5225" t="s">
        <v>3612</v>
      </c>
      <c r="C5225" s="1">
        <v>45704</v>
      </c>
      <c r="D5225" s="1">
        <v>45707</v>
      </c>
      <c r="E5225" s="1" t="str">
        <f t="shared" si="81"/>
        <v>Weekday</v>
      </c>
      <c r="F5225" s="1">
        <v>45708</v>
      </c>
      <c r="G5225" t="s">
        <v>24</v>
      </c>
      <c r="H5225" t="s">
        <v>33</v>
      </c>
      <c r="I5225" t="s">
        <v>26</v>
      </c>
      <c r="J5225" t="s">
        <v>68</v>
      </c>
      <c r="K5225" t="s">
        <v>28</v>
      </c>
      <c r="L5225" s="2">
        <v>1881</v>
      </c>
      <c r="M5225" s="2">
        <v>338.58</v>
      </c>
      <c r="N5225" s="2">
        <v>1542.42</v>
      </c>
      <c r="O5225">
        <v>1</v>
      </c>
      <c r="P5225">
        <v>2</v>
      </c>
      <c r="Q5225">
        <v>2</v>
      </c>
      <c r="R5225" t="s">
        <v>29</v>
      </c>
      <c r="T5225" t="s">
        <v>30</v>
      </c>
      <c r="U5225" s="2">
        <v>1881</v>
      </c>
      <c r="V5225" s="2">
        <v>338.58</v>
      </c>
      <c r="W5225" s="2">
        <v>1542.42</v>
      </c>
      <c r="X5225" s="2">
        <v>1881</v>
      </c>
      <c r="Y5225" s="2">
        <v>1881</v>
      </c>
      <c r="Z5225" s="2">
        <v>0</v>
      </c>
    </row>
    <row r="5226" spans="1:26">
      <c r="A5226" t="s">
        <v>8215</v>
      </c>
      <c r="B5226" t="s">
        <v>8216</v>
      </c>
      <c r="C5226" s="1">
        <v>45704</v>
      </c>
      <c r="D5226" s="1">
        <v>45707</v>
      </c>
      <c r="E5226" s="1" t="str">
        <f t="shared" si="81"/>
        <v>Weekday</v>
      </c>
      <c r="F5226" s="1">
        <v>45708</v>
      </c>
      <c r="G5226" t="s">
        <v>24</v>
      </c>
      <c r="H5226" t="s">
        <v>63</v>
      </c>
      <c r="I5226" t="s">
        <v>26</v>
      </c>
      <c r="J5226" t="s">
        <v>27</v>
      </c>
      <c r="K5226" t="s">
        <v>28</v>
      </c>
      <c r="L5226" s="2">
        <v>2090</v>
      </c>
      <c r="M5226" s="2">
        <v>376.2</v>
      </c>
      <c r="N5226" s="2">
        <v>1713.8</v>
      </c>
      <c r="O5226">
        <v>1</v>
      </c>
      <c r="P5226">
        <v>2</v>
      </c>
      <c r="Q5226">
        <v>0</v>
      </c>
      <c r="R5226" t="s">
        <v>29</v>
      </c>
      <c r="T5226" t="s">
        <v>30</v>
      </c>
      <c r="U5226" s="2">
        <v>2090</v>
      </c>
      <c r="V5226" s="2">
        <v>376.2</v>
      </c>
      <c r="W5226" s="2">
        <v>1713.8</v>
      </c>
      <c r="X5226" s="2">
        <v>2090</v>
      </c>
      <c r="Y5226" s="2">
        <v>2090</v>
      </c>
      <c r="Z5226" s="2">
        <v>0</v>
      </c>
    </row>
    <row r="5227" spans="1:26">
      <c r="A5227" t="s">
        <v>8217</v>
      </c>
      <c r="B5227" t="s">
        <v>8218</v>
      </c>
      <c r="C5227" s="1">
        <v>45701</v>
      </c>
      <c r="D5227" s="1">
        <v>45707</v>
      </c>
      <c r="E5227" s="1" t="str">
        <f t="shared" si="81"/>
        <v>Weekday</v>
      </c>
      <c r="F5227" s="1">
        <v>45708</v>
      </c>
      <c r="G5227" t="s">
        <v>24</v>
      </c>
      <c r="H5227" t="s">
        <v>40</v>
      </c>
      <c r="I5227" t="s">
        <v>46</v>
      </c>
      <c r="J5227" t="s">
        <v>68</v>
      </c>
      <c r="K5227" t="s">
        <v>28</v>
      </c>
      <c r="L5227" s="2">
        <v>1870</v>
      </c>
      <c r="M5227" s="2">
        <v>0</v>
      </c>
      <c r="N5227" s="2">
        <v>1870</v>
      </c>
      <c r="O5227">
        <v>1</v>
      </c>
      <c r="P5227">
        <v>2</v>
      </c>
      <c r="Q5227">
        <v>0</v>
      </c>
      <c r="R5227" t="s">
        <v>29</v>
      </c>
      <c r="T5227" t="s">
        <v>30</v>
      </c>
      <c r="U5227" s="2">
        <v>1870</v>
      </c>
      <c r="V5227" s="2">
        <v>0</v>
      </c>
      <c r="W5227" s="2">
        <v>1870</v>
      </c>
      <c r="X5227" s="2">
        <v>1870</v>
      </c>
      <c r="Y5227" s="2">
        <v>1870</v>
      </c>
      <c r="Z5227" s="2">
        <v>0</v>
      </c>
    </row>
    <row r="5228" spans="1:26">
      <c r="A5228" t="s">
        <v>8219</v>
      </c>
      <c r="B5228" t="s">
        <v>8220</v>
      </c>
      <c r="C5228" s="1">
        <v>45692</v>
      </c>
      <c r="D5228" s="1">
        <v>45707</v>
      </c>
      <c r="E5228" s="1" t="str">
        <f t="shared" si="81"/>
        <v>Weekday</v>
      </c>
      <c r="F5228" s="1">
        <v>45709</v>
      </c>
      <c r="G5228" t="s">
        <v>45</v>
      </c>
      <c r="H5228" t="s">
        <v>40</v>
      </c>
      <c r="I5228" t="s">
        <v>34</v>
      </c>
      <c r="J5228" t="s">
        <v>27</v>
      </c>
      <c r="K5228" t="s">
        <v>28</v>
      </c>
      <c r="L5228" s="2">
        <v>5652.5</v>
      </c>
      <c r="M5228" s="2">
        <v>847.88</v>
      </c>
      <c r="N5228" s="2">
        <v>4804.62</v>
      </c>
      <c r="O5228">
        <v>1</v>
      </c>
      <c r="P5228">
        <v>3</v>
      </c>
      <c r="Q5228">
        <v>0</v>
      </c>
      <c r="R5228" t="s">
        <v>29</v>
      </c>
      <c r="T5228" t="s">
        <v>30</v>
      </c>
      <c r="U5228" s="2">
        <v>5652.5</v>
      </c>
      <c r="V5228" s="2">
        <v>847.88</v>
      </c>
      <c r="W5228" s="2">
        <v>4804.62</v>
      </c>
      <c r="X5228" s="2">
        <v>5652.5</v>
      </c>
      <c r="Y5228" s="2">
        <v>5652.5</v>
      </c>
      <c r="Z5228" s="2">
        <v>0</v>
      </c>
    </row>
    <row r="5229" spans="1:26">
      <c r="A5229" t="s">
        <v>8221</v>
      </c>
      <c r="B5229" t="s">
        <v>2036</v>
      </c>
      <c r="C5229" s="1">
        <v>45679</v>
      </c>
      <c r="D5229" s="1">
        <v>45707</v>
      </c>
      <c r="E5229" s="1" t="str">
        <f t="shared" si="81"/>
        <v>Weekday</v>
      </c>
      <c r="F5229" s="1">
        <v>45708</v>
      </c>
      <c r="G5229" t="s">
        <v>85</v>
      </c>
      <c r="H5229" t="s">
        <v>33</v>
      </c>
      <c r="I5229" t="s">
        <v>26</v>
      </c>
      <c r="J5229" t="s">
        <v>47</v>
      </c>
      <c r="K5229" t="s">
        <v>28</v>
      </c>
      <c r="L5229" s="2">
        <v>5130</v>
      </c>
      <c r="M5229" s="2">
        <v>923.4</v>
      </c>
      <c r="N5229" s="2">
        <v>4206.6000000000004</v>
      </c>
      <c r="O5229">
        <v>1</v>
      </c>
      <c r="P5229">
        <v>1</v>
      </c>
      <c r="Q5229">
        <v>0</v>
      </c>
      <c r="R5229" t="s">
        <v>29</v>
      </c>
      <c r="T5229" t="s">
        <v>30</v>
      </c>
      <c r="U5229" s="2">
        <v>5130</v>
      </c>
      <c r="V5229" s="2">
        <v>923.4</v>
      </c>
      <c r="W5229" s="2">
        <v>4206.6000000000004</v>
      </c>
      <c r="X5229" s="2">
        <v>5130</v>
      </c>
      <c r="Y5229" s="2">
        <v>5130</v>
      </c>
      <c r="Z5229" s="2">
        <v>0</v>
      </c>
    </row>
    <row r="5230" spans="1:26">
      <c r="A5230" t="s">
        <v>8222</v>
      </c>
      <c r="B5230" t="s">
        <v>3992</v>
      </c>
      <c r="C5230" s="1">
        <v>45683</v>
      </c>
      <c r="D5230" s="1">
        <v>45707</v>
      </c>
      <c r="E5230" s="1" t="str">
        <f t="shared" si="81"/>
        <v>Weekday</v>
      </c>
      <c r="F5230" s="1">
        <v>45708</v>
      </c>
      <c r="G5230" t="s">
        <v>24</v>
      </c>
      <c r="H5230" t="s">
        <v>40</v>
      </c>
      <c r="I5230" t="s">
        <v>26</v>
      </c>
      <c r="J5230" t="s">
        <v>27</v>
      </c>
      <c r="K5230" t="s">
        <v>28</v>
      </c>
      <c r="L5230" s="2">
        <v>1776.5</v>
      </c>
      <c r="M5230" s="2">
        <v>319.77</v>
      </c>
      <c r="N5230" s="2">
        <v>1456.73</v>
      </c>
      <c r="O5230">
        <v>1</v>
      </c>
      <c r="P5230">
        <v>1</v>
      </c>
      <c r="Q5230">
        <v>1</v>
      </c>
      <c r="R5230" t="s">
        <v>29</v>
      </c>
      <c r="T5230" t="s">
        <v>30</v>
      </c>
      <c r="U5230" s="2">
        <v>1776.5</v>
      </c>
      <c r="V5230" s="2">
        <v>319.77</v>
      </c>
      <c r="W5230" s="2">
        <v>1456.73</v>
      </c>
      <c r="X5230" s="2">
        <v>1776.5</v>
      </c>
      <c r="Y5230" s="2">
        <v>1776.5</v>
      </c>
      <c r="Z5230" s="2">
        <v>0</v>
      </c>
    </row>
    <row r="5231" spans="1:26">
      <c r="A5231" t="s">
        <v>8223</v>
      </c>
      <c r="B5231" t="s">
        <v>8130</v>
      </c>
      <c r="C5231" s="1">
        <v>45695</v>
      </c>
      <c r="D5231" s="1">
        <v>45707</v>
      </c>
      <c r="E5231" s="1" t="str">
        <f t="shared" si="81"/>
        <v>Weekday</v>
      </c>
      <c r="F5231" s="1">
        <v>45709</v>
      </c>
      <c r="G5231" t="s">
        <v>24</v>
      </c>
      <c r="H5231" t="s">
        <v>40</v>
      </c>
      <c r="I5231" t="s">
        <v>26</v>
      </c>
      <c r="J5231" t="s">
        <v>27</v>
      </c>
      <c r="K5231" t="s">
        <v>28</v>
      </c>
      <c r="L5231" s="2">
        <v>3553</v>
      </c>
      <c r="M5231" s="2">
        <v>639.54</v>
      </c>
      <c r="N5231" s="2">
        <v>2913.46</v>
      </c>
      <c r="O5231">
        <v>1</v>
      </c>
      <c r="P5231">
        <v>1</v>
      </c>
      <c r="Q5231">
        <v>0</v>
      </c>
      <c r="R5231" t="s">
        <v>29</v>
      </c>
      <c r="T5231" t="s">
        <v>30</v>
      </c>
      <c r="U5231" s="2">
        <v>3553</v>
      </c>
      <c r="V5231" s="2">
        <v>639.54</v>
      </c>
      <c r="W5231" s="2">
        <v>2913.46</v>
      </c>
      <c r="X5231" s="2">
        <v>3553</v>
      </c>
      <c r="Y5231" s="2">
        <v>3553</v>
      </c>
      <c r="Z5231" s="2">
        <v>0</v>
      </c>
    </row>
    <row r="5232" spans="1:26">
      <c r="A5232" t="s">
        <v>8224</v>
      </c>
      <c r="B5232" t="s">
        <v>8225</v>
      </c>
      <c r="C5232" s="1">
        <v>45695</v>
      </c>
      <c r="D5232" s="1">
        <v>45707</v>
      </c>
      <c r="E5232" s="1" t="str">
        <f t="shared" si="81"/>
        <v>Weekday</v>
      </c>
      <c r="F5232" s="1">
        <v>45708</v>
      </c>
      <c r="G5232" t="s">
        <v>45</v>
      </c>
      <c r="H5232" t="s">
        <v>33</v>
      </c>
      <c r="I5232" t="s">
        <v>26</v>
      </c>
      <c r="J5232" t="s">
        <v>27</v>
      </c>
      <c r="K5232" t="s">
        <v>28</v>
      </c>
      <c r="L5232" s="2">
        <v>2992.5</v>
      </c>
      <c r="M5232" s="2">
        <v>538.65</v>
      </c>
      <c r="N5232" s="2">
        <v>2453.85</v>
      </c>
      <c r="O5232">
        <v>1</v>
      </c>
      <c r="P5232">
        <v>2</v>
      </c>
      <c r="Q5232">
        <v>0</v>
      </c>
      <c r="R5232" t="s">
        <v>29</v>
      </c>
      <c r="T5232" t="s">
        <v>30</v>
      </c>
      <c r="U5232" s="2">
        <v>2992.5</v>
      </c>
      <c r="V5232" s="2">
        <v>538.65</v>
      </c>
      <c r="W5232" s="2">
        <v>2453.85</v>
      </c>
      <c r="X5232" s="2">
        <v>2992.5</v>
      </c>
      <c r="Y5232" s="2">
        <v>2992.5</v>
      </c>
      <c r="Z5232" s="2">
        <v>0</v>
      </c>
    </row>
    <row r="5233" spans="1:26">
      <c r="A5233" t="s">
        <v>8226</v>
      </c>
      <c r="B5233" t="s">
        <v>8227</v>
      </c>
      <c r="C5233" s="1">
        <v>45652</v>
      </c>
      <c r="D5233" s="1">
        <v>45707</v>
      </c>
      <c r="E5233" s="1" t="str">
        <f t="shared" si="81"/>
        <v>Weekday</v>
      </c>
      <c r="F5233" s="1">
        <v>45709</v>
      </c>
      <c r="G5233" t="s">
        <v>24</v>
      </c>
      <c r="H5233" t="s">
        <v>33</v>
      </c>
      <c r="I5233" t="s">
        <v>34</v>
      </c>
      <c r="J5233" t="s">
        <v>68</v>
      </c>
      <c r="K5233" t="s">
        <v>28</v>
      </c>
      <c r="L5233" s="2">
        <v>3762</v>
      </c>
      <c r="M5233" s="2">
        <v>564.29999999999995</v>
      </c>
      <c r="N5233" s="2">
        <v>3197.7</v>
      </c>
      <c r="O5233">
        <v>1</v>
      </c>
      <c r="P5233">
        <v>2</v>
      </c>
      <c r="Q5233">
        <v>2</v>
      </c>
      <c r="R5233" t="s">
        <v>29</v>
      </c>
      <c r="T5233" t="s">
        <v>30</v>
      </c>
      <c r="U5233" s="2">
        <v>3762</v>
      </c>
      <c r="V5233" s="2">
        <v>564.29999999999995</v>
      </c>
      <c r="W5233" s="2">
        <v>3197.7</v>
      </c>
      <c r="X5233" s="2">
        <v>3762</v>
      </c>
      <c r="Y5233" s="2">
        <v>3762</v>
      </c>
      <c r="Z5233" s="2">
        <v>0</v>
      </c>
    </row>
    <row r="5234" spans="1:26">
      <c r="A5234" t="s">
        <v>8228</v>
      </c>
      <c r="B5234" t="s">
        <v>1162</v>
      </c>
      <c r="C5234" s="1">
        <v>45704</v>
      </c>
      <c r="D5234" s="1">
        <v>45707</v>
      </c>
      <c r="E5234" s="1" t="str">
        <f t="shared" si="81"/>
        <v>Weekday</v>
      </c>
      <c r="F5234" s="1">
        <v>45708</v>
      </c>
      <c r="G5234" t="s">
        <v>24</v>
      </c>
      <c r="H5234" t="s">
        <v>25</v>
      </c>
      <c r="I5234" t="s">
        <v>26</v>
      </c>
      <c r="J5234" t="s">
        <v>27</v>
      </c>
      <c r="K5234" t="s">
        <v>28</v>
      </c>
      <c r="L5234" s="2">
        <v>1839.2</v>
      </c>
      <c r="M5234" s="2">
        <v>331.06</v>
      </c>
      <c r="N5234" s="2">
        <v>1508.14</v>
      </c>
      <c r="O5234">
        <v>1</v>
      </c>
      <c r="P5234">
        <v>2</v>
      </c>
      <c r="Q5234">
        <v>0</v>
      </c>
      <c r="R5234" t="s">
        <v>29</v>
      </c>
      <c r="T5234" t="s">
        <v>30</v>
      </c>
      <c r="U5234" s="2">
        <v>1839.2</v>
      </c>
      <c r="V5234" s="2">
        <v>331.06</v>
      </c>
      <c r="W5234" s="2">
        <v>1508.14</v>
      </c>
      <c r="X5234" s="2">
        <v>1839.2</v>
      </c>
      <c r="Y5234" s="2">
        <v>1839.2</v>
      </c>
      <c r="Z5234" s="2">
        <v>0</v>
      </c>
    </row>
    <row r="5235" spans="1:26">
      <c r="A5235" t="s">
        <v>8229</v>
      </c>
      <c r="B5235" t="s">
        <v>1553</v>
      </c>
      <c r="C5235" s="1">
        <v>45691</v>
      </c>
      <c r="D5235" s="1">
        <v>45707</v>
      </c>
      <c r="E5235" s="1" t="str">
        <f t="shared" si="81"/>
        <v>Weekday</v>
      </c>
      <c r="F5235" s="1">
        <v>45708</v>
      </c>
      <c r="G5235" t="s">
        <v>24</v>
      </c>
      <c r="H5235" t="s">
        <v>33</v>
      </c>
      <c r="I5235" t="s">
        <v>34</v>
      </c>
      <c r="J5235" t="s">
        <v>27</v>
      </c>
      <c r="K5235" t="s">
        <v>28</v>
      </c>
      <c r="L5235" s="2">
        <v>1881</v>
      </c>
      <c r="M5235" s="2">
        <v>282.14999999999998</v>
      </c>
      <c r="N5235" s="2">
        <v>1598.85</v>
      </c>
      <c r="O5235">
        <v>1</v>
      </c>
      <c r="P5235">
        <v>1</v>
      </c>
      <c r="Q5235">
        <v>2</v>
      </c>
      <c r="R5235" t="s">
        <v>29</v>
      </c>
      <c r="T5235" t="s">
        <v>30</v>
      </c>
      <c r="U5235" s="2">
        <v>1881</v>
      </c>
      <c r="V5235" s="2">
        <v>282.14999999999998</v>
      </c>
      <c r="W5235" s="2">
        <v>1598.85</v>
      </c>
      <c r="X5235" s="2">
        <v>1881</v>
      </c>
      <c r="Y5235" s="2">
        <v>1881</v>
      </c>
      <c r="Z5235" s="2">
        <v>0</v>
      </c>
    </row>
    <row r="5236" spans="1:26">
      <c r="A5236" t="s">
        <v>8230</v>
      </c>
      <c r="B5236" t="s">
        <v>8231</v>
      </c>
      <c r="C5236" s="1">
        <v>45699</v>
      </c>
      <c r="D5236" s="1">
        <v>45707</v>
      </c>
      <c r="E5236" s="1" t="str">
        <f t="shared" si="81"/>
        <v>Weekday</v>
      </c>
      <c r="F5236" s="1">
        <v>45708</v>
      </c>
      <c r="G5236" t="s">
        <v>24</v>
      </c>
      <c r="H5236" t="s">
        <v>40</v>
      </c>
      <c r="I5236" t="s">
        <v>34</v>
      </c>
      <c r="J5236" t="s">
        <v>47</v>
      </c>
      <c r="K5236" t="s">
        <v>28</v>
      </c>
      <c r="L5236" s="2">
        <v>1776.5</v>
      </c>
      <c r="M5236" s="2">
        <v>266.47000000000003</v>
      </c>
      <c r="N5236" s="2">
        <v>1510.03</v>
      </c>
      <c r="O5236">
        <v>1</v>
      </c>
      <c r="P5236">
        <v>2</v>
      </c>
      <c r="Q5236">
        <v>0</v>
      </c>
      <c r="R5236" t="s">
        <v>29</v>
      </c>
      <c r="T5236" t="s">
        <v>30</v>
      </c>
      <c r="U5236" s="2">
        <v>1776.5</v>
      </c>
      <c r="V5236" s="2">
        <v>266.47000000000003</v>
      </c>
      <c r="W5236" s="2">
        <v>1510.03</v>
      </c>
      <c r="X5236" s="2">
        <v>1776.5</v>
      </c>
      <c r="Y5236" s="2">
        <v>1776.5</v>
      </c>
      <c r="Z5236" s="2">
        <v>0</v>
      </c>
    </row>
    <row r="5237" spans="1:26">
      <c r="A5237" t="s">
        <v>8232</v>
      </c>
      <c r="B5237" t="s">
        <v>8233</v>
      </c>
      <c r="C5237" s="1">
        <v>45706</v>
      </c>
      <c r="D5237" s="1">
        <v>45707</v>
      </c>
      <c r="E5237" s="1" t="str">
        <f t="shared" si="81"/>
        <v>Weekday</v>
      </c>
      <c r="F5237" s="1">
        <v>45709</v>
      </c>
      <c r="G5237" t="s">
        <v>24</v>
      </c>
      <c r="H5237" t="s">
        <v>40</v>
      </c>
      <c r="I5237" t="s">
        <v>26</v>
      </c>
      <c r="J5237" t="s">
        <v>27</v>
      </c>
      <c r="K5237" t="s">
        <v>28</v>
      </c>
      <c r="L5237" s="2">
        <v>3553</v>
      </c>
      <c r="M5237" s="2">
        <v>639.54</v>
      </c>
      <c r="N5237" s="2">
        <v>2913.46</v>
      </c>
      <c r="O5237">
        <v>1</v>
      </c>
      <c r="P5237">
        <v>3</v>
      </c>
      <c r="Q5237">
        <v>0</v>
      </c>
      <c r="R5237" t="s">
        <v>29</v>
      </c>
      <c r="T5237" t="s">
        <v>30</v>
      </c>
      <c r="U5237" s="2">
        <v>3553</v>
      </c>
      <c r="V5237" s="2">
        <v>639.54</v>
      </c>
      <c r="W5237" s="2">
        <v>2913.46</v>
      </c>
      <c r="X5237" s="2">
        <v>3553</v>
      </c>
      <c r="Y5237" s="2">
        <v>3553</v>
      </c>
      <c r="Z5237" s="2">
        <v>0</v>
      </c>
    </row>
    <row r="5238" spans="1:26">
      <c r="A5238" t="s">
        <v>8234</v>
      </c>
      <c r="B5238" t="s">
        <v>4895</v>
      </c>
      <c r="C5238" s="1">
        <v>45664</v>
      </c>
      <c r="D5238" s="1">
        <v>45707</v>
      </c>
      <c r="E5238" s="1" t="str">
        <f t="shared" si="81"/>
        <v>Weekday</v>
      </c>
      <c r="F5238" s="1">
        <v>45708</v>
      </c>
      <c r="G5238" t="s">
        <v>45</v>
      </c>
      <c r="H5238" t="s">
        <v>33</v>
      </c>
      <c r="I5238" t="s">
        <v>26</v>
      </c>
      <c r="J5238" t="s">
        <v>27</v>
      </c>
      <c r="K5238" t="s">
        <v>28</v>
      </c>
      <c r="L5238" s="2">
        <v>2992.5</v>
      </c>
      <c r="M5238" s="2">
        <v>538.65</v>
      </c>
      <c r="N5238" s="2">
        <v>2453.85</v>
      </c>
      <c r="O5238">
        <v>1</v>
      </c>
      <c r="P5238">
        <v>2</v>
      </c>
      <c r="Q5238">
        <v>0</v>
      </c>
      <c r="R5238" t="s">
        <v>29</v>
      </c>
      <c r="T5238" t="s">
        <v>30</v>
      </c>
      <c r="U5238" s="2">
        <v>2992.5</v>
      </c>
      <c r="V5238" s="2">
        <v>538.65</v>
      </c>
      <c r="W5238" s="2">
        <v>2453.85</v>
      </c>
      <c r="X5238" s="2">
        <v>2992.5</v>
      </c>
      <c r="Y5238" s="2">
        <v>2992.5</v>
      </c>
      <c r="Z5238" s="2">
        <v>0</v>
      </c>
    </row>
    <row r="5239" spans="1:26">
      <c r="A5239" t="s">
        <v>8235</v>
      </c>
      <c r="B5239" t="s">
        <v>6165</v>
      </c>
      <c r="C5239" s="1">
        <v>45696</v>
      </c>
      <c r="D5239" s="1">
        <v>45707</v>
      </c>
      <c r="E5239" s="1" t="str">
        <f t="shared" si="81"/>
        <v>Weekday</v>
      </c>
      <c r="F5239" s="1">
        <v>45708</v>
      </c>
      <c r="G5239" t="s">
        <v>24</v>
      </c>
      <c r="H5239" t="s">
        <v>33</v>
      </c>
      <c r="I5239" t="s">
        <v>26</v>
      </c>
      <c r="J5239" t="s">
        <v>68</v>
      </c>
      <c r="K5239" t="s">
        <v>28</v>
      </c>
      <c r="L5239" s="2">
        <v>1881</v>
      </c>
      <c r="M5239" s="2">
        <v>338.58</v>
      </c>
      <c r="N5239" s="2">
        <v>1542.42</v>
      </c>
      <c r="O5239">
        <v>1</v>
      </c>
      <c r="P5239">
        <v>1</v>
      </c>
      <c r="Q5239">
        <v>0</v>
      </c>
      <c r="R5239" t="s">
        <v>29</v>
      </c>
      <c r="T5239" t="s">
        <v>30</v>
      </c>
      <c r="U5239" s="2">
        <v>1881</v>
      </c>
      <c r="V5239" s="2">
        <v>338.58</v>
      </c>
      <c r="W5239" s="2">
        <v>1542.42</v>
      </c>
      <c r="X5239" s="2">
        <v>1881</v>
      </c>
      <c r="Y5239" s="2">
        <v>1881</v>
      </c>
      <c r="Z5239" s="2">
        <v>0</v>
      </c>
    </row>
    <row r="5240" spans="1:26">
      <c r="A5240" t="s">
        <v>8236</v>
      </c>
      <c r="B5240" t="s">
        <v>8237</v>
      </c>
      <c r="C5240" s="1">
        <v>45706</v>
      </c>
      <c r="D5240" s="1">
        <v>45707</v>
      </c>
      <c r="E5240" s="1" t="str">
        <f t="shared" si="81"/>
        <v>Weekday</v>
      </c>
      <c r="F5240" s="1">
        <v>45708</v>
      </c>
      <c r="G5240" t="s">
        <v>45</v>
      </c>
      <c r="H5240" t="s">
        <v>40</v>
      </c>
      <c r="I5240" t="s">
        <v>26</v>
      </c>
      <c r="J5240" t="s">
        <v>27</v>
      </c>
      <c r="K5240" t="s">
        <v>28</v>
      </c>
      <c r="L5240" s="2">
        <v>2826.25</v>
      </c>
      <c r="M5240" s="2">
        <v>508.72</v>
      </c>
      <c r="N5240" s="2">
        <v>2317.5300000000002</v>
      </c>
      <c r="O5240">
        <v>1</v>
      </c>
      <c r="P5240">
        <v>1</v>
      </c>
      <c r="Q5240">
        <v>1</v>
      </c>
      <c r="R5240" t="s">
        <v>29</v>
      </c>
      <c r="T5240" t="s">
        <v>30</v>
      </c>
      <c r="U5240" s="2">
        <v>2826.25</v>
      </c>
      <c r="V5240" s="2">
        <v>508.72</v>
      </c>
      <c r="W5240" s="2">
        <v>2317.5300000000002</v>
      </c>
      <c r="X5240" s="2">
        <v>2826.25</v>
      </c>
      <c r="Y5240" s="2">
        <v>2826.25</v>
      </c>
      <c r="Z5240" s="2">
        <v>0</v>
      </c>
    </row>
    <row r="5241" spans="1:26">
      <c r="A5241" t="s">
        <v>8238</v>
      </c>
      <c r="B5241" t="s">
        <v>2596</v>
      </c>
      <c r="C5241" s="1">
        <v>45694</v>
      </c>
      <c r="D5241" s="1">
        <v>45707</v>
      </c>
      <c r="E5241" s="1" t="str">
        <f t="shared" si="81"/>
        <v>Weekday</v>
      </c>
      <c r="F5241" s="1">
        <v>45709</v>
      </c>
      <c r="G5241" t="s">
        <v>24</v>
      </c>
      <c r="H5241" t="s">
        <v>33</v>
      </c>
      <c r="I5241" t="s">
        <v>34</v>
      </c>
      <c r="J5241" t="s">
        <v>68</v>
      </c>
      <c r="K5241" t="s">
        <v>28</v>
      </c>
      <c r="L5241" s="2">
        <v>3762</v>
      </c>
      <c r="M5241" s="2">
        <v>564.29999999999995</v>
      </c>
      <c r="N5241" s="2">
        <v>3197.7</v>
      </c>
      <c r="O5241">
        <v>1</v>
      </c>
      <c r="P5241">
        <v>2</v>
      </c>
      <c r="Q5241">
        <v>0</v>
      </c>
      <c r="R5241" t="s">
        <v>29</v>
      </c>
      <c r="T5241" t="s">
        <v>30</v>
      </c>
      <c r="U5241" s="2">
        <v>3762</v>
      </c>
      <c r="V5241" s="2">
        <v>564.29999999999995</v>
      </c>
      <c r="W5241" s="2">
        <v>3197.7</v>
      </c>
      <c r="X5241" s="2">
        <v>3762</v>
      </c>
      <c r="Y5241" s="2">
        <v>3762</v>
      </c>
      <c r="Z5241" s="2">
        <v>0</v>
      </c>
    </row>
    <row r="5242" spans="1:26">
      <c r="A5242" t="s">
        <v>8239</v>
      </c>
      <c r="B5242" t="s">
        <v>3461</v>
      </c>
      <c r="C5242" s="1">
        <v>45670</v>
      </c>
      <c r="D5242" s="1">
        <v>45707</v>
      </c>
      <c r="E5242" s="1" t="str">
        <f t="shared" si="81"/>
        <v>Weekday</v>
      </c>
      <c r="F5242" s="1">
        <v>45709</v>
      </c>
      <c r="G5242" t="s">
        <v>24</v>
      </c>
      <c r="H5242" t="s">
        <v>33</v>
      </c>
      <c r="I5242" t="s">
        <v>26</v>
      </c>
      <c r="J5242" t="s">
        <v>27</v>
      </c>
      <c r="K5242" t="s">
        <v>28</v>
      </c>
      <c r="L5242" s="2">
        <v>3762</v>
      </c>
      <c r="M5242" s="2">
        <v>677.16</v>
      </c>
      <c r="N5242" s="2">
        <v>3084.84</v>
      </c>
      <c r="O5242">
        <v>1</v>
      </c>
      <c r="P5242">
        <v>2</v>
      </c>
      <c r="Q5242">
        <v>1</v>
      </c>
      <c r="R5242" t="s">
        <v>29</v>
      </c>
      <c r="T5242" t="s">
        <v>30</v>
      </c>
      <c r="U5242" s="2">
        <v>3762</v>
      </c>
      <c r="V5242" s="2">
        <v>677.16</v>
      </c>
      <c r="W5242" s="2">
        <v>3084.84</v>
      </c>
      <c r="X5242" s="2">
        <v>3762</v>
      </c>
      <c r="Y5242" s="2">
        <v>3762</v>
      </c>
      <c r="Z5242" s="2">
        <v>0</v>
      </c>
    </row>
    <row r="5243" spans="1:26">
      <c r="A5243" t="s">
        <v>8240</v>
      </c>
      <c r="B5243" t="s">
        <v>8241</v>
      </c>
      <c r="C5243" s="1">
        <v>45704</v>
      </c>
      <c r="D5243" s="1">
        <v>45707</v>
      </c>
      <c r="E5243" s="1" t="str">
        <f t="shared" si="81"/>
        <v>Weekday</v>
      </c>
      <c r="F5243" s="1">
        <v>45708</v>
      </c>
      <c r="G5243" t="s">
        <v>24</v>
      </c>
      <c r="H5243" t="s">
        <v>33</v>
      </c>
      <c r="I5243" t="s">
        <v>26</v>
      </c>
      <c r="J5243" t="s">
        <v>68</v>
      </c>
      <c r="K5243" t="s">
        <v>28</v>
      </c>
      <c r="L5243" s="2">
        <v>1881</v>
      </c>
      <c r="M5243" s="2">
        <v>338.58</v>
      </c>
      <c r="N5243" s="2">
        <v>1542.42</v>
      </c>
      <c r="O5243">
        <v>1</v>
      </c>
      <c r="P5243">
        <v>2</v>
      </c>
      <c r="Q5243">
        <v>0</v>
      </c>
      <c r="R5243" t="s">
        <v>29</v>
      </c>
      <c r="T5243" t="s">
        <v>30</v>
      </c>
      <c r="U5243" s="2">
        <v>1881</v>
      </c>
      <c r="V5243" s="2">
        <v>338.58</v>
      </c>
      <c r="W5243" s="2">
        <v>1542.42</v>
      </c>
      <c r="X5243" s="2">
        <v>1881</v>
      </c>
      <c r="Y5243" s="2">
        <v>1881</v>
      </c>
      <c r="Z5243" s="2">
        <v>0</v>
      </c>
    </row>
    <row r="5244" spans="1:26">
      <c r="A5244" t="s">
        <v>8242</v>
      </c>
      <c r="B5244" t="s">
        <v>585</v>
      </c>
      <c r="C5244" s="1">
        <v>45694</v>
      </c>
      <c r="D5244" s="1">
        <v>45707</v>
      </c>
      <c r="E5244" s="1" t="str">
        <f t="shared" si="81"/>
        <v>Weekday</v>
      </c>
      <c r="F5244" s="1">
        <v>45708</v>
      </c>
      <c r="G5244" t="s">
        <v>85</v>
      </c>
      <c r="H5244" t="s">
        <v>40</v>
      </c>
      <c r="I5244" t="s">
        <v>34</v>
      </c>
      <c r="J5244" t="s">
        <v>27</v>
      </c>
      <c r="K5244" t="s">
        <v>28</v>
      </c>
      <c r="L5244" s="2">
        <v>4845</v>
      </c>
      <c r="M5244" s="2">
        <v>726.75</v>
      </c>
      <c r="N5244" s="2">
        <v>4118.25</v>
      </c>
      <c r="O5244">
        <v>1</v>
      </c>
      <c r="P5244">
        <v>2</v>
      </c>
      <c r="Q5244">
        <v>0</v>
      </c>
      <c r="R5244" t="s">
        <v>29</v>
      </c>
      <c r="T5244" t="s">
        <v>30</v>
      </c>
      <c r="U5244" s="2">
        <v>4845</v>
      </c>
      <c r="V5244" s="2">
        <v>726.75</v>
      </c>
      <c r="W5244" s="2">
        <v>4118.25</v>
      </c>
      <c r="X5244" s="2">
        <v>4845</v>
      </c>
      <c r="Y5244" s="2">
        <v>4845</v>
      </c>
      <c r="Z5244" s="2">
        <v>0</v>
      </c>
    </row>
    <row r="5245" spans="1:26">
      <c r="A5245" t="s">
        <v>8243</v>
      </c>
      <c r="B5245" t="s">
        <v>7767</v>
      </c>
      <c r="C5245" s="1">
        <v>45641</v>
      </c>
      <c r="D5245" s="1">
        <v>45707</v>
      </c>
      <c r="E5245" s="1" t="str">
        <f t="shared" si="81"/>
        <v>Weekday</v>
      </c>
      <c r="F5245" s="1">
        <v>45708</v>
      </c>
      <c r="G5245" t="s">
        <v>45</v>
      </c>
      <c r="H5245" t="s">
        <v>25</v>
      </c>
      <c r="I5245" t="s">
        <v>26</v>
      </c>
      <c r="J5245" t="s">
        <v>27</v>
      </c>
      <c r="K5245" t="s">
        <v>28</v>
      </c>
      <c r="L5245" s="2">
        <v>2926</v>
      </c>
      <c r="M5245" s="2">
        <v>526.67999999999995</v>
      </c>
      <c r="N5245" s="2">
        <v>2399.3200000000002</v>
      </c>
      <c r="O5245">
        <v>1</v>
      </c>
      <c r="P5245">
        <v>2</v>
      </c>
      <c r="Q5245">
        <v>0</v>
      </c>
      <c r="R5245" t="s">
        <v>29</v>
      </c>
      <c r="T5245" t="s">
        <v>30</v>
      </c>
      <c r="U5245" s="2">
        <v>2926</v>
      </c>
      <c r="V5245" s="2">
        <v>526.67999999999995</v>
      </c>
      <c r="W5245" s="2">
        <v>2399.3200000000002</v>
      </c>
      <c r="X5245" s="2">
        <v>2926</v>
      </c>
      <c r="Y5245" s="2">
        <v>2926</v>
      </c>
      <c r="Z5245" s="2">
        <v>0</v>
      </c>
    </row>
    <row r="5246" spans="1:26">
      <c r="A5246" t="s">
        <v>8244</v>
      </c>
      <c r="B5246" t="s">
        <v>845</v>
      </c>
      <c r="C5246" s="1">
        <v>45700</v>
      </c>
      <c r="D5246" s="1">
        <v>45707</v>
      </c>
      <c r="E5246" s="1" t="str">
        <f t="shared" si="81"/>
        <v>Weekday</v>
      </c>
      <c r="F5246" s="1">
        <v>45708</v>
      </c>
      <c r="G5246" t="s">
        <v>24</v>
      </c>
      <c r="H5246" t="s">
        <v>33</v>
      </c>
      <c r="I5246" t="s">
        <v>26</v>
      </c>
      <c r="J5246" t="s">
        <v>27</v>
      </c>
      <c r="K5246" t="s">
        <v>28</v>
      </c>
      <c r="L5246" s="2">
        <v>1881</v>
      </c>
      <c r="M5246" s="2">
        <v>338.58</v>
      </c>
      <c r="N5246" s="2">
        <v>1542.42</v>
      </c>
      <c r="O5246">
        <v>1</v>
      </c>
      <c r="P5246">
        <v>1</v>
      </c>
      <c r="Q5246">
        <v>0</v>
      </c>
      <c r="R5246" t="s">
        <v>29</v>
      </c>
      <c r="T5246" t="s">
        <v>30</v>
      </c>
      <c r="U5246" s="2">
        <v>1881</v>
      </c>
      <c r="V5246" s="2">
        <v>338.58</v>
      </c>
      <c r="W5246" s="2">
        <v>1542.42</v>
      </c>
      <c r="X5246" s="2">
        <v>1881</v>
      </c>
      <c r="Y5246" s="2">
        <v>1881</v>
      </c>
      <c r="Z5246" s="2">
        <v>0</v>
      </c>
    </row>
    <row r="5247" spans="1:26">
      <c r="A5247" t="s">
        <v>8245</v>
      </c>
      <c r="B5247" t="s">
        <v>5997</v>
      </c>
      <c r="C5247" s="1">
        <v>45671</v>
      </c>
      <c r="D5247" s="1">
        <v>45707</v>
      </c>
      <c r="E5247" s="1" t="str">
        <f t="shared" si="81"/>
        <v>Weekday</v>
      </c>
      <c r="F5247" s="1">
        <v>45709</v>
      </c>
      <c r="G5247" t="s">
        <v>45</v>
      </c>
      <c r="H5247" t="s">
        <v>40</v>
      </c>
      <c r="I5247" t="s">
        <v>26</v>
      </c>
      <c r="J5247" t="s">
        <v>47</v>
      </c>
      <c r="K5247" t="s">
        <v>28</v>
      </c>
      <c r="L5247" s="2">
        <v>5652.5</v>
      </c>
      <c r="M5247" s="2">
        <v>1017.45</v>
      </c>
      <c r="N5247" s="2">
        <v>4635.05</v>
      </c>
      <c r="O5247">
        <v>1</v>
      </c>
      <c r="P5247">
        <v>2</v>
      </c>
      <c r="Q5247">
        <v>0</v>
      </c>
      <c r="R5247" t="s">
        <v>29</v>
      </c>
      <c r="T5247" t="s">
        <v>30</v>
      </c>
      <c r="U5247" s="2">
        <v>5652.5</v>
      </c>
      <c r="V5247" s="2">
        <v>1017.45</v>
      </c>
      <c r="W5247" s="2">
        <v>4635.05</v>
      </c>
      <c r="X5247" s="2">
        <v>5652.5</v>
      </c>
      <c r="Y5247" s="2">
        <v>5652.5</v>
      </c>
      <c r="Z5247" s="2">
        <v>0</v>
      </c>
    </row>
    <row r="5248" spans="1:26">
      <c r="A5248" t="s">
        <v>8246</v>
      </c>
      <c r="B5248" t="s">
        <v>5845</v>
      </c>
      <c r="C5248" s="1">
        <v>45701</v>
      </c>
      <c r="D5248" s="1">
        <v>45707</v>
      </c>
      <c r="E5248" s="1" t="str">
        <f t="shared" si="81"/>
        <v>Weekday</v>
      </c>
      <c r="F5248" s="1">
        <v>45709</v>
      </c>
      <c r="G5248" t="s">
        <v>24</v>
      </c>
      <c r="H5248" t="s">
        <v>33</v>
      </c>
      <c r="I5248" t="s">
        <v>26</v>
      </c>
      <c r="J5248" t="s">
        <v>27</v>
      </c>
      <c r="K5248" t="s">
        <v>118</v>
      </c>
      <c r="L5248" s="2">
        <v>0</v>
      </c>
      <c r="M5248" s="2">
        <v>0</v>
      </c>
      <c r="N5248" s="2">
        <v>0</v>
      </c>
      <c r="O5248">
        <v>1</v>
      </c>
      <c r="P5248">
        <v>1</v>
      </c>
      <c r="Q5248">
        <v>0</v>
      </c>
      <c r="R5248" t="s">
        <v>29</v>
      </c>
      <c r="T5248" t="s">
        <v>30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 s="2">
        <v>0</v>
      </c>
    </row>
    <row r="5249" spans="1:26">
      <c r="A5249" t="s">
        <v>8247</v>
      </c>
      <c r="B5249" t="s">
        <v>4165</v>
      </c>
      <c r="C5249" s="1">
        <v>45684</v>
      </c>
      <c r="D5249" s="1">
        <v>45707</v>
      </c>
      <c r="E5249" s="1" t="str">
        <f t="shared" si="81"/>
        <v>Weekday</v>
      </c>
      <c r="F5249" s="1">
        <v>45711</v>
      </c>
      <c r="G5249" t="s">
        <v>45</v>
      </c>
      <c r="H5249" t="s">
        <v>63</v>
      </c>
      <c r="I5249" t="s">
        <v>95</v>
      </c>
      <c r="J5249" t="s">
        <v>27</v>
      </c>
      <c r="K5249" t="s">
        <v>28</v>
      </c>
      <c r="L5249" s="2">
        <v>14000</v>
      </c>
      <c r="M5249" s="2">
        <v>1400</v>
      </c>
      <c r="N5249" s="2">
        <v>12600</v>
      </c>
      <c r="O5249">
        <v>1</v>
      </c>
      <c r="P5249">
        <v>3</v>
      </c>
      <c r="Q5249">
        <v>0</v>
      </c>
      <c r="R5249" t="s">
        <v>29</v>
      </c>
      <c r="T5249" t="s">
        <v>30</v>
      </c>
      <c r="U5249" s="2">
        <v>14000</v>
      </c>
      <c r="V5249" s="2">
        <v>1400</v>
      </c>
      <c r="W5249" s="2">
        <v>12600</v>
      </c>
      <c r="X5249" s="2">
        <v>14000</v>
      </c>
      <c r="Y5249" s="2">
        <v>14000</v>
      </c>
      <c r="Z5249" s="2">
        <v>0</v>
      </c>
    </row>
    <row r="5250" spans="1:26">
      <c r="A5250" t="s">
        <v>8248</v>
      </c>
      <c r="B5250" t="s">
        <v>65</v>
      </c>
      <c r="C5250" s="1">
        <v>45698</v>
      </c>
      <c r="D5250" s="1">
        <v>45707</v>
      </c>
      <c r="E5250" s="1" t="str">
        <f t="shared" si="81"/>
        <v>Weekday</v>
      </c>
      <c r="F5250" s="1">
        <v>45709</v>
      </c>
      <c r="G5250" t="s">
        <v>45</v>
      </c>
      <c r="H5250" t="s">
        <v>33</v>
      </c>
      <c r="I5250" t="s">
        <v>34</v>
      </c>
      <c r="J5250" t="s">
        <v>27</v>
      </c>
      <c r="K5250" t="s">
        <v>118</v>
      </c>
      <c r="L5250" s="2">
        <v>0</v>
      </c>
      <c r="M5250" s="2">
        <v>0</v>
      </c>
      <c r="N5250" s="2">
        <v>0</v>
      </c>
      <c r="O5250">
        <v>1</v>
      </c>
      <c r="P5250">
        <v>2</v>
      </c>
      <c r="Q5250">
        <v>1</v>
      </c>
      <c r="R5250" t="s">
        <v>29</v>
      </c>
      <c r="T5250" t="s">
        <v>30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 s="2">
        <v>0</v>
      </c>
    </row>
    <row r="5251" spans="1:26">
      <c r="A5251" t="s">
        <v>8249</v>
      </c>
      <c r="B5251" t="s">
        <v>1526</v>
      </c>
      <c r="C5251" s="1">
        <v>45688</v>
      </c>
      <c r="D5251" s="1">
        <v>45707</v>
      </c>
      <c r="E5251" s="1" t="str">
        <f t="shared" ref="E5251:E5314" si="82">IF(WEEKDAY(D5251,2)&gt;=6,"Weekend","Weekday")</f>
        <v>Weekday</v>
      </c>
      <c r="F5251" s="1">
        <v>45709</v>
      </c>
      <c r="G5251" t="s">
        <v>45</v>
      </c>
      <c r="H5251" t="s">
        <v>33</v>
      </c>
      <c r="I5251" t="s">
        <v>26</v>
      </c>
      <c r="J5251" t="s">
        <v>27</v>
      </c>
      <c r="K5251" t="s">
        <v>28</v>
      </c>
      <c r="L5251" s="2">
        <v>5985</v>
      </c>
      <c r="M5251" s="2">
        <v>1077.3</v>
      </c>
      <c r="N5251" s="2">
        <v>4907.7</v>
      </c>
      <c r="O5251">
        <v>1</v>
      </c>
      <c r="P5251">
        <v>1</v>
      </c>
      <c r="Q5251">
        <v>0</v>
      </c>
      <c r="R5251" t="s">
        <v>29</v>
      </c>
      <c r="T5251" t="s">
        <v>30</v>
      </c>
      <c r="U5251" s="2">
        <v>5985</v>
      </c>
      <c r="V5251" s="2">
        <v>1077.3</v>
      </c>
      <c r="W5251" s="2">
        <v>4907.7</v>
      </c>
      <c r="X5251" s="2">
        <v>5985</v>
      </c>
      <c r="Y5251" s="2">
        <v>5985</v>
      </c>
      <c r="Z5251" s="2">
        <v>0</v>
      </c>
    </row>
    <row r="5252" spans="1:26">
      <c r="A5252" t="s">
        <v>8250</v>
      </c>
      <c r="B5252" t="s">
        <v>8251</v>
      </c>
      <c r="C5252" s="1">
        <v>45707</v>
      </c>
      <c r="D5252" s="1">
        <v>45707</v>
      </c>
      <c r="E5252" s="1" t="str">
        <f t="shared" si="82"/>
        <v>Weekday</v>
      </c>
      <c r="F5252" s="1">
        <v>45709</v>
      </c>
      <c r="G5252" t="s">
        <v>24</v>
      </c>
      <c r="H5252" t="s">
        <v>33</v>
      </c>
      <c r="I5252" t="s">
        <v>34</v>
      </c>
      <c r="J5252" t="s">
        <v>47</v>
      </c>
      <c r="K5252" t="s">
        <v>28</v>
      </c>
      <c r="L5252" s="2">
        <v>3762</v>
      </c>
      <c r="M5252" s="2">
        <v>564.29999999999995</v>
      </c>
      <c r="N5252" s="2">
        <v>3197.7</v>
      </c>
      <c r="O5252">
        <v>1</v>
      </c>
      <c r="P5252">
        <v>2</v>
      </c>
      <c r="Q5252">
        <v>1</v>
      </c>
      <c r="R5252" t="s">
        <v>29</v>
      </c>
      <c r="T5252" t="s">
        <v>30</v>
      </c>
      <c r="U5252" s="2">
        <v>3762</v>
      </c>
      <c r="V5252" s="2">
        <v>564.29999999999995</v>
      </c>
      <c r="W5252" s="2">
        <v>3197.7</v>
      </c>
      <c r="X5252" s="2">
        <v>3762</v>
      </c>
      <c r="Y5252" s="2">
        <v>3762</v>
      </c>
      <c r="Z5252" s="2">
        <v>0</v>
      </c>
    </row>
    <row r="5253" spans="1:26">
      <c r="A5253" t="s">
        <v>8252</v>
      </c>
      <c r="B5253" t="s">
        <v>6370</v>
      </c>
      <c r="C5253" s="1">
        <v>45693</v>
      </c>
      <c r="D5253" s="1">
        <v>45707</v>
      </c>
      <c r="E5253" s="1" t="str">
        <f t="shared" si="82"/>
        <v>Weekday</v>
      </c>
      <c r="F5253" s="1">
        <v>45711</v>
      </c>
      <c r="G5253" t="s">
        <v>24</v>
      </c>
      <c r="H5253" t="s">
        <v>40</v>
      </c>
      <c r="I5253" t="s">
        <v>46</v>
      </c>
      <c r="J5253" t="s">
        <v>27</v>
      </c>
      <c r="K5253" t="s">
        <v>28</v>
      </c>
      <c r="L5253" s="2">
        <v>7480</v>
      </c>
      <c r="M5253" s="2">
        <v>0</v>
      </c>
      <c r="N5253" s="2">
        <v>7480</v>
      </c>
      <c r="O5253">
        <v>1</v>
      </c>
      <c r="P5253">
        <v>3</v>
      </c>
      <c r="Q5253">
        <v>0</v>
      </c>
      <c r="R5253" t="s">
        <v>29</v>
      </c>
      <c r="T5253" t="s">
        <v>30</v>
      </c>
      <c r="U5253" s="2">
        <v>7480</v>
      </c>
      <c r="V5253" s="2">
        <v>0</v>
      </c>
      <c r="W5253" s="2">
        <v>7480</v>
      </c>
      <c r="X5253" s="2">
        <v>7480</v>
      </c>
      <c r="Y5253" s="2">
        <v>7480</v>
      </c>
      <c r="Z5253" s="2">
        <v>0</v>
      </c>
    </row>
    <row r="5254" spans="1:26">
      <c r="A5254" t="s">
        <v>8253</v>
      </c>
      <c r="B5254" t="s">
        <v>6825</v>
      </c>
      <c r="C5254" s="1">
        <v>45687</v>
      </c>
      <c r="D5254" s="1">
        <v>45707</v>
      </c>
      <c r="E5254" s="1" t="str">
        <f t="shared" si="82"/>
        <v>Weekday</v>
      </c>
      <c r="F5254" s="1">
        <v>45709</v>
      </c>
      <c r="G5254" t="s">
        <v>24</v>
      </c>
      <c r="H5254" t="s">
        <v>63</v>
      </c>
      <c r="I5254" t="s">
        <v>26</v>
      </c>
      <c r="J5254" t="s">
        <v>27</v>
      </c>
      <c r="K5254" t="s">
        <v>28</v>
      </c>
      <c r="L5254" s="2">
        <v>4180</v>
      </c>
      <c r="M5254" s="2">
        <v>752.4</v>
      </c>
      <c r="N5254" s="2">
        <v>3427.6</v>
      </c>
      <c r="O5254">
        <v>1</v>
      </c>
      <c r="P5254">
        <v>1</v>
      </c>
      <c r="Q5254">
        <v>0</v>
      </c>
      <c r="R5254" t="s">
        <v>29</v>
      </c>
      <c r="T5254" t="s">
        <v>30</v>
      </c>
      <c r="U5254" s="2">
        <v>4180</v>
      </c>
      <c r="V5254" s="2">
        <v>752.4</v>
      </c>
      <c r="W5254" s="2">
        <v>3427.6</v>
      </c>
      <c r="X5254" s="2">
        <v>4180</v>
      </c>
      <c r="Y5254" s="2">
        <v>4180</v>
      </c>
      <c r="Z5254" s="2">
        <v>0</v>
      </c>
    </row>
    <row r="5255" spans="1:26">
      <c r="A5255" t="s">
        <v>8254</v>
      </c>
      <c r="B5255" t="s">
        <v>8255</v>
      </c>
      <c r="C5255" s="1">
        <v>45637</v>
      </c>
      <c r="D5255" s="1">
        <v>45707</v>
      </c>
      <c r="E5255" s="1" t="str">
        <f t="shared" si="82"/>
        <v>Weekday</v>
      </c>
      <c r="F5255" s="1">
        <v>45709</v>
      </c>
      <c r="G5255" t="s">
        <v>45</v>
      </c>
      <c r="H5255" t="s">
        <v>40</v>
      </c>
      <c r="I5255" t="s">
        <v>46</v>
      </c>
      <c r="J5255" t="s">
        <v>86</v>
      </c>
      <c r="K5255" t="s">
        <v>28</v>
      </c>
      <c r="L5255" s="2">
        <v>5950</v>
      </c>
      <c r="M5255" s="2">
        <v>0</v>
      </c>
      <c r="N5255" s="2">
        <v>5950</v>
      </c>
      <c r="O5255">
        <v>1</v>
      </c>
      <c r="P5255">
        <v>3</v>
      </c>
      <c r="Q5255">
        <v>0</v>
      </c>
      <c r="R5255" t="s">
        <v>29</v>
      </c>
      <c r="T5255" t="s">
        <v>30</v>
      </c>
      <c r="U5255" s="2">
        <v>5950</v>
      </c>
      <c r="V5255" s="2">
        <v>0</v>
      </c>
      <c r="W5255" s="2">
        <v>5950</v>
      </c>
      <c r="X5255" s="2">
        <v>5950</v>
      </c>
      <c r="Y5255" s="2">
        <v>5950</v>
      </c>
      <c r="Z5255" s="2">
        <v>0</v>
      </c>
    </row>
    <row r="5256" spans="1:26">
      <c r="A5256" t="s">
        <v>8256</v>
      </c>
      <c r="B5256" t="s">
        <v>5192</v>
      </c>
      <c r="C5256" s="1">
        <v>45705</v>
      </c>
      <c r="D5256" s="1">
        <v>45707</v>
      </c>
      <c r="E5256" s="1" t="str">
        <f t="shared" si="82"/>
        <v>Weekday</v>
      </c>
      <c r="F5256" s="1">
        <v>45710</v>
      </c>
      <c r="G5256" t="s">
        <v>24</v>
      </c>
      <c r="H5256" t="s">
        <v>40</v>
      </c>
      <c r="I5256" t="s">
        <v>26</v>
      </c>
      <c r="J5256" t="s">
        <v>68</v>
      </c>
      <c r="K5256" t="s">
        <v>28</v>
      </c>
      <c r="L5256" s="2">
        <v>5329.5</v>
      </c>
      <c r="M5256" s="2">
        <v>959.31</v>
      </c>
      <c r="N5256" s="2">
        <v>4370.1899999999996</v>
      </c>
      <c r="O5256">
        <v>1</v>
      </c>
      <c r="P5256">
        <v>1</v>
      </c>
      <c r="Q5256">
        <v>0</v>
      </c>
      <c r="R5256" t="s">
        <v>29</v>
      </c>
      <c r="T5256" t="s">
        <v>30</v>
      </c>
      <c r="U5256" s="2">
        <v>5329.5</v>
      </c>
      <c r="V5256" s="2">
        <v>959.31</v>
      </c>
      <c r="W5256" s="2">
        <v>4370.1899999999996</v>
      </c>
      <c r="X5256" s="2">
        <v>5329.5</v>
      </c>
      <c r="Y5256" s="2">
        <v>5329.5</v>
      </c>
      <c r="Z5256" s="2">
        <v>0</v>
      </c>
    </row>
    <row r="5257" spans="1:26">
      <c r="A5257" t="s">
        <v>8257</v>
      </c>
      <c r="B5257" t="s">
        <v>3356</v>
      </c>
      <c r="C5257" s="1">
        <v>45701</v>
      </c>
      <c r="D5257" s="1">
        <v>45707</v>
      </c>
      <c r="E5257" s="1" t="str">
        <f t="shared" si="82"/>
        <v>Weekday</v>
      </c>
      <c r="F5257" s="1">
        <v>45710</v>
      </c>
      <c r="G5257" t="s">
        <v>45</v>
      </c>
      <c r="H5257" t="s">
        <v>40</v>
      </c>
      <c r="I5257" t="s">
        <v>34</v>
      </c>
      <c r="J5257" t="s">
        <v>86</v>
      </c>
      <c r="K5257" t="s">
        <v>28</v>
      </c>
      <c r="L5257" s="2">
        <v>8478.75</v>
      </c>
      <c r="M5257" s="2">
        <v>1271.81</v>
      </c>
      <c r="N5257" s="2">
        <v>7206.94</v>
      </c>
      <c r="O5257">
        <v>1</v>
      </c>
      <c r="P5257">
        <v>2</v>
      </c>
      <c r="Q5257">
        <v>1</v>
      </c>
      <c r="R5257" t="s">
        <v>29</v>
      </c>
      <c r="T5257" t="s">
        <v>30</v>
      </c>
      <c r="U5257" s="2">
        <v>8478.75</v>
      </c>
      <c r="V5257" s="2">
        <v>1271.81</v>
      </c>
      <c r="W5257" s="2">
        <v>7206.94</v>
      </c>
      <c r="X5257" s="2">
        <v>8478.75</v>
      </c>
      <c r="Y5257" s="2">
        <v>8478.75</v>
      </c>
      <c r="Z5257" s="2">
        <v>0</v>
      </c>
    </row>
    <row r="5258" spans="1:26">
      <c r="A5258" t="s">
        <v>8258</v>
      </c>
      <c r="B5258" t="s">
        <v>283</v>
      </c>
      <c r="C5258" s="1">
        <v>45691</v>
      </c>
      <c r="D5258" s="1">
        <v>45707</v>
      </c>
      <c r="E5258" s="1" t="str">
        <f t="shared" si="82"/>
        <v>Weekday</v>
      </c>
      <c r="F5258" s="1">
        <v>45708</v>
      </c>
      <c r="G5258" t="s">
        <v>45</v>
      </c>
      <c r="H5258" t="s">
        <v>33</v>
      </c>
      <c r="I5258" t="s">
        <v>46</v>
      </c>
      <c r="J5258" t="s">
        <v>27</v>
      </c>
      <c r="K5258" t="s">
        <v>28</v>
      </c>
      <c r="L5258" s="2">
        <v>3150</v>
      </c>
      <c r="M5258" s="2">
        <v>0</v>
      </c>
      <c r="N5258" s="2">
        <v>3150</v>
      </c>
      <c r="O5258">
        <v>1</v>
      </c>
      <c r="P5258">
        <v>2</v>
      </c>
      <c r="Q5258">
        <v>1</v>
      </c>
      <c r="R5258" t="s">
        <v>29</v>
      </c>
      <c r="T5258" t="s">
        <v>30</v>
      </c>
      <c r="U5258" s="2">
        <v>3150</v>
      </c>
      <c r="V5258" s="2">
        <v>0</v>
      </c>
      <c r="W5258" s="2">
        <v>3150</v>
      </c>
      <c r="X5258" s="2">
        <v>3150</v>
      </c>
      <c r="Y5258" s="2">
        <v>3150</v>
      </c>
      <c r="Z5258" s="2">
        <v>0</v>
      </c>
    </row>
    <row r="5259" spans="1:26">
      <c r="A5259" t="s">
        <v>8259</v>
      </c>
      <c r="B5259" t="s">
        <v>1956</v>
      </c>
      <c r="C5259" s="1">
        <v>45703</v>
      </c>
      <c r="D5259" s="1">
        <v>45707</v>
      </c>
      <c r="E5259" s="1" t="str">
        <f t="shared" si="82"/>
        <v>Weekday</v>
      </c>
      <c r="F5259" s="1">
        <v>45709</v>
      </c>
      <c r="G5259" t="s">
        <v>24</v>
      </c>
      <c r="H5259" t="s">
        <v>40</v>
      </c>
      <c r="I5259" t="s">
        <v>34</v>
      </c>
      <c r="J5259" t="s">
        <v>68</v>
      </c>
      <c r="K5259" t="s">
        <v>28</v>
      </c>
      <c r="L5259" s="2">
        <v>3553</v>
      </c>
      <c r="M5259" s="2">
        <v>532.95000000000005</v>
      </c>
      <c r="N5259" s="2">
        <v>3020.05</v>
      </c>
      <c r="O5259">
        <v>1</v>
      </c>
      <c r="P5259">
        <v>1</v>
      </c>
      <c r="Q5259">
        <v>1</v>
      </c>
      <c r="R5259" t="s">
        <v>29</v>
      </c>
      <c r="T5259" t="s">
        <v>30</v>
      </c>
      <c r="U5259" s="2">
        <v>3553</v>
      </c>
      <c r="V5259" s="2">
        <v>532.95000000000005</v>
      </c>
      <c r="W5259" s="2">
        <v>3020.05</v>
      </c>
      <c r="X5259" s="2">
        <v>3553</v>
      </c>
      <c r="Y5259" s="2">
        <v>3553</v>
      </c>
      <c r="Z5259" s="2">
        <v>0</v>
      </c>
    </row>
    <row r="5260" spans="1:26">
      <c r="A5260" t="s">
        <v>8260</v>
      </c>
      <c r="B5260" t="s">
        <v>5695</v>
      </c>
      <c r="C5260" s="1">
        <v>45704</v>
      </c>
      <c r="D5260" s="1">
        <v>45707</v>
      </c>
      <c r="E5260" s="1" t="str">
        <f t="shared" si="82"/>
        <v>Weekday</v>
      </c>
      <c r="F5260" s="1">
        <v>45709</v>
      </c>
      <c r="G5260" t="s">
        <v>45</v>
      </c>
      <c r="H5260" t="s">
        <v>40</v>
      </c>
      <c r="I5260" t="s">
        <v>34</v>
      </c>
      <c r="J5260" t="s">
        <v>27</v>
      </c>
      <c r="K5260" t="s">
        <v>28</v>
      </c>
      <c r="L5260" s="2">
        <v>5652.5</v>
      </c>
      <c r="M5260" s="2">
        <v>847.88</v>
      </c>
      <c r="N5260" s="2">
        <v>4804.62</v>
      </c>
      <c r="O5260">
        <v>1</v>
      </c>
      <c r="P5260">
        <v>2</v>
      </c>
      <c r="Q5260">
        <v>0</v>
      </c>
      <c r="R5260" t="s">
        <v>29</v>
      </c>
      <c r="T5260" t="s">
        <v>30</v>
      </c>
      <c r="U5260" s="2">
        <v>5652.5</v>
      </c>
      <c r="V5260" s="2">
        <v>847.88</v>
      </c>
      <c r="W5260" s="2">
        <v>4804.62</v>
      </c>
      <c r="X5260" s="2">
        <v>5652.5</v>
      </c>
      <c r="Y5260" s="2">
        <v>5652.5</v>
      </c>
      <c r="Z5260" s="2">
        <v>0</v>
      </c>
    </row>
    <row r="5261" spans="1:26">
      <c r="A5261" t="s">
        <v>8261</v>
      </c>
      <c r="B5261" t="s">
        <v>4386</v>
      </c>
      <c r="C5261" s="1">
        <v>45696</v>
      </c>
      <c r="D5261" s="1">
        <v>45707</v>
      </c>
      <c r="E5261" s="1" t="str">
        <f t="shared" si="82"/>
        <v>Weekday</v>
      </c>
      <c r="F5261" s="1">
        <v>45708</v>
      </c>
      <c r="G5261" t="s">
        <v>24</v>
      </c>
      <c r="H5261" t="s">
        <v>33</v>
      </c>
      <c r="I5261" t="s">
        <v>26</v>
      </c>
      <c r="J5261" t="s">
        <v>86</v>
      </c>
      <c r="K5261" t="s">
        <v>28</v>
      </c>
      <c r="L5261" s="2">
        <v>1881</v>
      </c>
      <c r="M5261" s="2">
        <v>338.58</v>
      </c>
      <c r="N5261" s="2">
        <v>1542.42</v>
      </c>
      <c r="O5261">
        <v>1</v>
      </c>
      <c r="P5261">
        <v>1</v>
      </c>
      <c r="Q5261">
        <v>0</v>
      </c>
      <c r="R5261" t="s">
        <v>29</v>
      </c>
      <c r="T5261" t="s">
        <v>30</v>
      </c>
      <c r="U5261" s="2">
        <v>1881</v>
      </c>
      <c r="V5261" s="2">
        <v>338.58</v>
      </c>
      <c r="W5261" s="2">
        <v>1542.42</v>
      </c>
      <c r="X5261" s="2">
        <v>1881</v>
      </c>
      <c r="Y5261" s="2">
        <v>1881</v>
      </c>
      <c r="Z5261" s="2">
        <v>0</v>
      </c>
    </row>
    <row r="5262" spans="1:26">
      <c r="A5262" t="s">
        <v>8262</v>
      </c>
      <c r="B5262" t="s">
        <v>39</v>
      </c>
      <c r="C5262" s="1">
        <v>45682</v>
      </c>
      <c r="D5262" s="1">
        <v>45707</v>
      </c>
      <c r="E5262" s="1" t="str">
        <f t="shared" si="82"/>
        <v>Weekday</v>
      </c>
      <c r="F5262" s="1">
        <v>45708</v>
      </c>
      <c r="G5262" t="s">
        <v>24</v>
      </c>
      <c r="H5262" t="s">
        <v>40</v>
      </c>
      <c r="I5262" t="s">
        <v>34</v>
      </c>
      <c r="J5262" t="s">
        <v>27</v>
      </c>
      <c r="K5262" t="s">
        <v>28</v>
      </c>
      <c r="L5262" s="2">
        <v>1776.5</v>
      </c>
      <c r="M5262" s="2">
        <v>266.47000000000003</v>
      </c>
      <c r="N5262" s="2">
        <v>1510.03</v>
      </c>
      <c r="O5262">
        <v>1</v>
      </c>
      <c r="P5262">
        <v>1</v>
      </c>
      <c r="Q5262">
        <v>1</v>
      </c>
      <c r="R5262" t="s">
        <v>29</v>
      </c>
      <c r="T5262" t="s">
        <v>30</v>
      </c>
      <c r="U5262" s="2">
        <v>1776.5</v>
      </c>
      <c r="V5262" s="2">
        <v>266.47000000000003</v>
      </c>
      <c r="W5262" s="2">
        <v>1510.03</v>
      </c>
      <c r="X5262" s="2">
        <v>1776.5</v>
      </c>
      <c r="Y5262" s="2">
        <v>1776.5</v>
      </c>
      <c r="Z5262" s="2">
        <v>0</v>
      </c>
    </row>
    <row r="5263" spans="1:26">
      <c r="A5263" t="s">
        <v>8263</v>
      </c>
      <c r="B5263" t="s">
        <v>7777</v>
      </c>
      <c r="C5263" s="1">
        <v>45698</v>
      </c>
      <c r="D5263" s="1">
        <v>45707</v>
      </c>
      <c r="E5263" s="1" t="str">
        <f t="shared" si="82"/>
        <v>Weekday</v>
      </c>
      <c r="F5263" s="1">
        <v>45708</v>
      </c>
      <c r="G5263" t="s">
        <v>24</v>
      </c>
      <c r="H5263" t="s">
        <v>40</v>
      </c>
      <c r="I5263" t="s">
        <v>95</v>
      </c>
      <c r="J5263" t="s">
        <v>47</v>
      </c>
      <c r="K5263" t="s">
        <v>28</v>
      </c>
      <c r="L5263" s="2">
        <v>1870</v>
      </c>
      <c r="M5263" s="2">
        <v>187</v>
      </c>
      <c r="N5263" s="2">
        <v>1683</v>
      </c>
      <c r="O5263">
        <v>1</v>
      </c>
      <c r="P5263">
        <v>2</v>
      </c>
      <c r="Q5263">
        <v>0</v>
      </c>
      <c r="R5263" t="s">
        <v>29</v>
      </c>
      <c r="T5263" t="s">
        <v>30</v>
      </c>
      <c r="U5263" s="2">
        <v>1870</v>
      </c>
      <c r="V5263" s="2">
        <v>187</v>
      </c>
      <c r="W5263" s="2">
        <v>1683</v>
      </c>
      <c r="X5263" s="2">
        <v>1870</v>
      </c>
      <c r="Y5263" s="2">
        <v>1870</v>
      </c>
      <c r="Z5263" s="2">
        <v>0</v>
      </c>
    </row>
    <row r="5264" spans="1:26">
      <c r="A5264" t="s">
        <v>8264</v>
      </c>
      <c r="B5264" t="s">
        <v>7057</v>
      </c>
      <c r="C5264" s="1">
        <v>45684</v>
      </c>
      <c r="D5264" s="1">
        <v>45707</v>
      </c>
      <c r="E5264" s="1" t="str">
        <f t="shared" si="82"/>
        <v>Weekday</v>
      </c>
      <c r="F5264" s="1">
        <v>45708</v>
      </c>
      <c r="G5264" t="s">
        <v>24</v>
      </c>
      <c r="H5264" t="s">
        <v>33</v>
      </c>
      <c r="I5264" t="s">
        <v>46</v>
      </c>
      <c r="J5264" t="s">
        <v>27</v>
      </c>
      <c r="K5264" t="s">
        <v>28</v>
      </c>
      <c r="L5264" s="2">
        <v>1980</v>
      </c>
      <c r="M5264" s="2">
        <v>0</v>
      </c>
      <c r="N5264" s="2">
        <v>1980</v>
      </c>
      <c r="O5264">
        <v>1</v>
      </c>
      <c r="P5264">
        <v>1</v>
      </c>
      <c r="Q5264">
        <v>0</v>
      </c>
      <c r="R5264" t="s">
        <v>29</v>
      </c>
      <c r="T5264" t="s">
        <v>30</v>
      </c>
      <c r="U5264" s="2">
        <v>1980</v>
      </c>
      <c r="V5264" s="2">
        <v>0</v>
      </c>
      <c r="W5264" s="2">
        <v>1980</v>
      </c>
      <c r="X5264" s="2">
        <v>1980</v>
      </c>
      <c r="Y5264" s="2">
        <v>1980</v>
      </c>
      <c r="Z5264" s="2">
        <v>0</v>
      </c>
    </row>
    <row r="5265" spans="1:26">
      <c r="A5265" t="s">
        <v>8265</v>
      </c>
      <c r="B5265" t="s">
        <v>8266</v>
      </c>
      <c r="C5265" s="1">
        <v>45706</v>
      </c>
      <c r="D5265" s="1">
        <v>45707</v>
      </c>
      <c r="E5265" s="1" t="str">
        <f t="shared" si="82"/>
        <v>Weekday</v>
      </c>
      <c r="F5265" s="1">
        <v>45708</v>
      </c>
      <c r="G5265" t="s">
        <v>24</v>
      </c>
      <c r="H5265" t="s">
        <v>63</v>
      </c>
      <c r="I5265" t="s">
        <v>34</v>
      </c>
      <c r="J5265" t="s">
        <v>27</v>
      </c>
      <c r="K5265" t="s">
        <v>28</v>
      </c>
      <c r="L5265" s="2">
        <v>2090</v>
      </c>
      <c r="M5265" s="2">
        <v>313.5</v>
      </c>
      <c r="N5265" s="2">
        <v>1776.5</v>
      </c>
      <c r="O5265">
        <v>1</v>
      </c>
      <c r="P5265">
        <v>1</v>
      </c>
      <c r="Q5265">
        <v>0</v>
      </c>
      <c r="R5265" t="s">
        <v>29</v>
      </c>
      <c r="T5265" t="s">
        <v>30</v>
      </c>
      <c r="U5265" s="2">
        <v>2090</v>
      </c>
      <c r="V5265" s="2">
        <v>313.5</v>
      </c>
      <c r="W5265" s="2">
        <v>1776.5</v>
      </c>
      <c r="X5265" s="2">
        <v>2090</v>
      </c>
      <c r="Y5265" s="2">
        <v>2090</v>
      </c>
      <c r="Z5265" s="2">
        <v>0</v>
      </c>
    </row>
    <row r="5266" spans="1:26">
      <c r="A5266" t="s">
        <v>8267</v>
      </c>
      <c r="B5266" t="s">
        <v>5023</v>
      </c>
      <c r="C5266" s="1">
        <v>45700</v>
      </c>
      <c r="D5266" s="1">
        <v>45707</v>
      </c>
      <c r="E5266" s="1" t="str">
        <f t="shared" si="82"/>
        <v>Weekday</v>
      </c>
      <c r="F5266" s="1">
        <v>45709</v>
      </c>
      <c r="G5266" t="s">
        <v>24</v>
      </c>
      <c r="H5266" t="s">
        <v>33</v>
      </c>
      <c r="I5266" t="s">
        <v>26</v>
      </c>
      <c r="J5266" t="s">
        <v>68</v>
      </c>
      <c r="K5266" t="s">
        <v>28</v>
      </c>
      <c r="L5266" s="2">
        <v>3762</v>
      </c>
      <c r="M5266" s="2">
        <v>677.16</v>
      </c>
      <c r="N5266" s="2">
        <v>3084.84</v>
      </c>
      <c r="O5266">
        <v>1</v>
      </c>
      <c r="P5266">
        <v>2</v>
      </c>
      <c r="Q5266">
        <v>0</v>
      </c>
      <c r="R5266" t="s">
        <v>29</v>
      </c>
      <c r="T5266" t="s">
        <v>30</v>
      </c>
      <c r="U5266" s="2">
        <v>3762</v>
      </c>
      <c r="V5266" s="2">
        <v>677.16</v>
      </c>
      <c r="W5266" s="2">
        <v>3084.84</v>
      </c>
      <c r="X5266" s="2">
        <v>3762</v>
      </c>
      <c r="Y5266" s="2">
        <v>3762</v>
      </c>
      <c r="Z5266" s="2">
        <v>0</v>
      </c>
    </row>
    <row r="5267" spans="1:26">
      <c r="A5267" t="s">
        <v>8268</v>
      </c>
      <c r="B5267" t="s">
        <v>8001</v>
      </c>
      <c r="C5267" s="1">
        <v>45676</v>
      </c>
      <c r="D5267" s="1">
        <v>45707</v>
      </c>
      <c r="E5267" s="1" t="str">
        <f t="shared" si="82"/>
        <v>Weekday</v>
      </c>
      <c r="F5267" s="1">
        <v>45709</v>
      </c>
      <c r="G5267" t="s">
        <v>85</v>
      </c>
      <c r="H5267" t="s">
        <v>33</v>
      </c>
      <c r="I5267" t="s">
        <v>26</v>
      </c>
      <c r="J5267" t="s">
        <v>27</v>
      </c>
      <c r="K5267" t="s">
        <v>28</v>
      </c>
      <c r="L5267" s="2">
        <v>10260</v>
      </c>
      <c r="M5267" s="2">
        <v>1846.8</v>
      </c>
      <c r="N5267" s="2">
        <v>8413.2000000000007</v>
      </c>
      <c r="O5267">
        <v>1</v>
      </c>
      <c r="P5267">
        <v>2</v>
      </c>
      <c r="Q5267">
        <v>1</v>
      </c>
      <c r="R5267" t="s">
        <v>29</v>
      </c>
      <c r="T5267" t="s">
        <v>30</v>
      </c>
      <c r="U5267" s="2">
        <v>10260</v>
      </c>
      <c r="V5267" s="2">
        <v>1846.8</v>
      </c>
      <c r="W5267" s="2">
        <v>8413.2000000000007</v>
      </c>
      <c r="X5267" s="2">
        <v>10260</v>
      </c>
      <c r="Y5267" s="2">
        <v>10260</v>
      </c>
      <c r="Z5267" s="2">
        <v>0</v>
      </c>
    </row>
    <row r="5268" spans="1:26">
      <c r="A5268" t="s">
        <v>8269</v>
      </c>
      <c r="B5268" t="s">
        <v>6190</v>
      </c>
      <c r="C5268" s="1">
        <v>45697</v>
      </c>
      <c r="D5268" s="1">
        <v>45707</v>
      </c>
      <c r="E5268" s="1" t="str">
        <f t="shared" si="82"/>
        <v>Weekday</v>
      </c>
      <c r="F5268" s="1">
        <v>45708</v>
      </c>
      <c r="G5268" t="s">
        <v>85</v>
      </c>
      <c r="H5268" t="s">
        <v>40</v>
      </c>
      <c r="I5268" t="s">
        <v>34</v>
      </c>
      <c r="J5268" t="s">
        <v>68</v>
      </c>
      <c r="K5268" t="s">
        <v>28</v>
      </c>
      <c r="L5268" s="2">
        <v>4845</v>
      </c>
      <c r="M5268" s="2">
        <v>726.75</v>
      </c>
      <c r="N5268" s="2">
        <v>4118.25</v>
      </c>
      <c r="O5268">
        <v>1</v>
      </c>
      <c r="P5268">
        <v>2</v>
      </c>
      <c r="Q5268">
        <v>0</v>
      </c>
      <c r="R5268" t="s">
        <v>29</v>
      </c>
      <c r="T5268" t="s">
        <v>30</v>
      </c>
      <c r="U5268" s="2">
        <v>4845</v>
      </c>
      <c r="V5268" s="2">
        <v>726.75</v>
      </c>
      <c r="W5268" s="2">
        <v>4118.25</v>
      </c>
      <c r="X5268" s="2">
        <v>4845</v>
      </c>
      <c r="Y5268" s="2">
        <v>4845</v>
      </c>
      <c r="Z5268" s="2">
        <v>0</v>
      </c>
    </row>
    <row r="5269" spans="1:26">
      <c r="A5269" t="s">
        <v>8270</v>
      </c>
      <c r="B5269" t="s">
        <v>2144</v>
      </c>
      <c r="C5269" s="1">
        <v>45704</v>
      </c>
      <c r="D5269" s="1">
        <v>45707</v>
      </c>
      <c r="E5269" s="1" t="str">
        <f t="shared" si="82"/>
        <v>Weekday</v>
      </c>
      <c r="F5269" s="1">
        <v>45708</v>
      </c>
      <c r="G5269" t="s">
        <v>24</v>
      </c>
      <c r="H5269" t="s">
        <v>25</v>
      </c>
      <c r="I5269" t="s">
        <v>46</v>
      </c>
      <c r="J5269" t="s">
        <v>68</v>
      </c>
      <c r="K5269" t="s">
        <v>28</v>
      </c>
      <c r="L5269" s="2">
        <v>1936</v>
      </c>
      <c r="M5269" s="2">
        <v>0</v>
      </c>
      <c r="N5269" s="2">
        <v>1936</v>
      </c>
      <c r="O5269">
        <v>1</v>
      </c>
      <c r="P5269">
        <v>2</v>
      </c>
      <c r="Q5269">
        <v>1</v>
      </c>
      <c r="R5269" t="s">
        <v>29</v>
      </c>
      <c r="T5269" t="s">
        <v>30</v>
      </c>
      <c r="U5269" s="2">
        <v>1936</v>
      </c>
      <c r="V5269" s="2">
        <v>0</v>
      </c>
      <c r="W5269" s="2">
        <v>1936</v>
      </c>
      <c r="X5269" s="2">
        <v>1936</v>
      </c>
      <c r="Y5269" s="2">
        <v>1936</v>
      </c>
      <c r="Z5269" s="2">
        <v>0</v>
      </c>
    </row>
    <row r="5270" spans="1:26">
      <c r="A5270" t="s">
        <v>8271</v>
      </c>
      <c r="B5270" t="s">
        <v>5252</v>
      </c>
      <c r="C5270" s="1">
        <v>45681</v>
      </c>
      <c r="D5270" s="1">
        <v>45707</v>
      </c>
      <c r="E5270" s="1" t="str">
        <f t="shared" si="82"/>
        <v>Weekday</v>
      </c>
      <c r="F5270" s="1">
        <v>45709</v>
      </c>
      <c r="G5270" t="s">
        <v>24</v>
      </c>
      <c r="H5270" t="s">
        <v>40</v>
      </c>
      <c r="I5270" t="s">
        <v>34</v>
      </c>
      <c r="J5270" t="s">
        <v>86</v>
      </c>
      <c r="K5270" t="s">
        <v>28</v>
      </c>
      <c r="L5270" s="2">
        <v>3553</v>
      </c>
      <c r="M5270" s="2">
        <v>532.95000000000005</v>
      </c>
      <c r="N5270" s="2">
        <v>3020.05</v>
      </c>
      <c r="O5270">
        <v>1</v>
      </c>
      <c r="P5270">
        <v>2</v>
      </c>
      <c r="Q5270">
        <v>0</v>
      </c>
      <c r="R5270" t="s">
        <v>29</v>
      </c>
      <c r="T5270" t="s">
        <v>30</v>
      </c>
      <c r="U5270" s="2">
        <v>3553</v>
      </c>
      <c r="V5270" s="2">
        <v>532.95000000000005</v>
      </c>
      <c r="W5270" s="2">
        <v>3020.05</v>
      </c>
      <c r="X5270" s="2">
        <v>3553</v>
      </c>
      <c r="Y5270" s="2">
        <v>3553</v>
      </c>
      <c r="Z5270" s="2">
        <v>0</v>
      </c>
    </row>
    <row r="5271" spans="1:26">
      <c r="A5271" t="s">
        <v>8272</v>
      </c>
      <c r="B5271" t="s">
        <v>8273</v>
      </c>
      <c r="C5271" s="1">
        <v>45707</v>
      </c>
      <c r="D5271" s="1">
        <v>45707</v>
      </c>
      <c r="E5271" s="1" t="str">
        <f t="shared" si="82"/>
        <v>Weekday</v>
      </c>
      <c r="F5271" s="1">
        <v>45708</v>
      </c>
      <c r="G5271" t="s">
        <v>45</v>
      </c>
      <c r="H5271" t="s">
        <v>33</v>
      </c>
      <c r="I5271" t="s">
        <v>34</v>
      </c>
      <c r="J5271" t="s">
        <v>27</v>
      </c>
      <c r="K5271" t="s">
        <v>28</v>
      </c>
      <c r="L5271" s="2">
        <v>2992.5</v>
      </c>
      <c r="M5271" s="2">
        <v>448.88</v>
      </c>
      <c r="N5271" s="2">
        <v>2543.62</v>
      </c>
      <c r="O5271">
        <v>1</v>
      </c>
      <c r="P5271">
        <v>1</v>
      </c>
      <c r="Q5271">
        <v>0</v>
      </c>
      <c r="R5271" t="s">
        <v>29</v>
      </c>
      <c r="T5271" t="s">
        <v>30</v>
      </c>
      <c r="U5271" s="2">
        <v>2992.5</v>
      </c>
      <c r="V5271" s="2">
        <v>448.88</v>
      </c>
      <c r="W5271" s="2">
        <v>2543.62</v>
      </c>
      <c r="X5271" s="2">
        <v>2992.5</v>
      </c>
      <c r="Y5271" s="2">
        <v>2992.5</v>
      </c>
      <c r="Z5271" s="2">
        <v>0</v>
      </c>
    </row>
    <row r="5272" spans="1:26">
      <c r="A5272" t="s">
        <v>8274</v>
      </c>
      <c r="B5272" t="s">
        <v>2470</v>
      </c>
      <c r="C5272" s="1">
        <v>45705</v>
      </c>
      <c r="D5272" s="1">
        <v>45707</v>
      </c>
      <c r="E5272" s="1" t="str">
        <f t="shared" si="82"/>
        <v>Weekday</v>
      </c>
      <c r="F5272" s="1">
        <v>45708</v>
      </c>
      <c r="G5272" t="s">
        <v>24</v>
      </c>
      <c r="H5272" t="s">
        <v>40</v>
      </c>
      <c r="I5272" t="s">
        <v>46</v>
      </c>
      <c r="J5272" t="s">
        <v>27</v>
      </c>
      <c r="K5272" t="s">
        <v>28</v>
      </c>
      <c r="L5272" s="2">
        <v>1870</v>
      </c>
      <c r="M5272" s="2">
        <v>0</v>
      </c>
      <c r="N5272" s="2">
        <v>1870</v>
      </c>
      <c r="O5272">
        <v>1</v>
      </c>
      <c r="P5272">
        <v>2</v>
      </c>
      <c r="Q5272">
        <v>0</v>
      </c>
      <c r="R5272" t="s">
        <v>29</v>
      </c>
      <c r="T5272" t="s">
        <v>30</v>
      </c>
      <c r="U5272" s="2">
        <v>1870</v>
      </c>
      <c r="V5272" s="2">
        <v>0</v>
      </c>
      <c r="W5272" s="2">
        <v>1870</v>
      </c>
      <c r="X5272" s="2">
        <v>1870</v>
      </c>
      <c r="Y5272" s="2">
        <v>1870</v>
      </c>
      <c r="Z5272" s="2">
        <v>0</v>
      </c>
    </row>
    <row r="5273" spans="1:26">
      <c r="A5273" t="s">
        <v>8275</v>
      </c>
      <c r="B5273" t="s">
        <v>4369</v>
      </c>
      <c r="C5273" s="1">
        <v>45696</v>
      </c>
      <c r="D5273" s="1">
        <v>45707</v>
      </c>
      <c r="E5273" s="1" t="str">
        <f t="shared" si="82"/>
        <v>Weekday</v>
      </c>
      <c r="F5273" s="1">
        <v>45709</v>
      </c>
      <c r="G5273" t="s">
        <v>24</v>
      </c>
      <c r="H5273" t="s">
        <v>40</v>
      </c>
      <c r="I5273" t="s">
        <v>26</v>
      </c>
      <c r="J5273" t="s">
        <v>47</v>
      </c>
      <c r="K5273" t="s">
        <v>28</v>
      </c>
      <c r="L5273" s="2">
        <v>3553</v>
      </c>
      <c r="M5273" s="2">
        <v>639.54</v>
      </c>
      <c r="N5273" s="2">
        <v>2913.46</v>
      </c>
      <c r="O5273">
        <v>1</v>
      </c>
      <c r="P5273">
        <v>3</v>
      </c>
      <c r="Q5273">
        <v>0</v>
      </c>
      <c r="R5273" t="s">
        <v>29</v>
      </c>
      <c r="T5273" t="s">
        <v>30</v>
      </c>
      <c r="U5273" s="2">
        <v>3553</v>
      </c>
      <c r="V5273" s="2">
        <v>639.54</v>
      </c>
      <c r="W5273" s="2">
        <v>2913.46</v>
      </c>
      <c r="X5273" s="2">
        <v>3553</v>
      </c>
      <c r="Y5273" s="2">
        <v>3553</v>
      </c>
      <c r="Z5273" s="2">
        <v>0</v>
      </c>
    </row>
    <row r="5274" spans="1:26">
      <c r="A5274" t="s">
        <v>8276</v>
      </c>
      <c r="B5274" t="s">
        <v>8277</v>
      </c>
      <c r="C5274" s="1">
        <v>45692</v>
      </c>
      <c r="D5274" s="1">
        <v>45707</v>
      </c>
      <c r="E5274" s="1" t="str">
        <f t="shared" si="82"/>
        <v>Weekday</v>
      </c>
      <c r="F5274" s="1">
        <v>45709</v>
      </c>
      <c r="G5274" t="s">
        <v>24</v>
      </c>
      <c r="H5274" t="s">
        <v>33</v>
      </c>
      <c r="I5274" t="s">
        <v>46</v>
      </c>
      <c r="J5274" t="s">
        <v>27</v>
      </c>
      <c r="K5274" t="s">
        <v>28</v>
      </c>
      <c r="L5274" s="2">
        <v>3960</v>
      </c>
      <c r="M5274" s="2">
        <v>0</v>
      </c>
      <c r="N5274" s="2">
        <v>3960</v>
      </c>
      <c r="O5274">
        <v>1</v>
      </c>
      <c r="P5274">
        <v>2</v>
      </c>
      <c r="Q5274">
        <v>0</v>
      </c>
      <c r="R5274" t="s">
        <v>29</v>
      </c>
      <c r="T5274" t="s">
        <v>30</v>
      </c>
      <c r="U5274" s="2">
        <v>3960</v>
      </c>
      <c r="V5274" s="2">
        <v>0</v>
      </c>
      <c r="W5274" s="2">
        <v>3960</v>
      </c>
      <c r="X5274" s="2">
        <v>3960</v>
      </c>
      <c r="Y5274" s="2">
        <v>3960</v>
      </c>
      <c r="Z5274" s="2">
        <v>0</v>
      </c>
    </row>
    <row r="5275" spans="1:26">
      <c r="A5275" t="s">
        <v>8278</v>
      </c>
      <c r="B5275" t="s">
        <v>8279</v>
      </c>
      <c r="C5275" s="1">
        <v>45664</v>
      </c>
      <c r="D5275" s="1">
        <v>45707</v>
      </c>
      <c r="E5275" s="1" t="str">
        <f t="shared" si="82"/>
        <v>Weekday</v>
      </c>
      <c r="F5275" s="1">
        <v>45709</v>
      </c>
      <c r="G5275" t="s">
        <v>45</v>
      </c>
      <c r="H5275" t="s">
        <v>33</v>
      </c>
      <c r="I5275" t="s">
        <v>37</v>
      </c>
      <c r="J5275" t="s">
        <v>27</v>
      </c>
      <c r="K5275" t="s">
        <v>28</v>
      </c>
      <c r="L5275" s="2">
        <v>6300</v>
      </c>
      <c r="M5275" s="2">
        <v>0</v>
      </c>
      <c r="N5275" s="2">
        <v>6300</v>
      </c>
      <c r="O5275">
        <v>1</v>
      </c>
      <c r="P5275">
        <v>3</v>
      </c>
      <c r="Q5275">
        <v>0</v>
      </c>
      <c r="R5275" t="s">
        <v>29</v>
      </c>
      <c r="T5275" t="s">
        <v>30</v>
      </c>
      <c r="U5275" s="2">
        <v>6300</v>
      </c>
      <c r="V5275" s="2">
        <v>0</v>
      </c>
      <c r="W5275" s="2">
        <v>6300</v>
      </c>
      <c r="X5275" s="2">
        <v>6300</v>
      </c>
      <c r="Y5275" s="2">
        <v>6300</v>
      </c>
      <c r="Z5275" s="2">
        <v>0</v>
      </c>
    </row>
    <row r="5276" spans="1:26">
      <c r="A5276" t="s">
        <v>8280</v>
      </c>
      <c r="B5276" t="s">
        <v>7917</v>
      </c>
      <c r="C5276" s="1">
        <v>45689</v>
      </c>
      <c r="D5276" s="1">
        <v>45707</v>
      </c>
      <c r="E5276" s="1" t="str">
        <f t="shared" si="82"/>
        <v>Weekday</v>
      </c>
      <c r="F5276" s="1">
        <v>45708</v>
      </c>
      <c r="G5276" t="s">
        <v>24</v>
      </c>
      <c r="H5276" t="s">
        <v>33</v>
      </c>
      <c r="I5276" t="s">
        <v>34</v>
      </c>
      <c r="J5276" t="s">
        <v>27</v>
      </c>
      <c r="K5276" t="s">
        <v>28</v>
      </c>
      <c r="L5276" s="2">
        <v>1881</v>
      </c>
      <c r="M5276" s="2">
        <v>282.14999999999998</v>
      </c>
      <c r="N5276" s="2">
        <v>1598.85</v>
      </c>
      <c r="O5276">
        <v>1</v>
      </c>
      <c r="P5276">
        <v>1</v>
      </c>
      <c r="Q5276">
        <v>0</v>
      </c>
      <c r="R5276" t="s">
        <v>29</v>
      </c>
      <c r="T5276" t="s">
        <v>30</v>
      </c>
      <c r="U5276" s="2">
        <v>1881</v>
      </c>
      <c r="V5276" s="2">
        <v>282.14999999999998</v>
      </c>
      <c r="W5276" s="2">
        <v>1598.85</v>
      </c>
      <c r="X5276" s="2">
        <v>1881</v>
      </c>
      <c r="Y5276" s="2">
        <v>1881</v>
      </c>
      <c r="Z5276" s="2">
        <v>0</v>
      </c>
    </row>
    <row r="5277" spans="1:26">
      <c r="A5277" t="s">
        <v>8281</v>
      </c>
      <c r="B5277" t="s">
        <v>8053</v>
      </c>
      <c r="C5277" s="1">
        <v>45675</v>
      </c>
      <c r="D5277" s="1">
        <v>45707</v>
      </c>
      <c r="E5277" s="1" t="str">
        <f t="shared" si="82"/>
        <v>Weekday</v>
      </c>
      <c r="F5277" s="1">
        <v>45709</v>
      </c>
      <c r="G5277" t="s">
        <v>45</v>
      </c>
      <c r="H5277" t="s">
        <v>40</v>
      </c>
      <c r="I5277" t="s">
        <v>34</v>
      </c>
      <c r="J5277" t="s">
        <v>27</v>
      </c>
      <c r="K5277" t="s">
        <v>28</v>
      </c>
      <c r="L5277" s="2">
        <v>5652.5</v>
      </c>
      <c r="M5277" s="2">
        <v>847.88</v>
      </c>
      <c r="N5277" s="2">
        <v>4804.62</v>
      </c>
      <c r="O5277">
        <v>1</v>
      </c>
      <c r="P5277">
        <v>3</v>
      </c>
      <c r="Q5277">
        <v>2</v>
      </c>
      <c r="R5277" t="s">
        <v>29</v>
      </c>
      <c r="T5277" t="s">
        <v>30</v>
      </c>
      <c r="U5277" s="2">
        <v>5652.5</v>
      </c>
      <c r="V5277" s="2">
        <v>847.88</v>
      </c>
      <c r="W5277" s="2">
        <v>4804.62</v>
      </c>
      <c r="X5277" s="2">
        <v>5652.5</v>
      </c>
      <c r="Y5277" s="2">
        <v>5652.5</v>
      </c>
      <c r="Z5277" s="2">
        <v>0</v>
      </c>
    </row>
    <row r="5278" spans="1:26">
      <c r="A5278" t="s">
        <v>8282</v>
      </c>
      <c r="B5278" t="s">
        <v>2976</v>
      </c>
      <c r="C5278" s="1">
        <v>45689</v>
      </c>
      <c r="D5278" s="1">
        <v>45707</v>
      </c>
      <c r="E5278" s="1" t="str">
        <f t="shared" si="82"/>
        <v>Weekday</v>
      </c>
      <c r="F5278" s="1">
        <v>45708</v>
      </c>
      <c r="G5278" t="s">
        <v>24</v>
      </c>
      <c r="H5278" t="s">
        <v>40</v>
      </c>
      <c r="I5278" t="s">
        <v>26</v>
      </c>
      <c r="J5278" t="s">
        <v>27</v>
      </c>
      <c r="K5278" t="s">
        <v>28</v>
      </c>
      <c r="L5278" s="2">
        <v>1776.5</v>
      </c>
      <c r="M5278" s="2">
        <v>319.77</v>
      </c>
      <c r="N5278" s="2">
        <v>1456.73</v>
      </c>
      <c r="O5278">
        <v>1</v>
      </c>
      <c r="P5278">
        <v>2</v>
      </c>
      <c r="Q5278">
        <v>0</v>
      </c>
      <c r="R5278" t="s">
        <v>29</v>
      </c>
      <c r="T5278" t="s">
        <v>30</v>
      </c>
      <c r="U5278" s="2">
        <v>1776.5</v>
      </c>
      <c r="V5278" s="2">
        <v>319.77</v>
      </c>
      <c r="W5278" s="2">
        <v>1456.73</v>
      </c>
      <c r="X5278" s="2">
        <v>1776.5</v>
      </c>
      <c r="Y5278" s="2">
        <v>1776.5</v>
      </c>
      <c r="Z5278" s="2">
        <v>0</v>
      </c>
    </row>
    <row r="5279" spans="1:26">
      <c r="A5279" t="s">
        <v>8283</v>
      </c>
      <c r="B5279" t="s">
        <v>8284</v>
      </c>
      <c r="C5279" s="1">
        <v>45696</v>
      </c>
      <c r="D5279" s="1">
        <v>45707</v>
      </c>
      <c r="E5279" s="1" t="str">
        <f t="shared" si="82"/>
        <v>Weekday</v>
      </c>
      <c r="F5279" s="1">
        <v>45708</v>
      </c>
      <c r="G5279" t="s">
        <v>24</v>
      </c>
      <c r="H5279" t="s">
        <v>33</v>
      </c>
      <c r="I5279" t="s">
        <v>26</v>
      </c>
      <c r="J5279" t="s">
        <v>68</v>
      </c>
      <c r="K5279" t="s">
        <v>28</v>
      </c>
      <c r="L5279" s="2">
        <v>1881</v>
      </c>
      <c r="M5279" s="2">
        <v>338.58</v>
      </c>
      <c r="N5279" s="2">
        <v>1542.42</v>
      </c>
      <c r="O5279">
        <v>1</v>
      </c>
      <c r="P5279">
        <v>2</v>
      </c>
      <c r="Q5279">
        <v>0</v>
      </c>
      <c r="R5279" t="s">
        <v>29</v>
      </c>
      <c r="T5279" t="s">
        <v>30</v>
      </c>
      <c r="U5279" s="2">
        <v>1881</v>
      </c>
      <c r="V5279" s="2">
        <v>338.58</v>
      </c>
      <c r="W5279" s="2">
        <v>1542.42</v>
      </c>
      <c r="X5279" s="2">
        <v>1881</v>
      </c>
      <c r="Y5279" s="2">
        <v>1881</v>
      </c>
      <c r="Z5279" s="2">
        <v>0</v>
      </c>
    </row>
    <row r="5280" spans="1:26">
      <c r="A5280" t="s">
        <v>8285</v>
      </c>
      <c r="B5280" t="s">
        <v>4652</v>
      </c>
      <c r="C5280" s="1">
        <v>45685</v>
      </c>
      <c r="D5280" s="1">
        <v>45707</v>
      </c>
      <c r="E5280" s="1" t="str">
        <f t="shared" si="82"/>
        <v>Weekday</v>
      </c>
      <c r="F5280" s="1">
        <v>45708</v>
      </c>
      <c r="G5280" t="s">
        <v>85</v>
      </c>
      <c r="H5280" t="s">
        <v>33</v>
      </c>
      <c r="I5280" t="s">
        <v>26</v>
      </c>
      <c r="J5280" t="s">
        <v>27</v>
      </c>
      <c r="K5280" t="s">
        <v>118</v>
      </c>
      <c r="L5280" s="2">
        <v>0</v>
      </c>
      <c r="M5280" s="2">
        <v>0</v>
      </c>
      <c r="N5280" s="2">
        <v>0</v>
      </c>
      <c r="O5280">
        <v>1</v>
      </c>
      <c r="P5280">
        <v>2</v>
      </c>
      <c r="Q5280">
        <v>0</v>
      </c>
      <c r="R5280" t="s">
        <v>29</v>
      </c>
      <c r="T5280" t="s">
        <v>30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 s="2">
        <v>0</v>
      </c>
    </row>
    <row r="5281" spans="1:26">
      <c r="A5281" t="s">
        <v>8286</v>
      </c>
      <c r="B5281" t="s">
        <v>735</v>
      </c>
      <c r="C5281" s="1">
        <v>45691</v>
      </c>
      <c r="D5281" s="1">
        <v>45707</v>
      </c>
      <c r="E5281" s="1" t="str">
        <f t="shared" si="82"/>
        <v>Weekday</v>
      </c>
      <c r="F5281" s="1">
        <v>45711</v>
      </c>
      <c r="G5281" t="s">
        <v>85</v>
      </c>
      <c r="H5281" t="s">
        <v>33</v>
      </c>
      <c r="I5281" t="s">
        <v>26</v>
      </c>
      <c r="J5281" t="s">
        <v>27</v>
      </c>
      <c r="K5281" t="s">
        <v>28</v>
      </c>
      <c r="L5281" s="2">
        <v>20520</v>
      </c>
      <c r="M5281" s="2">
        <v>3693.6</v>
      </c>
      <c r="N5281" s="2">
        <v>16826.400000000001</v>
      </c>
      <c r="O5281">
        <v>1</v>
      </c>
      <c r="P5281">
        <v>2</v>
      </c>
      <c r="Q5281">
        <v>2</v>
      </c>
      <c r="R5281" t="s">
        <v>29</v>
      </c>
      <c r="T5281" t="s">
        <v>30</v>
      </c>
      <c r="U5281" s="2">
        <v>20520</v>
      </c>
      <c r="V5281" s="2">
        <v>3693.6</v>
      </c>
      <c r="W5281" s="2">
        <v>16826.400000000001</v>
      </c>
      <c r="X5281" s="2">
        <v>20520</v>
      </c>
      <c r="Y5281" s="2">
        <v>20520</v>
      </c>
      <c r="Z5281" s="2">
        <v>0</v>
      </c>
    </row>
    <row r="5282" spans="1:26">
      <c r="A5282" t="s">
        <v>8287</v>
      </c>
      <c r="B5282" t="s">
        <v>1594</v>
      </c>
      <c r="C5282" s="1">
        <v>45703</v>
      </c>
      <c r="D5282" s="1">
        <v>45707</v>
      </c>
      <c r="E5282" s="1" t="str">
        <f t="shared" si="82"/>
        <v>Weekday</v>
      </c>
      <c r="F5282" s="1">
        <v>45708</v>
      </c>
      <c r="G5282" t="s">
        <v>45</v>
      </c>
      <c r="H5282" t="s">
        <v>40</v>
      </c>
      <c r="I5282" t="s">
        <v>34</v>
      </c>
      <c r="J5282" t="s">
        <v>27</v>
      </c>
      <c r="K5282" t="s">
        <v>28</v>
      </c>
      <c r="L5282" s="2">
        <v>2826.25</v>
      </c>
      <c r="M5282" s="2">
        <v>423.94</v>
      </c>
      <c r="N5282" s="2">
        <v>2402.31</v>
      </c>
      <c r="O5282">
        <v>1</v>
      </c>
      <c r="P5282">
        <v>2</v>
      </c>
      <c r="Q5282">
        <v>1</v>
      </c>
      <c r="R5282" t="s">
        <v>29</v>
      </c>
      <c r="T5282" t="s">
        <v>30</v>
      </c>
      <c r="U5282" s="2">
        <v>2826.25</v>
      </c>
      <c r="V5282" s="2">
        <v>423.94</v>
      </c>
      <c r="W5282" s="2">
        <v>2402.31</v>
      </c>
      <c r="X5282" s="2">
        <v>2826.25</v>
      </c>
      <c r="Y5282" s="2">
        <v>2826.25</v>
      </c>
      <c r="Z5282" s="2">
        <v>0</v>
      </c>
    </row>
    <row r="5283" spans="1:26">
      <c r="A5283" t="s">
        <v>8288</v>
      </c>
      <c r="B5283" t="s">
        <v>8289</v>
      </c>
      <c r="C5283" s="1">
        <v>45695</v>
      </c>
      <c r="D5283" s="1">
        <v>45707</v>
      </c>
      <c r="E5283" s="1" t="str">
        <f t="shared" si="82"/>
        <v>Weekday</v>
      </c>
      <c r="F5283" s="1">
        <v>45708</v>
      </c>
      <c r="G5283" t="s">
        <v>24</v>
      </c>
      <c r="H5283" t="s">
        <v>40</v>
      </c>
      <c r="I5283" t="s">
        <v>26</v>
      </c>
      <c r="J5283" t="s">
        <v>27</v>
      </c>
      <c r="K5283" t="s">
        <v>28</v>
      </c>
      <c r="L5283" s="2">
        <v>1776.5</v>
      </c>
      <c r="M5283" s="2">
        <v>319.77</v>
      </c>
      <c r="N5283" s="2">
        <v>1456.73</v>
      </c>
      <c r="O5283">
        <v>1</v>
      </c>
      <c r="P5283">
        <v>3</v>
      </c>
      <c r="Q5283">
        <v>0</v>
      </c>
      <c r="R5283" t="s">
        <v>29</v>
      </c>
      <c r="T5283" t="s">
        <v>30</v>
      </c>
      <c r="U5283" s="2">
        <v>1776.5</v>
      </c>
      <c r="V5283" s="2">
        <v>319.77</v>
      </c>
      <c r="W5283" s="2">
        <v>1456.73</v>
      </c>
      <c r="X5283" s="2">
        <v>1776.5</v>
      </c>
      <c r="Y5283" s="2">
        <v>1776.5</v>
      </c>
      <c r="Z5283" s="2">
        <v>0</v>
      </c>
    </row>
    <row r="5284" spans="1:26">
      <c r="A5284" t="s">
        <v>8290</v>
      </c>
      <c r="B5284" t="s">
        <v>2614</v>
      </c>
      <c r="C5284" s="1">
        <v>45697</v>
      </c>
      <c r="D5284" s="1">
        <v>45707</v>
      </c>
      <c r="E5284" s="1" t="str">
        <f t="shared" si="82"/>
        <v>Weekday</v>
      </c>
      <c r="F5284" s="1">
        <v>45709</v>
      </c>
      <c r="G5284" t="s">
        <v>24</v>
      </c>
      <c r="H5284" t="s">
        <v>25</v>
      </c>
      <c r="I5284" t="s">
        <v>26</v>
      </c>
      <c r="J5284" t="s">
        <v>27</v>
      </c>
      <c r="K5284" t="s">
        <v>28</v>
      </c>
      <c r="L5284" s="2">
        <v>3678.4</v>
      </c>
      <c r="M5284" s="2">
        <v>662.11</v>
      </c>
      <c r="N5284" s="2">
        <v>3016.29</v>
      </c>
      <c r="O5284">
        <v>1</v>
      </c>
      <c r="P5284">
        <v>2</v>
      </c>
      <c r="Q5284">
        <v>0</v>
      </c>
      <c r="R5284" t="s">
        <v>29</v>
      </c>
      <c r="T5284" t="s">
        <v>30</v>
      </c>
      <c r="U5284" s="2">
        <v>3678.4</v>
      </c>
      <c r="V5284" s="2">
        <v>662.11</v>
      </c>
      <c r="W5284" s="2">
        <v>3016.29</v>
      </c>
      <c r="X5284" s="2">
        <v>3678.4</v>
      </c>
      <c r="Y5284" s="2">
        <v>3678.4</v>
      </c>
      <c r="Z5284" s="2">
        <v>0</v>
      </c>
    </row>
    <row r="5285" spans="1:26">
      <c r="A5285" t="s">
        <v>8291</v>
      </c>
      <c r="B5285" t="s">
        <v>1366</v>
      </c>
      <c r="C5285" s="1">
        <v>45691</v>
      </c>
      <c r="D5285" s="1">
        <v>45707</v>
      </c>
      <c r="E5285" s="1" t="str">
        <f t="shared" si="82"/>
        <v>Weekday</v>
      </c>
      <c r="F5285" s="1">
        <v>45709</v>
      </c>
      <c r="G5285" t="s">
        <v>24</v>
      </c>
      <c r="H5285" t="s">
        <v>33</v>
      </c>
      <c r="I5285" t="s">
        <v>34</v>
      </c>
      <c r="J5285" t="s">
        <v>27</v>
      </c>
      <c r="K5285" t="s">
        <v>28</v>
      </c>
      <c r="L5285" s="2">
        <v>3762</v>
      </c>
      <c r="M5285" s="2">
        <v>564.29999999999995</v>
      </c>
      <c r="N5285" s="2">
        <v>3197.7</v>
      </c>
      <c r="O5285">
        <v>1</v>
      </c>
      <c r="P5285">
        <v>1</v>
      </c>
      <c r="Q5285">
        <v>0</v>
      </c>
      <c r="R5285" t="s">
        <v>29</v>
      </c>
      <c r="T5285" t="s">
        <v>30</v>
      </c>
      <c r="U5285" s="2">
        <v>3762</v>
      </c>
      <c r="V5285" s="2">
        <v>564.29999999999995</v>
      </c>
      <c r="W5285" s="2">
        <v>3197.7</v>
      </c>
      <c r="X5285" s="2">
        <v>3762</v>
      </c>
      <c r="Y5285" s="2">
        <v>3762</v>
      </c>
      <c r="Z5285" s="2">
        <v>0</v>
      </c>
    </row>
    <row r="5286" spans="1:26">
      <c r="A5286" t="s">
        <v>8292</v>
      </c>
      <c r="B5286" t="s">
        <v>2058</v>
      </c>
      <c r="C5286" s="1">
        <v>45702</v>
      </c>
      <c r="D5286" s="1">
        <v>45708</v>
      </c>
      <c r="E5286" s="1" t="str">
        <f t="shared" si="82"/>
        <v>Weekday</v>
      </c>
      <c r="F5286" s="1">
        <v>45709</v>
      </c>
      <c r="G5286" t="s">
        <v>45</v>
      </c>
      <c r="H5286" t="s">
        <v>25</v>
      </c>
      <c r="I5286" t="s">
        <v>34</v>
      </c>
      <c r="J5286" t="s">
        <v>27</v>
      </c>
      <c r="K5286" t="s">
        <v>28</v>
      </c>
      <c r="L5286" s="2">
        <v>2926</v>
      </c>
      <c r="M5286" s="2">
        <v>438.9</v>
      </c>
      <c r="N5286" s="2">
        <v>2487.1</v>
      </c>
      <c r="O5286">
        <v>1</v>
      </c>
      <c r="P5286">
        <v>2</v>
      </c>
      <c r="Q5286">
        <v>0</v>
      </c>
      <c r="R5286" t="s">
        <v>29</v>
      </c>
      <c r="T5286" t="s">
        <v>30</v>
      </c>
      <c r="U5286" s="2">
        <v>2926</v>
      </c>
      <c r="V5286" s="2">
        <v>438.9</v>
      </c>
      <c r="W5286" s="2">
        <v>2487.1</v>
      </c>
      <c r="X5286" s="2">
        <v>2926</v>
      </c>
      <c r="Y5286" s="2">
        <v>2926</v>
      </c>
      <c r="Z5286" s="2">
        <v>0</v>
      </c>
    </row>
    <row r="5287" spans="1:26">
      <c r="A5287" t="s">
        <v>8293</v>
      </c>
      <c r="B5287" t="s">
        <v>1373</v>
      </c>
      <c r="C5287" s="1">
        <v>45683</v>
      </c>
      <c r="D5287" s="1">
        <v>45708</v>
      </c>
      <c r="E5287" s="1" t="str">
        <f t="shared" si="82"/>
        <v>Weekday</v>
      </c>
      <c r="F5287" s="1">
        <v>45709</v>
      </c>
      <c r="G5287" t="s">
        <v>24</v>
      </c>
      <c r="H5287" t="s">
        <v>40</v>
      </c>
      <c r="I5287" t="s">
        <v>34</v>
      </c>
      <c r="J5287" t="s">
        <v>86</v>
      </c>
      <c r="K5287" t="s">
        <v>28</v>
      </c>
      <c r="L5287" s="2">
        <v>1776.5</v>
      </c>
      <c r="M5287" s="2">
        <v>266.47000000000003</v>
      </c>
      <c r="N5287" s="2">
        <v>1510.03</v>
      </c>
      <c r="O5287">
        <v>1</v>
      </c>
      <c r="P5287">
        <v>1</v>
      </c>
      <c r="Q5287">
        <v>0</v>
      </c>
      <c r="R5287" t="s">
        <v>29</v>
      </c>
      <c r="T5287" t="s">
        <v>30</v>
      </c>
      <c r="U5287" s="2">
        <v>1776.5</v>
      </c>
      <c r="V5287" s="2">
        <v>266.47000000000003</v>
      </c>
      <c r="W5287" s="2">
        <v>1510.03</v>
      </c>
      <c r="X5287" s="2">
        <v>1776.5</v>
      </c>
      <c r="Y5287" s="2">
        <v>1776.5</v>
      </c>
      <c r="Z5287" s="2">
        <v>0</v>
      </c>
    </row>
    <row r="5288" spans="1:26">
      <c r="A5288" t="s">
        <v>8294</v>
      </c>
      <c r="B5288" t="s">
        <v>470</v>
      </c>
      <c r="C5288" s="1">
        <v>45661</v>
      </c>
      <c r="D5288" s="1">
        <v>45708</v>
      </c>
      <c r="E5288" s="1" t="str">
        <f t="shared" si="82"/>
        <v>Weekday</v>
      </c>
      <c r="F5288" s="1">
        <v>45710</v>
      </c>
      <c r="G5288" t="s">
        <v>45</v>
      </c>
      <c r="H5288" t="s">
        <v>33</v>
      </c>
      <c r="I5288" t="s">
        <v>46</v>
      </c>
      <c r="J5288" t="s">
        <v>27</v>
      </c>
      <c r="K5288" t="s">
        <v>28</v>
      </c>
      <c r="L5288" s="2">
        <v>6300</v>
      </c>
      <c r="M5288" s="2">
        <v>0</v>
      </c>
      <c r="N5288" s="2">
        <v>6300</v>
      </c>
      <c r="O5288">
        <v>1</v>
      </c>
      <c r="P5288">
        <v>1</v>
      </c>
      <c r="Q5288">
        <v>0</v>
      </c>
      <c r="R5288" t="s">
        <v>29</v>
      </c>
      <c r="T5288" t="s">
        <v>30</v>
      </c>
      <c r="U5288" s="2">
        <v>6300</v>
      </c>
      <c r="V5288" s="2">
        <v>0</v>
      </c>
      <c r="W5288" s="2">
        <v>6300</v>
      </c>
      <c r="X5288" s="2">
        <v>6300</v>
      </c>
      <c r="Y5288" s="2">
        <v>6300</v>
      </c>
      <c r="Z5288" s="2">
        <v>0</v>
      </c>
    </row>
    <row r="5289" spans="1:26">
      <c r="A5289" t="s">
        <v>8295</v>
      </c>
      <c r="B5289" t="s">
        <v>4777</v>
      </c>
      <c r="C5289" s="1">
        <v>45702</v>
      </c>
      <c r="D5289" s="1">
        <v>45708</v>
      </c>
      <c r="E5289" s="1" t="str">
        <f t="shared" si="82"/>
        <v>Weekday</v>
      </c>
      <c r="F5289" s="1">
        <v>45710</v>
      </c>
      <c r="G5289" t="s">
        <v>45</v>
      </c>
      <c r="H5289" t="s">
        <v>33</v>
      </c>
      <c r="I5289" t="s">
        <v>34</v>
      </c>
      <c r="J5289" t="s">
        <v>27</v>
      </c>
      <c r="K5289" t="s">
        <v>28</v>
      </c>
      <c r="L5289" s="2">
        <v>5985</v>
      </c>
      <c r="M5289" s="2">
        <v>897.75</v>
      </c>
      <c r="N5289" s="2">
        <v>5087.25</v>
      </c>
      <c r="O5289">
        <v>1</v>
      </c>
      <c r="P5289">
        <v>2</v>
      </c>
      <c r="Q5289">
        <v>0</v>
      </c>
      <c r="R5289" t="s">
        <v>29</v>
      </c>
      <c r="T5289" t="s">
        <v>30</v>
      </c>
      <c r="U5289" s="2">
        <v>5985</v>
      </c>
      <c r="V5289" s="2">
        <v>897.75</v>
      </c>
      <c r="W5289" s="2">
        <v>5087.25</v>
      </c>
      <c r="X5289" s="2">
        <v>5985</v>
      </c>
      <c r="Y5289" s="2">
        <v>5985</v>
      </c>
      <c r="Z5289" s="2">
        <v>0</v>
      </c>
    </row>
    <row r="5290" spans="1:26">
      <c r="A5290" t="s">
        <v>8296</v>
      </c>
      <c r="B5290" t="s">
        <v>4272</v>
      </c>
      <c r="C5290" s="1">
        <v>45702</v>
      </c>
      <c r="D5290" s="1">
        <v>45708</v>
      </c>
      <c r="E5290" s="1" t="str">
        <f t="shared" si="82"/>
        <v>Weekday</v>
      </c>
      <c r="F5290" s="1">
        <v>45711</v>
      </c>
      <c r="G5290" t="s">
        <v>24</v>
      </c>
      <c r="H5290" t="s">
        <v>63</v>
      </c>
      <c r="I5290" t="s">
        <v>46</v>
      </c>
      <c r="J5290" t="s">
        <v>27</v>
      </c>
      <c r="K5290" t="s">
        <v>118</v>
      </c>
      <c r="L5290" s="2">
        <v>0</v>
      </c>
      <c r="M5290" s="2">
        <v>0</v>
      </c>
      <c r="N5290" s="2">
        <v>0</v>
      </c>
      <c r="O5290">
        <v>1</v>
      </c>
      <c r="P5290">
        <v>2</v>
      </c>
      <c r="Q5290">
        <v>2</v>
      </c>
      <c r="R5290" t="s">
        <v>29</v>
      </c>
      <c r="T5290" t="s">
        <v>30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 s="2">
        <v>0</v>
      </c>
    </row>
    <row r="5291" spans="1:26">
      <c r="A5291" t="s">
        <v>8297</v>
      </c>
      <c r="B5291" t="s">
        <v>8279</v>
      </c>
      <c r="C5291" s="1">
        <v>45702</v>
      </c>
      <c r="D5291" s="1">
        <v>45708</v>
      </c>
      <c r="E5291" s="1" t="str">
        <f t="shared" si="82"/>
        <v>Weekday</v>
      </c>
      <c r="F5291" s="1">
        <v>45709</v>
      </c>
      <c r="G5291" t="s">
        <v>24</v>
      </c>
      <c r="H5291" t="s">
        <v>33</v>
      </c>
      <c r="I5291" t="s">
        <v>34</v>
      </c>
      <c r="J5291" t="s">
        <v>27</v>
      </c>
      <c r="K5291" t="s">
        <v>28</v>
      </c>
      <c r="L5291" s="2">
        <v>1881</v>
      </c>
      <c r="M5291" s="2">
        <v>282.14999999999998</v>
      </c>
      <c r="N5291" s="2">
        <v>1598.85</v>
      </c>
      <c r="O5291">
        <v>1</v>
      </c>
      <c r="P5291">
        <v>2</v>
      </c>
      <c r="Q5291">
        <v>0</v>
      </c>
      <c r="R5291" t="s">
        <v>29</v>
      </c>
      <c r="T5291" t="s">
        <v>30</v>
      </c>
      <c r="U5291" s="2">
        <v>1881</v>
      </c>
      <c r="V5291" s="2">
        <v>282.14999999999998</v>
      </c>
      <c r="W5291" s="2">
        <v>1598.85</v>
      </c>
      <c r="X5291" s="2">
        <v>1881</v>
      </c>
      <c r="Y5291" s="2">
        <v>1881</v>
      </c>
      <c r="Z5291" s="2">
        <v>0</v>
      </c>
    </row>
    <row r="5292" spans="1:26">
      <c r="A5292" t="s">
        <v>8298</v>
      </c>
      <c r="B5292" t="s">
        <v>4647</v>
      </c>
      <c r="C5292" s="1">
        <v>45707</v>
      </c>
      <c r="D5292" s="1">
        <v>45708</v>
      </c>
      <c r="E5292" s="1" t="str">
        <f t="shared" si="82"/>
        <v>Weekday</v>
      </c>
      <c r="F5292" s="1">
        <v>45709</v>
      </c>
      <c r="G5292" t="s">
        <v>85</v>
      </c>
      <c r="H5292" t="s">
        <v>33</v>
      </c>
      <c r="I5292" t="s">
        <v>26</v>
      </c>
      <c r="J5292" t="s">
        <v>27</v>
      </c>
      <c r="K5292" t="s">
        <v>28</v>
      </c>
      <c r="L5292" s="2">
        <v>5130</v>
      </c>
      <c r="M5292" s="2">
        <v>923.4</v>
      </c>
      <c r="N5292" s="2">
        <v>4206.6000000000004</v>
      </c>
      <c r="O5292">
        <v>1</v>
      </c>
      <c r="P5292">
        <v>2</v>
      </c>
      <c r="Q5292">
        <v>0</v>
      </c>
      <c r="R5292" t="s">
        <v>29</v>
      </c>
      <c r="T5292" t="s">
        <v>30</v>
      </c>
      <c r="U5292" s="2">
        <v>5130</v>
      </c>
      <c r="V5292" s="2">
        <v>923.4</v>
      </c>
      <c r="W5292" s="2">
        <v>4206.6000000000004</v>
      </c>
      <c r="X5292" s="2">
        <v>5130</v>
      </c>
      <c r="Y5292" s="2">
        <v>5130</v>
      </c>
      <c r="Z5292" s="2">
        <v>0</v>
      </c>
    </row>
    <row r="5293" spans="1:26">
      <c r="A5293" t="s">
        <v>8299</v>
      </c>
      <c r="B5293" t="s">
        <v>3729</v>
      </c>
      <c r="C5293" s="1">
        <v>45648</v>
      </c>
      <c r="D5293" s="1">
        <v>45708</v>
      </c>
      <c r="E5293" s="1" t="str">
        <f t="shared" si="82"/>
        <v>Weekday</v>
      </c>
      <c r="F5293" s="1">
        <v>45709</v>
      </c>
      <c r="G5293" t="s">
        <v>24</v>
      </c>
      <c r="H5293" t="s">
        <v>25</v>
      </c>
      <c r="I5293" t="s">
        <v>26</v>
      </c>
      <c r="J5293" t="s">
        <v>27</v>
      </c>
      <c r="K5293" t="s">
        <v>28</v>
      </c>
      <c r="L5293" s="2">
        <v>1839.2</v>
      </c>
      <c r="M5293" s="2">
        <v>331.06</v>
      </c>
      <c r="N5293" s="2">
        <v>1508.14</v>
      </c>
      <c r="O5293">
        <v>1</v>
      </c>
      <c r="P5293">
        <v>2</v>
      </c>
      <c r="Q5293">
        <v>0</v>
      </c>
      <c r="R5293" t="s">
        <v>29</v>
      </c>
      <c r="T5293" t="s">
        <v>30</v>
      </c>
      <c r="U5293" s="2">
        <v>1839.2</v>
      </c>
      <c r="V5293" s="2">
        <v>331.06</v>
      </c>
      <c r="W5293" s="2">
        <v>1508.14</v>
      </c>
      <c r="X5293" s="2">
        <v>1839.2</v>
      </c>
      <c r="Y5293" s="2">
        <v>1839.2</v>
      </c>
      <c r="Z5293" s="2">
        <v>0</v>
      </c>
    </row>
    <row r="5294" spans="1:26">
      <c r="A5294" t="s">
        <v>8300</v>
      </c>
      <c r="B5294" t="s">
        <v>5345</v>
      </c>
      <c r="C5294" s="1">
        <v>45690</v>
      </c>
      <c r="D5294" s="1">
        <v>45708</v>
      </c>
      <c r="E5294" s="1" t="str">
        <f t="shared" si="82"/>
        <v>Weekday</v>
      </c>
      <c r="F5294" s="1">
        <v>45711</v>
      </c>
      <c r="G5294" t="s">
        <v>24</v>
      </c>
      <c r="H5294" t="s">
        <v>40</v>
      </c>
      <c r="I5294" t="s">
        <v>46</v>
      </c>
      <c r="J5294" t="s">
        <v>68</v>
      </c>
      <c r="K5294" t="s">
        <v>118</v>
      </c>
      <c r="L5294" s="2">
        <v>0</v>
      </c>
      <c r="M5294" s="2">
        <v>0</v>
      </c>
      <c r="N5294" s="2">
        <v>0</v>
      </c>
      <c r="O5294">
        <v>1</v>
      </c>
      <c r="P5294">
        <v>1</v>
      </c>
      <c r="Q5294">
        <v>0</v>
      </c>
      <c r="R5294" t="s">
        <v>29</v>
      </c>
      <c r="T5294" t="s">
        <v>30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 s="2">
        <v>0</v>
      </c>
    </row>
    <row r="5295" spans="1:26">
      <c r="A5295" t="s">
        <v>8301</v>
      </c>
      <c r="B5295" t="s">
        <v>8302</v>
      </c>
      <c r="C5295" s="1">
        <v>45688</v>
      </c>
      <c r="D5295" s="1">
        <v>45708</v>
      </c>
      <c r="E5295" s="1" t="str">
        <f t="shared" si="82"/>
        <v>Weekday</v>
      </c>
      <c r="F5295" s="1">
        <v>45709</v>
      </c>
      <c r="G5295" t="s">
        <v>24</v>
      </c>
      <c r="H5295" t="s">
        <v>40</v>
      </c>
      <c r="I5295" t="s">
        <v>34</v>
      </c>
      <c r="J5295" t="s">
        <v>27</v>
      </c>
      <c r="K5295" t="s">
        <v>28</v>
      </c>
      <c r="L5295" s="2">
        <v>1776.5</v>
      </c>
      <c r="M5295" s="2">
        <v>266.47000000000003</v>
      </c>
      <c r="N5295" s="2">
        <v>1510.03</v>
      </c>
      <c r="O5295">
        <v>1</v>
      </c>
      <c r="P5295">
        <v>2</v>
      </c>
      <c r="Q5295">
        <v>0</v>
      </c>
      <c r="R5295" t="s">
        <v>29</v>
      </c>
      <c r="T5295" t="s">
        <v>30</v>
      </c>
      <c r="U5295" s="2">
        <v>1776.5</v>
      </c>
      <c r="V5295" s="2">
        <v>266.47000000000003</v>
      </c>
      <c r="W5295" s="2">
        <v>1510.03</v>
      </c>
      <c r="X5295" s="2">
        <v>1776.5</v>
      </c>
      <c r="Y5295" s="2">
        <v>1776.5</v>
      </c>
      <c r="Z5295" s="2">
        <v>0</v>
      </c>
    </row>
    <row r="5296" spans="1:26">
      <c r="A5296" t="s">
        <v>8303</v>
      </c>
      <c r="B5296" t="s">
        <v>8304</v>
      </c>
      <c r="C5296" s="1">
        <v>45675</v>
      </c>
      <c r="D5296" s="1">
        <v>45708</v>
      </c>
      <c r="E5296" s="1" t="str">
        <f t="shared" si="82"/>
        <v>Weekday</v>
      </c>
      <c r="F5296" s="1">
        <v>45709</v>
      </c>
      <c r="G5296" t="s">
        <v>24</v>
      </c>
      <c r="H5296" t="s">
        <v>40</v>
      </c>
      <c r="I5296" t="s">
        <v>26</v>
      </c>
      <c r="J5296" t="s">
        <v>68</v>
      </c>
      <c r="K5296" t="s">
        <v>28</v>
      </c>
      <c r="L5296" s="2">
        <v>1776.5</v>
      </c>
      <c r="M5296" s="2">
        <v>319.77</v>
      </c>
      <c r="N5296" s="2">
        <v>1456.73</v>
      </c>
      <c r="O5296">
        <v>1</v>
      </c>
      <c r="P5296">
        <v>3</v>
      </c>
      <c r="Q5296">
        <v>1</v>
      </c>
      <c r="R5296" t="s">
        <v>29</v>
      </c>
      <c r="T5296" t="s">
        <v>30</v>
      </c>
      <c r="U5296" s="2">
        <v>1776.5</v>
      </c>
      <c r="V5296" s="2">
        <v>319.77</v>
      </c>
      <c r="W5296" s="2">
        <v>1456.73</v>
      </c>
      <c r="X5296" s="2">
        <v>1776.5</v>
      </c>
      <c r="Y5296" s="2">
        <v>1776.5</v>
      </c>
      <c r="Z5296" s="2">
        <v>0</v>
      </c>
    </row>
    <row r="5297" spans="1:26">
      <c r="A5297" t="s">
        <v>8305</v>
      </c>
      <c r="B5297" t="s">
        <v>1062</v>
      </c>
      <c r="C5297" s="1">
        <v>45694</v>
      </c>
      <c r="D5297" s="1">
        <v>45708</v>
      </c>
      <c r="E5297" s="1" t="str">
        <f t="shared" si="82"/>
        <v>Weekday</v>
      </c>
      <c r="F5297" s="1">
        <v>45710</v>
      </c>
      <c r="G5297" t="s">
        <v>45</v>
      </c>
      <c r="H5297" t="s">
        <v>33</v>
      </c>
      <c r="I5297" t="s">
        <v>26</v>
      </c>
      <c r="J5297" t="s">
        <v>27</v>
      </c>
      <c r="K5297" t="s">
        <v>118</v>
      </c>
      <c r="L5297" s="2">
        <v>0</v>
      </c>
      <c r="M5297" s="2">
        <v>0</v>
      </c>
      <c r="N5297" s="2">
        <v>0</v>
      </c>
      <c r="O5297">
        <v>1</v>
      </c>
      <c r="P5297">
        <v>2</v>
      </c>
      <c r="Q5297">
        <v>0</v>
      </c>
      <c r="R5297" t="s">
        <v>29</v>
      </c>
      <c r="T5297" t="s">
        <v>30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 s="2">
        <v>0</v>
      </c>
    </row>
    <row r="5298" spans="1:26">
      <c r="A5298" t="s">
        <v>8306</v>
      </c>
      <c r="B5298" t="s">
        <v>7090</v>
      </c>
      <c r="C5298" s="1">
        <v>45704</v>
      </c>
      <c r="D5298" s="1">
        <v>45708</v>
      </c>
      <c r="E5298" s="1" t="str">
        <f t="shared" si="82"/>
        <v>Weekday</v>
      </c>
      <c r="F5298" s="1">
        <v>45711</v>
      </c>
      <c r="G5298" t="s">
        <v>85</v>
      </c>
      <c r="H5298" t="s">
        <v>40</v>
      </c>
      <c r="I5298" t="s">
        <v>26</v>
      </c>
      <c r="J5298" t="s">
        <v>27</v>
      </c>
      <c r="K5298" t="s">
        <v>28</v>
      </c>
      <c r="L5298" s="2">
        <v>14535</v>
      </c>
      <c r="M5298" s="2">
        <v>2616.3000000000002</v>
      </c>
      <c r="N5298" s="2">
        <v>11918.7</v>
      </c>
      <c r="O5298">
        <v>1</v>
      </c>
      <c r="P5298">
        <v>2</v>
      </c>
      <c r="Q5298">
        <v>0</v>
      </c>
      <c r="R5298" t="s">
        <v>29</v>
      </c>
      <c r="T5298" t="s">
        <v>30</v>
      </c>
      <c r="U5298" s="2">
        <v>14535</v>
      </c>
      <c r="V5298" s="2">
        <v>2616.3000000000002</v>
      </c>
      <c r="W5298" s="2">
        <v>11918.7</v>
      </c>
      <c r="X5298" s="2">
        <v>14535</v>
      </c>
      <c r="Y5298" s="2">
        <v>14535</v>
      </c>
      <c r="Z5298" s="2">
        <v>0</v>
      </c>
    </row>
    <row r="5299" spans="1:26">
      <c r="A5299" t="s">
        <v>8307</v>
      </c>
      <c r="B5299" t="s">
        <v>8308</v>
      </c>
      <c r="C5299" s="1">
        <v>45706</v>
      </c>
      <c r="D5299" s="1">
        <v>45708</v>
      </c>
      <c r="E5299" s="1" t="str">
        <f t="shared" si="82"/>
        <v>Weekday</v>
      </c>
      <c r="F5299" s="1">
        <v>45711</v>
      </c>
      <c r="G5299" t="s">
        <v>24</v>
      </c>
      <c r="H5299" t="s">
        <v>33</v>
      </c>
      <c r="I5299" t="s">
        <v>34</v>
      </c>
      <c r="J5299" t="s">
        <v>27</v>
      </c>
      <c r="K5299" t="s">
        <v>28</v>
      </c>
      <c r="L5299" s="2">
        <v>5643</v>
      </c>
      <c r="M5299" s="2">
        <v>846.45</v>
      </c>
      <c r="N5299" s="2">
        <v>4796.55</v>
      </c>
      <c r="O5299">
        <v>1</v>
      </c>
      <c r="P5299">
        <v>2</v>
      </c>
      <c r="Q5299">
        <v>1</v>
      </c>
      <c r="R5299" t="s">
        <v>29</v>
      </c>
      <c r="T5299" t="s">
        <v>30</v>
      </c>
      <c r="U5299" s="2">
        <v>5643</v>
      </c>
      <c r="V5299" s="2">
        <v>846.45</v>
      </c>
      <c r="W5299" s="2">
        <v>4796.55</v>
      </c>
      <c r="X5299" s="2">
        <v>5643</v>
      </c>
      <c r="Y5299" s="2">
        <v>5643</v>
      </c>
      <c r="Z5299" s="2">
        <v>0</v>
      </c>
    </row>
    <row r="5300" spans="1:26">
      <c r="A5300" t="s">
        <v>8309</v>
      </c>
      <c r="B5300" t="s">
        <v>6031</v>
      </c>
      <c r="C5300" s="1">
        <v>45677</v>
      </c>
      <c r="D5300" s="1">
        <v>45708</v>
      </c>
      <c r="E5300" s="1" t="str">
        <f t="shared" si="82"/>
        <v>Weekday</v>
      </c>
      <c r="F5300" s="1">
        <v>45710</v>
      </c>
      <c r="G5300" t="s">
        <v>45</v>
      </c>
      <c r="H5300" t="s">
        <v>33</v>
      </c>
      <c r="I5300" t="s">
        <v>26</v>
      </c>
      <c r="J5300" t="s">
        <v>27</v>
      </c>
      <c r="K5300" t="s">
        <v>28</v>
      </c>
      <c r="L5300" s="2">
        <v>5985</v>
      </c>
      <c r="M5300" s="2">
        <v>1077.3</v>
      </c>
      <c r="N5300" s="2">
        <v>4907.7</v>
      </c>
      <c r="O5300">
        <v>1</v>
      </c>
      <c r="P5300">
        <v>1</v>
      </c>
      <c r="Q5300">
        <v>2</v>
      </c>
      <c r="R5300" t="s">
        <v>29</v>
      </c>
      <c r="T5300" t="s">
        <v>30</v>
      </c>
      <c r="U5300" s="2">
        <v>5985</v>
      </c>
      <c r="V5300" s="2">
        <v>1077.3</v>
      </c>
      <c r="W5300" s="2">
        <v>4907.7</v>
      </c>
      <c r="X5300" s="2">
        <v>5985</v>
      </c>
      <c r="Y5300" s="2">
        <v>5985</v>
      </c>
      <c r="Z5300" s="2">
        <v>0</v>
      </c>
    </row>
    <row r="5301" spans="1:26">
      <c r="A5301" t="s">
        <v>8310</v>
      </c>
      <c r="B5301" t="s">
        <v>4182</v>
      </c>
      <c r="C5301" s="1">
        <v>45690</v>
      </c>
      <c r="D5301" s="1">
        <v>45708</v>
      </c>
      <c r="E5301" s="1" t="str">
        <f t="shared" si="82"/>
        <v>Weekday</v>
      </c>
      <c r="F5301" s="1">
        <v>45711</v>
      </c>
      <c r="G5301" t="s">
        <v>24</v>
      </c>
      <c r="H5301" t="s">
        <v>40</v>
      </c>
      <c r="I5301" t="s">
        <v>46</v>
      </c>
      <c r="J5301" t="s">
        <v>68</v>
      </c>
      <c r="K5301" t="s">
        <v>28</v>
      </c>
      <c r="L5301" s="2">
        <v>5610</v>
      </c>
      <c r="M5301" s="2">
        <v>0</v>
      </c>
      <c r="N5301" s="2">
        <v>5610</v>
      </c>
      <c r="O5301">
        <v>1</v>
      </c>
      <c r="P5301">
        <v>1</v>
      </c>
      <c r="Q5301">
        <v>1</v>
      </c>
      <c r="R5301" t="s">
        <v>29</v>
      </c>
      <c r="T5301" t="s">
        <v>30</v>
      </c>
      <c r="U5301" s="2">
        <v>5610</v>
      </c>
      <c r="V5301" s="2">
        <v>0</v>
      </c>
      <c r="W5301" s="2">
        <v>5610</v>
      </c>
      <c r="X5301" s="2">
        <v>5610</v>
      </c>
      <c r="Y5301" s="2">
        <v>5610</v>
      </c>
      <c r="Z5301" s="2">
        <v>0</v>
      </c>
    </row>
    <row r="5302" spans="1:26">
      <c r="A5302" t="s">
        <v>8311</v>
      </c>
      <c r="B5302" t="s">
        <v>4122</v>
      </c>
      <c r="C5302" s="1">
        <v>45705</v>
      </c>
      <c r="D5302" s="1">
        <v>45708</v>
      </c>
      <c r="E5302" s="1" t="str">
        <f t="shared" si="82"/>
        <v>Weekday</v>
      </c>
      <c r="F5302" s="1">
        <v>45710</v>
      </c>
      <c r="G5302" t="s">
        <v>24</v>
      </c>
      <c r="H5302" t="s">
        <v>33</v>
      </c>
      <c r="I5302" t="s">
        <v>26</v>
      </c>
      <c r="J5302" t="s">
        <v>68</v>
      </c>
      <c r="K5302" t="s">
        <v>28</v>
      </c>
      <c r="L5302" s="2">
        <v>3762</v>
      </c>
      <c r="M5302" s="2">
        <v>677.16</v>
      </c>
      <c r="N5302" s="2">
        <v>3084.84</v>
      </c>
      <c r="O5302">
        <v>1</v>
      </c>
      <c r="P5302">
        <v>1</v>
      </c>
      <c r="Q5302">
        <v>1</v>
      </c>
      <c r="R5302" t="s">
        <v>29</v>
      </c>
      <c r="T5302" t="s">
        <v>30</v>
      </c>
      <c r="U5302" s="2">
        <v>3762</v>
      </c>
      <c r="V5302" s="2">
        <v>677.16</v>
      </c>
      <c r="W5302" s="2">
        <v>3084.84</v>
      </c>
      <c r="X5302" s="2">
        <v>3762</v>
      </c>
      <c r="Y5302" s="2">
        <v>3762</v>
      </c>
      <c r="Z5302" s="2">
        <v>0</v>
      </c>
    </row>
    <row r="5303" spans="1:26">
      <c r="A5303" t="s">
        <v>8312</v>
      </c>
      <c r="B5303" t="s">
        <v>8313</v>
      </c>
      <c r="C5303" s="1">
        <v>45672</v>
      </c>
      <c r="D5303" s="1">
        <v>45708</v>
      </c>
      <c r="E5303" s="1" t="str">
        <f t="shared" si="82"/>
        <v>Weekday</v>
      </c>
      <c r="F5303" s="1">
        <v>45711</v>
      </c>
      <c r="G5303" t="s">
        <v>24</v>
      </c>
      <c r="H5303" t="s">
        <v>40</v>
      </c>
      <c r="I5303" t="s">
        <v>26</v>
      </c>
      <c r="J5303" t="s">
        <v>68</v>
      </c>
      <c r="K5303" t="s">
        <v>28</v>
      </c>
      <c r="L5303" s="2">
        <v>5329.5</v>
      </c>
      <c r="M5303" s="2">
        <v>959.31</v>
      </c>
      <c r="N5303" s="2">
        <v>4370.1899999999996</v>
      </c>
      <c r="O5303">
        <v>1</v>
      </c>
      <c r="P5303">
        <v>1</v>
      </c>
      <c r="Q5303">
        <v>1</v>
      </c>
      <c r="R5303" t="s">
        <v>29</v>
      </c>
      <c r="T5303" t="s">
        <v>30</v>
      </c>
      <c r="U5303" s="2">
        <v>5329.5</v>
      </c>
      <c r="V5303" s="2">
        <v>959.31</v>
      </c>
      <c r="W5303" s="2">
        <v>4370.1899999999996</v>
      </c>
      <c r="X5303" s="2">
        <v>5329.5</v>
      </c>
      <c r="Y5303" s="2">
        <v>5329.5</v>
      </c>
      <c r="Z5303" s="2">
        <v>0</v>
      </c>
    </row>
    <row r="5304" spans="1:26">
      <c r="A5304" t="s">
        <v>8314</v>
      </c>
      <c r="B5304" t="s">
        <v>8315</v>
      </c>
      <c r="C5304" s="1">
        <v>45692</v>
      </c>
      <c r="D5304" s="1">
        <v>45708</v>
      </c>
      <c r="E5304" s="1" t="str">
        <f t="shared" si="82"/>
        <v>Weekday</v>
      </c>
      <c r="F5304" s="1">
        <v>45710</v>
      </c>
      <c r="G5304" t="s">
        <v>24</v>
      </c>
      <c r="H5304" t="s">
        <v>33</v>
      </c>
      <c r="I5304" t="s">
        <v>26</v>
      </c>
      <c r="J5304" t="s">
        <v>27</v>
      </c>
      <c r="K5304" t="s">
        <v>28</v>
      </c>
      <c r="L5304" s="2">
        <v>3762</v>
      </c>
      <c r="M5304" s="2">
        <v>677.16</v>
      </c>
      <c r="N5304" s="2">
        <v>3084.84</v>
      </c>
      <c r="O5304">
        <v>1</v>
      </c>
      <c r="P5304">
        <v>1</v>
      </c>
      <c r="Q5304">
        <v>0</v>
      </c>
      <c r="R5304" t="s">
        <v>29</v>
      </c>
      <c r="T5304" t="s">
        <v>30</v>
      </c>
      <c r="U5304" s="2">
        <v>3762</v>
      </c>
      <c r="V5304" s="2">
        <v>677.16</v>
      </c>
      <c r="W5304" s="2">
        <v>3084.84</v>
      </c>
      <c r="X5304" s="2">
        <v>3762</v>
      </c>
      <c r="Y5304" s="2">
        <v>3762</v>
      </c>
      <c r="Z5304" s="2">
        <v>0</v>
      </c>
    </row>
    <row r="5305" spans="1:26">
      <c r="A5305" t="s">
        <v>8316</v>
      </c>
      <c r="B5305" t="s">
        <v>3191</v>
      </c>
      <c r="C5305" s="1">
        <v>45707</v>
      </c>
      <c r="D5305" s="1">
        <v>45708</v>
      </c>
      <c r="E5305" s="1" t="str">
        <f t="shared" si="82"/>
        <v>Weekday</v>
      </c>
      <c r="F5305" s="1">
        <v>45709</v>
      </c>
      <c r="G5305" t="s">
        <v>45</v>
      </c>
      <c r="H5305" t="s">
        <v>40</v>
      </c>
      <c r="I5305" t="s">
        <v>95</v>
      </c>
      <c r="J5305" t="s">
        <v>27</v>
      </c>
      <c r="K5305" t="s">
        <v>28</v>
      </c>
      <c r="L5305" s="2">
        <v>2975</v>
      </c>
      <c r="M5305" s="2">
        <v>297.5</v>
      </c>
      <c r="N5305" s="2">
        <v>2677.5</v>
      </c>
      <c r="O5305">
        <v>1</v>
      </c>
      <c r="P5305">
        <v>2</v>
      </c>
      <c r="Q5305">
        <v>0</v>
      </c>
      <c r="R5305" t="s">
        <v>29</v>
      </c>
      <c r="T5305" t="s">
        <v>30</v>
      </c>
      <c r="U5305" s="2">
        <v>2975</v>
      </c>
      <c r="V5305" s="2">
        <v>297.5</v>
      </c>
      <c r="W5305" s="2">
        <v>2677.5</v>
      </c>
      <c r="X5305" s="2">
        <v>2975</v>
      </c>
      <c r="Y5305" s="2">
        <v>2975</v>
      </c>
      <c r="Z5305" s="2">
        <v>0</v>
      </c>
    </row>
    <row r="5306" spans="1:26">
      <c r="A5306" t="s">
        <v>8317</v>
      </c>
      <c r="B5306" t="s">
        <v>1663</v>
      </c>
      <c r="C5306" s="1">
        <v>45698</v>
      </c>
      <c r="D5306" s="1">
        <v>45708</v>
      </c>
      <c r="E5306" s="1" t="str">
        <f t="shared" si="82"/>
        <v>Weekday</v>
      </c>
      <c r="F5306" s="1">
        <v>45710</v>
      </c>
      <c r="G5306" t="s">
        <v>24</v>
      </c>
      <c r="H5306" t="s">
        <v>63</v>
      </c>
      <c r="I5306" t="s">
        <v>26</v>
      </c>
      <c r="J5306" t="s">
        <v>27</v>
      </c>
      <c r="K5306" t="s">
        <v>118</v>
      </c>
      <c r="L5306" s="2">
        <v>0</v>
      </c>
      <c r="M5306" s="2">
        <v>0</v>
      </c>
      <c r="N5306" s="2">
        <v>0</v>
      </c>
      <c r="O5306">
        <v>1</v>
      </c>
      <c r="P5306">
        <v>2</v>
      </c>
      <c r="Q5306">
        <v>1</v>
      </c>
      <c r="R5306" t="s">
        <v>29</v>
      </c>
      <c r="T5306" t="s">
        <v>30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 s="2">
        <v>0</v>
      </c>
    </row>
    <row r="5307" spans="1:26">
      <c r="A5307" t="s">
        <v>8318</v>
      </c>
      <c r="B5307" t="s">
        <v>5266</v>
      </c>
      <c r="C5307" s="1">
        <v>45701</v>
      </c>
      <c r="D5307" s="1">
        <v>45708</v>
      </c>
      <c r="E5307" s="1" t="str">
        <f t="shared" si="82"/>
        <v>Weekday</v>
      </c>
      <c r="F5307" s="1">
        <v>45711</v>
      </c>
      <c r="G5307" t="s">
        <v>24</v>
      </c>
      <c r="H5307" t="s">
        <v>63</v>
      </c>
      <c r="I5307" t="s">
        <v>26</v>
      </c>
      <c r="J5307" t="s">
        <v>86</v>
      </c>
      <c r="K5307" t="s">
        <v>28</v>
      </c>
      <c r="L5307" s="2">
        <v>6270</v>
      </c>
      <c r="M5307" s="2">
        <v>1128.5999999999999</v>
      </c>
      <c r="N5307" s="2">
        <v>5141.3999999999996</v>
      </c>
      <c r="O5307">
        <v>1</v>
      </c>
      <c r="P5307">
        <v>3</v>
      </c>
      <c r="Q5307">
        <v>0</v>
      </c>
      <c r="R5307" t="s">
        <v>29</v>
      </c>
      <c r="T5307" t="s">
        <v>30</v>
      </c>
      <c r="U5307" s="2">
        <v>6270</v>
      </c>
      <c r="V5307" s="2">
        <v>1128.5999999999999</v>
      </c>
      <c r="W5307" s="2">
        <v>5141.3999999999996</v>
      </c>
      <c r="X5307" s="2">
        <v>6270</v>
      </c>
      <c r="Y5307" s="2">
        <v>6270</v>
      </c>
      <c r="Z5307" s="2">
        <v>0</v>
      </c>
    </row>
    <row r="5308" spans="1:26">
      <c r="A5308" t="s">
        <v>8319</v>
      </c>
      <c r="B5308" t="s">
        <v>1200</v>
      </c>
      <c r="C5308" s="1">
        <v>45690</v>
      </c>
      <c r="D5308" s="1">
        <v>45708</v>
      </c>
      <c r="E5308" s="1" t="str">
        <f t="shared" si="82"/>
        <v>Weekday</v>
      </c>
      <c r="F5308" s="1">
        <v>45710</v>
      </c>
      <c r="G5308" t="s">
        <v>24</v>
      </c>
      <c r="H5308" t="s">
        <v>63</v>
      </c>
      <c r="I5308" t="s">
        <v>46</v>
      </c>
      <c r="J5308" t="s">
        <v>27</v>
      </c>
      <c r="K5308" t="s">
        <v>118</v>
      </c>
      <c r="L5308" s="2">
        <v>0</v>
      </c>
      <c r="M5308" s="2">
        <v>0</v>
      </c>
      <c r="N5308" s="2">
        <v>0</v>
      </c>
      <c r="O5308">
        <v>1</v>
      </c>
      <c r="P5308">
        <v>3</v>
      </c>
      <c r="Q5308">
        <v>1</v>
      </c>
      <c r="R5308" t="s">
        <v>29</v>
      </c>
      <c r="T5308" t="s">
        <v>30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 s="2">
        <v>0</v>
      </c>
    </row>
    <row r="5309" spans="1:26">
      <c r="A5309" t="s">
        <v>8320</v>
      </c>
      <c r="B5309" t="s">
        <v>8321</v>
      </c>
      <c r="C5309" s="1">
        <v>45703</v>
      </c>
      <c r="D5309" s="1">
        <v>45708</v>
      </c>
      <c r="E5309" s="1" t="str">
        <f t="shared" si="82"/>
        <v>Weekday</v>
      </c>
      <c r="F5309" s="1">
        <v>45709</v>
      </c>
      <c r="G5309" t="s">
        <v>24</v>
      </c>
      <c r="H5309" t="s">
        <v>33</v>
      </c>
      <c r="I5309" t="s">
        <v>34</v>
      </c>
      <c r="J5309" t="s">
        <v>27</v>
      </c>
      <c r="K5309" t="s">
        <v>28</v>
      </c>
      <c r="L5309" s="2">
        <v>1881</v>
      </c>
      <c r="M5309" s="2">
        <v>282.14999999999998</v>
      </c>
      <c r="N5309" s="2">
        <v>1598.85</v>
      </c>
      <c r="O5309">
        <v>1</v>
      </c>
      <c r="P5309">
        <v>2</v>
      </c>
      <c r="Q5309">
        <v>2</v>
      </c>
      <c r="R5309" t="s">
        <v>29</v>
      </c>
      <c r="T5309" t="s">
        <v>30</v>
      </c>
      <c r="U5309" s="2">
        <v>1881</v>
      </c>
      <c r="V5309" s="2">
        <v>282.14999999999998</v>
      </c>
      <c r="W5309" s="2">
        <v>1598.85</v>
      </c>
      <c r="X5309" s="2">
        <v>1881</v>
      </c>
      <c r="Y5309" s="2">
        <v>1881</v>
      </c>
      <c r="Z5309" s="2">
        <v>0</v>
      </c>
    </row>
    <row r="5310" spans="1:26">
      <c r="A5310" t="s">
        <v>8322</v>
      </c>
      <c r="B5310" t="s">
        <v>3856</v>
      </c>
      <c r="C5310" s="1">
        <v>45674</v>
      </c>
      <c r="D5310" s="1">
        <v>45708</v>
      </c>
      <c r="E5310" s="1" t="str">
        <f t="shared" si="82"/>
        <v>Weekday</v>
      </c>
      <c r="F5310" s="1">
        <v>45710</v>
      </c>
      <c r="G5310" t="s">
        <v>85</v>
      </c>
      <c r="H5310" t="s">
        <v>33</v>
      </c>
      <c r="I5310" t="s">
        <v>46</v>
      </c>
      <c r="J5310" t="s">
        <v>68</v>
      </c>
      <c r="K5310" t="s">
        <v>28</v>
      </c>
      <c r="L5310" s="2">
        <v>10800</v>
      </c>
      <c r="M5310" s="2">
        <v>0</v>
      </c>
      <c r="N5310" s="2">
        <v>10800</v>
      </c>
      <c r="O5310">
        <v>1</v>
      </c>
      <c r="P5310">
        <v>2</v>
      </c>
      <c r="Q5310">
        <v>0</v>
      </c>
      <c r="R5310" t="s">
        <v>29</v>
      </c>
      <c r="T5310" t="s">
        <v>30</v>
      </c>
      <c r="U5310" s="2">
        <v>10800</v>
      </c>
      <c r="V5310" s="2">
        <v>0</v>
      </c>
      <c r="W5310" s="2">
        <v>10800</v>
      </c>
      <c r="X5310" s="2">
        <v>10800</v>
      </c>
      <c r="Y5310" s="2">
        <v>10800</v>
      </c>
      <c r="Z5310" s="2">
        <v>0</v>
      </c>
    </row>
    <row r="5311" spans="1:26">
      <c r="A5311" t="s">
        <v>8323</v>
      </c>
      <c r="B5311" t="s">
        <v>916</v>
      </c>
      <c r="C5311" s="1">
        <v>45663</v>
      </c>
      <c r="D5311" s="1">
        <v>45708</v>
      </c>
      <c r="E5311" s="1" t="str">
        <f t="shared" si="82"/>
        <v>Weekday</v>
      </c>
      <c r="F5311" s="1">
        <v>45709</v>
      </c>
      <c r="G5311" t="s">
        <v>24</v>
      </c>
      <c r="H5311" t="s">
        <v>33</v>
      </c>
      <c r="I5311" t="s">
        <v>26</v>
      </c>
      <c r="J5311" t="s">
        <v>68</v>
      </c>
      <c r="K5311" t="s">
        <v>28</v>
      </c>
      <c r="L5311" s="2">
        <v>1881</v>
      </c>
      <c r="M5311" s="2">
        <v>338.58</v>
      </c>
      <c r="N5311" s="2">
        <v>1542.42</v>
      </c>
      <c r="O5311">
        <v>1</v>
      </c>
      <c r="P5311">
        <v>1</v>
      </c>
      <c r="Q5311">
        <v>0</v>
      </c>
      <c r="R5311" t="s">
        <v>29</v>
      </c>
      <c r="T5311" t="s">
        <v>30</v>
      </c>
      <c r="U5311" s="2">
        <v>1881</v>
      </c>
      <c r="V5311" s="2">
        <v>338.58</v>
      </c>
      <c r="W5311" s="2">
        <v>1542.42</v>
      </c>
      <c r="X5311" s="2">
        <v>1881</v>
      </c>
      <c r="Y5311" s="2">
        <v>1881</v>
      </c>
      <c r="Z5311" s="2">
        <v>0</v>
      </c>
    </row>
    <row r="5312" spans="1:26">
      <c r="A5312" t="s">
        <v>8324</v>
      </c>
      <c r="B5312" t="s">
        <v>2842</v>
      </c>
      <c r="C5312" s="1">
        <v>45686</v>
      </c>
      <c r="D5312" s="1">
        <v>45708</v>
      </c>
      <c r="E5312" s="1" t="str">
        <f t="shared" si="82"/>
        <v>Weekday</v>
      </c>
      <c r="F5312" s="1">
        <v>45709</v>
      </c>
      <c r="G5312" t="s">
        <v>24</v>
      </c>
      <c r="H5312" t="s">
        <v>33</v>
      </c>
      <c r="I5312" t="s">
        <v>26</v>
      </c>
      <c r="J5312" t="s">
        <v>68</v>
      </c>
      <c r="K5312" t="s">
        <v>28</v>
      </c>
      <c r="L5312" s="2">
        <v>1881</v>
      </c>
      <c r="M5312" s="2">
        <v>338.58</v>
      </c>
      <c r="N5312" s="2">
        <v>1542.42</v>
      </c>
      <c r="O5312">
        <v>1</v>
      </c>
      <c r="P5312">
        <v>2</v>
      </c>
      <c r="Q5312">
        <v>0</v>
      </c>
      <c r="R5312" t="s">
        <v>29</v>
      </c>
      <c r="T5312" t="s">
        <v>30</v>
      </c>
      <c r="U5312" s="2">
        <v>1881</v>
      </c>
      <c r="V5312" s="2">
        <v>338.58</v>
      </c>
      <c r="W5312" s="2">
        <v>1542.42</v>
      </c>
      <c r="X5312" s="2">
        <v>1881</v>
      </c>
      <c r="Y5312" s="2">
        <v>1881</v>
      </c>
      <c r="Z5312" s="2">
        <v>0</v>
      </c>
    </row>
    <row r="5313" spans="1:26">
      <c r="A5313" t="s">
        <v>8325</v>
      </c>
      <c r="B5313" t="s">
        <v>3649</v>
      </c>
      <c r="C5313" s="1">
        <v>45708</v>
      </c>
      <c r="D5313" s="1">
        <v>45708</v>
      </c>
      <c r="E5313" s="1" t="str">
        <f t="shared" si="82"/>
        <v>Weekday</v>
      </c>
      <c r="F5313" s="1">
        <v>45709</v>
      </c>
      <c r="G5313" t="s">
        <v>24</v>
      </c>
      <c r="H5313" t="s">
        <v>33</v>
      </c>
      <c r="I5313" t="s">
        <v>34</v>
      </c>
      <c r="J5313" t="s">
        <v>27</v>
      </c>
      <c r="K5313" t="s">
        <v>28</v>
      </c>
      <c r="L5313" s="2">
        <v>1881</v>
      </c>
      <c r="M5313" s="2">
        <v>282.14999999999998</v>
      </c>
      <c r="N5313" s="2">
        <v>1598.85</v>
      </c>
      <c r="O5313">
        <v>1</v>
      </c>
      <c r="P5313">
        <v>2</v>
      </c>
      <c r="Q5313">
        <v>0</v>
      </c>
      <c r="R5313" t="s">
        <v>29</v>
      </c>
      <c r="T5313" t="s">
        <v>30</v>
      </c>
      <c r="U5313" s="2">
        <v>1881</v>
      </c>
      <c r="V5313" s="2">
        <v>282.14999999999998</v>
      </c>
      <c r="W5313" s="2">
        <v>1598.85</v>
      </c>
      <c r="X5313" s="2">
        <v>1881</v>
      </c>
      <c r="Y5313" s="2">
        <v>1881</v>
      </c>
      <c r="Z5313" s="2">
        <v>0</v>
      </c>
    </row>
    <row r="5314" spans="1:26">
      <c r="A5314" t="s">
        <v>8326</v>
      </c>
      <c r="B5314" t="s">
        <v>3028</v>
      </c>
      <c r="C5314" s="1">
        <v>45704</v>
      </c>
      <c r="D5314" s="1">
        <v>45708</v>
      </c>
      <c r="E5314" s="1" t="str">
        <f t="shared" si="82"/>
        <v>Weekday</v>
      </c>
      <c r="F5314" s="1">
        <v>45709</v>
      </c>
      <c r="G5314" t="s">
        <v>24</v>
      </c>
      <c r="H5314" t="s">
        <v>40</v>
      </c>
      <c r="I5314" t="s">
        <v>26</v>
      </c>
      <c r="J5314" t="s">
        <v>27</v>
      </c>
      <c r="K5314" t="s">
        <v>28</v>
      </c>
      <c r="L5314" s="2">
        <v>1776.5</v>
      </c>
      <c r="M5314" s="2">
        <v>319.77</v>
      </c>
      <c r="N5314" s="2">
        <v>1456.73</v>
      </c>
      <c r="O5314">
        <v>1</v>
      </c>
      <c r="P5314">
        <v>2</v>
      </c>
      <c r="Q5314">
        <v>1</v>
      </c>
      <c r="R5314" t="s">
        <v>29</v>
      </c>
      <c r="T5314" t="s">
        <v>30</v>
      </c>
      <c r="U5314" s="2">
        <v>1776.5</v>
      </c>
      <c r="V5314" s="2">
        <v>319.77</v>
      </c>
      <c r="W5314" s="2">
        <v>1456.73</v>
      </c>
      <c r="X5314" s="2">
        <v>1776.5</v>
      </c>
      <c r="Y5314" s="2">
        <v>1776.5</v>
      </c>
      <c r="Z5314" s="2">
        <v>0</v>
      </c>
    </row>
    <row r="5315" spans="1:26">
      <c r="A5315" t="s">
        <v>8327</v>
      </c>
      <c r="B5315" t="s">
        <v>2133</v>
      </c>
      <c r="C5315" s="1">
        <v>45707</v>
      </c>
      <c r="D5315" s="1">
        <v>45708</v>
      </c>
      <c r="E5315" s="1" t="str">
        <f t="shared" ref="E5315:E5378" si="83">IF(WEEKDAY(D5315,2)&gt;=6,"Weekend","Weekday")</f>
        <v>Weekday</v>
      </c>
      <c r="F5315" s="1">
        <v>45709</v>
      </c>
      <c r="G5315" t="s">
        <v>24</v>
      </c>
      <c r="H5315" t="s">
        <v>25</v>
      </c>
      <c r="I5315" t="s">
        <v>26</v>
      </c>
      <c r="J5315" t="s">
        <v>27</v>
      </c>
      <c r="K5315" t="s">
        <v>28</v>
      </c>
      <c r="L5315" s="2">
        <v>1839.2</v>
      </c>
      <c r="M5315" s="2">
        <v>331.06</v>
      </c>
      <c r="N5315" s="2">
        <v>1508.14</v>
      </c>
      <c r="O5315">
        <v>1</v>
      </c>
      <c r="P5315">
        <v>2</v>
      </c>
      <c r="Q5315">
        <v>1</v>
      </c>
      <c r="R5315" t="s">
        <v>29</v>
      </c>
      <c r="T5315" t="s">
        <v>30</v>
      </c>
      <c r="U5315" s="2">
        <v>1839.2</v>
      </c>
      <c r="V5315" s="2">
        <v>331.06</v>
      </c>
      <c r="W5315" s="2">
        <v>1508.14</v>
      </c>
      <c r="X5315" s="2">
        <v>1839.2</v>
      </c>
      <c r="Y5315" s="2">
        <v>1839.2</v>
      </c>
      <c r="Z5315" s="2">
        <v>0</v>
      </c>
    </row>
    <row r="5316" spans="1:26">
      <c r="A5316" t="s">
        <v>8328</v>
      </c>
      <c r="B5316" t="s">
        <v>2967</v>
      </c>
      <c r="C5316" s="1">
        <v>45679</v>
      </c>
      <c r="D5316" s="1">
        <v>45708</v>
      </c>
      <c r="E5316" s="1" t="str">
        <f t="shared" si="83"/>
        <v>Weekday</v>
      </c>
      <c r="F5316" s="1">
        <v>45711</v>
      </c>
      <c r="G5316" t="s">
        <v>24</v>
      </c>
      <c r="H5316" t="s">
        <v>33</v>
      </c>
      <c r="I5316" t="s">
        <v>46</v>
      </c>
      <c r="J5316" t="s">
        <v>47</v>
      </c>
      <c r="K5316" t="s">
        <v>28</v>
      </c>
      <c r="L5316" s="2">
        <v>5940</v>
      </c>
      <c r="M5316" s="2">
        <v>0</v>
      </c>
      <c r="N5316" s="2">
        <v>5940</v>
      </c>
      <c r="O5316">
        <v>1</v>
      </c>
      <c r="P5316">
        <v>2</v>
      </c>
      <c r="Q5316">
        <v>2</v>
      </c>
      <c r="R5316" t="s">
        <v>29</v>
      </c>
      <c r="T5316" t="s">
        <v>30</v>
      </c>
      <c r="U5316" s="2">
        <v>5940</v>
      </c>
      <c r="V5316" s="2">
        <v>0</v>
      </c>
      <c r="W5316" s="2">
        <v>5940</v>
      </c>
      <c r="X5316" s="2">
        <v>5940</v>
      </c>
      <c r="Y5316" s="2">
        <v>5940</v>
      </c>
      <c r="Z5316" s="2">
        <v>0</v>
      </c>
    </row>
    <row r="5317" spans="1:26">
      <c r="A5317" t="s">
        <v>8329</v>
      </c>
      <c r="B5317" t="s">
        <v>4188</v>
      </c>
      <c r="C5317" s="1">
        <v>45686</v>
      </c>
      <c r="D5317" s="1">
        <v>45708</v>
      </c>
      <c r="E5317" s="1" t="str">
        <f t="shared" si="83"/>
        <v>Weekday</v>
      </c>
      <c r="F5317" s="1">
        <v>45709</v>
      </c>
      <c r="G5317" t="s">
        <v>24</v>
      </c>
      <c r="H5317" t="s">
        <v>63</v>
      </c>
      <c r="I5317" t="s">
        <v>34</v>
      </c>
      <c r="J5317" t="s">
        <v>27</v>
      </c>
      <c r="K5317" t="s">
        <v>28</v>
      </c>
      <c r="L5317" s="2">
        <v>2090</v>
      </c>
      <c r="M5317" s="2">
        <v>313.5</v>
      </c>
      <c r="N5317" s="2">
        <v>1776.5</v>
      </c>
      <c r="O5317">
        <v>1</v>
      </c>
      <c r="P5317">
        <v>3</v>
      </c>
      <c r="Q5317">
        <v>0</v>
      </c>
      <c r="R5317" t="s">
        <v>29</v>
      </c>
      <c r="T5317" t="s">
        <v>30</v>
      </c>
      <c r="U5317" s="2">
        <v>2090</v>
      </c>
      <c r="V5317" s="2">
        <v>313.5</v>
      </c>
      <c r="W5317" s="2">
        <v>1776.5</v>
      </c>
      <c r="X5317" s="2">
        <v>2090</v>
      </c>
      <c r="Y5317" s="2">
        <v>2090</v>
      </c>
      <c r="Z5317" s="2">
        <v>0</v>
      </c>
    </row>
    <row r="5318" spans="1:26">
      <c r="A5318" t="s">
        <v>8330</v>
      </c>
      <c r="B5318" t="s">
        <v>5470</v>
      </c>
      <c r="C5318" s="1">
        <v>45705</v>
      </c>
      <c r="D5318" s="1">
        <v>45708</v>
      </c>
      <c r="E5318" s="1" t="str">
        <f t="shared" si="83"/>
        <v>Weekday</v>
      </c>
      <c r="F5318" s="1">
        <v>45709</v>
      </c>
      <c r="G5318" t="s">
        <v>24</v>
      </c>
      <c r="H5318" t="s">
        <v>33</v>
      </c>
      <c r="I5318" t="s">
        <v>26</v>
      </c>
      <c r="J5318" t="s">
        <v>68</v>
      </c>
      <c r="K5318" t="s">
        <v>28</v>
      </c>
      <c r="L5318" s="2">
        <v>1881</v>
      </c>
      <c r="M5318" s="2">
        <v>338.58</v>
      </c>
      <c r="N5318" s="2">
        <v>1542.42</v>
      </c>
      <c r="O5318">
        <v>1</v>
      </c>
      <c r="P5318">
        <v>2</v>
      </c>
      <c r="Q5318">
        <v>0</v>
      </c>
      <c r="R5318" t="s">
        <v>29</v>
      </c>
      <c r="T5318" t="s">
        <v>30</v>
      </c>
      <c r="U5318" s="2">
        <v>1881</v>
      </c>
      <c r="V5318" s="2">
        <v>338.58</v>
      </c>
      <c r="W5318" s="2">
        <v>1542.42</v>
      </c>
      <c r="X5318" s="2">
        <v>1881</v>
      </c>
      <c r="Y5318" s="2">
        <v>1881</v>
      </c>
      <c r="Z5318" s="2">
        <v>0</v>
      </c>
    </row>
    <row r="5319" spans="1:26">
      <c r="A5319" t="s">
        <v>8331</v>
      </c>
      <c r="B5319" t="s">
        <v>3260</v>
      </c>
      <c r="C5319" s="1">
        <v>45689</v>
      </c>
      <c r="D5319" s="1">
        <v>45708</v>
      </c>
      <c r="E5319" s="1" t="str">
        <f t="shared" si="83"/>
        <v>Weekday</v>
      </c>
      <c r="F5319" s="1">
        <v>45710</v>
      </c>
      <c r="G5319" t="s">
        <v>24</v>
      </c>
      <c r="H5319" t="s">
        <v>40</v>
      </c>
      <c r="I5319" t="s">
        <v>46</v>
      </c>
      <c r="J5319" t="s">
        <v>27</v>
      </c>
      <c r="K5319" t="s">
        <v>56</v>
      </c>
      <c r="L5319" s="2">
        <v>3740</v>
      </c>
      <c r="M5319" s="2">
        <v>0</v>
      </c>
      <c r="N5319" s="2">
        <v>3740</v>
      </c>
      <c r="O5319">
        <v>1</v>
      </c>
      <c r="P5319">
        <v>1</v>
      </c>
      <c r="Q5319">
        <v>2</v>
      </c>
      <c r="R5319" t="s">
        <v>29</v>
      </c>
      <c r="T5319" t="s">
        <v>30</v>
      </c>
      <c r="U5319" s="2">
        <v>3740</v>
      </c>
      <c r="V5319" s="2">
        <v>0</v>
      </c>
      <c r="W5319" s="2">
        <v>3740</v>
      </c>
      <c r="X5319" s="2">
        <v>0</v>
      </c>
      <c r="Y5319" s="2">
        <v>0</v>
      </c>
      <c r="Z5319" s="2">
        <v>3740</v>
      </c>
    </row>
    <row r="5320" spans="1:26">
      <c r="A5320" t="s">
        <v>8332</v>
      </c>
      <c r="B5320" t="s">
        <v>3567</v>
      </c>
      <c r="C5320" s="1">
        <v>45705</v>
      </c>
      <c r="D5320" s="1">
        <v>45708</v>
      </c>
      <c r="E5320" s="1" t="str">
        <f t="shared" si="83"/>
        <v>Weekday</v>
      </c>
      <c r="F5320" s="1">
        <v>45710</v>
      </c>
      <c r="G5320" t="s">
        <v>45</v>
      </c>
      <c r="H5320" t="s">
        <v>40</v>
      </c>
      <c r="I5320" t="s">
        <v>46</v>
      </c>
      <c r="J5320" t="s">
        <v>68</v>
      </c>
      <c r="K5320" t="s">
        <v>28</v>
      </c>
      <c r="L5320" s="2">
        <v>5950</v>
      </c>
      <c r="M5320" s="2">
        <v>0</v>
      </c>
      <c r="N5320" s="2">
        <v>5950</v>
      </c>
      <c r="O5320">
        <v>1</v>
      </c>
      <c r="P5320">
        <v>2</v>
      </c>
      <c r="Q5320">
        <v>2</v>
      </c>
      <c r="R5320" t="s">
        <v>29</v>
      </c>
      <c r="T5320" t="s">
        <v>30</v>
      </c>
      <c r="U5320" s="2">
        <v>5950</v>
      </c>
      <c r="V5320" s="2">
        <v>0</v>
      </c>
      <c r="W5320" s="2">
        <v>5950</v>
      </c>
      <c r="X5320" s="2">
        <v>5950</v>
      </c>
      <c r="Y5320" s="2">
        <v>5950</v>
      </c>
      <c r="Z5320" s="2">
        <v>0</v>
      </c>
    </row>
    <row r="5321" spans="1:26">
      <c r="A5321" t="s">
        <v>8333</v>
      </c>
      <c r="B5321" t="s">
        <v>6114</v>
      </c>
      <c r="C5321" s="1">
        <v>45657</v>
      </c>
      <c r="D5321" s="1">
        <v>45708</v>
      </c>
      <c r="E5321" s="1" t="str">
        <f t="shared" si="83"/>
        <v>Weekday</v>
      </c>
      <c r="F5321" s="1">
        <v>45711</v>
      </c>
      <c r="G5321" t="s">
        <v>45</v>
      </c>
      <c r="H5321" t="s">
        <v>33</v>
      </c>
      <c r="I5321" t="s">
        <v>34</v>
      </c>
      <c r="J5321" t="s">
        <v>27</v>
      </c>
      <c r="K5321" t="s">
        <v>118</v>
      </c>
      <c r="L5321" s="2">
        <v>0</v>
      </c>
      <c r="M5321" s="2">
        <v>0</v>
      </c>
      <c r="N5321" s="2">
        <v>0</v>
      </c>
      <c r="O5321">
        <v>1</v>
      </c>
      <c r="P5321">
        <v>2</v>
      </c>
      <c r="Q5321">
        <v>0</v>
      </c>
      <c r="R5321" t="s">
        <v>29</v>
      </c>
      <c r="T5321" t="s">
        <v>30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 s="2">
        <v>0</v>
      </c>
    </row>
    <row r="5322" spans="1:26">
      <c r="A5322" t="s">
        <v>8334</v>
      </c>
      <c r="B5322" t="s">
        <v>1369</v>
      </c>
      <c r="C5322" s="1">
        <v>45696</v>
      </c>
      <c r="D5322" s="1">
        <v>45708</v>
      </c>
      <c r="E5322" s="1" t="str">
        <f t="shared" si="83"/>
        <v>Weekday</v>
      </c>
      <c r="F5322" s="1">
        <v>45709</v>
      </c>
      <c r="G5322" t="s">
        <v>24</v>
      </c>
      <c r="H5322" t="s">
        <v>33</v>
      </c>
      <c r="I5322" t="s">
        <v>95</v>
      </c>
      <c r="J5322" t="s">
        <v>68</v>
      </c>
      <c r="K5322" t="s">
        <v>28</v>
      </c>
      <c r="L5322" s="2">
        <v>1980</v>
      </c>
      <c r="M5322" s="2">
        <v>198</v>
      </c>
      <c r="N5322" s="2">
        <v>1782</v>
      </c>
      <c r="O5322">
        <v>1</v>
      </c>
      <c r="P5322">
        <v>2</v>
      </c>
      <c r="Q5322">
        <v>0</v>
      </c>
      <c r="R5322" t="s">
        <v>29</v>
      </c>
      <c r="T5322" t="s">
        <v>30</v>
      </c>
      <c r="U5322" s="2">
        <v>1980</v>
      </c>
      <c r="V5322" s="2">
        <v>198</v>
      </c>
      <c r="W5322" s="2">
        <v>1782</v>
      </c>
      <c r="X5322" s="2">
        <v>1980</v>
      </c>
      <c r="Y5322" s="2">
        <v>1980</v>
      </c>
      <c r="Z5322" s="2">
        <v>0</v>
      </c>
    </row>
    <row r="5323" spans="1:26">
      <c r="A5323" t="s">
        <v>8335</v>
      </c>
      <c r="B5323" t="s">
        <v>2476</v>
      </c>
      <c r="C5323" s="1">
        <v>45704</v>
      </c>
      <c r="D5323" s="1">
        <v>45708</v>
      </c>
      <c r="E5323" s="1" t="str">
        <f t="shared" si="83"/>
        <v>Weekday</v>
      </c>
      <c r="F5323" s="1">
        <v>45709</v>
      </c>
      <c r="G5323" t="s">
        <v>45</v>
      </c>
      <c r="H5323" t="s">
        <v>40</v>
      </c>
      <c r="I5323" t="s">
        <v>26</v>
      </c>
      <c r="J5323" t="s">
        <v>68</v>
      </c>
      <c r="K5323" t="s">
        <v>28</v>
      </c>
      <c r="L5323" s="2">
        <v>2826.25</v>
      </c>
      <c r="M5323" s="2">
        <v>508.72</v>
      </c>
      <c r="N5323" s="2">
        <v>2317.5300000000002</v>
      </c>
      <c r="O5323">
        <v>1</v>
      </c>
      <c r="P5323">
        <v>1</v>
      </c>
      <c r="Q5323">
        <v>0</v>
      </c>
      <c r="R5323" t="s">
        <v>29</v>
      </c>
      <c r="T5323" t="s">
        <v>30</v>
      </c>
      <c r="U5323" s="2">
        <v>2826.25</v>
      </c>
      <c r="V5323" s="2">
        <v>508.72</v>
      </c>
      <c r="W5323" s="2">
        <v>2317.5300000000002</v>
      </c>
      <c r="X5323" s="2">
        <v>2826.25</v>
      </c>
      <c r="Y5323" s="2">
        <v>2826.25</v>
      </c>
      <c r="Z5323" s="2">
        <v>0</v>
      </c>
    </row>
    <row r="5324" spans="1:26">
      <c r="A5324" t="s">
        <v>8336</v>
      </c>
      <c r="B5324" t="s">
        <v>807</v>
      </c>
      <c r="C5324" s="1">
        <v>45707</v>
      </c>
      <c r="D5324" s="1">
        <v>45708</v>
      </c>
      <c r="E5324" s="1" t="str">
        <f t="shared" si="83"/>
        <v>Weekday</v>
      </c>
      <c r="F5324" s="1">
        <v>45709</v>
      </c>
      <c r="G5324" t="s">
        <v>24</v>
      </c>
      <c r="H5324" t="s">
        <v>33</v>
      </c>
      <c r="I5324" t="s">
        <v>26</v>
      </c>
      <c r="J5324" t="s">
        <v>27</v>
      </c>
      <c r="K5324" t="s">
        <v>28</v>
      </c>
      <c r="L5324" s="2">
        <v>1881</v>
      </c>
      <c r="M5324" s="2">
        <v>338.58</v>
      </c>
      <c r="N5324" s="2">
        <v>1542.42</v>
      </c>
      <c r="O5324">
        <v>1</v>
      </c>
      <c r="P5324">
        <v>2</v>
      </c>
      <c r="Q5324">
        <v>0</v>
      </c>
      <c r="R5324" t="s">
        <v>29</v>
      </c>
      <c r="T5324" t="s">
        <v>30</v>
      </c>
      <c r="U5324" s="2">
        <v>1881</v>
      </c>
      <c r="V5324" s="2">
        <v>338.58</v>
      </c>
      <c r="W5324" s="2">
        <v>1542.42</v>
      </c>
      <c r="X5324" s="2">
        <v>1881</v>
      </c>
      <c r="Y5324" s="2">
        <v>1881</v>
      </c>
      <c r="Z5324" s="2">
        <v>0</v>
      </c>
    </row>
    <row r="5325" spans="1:26">
      <c r="A5325" t="s">
        <v>8337</v>
      </c>
      <c r="B5325" t="s">
        <v>1836</v>
      </c>
      <c r="C5325" s="1">
        <v>45674</v>
      </c>
      <c r="D5325" s="1">
        <v>45708</v>
      </c>
      <c r="E5325" s="1" t="str">
        <f t="shared" si="83"/>
        <v>Weekday</v>
      </c>
      <c r="F5325" s="1">
        <v>45709</v>
      </c>
      <c r="G5325" t="s">
        <v>45</v>
      </c>
      <c r="H5325" t="s">
        <v>40</v>
      </c>
      <c r="I5325" t="s">
        <v>34</v>
      </c>
      <c r="J5325" t="s">
        <v>27</v>
      </c>
      <c r="K5325" t="s">
        <v>28</v>
      </c>
      <c r="L5325" s="2">
        <v>2826.25</v>
      </c>
      <c r="M5325" s="2">
        <v>423.94</v>
      </c>
      <c r="N5325" s="2">
        <v>2402.31</v>
      </c>
      <c r="O5325">
        <v>1</v>
      </c>
      <c r="P5325">
        <v>2</v>
      </c>
      <c r="Q5325">
        <v>0</v>
      </c>
      <c r="R5325" t="s">
        <v>29</v>
      </c>
      <c r="T5325" t="s">
        <v>30</v>
      </c>
      <c r="U5325" s="2">
        <v>2826.25</v>
      </c>
      <c r="V5325" s="2">
        <v>423.94</v>
      </c>
      <c r="W5325" s="2">
        <v>2402.31</v>
      </c>
      <c r="X5325" s="2">
        <v>2826.25</v>
      </c>
      <c r="Y5325" s="2">
        <v>2826.25</v>
      </c>
      <c r="Z5325" s="2">
        <v>0</v>
      </c>
    </row>
    <row r="5326" spans="1:26">
      <c r="A5326" t="s">
        <v>8338</v>
      </c>
      <c r="B5326" t="s">
        <v>1723</v>
      </c>
      <c r="C5326" s="1">
        <v>45704</v>
      </c>
      <c r="D5326" s="1">
        <v>45708</v>
      </c>
      <c r="E5326" s="1" t="str">
        <f t="shared" si="83"/>
        <v>Weekday</v>
      </c>
      <c r="F5326" s="1">
        <v>45709</v>
      </c>
      <c r="G5326" t="s">
        <v>45</v>
      </c>
      <c r="H5326" t="s">
        <v>63</v>
      </c>
      <c r="I5326" t="s">
        <v>26</v>
      </c>
      <c r="J5326" t="s">
        <v>47</v>
      </c>
      <c r="K5326" t="s">
        <v>28</v>
      </c>
      <c r="L5326" s="2">
        <v>3325</v>
      </c>
      <c r="M5326" s="2">
        <v>598.5</v>
      </c>
      <c r="N5326" s="2">
        <v>2726.5</v>
      </c>
      <c r="O5326">
        <v>1</v>
      </c>
      <c r="P5326">
        <v>2</v>
      </c>
      <c r="Q5326">
        <v>0</v>
      </c>
      <c r="R5326" t="s">
        <v>29</v>
      </c>
      <c r="T5326" t="s">
        <v>30</v>
      </c>
      <c r="U5326" s="2">
        <v>3325</v>
      </c>
      <c r="V5326" s="2">
        <v>598.5</v>
      </c>
      <c r="W5326" s="2">
        <v>2726.5</v>
      </c>
      <c r="X5326" s="2">
        <v>3325</v>
      </c>
      <c r="Y5326" s="2">
        <v>3325</v>
      </c>
      <c r="Z5326" s="2">
        <v>0</v>
      </c>
    </row>
    <row r="5327" spans="1:26">
      <c r="A5327" t="s">
        <v>8339</v>
      </c>
      <c r="B5327" t="s">
        <v>6993</v>
      </c>
      <c r="C5327" s="1">
        <v>45707</v>
      </c>
      <c r="D5327" s="1">
        <v>45708</v>
      </c>
      <c r="E5327" s="1" t="str">
        <f t="shared" si="83"/>
        <v>Weekday</v>
      </c>
      <c r="F5327" s="1">
        <v>45712</v>
      </c>
      <c r="G5327" t="s">
        <v>45</v>
      </c>
      <c r="H5327" t="s">
        <v>33</v>
      </c>
      <c r="I5327" t="s">
        <v>26</v>
      </c>
      <c r="J5327" t="s">
        <v>27</v>
      </c>
      <c r="K5327" t="s">
        <v>28</v>
      </c>
      <c r="L5327" s="2">
        <v>11970</v>
      </c>
      <c r="M5327" s="2">
        <v>2154.6</v>
      </c>
      <c r="N5327" s="2">
        <v>9815.4</v>
      </c>
      <c r="O5327">
        <v>1</v>
      </c>
      <c r="P5327">
        <v>2</v>
      </c>
      <c r="Q5327">
        <v>2</v>
      </c>
      <c r="R5327" t="s">
        <v>29</v>
      </c>
      <c r="T5327" t="s">
        <v>30</v>
      </c>
      <c r="U5327" s="2">
        <v>11970</v>
      </c>
      <c r="V5327" s="2">
        <v>2154.6</v>
      </c>
      <c r="W5327" s="2">
        <v>9815.4</v>
      </c>
      <c r="X5327" s="2">
        <v>11970</v>
      </c>
      <c r="Y5327" s="2">
        <v>11970</v>
      </c>
      <c r="Z5327" s="2">
        <v>0</v>
      </c>
    </row>
    <row r="5328" spans="1:26">
      <c r="A5328" t="s">
        <v>8340</v>
      </c>
      <c r="B5328" t="s">
        <v>6892</v>
      </c>
      <c r="C5328" s="1">
        <v>45686</v>
      </c>
      <c r="D5328" s="1">
        <v>45708</v>
      </c>
      <c r="E5328" s="1" t="str">
        <f t="shared" si="83"/>
        <v>Weekday</v>
      </c>
      <c r="F5328" s="1">
        <v>45709</v>
      </c>
      <c r="G5328" t="s">
        <v>24</v>
      </c>
      <c r="H5328" t="s">
        <v>33</v>
      </c>
      <c r="I5328" t="s">
        <v>34</v>
      </c>
      <c r="J5328" t="s">
        <v>27</v>
      </c>
      <c r="K5328" t="s">
        <v>28</v>
      </c>
      <c r="L5328" s="2">
        <v>1881</v>
      </c>
      <c r="M5328" s="2">
        <v>282.14999999999998</v>
      </c>
      <c r="N5328" s="2">
        <v>1598.85</v>
      </c>
      <c r="O5328">
        <v>1</v>
      </c>
      <c r="P5328">
        <v>2</v>
      </c>
      <c r="Q5328">
        <v>0</v>
      </c>
      <c r="R5328" t="s">
        <v>29</v>
      </c>
      <c r="T5328" t="s">
        <v>30</v>
      </c>
      <c r="U5328" s="2">
        <v>1881</v>
      </c>
      <c r="V5328" s="2">
        <v>282.14999999999998</v>
      </c>
      <c r="W5328" s="2">
        <v>1598.85</v>
      </c>
      <c r="X5328" s="2">
        <v>1881</v>
      </c>
      <c r="Y5328" s="2">
        <v>1881</v>
      </c>
      <c r="Z5328" s="2">
        <v>0</v>
      </c>
    </row>
    <row r="5329" spans="1:26">
      <c r="A5329" t="s">
        <v>8341</v>
      </c>
      <c r="B5329" t="s">
        <v>3197</v>
      </c>
      <c r="C5329" s="1">
        <v>45707</v>
      </c>
      <c r="D5329" s="1">
        <v>45708</v>
      </c>
      <c r="E5329" s="1" t="str">
        <f t="shared" si="83"/>
        <v>Weekday</v>
      </c>
      <c r="F5329" s="1">
        <v>45710</v>
      </c>
      <c r="G5329" t="s">
        <v>24</v>
      </c>
      <c r="H5329" t="s">
        <v>33</v>
      </c>
      <c r="I5329" t="s">
        <v>34</v>
      </c>
      <c r="J5329" t="s">
        <v>27</v>
      </c>
      <c r="K5329" t="s">
        <v>28</v>
      </c>
      <c r="L5329" s="2">
        <v>3762</v>
      </c>
      <c r="M5329" s="2">
        <v>564.29999999999995</v>
      </c>
      <c r="N5329" s="2">
        <v>3197.7</v>
      </c>
      <c r="O5329">
        <v>1</v>
      </c>
      <c r="P5329">
        <v>2</v>
      </c>
      <c r="Q5329">
        <v>0</v>
      </c>
      <c r="R5329" t="s">
        <v>29</v>
      </c>
      <c r="T5329" t="s">
        <v>30</v>
      </c>
      <c r="U5329" s="2">
        <v>3762</v>
      </c>
      <c r="V5329" s="2">
        <v>564.29999999999995</v>
      </c>
      <c r="W5329" s="2">
        <v>3197.7</v>
      </c>
      <c r="X5329" s="2">
        <v>3762</v>
      </c>
      <c r="Y5329" s="2">
        <v>3762</v>
      </c>
      <c r="Z5329" s="2">
        <v>0</v>
      </c>
    </row>
    <row r="5330" spans="1:26">
      <c r="A5330" t="s">
        <v>8342</v>
      </c>
      <c r="B5330" t="s">
        <v>8343</v>
      </c>
      <c r="C5330" s="1">
        <v>45665</v>
      </c>
      <c r="D5330" s="1">
        <v>45708</v>
      </c>
      <c r="E5330" s="1" t="str">
        <f t="shared" si="83"/>
        <v>Weekday</v>
      </c>
      <c r="F5330" s="1">
        <v>45709</v>
      </c>
      <c r="G5330" t="s">
        <v>24</v>
      </c>
      <c r="H5330" t="s">
        <v>40</v>
      </c>
      <c r="I5330" t="s">
        <v>46</v>
      </c>
      <c r="J5330" t="s">
        <v>47</v>
      </c>
      <c r="K5330" t="s">
        <v>28</v>
      </c>
      <c r="L5330" s="2">
        <v>1870</v>
      </c>
      <c r="M5330" s="2">
        <v>0</v>
      </c>
      <c r="N5330" s="2">
        <v>1870</v>
      </c>
      <c r="O5330">
        <v>1</v>
      </c>
      <c r="P5330">
        <v>2</v>
      </c>
      <c r="Q5330">
        <v>0</v>
      </c>
      <c r="R5330" t="s">
        <v>29</v>
      </c>
      <c r="T5330" t="s">
        <v>30</v>
      </c>
      <c r="U5330" s="2">
        <v>1870</v>
      </c>
      <c r="V5330" s="2">
        <v>0</v>
      </c>
      <c r="W5330" s="2">
        <v>1870</v>
      </c>
      <c r="X5330" s="2">
        <v>1870</v>
      </c>
      <c r="Y5330" s="2">
        <v>1870</v>
      </c>
      <c r="Z5330" s="2">
        <v>0</v>
      </c>
    </row>
    <row r="5331" spans="1:26">
      <c r="A5331" t="s">
        <v>8344</v>
      </c>
      <c r="B5331" t="s">
        <v>8345</v>
      </c>
      <c r="C5331" s="1">
        <v>45687</v>
      </c>
      <c r="D5331" s="1">
        <v>45708</v>
      </c>
      <c r="E5331" s="1" t="str">
        <f t="shared" si="83"/>
        <v>Weekday</v>
      </c>
      <c r="F5331" s="1">
        <v>45709</v>
      </c>
      <c r="G5331" t="s">
        <v>45</v>
      </c>
      <c r="H5331" t="s">
        <v>25</v>
      </c>
      <c r="I5331" t="s">
        <v>26</v>
      </c>
      <c r="J5331" t="s">
        <v>27</v>
      </c>
      <c r="K5331" t="s">
        <v>28</v>
      </c>
      <c r="L5331" s="2">
        <v>2926</v>
      </c>
      <c r="M5331" s="2">
        <v>526.67999999999995</v>
      </c>
      <c r="N5331" s="2">
        <v>2399.3200000000002</v>
      </c>
      <c r="O5331">
        <v>1</v>
      </c>
      <c r="P5331">
        <v>1</v>
      </c>
      <c r="Q5331">
        <v>0</v>
      </c>
      <c r="R5331" t="s">
        <v>29</v>
      </c>
      <c r="T5331" t="s">
        <v>30</v>
      </c>
      <c r="U5331" s="2">
        <v>2926</v>
      </c>
      <c r="V5331" s="2">
        <v>526.67999999999995</v>
      </c>
      <c r="W5331" s="2">
        <v>2399.3200000000002</v>
      </c>
      <c r="X5331" s="2">
        <v>2926</v>
      </c>
      <c r="Y5331" s="2">
        <v>2926</v>
      </c>
      <c r="Z5331" s="2">
        <v>0</v>
      </c>
    </row>
    <row r="5332" spans="1:26">
      <c r="A5332" t="s">
        <v>8346</v>
      </c>
      <c r="B5332" t="s">
        <v>8347</v>
      </c>
      <c r="C5332" s="1">
        <v>45708</v>
      </c>
      <c r="D5332" s="1">
        <v>45708</v>
      </c>
      <c r="E5332" s="1" t="str">
        <f t="shared" si="83"/>
        <v>Weekday</v>
      </c>
      <c r="F5332" s="1">
        <v>45709</v>
      </c>
      <c r="G5332" t="s">
        <v>24</v>
      </c>
      <c r="H5332" t="s">
        <v>33</v>
      </c>
      <c r="I5332" t="s">
        <v>46</v>
      </c>
      <c r="J5332" t="s">
        <v>27</v>
      </c>
      <c r="K5332" t="s">
        <v>28</v>
      </c>
      <c r="L5332" s="2">
        <v>1980</v>
      </c>
      <c r="M5332" s="2">
        <v>0</v>
      </c>
      <c r="N5332" s="2">
        <v>1980</v>
      </c>
      <c r="O5332">
        <v>1</v>
      </c>
      <c r="P5332">
        <v>2</v>
      </c>
      <c r="Q5332">
        <v>0</v>
      </c>
      <c r="R5332" t="s">
        <v>29</v>
      </c>
      <c r="T5332" t="s">
        <v>30</v>
      </c>
      <c r="U5332" s="2">
        <v>1980</v>
      </c>
      <c r="V5332" s="2">
        <v>0</v>
      </c>
      <c r="W5332" s="2">
        <v>1980</v>
      </c>
      <c r="X5332" s="2">
        <v>1980</v>
      </c>
      <c r="Y5332" s="2">
        <v>1980</v>
      </c>
      <c r="Z5332" s="2">
        <v>0</v>
      </c>
    </row>
    <row r="5333" spans="1:26">
      <c r="A5333" t="s">
        <v>8348</v>
      </c>
      <c r="B5333" t="s">
        <v>5941</v>
      </c>
      <c r="C5333" s="1">
        <v>45704</v>
      </c>
      <c r="D5333" s="1">
        <v>45708</v>
      </c>
      <c r="E5333" s="1" t="str">
        <f t="shared" si="83"/>
        <v>Weekday</v>
      </c>
      <c r="F5333" s="1">
        <v>45710</v>
      </c>
      <c r="G5333" t="s">
        <v>24</v>
      </c>
      <c r="H5333" t="s">
        <v>63</v>
      </c>
      <c r="I5333" t="s">
        <v>95</v>
      </c>
      <c r="J5333" t="s">
        <v>27</v>
      </c>
      <c r="K5333" t="s">
        <v>118</v>
      </c>
      <c r="L5333" s="2">
        <v>0</v>
      </c>
      <c r="M5333" s="2">
        <v>0</v>
      </c>
      <c r="N5333" s="2">
        <v>0</v>
      </c>
      <c r="O5333">
        <v>1</v>
      </c>
      <c r="P5333">
        <v>2</v>
      </c>
      <c r="Q5333">
        <v>0</v>
      </c>
      <c r="R5333" t="s">
        <v>29</v>
      </c>
      <c r="T5333" t="s">
        <v>30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 s="2">
        <v>0</v>
      </c>
    </row>
    <row r="5334" spans="1:26">
      <c r="A5334" t="s">
        <v>8349</v>
      </c>
      <c r="B5334" t="s">
        <v>4468</v>
      </c>
      <c r="C5334" s="1">
        <v>45696</v>
      </c>
      <c r="D5334" s="1">
        <v>45708</v>
      </c>
      <c r="E5334" s="1" t="str">
        <f t="shared" si="83"/>
        <v>Weekday</v>
      </c>
      <c r="F5334" s="1">
        <v>45710</v>
      </c>
      <c r="G5334" t="s">
        <v>45</v>
      </c>
      <c r="H5334" t="s">
        <v>40</v>
      </c>
      <c r="I5334" t="s">
        <v>26</v>
      </c>
      <c r="J5334" t="s">
        <v>27</v>
      </c>
      <c r="K5334" t="s">
        <v>28</v>
      </c>
      <c r="L5334" s="2">
        <v>5652.5</v>
      </c>
      <c r="M5334" s="2">
        <v>1017.45</v>
      </c>
      <c r="N5334" s="2">
        <v>4635.05</v>
      </c>
      <c r="O5334">
        <v>1</v>
      </c>
      <c r="P5334">
        <v>2</v>
      </c>
      <c r="Q5334">
        <v>0</v>
      </c>
      <c r="R5334" t="s">
        <v>29</v>
      </c>
      <c r="T5334" t="s">
        <v>30</v>
      </c>
      <c r="U5334" s="2">
        <v>5652.5</v>
      </c>
      <c r="V5334" s="2">
        <v>1017.45</v>
      </c>
      <c r="W5334" s="2">
        <v>4635.05</v>
      </c>
      <c r="X5334" s="2">
        <v>5652.5</v>
      </c>
      <c r="Y5334" s="2">
        <v>5652.5</v>
      </c>
      <c r="Z5334" s="2">
        <v>0</v>
      </c>
    </row>
    <row r="5335" spans="1:26">
      <c r="A5335" t="s">
        <v>8350</v>
      </c>
      <c r="B5335" t="s">
        <v>3315</v>
      </c>
      <c r="C5335" s="1">
        <v>45705</v>
      </c>
      <c r="D5335" s="1">
        <v>45708</v>
      </c>
      <c r="E5335" s="1" t="str">
        <f t="shared" si="83"/>
        <v>Weekday</v>
      </c>
      <c r="F5335" s="1">
        <v>45711</v>
      </c>
      <c r="G5335" t="s">
        <v>24</v>
      </c>
      <c r="H5335" t="s">
        <v>25</v>
      </c>
      <c r="I5335" t="s">
        <v>26</v>
      </c>
      <c r="J5335" t="s">
        <v>27</v>
      </c>
      <c r="K5335" t="s">
        <v>28</v>
      </c>
      <c r="L5335" s="2">
        <v>5517.6</v>
      </c>
      <c r="M5335" s="2">
        <v>993.17</v>
      </c>
      <c r="N5335" s="2">
        <v>4524.43</v>
      </c>
      <c r="O5335">
        <v>1</v>
      </c>
      <c r="P5335">
        <v>1</v>
      </c>
      <c r="Q5335">
        <v>0</v>
      </c>
      <c r="R5335" t="s">
        <v>29</v>
      </c>
      <c r="T5335" t="s">
        <v>30</v>
      </c>
      <c r="U5335" s="2">
        <v>5517.6</v>
      </c>
      <c r="V5335" s="2">
        <v>993.17</v>
      </c>
      <c r="W5335" s="2">
        <v>4524.43</v>
      </c>
      <c r="X5335" s="2">
        <v>5517.6</v>
      </c>
      <c r="Y5335" s="2">
        <v>5517.6</v>
      </c>
      <c r="Z5335" s="2">
        <v>0</v>
      </c>
    </row>
    <row r="5336" spans="1:26">
      <c r="A5336" t="s">
        <v>8351</v>
      </c>
      <c r="B5336" t="s">
        <v>5042</v>
      </c>
      <c r="C5336" s="1">
        <v>45686</v>
      </c>
      <c r="D5336" s="1">
        <v>45708</v>
      </c>
      <c r="E5336" s="1" t="str">
        <f t="shared" si="83"/>
        <v>Weekday</v>
      </c>
      <c r="F5336" s="1">
        <v>45709</v>
      </c>
      <c r="G5336" t="s">
        <v>45</v>
      </c>
      <c r="H5336" t="s">
        <v>25</v>
      </c>
      <c r="I5336" t="s">
        <v>26</v>
      </c>
      <c r="J5336" t="s">
        <v>27</v>
      </c>
      <c r="K5336" t="s">
        <v>28</v>
      </c>
      <c r="L5336" s="2">
        <v>2926</v>
      </c>
      <c r="M5336" s="2">
        <v>526.67999999999995</v>
      </c>
      <c r="N5336" s="2">
        <v>2399.3200000000002</v>
      </c>
      <c r="O5336">
        <v>1</v>
      </c>
      <c r="P5336">
        <v>2</v>
      </c>
      <c r="Q5336">
        <v>0</v>
      </c>
      <c r="R5336" t="s">
        <v>29</v>
      </c>
      <c r="T5336" t="s">
        <v>30</v>
      </c>
      <c r="U5336" s="2">
        <v>2926</v>
      </c>
      <c r="V5336" s="2">
        <v>526.67999999999995</v>
      </c>
      <c r="W5336" s="2">
        <v>2399.3200000000002</v>
      </c>
      <c r="X5336" s="2">
        <v>2926</v>
      </c>
      <c r="Y5336" s="2">
        <v>2926</v>
      </c>
      <c r="Z5336" s="2">
        <v>0</v>
      </c>
    </row>
    <row r="5337" spans="1:26">
      <c r="A5337" t="s">
        <v>8352</v>
      </c>
      <c r="B5337" t="s">
        <v>4669</v>
      </c>
      <c r="C5337" s="1">
        <v>45682</v>
      </c>
      <c r="D5337" s="1">
        <v>45708</v>
      </c>
      <c r="E5337" s="1" t="str">
        <f t="shared" si="83"/>
        <v>Weekday</v>
      </c>
      <c r="F5337" s="1">
        <v>45709</v>
      </c>
      <c r="G5337" t="s">
        <v>24</v>
      </c>
      <c r="H5337" t="s">
        <v>33</v>
      </c>
      <c r="I5337" t="s">
        <v>95</v>
      </c>
      <c r="J5337" t="s">
        <v>27</v>
      </c>
      <c r="K5337" t="s">
        <v>56</v>
      </c>
      <c r="L5337" s="2">
        <v>1980</v>
      </c>
      <c r="M5337" s="2">
        <v>198</v>
      </c>
      <c r="N5337" s="2">
        <v>1782</v>
      </c>
      <c r="O5337">
        <v>1</v>
      </c>
      <c r="P5337">
        <v>2</v>
      </c>
      <c r="Q5337">
        <v>0</v>
      </c>
      <c r="R5337" t="s">
        <v>29</v>
      </c>
      <c r="T5337" t="s">
        <v>30</v>
      </c>
      <c r="U5337" s="2">
        <v>1980</v>
      </c>
      <c r="V5337" s="2">
        <v>198</v>
      </c>
      <c r="W5337" s="2">
        <v>1782</v>
      </c>
      <c r="X5337" s="2">
        <v>0</v>
      </c>
      <c r="Y5337" s="2">
        <v>0</v>
      </c>
      <c r="Z5337" s="2">
        <v>1980</v>
      </c>
    </row>
    <row r="5338" spans="1:26">
      <c r="A5338" t="s">
        <v>8353</v>
      </c>
      <c r="B5338" t="s">
        <v>6990</v>
      </c>
      <c r="C5338" s="1">
        <v>45689</v>
      </c>
      <c r="D5338" s="1">
        <v>45708</v>
      </c>
      <c r="E5338" s="1" t="str">
        <f t="shared" si="83"/>
        <v>Weekday</v>
      </c>
      <c r="F5338" s="1">
        <v>45710</v>
      </c>
      <c r="G5338" t="s">
        <v>24</v>
      </c>
      <c r="H5338" t="s">
        <v>40</v>
      </c>
      <c r="I5338" t="s">
        <v>34</v>
      </c>
      <c r="J5338" t="s">
        <v>27</v>
      </c>
      <c r="K5338" t="s">
        <v>28</v>
      </c>
      <c r="L5338" s="2">
        <v>3553</v>
      </c>
      <c r="M5338" s="2">
        <v>532.95000000000005</v>
      </c>
      <c r="N5338" s="2">
        <v>3020.05</v>
      </c>
      <c r="O5338">
        <v>1</v>
      </c>
      <c r="P5338">
        <v>1</v>
      </c>
      <c r="Q5338">
        <v>0</v>
      </c>
      <c r="R5338" t="s">
        <v>29</v>
      </c>
      <c r="T5338" t="s">
        <v>30</v>
      </c>
      <c r="U5338" s="2">
        <v>3553</v>
      </c>
      <c r="V5338" s="2">
        <v>532.95000000000005</v>
      </c>
      <c r="W5338" s="2">
        <v>3020.05</v>
      </c>
      <c r="X5338" s="2">
        <v>3553</v>
      </c>
      <c r="Y5338" s="2">
        <v>3553</v>
      </c>
      <c r="Z5338" s="2">
        <v>0</v>
      </c>
    </row>
    <row r="5339" spans="1:26">
      <c r="A5339" t="s">
        <v>8354</v>
      </c>
      <c r="B5339" t="s">
        <v>2122</v>
      </c>
      <c r="C5339" s="1">
        <v>45659</v>
      </c>
      <c r="D5339" s="1">
        <v>45708</v>
      </c>
      <c r="E5339" s="1" t="str">
        <f t="shared" si="83"/>
        <v>Weekday</v>
      </c>
      <c r="F5339" s="1">
        <v>45711</v>
      </c>
      <c r="G5339" t="s">
        <v>24</v>
      </c>
      <c r="H5339" t="s">
        <v>40</v>
      </c>
      <c r="I5339" t="s">
        <v>26</v>
      </c>
      <c r="J5339" t="s">
        <v>27</v>
      </c>
      <c r="K5339" t="s">
        <v>28</v>
      </c>
      <c r="L5339" s="2">
        <v>5329.5</v>
      </c>
      <c r="M5339" s="2">
        <v>959.31</v>
      </c>
      <c r="N5339" s="2">
        <v>4370.1899999999996</v>
      </c>
      <c r="O5339">
        <v>1</v>
      </c>
      <c r="P5339">
        <v>2</v>
      </c>
      <c r="Q5339">
        <v>0</v>
      </c>
      <c r="R5339" t="s">
        <v>29</v>
      </c>
      <c r="T5339" t="s">
        <v>30</v>
      </c>
      <c r="U5339" s="2">
        <v>5329.5</v>
      </c>
      <c r="V5339" s="2">
        <v>959.31</v>
      </c>
      <c r="W5339" s="2">
        <v>4370.1899999999996</v>
      </c>
      <c r="X5339" s="2">
        <v>5329.5</v>
      </c>
      <c r="Y5339" s="2">
        <v>5329.5</v>
      </c>
      <c r="Z5339" s="2">
        <v>0</v>
      </c>
    </row>
    <row r="5340" spans="1:26">
      <c r="A5340" t="s">
        <v>8355</v>
      </c>
      <c r="B5340" t="s">
        <v>1692</v>
      </c>
      <c r="C5340" s="1">
        <v>45700</v>
      </c>
      <c r="D5340" s="1">
        <v>45708</v>
      </c>
      <c r="E5340" s="1" t="str">
        <f t="shared" si="83"/>
        <v>Weekday</v>
      </c>
      <c r="F5340" s="1">
        <v>45710</v>
      </c>
      <c r="G5340" t="s">
        <v>24</v>
      </c>
      <c r="H5340" t="s">
        <v>40</v>
      </c>
      <c r="I5340" t="s">
        <v>26</v>
      </c>
      <c r="J5340" t="s">
        <v>47</v>
      </c>
      <c r="K5340" t="s">
        <v>28</v>
      </c>
      <c r="L5340" s="2">
        <v>3553</v>
      </c>
      <c r="M5340" s="2">
        <v>639.54</v>
      </c>
      <c r="N5340" s="2">
        <v>2913.46</v>
      </c>
      <c r="O5340">
        <v>1</v>
      </c>
      <c r="P5340">
        <v>2</v>
      </c>
      <c r="Q5340">
        <v>0</v>
      </c>
      <c r="R5340" t="s">
        <v>29</v>
      </c>
      <c r="T5340" t="s">
        <v>30</v>
      </c>
      <c r="U5340" s="2">
        <v>3553</v>
      </c>
      <c r="V5340" s="2">
        <v>639.54</v>
      </c>
      <c r="W5340" s="2">
        <v>2913.46</v>
      </c>
      <c r="X5340" s="2">
        <v>3553</v>
      </c>
      <c r="Y5340" s="2">
        <v>3553</v>
      </c>
      <c r="Z5340" s="2">
        <v>0</v>
      </c>
    </row>
    <row r="5341" spans="1:26">
      <c r="A5341" t="s">
        <v>8356</v>
      </c>
      <c r="B5341" t="s">
        <v>5037</v>
      </c>
      <c r="C5341" s="1">
        <v>45696</v>
      </c>
      <c r="D5341" s="1">
        <v>45708</v>
      </c>
      <c r="E5341" s="1" t="str">
        <f t="shared" si="83"/>
        <v>Weekday</v>
      </c>
      <c r="F5341" s="1">
        <v>45709</v>
      </c>
      <c r="G5341" t="s">
        <v>24</v>
      </c>
      <c r="H5341" t="s">
        <v>33</v>
      </c>
      <c r="I5341" t="s">
        <v>26</v>
      </c>
      <c r="J5341" t="s">
        <v>27</v>
      </c>
      <c r="K5341" t="s">
        <v>28</v>
      </c>
      <c r="L5341" s="2">
        <v>1881</v>
      </c>
      <c r="M5341" s="2">
        <v>338.58</v>
      </c>
      <c r="N5341" s="2">
        <v>1542.42</v>
      </c>
      <c r="O5341">
        <v>1</v>
      </c>
      <c r="P5341">
        <v>2</v>
      </c>
      <c r="Q5341">
        <v>0</v>
      </c>
      <c r="R5341" t="s">
        <v>29</v>
      </c>
      <c r="T5341" t="s">
        <v>30</v>
      </c>
      <c r="U5341" s="2">
        <v>1881</v>
      </c>
      <c r="V5341" s="2">
        <v>338.58</v>
      </c>
      <c r="W5341" s="2">
        <v>1542.42</v>
      </c>
      <c r="X5341" s="2">
        <v>1881</v>
      </c>
      <c r="Y5341" s="2">
        <v>1881</v>
      </c>
      <c r="Z5341" s="2">
        <v>0</v>
      </c>
    </row>
    <row r="5342" spans="1:26">
      <c r="A5342" t="s">
        <v>8357</v>
      </c>
      <c r="B5342" t="s">
        <v>1392</v>
      </c>
      <c r="C5342" s="1">
        <v>45696</v>
      </c>
      <c r="D5342" s="1">
        <v>45708</v>
      </c>
      <c r="E5342" s="1" t="str">
        <f t="shared" si="83"/>
        <v>Weekday</v>
      </c>
      <c r="F5342" s="1">
        <v>45709</v>
      </c>
      <c r="G5342" t="s">
        <v>24</v>
      </c>
      <c r="H5342" t="s">
        <v>63</v>
      </c>
      <c r="I5342" t="s">
        <v>26</v>
      </c>
      <c r="J5342" t="s">
        <v>27</v>
      </c>
      <c r="K5342" t="s">
        <v>28</v>
      </c>
      <c r="L5342" s="2">
        <v>2090</v>
      </c>
      <c r="M5342" s="2">
        <v>376.2</v>
      </c>
      <c r="N5342" s="2">
        <v>1713.8</v>
      </c>
      <c r="O5342">
        <v>1</v>
      </c>
      <c r="P5342">
        <v>2</v>
      </c>
      <c r="Q5342">
        <v>0</v>
      </c>
      <c r="R5342" t="s">
        <v>29</v>
      </c>
      <c r="T5342" t="s">
        <v>30</v>
      </c>
      <c r="U5342" s="2">
        <v>2090</v>
      </c>
      <c r="V5342" s="2">
        <v>376.2</v>
      </c>
      <c r="W5342" s="2">
        <v>1713.8</v>
      </c>
      <c r="X5342" s="2">
        <v>2090</v>
      </c>
      <c r="Y5342" s="2">
        <v>2090</v>
      </c>
      <c r="Z5342" s="2">
        <v>0</v>
      </c>
    </row>
    <row r="5343" spans="1:26">
      <c r="A5343" t="s">
        <v>8358</v>
      </c>
      <c r="B5343" t="s">
        <v>3554</v>
      </c>
      <c r="C5343" s="1">
        <v>45698</v>
      </c>
      <c r="D5343" s="1">
        <v>45708</v>
      </c>
      <c r="E5343" s="1" t="str">
        <f t="shared" si="83"/>
        <v>Weekday</v>
      </c>
      <c r="F5343" s="1">
        <v>45709</v>
      </c>
      <c r="G5343" t="s">
        <v>24</v>
      </c>
      <c r="H5343" t="s">
        <v>40</v>
      </c>
      <c r="I5343" t="s">
        <v>34</v>
      </c>
      <c r="J5343" t="s">
        <v>68</v>
      </c>
      <c r="K5343" t="s">
        <v>28</v>
      </c>
      <c r="L5343" s="2">
        <v>1776.5</v>
      </c>
      <c r="M5343" s="2">
        <v>266.47000000000003</v>
      </c>
      <c r="N5343" s="2">
        <v>1510.03</v>
      </c>
      <c r="O5343">
        <v>1</v>
      </c>
      <c r="P5343">
        <v>1</v>
      </c>
      <c r="Q5343">
        <v>0</v>
      </c>
      <c r="R5343" t="s">
        <v>29</v>
      </c>
      <c r="T5343" t="s">
        <v>30</v>
      </c>
      <c r="U5343" s="2">
        <v>1776.5</v>
      </c>
      <c r="V5343" s="2">
        <v>266.47000000000003</v>
      </c>
      <c r="W5343" s="2">
        <v>1510.03</v>
      </c>
      <c r="X5343" s="2">
        <v>1776.5</v>
      </c>
      <c r="Y5343" s="2">
        <v>1776.5</v>
      </c>
      <c r="Z5343" s="2">
        <v>0</v>
      </c>
    </row>
    <row r="5344" spans="1:26">
      <c r="A5344" t="s">
        <v>8359</v>
      </c>
      <c r="B5344" t="s">
        <v>8360</v>
      </c>
      <c r="C5344" s="1">
        <v>45690</v>
      </c>
      <c r="D5344" s="1">
        <v>45708</v>
      </c>
      <c r="E5344" s="1" t="str">
        <f t="shared" si="83"/>
        <v>Weekday</v>
      </c>
      <c r="F5344" s="1">
        <v>45709</v>
      </c>
      <c r="G5344" t="s">
        <v>24</v>
      </c>
      <c r="H5344" t="s">
        <v>33</v>
      </c>
      <c r="I5344" t="s">
        <v>26</v>
      </c>
      <c r="J5344" t="s">
        <v>47</v>
      </c>
      <c r="K5344" t="s">
        <v>28</v>
      </c>
      <c r="L5344" s="2">
        <v>1881</v>
      </c>
      <c r="M5344" s="2">
        <v>338.58</v>
      </c>
      <c r="N5344" s="2">
        <v>1542.42</v>
      </c>
      <c r="O5344">
        <v>1</v>
      </c>
      <c r="P5344">
        <v>2</v>
      </c>
      <c r="Q5344">
        <v>0</v>
      </c>
      <c r="R5344" t="s">
        <v>29</v>
      </c>
      <c r="T5344" t="s">
        <v>30</v>
      </c>
      <c r="U5344" s="2">
        <v>1881</v>
      </c>
      <c r="V5344" s="2">
        <v>338.58</v>
      </c>
      <c r="W5344" s="2">
        <v>1542.42</v>
      </c>
      <c r="X5344" s="2">
        <v>1881</v>
      </c>
      <c r="Y5344" s="2">
        <v>1881</v>
      </c>
      <c r="Z5344" s="2">
        <v>0</v>
      </c>
    </row>
    <row r="5345" spans="1:26">
      <c r="A5345" t="s">
        <v>8361</v>
      </c>
      <c r="B5345" t="s">
        <v>8362</v>
      </c>
      <c r="C5345" s="1">
        <v>45688</v>
      </c>
      <c r="D5345" s="1">
        <v>45708</v>
      </c>
      <c r="E5345" s="1" t="str">
        <f t="shared" si="83"/>
        <v>Weekday</v>
      </c>
      <c r="F5345" s="1">
        <v>45709</v>
      </c>
      <c r="G5345" t="s">
        <v>24</v>
      </c>
      <c r="H5345" t="s">
        <v>33</v>
      </c>
      <c r="I5345" t="s">
        <v>34</v>
      </c>
      <c r="J5345" t="s">
        <v>47</v>
      </c>
      <c r="K5345" t="s">
        <v>28</v>
      </c>
      <c r="L5345" s="2">
        <v>1881</v>
      </c>
      <c r="M5345" s="2">
        <v>282.14999999999998</v>
      </c>
      <c r="N5345" s="2">
        <v>1598.85</v>
      </c>
      <c r="O5345">
        <v>1</v>
      </c>
      <c r="P5345">
        <v>2</v>
      </c>
      <c r="Q5345">
        <v>1</v>
      </c>
      <c r="R5345" t="s">
        <v>29</v>
      </c>
      <c r="T5345" t="s">
        <v>30</v>
      </c>
      <c r="U5345" s="2">
        <v>1881</v>
      </c>
      <c r="V5345" s="2">
        <v>282.14999999999998</v>
      </c>
      <c r="W5345" s="2">
        <v>1598.85</v>
      </c>
      <c r="X5345" s="2">
        <v>1881</v>
      </c>
      <c r="Y5345" s="2">
        <v>1881</v>
      </c>
      <c r="Z5345" s="2">
        <v>0</v>
      </c>
    </row>
    <row r="5346" spans="1:26">
      <c r="A5346" t="s">
        <v>8363</v>
      </c>
      <c r="B5346" t="s">
        <v>6795</v>
      </c>
      <c r="C5346" s="1">
        <v>45704</v>
      </c>
      <c r="D5346" s="1">
        <v>45708</v>
      </c>
      <c r="E5346" s="1" t="str">
        <f t="shared" si="83"/>
        <v>Weekday</v>
      </c>
      <c r="F5346" s="1">
        <v>45709</v>
      </c>
      <c r="G5346" t="s">
        <v>24</v>
      </c>
      <c r="H5346" t="s">
        <v>33</v>
      </c>
      <c r="I5346" t="s">
        <v>34</v>
      </c>
      <c r="J5346" t="s">
        <v>68</v>
      </c>
      <c r="K5346" t="s">
        <v>28</v>
      </c>
      <c r="L5346" s="2">
        <v>1881</v>
      </c>
      <c r="M5346" s="2">
        <v>282.14999999999998</v>
      </c>
      <c r="N5346" s="2">
        <v>1598.85</v>
      </c>
      <c r="O5346">
        <v>1</v>
      </c>
      <c r="P5346">
        <v>2</v>
      </c>
      <c r="Q5346">
        <v>0</v>
      </c>
      <c r="R5346" t="s">
        <v>29</v>
      </c>
      <c r="T5346" t="s">
        <v>30</v>
      </c>
      <c r="U5346" s="2">
        <v>1881</v>
      </c>
      <c r="V5346" s="2">
        <v>282.14999999999998</v>
      </c>
      <c r="W5346" s="2">
        <v>1598.85</v>
      </c>
      <c r="X5346" s="2">
        <v>1881</v>
      </c>
      <c r="Y5346" s="2">
        <v>1881</v>
      </c>
      <c r="Z5346" s="2">
        <v>0</v>
      </c>
    </row>
    <row r="5347" spans="1:26">
      <c r="A5347" t="s">
        <v>8364</v>
      </c>
      <c r="B5347" t="s">
        <v>3600</v>
      </c>
      <c r="C5347" s="1">
        <v>45670</v>
      </c>
      <c r="D5347" s="1">
        <v>45708</v>
      </c>
      <c r="E5347" s="1" t="str">
        <f t="shared" si="83"/>
        <v>Weekday</v>
      </c>
      <c r="F5347" s="1">
        <v>45709</v>
      </c>
      <c r="G5347" t="s">
        <v>24</v>
      </c>
      <c r="H5347" t="s">
        <v>25</v>
      </c>
      <c r="I5347" t="s">
        <v>34</v>
      </c>
      <c r="J5347" t="s">
        <v>27</v>
      </c>
      <c r="K5347" t="s">
        <v>28</v>
      </c>
      <c r="L5347" s="2">
        <v>1839.2</v>
      </c>
      <c r="M5347" s="2">
        <v>275.88</v>
      </c>
      <c r="N5347" s="2">
        <v>1563.32</v>
      </c>
      <c r="O5347">
        <v>1</v>
      </c>
      <c r="P5347">
        <v>1</v>
      </c>
      <c r="Q5347">
        <v>0</v>
      </c>
      <c r="R5347" t="s">
        <v>29</v>
      </c>
      <c r="T5347" t="s">
        <v>30</v>
      </c>
      <c r="U5347" s="2">
        <v>1839.2</v>
      </c>
      <c r="V5347" s="2">
        <v>275.88</v>
      </c>
      <c r="W5347" s="2">
        <v>1563.32</v>
      </c>
      <c r="X5347" s="2">
        <v>1839.2</v>
      </c>
      <c r="Y5347" s="2">
        <v>1839.2</v>
      </c>
      <c r="Z5347" s="2">
        <v>0</v>
      </c>
    </row>
    <row r="5348" spans="1:26">
      <c r="A5348" t="s">
        <v>8365</v>
      </c>
      <c r="B5348" t="s">
        <v>331</v>
      </c>
      <c r="C5348" s="1">
        <v>45699</v>
      </c>
      <c r="D5348" s="1">
        <v>45708</v>
      </c>
      <c r="E5348" s="1" t="str">
        <f t="shared" si="83"/>
        <v>Weekday</v>
      </c>
      <c r="F5348" s="1">
        <v>45712</v>
      </c>
      <c r="G5348" t="s">
        <v>45</v>
      </c>
      <c r="H5348" t="s">
        <v>33</v>
      </c>
      <c r="I5348" t="s">
        <v>46</v>
      </c>
      <c r="J5348" t="s">
        <v>68</v>
      </c>
      <c r="K5348" t="s">
        <v>28</v>
      </c>
      <c r="L5348" s="2">
        <v>12600</v>
      </c>
      <c r="M5348" s="2">
        <v>0</v>
      </c>
      <c r="N5348" s="2">
        <v>12600</v>
      </c>
      <c r="O5348">
        <v>1</v>
      </c>
      <c r="P5348">
        <v>1</v>
      </c>
      <c r="Q5348">
        <v>0</v>
      </c>
      <c r="R5348" t="s">
        <v>29</v>
      </c>
      <c r="T5348" t="s">
        <v>30</v>
      </c>
      <c r="U5348" s="2">
        <v>12600</v>
      </c>
      <c r="V5348" s="2">
        <v>0</v>
      </c>
      <c r="W5348" s="2">
        <v>12600</v>
      </c>
      <c r="X5348" s="2">
        <v>12600</v>
      </c>
      <c r="Y5348" s="2">
        <v>12600</v>
      </c>
      <c r="Z5348" s="2">
        <v>0</v>
      </c>
    </row>
    <row r="5349" spans="1:26">
      <c r="A5349" t="s">
        <v>8366</v>
      </c>
      <c r="B5349" t="s">
        <v>8367</v>
      </c>
      <c r="C5349" s="1">
        <v>45706</v>
      </c>
      <c r="D5349" s="1">
        <v>45708</v>
      </c>
      <c r="E5349" s="1" t="str">
        <f t="shared" si="83"/>
        <v>Weekday</v>
      </c>
      <c r="F5349" s="1">
        <v>45709</v>
      </c>
      <c r="G5349" t="s">
        <v>45</v>
      </c>
      <c r="H5349" t="s">
        <v>33</v>
      </c>
      <c r="I5349" t="s">
        <v>37</v>
      </c>
      <c r="J5349" t="s">
        <v>27</v>
      </c>
      <c r="K5349" t="s">
        <v>28</v>
      </c>
      <c r="L5349" s="2">
        <v>3150</v>
      </c>
      <c r="M5349" s="2">
        <v>0</v>
      </c>
      <c r="N5349" s="2">
        <v>3150</v>
      </c>
      <c r="O5349">
        <v>1</v>
      </c>
      <c r="P5349">
        <v>1</v>
      </c>
      <c r="Q5349">
        <v>1</v>
      </c>
      <c r="R5349" t="s">
        <v>29</v>
      </c>
      <c r="T5349" t="s">
        <v>30</v>
      </c>
      <c r="U5349" s="2">
        <v>3150</v>
      </c>
      <c r="V5349" s="2">
        <v>0</v>
      </c>
      <c r="W5349" s="2">
        <v>3150</v>
      </c>
      <c r="X5349" s="2">
        <v>3150</v>
      </c>
      <c r="Y5349" s="2">
        <v>3150</v>
      </c>
      <c r="Z5349" s="2">
        <v>0</v>
      </c>
    </row>
    <row r="5350" spans="1:26">
      <c r="A5350" t="s">
        <v>8368</v>
      </c>
      <c r="B5350" t="s">
        <v>653</v>
      </c>
      <c r="C5350" s="1">
        <v>45656</v>
      </c>
      <c r="D5350" s="1">
        <v>45708</v>
      </c>
      <c r="E5350" s="1" t="str">
        <f t="shared" si="83"/>
        <v>Weekday</v>
      </c>
      <c r="F5350" s="1">
        <v>45709</v>
      </c>
      <c r="G5350" t="s">
        <v>85</v>
      </c>
      <c r="H5350" t="s">
        <v>40</v>
      </c>
      <c r="I5350" t="s">
        <v>26</v>
      </c>
      <c r="J5350" t="s">
        <v>27</v>
      </c>
      <c r="K5350" t="s">
        <v>28</v>
      </c>
      <c r="L5350" s="2">
        <v>4845</v>
      </c>
      <c r="M5350" s="2">
        <v>872.1</v>
      </c>
      <c r="N5350" s="2">
        <v>3972.9</v>
      </c>
      <c r="O5350">
        <v>1</v>
      </c>
      <c r="P5350">
        <v>2</v>
      </c>
      <c r="Q5350">
        <v>0</v>
      </c>
      <c r="R5350" t="s">
        <v>29</v>
      </c>
      <c r="T5350" t="s">
        <v>30</v>
      </c>
      <c r="U5350" s="2">
        <v>4845</v>
      </c>
      <c r="V5350" s="2">
        <v>872.1</v>
      </c>
      <c r="W5350" s="2">
        <v>3972.9</v>
      </c>
      <c r="X5350" s="2">
        <v>4845</v>
      </c>
      <c r="Y5350" s="2">
        <v>4845</v>
      </c>
      <c r="Z5350" s="2">
        <v>0</v>
      </c>
    </row>
    <row r="5351" spans="1:26">
      <c r="A5351" t="s">
        <v>8369</v>
      </c>
      <c r="B5351" t="s">
        <v>8370</v>
      </c>
      <c r="C5351" s="1">
        <v>45699</v>
      </c>
      <c r="D5351" s="1">
        <v>45708</v>
      </c>
      <c r="E5351" s="1" t="str">
        <f t="shared" si="83"/>
        <v>Weekday</v>
      </c>
      <c r="F5351" s="1">
        <v>45710</v>
      </c>
      <c r="G5351" t="s">
        <v>45</v>
      </c>
      <c r="H5351" t="s">
        <v>33</v>
      </c>
      <c r="I5351" t="s">
        <v>34</v>
      </c>
      <c r="J5351" t="s">
        <v>27</v>
      </c>
      <c r="K5351" t="s">
        <v>28</v>
      </c>
      <c r="L5351" s="2">
        <v>5985</v>
      </c>
      <c r="M5351" s="2">
        <v>897.75</v>
      </c>
      <c r="N5351" s="2">
        <v>5087.25</v>
      </c>
      <c r="O5351">
        <v>1</v>
      </c>
      <c r="P5351">
        <v>2</v>
      </c>
      <c r="Q5351">
        <v>0</v>
      </c>
      <c r="R5351" t="s">
        <v>29</v>
      </c>
      <c r="T5351" t="s">
        <v>30</v>
      </c>
      <c r="U5351" s="2">
        <v>5985</v>
      </c>
      <c r="V5351" s="2">
        <v>897.75</v>
      </c>
      <c r="W5351" s="2">
        <v>5087.25</v>
      </c>
      <c r="X5351" s="2">
        <v>5985</v>
      </c>
      <c r="Y5351" s="2">
        <v>5985</v>
      </c>
      <c r="Z5351" s="2">
        <v>0</v>
      </c>
    </row>
    <row r="5352" spans="1:26">
      <c r="A5352" t="s">
        <v>8371</v>
      </c>
      <c r="B5352" t="s">
        <v>8372</v>
      </c>
      <c r="C5352" s="1">
        <v>45704</v>
      </c>
      <c r="D5352" s="1">
        <v>45708</v>
      </c>
      <c r="E5352" s="1" t="str">
        <f t="shared" si="83"/>
        <v>Weekday</v>
      </c>
      <c r="F5352" s="1">
        <v>45712</v>
      </c>
      <c r="G5352" t="s">
        <v>45</v>
      </c>
      <c r="H5352" t="s">
        <v>40</v>
      </c>
      <c r="I5352" t="s">
        <v>26</v>
      </c>
      <c r="J5352" t="s">
        <v>86</v>
      </c>
      <c r="K5352" t="s">
        <v>28</v>
      </c>
      <c r="L5352" s="2">
        <v>11305</v>
      </c>
      <c r="M5352" s="2">
        <v>2034.9</v>
      </c>
      <c r="N5352" s="2">
        <v>9270.1</v>
      </c>
      <c r="O5352">
        <v>1</v>
      </c>
      <c r="P5352">
        <v>1</v>
      </c>
      <c r="Q5352">
        <v>0</v>
      </c>
      <c r="R5352" t="s">
        <v>29</v>
      </c>
      <c r="T5352" t="s">
        <v>30</v>
      </c>
      <c r="U5352" s="2">
        <v>11305</v>
      </c>
      <c r="V5352" s="2">
        <v>2034.9</v>
      </c>
      <c r="W5352" s="2">
        <v>9270.1</v>
      </c>
      <c r="X5352" s="2">
        <v>11305</v>
      </c>
      <c r="Y5352" s="2">
        <v>11305</v>
      </c>
      <c r="Z5352" s="2">
        <v>0</v>
      </c>
    </row>
    <row r="5353" spans="1:26">
      <c r="A5353" t="s">
        <v>8373</v>
      </c>
      <c r="B5353" t="s">
        <v>4379</v>
      </c>
      <c r="C5353" s="1">
        <v>45707</v>
      </c>
      <c r="D5353" s="1">
        <v>45708</v>
      </c>
      <c r="E5353" s="1" t="str">
        <f t="shared" si="83"/>
        <v>Weekday</v>
      </c>
      <c r="F5353" s="1">
        <v>45709</v>
      </c>
      <c r="G5353" t="s">
        <v>24</v>
      </c>
      <c r="H5353" t="s">
        <v>33</v>
      </c>
      <c r="I5353" t="s">
        <v>26</v>
      </c>
      <c r="J5353" t="s">
        <v>68</v>
      </c>
      <c r="K5353" t="s">
        <v>118</v>
      </c>
      <c r="L5353" s="2">
        <v>0</v>
      </c>
      <c r="M5353" s="2">
        <v>0</v>
      </c>
      <c r="N5353" s="2">
        <v>0</v>
      </c>
      <c r="O5353">
        <v>1</v>
      </c>
      <c r="P5353">
        <v>2</v>
      </c>
      <c r="Q5353">
        <v>0</v>
      </c>
      <c r="R5353" t="s">
        <v>29</v>
      </c>
      <c r="T5353" t="s">
        <v>30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 s="2">
        <v>0</v>
      </c>
    </row>
    <row r="5354" spans="1:26">
      <c r="A5354" t="s">
        <v>8374</v>
      </c>
      <c r="B5354" t="s">
        <v>5993</v>
      </c>
      <c r="C5354" s="1">
        <v>45637</v>
      </c>
      <c r="D5354" s="1">
        <v>45708</v>
      </c>
      <c r="E5354" s="1" t="str">
        <f t="shared" si="83"/>
        <v>Weekday</v>
      </c>
      <c r="F5354" s="1">
        <v>45710</v>
      </c>
      <c r="G5354" t="s">
        <v>24</v>
      </c>
      <c r="H5354" t="s">
        <v>33</v>
      </c>
      <c r="I5354" t="s">
        <v>46</v>
      </c>
      <c r="J5354" t="s">
        <v>27</v>
      </c>
      <c r="K5354" t="s">
        <v>118</v>
      </c>
      <c r="L5354" s="2">
        <v>0</v>
      </c>
      <c r="M5354" s="2">
        <v>0</v>
      </c>
      <c r="N5354" s="2">
        <v>0</v>
      </c>
      <c r="O5354">
        <v>1</v>
      </c>
      <c r="P5354">
        <v>3</v>
      </c>
      <c r="Q5354">
        <v>0</v>
      </c>
      <c r="R5354" t="s">
        <v>29</v>
      </c>
      <c r="T5354" t="s">
        <v>30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 s="2">
        <v>0</v>
      </c>
    </row>
    <row r="5355" spans="1:26">
      <c r="A5355" t="s">
        <v>8375</v>
      </c>
      <c r="B5355" t="s">
        <v>3114</v>
      </c>
      <c r="C5355" s="1">
        <v>45637</v>
      </c>
      <c r="D5355" s="1">
        <v>45708</v>
      </c>
      <c r="E5355" s="1" t="str">
        <f t="shared" si="83"/>
        <v>Weekday</v>
      </c>
      <c r="F5355" s="1">
        <v>45709</v>
      </c>
      <c r="G5355" t="s">
        <v>24</v>
      </c>
      <c r="H5355" t="s">
        <v>40</v>
      </c>
      <c r="I5355" t="s">
        <v>26</v>
      </c>
      <c r="J5355" t="s">
        <v>86</v>
      </c>
      <c r="K5355" t="s">
        <v>28</v>
      </c>
      <c r="L5355" s="2">
        <v>1776.5</v>
      </c>
      <c r="M5355" s="2">
        <v>319.77</v>
      </c>
      <c r="N5355" s="2">
        <v>1456.73</v>
      </c>
      <c r="O5355">
        <v>1</v>
      </c>
      <c r="P5355">
        <v>2</v>
      </c>
      <c r="Q5355">
        <v>0</v>
      </c>
      <c r="R5355" t="s">
        <v>29</v>
      </c>
      <c r="T5355" t="s">
        <v>30</v>
      </c>
      <c r="U5355" s="2">
        <v>1776.5</v>
      </c>
      <c r="V5355" s="2">
        <v>319.77</v>
      </c>
      <c r="W5355" s="2">
        <v>1456.73</v>
      </c>
      <c r="X5355" s="2">
        <v>1776.5</v>
      </c>
      <c r="Y5355" s="2">
        <v>1776.5</v>
      </c>
      <c r="Z5355" s="2">
        <v>0</v>
      </c>
    </row>
    <row r="5356" spans="1:26">
      <c r="A5356" t="s">
        <v>8376</v>
      </c>
      <c r="B5356" t="s">
        <v>853</v>
      </c>
      <c r="C5356" s="1">
        <v>45662</v>
      </c>
      <c r="D5356" s="1">
        <v>45708</v>
      </c>
      <c r="E5356" s="1" t="str">
        <f t="shared" si="83"/>
        <v>Weekday</v>
      </c>
      <c r="F5356" s="1">
        <v>45709</v>
      </c>
      <c r="G5356" t="s">
        <v>85</v>
      </c>
      <c r="H5356" t="s">
        <v>33</v>
      </c>
      <c r="I5356" t="s">
        <v>34</v>
      </c>
      <c r="J5356" t="s">
        <v>47</v>
      </c>
      <c r="K5356" t="s">
        <v>28</v>
      </c>
      <c r="L5356" s="2">
        <v>5130</v>
      </c>
      <c r="M5356" s="2">
        <v>769.5</v>
      </c>
      <c r="N5356" s="2">
        <v>4360.5</v>
      </c>
      <c r="O5356">
        <v>1</v>
      </c>
      <c r="P5356">
        <v>2</v>
      </c>
      <c r="Q5356">
        <v>1</v>
      </c>
      <c r="R5356" t="s">
        <v>29</v>
      </c>
      <c r="T5356" t="s">
        <v>30</v>
      </c>
      <c r="U5356" s="2">
        <v>5130</v>
      </c>
      <c r="V5356" s="2">
        <v>769.5</v>
      </c>
      <c r="W5356" s="2">
        <v>4360.5</v>
      </c>
      <c r="X5356" s="2">
        <v>5130</v>
      </c>
      <c r="Y5356" s="2">
        <v>5130</v>
      </c>
      <c r="Z5356" s="2">
        <v>0</v>
      </c>
    </row>
    <row r="5357" spans="1:26">
      <c r="A5357" t="s">
        <v>8377</v>
      </c>
      <c r="B5357" t="s">
        <v>3597</v>
      </c>
      <c r="C5357" s="1">
        <v>45695</v>
      </c>
      <c r="D5357" s="1">
        <v>45708</v>
      </c>
      <c r="E5357" s="1" t="str">
        <f t="shared" si="83"/>
        <v>Weekday</v>
      </c>
      <c r="F5357" s="1">
        <v>45711</v>
      </c>
      <c r="G5357" t="s">
        <v>45</v>
      </c>
      <c r="H5357" t="s">
        <v>33</v>
      </c>
      <c r="I5357" t="s">
        <v>26</v>
      </c>
      <c r="J5357" t="s">
        <v>86</v>
      </c>
      <c r="K5357" t="s">
        <v>28</v>
      </c>
      <c r="L5357" s="2">
        <v>8977.5</v>
      </c>
      <c r="M5357" s="2">
        <v>1615.95</v>
      </c>
      <c r="N5357" s="2">
        <v>7361.55</v>
      </c>
      <c r="O5357">
        <v>1</v>
      </c>
      <c r="P5357">
        <v>1</v>
      </c>
      <c r="Q5357">
        <v>0</v>
      </c>
      <c r="R5357" t="s">
        <v>29</v>
      </c>
      <c r="T5357" t="s">
        <v>30</v>
      </c>
      <c r="U5357" s="2">
        <v>8977.5</v>
      </c>
      <c r="V5357" s="2">
        <v>1615.95</v>
      </c>
      <c r="W5357" s="2">
        <v>7361.55</v>
      </c>
      <c r="X5357" s="2">
        <v>8977.5</v>
      </c>
      <c r="Y5357" s="2">
        <v>8977.5</v>
      </c>
      <c r="Z5357" s="2">
        <v>0</v>
      </c>
    </row>
    <row r="5358" spans="1:26">
      <c r="A5358" t="s">
        <v>8378</v>
      </c>
      <c r="B5358" t="s">
        <v>6935</v>
      </c>
      <c r="C5358" s="1">
        <v>45671</v>
      </c>
      <c r="D5358" s="1">
        <v>45708</v>
      </c>
      <c r="E5358" s="1" t="str">
        <f t="shared" si="83"/>
        <v>Weekday</v>
      </c>
      <c r="F5358" s="1">
        <v>45709</v>
      </c>
      <c r="G5358" t="s">
        <v>24</v>
      </c>
      <c r="H5358" t="s">
        <v>40</v>
      </c>
      <c r="I5358" t="s">
        <v>46</v>
      </c>
      <c r="J5358" t="s">
        <v>68</v>
      </c>
      <c r="K5358" t="s">
        <v>28</v>
      </c>
      <c r="L5358" s="2">
        <v>1870</v>
      </c>
      <c r="M5358" s="2">
        <v>0</v>
      </c>
      <c r="N5358" s="2">
        <v>1870</v>
      </c>
      <c r="O5358">
        <v>1</v>
      </c>
      <c r="P5358">
        <v>2</v>
      </c>
      <c r="Q5358">
        <v>0</v>
      </c>
      <c r="R5358" t="s">
        <v>29</v>
      </c>
      <c r="T5358" t="s">
        <v>30</v>
      </c>
      <c r="U5358" s="2">
        <v>1870</v>
      </c>
      <c r="V5358" s="2">
        <v>0</v>
      </c>
      <c r="W5358" s="2">
        <v>1870</v>
      </c>
      <c r="X5358" s="2">
        <v>1870</v>
      </c>
      <c r="Y5358" s="2">
        <v>1870</v>
      </c>
      <c r="Z5358" s="2">
        <v>0</v>
      </c>
    </row>
    <row r="5359" spans="1:26">
      <c r="A5359" t="s">
        <v>8379</v>
      </c>
      <c r="B5359" t="s">
        <v>8380</v>
      </c>
      <c r="C5359" s="1">
        <v>45702</v>
      </c>
      <c r="D5359" s="1">
        <v>45708</v>
      </c>
      <c r="E5359" s="1" t="str">
        <f t="shared" si="83"/>
        <v>Weekday</v>
      </c>
      <c r="F5359" s="1">
        <v>45710</v>
      </c>
      <c r="G5359" t="s">
        <v>24</v>
      </c>
      <c r="H5359" t="s">
        <v>40</v>
      </c>
      <c r="I5359" t="s">
        <v>26</v>
      </c>
      <c r="J5359" t="s">
        <v>27</v>
      </c>
      <c r="K5359" t="s">
        <v>28</v>
      </c>
      <c r="L5359" s="2">
        <v>3553</v>
      </c>
      <c r="M5359" s="2">
        <v>639.54</v>
      </c>
      <c r="N5359" s="2">
        <v>2913.46</v>
      </c>
      <c r="O5359">
        <v>1</v>
      </c>
      <c r="P5359">
        <v>2</v>
      </c>
      <c r="Q5359">
        <v>0</v>
      </c>
      <c r="R5359" t="s">
        <v>29</v>
      </c>
      <c r="T5359" t="s">
        <v>30</v>
      </c>
      <c r="U5359" s="2">
        <v>3553</v>
      </c>
      <c r="V5359" s="2">
        <v>639.54</v>
      </c>
      <c r="W5359" s="2">
        <v>2913.46</v>
      </c>
      <c r="X5359" s="2">
        <v>3553</v>
      </c>
      <c r="Y5359" s="2">
        <v>3553</v>
      </c>
      <c r="Z5359" s="2">
        <v>0</v>
      </c>
    </row>
    <row r="5360" spans="1:26">
      <c r="A5360" t="s">
        <v>8381</v>
      </c>
      <c r="B5360" t="s">
        <v>3173</v>
      </c>
      <c r="C5360" s="1">
        <v>45626</v>
      </c>
      <c r="D5360" s="1">
        <v>45708</v>
      </c>
      <c r="E5360" s="1" t="str">
        <f t="shared" si="83"/>
        <v>Weekday</v>
      </c>
      <c r="F5360" s="1">
        <v>45710</v>
      </c>
      <c r="G5360" t="s">
        <v>24</v>
      </c>
      <c r="H5360" t="s">
        <v>33</v>
      </c>
      <c r="I5360" t="s">
        <v>46</v>
      </c>
      <c r="J5360" t="s">
        <v>68</v>
      </c>
      <c r="K5360" t="s">
        <v>28</v>
      </c>
      <c r="L5360" s="2">
        <v>3960</v>
      </c>
      <c r="M5360" s="2">
        <v>0</v>
      </c>
      <c r="N5360" s="2">
        <v>3960</v>
      </c>
      <c r="O5360">
        <v>1</v>
      </c>
      <c r="P5360">
        <v>1</v>
      </c>
      <c r="Q5360">
        <v>0</v>
      </c>
      <c r="R5360" t="s">
        <v>29</v>
      </c>
      <c r="T5360" t="s">
        <v>30</v>
      </c>
      <c r="U5360" s="2">
        <v>3960</v>
      </c>
      <c r="V5360" s="2">
        <v>0</v>
      </c>
      <c r="W5360" s="2">
        <v>3960</v>
      </c>
      <c r="X5360" s="2">
        <v>3960</v>
      </c>
      <c r="Y5360" s="2">
        <v>3960</v>
      </c>
      <c r="Z5360" s="2">
        <v>0</v>
      </c>
    </row>
    <row r="5361" spans="1:26">
      <c r="A5361" t="s">
        <v>8382</v>
      </c>
      <c r="B5361" t="s">
        <v>1440</v>
      </c>
      <c r="C5361" s="1">
        <v>45705</v>
      </c>
      <c r="D5361" s="1">
        <v>45708</v>
      </c>
      <c r="E5361" s="1" t="str">
        <f t="shared" si="83"/>
        <v>Weekday</v>
      </c>
      <c r="F5361" s="1">
        <v>45710</v>
      </c>
      <c r="G5361" t="s">
        <v>24</v>
      </c>
      <c r="H5361" t="s">
        <v>33</v>
      </c>
      <c r="I5361" t="s">
        <v>46</v>
      </c>
      <c r="J5361" t="s">
        <v>68</v>
      </c>
      <c r="K5361" t="s">
        <v>28</v>
      </c>
      <c r="L5361" s="2">
        <v>3960</v>
      </c>
      <c r="M5361" s="2">
        <v>0</v>
      </c>
      <c r="N5361" s="2">
        <v>3960</v>
      </c>
      <c r="O5361">
        <v>1</v>
      </c>
      <c r="P5361">
        <v>2</v>
      </c>
      <c r="Q5361">
        <v>0</v>
      </c>
      <c r="R5361" t="s">
        <v>29</v>
      </c>
      <c r="T5361" t="s">
        <v>30</v>
      </c>
      <c r="U5361" s="2">
        <v>3960</v>
      </c>
      <c r="V5361" s="2">
        <v>0</v>
      </c>
      <c r="W5361" s="2">
        <v>3960</v>
      </c>
      <c r="X5361" s="2">
        <v>3960</v>
      </c>
      <c r="Y5361" s="2">
        <v>3960</v>
      </c>
      <c r="Z5361" s="2">
        <v>0</v>
      </c>
    </row>
    <row r="5362" spans="1:26">
      <c r="A5362" t="s">
        <v>8383</v>
      </c>
      <c r="B5362" t="s">
        <v>2009</v>
      </c>
      <c r="C5362" s="1">
        <v>45702</v>
      </c>
      <c r="D5362" s="1">
        <v>45708</v>
      </c>
      <c r="E5362" s="1" t="str">
        <f t="shared" si="83"/>
        <v>Weekday</v>
      </c>
      <c r="F5362" s="1">
        <v>45709</v>
      </c>
      <c r="G5362" t="s">
        <v>85</v>
      </c>
      <c r="H5362" t="s">
        <v>40</v>
      </c>
      <c r="I5362" t="s">
        <v>37</v>
      </c>
      <c r="J5362" t="s">
        <v>27</v>
      </c>
      <c r="K5362" t="s">
        <v>28</v>
      </c>
      <c r="L5362" s="2">
        <v>5100</v>
      </c>
      <c r="M5362" s="2">
        <v>0</v>
      </c>
      <c r="N5362" s="2">
        <v>5100</v>
      </c>
      <c r="O5362">
        <v>1</v>
      </c>
      <c r="P5362">
        <v>2</v>
      </c>
      <c r="Q5362">
        <v>1</v>
      </c>
      <c r="R5362" t="s">
        <v>29</v>
      </c>
      <c r="T5362" t="s">
        <v>30</v>
      </c>
      <c r="U5362" s="2">
        <v>5100</v>
      </c>
      <c r="V5362" s="2">
        <v>0</v>
      </c>
      <c r="W5362" s="2">
        <v>5100</v>
      </c>
      <c r="X5362" s="2">
        <v>5100</v>
      </c>
      <c r="Y5362" s="2">
        <v>5100</v>
      </c>
      <c r="Z5362" s="2">
        <v>0</v>
      </c>
    </row>
    <row r="5363" spans="1:26">
      <c r="A5363" t="s">
        <v>8384</v>
      </c>
      <c r="B5363" t="s">
        <v>3854</v>
      </c>
      <c r="C5363" s="1">
        <v>45677</v>
      </c>
      <c r="D5363" s="1">
        <v>45708</v>
      </c>
      <c r="E5363" s="1" t="str">
        <f t="shared" si="83"/>
        <v>Weekday</v>
      </c>
      <c r="F5363" s="1">
        <v>45710</v>
      </c>
      <c r="G5363" t="s">
        <v>24</v>
      </c>
      <c r="H5363" t="s">
        <v>40</v>
      </c>
      <c r="I5363" t="s">
        <v>46</v>
      </c>
      <c r="J5363" t="s">
        <v>27</v>
      </c>
      <c r="K5363" t="s">
        <v>28</v>
      </c>
      <c r="L5363" s="2">
        <v>3740</v>
      </c>
      <c r="M5363" s="2">
        <v>0</v>
      </c>
      <c r="N5363" s="2">
        <v>3740</v>
      </c>
      <c r="O5363">
        <v>1</v>
      </c>
      <c r="P5363">
        <v>2</v>
      </c>
      <c r="Q5363">
        <v>2</v>
      </c>
      <c r="R5363" t="s">
        <v>29</v>
      </c>
      <c r="T5363" t="s">
        <v>30</v>
      </c>
      <c r="U5363" s="2">
        <v>3740</v>
      </c>
      <c r="V5363" s="2">
        <v>0</v>
      </c>
      <c r="W5363" s="2">
        <v>3740</v>
      </c>
      <c r="X5363" s="2">
        <v>3740</v>
      </c>
      <c r="Y5363" s="2">
        <v>3740</v>
      </c>
      <c r="Z5363" s="2">
        <v>0</v>
      </c>
    </row>
    <row r="5364" spans="1:26">
      <c r="A5364" t="s">
        <v>8385</v>
      </c>
      <c r="B5364" t="s">
        <v>1164</v>
      </c>
      <c r="C5364" s="1">
        <v>45686</v>
      </c>
      <c r="D5364" s="1">
        <v>45708</v>
      </c>
      <c r="E5364" s="1" t="str">
        <f t="shared" si="83"/>
        <v>Weekday</v>
      </c>
      <c r="F5364" s="1">
        <v>45709</v>
      </c>
      <c r="G5364" t="s">
        <v>24</v>
      </c>
      <c r="H5364" t="s">
        <v>33</v>
      </c>
      <c r="I5364" t="s">
        <v>34</v>
      </c>
      <c r="J5364" t="s">
        <v>27</v>
      </c>
      <c r="K5364" t="s">
        <v>28</v>
      </c>
      <c r="L5364" s="2">
        <v>1881</v>
      </c>
      <c r="M5364" s="2">
        <v>282.14999999999998</v>
      </c>
      <c r="N5364" s="2">
        <v>1598.85</v>
      </c>
      <c r="O5364">
        <v>1</v>
      </c>
      <c r="P5364">
        <v>2</v>
      </c>
      <c r="Q5364">
        <v>0</v>
      </c>
      <c r="R5364" t="s">
        <v>29</v>
      </c>
      <c r="T5364" t="s">
        <v>30</v>
      </c>
      <c r="U5364" s="2">
        <v>1881</v>
      </c>
      <c r="V5364" s="2">
        <v>282.14999999999998</v>
      </c>
      <c r="W5364" s="2">
        <v>1598.85</v>
      </c>
      <c r="X5364" s="2">
        <v>1881</v>
      </c>
      <c r="Y5364" s="2">
        <v>1881</v>
      </c>
      <c r="Z5364" s="2">
        <v>0</v>
      </c>
    </row>
    <row r="5365" spans="1:26">
      <c r="A5365" t="s">
        <v>8386</v>
      </c>
      <c r="B5365" t="s">
        <v>228</v>
      </c>
      <c r="C5365" s="1">
        <v>45705</v>
      </c>
      <c r="D5365" s="1">
        <v>45708</v>
      </c>
      <c r="E5365" s="1" t="str">
        <f t="shared" si="83"/>
        <v>Weekday</v>
      </c>
      <c r="F5365" s="1">
        <v>45709</v>
      </c>
      <c r="G5365" t="s">
        <v>45</v>
      </c>
      <c r="H5365" t="s">
        <v>33</v>
      </c>
      <c r="I5365" t="s">
        <v>34</v>
      </c>
      <c r="J5365" t="s">
        <v>68</v>
      </c>
      <c r="K5365" t="s">
        <v>28</v>
      </c>
      <c r="L5365" s="2">
        <v>2992.5</v>
      </c>
      <c r="M5365" s="2">
        <v>448.88</v>
      </c>
      <c r="N5365" s="2">
        <v>2543.62</v>
      </c>
      <c r="O5365">
        <v>1</v>
      </c>
      <c r="P5365">
        <v>1</v>
      </c>
      <c r="Q5365">
        <v>0</v>
      </c>
      <c r="R5365" t="s">
        <v>29</v>
      </c>
      <c r="T5365" t="s">
        <v>30</v>
      </c>
      <c r="U5365" s="2">
        <v>2992.5</v>
      </c>
      <c r="V5365" s="2">
        <v>448.88</v>
      </c>
      <c r="W5365" s="2">
        <v>2543.62</v>
      </c>
      <c r="X5365" s="2">
        <v>2992.5</v>
      </c>
      <c r="Y5365" s="2">
        <v>2992.5</v>
      </c>
      <c r="Z5365" s="2">
        <v>0</v>
      </c>
    </row>
    <row r="5366" spans="1:26">
      <c r="A5366" t="s">
        <v>8387</v>
      </c>
      <c r="B5366" t="s">
        <v>1672</v>
      </c>
      <c r="C5366" s="1">
        <v>45699</v>
      </c>
      <c r="D5366" s="1">
        <v>45708</v>
      </c>
      <c r="E5366" s="1" t="str">
        <f t="shared" si="83"/>
        <v>Weekday</v>
      </c>
      <c r="F5366" s="1">
        <v>45710</v>
      </c>
      <c r="G5366" t="s">
        <v>24</v>
      </c>
      <c r="H5366" t="s">
        <v>33</v>
      </c>
      <c r="I5366" t="s">
        <v>34</v>
      </c>
      <c r="J5366" t="s">
        <v>86</v>
      </c>
      <c r="K5366" t="s">
        <v>28</v>
      </c>
      <c r="L5366" s="2">
        <v>3762</v>
      </c>
      <c r="M5366" s="2">
        <v>564.29999999999995</v>
      </c>
      <c r="N5366" s="2">
        <v>3197.7</v>
      </c>
      <c r="O5366">
        <v>1</v>
      </c>
      <c r="P5366">
        <v>1</v>
      </c>
      <c r="Q5366">
        <v>0</v>
      </c>
      <c r="R5366" t="s">
        <v>29</v>
      </c>
      <c r="T5366" t="s">
        <v>30</v>
      </c>
      <c r="U5366" s="2">
        <v>3762</v>
      </c>
      <c r="V5366" s="2">
        <v>564.29999999999995</v>
      </c>
      <c r="W5366" s="2">
        <v>3197.7</v>
      </c>
      <c r="X5366" s="2">
        <v>3762</v>
      </c>
      <c r="Y5366" s="2">
        <v>3762</v>
      </c>
      <c r="Z5366" s="2">
        <v>0</v>
      </c>
    </row>
    <row r="5367" spans="1:26">
      <c r="A5367" t="s">
        <v>8388</v>
      </c>
      <c r="B5367" t="s">
        <v>4480</v>
      </c>
      <c r="C5367" s="1">
        <v>45662</v>
      </c>
      <c r="D5367" s="1">
        <v>45708</v>
      </c>
      <c r="E5367" s="1" t="str">
        <f t="shared" si="83"/>
        <v>Weekday</v>
      </c>
      <c r="F5367" s="1">
        <v>45712</v>
      </c>
      <c r="G5367" t="s">
        <v>24</v>
      </c>
      <c r="H5367" t="s">
        <v>33</v>
      </c>
      <c r="I5367" t="s">
        <v>26</v>
      </c>
      <c r="J5367" t="s">
        <v>27</v>
      </c>
      <c r="K5367" t="s">
        <v>28</v>
      </c>
      <c r="L5367" s="2">
        <v>7524</v>
      </c>
      <c r="M5367" s="2">
        <v>1354.32</v>
      </c>
      <c r="N5367" s="2">
        <v>6169.68</v>
      </c>
      <c r="O5367">
        <v>1</v>
      </c>
      <c r="P5367">
        <v>1</v>
      </c>
      <c r="Q5367">
        <v>0</v>
      </c>
      <c r="R5367" t="s">
        <v>29</v>
      </c>
      <c r="T5367" t="s">
        <v>30</v>
      </c>
      <c r="U5367" s="2">
        <v>7524</v>
      </c>
      <c r="V5367" s="2">
        <v>1354.32</v>
      </c>
      <c r="W5367" s="2">
        <v>6169.68</v>
      </c>
      <c r="X5367" s="2">
        <v>7524</v>
      </c>
      <c r="Y5367" s="2">
        <v>7524</v>
      </c>
      <c r="Z5367" s="2">
        <v>0</v>
      </c>
    </row>
    <row r="5368" spans="1:26">
      <c r="A5368" t="s">
        <v>8389</v>
      </c>
      <c r="B5368" t="s">
        <v>8390</v>
      </c>
      <c r="C5368" s="1">
        <v>45681</v>
      </c>
      <c r="D5368" s="1">
        <v>45708</v>
      </c>
      <c r="E5368" s="1" t="str">
        <f t="shared" si="83"/>
        <v>Weekday</v>
      </c>
      <c r="F5368" s="1">
        <v>45709</v>
      </c>
      <c r="G5368" t="s">
        <v>24</v>
      </c>
      <c r="H5368" t="s">
        <v>33</v>
      </c>
      <c r="I5368" t="s">
        <v>34</v>
      </c>
      <c r="J5368" t="s">
        <v>68</v>
      </c>
      <c r="K5368" t="s">
        <v>28</v>
      </c>
      <c r="L5368" s="2">
        <v>1881</v>
      </c>
      <c r="M5368" s="2">
        <v>282.14999999999998</v>
      </c>
      <c r="N5368" s="2">
        <v>1598.85</v>
      </c>
      <c r="O5368">
        <v>1</v>
      </c>
      <c r="P5368">
        <v>2</v>
      </c>
      <c r="Q5368">
        <v>0</v>
      </c>
      <c r="R5368" t="s">
        <v>29</v>
      </c>
      <c r="T5368" t="s">
        <v>30</v>
      </c>
      <c r="U5368" s="2">
        <v>1881</v>
      </c>
      <c r="V5368" s="2">
        <v>282.14999999999998</v>
      </c>
      <c r="W5368" s="2">
        <v>1598.85</v>
      </c>
      <c r="X5368" s="2">
        <v>1881</v>
      </c>
      <c r="Y5368" s="2">
        <v>1881</v>
      </c>
      <c r="Z5368" s="2">
        <v>0</v>
      </c>
    </row>
    <row r="5369" spans="1:26">
      <c r="A5369" t="s">
        <v>8391</v>
      </c>
      <c r="B5369" t="s">
        <v>182</v>
      </c>
      <c r="C5369" s="1">
        <v>45686</v>
      </c>
      <c r="D5369" s="1">
        <v>45708</v>
      </c>
      <c r="E5369" s="1" t="str">
        <f t="shared" si="83"/>
        <v>Weekday</v>
      </c>
      <c r="F5369" s="1">
        <v>45709</v>
      </c>
      <c r="G5369" t="s">
        <v>24</v>
      </c>
      <c r="H5369" t="s">
        <v>63</v>
      </c>
      <c r="I5369" t="s">
        <v>26</v>
      </c>
      <c r="J5369" t="s">
        <v>68</v>
      </c>
      <c r="K5369" t="s">
        <v>28</v>
      </c>
      <c r="L5369" s="2">
        <v>2090</v>
      </c>
      <c r="M5369" s="2">
        <v>376.2</v>
      </c>
      <c r="N5369" s="2">
        <v>1713.8</v>
      </c>
      <c r="O5369">
        <v>1</v>
      </c>
      <c r="P5369">
        <v>1</v>
      </c>
      <c r="Q5369">
        <v>1</v>
      </c>
      <c r="R5369" t="s">
        <v>29</v>
      </c>
      <c r="T5369" t="s">
        <v>30</v>
      </c>
      <c r="U5369" s="2">
        <v>2090</v>
      </c>
      <c r="V5369" s="2">
        <v>376.2</v>
      </c>
      <c r="W5369" s="2">
        <v>1713.8</v>
      </c>
      <c r="X5369" s="2">
        <v>2090</v>
      </c>
      <c r="Y5369" s="2">
        <v>2090</v>
      </c>
      <c r="Z5369" s="2">
        <v>0</v>
      </c>
    </row>
    <row r="5370" spans="1:26">
      <c r="A5370" t="s">
        <v>8392</v>
      </c>
      <c r="B5370" t="s">
        <v>784</v>
      </c>
      <c r="C5370" s="1">
        <v>45668</v>
      </c>
      <c r="D5370" s="1">
        <v>45708</v>
      </c>
      <c r="E5370" s="1" t="str">
        <f t="shared" si="83"/>
        <v>Weekday</v>
      </c>
      <c r="F5370" s="1">
        <v>45710</v>
      </c>
      <c r="G5370" t="s">
        <v>45</v>
      </c>
      <c r="H5370" t="s">
        <v>25</v>
      </c>
      <c r="I5370" t="s">
        <v>34</v>
      </c>
      <c r="J5370" t="s">
        <v>27</v>
      </c>
      <c r="K5370" t="s">
        <v>28</v>
      </c>
      <c r="L5370" s="2">
        <v>5852</v>
      </c>
      <c r="M5370" s="2">
        <v>877.8</v>
      </c>
      <c r="N5370" s="2">
        <v>4974.2</v>
      </c>
      <c r="O5370">
        <v>1</v>
      </c>
      <c r="P5370">
        <v>1</v>
      </c>
      <c r="Q5370">
        <v>0</v>
      </c>
      <c r="R5370" t="s">
        <v>29</v>
      </c>
      <c r="T5370" t="s">
        <v>30</v>
      </c>
      <c r="U5370" s="2">
        <v>5852</v>
      </c>
      <c r="V5370" s="2">
        <v>877.8</v>
      </c>
      <c r="W5370" s="2">
        <v>4974.2</v>
      </c>
      <c r="X5370" s="2">
        <v>5852</v>
      </c>
      <c r="Y5370" s="2">
        <v>5852</v>
      </c>
      <c r="Z5370" s="2">
        <v>0</v>
      </c>
    </row>
    <row r="5371" spans="1:26">
      <c r="A5371" t="s">
        <v>8393</v>
      </c>
      <c r="B5371" t="s">
        <v>788</v>
      </c>
      <c r="C5371" s="1">
        <v>45702</v>
      </c>
      <c r="D5371" s="1">
        <v>45708</v>
      </c>
      <c r="E5371" s="1" t="str">
        <f t="shared" si="83"/>
        <v>Weekday</v>
      </c>
      <c r="F5371" s="1">
        <v>45709</v>
      </c>
      <c r="G5371" t="s">
        <v>85</v>
      </c>
      <c r="H5371" t="s">
        <v>33</v>
      </c>
      <c r="I5371" t="s">
        <v>26</v>
      </c>
      <c r="J5371" t="s">
        <v>68</v>
      </c>
      <c r="K5371" t="s">
        <v>28</v>
      </c>
      <c r="L5371" s="2">
        <v>5130</v>
      </c>
      <c r="M5371" s="2">
        <v>923.4</v>
      </c>
      <c r="N5371" s="2">
        <v>4206.6000000000004</v>
      </c>
      <c r="O5371">
        <v>1</v>
      </c>
      <c r="P5371">
        <v>2</v>
      </c>
      <c r="Q5371">
        <v>0</v>
      </c>
      <c r="R5371" t="s">
        <v>29</v>
      </c>
      <c r="T5371" t="s">
        <v>30</v>
      </c>
      <c r="U5371" s="2">
        <v>5130</v>
      </c>
      <c r="V5371" s="2">
        <v>923.4</v>
      </c>
      <c r="W5371" s="2">
        <v>4206.6000000000004</v>
      </c>
      <c r="X5371" s="2">
        <v>5130</v>
      </c>
      <c r="Y5371" s="2">
        <v>5130</v>
      </c>
      <c r="Z5371" s="2">
        <v>0</v>
      </c>
    </row>
    <row r="5372" spans="1:26">
      <c r="A5372" t="s">
        <v>8394</v>
      </c>
      <c r="B5372" t="s">
        <v>7015</v>
      </c>
      <c r="C5372" s="1">
        <v>45707</v>
      </c>
      <c r="D5372" s="1">
        <v>45708</v>
      </c>
      <c r="E5372" s="1" t="str">
        <f t="shared" si="83"/>
        <v>Weekday</v>
      </c>
      <c r="F5372" s="1">
        <v>45709</v>
      </c>
      <c r="G5372" t="s">
        <v>45</v>
      </c>
      <c r="H5372" t="s">
        <v>33</v>
      </c>
      <c r="I5372" t="s">
        <v>46</v>
      </c>
      <c r="J5372" t="s">
        <v>27</v>
      </c>
      <c r="K5372" t="s">
        <v>28</v>
      </c>
      <c r="L5372" s="2">
        <v>3150</v>
      </c>
      <c r="M5372" s="2">
        <v>0</v>
      </c>
      <c r="N5372" s="2">
        <v>3150</v>
      </c>
      <c r="O5372">
        <v>1</v>
      </c>
      <c r="P5372">
        <v>1</v>
      </c>
      <c r="Q5372">
        <v>2</v>
      </c>
      <c r="R5372" t="s">
        <v>29</v>
      </c>
      <c r="T5372" t="s">
        <v>30</v>
      </c>
      <c r="U5372" s="2">
        <v>3150</v>
      </c>
      <c r="V5372" s="2">
        <v>0</v>
      </c>
      <c r="W5372" s="2">
        <v>3150</v>
      </c>
      <c r="X5372" s="2">
        <v>3150</v>
      </c>
      <c r="Y5372" s="2">
        <v>3150</v>
      </c>
      <c r="Z5372" s="2">
        <v>0</v>
      </c>
    </row>
    <row r="5373" spans="1:26">
      <c r="A5373" t="s">
        <v>8395</v>
      </c>
      <c r="B5373" t="s">
        <v>5575</v>
      </c>
      <c r="C5373" s="1">
        <v>45706</v>
      </c>
      <c r="D5373" s="1">
        <v>45708</v>
      </c>
      <c r="E5373" s="1" t="str">
        <f t="shared" si="83"/>
        <v>Weekday</v>
      </c>
      <c r="F5373" s="1">
        <v>45709</v>
      </c>
      <c r="G5373" t="s">
        <v>24</v>
      </c>
      <c r="H5373" t="s">
        <v>33</v>
      </c>
      <c r="I5373" t="s">
        <v>34</v>
      </c>
      <c r="J5373" t="s">
        <v>68</v>
      </c>
      <c r="K5373" t="s">
        <v>28</v>
      </c>
      <c r="L5373" s="2">
        <v>1881</v>
      </c>
      <c r="M5373" s="2">
        <v>282.14999999999998</v>
      </c>
      <c r="N5373" s="2">
        <v>1598.85</v>
      </c>
      <c r="O5373">
        <v>1</v>
      </c>
      <c r="P5373">
        <v>2</v>
      </c>
      <c r="Q5373">
        <v>2</v>
      </c>
      <c r="R5373" t="s">
        <v>29</v>
      </c>
      <c r="T5373" t="s">
        <v>30</v>
      </c>
      <c r="U5373" s="2">
        <v>1881</v>
      </c>
      <c r="V5373" s="2">
        <v>282.14999999999998</v>
      </c>
      <c r="W5373" s="2">
        <v>1598.85</v>
      </c>
      <c r="X5373" s="2">
        <v>1881</v>
      </c>
      <c r="Y5373" s="2">
        <v>1881</v>
      </c>
      <c r="Z5373" s="2">
        <v>0</v>
      </c>
    </row>
    <row r="5374" spans="1:26">
      <c r="A5374" t="s">
        <v>8396</v>
      </c>
      <c r="B5374" t="s">
        <v>548</v>
      </c>
      <c r="C5374" s="1">
        <v>45709</v>
      </c>
      <c r="D5374" s="1">
        <v>45709</v>
      </c>
      <c r="E5374" s="1" t="str">
        <f t="shared" si="83"/>
        <v>Weekday</v>
      </c>
      <c r="F5374" s="1">
        <v>45710</v>
      </c>
      <c r="G5374" t="s">
        <v>45</v>
      </c>
      <c r="H5374" t="s">
        <v>40</v>
      </c>
      <c r="I5374" t="s">
        <v>34</v>
      </c>
      <c r="J5374" t="s">
        <v>68</v>
      </c>
      <c r="K5374" t="s">
        <v>28</v>
      </c>
      <c r="L5374" s="2">
        <v>2826.25</v>
      </c>
      <c r="M5374" s="2">
        <v>423.94</v>
      </c>
      <c r="N5374" s="2">
        <v>2402.31</v>
      </c>
      <c r="O5374">
        <v>1</v>
      </c>
      <c r="P5374">
        <v>1</v>
      </c>
      <c r="Q5374">
        <v>2</v>
      </c>
      <c r="R5374" t="s">
        <v>29</v>
      </c>
      <c r="T5374" t="s">
        <v>30</v>
      </c>
      <c r="U5374" s="2">
        <v>2826.25</v>
      </c>
      <c r="V5374" s="2">
        <v>423.94</v>
      </c>
      <c r="W5374" s="2">
        <v>2402.31</v>
      </c>
      <c r="X5374" s="2">
        <v>2826.25</v>
      </c>
      <c r="Y5374" s="2">
        <v>2826.25</v>
      </c>
      <c r="Z5374" s="2">
        <v>0</v>
      </c>
    </row>
    <row r="5375" spans="1:26">
      <c r="A5375" t="s">
        <v>8397</v>
      </c>
      <c r="B5375" t="s">
        <v>8398</v>
      </c>
      <c r="C5375" s="1">
        <v>45706</v>
      </c>
      <c r="D5375" s="1">
        <v>45709</v>
      </c>
      <c r="E5375" s="1" t="str">
        <f t="shared" si="83"/>
        <v>Weekday</v>
      </c>
      <c r="F5375" s="1">
        <v>45710</v>
      </c>
      <c r="G5375" t="s">
        <v>24</v>
      </c>
      <c r="H5375" t="s">
        <v>33</v>
      </c>
      <c r="I5375" t="s">
        <v>26</v>
      </c>
      <c r="J5375" t="s">
        <v>68</v>
      </c>
      <c r="K5375" t="s">
        <v>28</v>
      </c>
      <c r="L5375" s="2">
        <v>1881</v>
      </c>
      <c r="M5375" s="2">
        <v>338.58</v>
      </c>
      <c r="N5375" s="2">
        <v>1542.42</v>
      </c>
      <c r="O5375">
        <v>1</v>
      </c>
      <c r="P5375">
        <v>2</v>
      </c>
      <c r="Q5375">
        <v>1</v>
      </c>
      <c r="R5375" t="s">
        <v>29</v>
      </c>
      <c r="T5375" t="s">
        <v>30</v>
      </c>
      <c r="U5375" s="2">
        <v>1881</v>
      </c>
      <c r="V5375" s="2">
        <v>338.58</v>
      </c>
      <c r="W5375" s="2">
        <v>1542.42</v>
      </c>
      <c r="X5375" s="2">
        <v>1881</v>
      </c>
      <c r="Y5375" s="2">
        <v>1881</v>
      </c>
      <c r="Z5375" s="2">
        <v>0</v>
      </c>
    </row>
    <row r="5376" spans="1:26">
      <c r="A5376" t="s">
        <v>8399</v>
      </c>
      <c r="B5376" t="s">
        <v>6215</v>
      </c>
      <c r="C5376" s="1">
        <v>45707</v>
      </c>
      <c r="D5376" s="1">
        <v>45709</v>
      </c>
      <c r="E5376" s="1" t="str">
        <f t="shared" si="83"/>
        <v>Weekday</v>
      </c>
      <c r="F5376" s="1">
        <v>45712</v>
      </c>
      <c r="G5376" t="s">
        <v>24</v>
      </c>
      <c r="H5376" t="s">
        <v>63</v>
      </c>
      <c r="I5376" t="s">
        <v>26</v>
      </c>
      <c r="J5376" t="s">
        <v>27</v>
      </c>
      <c r="K5376" t="s">
        <v>28</v>
      </c>
      <c r="L5376" s="2">
        <v>6270</v>
      </c>
      <c r="M5376" s="2">
        <v>1128.5999999999999</v>
      </c>
      <c r="N5376" s="2">
        <v>5141.3999999999996</v>
      </c>
      <c r="O5376">
        <v>1</v>
      </c>
      <c r="P5376">
        <v>2</v>
      </c>
      <c r="Q5376">
        <v>0</v>
      </c>
      <c r="R5376" t="s">
        <v>29</v>
      </c>
      <c r="T5376" t="s">
        <v>30</v>
      </c>
      <c r="U5376" s="2">
        <v>6270</v>
      </c>
      <c r="V5376" s="2">
        <v>1128.5999999999999</v>
      </c>
      <c r="W5376" s="2">
        <v>5141.3999999999996</v>
      </c>
      <c r="X5376" s="2">
        <v>6270</v>
      </c>
      <c r="Y5376" s="2">
        <v>6270</v>
      </c>
      <c r="Z5376" s="2">
        <v>0</v>
      </c>
    </row>
    <row r="5377" spans="1:26">
      <c r="A5377" t="s">
        <v>8400</v>
      </c>
      <c r="B5377" t="s">
        <v>1538</v>
      </c>
      <c r="C5377" s="1">
        <v>45678</v>
      </c>
      <c r="D5377" s="1">
        <v>45709</v>
      </c>
      <c r="E5377" s="1" t="str">
        <f t="shared" si="83"/>
        <v>Weekday</v>
      </c>
      <c r="F5377" s="1">
        <v>45710</v>
      </c>
      <c r="G5377" t="s">
        <v>24</v>
      </c>
      <c r="H5377" t="s">
        <v>40</v>
      </c>
      <c r="I5377" t="s">
        <v>26</v>
      </c>
      <c r="J5377" t="s">
        <v>27</v>
      </c>
      <c r="K5377" t="s">
        <v>28</v>
      </c>
      <c r="L5377" s="2">
        <v>1776.5</v>
      </c>
      <c r="M5377" s="2">
        <v>319.77</v>
      </c>
      <c r="N5377" s="2">
        <v>1456.73</v>
      </c>
      <c r="O5377">
        <v>1</v>
      </c>
      <c r="P5377">
        <v>2</v>
      </c>
      <c r="Q5377">
        <v>0</v>
      </c>
      <c r="R5377" t="s">
        <v>29</v>
      </c>
      <c r="T5377" t="s">
        <v>30</v>
      </c>
      <c r="U5377" s="2">
        <v>1776.5</v>
      </c>
      <c r="V5377" s="2">
        <v>319.77</v>
      </c>
      <c r="W5377" s="2">
        <v>1456.73</v>
      </c>
      <c r="X5377" s="2">
        <v>1776.5</v>
      </c>
      <c r="Y5377" s="2">
        <v>1776.5</v>
      </c>
      <c r="Z5377" s="2">
        <v>0</v>
      </c>
    </row>
    <row r="5378" spans="1:26">
      <c r="A5378" t="s">
        <v>8401</v>
      </c>
      <c r="B5378" t="s">
        <v>8402</v>
      </c>
      <c r="C5378" s="1">
        <v>45705</v>
      </c>
      <c r="D5378" s="1">
        <v>45709</v>
      </c>
      <c r="E5378" s="1" t="str">
        <f t="shared" si="83"/>
        <v>Weekday</v>
      </c>
      <c r="F5378" s="1">
        <v>45710</v>
      </c>
      <c r="G5378" t="s">
        <v>24</v>
      </c>
      <c r="H5378" t="s">
        <v>40</v>
      </c>
      <c r="I5378" t="s">
        <v>34</v>
      </c>
      <c r="J5378" t="s">
        <v>27</v>
      </c>
      <c r="K5378" t="s">
        <v>28</v>
      </c>
      <c r="L5378" s="2">
        <v>1776.5</v>
      </c>
      <c r="M5378" s="2">
        <v>266.47000000000003</v>
      </c>
      <c r="N5378" s="2">
        <v>1510.03</v>
      </c>
      <c r="O5378">
        <v>1</v>
      </c>
      <c r="P5378">
        <v>2</v>
      </c>
      <c r="Q5378">
        <v>1</v>
      </c>
      <c r="R5378" t="s">
        <v>29</v>
      </c>
      <c r="T5378" t="s">
        <v>30</v>
      </c>
      <c r="U5378" s="2">
        <v>1776.5</v>
      </c>
      <c r="V5378" s="2">
        <v>266.47000000000003</v>
      </c>
      <c r="W5378" s="2">
        <v>1510.03</v>
      </c>
      <c r="X5378" s="2">
        <v>1776.5</v>
      </c>
      <c r="Y5378" s="2">
        <v>1776.5</v>
      </c>
      <c r="Z5378" s="2">
        <v>0</v>
      </c>
    </row>
    <row r="5379" spans="1:26">
      <c r="A5379" t="s">
        <v>8403</v>
      </c>
      <c r="B5379" t="s">
        <v>141</v>
      </c>
      <c r="C5379" s="1">
        <v>45700</v>
      </c>
      <c r="D5379" s="1">
        <v>45709</v>
      </c>
      <c r="E5379" s="1" t="str">
        <f t="shared" ref="E5379:E5442" si="84">IF(WEEKDAY(D5379,2)&gt;=6,"Weekend","Weekday")</f>
        <v>Weekday</v>
      </c>
      <c r="F5379" s="1">
        <v>45712</v>
      </c>
      <c r="G5379" t="s">
        <v>45</v>
      </c>
      <c r="H5379" t="s">
        <v>40</v>
      </c>
      <c r="I5379" t="s">
        <v>26</v>
      </c>
      <c r="J5379" t="s">
        <v>68</v>
      </c>
      <c r="K5379" t="s">
        <v>28</v>
      </c>
      <c r="L5379" s="2">
        <v>8478.75</v>
      </c>
      <c r="M5379" s="2">
        <v>1526.17</v>
      </c>
      <c r="N5379" s="2">
        <v>6952.58</v>
      </c>
      <c r="O5379">
        <v>1</v>
      </c>
      <c r="P5379">
        <v>2</v>
      </c>
      <c r="Q5379">
        <v>0</v>
      </c>
      <c r="R5379" t="s">
        <v>29</v>
      </c>
      <c r="T5379" t="s">
        <v>30</v>
      </c>
      <c r="U5379" s="2">
        <v>8478.75</v>
      </c>
      <c r="V5379" s="2">
        <v>1526.17</v>
      </c>
      <c r="W5379" s="2">
        <v>6952.58</v>
      </c>
      <c r="X5379" s="2">
        <v>8478.75</v>
      </c>
      <c r="Y5379" s="2">
        <v>8478.75</v>
      </c>
      <c r="Z5379" s="2">
        <v>0</v>
      </c>
    </row>
    <row r="5380" spans="1:26">
      <c r="A5380" t="s">
        <v>8404</v>
      </c>
      <c r="B5380" t="s">
        <v>2996</v>
      </c>
      <c r="C5380" s="1">
        <v>45704</v>
      </c>
      <c r="D5380" s="1">
        <v>45709</v>
      </c>
      <c r="E5380" s="1" t="str">
        <f t="shared" si="84"/>
        <v>Weekday</v>
      </c>
      <c r="F5380" s="1">
        <v>45710</v>
      </c>
      <c r="G5380" t="s">
        <v>24</v>
      </c>
      <c r="H5380" t="s">
        <v>33</v>
      </c>
      <c r="I5380" t="s">
        <v>26</v>
      </c>
      <c r="J5380" t="s">
        <v>27</v>
      </c>
      <c r="K5380" t="s">
        <v>28</v>
      </c>
      <c r="L5380" s="2">
        <v>1881</v>
      </c>
      <c r="M5380" s="2">
        <v>338.58</v>
      </c>
      <c r="N5380" s="2">
        <v>1542.42</v>
      </c>
      <c r="O5380">
        <v>1</v>
      </c>
      <c r="P5380">
        <v>3</v>
      </c>
      <c r="Q5380">
        <v>0</v>
      </c>
      <c r="R5380" t="s">
        <v>29</v>
      </c>
      <c r="T5380" t="s">
        <v>30</v>
      </c>
      <c r="U5380" s="2">
        <v>1881</v>
      </c>
      <c r="V5380" s="2">
        <v>338.58</v>
      </c>
      <c r="W5380" s="2">
        <v>1542.42</v>
      </c>
      <c r="X5380" s="2">
        <v>1881</v>
      </c>
      <c r="Y5380" s="2">
        <v>1881</v>
      </c>
      <c r="Z5380" s="2">
        <v>0</v>
      </c>
    </row>
    <row r="5381" spans="1:26">
      <c r="A5381" t="s">
        <v>8405</v>
      </c>
      <c r="B5381" t="s">
        <v>6515</v>
      </c>
      <c r="C5381" s="1">
        <v>45698</v>
      </c>
      <c r="D5381" s="1">
        <v>45709</v>
      </c>
      <c r="E5381" s="1" t="str">
        <f t="shared" si="84"/>
        <v>Weekday</v>
      </c>
      <c r="F5381" s="1">
        <v>45710</v>
      </c>
      <c r="G5381" t="s">
        <v>24</v>
      </c>
      <c r="H5381" t="s">
        <v>33</v>
      </c>
      <c r="I5381" t="s">
        <v>95</v>
      </c>
      <c r="J5381" t="s">
        <v>27</v>
      </c>
      <c r="K5381" t="s">
        <v>118</v>
      </c>
      <c r="L5381" s="2">
        <v>1980</v>
      </c>
      <c r="M5381" s="2">
        <v>198</v>
      </c>
      <c r="N5381" s="2">
        <v>1782</v>
      </c>
      <c r="O5381">
        <v>1</v>
      </c>
      <c r="P5381">
        <v>2</v>
      </c>
      <c r="Q5381">
        <v>0</v>
      </c>
      <c r="R5381" t="s">
        <v>245</v>
      </c>
      <c r="S5381" t="s">
        <v>246</v>
      </c>
      <c r="T5381" t="s">
        <v>30</v>
      </c>
      <c r="U5381" s="2">
        <v>1980</v>
      </c>
      <c r="V5381" s="2">
        <v>198</v>
      </c>
      <c r="W5381" s="2">
        <v>1782</v>
      </c>
      <c r="X5381" s="2">
        <v>0</v>
      </c>
      <c r="Y5381" s="2">
        <v>0</v>
      </c>
      <c r="Z5381" s="2">
        <v>1980</v>
      </c>
    </row>
    <row r="5382" spans="1:26">
      <c r="A5382" t="s">
        <v>8406</v>
      </c>
      <c r="B5382" t="s">
        <v>5381</v>
      </c>
      <c r="C5382" s="1">
        <v>45700</v>
      </c>
      <c r="D5382" s="1">
        <v>45709</v>
      </c>
      <c r="E5382" s="1" t="str">
        <f t="shared" si="84"/>
        <v>Weekday</v>
      </c>
      <c r="F5382" s="1">
        <v>45712</v>
      </c>
      <c r="G5382" t="s">
        <v>45</v>
      </c>
      <c r="H5382" t="s">
        <v>40</v>
      </c>
      <c r="I5382" t="s">
        <v>26</v>
      </c>
      <c r="J5382" t="s">
        <v>68</v>
      </c>
      <c r="K5382" t="s">
        <v>118</v>
      </c>
      <c r="L5382" s="2">
        <v>0</v>
      </c>
      <c r="M5382" s="2">
        <v>0</v>
      </c>
      <c r="N5382" s="2">
        <v>0</v>
      </c>
      <c r="O5382">
        <v>1</v>
      </c>
      <c r="P5382">
        <v>2</v>
      </c>
      <c r="Q5382">
        <v>1</v>
      </c>
      <c r="R5382" t="s">
        <v>29</v>
      </c>
      <c r="T5382" t="s">
        <v>30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 s="2">
        <v>0</v>
      </c>
    </row>
    <row r="5383" spans="1:26">
      <c r="A5383" t="s">
        <v>8407</v>
      </c>
      <c r="B5383" t="s">
        <v>8408</v>
      </c>
      <c r="C5383" s="1">
        <v>45691</v>
      </c>
      <c r="D5383" s="1">
        <v>45709</v>
      </c>
      <c r="E5383" s="1" t="str">
        <f t="shared" si="84"/>
        <v>Weekday</v>
      </c>
      <c r="F5383" s="1">
        <v>45711</v>
      </c>
      <c r="G5383" t="s">
        <v>24</v>
      </c>
      <c r="H5383" t="s">
        <v>40</v>
      </c>
      <c r="I5383" t="s">
        <v>26</v>
      </c>
      <c r="J5383" t="s">
        <v>27</v>
      </c>
      <c r="K5383" t="s">
        <v>28</v>
      </c>
      <c r="L5383" s="2">
        <v>3553</v>
      </c>
      <c r="M5383" s="2">
        <v>639.54</v>
      </c>
      <c r="N5383" s="2">
        <v>2913.46</v>
      </c>
      <c r="O5383">
        <v>1</v>
      </c>
      <c r="P5383">
        <v>1</v>
      </c>
      <c r="Q5383">
        <v>1</v>
      </c>
      <c r="R5383" t="s">
        <v>29</v>
      </c>
      <c r="T5383" t="s">
        <v>30</v>
      </c>
      <c r="U5383" s="2">
        <v>3553</v>
      </c>
      <c r="V5383" s="2">
        <v>639.54</v>
      </c>
      <c r="W5383" s="2">
        <v>2913.46</v>
      </c>
      <c r="X5383" s="2">
        <v>3553</v>
      </c>
      <c r="Y5383" s="2">
        <v>3553</v>
      </c>
      <c r="Z5383" s="2">
        <v>0</v>
      </c>
    </row>
    <row r="5384" spans="1:26">
      <c r="A5384" t="s">
        <v>8409</v>
      </c>
      <c r="B5384" t="s">
        <v>511</v>
      </c>
      <c r="C5384" s="1">
        <v>45708</v>
      </c>
      <c r="D5384" s="1">
        <v>45709</v>
      </c>
      <c r="E5384" s="1" t="str">
        <f t="shared" si="84"/>
        <v>Weekday</v>
      </c>
      <c r="F5384" s="1">
        <v>45710</v>
      </c>
      <c r="G5384" t="s">
        <v>45</v>
      </c>
      <c r="H5384" t="s">
        <v>40</v>
      </c>
      <c r="I5384" t="s">
        <v>26</v>
      </c>
      <c r="J5384" t="s">
        <v>68</v>
      </c>
      <c r="K5384" t="s">
        <v>28</v>
      </c>
      <c r="L5384" s="2">
        <v>2826.25</v>
      </c>
      <c r="M5384" s="2">
        <v>508.72</v>
      </c>
      <c r="N5384" s="2">
        <v>2317.5300000000002</v>
      </c>
      <c r="O5384">
        <v>1</v>
      </c>
      <c r="P5384">
        <v>2</v>
      </c>
      <c r="Q5384">
        <v>0</v>
      </c>
      <c r="R5384" t="s">
        <v>29</v>
      </c>
      <c r="T5384" t="s">
        <v>30</v>
      </c>
      <c r="U5384" s="2">
        <v>2826.25</v>
      </c>
      <c r="V5384" s="2">
        <v>508.72</v>
      </c>
      <c r="W5384" s="2">
        <v>2317.5300000000002</v>
      </c>
      <c r="X5384" s="2">
        <v>2826.25</v>
      </c>
      <c r="Y5384" s="2">
        <v>2826.25</v>
      </c>
      <c r="Z5384" s="2">
        <v>0</v>
      </c>
    </row>
    <row r="5385" spans="1:26">
      <c r="A5385" t="s">
        <v>8410</v>
      </c>
      <c r="B5385" t="s">
        <v>6310</v>
      </c>
      <c r="C5385" s="1">
        <v>45707</v>
      </c>
      <c r="D5385" s="1">
        <v>45709</v>
      </c>
      <c r="E5385" s="1" t="str">
        <f t="shared" si="84"/>
        <v>Weekday</v>
      </c>
      <c r="F5385" s="1">
        <v>45711</v>
      </c>
      <c r="G5385" t="s">
        <v>45</v>
      </c>
      <c r="H5385" t="s">
        <v>33</v>
      </c>
      <c r="I5385" t="s">
        <v>46</v>
      </c>
      <c r="J5385" t="s">
        <v>27</v>
      </c>
      <c r="K5385" t="s">
        <v>28</v>
      </c>
      <c r="L5385" s="2">
        <v>6300</v>
      </c>
      <c r="M5385" s="2">
        <v>0</v>
      </c>
      <c r="N5385" s="2">
        <v>6300</v>
      </c>
      <c r="O5385">
        <v>1</v>
      </c>
      <c r="P5385">
        <v>3</v>
      </c>
      <c r="Q5385">
        <v>0</v>
      </c>
      <c r="R5385" t="s">
        <v>29</v>
      </c>
      <c r="T5385" t="s">
        <v>30</v>
      </c>
      <c r="U5385" s="2">
        <v>6300</v>
      </c>
      <c r="V5385" s="2">
        <v>0</v>
      </c>
      <c r="W5385" s="2">
        <v>6300</v>
      </c>
      <c r="X5385" s="2">
        <v>6300</v>
      </c>
      <c r="Y5385" s="2">
        <v>6300</v>
      </c>
      <c r="Z5385" s="2">
        <v>0</v>
      </c>
    </row>
    <row r="5386" spans="1:26">
      <c r="A5386" t="s">
        <v>8411</v>
      </c>
      <c r="B5386" t="s">
        <v>2525</v>
      </c>
      <c r="C5386" s="1">
        <v>45658</v>
      </c>
      <c r="D5386" s="1">
        <v>45709</v>
      </c>
      <c r="E5386" s="1" t="str">
        <f t="shared" si="84"/>
        <v>Weekday</v>
      </c>
      <c r="F5386" s="1">
        <v>45711</v>
      </c>
      <c r="G5386" t="s">
        <v>24</v>
      </c>
      <c r="H5386" t="s">
        <v>33</v>
      </c>
      <c r="I5386" t="s">
        <v>26</v>
      </c>
      <c r="J5386" t="s">
        <v>27</v>
      </c>
      <c r="K5386" t="s">
        <v>28</v>
      </c>
      <c r="L5386" s="2">
        <v>3762</v>
      </c>
      <c r="M5386" s="2">
        <v>677.16</v>
      </c>
      <c r="N5386" s="2">
        <v>3084.84</v>
      </c>
      <c r="O5386">
        <v>1</v>
      </c>
      <c r="P5386">
        <v>2</v>
      </c>
      <c r="Q5386">
        <v>0</v>
      </c>
      <c r="R5386" t="s">
        <v>29</v>
      </c>
      <c r="T5386" t="s">
        <v>30</v>
      </c>
      <c r="U5386" s="2">
        <v>3762</v>
      </c>
      <c r="V5386" s="2">
        <v>677.16</v>
      </c>
      <c r="W5386" s="2">
        <v>3084.84</v>
      </c>
      <c r="X5386" s="2">
        <v>3762</v>
      </c>
      <c r="Y5386" s="2">
        <v>3762</v>
      </c>
      <c r="Z5386" s="2">
        <v>0</v>
      </c>
    </row>
    <row r="5387" spans="1:26">
      <c r="A5387" t="s">
        <v>8412</v>
      </c>
      <c r="B5387" t="s">
        <v>1040</v>
      </c>
      <c r="C5387" s="1">
        <v>45603</v>
      </c>
      <c r="D5387" s="1">
        <v>45709</v>
      </c>
      <c r="E5387" s="1" t="str">
        <f t="shared" si="84"/>
        <v>Weekday</v>
      </c>
      <c r="F5387" s="1">
        <v>45710</v>
      </c>
      <c r="G5387" t="s">
        <v>24</v>
      </c>
      <c r="H5387" t="s">
        <v>40</v>
      </c>
      <c r="I5387" t="s">
        <v>34</v>
      </c>
      <c r="J5387" t="s">
        <v>27</v>
      </c>
      <c r="K5387" t="s">
        <v>28</v>
      </c>
      <c r="L5387" s="2">
        <v>1776.5</v>
      </c>
      <c r="M5387" s="2">
        <v>266.47000000000003</v>
      </c>
      <c r="N5387" s="2">
        <v>1510.03</v>
      </c>
      <c r="O5387">
        <v>1</v>
      </c>
      <c r="P5387">
        <v>2</v>
      </c>
      <c r="Q5387">
        <v>0</v>
      </c>
      <c r="R5387" t="s">
        <v>29</v>
      </c>
      <c r="T5387" t="s">
        <v>30</v>
      </c>
      <c r="U5387" s="2">
        <v>1776.5</v>
      </c>
      <c r="V5387" s="2">
        <v>266.47000000000003</v>
      </c>
      <c r="W5387" s="2">
        <v>1510.03</v>
      </c>
      <c r="X5387" s="2">
        <v>1776.5</v>
      </c>
      <c r="Y5387" s="2">
        <v>1776.5</v>
      </c>
      <c r="Z5387" s="2">
        <v>0</v>
      </c>
    </row>
    <row r="5388" spans="1:26">
      <c r="A5388" t="s">
        <v>8413</v>
      </c>
      <c r="B5388" t="s">
        <v>5952</v>
      </c>
      <c r="C5388" s="1">
        <v>45709</v>
      </c>
      <c r="D5388" s="1">
        <v>45709</v>
      </c>
      <c r="E5388" s="1" t="str">
        <f t="shared" si="84"/>
        <v>Weekday</v>
      </c>
      <c r="F5388" s="1">
        <v>45710</v>
      </c>
      <c r="G5388" t="s">
        <v>24</v>
      </c>
      <c r="H5388" t="s">
        <v>33</v>
      </c>
      <c r="I5388" t="s">
        <v>34</v>
      </c>
      <c r="J5388" t="s">
        <v>27</v>
      </c>
      <c r="K5388" t="s">
        <v>28</v>
      </c>
      <c r="L5388" s="2">
        <v>1881</v>
      </c>
      <c r="M5388" s="2">
        <v>282.14999999999998</v>
      </c>
      <c r="N5388" s="2">
        <v>1598.85</v>
      </c>
      <c r="O5388">
        <v>1</v>
      </c>
      <c r="P5388">
        <v>2</v>
      </c>
      <c r="Q5388">
        <v>1</v>
      </c>
      <c r="R5388" t="s">
        <v>29</v>
      </c>
      <c r="T5388" t="s">
        <v>30</v>
      </c>
      <c r="U5388" s="2">
        <v>1881</v>
      </c>
      <c r="V5388" s="2">
        <v>282.14999999999998</v>
      </c>
      <c r="W5388" s="2">
        <v>1598.85</v>
      </c>
      <c r="X5388" s="2">
        <v>1881</v>
      </c>
      <c r="Y5388" s="2">
        <v>1881</v>
      </c>
      <c r="Z5388" s="2">
        <v>0</v>
      </c>
    </row>
    <row r="5389" spans="1:26">
      <c r="A5389" t="s">
        <v>8414</v>
      </c>
      <c r="B5389" t="s">
        <v>6302</v>
      </c>
      <c r="C5389" s="1">
        <v>45709</v>
      </c>
      <c r="D5389" s="1">
        <v>45709</v>
      </c>
      <c r="E5389" s="1" t="str">
        <f t="shared" si="84"/>
        <v>Weekday</v>
      </c>
      <c r="F5389" s="1">
        <v>45710</v>
      </c>
      <c r="G5389" t="s">
        <v>24</v>
      </c>
      <c r="H5389" t="s">
        <v>33</v>
      </c>
      <c r="I5389" t="s">
        <v>26</v>
      </c>
      <c r="J5389" t="s">
        <v>68</v>
      </c>
      <c r="K5389" t="s">
        <v>28</v>
      </c>
      <c r="L5389" s="2">
        <v>1881</v>
      </c>
      <c r="M5389" s="2">
        <v>338.58</v>
      </c>
      <c r="N5389" s="2">
        <v>1542.42</v>
      </c>
      <c r="O5389">
        <v>1</v>
      </c>
      <c r="P5389">
        <v>1</v>
      </c>
      <c r="Q5389">
        <v>1</v>
      </c>
      <c r="R5389" t="s">
        <v>29</v>
      </c>
      <c r="T5389" t="s">
        <v>30</v>
      </c>
      <c r="U5389" s="2">
        <v>1881</v>
      </c>
      <c r="V5389" s="2">
        <v>338.58</v>
      </c>
      <c r="W5389" s="2">
        <v>1542.42</v>
      </c>
      <c r="X5389" s="2">
        <v>1881</v>
      </c>
      <c r="Y5389" s="2">
        <v>1881</v>
      </c>
      <c r="Z5389" s="2">
        <v>0</v>
      </c>
    </row>
    <row r="5390" spans="1:26">
      <c r="A5390" t="s">
        <v>8415</v>
      </c>
      <c r="B5390" t="s">
        <v>3816</v>
      </c>
      <c r="C5390" s="1">
        <v>45702</v>
      </c>
      <c r="D5390" s="1">
        <v>45709</v>
      </c>
      <c r="E5390" s="1" t="str">
        <f t="shared" si="84"/>
        <v>Weekday</v>
      </c>
      <c r="F5390" s="1">
        <v>45710</v>
      </c>
      <c r="G5390" t="s">
        <v>24</v>
      </c>
      <c r="H5390" t="s">
        <v>25</v>
      </c>
      <c r="I5390" t="s">
        <v>46</v>
      </c>
      <c r="J5390" t="s">
        <v>86</v>
      </c>
      <c r="K5390" t="s">
        <v>28</v>
      </c>
      <c r="L5390" s="2">
        <v>1936</v>
      </c>
      <c r="M5390" s="2">
        <v>0</v>
      </c>
      <c r="N5390" s="2">
        <v>1936</v>
      </c>
      <c r="O5390">
        <v>1</v>
      </c>
      <c r="P5390">
        <v>2</v>
      </c>
      <c r="Q5390">
        <v>1</v>
      </c>
      <c r="R5390" t="s">
        <v>29</v>
      </c>
      <c r="T5390" t="s">
        <v>30</v>
      </c>
      <c r="U5390" s="2">
        <v>1936</v>
      </c>
      <c r="V5390" s="2">
        <v>0</v>
      </c>
      <c r="W5390" s="2">
        <v>1936</v>
      </c>
      <c r="X5390" s="2">
        <v>1936</v>
      </c>
      <c r="Y5390" s="2">
        <v>1936</v>
      </c>
      <c r="Z5390" s="2">
        <v>0</v>
      </c>
    </row>
    <row r="5391" spans="1:26">
      <c r="A5391" t="s">
        <v>8416</v>
      </c>
      <c r="B5391" t="s">
        <v>368</v>
      </c>
      <c r="C5391" s="1">
        <v>45705</v>
      </c>
      <c r="D5391" s="1">
        <v>45709</v>
      </c>
      <c r="E5391" s="1" t="str">
        <f t="shared" si="84"/>
        <v>Weekday</v>
      </c>
      <c r="F5391" s="1">
        <v>45710</v>
      </c>
      <c r="G5391" t="s">
        <v>24</v>
      </c>
      <c r="H5391" t="s">
        <v>63</v>
      </c>
      <c r="I5391" t="s">
        <v>26</v>
      </c>
      <c r="J5391" t="s">
        <v>47</v>
      </c>
      <c r="K5391" t="s">
        <v>28</v>
      </c>
      <c r="L5391" s="2">
        <v>2090</v>
      </c>
      <c r="M5391" s="2">
        <v>376.2</v>
      </c>
      <c r="N5391" s="2">
        <v>1713.8</v>
      </c>
      <c r="O5391">
        <v>1</v>
      </c>
      <c r="P5391">
        <v>1</v>
      </c>
      <c r="Q5391">
        <v>0</v>
      </c>
      <c r="R5391" t="s">
        <v>29</v>
      </c>
      <c r="T5391" t="s">
        <v>30</v>
      </c>
      <c r="U5391" s="2">
        <v>2090</v>
      </c>
      <c r="V5391" s="2">
        <v>376.2</v>
      </c>
      <c r="W5391" s="2">
        <v>1713.8</v>
      </c>
      <c r="X5391" s="2">
        <v>2090</v>
      </c>
      <c r="Y5391" s="2">
        <v>2090</v>
      </c>
      <c r="Z5391" s="2">
        <v>0</v>
      </c>
    </row>
    <row r="5392" spans="1:26">
      <c r="A5392" t="s">
        <v>8417</v>
      </c>
      <c r="B5392" t="s">
        <v>8418</v>
      </c>
      <c r="C5392" s="1">
        <v>45680</v>
      </c>
      <c r="D5392" s="1">
        <v>45709</v>
      </c>
      <c r="E5392" s="1" t="str">
        <f t="shared" si="84"/>
        <v>Weekday</v>
      </c>
      <c r="F5392" s="1">
        <v>45710</v>
      </c>
      <c r="G5392" t="s">
        <v>45</v>
      </c>
      <c r="H5392" t="s">
        <v>33</v>
      </c>
      <c r="I5392" t="s">
        <v>26</v>
      </c>
      <c r="J5392" t="s">
        <v>27</v>
      </c>
      <c r="K5392" t="s">
        <v>28</v>
      </c>
      <c r="L5392" s="2">
        <v>2992.5</v>
      </c>
      <c r="M5392" s="2">
        <v>538.65</v>
      </c>
      <c r="N5392" s="2">
        <v>2453.85</v>
      </c>
      <c r="O5392">
        <v>1</v>
      </c>
      <c r="P5392">
        <v>3</v>
      </c>
      <c r="Q5392">
        <v>0</v>
      </c>
      <c r="R5392" t="s">
        <v>29</v>
      </c>
      <c r="T5392" t="s">
        <v>30</v>
      </c>
      <c r="U5392" s="2">
        <v>2992.5</v>
      </c>
      <c r="V5392" s="2">
        <v>538.65</v>
      </c>
      <c r="W5392" s="2">
        <v>2453.85</v>
      </c>
      <c r="X5392" s="2">
        <v>2992.5</v>
      </c>
      <c r="Y5392" s="2">
        <v>2992.5</v>
      </c>
      <c r="Z5392" s="2">
        <v>0</v>
      </c>
    </row>
    <row r="5393" spans="1:26">
      <c r="A5393" t="s">
        <v>8419</v>
      </c>
      <c r="B5393" t="s">
        <v>3442</v>
      </c>
      <c r="C5393" s="1">
        <v>45679</v>
      </c>
      <c r="D5393" s="1">
        <v>45709</v>
      </c>
      <c r="E5393" s="1" t="str">
        <f t="shared" si="84"/>
        <v>Weekday</v>
      </c>
      <c r="F5393" s="1">
        <v>45710</v>
      </c>
      <c r="G5393" t="s">
        <v>24</v>
      </c>
      <c r="H5393" t="s">
        <v>33</v>
      </c>
      <c r="I5393" t="s">
        <v>46</v>
      </c>
      <c r="J5393" t="s">
        <v>27</v>
      </c>
      <c r="K5393" t="s">
        <v>28</v>
      </c>
      <c r="L5393" s="2">
        <v>1980</v>
      </c>
      <c r="M5393" s="2">
        <v>0</v>
      </c>
      <c r="N5393" s="2">
        <v>1980</v>
      </c>
      <c r="O5393">
        <v>1</v>
      </c>
      <c r="P5393">
        <v>1</v>
      </c>
      <c r="Q5393">
        <v>0</v>
      </c>
      <c r="R5393" t="s">
        <v>29</v>
      </c>
      <c r="T5393" t="s">
        <v>30</v>
      </c>
      <c r="U5393" s="2">
        <v>1980</v>
      </c>
      <c r="V5393" s="2">
        <v>0</v>
      </c>
      <c r="W5393" s="2">
        <v>1980</v>
      </c>
      <c r="X5393" s="2">
        <v>1980</v>
      </c>
      <c r="Y5393" s="2">
        <v>1980</v>
      </c>
      <c r="Z5393" s="2">
        <v>0</v>
      </c>
    </row>
    <row r="5394" spans="1:26">
      <c r="A5394" t="s">
        <v>8420</v>
      </c>
      <c r="B5394" t="s">
        <v>2109</v>
      </c>
      <c r="C5394" s="1">
        <v>45688</v>
      </c>
      <c r="D5394" s="1">
        <v>45709</v>
      </c>
      <c r="E5394" s="1" t="str">
        <f t="shared" si="84"/>
        <v>Weekday</v>
      </c>
      <c r="F5394" s="1">
        <v>45710</v>
      </c>
      <c r="G5394" t="s">
        <v>24</v>
      </c>
      <c r="H5394" t="s">
        <v>25</v>
      </c>
      <c r="I5394" t="s">
        <v>95</v>
      </c>
      <c r="J5394" t="s">
        <v>86</v>
      </c>
      <c r="K5394" t="s">
        <v>28</v>
      </c>
      <c r="L5394" s="2">
        <v>1936</v>
      </c>
      <c r="M5394" s="2">
        <v>193.6</v>
      </c>
      <c r="N5394" s="2">
        <v>1742.4</v>
      </c>
      <c r="O5394">
        <v>1</v>
      </c>
      <c r="P5394">
        <v>1</v>
      </c>
      <c r="Q5394">
        <v>2</v>
      </c>
      <c r="R5394" t="s">
        <v>29</v>
      </c>
      <c r="T5394" t="s">
        <v>30</v>
      </c>
      <c r="U5394" s="2">
        <v>1936</v>
      </c>
      <c r="V5394" s="2">
        <v>193.6</v>
      </c>
      <c r="W5394" s="2">
        <v>1742.4</v>
      </c>
      <c r="X5394" s="2">
        <v>1936</v>
      </c>
      <c r="Y5394" s="2">
        <v>1936</v>
      </c>
      <c r="Z5394" s="2">
        <v>0</v>
      </c>
    </row>
    <row r="5395" spans="1:26">
      <c r="A5395" t="s">
        <v>8421</v>
      </c>
      <c r="B5395" t="s">
        <v>1770</v>
      </c>
      <c r="C5395" s="1">
        <v>45681</v>
      </c>
      <c r="D5395" s="1">
        <v>45709</v>
      </c>
      <c r="E5395" s="1" t="str">
        <f t="shared" si="84"/>
        <v>Weekday</v>
      </c>
      <c r="F5395" s="1">
        <v>45710</v>
      </c>
      <c r="G5395" t="s">
        <v>24</v>
      </c>
      <c r="H5395" t="s">
        <v>40</v>
      </c>
      <c r="I5395" t="s">
        <v>34</v>
      </c>
      <c r="J5395" t="s">
        <v>68</v>
      </c>
      <c r="K5395" t="s">
        <v>28</v>
      </c>
      <c r="L5395" s="2">
        <v>1776.5</v>
      </c>
      <c r="M5395" s="2">
        <v>266.47000000000003</v>
      </c>
      <c r="N5395" s="2">
        <v>1510.03</v>
      </c>
      <c r="O5395">
        <v>1</v>
      </c>
      <c r="P5395">
        <v>2</v>
      </c>
      <c r="Q5395">
        <v>0</v>
      </c>
      <c r="R5395" t="s">
        <v>29</v>
      </c>
      <c r="T5395" t="s">
        <v>30</v>
      </c>
      <c r="U5395" s="2">
        <v>1776.5</v>
      </c>
      <c r="V5395" s="2">
        <v>266.47000000000003</v>
      </c>
      <c r="W5395" s="2">
        <v>1510.03</v>
      </c>
      <c r="X5395" s="2">
        <v>1776.5</v>
      </c>
      <c r="Y5395" s="2">
        <v>1776.5</v>
      </c>
      <c r="Z5395" s="2">
        <v>0</v>
      </c>
    </row>
    <row r="5396" spans="1:26">
      <c r="A5396" t="s">
        <v>8422</v>
      </c>
      <c r="B5396" t="s">
        <v>8423</v>
      </c>
      <c r="C5396" s="1">
        <v>45703</v>
      </c>
      <c r="D5396" s="1">
        <v>45709</v>
      </c>
      <c r="E5396" s="1" t="str">
        <f t="shared" si="84"/>
        <v>Weekday</v>
      </c>
      <c r="F5396" s="1">
        <v>45710</v>
      </c>
      <c r="G5396" t="s">
        <v>24</v>
      </c>
      <c r="H5396" t="s">
        <v>33</v>
      </c>
      <c r="I5396" t="s">
        <v>26</v>
      </c>
      <c r="J5396" t="s">
        <v>86</v>
      </c>
      <c r="K5396" t="s">
        <v>118</v>
      </c>
      <c r="L5396" s="2">
        <v>0</v>
      </c>
      <c r="M5396" s="2">
        <v>0</v>
      </c>
      <c r="N5396" s="2">
        <v>0</v>
      </c>
      <c r="O5396">
        <v>1</v>
      </c>
      <c r="P5396">
        <v>2</v>
      </c>
      <c r="Q5396">
        <v>1</v>
      </c>
      <c r="R5396" t="s">
        <v>29</v>
      </c>
      <c r="T5396" t="s">
        <v>30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 s="2">
        <v>0</v>
      </c>
    </row>
    <row r="5397" spans="1:26">
      <c r="A5397" t="s">
        <v>8424</v>
      </c>
      <c r="B5397" t="s">
        <v>2358</v>
      </c>
      <c r="C5397" s="1">
        <v>45622</v>
      </c>
      <c r="D5397" s="1">
        <v>45709</v>
      </c>
      <c r="E5397" s="1" t="str">
        <f t="shared" si="84"/>
        <v>Weekday</v>
      </c>
      <c r="F5397" s="1">
        <v>45710</v>
      </c>
      <c r="G5397" t="s">
        <v>45</v>
      </c>
      <c r="H5397" t="s">
        <v>40</v>
      </c>
      <c r="I5397" t="s">
        <v>46</v>
      </c>
      <c r="J5397" t="s">
        <v>27</v>
      </c>
      <c r="K5397" t="s">
        <v>28</v>
      </c>
      <c r="L5397" s="2">
        <v>2975</v>
      </c>
      <c r="M5397" s="2">
        <v>0</v>
      </c>
      <c r="N5397" s="2">
        <v>2975</v>
      </c>
      <c r="O5397">
        <v>1</v>
      </c>
      <c r="P5397">
        <v>2</v>
      </c>
      <c r="Q5397">
        <v>2</v>
      </c>
      <c r="R5397" t="s">
        <v>29</v>
      </c>
      <c r="T5397" t="s">
        <v>30</v>
      </c>
      <c r="U5397" s="2">
        <v>2975</v>
      </c>
      <c r="V5397" s="2">
        <v>0</v>
      </c>
      <c r="W5397" s="2">
        <v>2975</v>
      </c>
      <c r="X5397" s="2">
        <v>2975</v>
      </c>
      <c r="Y5397" s="2">
        <v>2975</v>
      </c>
      <c r="Z5397" s="2">
        <v>0</v>
      </c>
    </row>
    <row r="5398" spans="1:26">
      <c r="A5398" t="s">
        <v>8425</v>
      </c>
      <c r="B5398" t="s">
        <v>7509</v>
      </c>
      <c r="C5398" s="1">
        <v>45696</v>
      </c>
      <c r="D5398" s="1">
        <v>45709</v>
      </c>
      <c r="E5398" s="1" t="str">
        <f t="shared" si="84"/>
        <v>Weekday</v>
      </c>
      <c r="F5398" s="1">
        <v>45711</v>
      </c>
      <c r="G5398" t="s">
        <v>45</v>
      </c>
      <c r="H5398" t="s">
        <v>33</v>
      </c>
      <c r="I5398" t="s">
        <v>26</v>
      </c>
      <c r="J5398" t="s">
        <v>68</v>
      </c>
      <c r="K5398" t="s">
        <v>118</v>
      </c>
      <c r="L5398" s="2">
        <v>0</v>
      </c>
      <c r="M5398" s="2">
        <v>0</v>
      </c>
      <c r="N5398" s="2">
        <v>0</v>
      </c>
      <c r="O5398">
        <v>1</v>
      </c>
      <c r="P5398">
        <v>2</v>
      </c>
      <c r="Q5398">
        <v>2</v>
      </c>
      <c r="R5398" t="s">
        <v>29</v>
      </c>
      <c r="T5398" t="s">
        <v>30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 s="2">
        <v>0</v>
      </c>
    </row>
    <row r="5399" spans="1:26">
      <c r="A5399" t="s">
        <v>8426</v>
      </c>
      <c r="B5399" t="s">
        <v>2097</v>
      </c>
      <c r="C5399" s="1">
        <v>45709</v>
      </c>
      <c r="D5399" s="1">
        <v>45709</v>
      </c>
      <c r="E5399" s="1" t="str">
        <f t="shared" si="84"/>
        <v>Weekday</v>
      </c>
      <c r="F5399" s="1">
        <v>45710</v>
      </c>
      <c r="G5399" t="s">
        <v>45</v>
      </c>
      <c r="H5399" t="s">
        <v>33</v>
      </c>
      <c r="I5399" t="s">
        <v>26</v>
      </c>
      <c r="J5399" t="s">
        <v>68</v>
      </c>
      <c r="K5399" t="s">
        <v>28</v>
      </c>
      <c r="L5399" s="2">
        <v>2992.5</v>
      </c>
      <c r="M5399" s="2">
        <v>538.65</v>
      </c>
      <c r="N5399" s="2">
        <v>2453.85</v>
      </c>
      <c r="O5399">
        <v>1</v>
      </c>
      <c r="P5399">
        <v>2</v>
      </c>
      <c r="Q5399">
        <v>0</v>
      </c>
      <c r="R5399" t="s">
        <v>29</v>
      </c>
      <c r="T5399" t="s">
        <v>30</v>
      </c>
      <c r="U5399" s="2">
        <v>2992.5</v>
      </c>
      <c r="V5399" s="2">
        <v>538.65</v>
      </c>
      <c r="W5399" s="2">
        <v>2453.85</v>
      </c>
      <c r="X5399" s="2">
        <v>2992.5</v>
      </c>
      <c r="Y5399" s="2">
        <v>2992.5</v>
      </c>
      <c r="Z5399" s="2">
        <v>0</v>
      </c>
    </row>
    <row r="5400" spans="1:26">
      <c r="A5400" t="s">
        <v>8427</v>
      </c>
      <c r="B5400" t="s">
        <v>7927</v>
      </c>
      <c r="C5400" s="1">
        <v>45698</v>
      </c>
      <c r="D5400" s="1">
        <v>45709</v>
      </c>
      <c r="E5400" s="1" t="str">
        <f t="shared" si="84"/>
        <v>Weekday</v>
      </c>
      <c r="F5400" s="1">
        <v>45710</v>
      </c>
      <c r="G5400" t="s">
        <v>45</v>
      </c>
      <c r="H5400" t="s">
        <v>33</v>
      </c>
      <c r="I5400" t="s">
        <v>46</v>
      </c>
      <c r="J5400" t="s">
        <v>68</v>
      </c>
      <c r="K5400" t="s">
        <v>28</v>
      </c>
      <c r="L5400" s="2">
        <v>3150</v>
      </c>
      <c r="M5400" s="2">
        <v>0</v>
      </c>
      <c r="N5400" s="2">
        <v>3150</v>
      </c>
      <c r="O5400">
        <v>1</v>
      </c>
      <c r="P5400">
        <v>2</v>
      </c>
      <c r="Q5400">
        <v>0</v>
      </c>
      <c r="R5400" t="s">
        <v>29</v>
      </c>
      <c r="T5400" t="s">
        <v>30</v>
      </c>
      <c r="U5400" s="2">
        <v>3150</v>
      </c>
      <c r="V5400" s="2">
        <v>0</v>
      </c>
      <c r="W5400" s="2">
        <v>3150</v>
      </c>
      <c r="X5400" s="2">
        <v>3150</v>
      </c>
      <c r="Y5400" s="2">
        <v>3150</v>
      </c>
      <c r="Z5400" s="2">
        <v>0</v>
      </c>
    </row>
    <row r="5401" spans="1:26">
      <c r="A5401" t="s">
        <v>8428</v>
      </c>
      <c r="B5401" t="s">
        <v>4610</v>
      </c>
      <c r="C5401" s="1">
        <v>45708</v>
      </c>
      <c r="D5401" s="1">
        <v>45709</v>
      </c>
      <c r="E5401" s="1" t="str">
        <f t="shared" si="84"/>
        <v>Weekday</v>
      </c>
      <c r="F5401" s="1">
        <v>45710</v>
      </c>
      <c r="G5401" t="s">
        <v>45</v>
      </c>
      <c r="H5401" t="s">
        <v>25</v>
      </c>
      <c r="I5401" t="s">
        <v>46</v>
      </c>
      <c r="J5401" t="s">
        <v>68</v>
      </c>
      <c r="K5401" t="s">
        <v>118</v>
      </c>
      <c r="L5401" s="2">
        <v>0</v>
      </c>
      <c r="M5401" s="2">
        <v>0</v>
      </c>
      <c r="N5401" s="2">
        <v>0</v>
      </c>
      <c r="O5401">
        <v>1</v>
      </c>
      <c r="P5401">
        <v>2</v>
      </c>
      <c r="Q5401">
        <v>0</v>
      </c>
      <c r="R5401" t="s">
        <v>29</v>
      </c>
      <c r="T5401" t="s">
        <v>30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 s="2">
        <v>0</v>
      </c>
    </row>
    <row r="5402" spans="1:26">
      <c r="A5402" t="s">
        <v>8429</v>
      </c>
      <c r="B5402" t="s">
        <v>72</v>
      </c>
      <c r="C5402" s="1">
        <v>45708</v>
      </c>
      <c r="D5402" s="1">
        <v>45709</v>
      </c>
      <c r="E5402" s="1" t="str">
        <f t="shared" si="84"/>
        <v>Weekday</v>
      </c>
      <c r="F5402" s="1">
        <v>45712</v>
      </c>
      <c r="G5402" t="s">
        <v>24</v>
      </c>
      <c r="H5402" t="s">
        <v>33</v>
      </c>
      <c r="I5402" t="s">
        <v>95</v>
      </c>
      <c r="J5402" t="s">
        <v>68</v>
      </c>
      <c r="K5402" t="s">
        <v>118</v>
      </c>
      <c r="L5402" s="2">
        <v>0</v>
      </c>
      <c r="M5402" s="2">
        <v>0</v>
      </c>
      <c r="N5402" s="2">
        <v>0</v>
      </c>
      <c r="O5402">
        <v>1</v>
      </c>
      <c r="P5402">
        <v>1</v>
      </c>
      <c r="Q5402">
        <v>1</v>
      </c>
      <c r="R5402" t="s">
        <v>29</v>
      </c>
      <c r="T5402" t="s">
        <v>30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 s="2">
        <v>0</v>
      </c>
    </row>
    <row r="5403" spans="1:26">
      <c r="A5403" t="s">
        <v>8430</v>
      </c>
      <c r="B5403" t="s">
        <v>562</v>
      </c>
      <c r="C5403" s="1">
        <v>45668</v>
      </c>
      <c r="D5403" s="1">
        <v>45709</v>
      </c>
      <c r="E5403" s="1" t="str">
        <f t="shared" si="84"/>
        <v>Weekday</v>
      </c>
      <c r="F5403" s="1">
        <v>45711</v>
      </c>
      <c r="G5403" t="s">
        <v>24</v>
      </c>
      <c r="H5403" t="s">
        <v>25</v>
      </c>
      <c r="I5403" t="s">
        <v>34</v>
      </c>
      <c r="J5403" t="s">
        <v>68</v>
      </c>
      <c r="K5403" t="s">
        <v>118</v>
      </c>
      <c r="L5403" s="2">
        <v>0</v>
      </c>
      <c r="M5403" s="2">
        <v>0</v>
      </c>
      <c r="N5403" s="2">
        <v>0</v>
      </c>
      <c r="O5403">
        <v>1</v>
      </c>
      <c r="P5403">
        <v>2</v>
      </c>
      <c r="Q5403">
        <v>0</v>
      </c>
      <c r="R5403" t="s">
        <v>29</v>
      </c>
      <c r="T5403" t="s">
        <v>30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 s="2">
        <v>0</v>
      </c>
    </row>
    <row r="5404" spans="1:26">
      <c r="A5404" t="s">
        <v>8431</v>
      </c>
      <c r="B5404" t="s">
        <v>3992</v>
      </c>
      <c r="C5404" s="1">
        <v>45705</v>
      </c>
      <c r="D5404" s="1">
        <v>45709</v>
      </c>
      <c r="E5404" s="1" t="str">
        <f t="shared" si="84"/>
        <v>Weekday</v>
      </c>
      <c r="F5404" s="1">
        <v>45710</v>
      </c>
      <c r="G5404" t="s">
        <v>45</v>
      </c>
      <c r="H5404" t="s">
        <v>40</v>
      </c>
      <c r="I5404" t="s">
        <v>26</v>
      </c>
      <c r="J5404" t="s">
        <v>27</v>
      </c>
      <c r="K5404" t="s">
        <v>28</v>
      </c>
      <c r="L5404" s="2">
        <v>2826.25</v>
      </c>
      <c r="M5404" s="2">
        <v>508.72</v>
      </c>
      <c r="N5404" s="2">
        <v>2317.5300000000002</v>
      </c>
      <c r="O5404">
        <v>1</v>
      </c>
      <c r="P5404">
        <v>2</v>
      </c>
      <c r="Q5404">
        <v>2</v>
      </c>
      <c r="R5404" t="s">
        <v>29</v>
      </c>
      <c r="T5404" t="s">
        <v>30</v>
      </c>
      <c r="U5404" s="2">
        <v>2826.25</v>
      </c>
      <c r="V5404" s="2">
        <v>508.72</v>
      </c>
      <c r="W5404" s="2">
        <v>2317.5300000000002</v>
      </c>
      <c r="X5404" s="2">
        <v>2826.25</v>
      </c>
      <c r="Y5404" s="2">
        <v>2826.25</v>
      </c>
      <c r="Z5404" s="2">
        <v>0</v>
      </c>
    </row>
    <row r="5405" spans="1:26">
      <c r="A5405" t="s">
        <v>8432</v>
      </c>
      <c r="B5405" t="s">
        <v>5231</v>
      </c>
      <c r="C5405" s="1">
        <v>45709</v>
      </c>
      <c r="D5405" s="1">
        <v>45709</v>
      </c>
      <c r="E5405" s="1" t="str">
        <f t="shared" si="84"/>
        <v>Weekday</v>
      </c>
      <c r="F5405" s="1">
        <v>45710</v>
      </c>
      <c r="G5405" t="s">
        <v>24</v>
      </c>
      <c r="H5405" t="s">
        <v>40</v>
      </c>
      <c r="I5405" t="s">
        <v>26</v>
      </c>
      <c r="J5405" t="s">
        <v>27</v>
      </c>
      <c r="K5405" t="s">
        <v>28</v>
      </c>
      <c r="L5405" s="2">
        <v>1776.5</v>
      </c>
      <c r="M5405" s="2">
        <v>319.77</v>
      </c>
      <c r="N5405" s="2">
        <v>1456.73</v>
      </c>
      <c r="O5405">
        <v>1</v>
      </c>
      <c r="P5405">
        <v>1</v>
      </c>
      <c r="Q5405">
        <v>0</v>
      </c>
      <c r="R5405" t="s">
        <v>29</v>
      </c>
      <c r="T5405" t="s">
        <v>30</v>
      </c>
      <c r="U5405" s="2">
        <v>1776.5</v>
      </c>
      <c r="V5405" s="2">
        <v>319.77</v>
      </c>
      <c r="W5405" s="2">
        <v>1456.73</v>
      </c>
      <c r="X5405" s="2">
        <v>1776.5</v>
      </c>
      <c r="Y5405" s="2">
        <v>1776.5</v>
      </c>
      <c r="Z5405" s="2">
        <v>0</v>
      </c>
    </row>
    <row r="5406" spans="1:26">
      <c r="A5406" t="s">
        <v>8433</v>
      </c>
      <c r="B5406" t="s">
        <v>2564</v>
      </c>
      <c r="C5406" s="1">
        <v>45686</v>
      </c>
      <c r="D5406" s="1">
        <v>45709</v>
      </c>
      <c r="E5406" s="1" t="str">
        <f t="shared" si="84"/>
        <v>Weekday</v>
      </c>
      <c r="F5406" s="1">
        <v>45710</v>
      </c>
      <c r="G5406" t="s">
        <v>24</v>
      </c>
      <c r="H5406" t="s">
        <v>33</v>
      </c>
      <c r="I5406" t="s">
        <v>34</v>
      </c>
      <c r="J5406" t="s">
        <v>86</v>
      </c>
      <c r="K5406" t="s">
        <v>28</v>
      </c>
      <c r="L5406" s="2">
        <v>1881</v>
      </c>
      <c r="M5406" s="2">
        <v>282.14999999999998</v>
      </c>
      <c r="N5406" s="2">
        <v>1598.85</v>
      </c>
      <c r="O5406">
        <v>1</v>
      </c>
      <c r="P5406">
        <v>1</v>
      </c>
      <c r="Q5406">
        <v>0</v>
      </c>
      <c r="R5406" t="s">
        <v>29</v>
      </c>
      <c r="T5406" t="s">
        <v>30</v>
      </c>
      <c r="U5406" s="2">
        <v>1881</v>
      </c>
      <c r="V5406" s="2">
        <v>282.14999999999998</v>
      </c>
      <c r="W5406" s="2">
        <v>1598.85</v>
      </c>
      <c r="X5406" s="2">
        <v>1881</v>
      </c>
      <c r="Y5406" s="2">
        <v>1881</v>
      </c>
      <c r="Z5406" s="2">
        <v>0</v>
      </c>
    </row>
    <row r="5407" spans="1:26">
      <c r="A5407" t="s">
        <v>8434</v>
      </c>
      <c r="B5407" t="s">
        <v>8435</v>
      </c>
      <c r="C5407" s="1">
        <v>45697</v>
      </c>
      <c r="D5407" s="1">
        <v>45709</v>
      </c>
      <c r="E5407" s="1" t="str">
        <f t="shared" si="84"/>
        <v>Weekday</v>
      </c>
      <c r="F5407" s="1">
        <v>45710</v>
      </c>
      <c r="G5407" t="s">
        <v>24</v>
      </c>
      <c r="H5407" t="s">
        <v>33</v>
      </c>
      <c r="I5407" t="s">
        <v>34</v>
      </c>
      <c r="J5407" t="s">
        <v>27</v>
      </c>
      <c r="K5407" t="s">
        <v>28</v>
      </c>
      <c r="L5407" s="2">
        <v>1881</v>
      </c>
      <c r="M5407" s="2">
        <v>282.14999999999998</v>
      </c>
      <c r="N5407" s="2">
        <v>1598.85</v>
      </c>
      <c r="O5407">
        <v>1</v>
      </c>
      <c r="P5407">
        <v>2</v>
      </c>
      <c r="Q5407">
        <v>1</v>
      </c>
      <c r="R5407" t="s">
        <v>29</v>
      </c>
      <c r="T5407" t="s">
        <v>30</v>
      </c>
      <c r="U5407" s="2">
        <v>1881</v>
      </c>
      <c r="V5407" s="2">
        <v>282.14999999999998</v>
      </c>
      <c r="W5407" s="2">
        <v>1598.85</v>
      </c>
      <c r="X5407" s="2">
        <v>1881</v>
      </c>
      <c r="Y5407" s="2">
        <v>1881</v>
      </c>
      <c r="Z5407" s="2">
        <v>0</v>
      </c>
    </row>
    <row r="5408" spans="1:26">
      <c r="A5408" t="s">
        <v>8436</v>
      </c>
      <c r="B5408" t="s">
        <v>8437</v>
      </c>
      <c r="C5408" s="1">
        <v>45702</v>
      </c>
      <c r="D5408" s="1">
        <v>45709</v>
      </c>
      <c r="E5408" s="1" t="str">
        <f t="shared" si="84"/>
        <v>Weekday</v>
      </c>
      <c r="F5408" s="1">
        <v>45710</v>
      </c>
      <c r="G5408" t="s">
        <v>24</v>
      </c>
      <c r="H5408" t="s">
        <v>33</v>
      </c>
      <c r="I5408" t="s">
        <v>95</v>
      </c>
      <c r="J5408" t="s">
        <v>27</v>
      </c>
      <c r="K5408" t="s">
        <v>28</v>
      </c>
      <c r="L5408" s="2">
        <v>1980</v>
      </c>
      <c r="M5408" s="2">
        <v>198</v>
      </c>
      <c r="N5408" s="2">
        <v>1782</v>
      </c>
      <c r="O5408">
        <v>1</v>
      </c>
      <c r="P5408">
        <v>2</v>
      </c>
      <c r="Q5408">
        <v>0</v>
      </c>
      <c r="R5408" t="s">
        <v>29</v>
      </c>
      <c r="T5408" t="s">
        <v>30</v>
      </c>
      <c r="U5408" s="2">
        <v>1980</v>
      </c>
      <c r="V5408" s="2">
        <v>198</v>
      </c>
      <c r="W5408" s="2">
        <v>1782</v>
      </c>
      <c r="X5408" s="2">
        <v>1980</v>
      </c>
      <c r="Y5408" s="2">
        <v>1980</v>
      </c>
      <c r="Z5408" s="2">
        <v>0</v>
      </c>
    </row>
    <row r="5409" spans="1:26">
      <c r="A5409" t="s">
        <v>8438</v>
      </c>
      <c r="B5409" t="s">
        <v>8439</v>
      </c>
      <c r="C5409" s="1">
        <v>45691</v>
      </c>
      <c r="D5409" s="1">
        <v>45709</v>
      </c>
      <c r="E5409" s="1" t="str">
        <f t="shared" si="84"/>
        <v>Weekday</v>
      </c>
      <c r="F5409" s="1">
        <v>45710</v>
      </c>
      <c r="G5409" t="s">
        <v>24</v>
      </c>
      <c r="H5409" t="s">
        <v>25</v>
      </c>
      <c r="I5409" t="s">
        <v>46</v>
      </c>
      <c r="J5409" t="s">
        <v>68</v>
      </c>
      <c r="K5409" t="s">
        <v>118</v>
      </c>
      <c r="L5409" s="2">
        <v>0</v>
      </c>
      <c r="M5409" s="2">
        <v>0</v>
      </c>
      <c r="N5409" s="2">
        <v>0</v>
      </c>
      <c r="O5409">
        <v>1</v>
      </c>
      <c r="P5409">
        <v>1</v>
      </c>
      <c r="Q5409">
        <v>0</v>
      </c>
      <c r="R5409" t="s">
        <v>29</v>
      </c>
      <c r="T5409" t="s">
        <v>30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 s="2">
        <v>0</v>
      </c>
    </row>
    <row r="5410" spans="1:26">
      <c r="A5410" t="s">
        <v>8440</v>
      </c>
      <c r="B5410" t="s">
        <v>2622</v>
      </c>
      <c r="C5410" s="1">
        <v>45699</v>
      </c>
      <c r="D5410" s="1">
        <v>45709</v>
      </c>
      <c r="E5410" s="1" t="str">
        <f t="shared" si="84"/>
        <v>Weekday</v>
      </c>
      <c r="F5410" s="1">
        <v>45712</v>
      </c>
      <c r="G5410" t="s">
        <v>45</v>
      </c>
      <c r="H5410" t="s">
        <v>33</v>
      </c>
      <c r="I5410" t="s">
        <v>34</v>
      </c>
      <c r="J5410" t="s">
        <v>68</v>
      </c>
      <c r="K5410" t="s">
        <v>28</v>
      </c>
      <c r="L5410" s="2">
        <v>8977.5</v>
      </c>
      <c r="M5410" s="2">
        <v>1346.62</v>
      </c>
      <c r="N5410" s="2">
        <v>7630.88</v>
      </c>
      <c r="O5410">
        <v>1</v>
      </c>
      <c r="P5410">
        <v>2</v>
      </c>
      <c r="Q5410">
        <v>0</v>
      </c>
      <c r="R5410" t="s">
        <v>29</v>
      </c>
      <c r="T5410" t="s">
        <v>30</v>
      </c>
      <c r="U5410" s="2">
        <v>8977.5</v>
      </c>
      <c r="V5410" s="2">
        <v>1346.62</v>
      </c>
      <c r="W5410" s="2">
        <v>7630.88</v>
      </c>
      <c r="X5410" s="2">
        <v>8977.5</v>
      </c>
      <c r="Y5410" s="2">
        <v>8977.5</v>
      </c>
      <c r="Z5410" s="2">
        <v>0</v>
      </c>
    </row>
    <row r="5411" spans="1:26">
      <c r="A5411" t="s">
        <v>8441</v>
      </c>
      <c r="B5411" t="s">
        <v>8165</v>
      </c>
      <c r="C5411" s="1">
        <v>45679</v>
      </c>
      <c r="D5411" s="1">
        <v>45709</v>
      </c>
      <c r="E5411" s="1" t="str">
        <f t="shared" si="84"/>
        <v>Weekday</v>
      </c>
      <c r="F5411" s="1">
        <v>45710</v>
      </c>
      <c r="G5411" t="s">
        <v>24</v>
      </c>
      <c r="H5411" t="s">
        <v>33</v>
      </c>
      <c r="I5411" t="s">
        <v>34</v>
      </c>
      <c r="J5411" t="s">
        <v>27</v>
      </c>
      <c r="K5411" t="s">
        <v>28</v>
      </c>
      <c r="L5411" s="2">
        <v>1881</v>
      </c>
      <c r="M5411" s="2">
        <v>282.14999999999998</v>
      </c>
      <c r="N5411" s="2">
        <v>1598.85</v>
      </c>
      <c r="O5411">
        <v>1</v>
      </c>
      <c r="P5411">
        <v>2</v>
      </c>
      <c r="Q5411">
        <v>0</v>
      </c>
      <c r="R5411" t="s">
        <v>29</v>
      </c>
      <c r="T5411" t="s">
        <v>30</v>
      </c>
      <c r="U5411" s="2">
        <v>1881</v>
      </c>
      <c r="V5411" s="2">
        <v>282.14999999999998</v>
      </c>
      <c r="W5411" s="2">
        <v>1598.85</v>
      </c>
      <c r="X5411" s="2">
        <v>1881</v>
      </c>
      <c r="Y5411" s="2">
        <v>1881</v>
      </c>
      <c r="Z5411" s="2">
        <v>0</v>
      </c>
    </row>
    <row r="5412" spans="1:26">
      <c r="A5412" t="s">
        <v>8442</v>
      </c>
      <c r="B5412" t="s">
        <v>4711</v>
      </c>
      <c r="C5412" s="1">
        <v>45704</v>
      </c>
      <c r="D5412" s="1">
        <v>45709</v>
      </c>
      <c r="E5412" s="1" t="str">
        <f t="shared" si="84"/>
        <v>Weekday</v>
      </c>
      <c r="F5412" s="1">
        <v>45710</v>
      </c>
      <c r="G5412" t="s">
        <v>24</v>
      </c>
      <c r="H5412" t="s">
        <v>40</v>
      </c>
      <c r="I5412" t="s">
        <v>34</v>
      </c>
      <c r="J5412" t="s">
        <v>47</v>
      </c>
      <c r="K5412" t="s">
        <v>28</v>
      </c>
      <c r="L5412" s="2">
        <v>1776.5</v>
      </c>
      <c r="M5412" s="2">
        <v>266.47000000000003</v>
      </c>
      <c r="N5412" s="2">
        <v>1510.03</v>
      </c>
      <c r="O5412">
        <v>1</v>
      </c>
      <c r="P5412">
        <v>2</v>
      </c>
      <c r="Q5412">
        <v>2</v>
      </c>
      <c r="R5412" t="s">
        <v>29</v>
      </c>
      <c r="T5412" t="s">
        <v>30</v>
      </c>
      <c r="U5412" s="2">
        <v>1776.5</v>
      </c>
      <c r="V5412" s="2">
        <v>266.47000000000003</v>
      </c>
      <c r="W5412" s="2">
        <v>1510.03</v>
      </c>
      <c r="X5412" s="2">
        <v>1776.5</v>
      </c>
      <c r="Y5412" s="2">
        <v>1776.5</v>
      </c>
      <c r="Z5412" s="2">
        <v>0</v>
      </c>
    </row>
    <row r="5413" spans="1:26">
      <c r="A5413" t="s">
        <v>8443</v>
      </c>
      <c r="B5413" t="s">
        <v>2925</v>
      </c>
      <c r="C5413" s="1">
        <v>45697</v>
      </c>
      <c r="D5413" s="1">
        <v>45709</v>
      </c>
      <c r="E5413" s="1" t="str">
        <f t="shared" si="84"/>
        <v>Weekday</v>
      </c>
      <c r="F5413" s="1">
        <v>45711</v>
      </c>
      <c r="G5413" t="s">
        <v>85</v>
      </c>
      <c r="H5413" t="s">
        <v>33</v>
      </c>
      <c r="I5413" t="s">
        <v>26</v>
      </c>
      <c r="J5413" t="s">
        <v>27</v>
      </c>
      <c r="K5413" t="s">
        <v>28</v>
      </c>
      <c r="L5413" s="2">
        <v>10260</v>
      </c>
      <c r="M5413" s="2">
        <v>1846.8</v>
      </c>
      <c r="N5413" s="2">
        <v>8413.2000000000007</v>
      </c>
      <c r="O5413">
        <v>1</v>
      </c>
      <c r="P5413">
        <v>2</v>
      </c>
      <c r="Q5413">
        <v>1</v>
      </c>
      <c r="R5413" t="s">
        <v>29</v>
      </c>
      <c r="T5413" t="s">
        <v>30</v>
      </c>
      <c r="U5413" s="2">
        <v>10260</v>
      </c>
      <c r="V5413" s="2">
        <v>1846.8</v>
      </c>
      <c r="W5413" s="2">
        <v>8413.2000000000007</v>
      </c>
      <c r="X5413" s="2">
        <v>10260</v>
      </c>
      <c r="Y5413" s="2">
        <v>10260</v>
      </c>
      <c r="Z5413" s="2">
        <v>0</v>
      </c>
    </row>
    <row r="5414" spans="1:26">
      <c r="A5414" t="s">
        <v>8444</v>
      </c>
      <c r="B5414" t="s">
        <v>3402</v>
      </c>
      <c r="C5414" s="1">
        <v>45704</v>
      </c>
      <c r="D5414" s="1">
        <v>45709</v>
      </c>
      <c r="E5414" s="1" t="str">
        <f t="shared" si="84"/>
        <v>Weekday</v>
      </c>
      <c r="F5414" s="1">
        <v>45710</v>
      </c>
      <c r="G5414" t="s">
        <v>85</v>
      </c>
      <c r="H5414" t="s">
        <v>63</v>
      </c>
      <c r="I5414" t="s">
        <v>26</v>
      </c>
      <c r="J5414" t="s">
        <v>27</v>
      </c>
      <c r="K5414" t="s">
        <v>28</v>
      </c>
      <c r="L5414" s="2">
        <v>5700</v>
      </c>
      <c r="M5414" s="2">
        <v>1026</v>
      </c>
      <c r="N5414" s="2">
        <v>4674</v>
      </c>
      <c r="O5414">
        <v>1</v>
      </c>
      <c r="P5414">
        <v>1</v>
      </c>
      <c r="Q5414">
        <v>0</v>
      </c>
      <c r="R5414" t="s">
        <v>29</v>
      </c>
      <c r="T5414" t="s">
        <v>30</v>
      </c>
      <c r="U5414" s="2">
        <v>5700</v>
      </c>
      <c r="V5414" s="2">
        <v>1026</v>
      </c>
      <c r="W5414" s="2">
        <v>4674</v>
      </c>
      <c r="X5414" s="2">
        <v>5700</v>
      </c>
      <c r="Y5414" s="2">
        <v>5700</v>
      </c>
      <c r="Z5414" s="2">
        <v>0</v>
      </c>
    </row>
    <row r="5415" spans="1:26">
      <c r="A5415" t="s">
        <v>8445</v>
      </c>
      <c r="B5415" t="s">
        <v>3610</v>
      </c>
      <c r="C5415" s="1">
        <v>45704</v>
      </c>
      <c r="D5415" s="1">
        <v>45709</v>
      </c>
      <c r="E5415" s="1" t="str">
        <f t="shared" si="84"/>
        <v>Weekday</v>
      </c>
      <c r="F5415" s="1">
        <v>45713</v>
      </c>
      <c r="G5415" t="s">
        <v>85</v>
      </c>
      <c r="H5415" t="s">
        <v>25</v>
      </c>
      <c r="I5415" t="s">
        <v>34</v>
      </c>
      <c r="J5415" t="s">
        <v>27</v>
      </c>
      <c r="K5415" t="s">
        <v>28</v>
      </c>
      <c r="L5415" s="2">
        <v>20064</v>
      </c>
      <c r="M5415" s="2">
        <v>3009.6</v>
      </c>
      <c r="N5415" s="2">
        <v>17054.400000000001</v>
      </c>
      <c r="O5415">
        <v>1</v>
      </c>
      <c r="P5415">
        <v>1</v>
      </c>
      <c r="Q5415">
        <v>0</v>
      </c>
      <c r="R5415" t="s">
        <v>29</v>
      </c>
      <c r="T5415" t="s">
        <v>30</v>
      </c>
      <c r="U5415" s="2">
        <v>20064</v>
      </c>
      <c r="V5415" s="2">
        <v>3009.6</v>
      </c>
      <c r="W5415" s="2">
        <v>17054.400000000001</v>
      </c>
      <c r="X5415" s="2">
        <v>20064</v>
      </c>
      <c r="Y5415" s="2">
        <v>20064</v>
      </c>
      <c r="Z5415" s="2">
        <v>0</v>
      </c>
    </row>
    <row r="5416" spans="1:26">
      <c r="A5416" t="s">
        <v>8446</v>
      </c>
      <c r="B5416" t="s">
        <v>2485</v>
      </c>
      <c r="C5416" s="1">
        <v>45684</v>
      </c>
      <c r="D5416" s="1">
        <v>45709</v>
      </c>
      <c r="E5416" s="1" t="str">
        <f t="shared" si="84"/>
        <v>Weekday</v>
      </c>
      <c r="F5416" s="1">
        <v>45713</v>
      </c>
      <c r="G5416" t="s">
        <v>24</v>
      </c>
      <c r="H5416" t="s">
        <v>40</v>
      </c>
      <c r="I5416" t="s">
        <v>26</v>
      </c>
      <c r="J5416" t="s">
        <v>86</v>
      </c>
      <c r="K5416" t="s">
        <v>28</v>
      </c>
      <c r="L5416" s="2">
        <v>7106</v>
      </c>
      <c r="M5416" s="2">
        <v>1279.08</v>
      </c>
      <c r="N5416" s="2">
        <v>5826.92</v>
      </c>
      <c r="O5416">
        <v>1</v>
      </c>
      <c r="P5416">
        <v>2</v>
      </c>
      <c r="Q5416">
        <v>0</v>
      </c>
      <c r="R5416" t="s">
        <v>29</v>
      </c>
      <c r="T5416" t="s">
        <v>30</v>
      </c>
      <c r="U5416" s="2">
        <v>7106</v>
      </c>
      <c r="V5416" s="2">
        <v>1279.08</v>
      </c>
      <c r="W5416" s="2">
        <v>5826.92</v>
      </c>
      <c r="X5416" s="2">
        <v>7106</v>
      </c>
      <c r="Y5416" s="2">
        <v>7106</v>
      </c>
      <c r="Z5416" s="2">
        <v>0</v>
      </c>
    </row>
    <row r="5417" spans="1:26">
      <c r="A5417" t="s">
        <v>8447</v>
      </c>
      <c r="B5417" t="s">
        <v>7582</v>
      </c>
      <c r="C5417" s="1">
        <v>45709</v>
      </c>
      <c r="D5417" s="1">
        <v>45709</v>
      </c>
      <c r="E5417" s="1" t="str">
        <f t="shared" si="84"/>
        <v>Weekday</v>
      </c>
      <c r="F5417" s="1">
        <v>45712</v>
      </c>
      <c r="G5417" t="s">
        <v>45</v>
      </c>
      <c r="H5417" t="s">
        <v>40</v>
      </c>
      <c r="I5417" t="s">
        <v>34</v>
      </c>
      <c r="J5417" t="s">
        <v>27</v>
      </c>
      <c r="K5417" t="s">
        <v>28</v>
      </c>
      <c r="L5417" s="2">
        <v>8478.75</v>
      </c>
      <c r="M5417" s="2">
        <v>1271.81</v>
      </c>
      <c r="N5417" s="2">
        <v>7206.94</v>
      </c>
      <c r="O5417">
        <v>1</v>
      </c>
      <c r="P5417">
        <v>2</v>
      </c>
      <c r="Q5417">
        <v>0</v>
      </c>
      <c r="R5417" t="s">
        <v>29</v>
      </c>
      <c r="T5417" t="s">
        <v>30</v>
      </c>
      <c r="U5417" s="2">
        <v>8478.75</v>
      </c>
      <c r="V5417" s="2">
        <v>1271.81</v>
      </c>
      <c r="W5417" s="2">
        <v>7206.94</v>
      </c>
      <c r="X5417" s="2">
        <v>8478.75</v>
      </c>
      <c r="Y5417" s="2">
        <v>8478.75</v>
      </c>
      <c r="Z5417" s="2">
        <v>0</v>
      </c>
    </row>
    <row r="5418" spans="1:26">
      <c r="A5418" t="s">
        <v>8448</v>
      </c>
      <c r="B5418" t="s">
        <v>3504</v>
      </c>
      <c r="C5418" s="1">
        <v>45708</v>
      </c>
      <c r="D5418" s="1">
        <v>45709</v>
      </c>
      <c r="E5418" s="1" t="str">
        <f t="shared" si="84"/>
        <v>Weekday</v>
      </c>
      <c r="F5418" s="1">
        <v>45711</v>
      </c>
      <c r="G5418" t="s">
        <v>45</v>
      </c>
      <c r="H5418" t="s">
        <v>25</v>
      </c>
      <c r="I5418" t="s">
        <v>34</v>
      </c>
      <c r="J5418" t="s">
        <v>27</v>
      </c>
      <c r="K5418" t="s">
        <v>28</v>
      </c>
      <c r="L5418" s="2">
        <v>5852</v>
      </c>
      <c r="M5418" s="2">
        <v>877.8</v>
      </c>
      <c r="N5418" s="2">
        <v>4974.2</v>
      </c>
      <c r="O5418">
        <v>1</v>
      </c>
      <c r="P5418">
        <v>3</v>
      </c>
      <c r="Q5418">
        <v>0</v>
      </c>
      <c r="R5418" t="s">
        <v>29</v>
      </c>
      <c r="T5418" t="s">
        <v>30</v>
      </c>
      <c r="U5418" s="2">
        <v>5852</v>
      </c>
      <c r="V5418" s="2">
        <v>877.8</v>
      </c>
      <c r="W5418" s="2">
        <v>4974.2</v>
      </c>
      <c r="X5418" s="2">
        <v>5852</v>
      </c>
      <c r="Y5418" s="2">
        <v>5852</v>
      </c>
      <c r="Z5418" s="2">
        <v>0</v>
      </c>
    </row>
    <row r="5419" spans="1:26">
      <c r="A5419" t="s">
        <v>8449</v>
      </c>
      <c r="B5419" t="s">
        <v>2172</v>
      </c>
      <c r="C5419" s="1">
        <v>45609</v>
      </c>
      <c r="D5419" s="1">
        <v>45709</v>
      </c>
      <c r="E5419" s="1" t="str">
        <f t="shared" si="84"/>
        <v>Weekday</v>
      </c>
      <c r="F5419" s="1">
        <v>45713</v>
      </c>
      <c r="G5419" t="s">
        <v>24</v>
      </c>
      <c r="H5419" t="s">
        <v>63</v>
      </c>
      <c r="I5419" t="s">
        <v>26</v>
      </c>
      <c r="J5419" t="s">
        <v>27</v>
      </c>
      <c r="K5419" t="s">
        <v>28</v>
      </c>
      <c r="L5419" s="2">
        <v>8360</v>
      </c>
      <c r="M5419" s="2">
        <v>1504.8</v>
      </c>
      <c r="N5419" s="2">
        <v>6855.2</v>
      </c>
      <c r="O5419">
        <v>1</v>
      </c>
      <c r="P5419">
        <v>1</v>
      </c>
      <c r="Q5419">
        <v>0</v>
      </c>
      <c r="R5419" t="s">
        <v>29</v>
      </c>
      <c r="T5419" t="s">
        <v>30</v>
      </c>
      <c r="U5419" s="2">
        <v>8360</v>
      </c>
      <c r="V5419" s="2">
        <v>1504.8</v>
      </c>
      <c r="W5419" s="2">
        <v>6855.2</v>
      </c>
      <c r="X5419" s="2">
        <v>8360</v>
      </c>
      <c r="Y5419" s="2">
        <v>8360</v>
      </c>
      <c r="Z5419" s="2">
        <v>0</v>
      </c>
    </row>
    <row r="5420" spans="1:26">
      <c r="A5420" t="s">
        <v>8450</v>
      </c>
      <c r="B5420" t="s">
        <v>1913</v>
      </c>
      <c r="C5420" s="1">
        <v>45707</v>
      </c>
      <c r="D5420" s="1">
        <v>45709</v>
      </c>
      <c r="E5420" s="1" t="str">
        <f t="shared" si="84"/>
        <v>Weekday</v>
      </c>
      <c r="F5420" s="1">
        <v>45711</v>
      </c>
      <c r="G5420" t="s">
        <v>24</v>
      </c>
      <c r="H5420" t="s">
        <v>40</v>
      </c>
      <c r="I5420" t="s">
        <v>34</v>
      </c>
      <c r="J5420" t="s">
        <v>27</v>
      </c>
      <c r="K5420" t="s">
        <v>28</v>
      </c>
      <c r="L5420" s="2">
        <v>3553</v>
      </c>
      <c r="M5420" s="2">
        <v>532.95000000000005</v>
      </c>
      <c r="N5420" s="2">
        <v>3020.05</v>
      </c>
      <c r="O5420">
        <v>1</v>
      </c>
      <c r="P5420">
        <v>2</v>
      </c>
      <c r="Q5420">
        <v>0</v>
      </c>
      <c r="R5420" t="s">
        <v>29</v>
      </c>
      <c r="T5420" t="s">
        <v>30</v>
      </c>
      <c r="U5420" s="2">
        <v>3553</v>
      </c>
      <c r="V5420" s="2">
        <v>532.95000000000005</v>
      </c>
      <c r="W5420" s="2">
        <v>3020.05</v>
      </c>
      <c r="X5420" s="2">
        <v>3553</v>
      </c>
      <c r="Y5420" s="2">
        <v>3553</v>
      </c>
      <c r="Z5420" s="2">
        <v>0</v>
      </c>
    </row>
    <row r="5421" spans="1:26">
      <c r="A5421" t="s">
        <v>8451</v>
      </c>
      <c r="B5421" t="s">
        <v>8452</v>
      </c>
      <c r="C5421" s="1">
        <v>45632</v>
      </c>
      <c r="D5421" s="1">
        <v>45709</v>
      </c>
      <c r="E5421" s="1" t="str">
        <f t="shared" si="84"/>
        <v>Weekday</v>
      </c>
      <c r="F5421" s="1">
        <v>45710</v>
      </c>
      <c r="G5421" t="s">
        <v>24</v>
      </c>
      <c r="H5421" t="s">
        <v>33</v>
      </c>
      <c r="I5421" t="s">
        <v>46</v>
      </c>
      <c r="J5421" t="s">
        <v>86</v>
      </c>
      <c r="K5421" t="s">
        <v>28</v>
      </c>
      <c r="L5421" s="2">
        <v>1980</v>
      </c>
      <c r="M5421" s="2">
        <v>0</v>
      </c>
      <c r="N5421" s="2">
        <v>1980</v>
      </c>
      <c r="O5421">
        <v>1</v>
      </c>
      <c r="P5421">
        <v>1</v>
      </c>
      <c r="Q5421">
        <v>0</v>
      </c>
      <c r="R5421" t="s">
        <v>29</v>
      </c>
      <c r="T5421" t="s">
        <v>30</v>
      </c>
      <c r="U5421" s="2">
        <v>1980</v>
      </c>
      <c r="V5421" s="2">
        <v>0</v>
      </c>
      <c r="W5421" s="2">
        <v>1980</v>
      </c>
      <c r="X5421" s="2">
        <v>1980</v>
      </c>
      <c r="Y5421" s="2">
        <v>1980</v>
      </c>
      <c r="Z5421" s="2">
        <v>0</v>
      </c>
    </row>
    <row r="5422" spans="1:26">
      <c r="A5422" t="s">
        <v>8453</v>
      </c>
      <c r="B5422" t="s">
        <v>3990</v>
      </c>
      <c r="C5422" s="1">
        <v>45659</v>
      </c>
      <c r="D5422" s="1">
        <v>45709</v>
      </c>
      <c r="E5422" s="1" t="str">
        <f t="shared" si="84"/>
        <v>Weekday</v>
      </c>
      <c r="F5422" s="1">
        <v>45711</v>
      </c>
      <c r="G5422" t="s">
        <v>24</v>
      </c>
      <c r="H5422" t="s">
        <v>40</v>
      </c>
      <c r="I5422" t="s">
        <v>95</v>
      </c>
      <c r="J5422" t="s">
        <v>68</v>
      </c>
      <c r="K5422" t="s">
        <v>28</v>
      </c>
      <c r="L5422" s="2">
        <v>3740</v>
      </c>
      <c r="M5422" s="2">
        <v>374</v>
      </c>
      <c r="N5422" s="2">
        <v>3366</v>
      </c>
      <c r="O5422">
        <v>1</v>
      </c>
      <c r="P5422">
        <v>2</v>
      </c>
      <c r="Q5422">
        <v>0</v>
      </c>
      <c r="R5422" t="s">
        <v>29</v>
      </c>
      <c r="T5422" t="s">
        <v>30</v>
      </c>
      <c r="U5422" s="2">
        <v>3740</v>
      </c>
      <c r="V5422" s="2">
        <v>374</v>
      </c>
      <c r="W5422" s="2">
        <v>3366</v>
      </c>
      <c r="X5422" s="2">
        <v>3740</v>
      </c>
      <c r="Y5422" s="2">
        <v>3740</v>
      </c>
      <c r="Z5422" s="2">
        <v>0</v>
      </c>
    </row>
    <row r="5423" spans="1:26">
      <c r="A5423" t="s">
        <v>8454</v>
      </c>
      <c r="B5423" t="s">
        <v>4726</v>
      </c>
      <c r="C5423" s="1">
        <v>45692</v>
      </c>
      <c r="D5423" s="1">
        <v>45709</v>
      </c>
      <c r="E5423" s="1" t="str">
        <f t="shared" si="84"/>
        <v>Weekday</v>
      </c>
      <c r="F5423" s="1">
        <v>45710</v>
      </c>
      <c r="G5423" t="s">
        <v>45</v>
      </c>
      <c r="H5423" t="s">
        <v>40</v>
      </c>
      <c r="I5423" t="s">
        <v>26</v>
      </c>
      <c r="J5423" t="s">
        <v>27</v>
      </c>
      <c r="K5423" t="s">
        <v>28</v>
      </c>
      <c r="L5423" s="2">
        <v>2826.25</v>
      </c>
      <c r="M5423" s="2">
        <v>508.72</v>
      </c>
      <c r="N5423" s="2">
        <v>2317.5300000000002</v>
      </c>
      <c r="O5423">
        <v>1</v>
      </c>
      <c r="P5423">
        <v>2</v>
      </c>
      <c r="Q5423">
        <v>0</v>
      </c>
      <c r="R5423" t="s">
        <v>29</v>
      </c>
      <c r="T5423" t="s">
        <v>30</v>
      </c>
      <c r="U5423" s="2">
        <v>2826.25</v>
      </c>
      <c r="V5423" s="2">
        <v>508.72</v>
      </c>
      <c r="W5423" s="2">
        <v>2317.5300000000002</v>
      </c>
      <c r="X5423" s="2">
        <v>2826.25</v>
      </c>
      <c r="Y5423" s="2">
        <v>2826.25</v>
      </c>
      <c r="Z5423" s="2">
        <v>0</v>
      </c>
    </row>
    <row r="5424" spans="1:26">
      <c r="A5424" t="s">
        <v>8455</v>
      </c>
      <c r="B5424" t="s">
        <v>8456</v>
      </c>
      <c r="C5424" s="1">
        <v>45681</v>
      </c>
      <c r="D5424" s="1">
        <v>45709</v>
      </c>
      <c r="E5424" s="1" t="str">
        <f t="shared" si="84"/>
        <v>Weekday</v>
      </c>
      <c r="F5424" s="1">
        <v>45711</v>
      </c>
      <c r="G5424" t="s">
        <v>45</v>
      </c>
      <c r="H5424" t="s">
        <v>33</v>
      </c>
      <c r="I5424" t="s">
        <v>34</v>
      </c>
      <c r="J5424" t="s">
        <v>68</v>
      </c>
      <c r="K5424" t="s">
        <v>118</v>
      </c>
      <c r="L5424" s="2">
        <v>0</v>
      </c>
      <c r="M5424" s="2">
        <v>0</v>
      </c>
      <c r="N5424" s="2">
        <v>0</v>
      </c>
      <c r="O5424">
        <v>1</v>
      </c>
      <c r="P5424">
        <v>3</v>
      </c>
      <c r="Q5424">
        <v>2</v>
      </c>
      <c r="R5424" t="s">
        <v>29</v>
      </c>
      <c r="T5424" t="s">
        <v>30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 s="2">
        <v>0</v>
      </c>
    </row>
    <row r="5425" spans="1:26">
      <c r="A5425" t="s">
        <v>8457</v>
      </c>
      <c r="B5425" t="s">
        <v>8458</v>
      </c>
      <c r="C5425" s="1">
        <v>45701</v>
      </c>
      <c r="D5425" s="1">
        <v>45709</v>
      </c>
      <c r="E5425" s="1" t="str">
        <f t="shared" si="84"/>
        <v>Weekday</v>
      </c>
      <c r="F5425" s="1">
        <v>45713</v>
      </c>
      <c r="G5425" t="s">
        <v>45</v>
      </c>
      <c r="H5425" t="s">
        <v>33</v>
      </c>
      <c r="I5425" t="s">
        <v>34</v>
      </c>
      <c r="J5425" t="s">
        <v>86</v>
      </c>
      <c r="K5425" t="s">
        <v>28</v>
      </c>
      <c r="L5425" s="2">
        <v>11970</v>
      </c>
      <c r="M5425" s="2">
        <v>1795.5</v>
      </c>
      <c r="N5425" s="2">
        <v>10174.5</v>
      </c>
      <c r="O5425">
        <v>1</v>
      </c>
      <c r="P5425">
        <v>1</v>
      </c>
      <c r="Q5425">
        <v>2</v>
      </c>
      <c r="R5425" t="s">
        <v>29</v>
      </c>
      <c r="T5425" t="s">
        <v>30</v>
      </c>
      <c r="U5425" s="2">
        <v>11970</v>
      </c>
      <c r="V5425" s="2">
        <v>1795.5</v>
      </c>
      <c r="W5425" s="2">
        <v>10174.5</v>
      </c>
      <c r="X5425" s="2">
        <v>11970</v>
      </c>
      <c r="Y5425" s="2">
        <v>11970</v>
      </c>
      <c r="Z5425" s="2">
        <v>0</v>
      </c>
    </row>
    <row r="5426" spans="1:26">
      <c r="A5426" t="s">
        <v>8459</v>
      </c>
      <c r="B5426" t="s">
        <v>8460</v>
      </c>
      <c r="C5426" s="1">
        <v>45699</v>
      </c>
      <c r="D5426" s="1">
        <v>45709</v>
      </c>
      <c r="E5426" s="1" t="str">
        <f t="shared" si="84"/>
        <v>Weekday</v>
      </c>
      <c r="F5426" s="1">
        <v>45710</v>
      </c>
      <c r="G5426" t="s">
        <v>24</v>
      </c>
      <c r="H5426" t="s">
        <v>40</v>
      </c>
      <c r="I5426" t="s">
        <v>26</v>
      </c>
      <c r="J5426" t="s">
        <v>27</v>
      </c>
      <c r="K5426" t="s">
        <v>28</v>
      </c>
      <c r="L5426" s="2">
        <v>1776.5</v>
      </c>
      <c r="M5426" s="2">
        <v>319.77</v>
      </c>
      <c r="N5426" s="2">
        <v>1456.73</v>
      </c>
      <c r="O5426">
        <v>1</v>
      </c>
      <c r="P5426">
        <v>1</v>
      </c>
      <c r="Q5426">
        <v>2</v>
      </c>
      <c r="R5426" t="s">
        <v>29</v>
      </c>
      <c r="T5426" t="s">
        <v>30</v>
      </c>
      <c r="U5426" s="2">
        <v>1776.5</v>
      </c>
      <c r="V5426" s="2">
        <v>319.77</v>
      </c>
      <c r="W5426" s="2">
        <v>1456.73</v>
      </c>
      <c r="X5426" s="2">
        <v>1776.5</v>
      </c>
      <c r="Y5426" s="2">
        <v>1776.5</v>
      </c>
      <c r="Z5426" s="2">
        <v>0</v>
      </c>
    </row>
    <row r="5427" spans="1:26">
      <c r="A5427" t="s">
        <v>8461</v>
      </c>
      <c r="B5427" t="s">
        <v>8462</v>
      </c>
      <c r="C5427" s="1">
        <v>45694</v>
      </c>
      <c r="D5427" s="1">
        <v>45709</v>
      </c>
      <c r="E5427" s="1" t="str">
        <f t="shared" si="84"/>
        <v>Weekday</v>
      </c>
      <c r="F5427" s="1">
        <v>45710</v>
      </c>
      <c r="G5427" t="s">
        <v>45</v>
      </c>
      <c r="H5427" t="s">
        <v>25</v>
      </c>
      <c r="I5427" t="s">
        <v>34</v>
      </c>
      <c r="J5427" t="s">
        <v>27</v>
      </c>
      <c r="K5427" t="s">
        <v>28</v>
      </c>
      <c r="L5427" s="2">
        <v>2926</v>
      </c>
      <c r="M5427" s="2">
        <v>438.9</v>
      </c>
      <c r="N5427" s="2">
        <v>2487.1</v>
      </c>
      <c r="O5427">
        <v>1</v>
      </c>
      <c r="P5427">
        <v>2</v>
      </c>
      <c r="Q5427">
        <v>0</v>
      </c>
      <c r="R5427" t="s">
        <v>29</v>
      </c>
      <c r="T5427" t="s">
        <v>30</v>
      </c>
      <c r="U5427" s="2">
        <v>2926</v>
      </c>
      <c r="V5427" s="2">
        <v>438.9</v>
      </c>
      <c r="W5427" s="2">
        <v>2487.1</v>
      </c>
      <c r="X5427" s="2">
        <v>2926</v>
      </c>
      <c r="Y5427" s="2">
        <v>2926</v>
      </c>
      <c r="Z5427" s="2">
        <v>0</v>
      </c>
    </row>
    <row r="5428" spans="1:26">
      <c r="A5428" t="s">
        <v>8463</v>
      </c>
      <c r="B5428" t="s">
        <v>953</v>
      </c>
      <c r="C5428" s="1">
        <v>45701</v>
      </c>
      <c r="D5428" s="1">
        <v>45709</v>
      </c>
      <c r="E5428" s="1" t="str">
        <f t="shared" si="84"/>
        <v>Weekday</v>
      </c>
      <c r="F5428" s="1">
        <v>45712</v>
      </c>
      <c r="G5428" t="s">
        <v>85</v>
      </c>
      <c r="H5428" t="s">
        <v>63</v>
      </c>
      <c r="I5428" t="s">
        <v>34</v>
      </c>
      <c r="J5428" t="s">
        <v>27</v>
      </c>
      <c r="K5428" t="s">
        <v>28</v>
      </c>
      <c r="L5428" s="2">
        <v>17100</v>
      </c>
      <c r="M5428" s="2">
        <v>2565</v>
      </c>
      <c r="N5428" s="2">
        <v>14535</v>
      </c>
      <c r="O5428">
        <v>1</v>
      </c>
      <c r="P5428">
        <v>2</v>
      </c>
      <c r="Q5428">
        <v>2</v>
      </c>
      <c r="R5428" t="s">
        <v>29</v>
      </c>
      <c r="T5428" t="s">
        <v>30</v>
      </c>
      <c r="U5428" s="2">
        <v>17100</v>
      </c>
      <c r="V5428" s="2">
        <v>2565</v>
      </c>
      <c r="W5428" s="2">
        <v>14535</v>
      </c>
      <c r="X5428" s="2">
        <v>17100</v>
      </c>
      <c r="Y5428" s="2">
        <v>17100</v>
      </c>
      <c r="Z5428" s="2">
        <v>0</v>
      </c>
    </row>
    <row r="5429" spans="1:26">
      <c r="A5429" t="s">
        <v>8464</v>
      </c>
      <c r="B5429" t="s">
        <v>1529</v>
      </c>
      <c r="C5429" s="1">
        <v>45690</v>
      </c>
      <c r="D5429" s="1">
        <v>45709</v>
      </c>
      <c r="E5429" s="1" t="str">
        <f t="shared" si="84"/>
        <v>Weekday</v>
      </c>
      <c r="F5429" s="1">
        <v>45713</v>
      </c>
      <c r="G5429" t="s">
        <v>45</v>
      </c>
      <c r="H5429" t="s">
        <v>33</v>
      </c>
      <c r="I5429" t="s">
        <v>34</v>
      </c>
      <c r="J5429" t="s">
        <v>27</v>
      </c>
      <c r="K5429" t="s">
        <v>28</v>
      </c>
      <c r="L5429" s="2">
        <v>11970</v>
      </c>
      <c r="M5429" s="2">
        <v>1795.5</v>
      </c>
      <c r="N5429" s="2">
        <v>10174.5</v>
      </c>
      <c r="O5429">
        <v>1</v>
      </c>
      <c r="P5429">
        <v>2</v>
      </c>
      <c r="Q5429">
        <v>1</v>
      </c>
      <c r="R5429" t="s">
        <v>29</v>
      </c>
      <c r="T5429" t="s">
        <v>30</v>
      </c>
      <c r="U5429" s="2">
        <v>11970</v>
      </c>
      <c r="V5429" s="2">
        <v>1795.5</v>
      </c>
      <c r="W5429" s="2">
        <v>10174.5</v>
      </c>
      <c r="X5429" s="2">
        <v>11970</v>
      </c>
      <c r="Y5429" s="2">
        <v>11970</v>
      </c>
      <c r="Z5429" s="2">
        <v>0</v>
      </c>
    </row>
    <row r="5430" spans="1:26">
      <c r="A5430" t="s">
        <v>8465</v>
      </c>
      <c r="B5430" t="s">
        <v>2907</v>
      </c>
      <c r="C5430" s="1">
        <v>45682</v>
      </c>
      <c r="D5430" s="1">
        <v>45709</v>
      </c>
      <c r="E5430" s="1" t="str">
        <f t="shared" si="84"/>
        <v>Weekday</v>
      </c>
      <c r="F5430" s="1">
        <v>45711</v>
      </c>
      <c r="G5430" t="s">
        <v>24</v>
      </c>
      <c r="H5430" t="s">
        <v>63</v>
      </c>
      <c r="I5430" t="s">
        <v>34</v>
      </c>
      <c r="J5430" t="s">
        <v>68</v>
      </c>
      <c r="K5430" t="s">
        <v>28</v>
      </c>
      <c r="L5430" s="2">
        <v>4180</v>
      </c>
      <c r="M5430" s="2">
        <v>627</v>
      </c>
      <c r="N5430" s="2">
        <v>3553</v>
      </c>
      <c r="O5430">
        <v>1</v>
      </c>
      <c r="P5430">
        <v>2</v>
      </c>
      <c r="Q5430">
        <v>1</v>
      </c>
      <c r="R5430" t="s">
        <v>29</v>
      </c>
      <c r="T5430" t="s">
        <v>30</v>
      </c>
      <c r="U5430" s="2">
        <v>4180</v>
      </c>
      <c r="V5430" s="2">
        <v>627</v>
      </c>
      <c r="W5430" s="2">
        <v>3553</v>
      </c>
      <c r="X5430" s="2">
        <v>4180</v>
      </c>
      <c r="Y5430" s="2">
        <v>4180</v>
      </c>
      <c r="Z5430" s="2">
        <v>0</v>
      </c>
    </row>
    <row r="5431" spans="1:26">
      <c r="A5431" t="s">
        <v>8466</v>
      </c>
      <c r="B5431" t="s">
        <v>8467</v>
      </c>
      <c r="C5431" s="1">
        <v>45682</v>
      </c>
      <c r="D5431" s="1">
        <v>45709</v>
      </c>
      <c r="E5431" s="1" t="str">
        <f t="shared" si="84"/>
        <v>Weekday</v>
      </c>
      <c r="F5431" s="1">
        <v>45711</v>
      </c>
      <c r="G5431" t="s">
        <v>24</v>
      </c>
      <c r="H5431" t="s">
        <v>33</v>
      </c>
      <c r="I5431" t="s">
        <v>34</v>
      </c>
      <c r="J5431" t="s">
        <v>27</v>
      </c>
      <c r="K5431" t="s">
        <v>28</v>
      </c>
      <c r="L5431" s="2">
        <v>3762</v>
      </c>
      <c r="M5431" s="2">
        <v>564.29999999999995</v>
      </c>
      <c r="N5431" s="2">
        <v>3197.7</v>
      </c>
      <c r="O5431">
        <v>1</v>
      </c>
      <c r="P5431">
        <v>2</v>
      </c>
      <c r="Q5431">
        <v>0</v>
      </c>
      <c r="R5431" t="s">
        <v>29</v>
      </c>
      <c r="T5431" t="s">
        <v>30</v>
      </c>
      <c r="U5431" s="2">
        <v>3762</v>
      </c>
      <c r="V5431" s="2">
        <v>564.29999999999995</v>
      </c>
      <c r="W5431" s="2">
        <v>3197.7</v>
      </c>
      <c r="X5431" s="2">
        <v>3762</v>
      </c>
      <c r="Y5431" s="2">
        <v>3762</v>
      </c>
      <c r="Z5431" s="2">
        <v>0</v>
      </c>
    </row>
    <row r="5432" spans="1:26">
      <c r="A5432" t="s">
        <v>8468</v>
      </c>
      <c r="B5432" t="s">
        <v>4363</v>
      </c>
      <c r="C5432" s="1">
        <v>45698</v>
      </c>
      <c r="D5432" s="1">
        <v>45709</v>
      </c>
      <c r="E5432" s="1" t="str">
        <f t="shared" si="84"/>
        <v>Weekday</v>
      </c>
      <c r="F5432" s="1">
        <v>45711</v>
      </c>
      <c r="G5432" t="s">
        <v>85</v>
      </c>
      <c r="H5432" t="s">
        <v>33</v>
      </c>
      <c r="I5432" t="s">
        <v>34</v>
      </c>
      <c r="J5432" t="s">
        <v>68</v>
      </c>
      <c r="K5432" t="s">
        <v>28</v>
      </c>
      <c r="L5432" s="2">
        <v>10260</v>
      </c>
      <c r="M5432" s="2">
        <v>1539</v>
      </c>
      <c r="N5432" s="2">
        <v>8721</v>
      </c>
      <c r="O5432">
        <v>1</v>
      </c>
      <c r="P5432">
        <v>2</v>
      </c>
      <c r="Q5432">
        <v>0</v>
      </c>
      <c r="R5432" t="s">
        <v>29</v>
      </c>
      <c r="T5432" t="s">
        <v>30</v>
      </c>
      <c r="U5432" s="2">
        <v>10260</v>
      </c>
      <c r="V5432" s="2">
        <v>1539</v>
      </c>
      <c r="W5432" s="2">
        <v>8721</v>
      </c>
      <c r="X5432" s="2">
        <v>10260</v>
      </c>
      <c r="Y5432" s="2">
        <v>10260</v>
      </c>
      <c r="Z5432" s="2">
        <v>0</v>
      </c>
    </row>
    <row r="5433" spans="1:26">
      <c r="A5433" t="s">
        <v>8469</v>
      </c>
      <c r="B5433" t="s">
        <v>206</v>
      </c>
      <c r="C5433" s="1">
        <v>45678</v>
      </c>
      <c r="D5433" s="1">
        <v>45709</v>
      </c>
      <c r="E5433" s="1" t="str">
        <f t="shared" si="84"/>
        <v>Weekday</v>
      </c>
      <c r="F5433" s="1">
        <v>45710</v>
      </c>
      <c r="G5433" t="s">
        <v>24</v>
      </c>
      <c r="H5433" t="s">
        <v>25</v>
      </c>
      <c r="I5433" t="s">
        <v>26</v>
      </c>
      <c r="J5433" t="s">
        <v>68</v>
      </c>
      <c r="K5433" t="s">
        <v>28</v>
      </c>
      <c r="L5433" s="2">
        <v>1839.2</v>
      </c>
      <c r="M5433" s="2">
        <v>331.06</v>
      </c>
      <c r="N5433" s="2">
        <v>1508.14</v>
      </c>
      <c r="O5433">
        <v>1</v>
      </c>
      <c r="P5433">
        <v>1</v>
      </c>
      <c r="Q5433">
        <v>0</v>
      </c>
      <c r="R5433" t="s">
        <v>29</v>
      </c>
      <c r="T5433" t="s">
        <v>30</v>
      </c>
      <c r="U5433" s="2">
        <v>1839.2</v>
      </c>
      <c r="V5433" s="2">
        <v>331.06</v>
      </c>
      <c r="W5433" s="2">
        <v>1508.14</v>
      </c>
      <c r="X5433" s="2">
        <v>1839.2</v>
      </c>
      <c r="Y5433" s="2">
        <v>1839.2</v>
      </c>
      <c r="Z5433" s="2">
        <v>0</v>
      </c>
    </row>
    <row r="5434" spans="1:26">
      <c r="A5434" t="s">
        <v>8470</v>
      </c>
      <c r="B5434" t="s">
        <v>122</v>
      </c>
      <c r="C5434" s="1">
        <v>45675</v>
      </c>
      <c r="D5434" s="1">
        <v>45709</v>
      </c>
      <c r="E5434" s="1" t="str">
        <f t="shared" si="84"/>
        <v>Weekday</v>
      </c>
      <c r="F5434" s="1">
        <v>45710</v>
      </c>
      <c r="G5434" t="s">
        <v>45</v>
      </c>
      <c r="H5434" t="s">
        <v>40</v>
      </c>
      <c r="I5434" t="s">
        <v>37</v>
      </c>
      <c r="J5434" t="s">
        <v>47</v>
      </c>
      <c r="K5434" t="s">
        <v>28</v>
      </c>
      <c r="L5434" s="2">
        <v>2975</v>
      </c>
      <c r="M5434" s="2">
        <v>0</v>
      </c>
      <c r="N5434" s="2">
        <v>2975</v>
      </c>
      <c r="O5434">
        <v>1</v>
      </c>
      <c r="P5434">
        <v>2</v>
      </c>
      <c r="Q5434">
        <v>0</v>
      </c>
      <c r="R5434" t="s">
        <v>29</v>
      </c>
      <c r="T5434" t="s">
        <v>30</v>
      </c>
      <c r="U5434" s="2">
        <v>2975</v>
      </c>
      <c r="V5434" s="2">
        <v>0</v>
      </c>
      <c r="W5434" s="2">
        <v>2975</v>
      </c>
      <c r="X5434" s="2">
        <v>2975</v>
      </c>
      <c r="Y5434" s="2">
        <v>2975</v>
      </c>
      <c r="Z5434" s="2">
        <v>0</v>
      </c>
    </row>
    <row r="5435" spans="1:26">
      <c r="A5435" t="s">
        <v>8471</v>
      </c>
      <c r="B5435" t="s">
        <v>5515</v>
      </c>
      <c r="C5435" s="1">
        <v>45705</v>
      </c>
      <c r="D5435" s="1">
        <v>45709</v>
      </c>
      <c r="E5435" s="1" t="str">
        <f t="shared" si="84"/>
        <v>Weekday</v>
      </c>
      <c r="F5435" s="1">
        <v>45711</v>
      </c>
      <c r="G5435" t="s">
        <v>24</v>
      </c>
      <c r="H5435" t="s">
        <v>33</v>
      </c>
      <c r="I5435" t="s">
        <v>34</v>
      </c>
      <c r="J5435" t="s">
        <v>47</v>
      </c>
      <c r="K5435" t="s">
        <v>28</v>
      </c>
      <c r="L5435" s="2">
        <v>3762</v>
      </c>
      <c r="M5435" s="2">
        <v>564.29999999999995</v>
      </c>
      <c r="N5435" s="2">
        <v>3197.7</v>
      </c>
      <c r="O5435">
        <v>1</v>
      </c>
      <c r="P5435">
        <v>1</v>
      </c>
      <c r="Q5435">
        <v>0</v>
      </c>
      <c r="R5435" t="s">
        <v>29</v>
      </c>
      <c r="T5435" t="s">
        <v>30</v>
      </c>
      <c r="U5435" s="2">
        <v>3762</v>
      </c>
      <c r="V5435" s="2">
        <v>564.29999999999995</v>
      </c>
      <c r="W5435" s="2">
        <v>3197.7</v>
      </c>
      <c r="X5435" s="2">
        <v>3762</v>
      </c>
      <c r="Y5435" s="2">
        <v>3762</v>
      </c>
      <c r="Z5435" s="2">
        <v>0</v>
      </c>
    </row>
    <row r="5436" spans="1:26">
      <c r="A5436" t="s">
        <v>8472</v>
      </c>
      <c r="B5436" t="s">
        <v>4777</v>
      </c>
      <c r="C5436" s="1">
        <v>45689</v>
      </c>
      <c r="D5436" s="1">
        <v>45709</v>
      </c>
      <c r="E5436" s="1" t="str">
        <f t="shared" si="84"/>
        <v>Weekday</v>
      </c>
      <c r="F5436" s="1">
        <v>45710</v>
      </c>
      <c r="G5436" t="s">
        <v>85</v>
      </c>
      <c r="H5436" t="s">
        <v>33</v>
      </c>
      <c r="I5436" t="s">
        <v>26</v>
      </c>
      <c r="J5436" t="s">
        <v>27</v>
      </c>
      <c r="K5436" t="s">
        <v>28</v>
      </c>
      <c r="L5436" s="2">
        <v>5130</v>
      </c>
      <c r="M5436" s="2">
        <v>923.4</v>
      </c>
      <c r="N5436" s="2">
        <v>4206.6000000000004</v>
      </c>
      <c r="O5436">
        <v>1</v>
      </c>
      <c r="P5436">
        <v>1</v>
      </c>
      <c r="Q5436">
        <v>0</v>
      </c>
      <c r="R5436" t="s">
        <v>29</v>
      </c>
      <c r="T5436" t="s">
        <v>30</v>
      </c>
      <c r="U5436" s="2">
        <v>5130</v>
      </c>
      <c r="V5436" s="2">
        <v>923.4</v>
      </c>
      <c r="W5436" s="2">
        <v>4206.6000000000004</v>
      </c>
      <c r="X5436" s="2">
        <v>5130</v>
      </c>
      <c r="Y5436" s="2">
        <v>5130</v>
      </c>
      <c r="Z5436" s="2">
        <v>0</v>
      </c>
    </row>
    <row r="5437" spans="1:26">
      <c r="A5437" t="s">
        <v>8473</v>
      </c>
      <c r="B5437" t="s">
        <v>8458</v>
      </c>
      <c r="C5437" s="1">
        <v>45691</v>
      </c>
      <c r="D5437" s="1">
        <v>45709</v>
      </c>
      <c r="E5437" s="1" t="str">
        <f t="shared" si="84"/>
        <v>Weekday</v>
      </c>
      <c r="F5437" s="1">
        <v>45711</v>
      </c>
      <c r="G5437" t="s">
        <v>24</v>
      </c>
      <c r="H5437" t="s">
        <v>40</v>
      </c>
      <c r="I5437" t="s">
        <v>26</v>
      </c>
      <c r="J5437" t="s">
        <v>68</v>
      </c>
      <c r="K5437" t="s">
        <v>28</v>
      </c>
      <c r="L5437" s="2">
        <v>3553</v>
      </c>
      <c r="M5437" s="2">
        <v>639.54</v>
      </c>
      <c r="N5437" s="2">
        <v>2913.46</v>
      </c>
      <c r="O5437">
        <v>1</v>
      </c>
      <c r="P5437">
        <v>3</v>
      </c>
      <c r="Q5437">
        <v>2</v>
      </c>
      <c r="R5437" t="s">
        <v>29</v>
      </c>
      <c r="T5437" t="s">
        <v>30</v>
      </c>
      <c r="U5437" s="2">
        <v>3553</v>
      </c>
      <c r="V5437" s="2">
        <v>639.54</v>
      </c>
      <c r="W5437" s="2">
        <v>2913.46</v>
      </c>
      <c r="X5437" s="2">
        <v>3553</v>
      </c>
      <c r="Y5437" s="2">
        <v>3553</v>
      </c>
      <c r="Z5437" s="2">
        <v>0</v>
      </c>
    </row>
    <row r="5438" spans="1:26">
      <c r="A5438" t="s">
        <v>8474</v>
      </c>
      <c r="B5438" t="s">
        <v>942</v>
      </c>
      <c r="C5438" s="1">
        <v>45705</v>
      </c>
      <c r="D5438" s="1">
        <v>45709</v>
      </c>
      <c r="E5438" s="1" t="str">
        <f t="shared" si="84"/>
        <v>Weekday</v>
      </c>
      <c r="F5438" s="1">
        <v>45710</v>
      </c>
      <c r="G5438" t="s">
        <v>45</v>
      </c>
      <c r="H5438" t="s">
        <v>25</v>
      </c>
      <c r="I5438" t="s">
        <v>26</v>
      </c>
      <c r="J5438" t="s">
        <v>68</v>
      </c>
      <c r="K5438" t="s">
        <v>28</v>
      </c>
      <c r="L5438" s="2">
        <v>2926</v>
      </c>
      <c r="M5438" s="2">
        <v>526.67999999999995</v>
      </c>
      <c r="N5438" s="2">
        <v>2399.3200000000002</v>
      </c>
      <c r="O5438">
        <v>1</v>
      </c>
      <c r="P5438">
        <v>2</v>
      </c>
      <c r="Q5438">
        <v>0</v>
      </c>
      <c r="R5438" t="s">
        <v>29</v>
      </c>
      <c r="T5438" t="s">
        <v>30</v>
      </c>
      <c r="U5438" s="2">
        <v>2926</v>
      </c>
      <c r="V5438" s="2">
        <v>526.67999999999995</v>
      </c>
      <c r="W5438" s="2">
        <v>2399.3200000000002</v>
      </c>
      <c r="X5438" s="2">
        <v>2926</v>
      </c>
      <c r="Y5438" s="2">
        <v>2926</v>
      </c>
      <c r="Z5438" s="2">
        <v>0</v>
      </c>
    </row>
    <row r="5439" spans="1:26">
      <c r="A5439" t="s">
        <v>8475</v>
      </c>
      <c r="B5439" t="s">
        <v>5675</v>
      </c>
      <c r="C5439" s="1">
        <v>45708</v>
      </c>
      <c r="D5439" s="1">
        <v>45709</v>
      </c>
      <c r="E5439" s="1" t="str">
        <f t="shared" si="84"/>
        <v>Weekday</v>
      </c>
      <c r="F5439" s="1">
        <v>45710</v>
      </c>
      <c r="G5439" t="s">
        <v>24</v>
      </c>
      <c r="H5439" t="s">
        <v>40</v>
      </c>
      <c r="I5439" t="s">
        <v>46</v>
      </c>
      <c r="J5439" t="s">
        <v>68</v>
      </c>
      <c r="K5439" t="s">
        <v>28</v>
      </c>
      <c r="L5439" s="2">
        <v>1870</v>
      </c>
      <c r="M5439" s="2">
        <v>0</v>
      </c>
      <c r="N5439" s="2">
        <v>1870</v>
      </c>
      <c r="O5439">
        <v>1</v>
      </c>
      <c r="P5439">
        <v>2</v>
      </c>
      <c r="Q5439">
        <v>0</v>
      </c>
      <c r="R5439" t="s">
        <v>29</v>
      </c>
      <c r="T5439" t="s">
        <v>30</v>
      </c>
      <c r="U5439" s="2">
        <v>1870</v>
      </c>
      <c r="V5439" s="2">
        <v>0</v>
      </c>
      <c r="W5439" s="2">
        <v>1870</v>
      </c>
      <c r="X5439" s="2">
        <v>1870</v>
      </c>
      <c r="Y5439" s="2">
        <v>1870</v>
      </c>
      <c r="Z5439" s="2">
        <v>0</v>
      </c>
    </row>
    <row r="5440" spans="1:26">
      <c r="A5440" t="s">
        <v>8476</v>
      </c>
      <c r="B5440" t="s">
        <v>3946</v>
      </c>
      <c r="C5440" s="1">
        <v>45708</v>
      </c>
      <c r="D5440" s="1">
        <v>45709</v>
      </c>
      <c r="E5440" s="1" t="str">
        <f t="shared" si="84"/>
        <v>Weekday</v>
      </c>
      <c r="F5440" s="1">
        <v>45710</v>
      </c>
      <c r="G5440" t="s">
        <v>45</v>
      </c>
      <c r="H5440" t="s">
        <v>40</v>
      </c>
      <c r="I5440" t="s">
        <v>46</v>
      </c>
      <c r="J5440" t="s">
        <v>27</v>
      </c>
      <c r="K5440" t="s">
        <v>28</v>
      </c>
      <c r="L5440" s="2">
        <v>2975</v>
      </c>
      <c r="M5440" s="2">
        <v>0</v>
      </c>
      <c r="N5440" s="2">
        <v>2975</v>
      </c>
      <c r="O5440">
        <v>1</v>
      </c>
      <c r="P5440">
        <v>2</v>
      </c>
      <c r="Q5440">
        <v>1</v>
      </c>
      <c r="R5440" t="s">
        <v>29</v>
      </c>
      <c r="T5440" t="s">
        <v>30</v>
      </c>
      <c r="U5440" s="2">
        <v>2975</v>
      </c>
      <c r="V5440" s="2">
        <v>0</v>
      </c>
      <c r="W5440" s="2">
        <v>2975</v>
      </c>
      <c r="X5440" s="2">
        <v>2975</v>
      </c>
      <c r="Y5440" s="2">
        <v>2975</v>
      </c>
      <c r="Z5440" s="2">
        <v>0</v>
      </c>
    </row>
    <row r="5441" spans="1:26">
      <c r="A5441" t="s">
        <v>8477</v>
      </c>
      <c r="B5441" t="s">
        <v>2844</v>
      </c>
      <c r="C5441" s="1">
        <v>45701</v>
      </c>
      <c r="D5441" s="1">
        <v>45709</v>
      </c>
      <c r="E5441" s="1" t="str">
        <f t="shared" si="84"/>
        <v>Weekday</v>
      </c>
      <c r="F5441" s="1">
        <v>45711</v>
      </c>
      <c r="G5441" t="s">
        <v>24</v>
      </c>
      <c r="H5441" t="s">
        <v>33</v>
      </c>
      <c r="I5441" t="s">
        <v>46</v>
      </c>
      <c r="J5441" t="s">
        <v>86</v>
      </c>
      <c r="K5441" t="s">
        <v>118</v>
      </c>
      <c r="L5441" s="2">
        <v>0</v>
      </c>
      <c r="M5441" s="2">
        <v>0</v>
      </c>
      <c r="N5441" s="2">
        <v>0</v>
      </c>
      <c r="O5441">
        <v>1</v>
      </c>
      <c r="P5441">
        <v>2</v>
      </c>
      <c r="Q5441">
        <v>0</v>
      </c>
      <c r="R5441" t="s">
        <v>29</v>
      </c>
      <c r="T5441" t="s">
        <v>30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 s="2">
        <v>0</v>
      </c>
    </row>
    <row r="5442" spans="1:26">
      <c r="A5442" t="s">
        <v>8478</v>
      </c>
      <c r="B5442" t="s">
        <v>8462</v>
      </c>
      <c r="C5442" s="1">
        <v>45643</v>
      </c>
      <c r="D5442" s="1">
        <v>45709</v>
      </c>
      <c r="E5442" s="1" t="str">
        <f t="shared" si="84"/>
        <v>Weekday</v>
      </c>
      <c r="F5442" s="1">
        <v>45713</v>
      </c>
      <c r="G5442" t="s">
        <v>45</v>
      </c>
      <c r="H5442" t="s">
        <v>63</v>
      </c>
      <c r="I5442" t="s">
        <v>46</v>
      </c>
      <c r="J5442" t="s">
        <v>27</v>
      </c>
      <c r="K5442" t="s">
        <v>28</v>
      </c>
      <c r="L5442" s="2">
        <v>14000</v>
      </c>
      <c r="M5442" s="2">
        <v>0</v>
      </c>
      <c r="N5442" s="2">
        <v>14000</v>
      </c>
      <c r="O5442">
        <v>1</v>
      </c>
      <c r="P5442">
        <v>2</v>
      </c>
      <c r="Q5442">
        <v>0</v>
      </c>
      <c r="R5442" t="s">
        <v>29</v>
      </c>
      <c r="T5442" t="s">
        <v>30</v>
      </c>
      <c r="U5442" s="2">
        <v>14000</v>
      </c>
      <c r="V5442" s="2">
        <v>0</v>
      </c>
      <c r="W5442" s="2">
        <v>14000</v>
      </c>
      <c r="X5442" s="2">
        <v>14000</v>
      </c>
      <c r="Y5442" s="2">
        <v>14000</v>
      </c>
      <c r="Z5442" s="2">
        <v>0</v>
      </c>
    </row>
    <row r="5443" spans="1:26">
      <c r="A5443" t="s">
        <v>8479</v>
      </c>
      <c r="B5443" t="s">
        <v>771</v>
      </c>
      <c r="C5443" s="1">
        <v>45676</v>
      </c>
      <c r="D5443" s="1">
        <v>45709</v>
      </c>
      <c r="E5443" s="1" t="str">
        <f t="shared" ref="E5443:E5506" si="85">IF(WEEKDAY(D5443,2)&gt;=6,"Weekend","Weekday")</f>
        <v>Weekday</v>
      </c>
      <c r="F5443" s="1">
        <v>45710</v>
      </c>
      <c r="G5443" t="s">
        <v>45</v>
      </c>
      <c r="H5443" t="s">
        <v>33</v>
      </c>
      <c r="I5443" t="s">
        <v>46</v>
      </c>
      <c r="J5443" t="s">
        <v>68</v>
      </c>
      <c r="K5443" t="s">
        <v>28</v>
      </c>
      <c r="L5443" s="2">
        <v>3150</v>
      </c>
      <c r="M5443" s="2">
        <v>0</v>
      </c>
      <c r="N5443" s="2">
        <v>3150</v>
      </c>
      <c r="O5443">
        <v>1</v>
      </c>
      <c r="P5443">
        <v>3</v>
      </c>
      <c r="Q5443">
        <v>0</v>
      </c>
      <c r="R5443" t="s">
        <v>29</v>
      </c>
      <c r="T5443" t="s">
        <v>30</v>
      </c>
      <c r="U5443" s="2">
        <v>3150</v>
      </c>
      <c r="V5443" s="2">
        <v>0</v>
      </c>
      <c r="W5443" s="2">
        <v>3150</v>
      </c>
      <c r="X5443" s="2">
        <v>3150</v>
      </c>
      <c r="Y5443" s="2">
        <v>3150</v>
      </c>
      <c r="Z5443" s="2">
        <v>0</v>
      </c>
    </row>
    <row r="5444" spans="1:26">
      <c r="A5444" t="s">
        <v>8480</v>
      </c>
      <c r="B5444" t="s">
        <v>8481</v>
      </c>
      <c r="C5444" s="1">
        <v>45708</v>
      </c>
      <c r="D5444" s="1">
        <v>45709</v>
      </c>
      <c r="E5444" s="1" t="str">
        <f t="shared" si="85"/>
        <v>Weekday</v>
      </c>
      <c r="F5444" s="1">
        <v>45711</v>
      </c>
      <c r="G5444" t="s">
        <v>24</v>
      </c>
      <c r="H5444" t="s">
        <v>33</v>
      </c>
      <c r="I5444" t="s">
        <v>95</v>
      </c>
      <c r="J5444" t="s">
        <v>86</v>
      </c>
      <c r="K5444" t="s">
        <v>28</v>
      </c>
      <c r="L5444" s="2">
        <v>3960</v>
      </c>
      <c r="M5444" s="2">
        <v>396</v>
      </c>
      <c r="N5444" s="2">
        <v>3564</v>
      </c>
      <c r="O5444">
        <v>1</v>
      </c>
      <c r="P5444">
        <v>2</v>
      </c>
      <c r="Q5444">
        <v>2</v>
      </c>
      <c r="R5444" t="s">
        <v>29</v>
      </c>
      <c r="T5444" t="s">
        <v>30</v>
      </c>
      <c r="U5444" s="2">
        <v>3960</v>
      </c>
      <c r="V5444" s="2">
        <v>396</v>
      </c>
      <c r="W5444" s="2">
        <v>3564</v>
      </c>
      <c r="X5444" s="2">
        <v>3960</v>
      </c>
      <c r="Y5444" s="2">
        <v>3960</v>
      </c>
      <c r="Z5444" s="2">
        <v>0</v>
      </c>
    </row>
    <row r="5445" spans="1:26">
      <c r="A5445" t="s">
        <v>8482</v>
      </c>
      <c r="B5445" t="s">
        <v>8483</v>
      </c>
      <c r="C5445" s="1">
        <v>45694</v>
      </c>
      <c r="D5445" s="1">
        <v>45709</v>
      </c>
      <c r="E5445" s="1" t="str">
        <f t="shared" si="85"/>
        <v>Weekday</v>
      </c>
      <c r="F5445" s="1">
        <v>45710</v>
      </c>
      <c r="G5445" t="s">
        <v>85</v>
      </c>
      <c r="H5445" t="s">
        <v>40</v>
      </c>
      <c r="I5445" t="s">
        <v>34</v>
      </c>
      <c r="J5445" t="s">
        <v>47</v>
      </c>
      <c r="K5445" t="s">
        <v>28</v>
      </c>
      <c r="L5445" s="2">
        <v>4845</v>
      </c>
      <c r="M5445" s="2">
        <v>726.75</v>
      </c>
      <c r="N5445" s="2">
        <v>4118.25</v>
      </c>
      <c r="O5445">
        <v>1</v>
      </c>
      <c r="P5445">
        <v>2</v>
      </c>
      <c r="Q5445">
        <v>1</v>
      </c>
      <c r="R5445" t="s">
        <v>29</v>
      </c>
      <c r="T5445" t="s">
        <v>30</v>
      </c>
      <c r="U5445" s="2">
        <v>4845</v>
      </c>
      <c r="V5445" s="2">
        <v>726.75</v>
      </c>
      <c r="W5445" s="2">
        <v>4118.25</v>
      </c>
      <c r="X5445" s="2">
        <v>4845</v>
      </c>
      <c r="Y5445" s="2">
        <v>4845</v>
      </c>
      <c r="Z5445" s="2">
        <v>0</v>
      </c>
    </row>
    <row r="5446" spans="1:26">
      <c r="A5446" t="s">
        <v>8484</v>
      </c>
      <c r="B5446" t="s">
        <v>509</v>
      </c>
      <c r="C5446" s="1">
        <v>45705</v>
      </c>
      <c r="D5446" s="1">
        <v>45709</v>
      </c>
      <c r="E5446" s="1" t="str">
        <f t="shared" si="85"/>
        <v>Weekday</v>
      </c>
      <c r="F5446" s="1">
        <v>45710</v>
      </c>
      <c r="G5446" t="s">
        <v>24</v>
      </c>
      <c r="H5446" t="s">
        <v>25</v>
      </c>
      <c r="I5446" t="s">
        <v>26</v>
      </c>
      <c r="J5446" t="s">
        <v>47</v>
      </c>
      <c r="K5446" t="s">
        <v>28</v>
      </c>
      <c r="L5446" s="2">
        <v>1839.2</v>
      </c>
      <c r="M5446" s="2">
        <v>331.06</v>
      </c>
      <c r="N5446" s="2">
        <v>1508.14</v>
      </c>
      <c r="O5446">
        <v>1</v>
      </c>
      <c r="P5446">
        <v>2</v>
      </c>
      <c r="Q5446">
        <v>2</v>
      </c>
      <c r="R5446" t="s">
        <v>29</v>
      </c>
      <c r="T5446" t="s">
        <v>30</v>
      </c>
      <c r="U5446" s="2">
        <v>1839.2</v>
      </c>
      <c r="V5446" s="2">
        <v>331.06</v>
      </c>
      <c r="W5446" s="2">
        <v>1508.14</v>
      </c>
      <c r="X5446" s="2">
        <v>1839.2</v>
      </c>
      <c r="Y5446" s="2">
        <v>1839.2</v>
      </c>
      <c r="Z5446" s="2">
        <v>0</v>
      </c>
    </row>
    <row r="5447" spans="1:26">
      <c r="A5447" t="s">
        <v>8485</v>
      </c>
      <c r="B5447" t="s">
        <v>6470</v>
      </c>
      <c r="C5447" s="1">
        <v>45705</v>
      </c>
      <c r="D5447" s="1">
        <v>45709</v>
      </c>
      <c r="E5447" s="1" t="str">
        <f t="shared" si="85"/>
        <v>Weekday</v>
      </c>
      <c r="F5447" s="1">
        <v>45712</v>
      </c>
      <c r="G5447" t="s">
        <v>24</v>
      </c>
      <c r="H5447" t="s">
        <v>40</v>
      </c>
      <c r="I5447" t="s">
        <v>34</v>
      </c>
      <c r="J5447" t="s">
        <v>68</v>
      </c>
      <c r="K5447" t="s">
        <v>118</v>
      </c>
      <c r="L5447" s="2">
        <v>0</v>
      </c>
      <c r="M5447" s="2">
        <v>0</v>
      </c>
      <c r="N5447" s="2">
        <v>0</v>
      </c>
      <c r="O5447">
        <v>1</v>
      </c>
      <c r="P5447">
        <v>1</v>
      </c>
      <c r="Q5447">
        <v>0</v>
      </c>
      <c r="R5447" t="s">
        <v>29</v>
      </c>
      <c r="T5447" t="s">
        <v>30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 s="2">
        <v>0</v>
      </c>
    </row>
    <row r="5448" spans="1:26">
      <c r="A5448" t="s">
        <v>8486</v>
      </c>
      <c r="B5448" t="s">
        <v>1616</v>
      </c>
      <c r="C5448" s="1">
        <v>45704</v>
      </c>
      <c r="D5448" s="1">
        <v>45709</v>
      </c>
      <c r="E5448" s="1" t="str">
        <f t="shared" si="85"/>
        <v>Weekday</v>
      </c>
      <c r="F5448" s="1">
        <v>45713</v>
      </c>
      <c r="G5448" t="s">
        <v>24</v>
      </c>
      <c r="H5448" t="s">
        <v>33</v>
      </c>
      <c r="I5448" t="s">
        <v>46</v>
      </c>
      <c r="J5448" t="s">
        <v>27</v>
      </c>
      <c r="K5448" t="s">
        <v>28</v>
      </c>
      <c r="L5448" s="2">
        <v>7920</v>
      </c>
      <c r="M5448" s="2">
        <v>0</v>
      </c>
      <c r="N5448" s="2">
        <v>7920</v>
      </c>
      <c r="O5448">
        <v>1</v>
      </c>
      <c r="P5448">
        <v>3</v>
      </c>
      <c r="Q5448">
        <v>0</v>
      </c>
      <c r="R5448" t="s">
        <v>29</v>
      </c>
      <c r="T5448" t="s">
        <v>30</v>
      </c>
      <c r="U5448" s="2">
        <v>7920</v>
      </c>
      <c r="V5448" s="2">
        <v>0</v>
      </c>
      <c r="W5448" s="2">
        <v>7920</v>
      </c>
      <c r="X5448" s="2">
        <v>7920</v>
      </c>
      <c r="Y5448" s="2">
        <v>7920</v>
      </c>
      <c r="Z5448" s="2">
        <v>0</v>
      </c>
    </row>
    <row r="5449" spans="1:26">
      <c r="A5449" t="s">
        <v>8487</v>
      </c>
      <c r="B5449" t="s">
        <v>4238</v>
      </c>
      <c r="C5449" s="1">
        <v>45702</v>
      </c>
      <c r="D5449" s="1">
        <v>45709</v>
      </c>
      <c r="E5449" s="1" t="str">
        <f t="shared" si="85"/>
        <v>Weekday</v>
      </c>
      <c r="F5449" s="1">
        <v>45711</v>
      </c>
      <c r="G5449" t="s">
        <v>85</v>
      </c>
      <c r="H5449" t="s">
        <v>40</v>
      </c>
      <c r="I5449" t="s">
        <v>37</v>
      </c>
      <c r="J5449" t="s">
        <v>27</v>
      </c>
      <c r="K5449" t="s">
        <v>28</v>
      </c>
      <c r="L5449" s="2">
        <v>10200</v>
      </c>
      <c r="M5449" s="2">
        <v>0</v>
      </c>
      <c r="N5449" s="2">
        <v>10200</v>
      </c>
      <c r="O5449">
        <v>1</v>
      </c>
      <c r="P5449">
        <v>2</v>
      </c>
      <c r="Q5449">
        <v>0</v>
      </c>
      <c r="R5449" t="s">
        <v>29</v>
      </c>
      <c r="T5449" t="s">
        <v>30</v>
      </c>
      <c r="U5449" s="2">
        <v>10200</v>
      </c>
      <c r="V5449" s="2">
        <v>0</v>
      </c>
      <c r="W5449" s="2">
        <v>10200</v>
      </c>
      <c r="X5449" s="2">
        <v>10200</v>
      </c>
      <c r="Y5449" s="2">
        <v>10200</v>
      </c>
      <c r="Z5449" s="2">
        <v>0</v>
      </c>
    </row>
    <row r="5450" spans="1:26">
      <c r="A5450" t="s">
        <v>8488</v>
      </c>
      <c r="B5450" t="s">
        <v>8489</v>
      </c>
      <c r="C5450" s="1">
        <v>45689</v>
      </c>
      <c r="D5450" s="1">
        <v>45709</v>
      </c>
      <c r="E5450" s="1" t="str">
        <f t="shared" si="85"/>
        <v>Weekday</v>
      </c>
      <c r="F5450" s="1">
        <v>45711</v>
      </c>
      <c r="G5450" t="s">
        <v>24</v>
      </c>
      <c r="H5450" t="s">
        <v>40</v>
      </c>
      <c r="I5450" t="s">
        <v>34</v>
      </c>
      <c r="J5450" t="s">
        <v>27</v>
      </c>
      <c r="K5450" t="s">
        <v>28</v>
      </c>
      <c r="L5450" s="2">
        <v>3553</v>
      </c>
      <c r="M5450" s="2">
        <v>532.95000000000005</v>
      </c>
      <c r="N5450" s="2">
        <v>3020.05</v>
      </c>
      <c r="O5450">
        <v>1</v>
      </c>
      <c r="P5450">
        <v>2</v>
      </c>
      <c r="Q5450">
        <v>0</v>
      </c>
      <c r="R5450" t="s">
        <v>29</v>
      </c>
      <c r="T5450" t="s">
        <v>30</v>
      </c>
      <c r="U5450" s="2">
        <v>3553</v>
      </c>
      <c r="V5450" s="2">
        <v>532.95000000000005</v>
      </c>
      <c r="W5450" s="2">
        <v>3020.05</v>
      </c>
      <c r="X5450" s="2">
        <v>3553</v>
      </c>
      <c r="Y5450" s="2">
        <v>3553</v>
      </c>
      <c r="Z5450" s="2">
        <v>0</v>
      </c>
    </row>
    <row r="5451" spans="1:26">
      <c r="A5451" t="s">
        <v>8490</v>
      </c>
      <c r="B5451" t="s">
        <v>6679</v>
      </c>
      <c r="C5451" s="1">
        <v>45655</v>
      </c>
      <c r="D5451" s="1">
        <v>45709</v>
      </c>
      <c r="E5451" s="1" t="str">
        <f t="shared" si="85"/>
        <v>Weekday</v>
      </c>
      <c r="F5451" s="1">
        <v>45710</v>
      </c>
      <c r="G5451" t="s">
        <v>24</v>
      </c>
      <c r="H5451" t="s">
        <v>33</v>
      </c>
      <c r="I5451" t="s">
        <v>95</v>
      </c>
      <c r="J5451" t="s">
        <v>27</v>
      </c>
      <c r="K5451" t="s">
        <v>28</v>
      </c>
      <c r="L5451" s="2">
        <v>1980</v>
      </c>
      <c r="M5451" s="2">
        <v>198</v>
      </c>
      <c r="N5451" s="2">
        <v>1782</v>
      </c>
      <c r="O5451">
        <v>1</v>
      </c>
      <c r="P5451">
        <v>1</v>
      </c>
      <c r="Q5451">
        <v>0</v>
      </c>
      <c r="R5451" t="s">
        <v>29</v>
      </c>
      <c r="T5451" t="s">
        <v>30</v>
      </c>
      <c r="U5451" s="2">
        <v>1980</v>
      </c>
      <c r="V5451" s="2">
        <v>198</v>
      </c>
      <c r="W5451" s="2">
        <v>1782</v>
      </c>
      <c r="X5451" s="2">
        <v>1980</v>
      </c>
      <c r="Y5451" s="2">
        <v>1980</v>
      </c>
      <c r="Z5451" s="2">
        <v>0</v>
      </c>
    </row>
    <row r="5452" spans="1:26">
      <c r="A5452" t="s">
        <v>8491</v>
      </c>
      <c r="B5452" t="s">
        <v>456</v>
      </c>
      <c r="C5452" s="1">
        <v>45708</v>
      </c>
      <c r="D5452" s="1">
        <v>45709</v>
      </c>
      <c r="E5452" s="1" t="str">
        <f t="shared" si="85"/>
        <v>Weekday</v>
      </c>
      <c r="F5452" s="1">
        <v>45710</v>
      </c>
      <c r="G5452" t="s">
        <v>45</v>
      </c>
      <c r="H5452" t="s">
        <v>33</v>
      </c>
      <c r="I5452" t="s">
        <v>34</v>
      </c>
      <c r="J5452" t="s">
        <v>27</v>
      </c>
      <c r="K5452" t="s">
        <v>28</v>
      </c>
      <c r="L5452" s="2">
        <v>2992.5</v>
      </c>
      <c r="M5452" s="2">
        <v>448.88</v>
      </c>
      <c r="N5452" s="2">
        <v>2543.62</v>
      </c>
      <c r="O5452">
        <v>1</v>
      </c>
      <c r="P5452">
        <v>2</v>
      </c>
      <c r="Q5452">
        <v>0</v>
      </c>
      <c r="R5452" t="s">
        <v>29</v>
      </c>
      <c r="T5452" t="s">
        <v>30</v>
      </c>
      <c r="U5452" s="2">
        <v>2992.5</v>
      </c>
      <c r="V5452" s="2">
        <v>448.88</v>
      </c>
      <c r="W5452" s="2">
        <v>2543.62</v>
      </c>
      <c r="X5452" s="2">
        <v>2992.5</v>
      </c>
      <c r="Y5452" s="2">
        <v>2992.5</v>
      </c>
      <c r="Z5452" s="2">
        <v>0</v>
      </c>
    </row>
    <row r="5453" spans="1:26">
      <c r="A5453" t="s">
        <v>8492</v>
      </c>
      <c r="B5453" t="s">
        <v>346</v>
      </c>
      <c r="C5453" s="1">
        <v>45679</v>
      </c>
      <c r="D5453" s="1">
        <v>45709</v>
      </c>
      <c r="E5453" s="1" t="str">
        <f t="shared" si="85"/>
        <v>Weekday</v>
      </c>
      <c r="F5453" s="1">
        <v>45711</v>
      </c>
      <c r="G5453" t="s">
        <v>24</v>
      </c>
      <c r="H5453" t="s">
        <v>40</v>
      </c>
      <c r="I5453" t="s">
        <v>26</v>
      </c>
      <c r="J5453" t="s">
        <v>47</v>
      </c>
      <c r="K5453" t="s">
        <v>28</v>
      </c>
      <c r="L5453" s="2">
        <v>3553</v>
      </c>
      <c r="M5453" s="2">
        <v>639.54</v>
      </c>
      <c r="N5453" s="2">
        <v>2913.46</v>
      </c>
      <c r="O5453">
        <v>1</v>
      </c>
      <c r="P5453">
        <v>2</v>
      </c>
      <c r="Q5453">
        <v>0</v>
      </c>
      <c r="R5453" t="s">
        <v>29</v>
      </c>
      <c r="T5453" t="s">
        <v>30</v>
      </c>
      <c r="U5453" s="2">
        <v>3553</v>
      </c>
      <c r="V5453" s="2">
        <v>639.54</v>
      </c>
      <c r="W5453" s="2">
        <v>2913.46</v>
      </c>
      <c r="X5453" s="2">
        <v>3553</v>
      </c>
      <c r="Y5453" s="2">
        <v>3553</v>
      </c>
      <c r="Z5453" s="2">
        <v>0</v>
      </c>
    </row>
    <row r="5454" spans="1:26">
      <c r="A5454" t="s">
        <v>8493</v>
      </c>
      <c r="B5454" t="s">
        <v>8494</v>
      </c>
      <c r="C5454" s="1">
        <v>45709</v>
      </c>
      <c r="D5454" s="1">
        <v>45709</v>
      </c>
      <c r="E5454" s="1" t="str">
        <f t="shared" si="85"/>
        <v>Weekday</v>
      </c>
      <c r="F5454" s="1">
        <v>45712</v>
      </c>
      <c r="G5454" t="s">
        <v>24</v>
      </c>
      <c r="H5454" t="s">
        <v>40</v>
      </c>
      <c r="I5454" t="s">
        <v>34</v>
      </c>
      <c r="J5454" t="s">
        <v>27</v>
      </c>
      <c r="K5454" t="s">
        <v>28</v>
      </c>
      <c r="L5454" s="2">
        <v>5329.5</v>
      </c>
      <c r="M5454" s="2">
        <v>799.42</v>
      </c>
      <c r="N5454" s="2">
        <v>4530.08</v>
      </c>
      <c r="O5454">
        <v>1</v>
      </c>
      <c r="P5454">
        <v>2</v>
      </c>
      <c r="Q5454">
        <v>0</v>
      </c>
      <c r="R5454" t="s">
        <v>29</v>
      </c>
      <c r="T5454" t="s">
        <v>30</v>
      </c>
      <c r="U5454" s="2">
        <v>5329.5</v>
      </c>
      <c r="V5454" s="2">
        <v>799.42</v>
      </c>
      <c r="W5454" s="2">
        <v>4530.08</v>
      </c>
      <c r="X5454" s="2">
        <v>5329.5</v>
      </c>
      <c r="Y5454" s="2">
        <v>5329.5</v>
      </c>
      <c r="Z5454" s="2">
        <v>0</v>
      </c>
    </row>
    <row r="5455" spans="1:26">
      <c r="A5455" t="s">
        <v>8495</v>
      </c>
      <c r="B5455" t="s">
        <v>4415</v>
      </c>
      <c r="C5455" s="1">
        <v>45703</v>
      </c>
      <c r="D5455" s="1">
        <v>45709</v>
      </c>
      <c r="E5455" s="1" t="str">
        <f t="shared" si="85"/>
        <v>Weekday</v>
      </c>
      <c r="F5455" s="1">
        <v>45710</v>
      </c>
      <c r="G5455" t="s">
        <v>24</v>
      </c>
      <c r="H5455" t="s">
        <v>33</v>
      </c>
      <c r="I5455" t="s">
        <v>26</v>
      </c>
      <c r="J5455" t="s">
        <v>27</v>
      </c>
      <c r="K5455" t="s">
        <v>28</v>
      </c>
      <c r="L5455" s="2">
        <v>1881</v>
      </c>
      <c r="M5455" s="2">
        <v>338.58</v>
      </c>
      <c r="N5455" s="2">
        <v>1542.42</v>
      </c>
      <c r="O5455">
        <v>1</v>
      </c>
      <c r="P5455">
        <v>2</v>
      </c>
      <c r="Q5455">
        <v>0</v>
      </c>
      <c r="R5455" t="s">
        <v>29</v>
      </c>
      <c r="T5455" t="s">
        <v>30</v>
      </c>
      <c r="U5455" s="2">
        <v>1881</v>
      </c>
      <c r="V5455" s="2">
        <v>338.58</v>
      </c>
      <c r="W5455" s="2">
        <v>1542.42</v>
      </c>
      <c r="X5455" s="2">
        <v>1881</v>
      </c>
      <c r="Y5455" s="2">
        <v>1881</v>
      </c>
      <c r="Z5455" s="2">
        <v>0</v>
      </c>
    </row>
    <row r="5456" spans="1:26">
      <c r="A5456" t="s">
        <v>8496</v>
      </c>
      <c r="B5456" t="s">
        <v>7668</v>
      </c>
      <c r="C5456" s="1">
        <v>45657</v>
      </c>
      <c r="D5456" s="1">
        <v>45710</v>
      </c>
      <c r="E5456" s="1" t="str">
        <f t="shared" si="85"/>
        <v>Weekend</v>
      </c>
      <c r="F5456" s="1">
        <v>45711</v>
      </c>
      <c r="G5456" t="s">
        <v>24</v>
      </c>
      <c r="H5456" t="s">
        <v>40</v>
      </c>
      <c r="I5456" t="s">
        <v>37</v>
      </c>
      <c r="J5456" t="s">
        <v>27</v>
      </c>
      <c r="K5456" t="s">
        <v>28</v>
      </c>
      <c r="L5456" s="2">
        <v>1963.5</v>
      </c>
      <c r="M5456" s="2">
        <v>0</v>
      </c>
      <c r="N5456" s="2">
        <v>1963.5</v>
      </c>
      <c r="O5456">
        <v>1</v>
      </c>
      <c r="P5456">
        <v>3</v>
      </c>
      <c r="Q5456">
        <v>0</v>
      </c>
      <c r="R5456" t="s">
        <v>29</v>
      </c>
      <c r="T5456" t="s">
        <v>30</v>
      </c>
      <c r="U5456" s="2">
        <v>1963.5</v>
      </c>
      <c r="V5456" s="2">
        <v>0</v>
      </c>
      <c r="W5456" s="2">
        <v>1963.5</v>
      </c>
      <c r="X5456" s="2">
        <v>1963.5</v>
      </c>
      <c r="Y5456" s="2">
        <v>1963.5</v>
      </c>
      <c r="Z5456" s="2">
        <v>0</v>
      </c>
    </row>
    <row r="5457" spans="1:26">
      <c r="A5457" t="s">
        <v>8497</v>
      </c>
      <c r="B5457" t="s">
        <v>232</v>
      </c>
      <c r="C5457" s="1">
        <v>45708</v>
      </c>
      <c r="D5457" s="1">
        <v>45710</v>
      </c>
      <c r="E5457" s="1" t="str">
        <f t="shared" si="85"/>
        <v>Weekend</v>
      </c>
      <c r="F5457" s="1">
        <v>45711</v>
      </c>
      <c r="G5457" t="s">
        <v>85</v>
      </c>
      <c r="H5457" t="s">
        <v>33</v>
      </c>
      <c r="I5457" t="s">
        <v>34</v>
      </c>
      <c r="J5457" t="s">
        <v>27</v>
      </c>
      <c r="K5457" t="s">
        <v>28</v>
      </c>
      <c r="L5457" s="2">
        <v>5386.5</v>
      </c>
      <c r="M5457" s="2">
        <v>807.98</v>
      </c>
      <c r="N5457" s="2">
        <v>4578.5200000000004</v>
      </c>
      <c r="O5457">
        <v>1</v>
      </c>
      <c r="P5457">
        <v>1</v>
      </c>
      <c r="Q5457">
        <v>0</v>
      </c>
      <c r="R5457" t="s">
        <v>29</v>
      </c>
      <c r="T5457" t="s">
        <v>30</v>
      </c>
      <c r="U5457" s="2">
        <v>5386.5</v>
      </c>
      <c r="V5457" s="2">
        <v>807.98</v>
      </c>
      <c r="W5457" s="2">
        <v>4578.5200000000004</v>
      </c>
      <c r="X5457" s="2">
        <v>5386.5</v>
      </c>
      <c r="Y5457" s="2">
        <v>5386.5</v>
      </c>
      <c r="Z5457" s="2">
        <v>0</v>
      </c>
    </row>
    <row r="5458" spans="1:26">
      <c r="A5458" t="s">
        <v>8498</v>
      </c>
      <c r="B5458" t="s">
        <v>1425</v>
      </c>
      <c r="C5458" s="1">
        <v>45699</v>
      </c>
      <c r="D5458" s="1">
        <v>45710</v>
      </c>
      <c r="E5458" s="1" t="str">
        <f t="shared" si="85"/>
        <v>Weekend</v>
      </c>
      <c r="F5458" s="1">
        <v>45711</v>
      </c>
      <c r="G5458" t="s">
        <v>24</v>
      </c>
      <c r="H5458" t="s">
        <v>63</v>
      </c>
      <c r="I5458" t="s">
        <v>34</v>
      </c>
      <c r="J5458" t="s">
        <v>47</v>
      </c>
      <c r="K5458" t="s">
        <v>28</v>
      </c>
      <c r="L5458" s="2">
        <v>2194.5</v>
      </c>
      <c r="M5458" s="2">
        <v>329.18</v>
      </c>
      <c r="N5458" s="2">
        <v>1865.32</v>
      </c>
      <c r="O5458">
        <v>1</v>
      </c>
      <c r="P5458">
        <v>2</v>
      </c>
      <c r="Q5458">
        <v>0</v>
      </c>
      <c r="R5458" t="s">
        <v>29</v>
      </c>
      <c r="T5458" t="s">
        <v>30</v>
      </c>
      <c r="U5458" s="2">
        <v>2194.5</v>
      </c>
      <c r="V5458" s="2">
        <v>329.18</v>
      </c>
      <c r="W5458" s="2">
        <v>1865.32</v>
      </c>
      <c r="X5458" s="2">
        <v>2194.5</v>
      </c>
      <c r="Y5458" s="2">
        <v>2194.5</v>
      </c>
      <c r="Z5458" s="2">
        <v>0</v>
      </c>
    </row>
    <row r="5459" spans="1:26">
      <c r="A5459" t="s">
        <v>8499</v>
      </c>
      <c r="B5459" t="s">
        <v>8500</v>
      </c>
      <c r="C5459" s="1">
        <v>45708</v>
      </c>
      <c r="D5459" s="1">
        <v>45710</v>
      </c>
      <c r="E5459" s="1" t="str">
        <f t="shared" si="85"/>
        <v>Weekend</v>
      </c>
      <c r="F5459" s="1">
        <v>45711</v>
      </c>
      <c r="G5459" t="s">
        <v>85</v>
      </c>
      <c r="H5459" t="s">
        <v>25</v>
      </c>
      <c r="I5459" t="s">
        <v>46</v>
      </c>
      <c r="J5459" t="s">
        <v>27</v>
      </c>
      <c r="K5459" t="s">
        <v>28</v>
      </c>
      <c r="L5459" s="2">
        <v>5544</v>
      </c>
      <c r="M5459" s="2">
        <v>0</v>
      </c>
      <c r="N5459" s="2">
        <v>5544</v>
      </c>
      <c r="O5459">
        <v>1</v>
      </c>
      <c r="P5459">
        <v>2</v>
      </c>
      <c r="Q5459">
        <v>0</v>
      </c>
      <c r="R5459" t="s">
        <v>29</v>
      </c>
      <c r="T5459" t="s">
        <v>30</v>
      </c>
      <c r="U5459" s="2">
        <v>5544</v>
      </c>
      <c r="V5459" s="2">
        <v>0</v>
      </c>
      <c r="W5459" s="2">
        <v>5544</v>
      </c>
      <c r="X5459" s="2">
        <v>5544</v>
      </c>
      <c r="Y5459" s="2">
        <v>5544</v>
      </c>
      <c r="Z5459" s="2">
        <v>0</v>
      </c>
    </row>
    <row r="5460" spans="1:26">
      <c r="A5460" t="s">
        <v>8501</v>
      </c>
      <c r="B5460" t="s">
        <v>6180</v>
      </c>
      <c r="C5460" s="1">
        <v>45696</v>
      </c>
      <c r="D5460" s="1">
        <v>45710</v>
      </c>
      <c r="E5460" s="1" t="str">
        <f t="shared" si="85"/>
        <v>Weekend</v>
      </c>
      <c r="F5460" s="1">
        <v>45713</v>
      </c>
      <c r="G5460" t="s">
        <v>24</v>
      </c>
      <c r="H5460" t="s">
        <v>25</v>
      </c>
      <c r="I5460" t="s">
        <v>26</v>
      </c>
      <c r="J5460" t="s">
        <v>27</v>
      </c>
      <c r="K5460" t="s">
        <v>28</v>
      </c>
      <c r="L5460" s="2">
        <v>5793.48</v>
      </c>
      <c r="M5460" s="2">
        <v>1042.83</v>
      </c>
      <c r="N5460" s="2">
        <v>4750.6499999999996</v>
      </c>
      <c r="O5460">
        <v>1</v>
      </c>
      <c r="P5460">
        <v>1</v>
      </c>
      <c r="Q5460">
        <v>0</v>
      </c>
      <c r="R5460" t="s">
        <v>29</v>
      </c>
      <c r="T5460" t="s">
        <v>30</v>
      </c>
      <c r="U5460" s="2">
        <v>5793.48</v>
      </c>
      <c r="V5460" s="2">
        <v>1042.83</v>
      </c>
      <c r="W5460" s="2">
        <v>4750.6499999999996</v>
      </c>
      <c r="X5460" s="2">
        <v>5793.48</v>
      </c>
      <c r="Y5460" s="2">
        <v>5793.48</v>
      </c>
      <c r="Z5460" s="2">
        <v>0</v>
      </c>
    </row>
    <row r="5461" spans="1:26">
      <c r="A5461" t="s">
        <v>8502</v>
      </c>
      <c r="B5461" t="s">
        <v>8503</v>
      </c>
      <c r="C5461" s="1">
        <v>45694</v>
      </c>
      <c r="D5461" s="1">
        <v>45710</v>
      </c>
      <c r="E5461" s="1" t="str">
        <f t="shared" si="85"/>
        <v>Weekend</v>
      </c>
      <c r="F5461" s="1">
        <v>45712</v>
      </c>
      <c r="G5461" t="s">
        <v>24</v>
      </c>
      <c r="H5461" t="s">
        <v>40</v>
      </c>
      <c r="I5461" t="s">
        <v>26</v>
      </c>
      <c r="J5461" t="s">
        <v>27</v>
      </c>
      <c r="K5461" t="s">
        <v>28</v>
      </c>
      <c r="L5461" s="2">
        <v>3730.65</v>
      </c>
      <c r="M5461" s="2">
        <v>671.52</v>
      </c>
      <c r="N5461" s="2">
        <v>3059.13</v>
      </c>
      <c r="O5461">
        <v>1</v>
      </c>
      <c r="P5461">
        <v>2</v>
      </c>
      <c r="Q5461">
        <v>0</v>
      </c>
      <c r="R5461" t="s">
        <v>29</v>
      </c>
      <c r="T5461" t="s">
        <v>30</v>
      </c>
      <c r="U5461" s="2">
        <v>3730.65</v>
      </c>
      <c r="V5461" s="2">
        <v>671.52</v>
      </c>
      <c r="W5461" s="2">
        <v>3059.13</v>
      </c>
      <c r="X5461" s="2">
        <v>3730.65</v>
      </c>
      <c r="Y5461" s="2">
        <v>3730.65</v>
      </c>
      <c r="Z5461" s="2">
        <v>0</v>
      </c>
    </row>
    <row r="5462" spans="1:26">
      <c r="A5462" t="s">
        <v>8504</v>
      </c>
      <c r="B5462" t="s">
        <v>8505</v>
      </c>
      <c r="C5462" s="1">
        <v>45707</v>
      </c>
      <c r="D5462" s="1">
        <v>45710</v>
      </c>
      <c r="E5462" s="1" t="str">
        <f t="shared" si="85"/>
        <v>Weekend</v>
      </c>
      <c r="F5462" s="1">
        <v>45712</v>
      </c>
      <c r="G5462" t="s">
        <v>24</v>
      </c>
      <c r="H5462" t="s">
        <v>40</v>
      </c>
      <c r="I5462" t="s">
        <v>37</v>
      </c>
      <c r="J5462" t="s">
        <v>27</v>
      </c>
      <c r="K5462" t="s">
        <v>28</v>
      </c>
      <c r="L5462" s="2">
        <v>3927</v>
      </c>
      <c r="M5462" s="2">
        <v>0</v>
      </c>
      <c r="N5462" s="2">
        <v>3927</v>
      </c>
      <c r="O5462">
        <v>1</v>
      </c>
      <c r="P5462">
        <v>2</v>
      </c>
      <c r="Q5462">
        <v>1</v>
      </c>
      <c r="R5462" t="s">
        <v>29</v>
      </c>
      <c r="T5462" t="s">
        <v>30</v>
      </c>
      <c r="U5462" s="2">
        <v>3927</v>
      </c>
      <c r="V5462" s="2">
        <v>0</v>
      </c>
      <c r="W5462" s="2">
        <v>3927</v>
      </c>
      <c r="X5462" s="2">
        <v>3927</v>
      </c>
      <c r="Y5462" s="2">
        <v>3927</v>
      </c>
      <c r="Z5462" s="2">
        <v>0</v>
      </c>
    </row>
    <row r="5463" spans="1:26">
      <c r="A5463" t="s">
        <v>8506</v>
      </c>
      <c r="B5463" t="s">
        <v>8507</v>
      </c>
      <c r="C5463" s="1">
        <v>45707</v>
      </c>
      <c r="D5463" s="1">
        <v>45710</v>
      </c>
      <c r="E5463" s="1" t="str">
        <f t="shared" si="85"/>
        <v>Weekend</v>
      </c>
      <c r="F5463" s="1">
        <v>45712</v>
      </c>
      <c r="G5463" t="s">
        <v>45</v>
      </c>
      <c r="H5463" t="s">
        <v>40</v>
      </c>
      <c r="I5463" t="s">
        <v>34</v>
      </c>
      <c r="J5463" t="s">
        <v>27</v>
      </c>
      <c r="K5463" t="s">
        <v>28</v>
      </c>
      <c r="L5463" s="2">
        <v>5935.12</v>
      </c>
      <c r="M5463" s="2">
        <v>890.27</v>
      </c>
      <c r="N5463" s="2">
        <v>5044.8500000000004</v>
      </c>
      <c r="O5463">
        <v>1</v>
      </c>
      <c r="P5463">
        <v>1</v>
      </c>
      <c r="Q5463">
        <v>0</v>
      </c>
      <c r="R5463" t="s">
        <v>29</v>
      </c>
      <c r="T5463" t="s">
        <v>30</v>
      </c>
      <c r="U5463" s="2">
        <v>5935.12</v>
      </c>
      <c r="V5463" s="2">
        <v>890.27</v>
      </c>
      <c r="W5463" s="2">
        <v>5044.8500000000004</v>
      </c>
      <c r="X5463" s="2">
        <v>5935.12</v>
      </c>
      <c r="Y5463" s="2">
        <v>5935.12</v>
      </c>
      <c r="Z5463" s="2">
        <v>0</v>
      </c>
    </row>
    <row r="5464" spans="1:26">
      <c r="A5464" t="s">
        <v>8508</v>
      </c>
      <c r="B5464" t="s">
        <v>2282</v>
      </c>
      <c r="C5464" s="1">
        <v>45709</v>
      </c>
      <c r="D5464" s="1">
        <v>45710</v>
      </c>
      <c r="E5464" s="1" t="str">
        <f t="shared" si="85"/>
        <v>Weekend</v>
      </c>
      <c r="F5464" s="1">
        <v>45711</v>
      </c>
      <c r="G5464" t="s">
        <v>24</v>
      </c>
      <c r="H5464" t="s">
        <v>40</v>
      </c>
      <c r="I5464" t="s">
        <v>26</v>
      </c>
      <c r="J5464" t="s">
        <v>86</v>
      </c>
      <c r="K5464" t="s">
        <v>56</v>
      </c>
      <c r="L5464" s="2">
        <v>1865.33</v>
      </c>
      <c r="M5464" s="2">
        <v>335.76</v>
      </c>
      <c r="N5464" s="2">
        <v>1529.57</v>
      </c>
      <c r="O5464">
        <v>1</v>
      </c>
      <c r="P5464">
        <v>2</v>
      </c>
      <c r="Q5464">
        <v>0</v>
      </c>
      <c r="R5464" t="s">
        <v>29</v>
      </c>
      <c r="T5464" t="s">
        <v>30</v>
      </c>
      <c r="U5464" s="2">
        <v>1865.33</v>
      </c>
      <c r="V5464" s="2">
        <v>335.76</v>
      </c>
      <c r="W5464" s="2">
        <v>1529.57</v>
      </c>
      <c r="X5464" s="2">
        <v>0</v>
      </c>
      <c r="Y5464" s="2">
        <v>0</v>
      </c>
      <c r="Z5464" s="2">
        <v>1865.33</v>
      </c>
    </row>
    <row r="5465" spans="1:26">
      <c r="A5465" t="s">
        <v>8509</v>
      </c>
      <c r="B5465" t="s">
        <v>1644</v>
      </c>
      <c r="C5465" s="1">
        <v>45708</v>
      </c>
      <c r="D5465" s="1">
        <v>45710</v>
      </c>
      <c r="E5465" s="1" t="str">
        <f t="shared" si="85"/>
        <v>Weekend</v>
      </c>
      <c r="F5465" s="1">
        <v>45714</v>
      </c>
      <c r="G5465" t="s">
        <v>24</v>
      </c>
      <c r="H5465" t="s">
        <v>25</v>
      </c>
      <c r="I5465" t="s">
        <v>46</v>
      </c>
      <c r="J5465" t="s">
        <v>27</v>
      </c>
      <c r="K5465" t="s">
        <v>118</v>
      </c>
      <c r="L5465" s="2">
        <v>0</v>
      </c>
      <c r="M5465" s="2">
        <v>0</v>
      </c>
      <c r="N5465" s="2">
        <v>0</v>
      </c>
      <c r="O5465">
        <v>1</v>
      </c>
      <c r="P5465">
        <v>1</v>
      </c>
      <c r="Q5465">
        <v>2</v>
      </c>
      <c r="R5465" t="s">
        <v>29</v>
      </c>
      <c r="T5465" t="s">
        <v>30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 s="2">
        <v>0</v>
      </c>
    </row>
    <row r="5466" spans="1:26">
      <c r="A5466" t="s">
        <v>8510</v>
      </c>
      <c r="B5466" t="s">
        <v>1598</v>
      </c>
      <c r="C5466" s="1">
        <v>45710</v>
      </c>
      <c r="D5466" s="1">
        <v>45710</v>
      </c>
      <c r="E5466" s="1" t="str">
        <f t="shared" si="85"/>
        <v>Weekend</v>
      </c>
      <c r="F5466" s="1">
        <v>45711</v>
      </c>
      <c r="G5466" t="s">
        <v>24</v>
      </c>
      <c r="H5466" t="s">
        <v>25</v>
      </c>
      <c r="I5466" t="s">
        <v>34</v>
      </c>
      <c r="J5466" t="s">
        <v>27</v>
      </c>
      <c r="K5466" t="s">
        <v>118</v>
      </c>
      <c r="L5466" s="2">
        <v>0</v>
      </c>
      <c r="M5466" s="2">
        <v>0</v>
      </c>
      <c r="N5466" s="2">
        <v>0</v>
      </c>
      <c r="O5466">
        <v>1</v>
      </c>
      <c r="P5466">
        <v>2</v>
      </c>
      <c r="Q5466">
        <v>0</v>
      </c>
      <c r="R5466" t="s">
        <v>29</v>
      </c>
      <c r="T5466" t="s">
        <v>30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 s="2">
        <v>0</v>
      </c>
    </row>
    <row r="5467" spans="1:26">
      <c r="A5467" t="s">
        <v>8511</v>
      </c>
      <c r="B5467" t="s">
        <v>8512</v>
      </c>
      <c r="C5467" s="1">
        <v>45669</v>
      </c>
      <c r="D5467" s="1">
        <v>45710</v>
      </c>
      <c r="E5467" s="1" t="str">
        <f t="shared" si="85"/>
        <v>Weekend</v>
      </c>
      <c r="F5467" s="1">
        <v>45712</v>
      </c>
      <c r="G5467" t="s">
        <v>85</v>
      </c>
      <c r="H5467" t="s">
        <v>40</v>
      </c>
      <c r="I5467" t="s">
        <v>26</v>
      </c>
      <c r="J5467" t="s">
        <v>27</v>
      </c>
      <c r="K5467" t="s">
        <v>28</v>
      </c>
      <c r="L5467" s="2">
        <v>10174.5</v>
      </c>
      <c r="M5467" s="2">
        <v>1831.41</v>
      </c>
      <c r="N5467" s="2">
        <v>8343.09</v>
      </c>
      <c r="O5467">
        <v>1</v>
      </c>
      <c r="P5467">
        <v>1</v>
      </c>
      <c r="Q5467">
        <v>1</v>
      </c>
      <c r="R5467" t="s">
        <v>29</v>
      </c>
      <c r="T5467" t="s">
        <v>30</v>
      </c>
      <c r="U5467" s="2">
        <v>10174.5</v>
      </c>
      <c r="V5467" s="2">
        <v>1831.41</v>
      </c>
      <c r="W5467" s="2">
        <v>8343.09</v>
      </c>
      <c r="X5467" s="2">
        <v>10174.5</v>
      </c>
      <c r="Y5467" s="2">
        <v>10174.5</v>
      </c>
      <c r="Z5467" s="2">
        <v>0</v>
      </c>
    </row>
    <row r="5468" spans="1:26">
      <c r="A5468" t="s">
        <v>8513</v>
      </c>
      <c r="B5468" t="s">
        <v>8514</v>
      </c>
      <c r="C5468" s="1">
        <v>45700</v>
      </c>
      <c r="D5468" s="1">
        <v>45710</v>
      </c>
      <c r="E5468" s="1" t="str">
        <f t="shared" si="85"/>
        <v>Weekend</v>
      </c>
      <c r="F5468" s="1">
        <v>45713</v>
      </c>
      <c r="G5468" t="s">
        <v>24</v>
      </c>
      <c r="H5468" t="s">
        <v>63</v>
      </c>
      <c r="I5468" t="s">
        <v>37</v>
      </c>
      <c r="J5468" t="s">
        <v>27</v>
      </c>
      <c r="K5468" t="s">
        <v>118</v>
      </c>
      <c r="L5468" s="2">
        <v>0</v>
      </c>
      <c r="M5468" s="2">
        <v>0</v>
      </c>
      <c r="N5468" s="2">
        <v>0</v>
      </c>
      <c r="O5468">
        <v>1</v>
      </c>
      <c r="P5468">
        <v>2</v>
      </c>
      <c r="Q5468">
        <v>2</v>
      </c>
      <c r="R5468" t="s">
        <v>29</v>
      </c>
      <c r="T5468" t="s">
        <v>30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 s="2">
        <v>0</v>
      </c>
    </row>
    <row r="5469" spans="1:26">
      <c r="A5469" t="s">
        <v>8515</v>
      </c>
      <c r="B5469" t="s">
        <v>4245</v>
      </c>
      <c r="C5469" s="1">
        <v>45688</v>
      </c>
      <c r="D5469" s="1">
        <v>45710</v>
      </c>
      <c r="E5469" s="1" t="str">
        <f t="shared" si="85"/>
        <v>Weekend</v>
      </c>
      <c r="F5469" s="1">
        <v>45712</v>
      </c>
      <c r="G5469" t="s">
        <v>24</v>
      </c>
      <c r="H5469" t="s">
        <v>63</v>
      </c>
      <c r="I5469" t="s">
        <v>26</v>
      </c>
      <c r="J5469" t="s">
        <v>68</v>
      </c>
      <c r="K5469" t="s">
        <v>28</v>
      </c>
      <c r="L5469" s="2">
        <v>4389</v>
      </c>
      <c r="M5469" s="2">
        <v>790.02</v>
      </c>
      <c r="N5469" s="2">
        <v>3598.98</v>
      </c>
      <c r="O5469">
        <v>1</v>
      </c>
      <c r="P5469">
        <v>2</v>
      </c>
      <c r="Q5469">
        <v>0</v>
      </c>
      <c r="R5469" t="s">
        <v>29</v>
      </c>
      <c r="T5469" t="s">
        <v>30</v>
      </c>
      <c r="U5469" s="2">
        <v>4389</v>
      </c>
      <c r="V5469" s="2">
        <v>790.02</v>
      </c>
      <c r="W5469" s="2">
        <v>3598.98</v>
      </c>
      <c r="X5469" s="2">
        <v>4389</v>
      </c>
      <c r="Y5469" s="2">
        <v>4389</v>
      </c>
      <c r="Z5469" s="2">
        <v>0</v>
      </c>
    </row>
    <row r="5470" spans="1:26">
      <c r="A5470" t="s">
        <v>8516</v>
      </c>
      <c r="B5470" t="s">
        <v>1196</v>
      </c>
      <c r="C5470" s="1">
        <v>45710</v>
      </c>
      <c r="D5470" s="1">
        <v>45710</v>
      </c>
      <c r="E5470" s="1" t="str">
        <f t="shared" si="85"/>
        <v>Weekend</v>
      </c>
      <c r="F5470" s="1">
        <v>45712</v>
      </c>
      <c r="G5470" t="s">
        <v>45</v>
      </c>
      <c r="H5470" t="s">
        <v>33</v>
      </c>
      <c r="I5470" t="s">
        <v>46</v>
      </c>
      <c r="J5470" t="s">
        <v>27</v>
      </c>
      <c r="K5470" t="s">
        <v>28</v>
      </c>
      <c r="L5470" s="2">
        <v>6615</v>
      </c>
      <c r="M5470" s="2">
        <v>0</v>
      </c>
      <c r="N5470" s="2">
        <v>6615</v>
      </c>
      <c r="O5470">
        <v>1</v>
      </c>
      <c r="P5470">
        <v>2</v>
      </c>
      <c r="Q5470">
        <v>0</v>
      </c>
      <c r="R5470" t="s">
        <v>29</v>
      </c>
      <c r="T5470" t="s">
        <v>30</v>
      </c>
      <c r="U5470" s="2">
        <v>6615</v>
      </c>
      <c r="V5470" s="2">
        <v>0</v>
      </c>
      <c r="W5470" s="2">
        <v>6615</v>
      </c>
      <c r="X5470" s="2">
        <v>6615</v>
      </c>
      <c r="Y5470" s="2">
        <v>6615</v>
      </c>
      <c r="Z5470" s="2">
        <v>0</v>
      </c>
    </row>
    <row r="5471" spans="1:26">
      <c r="A5471" t="s">
        <v>8517</v>
      </c>
      <c r="B5471" t="s">
        <v>8518</v>
      </c>
      <c r="C5471" s="1">
        <v>45707</v>
      </c>
      <c r="D5471" s="1">
        <v>45710</v>
      </c>
      <c r="E5471" s="1" t="str">
        <f t="shared" si="85"/>
        <v>Weekend</v>
      </c>
      <c r="F5471" s="1">
        <v>45711</v>
      </c>
      <c r="G5471" t="s">
        <v>24</v>
      </c>
      <c r="H5471" t="s">
        <v>40</v>
      </c>
      <c r="I5471" t="s">
        <v>34</v>
      </c>
      <c r="J5471" t="s">
        <v>27</v>
      </c>
      <c r="K5471" t="s">
        <v>28</v>
      </c>
      <c r="L5471" s="2">
        <v>1865.33</v>
      </c>
      <c r="M5471" s="2">
        <v>279.8</v>
      </c>
      <c r="N5471" s="2">
        <v>1585.53</v>
      </c>
      <c r="O5471">
        <v>1</v>
      </c>
      <c r="P5471">
        <v>2</v>
      </c>
      <c r="Q5471">
        <v>1</v>
      </c>
      <c r="R5471" t="s">
        <v>29</v>
      </c>
      <c r="T5471" t="s">
        <v>30</v>
      </c>
      <c r="U5471" s="2">
        <v>1865.33</v>
      </c>
      <c r="V5471" s="2">
        <v>279.8</v>
      </c>
      <c r="W5471" s="2">
        <v>1585.53</v>
      </c>
      <c r="X5471" s="2">
        <v>1865.33</v>
      </c>
      <c r="Y5471" s="2">
        <v>1865.33</v>
      </c>
      <c r="Z5471" s="2">
        <v>0</v>
      </c>
    </row>
    <row r="5472" spans="1:26">
      <c r="A5472" t="s">
        <v>8519</v>
      </c>
      <c r="B5472" t="s">
        <v>6596</v>
      </c>
      <c r="C5472" s="1">
        <v>45660</v>
      </c>
      <c r="D5472" s="1">
        <v>45710</v>
      </c>
      <c r="E5472" s="1" t="str">
        <f t="shared" si="85"/>
        <v>Weekend</v>
      </c>
      <c r="F5472" s="1">
        <v>45711</v>
      </c>
      <c r="G5472" t="s">
        <v>24</v>
      </c>
      <c r="H5472" t="s">
        <v>33</v>
      </c>
      <c r="I5472" t="s">
        <v>34</v>
      </c>
      <c r="J5472" t="s">
        <v>86</v>
      </c>
      <c r="K5472" t="s">
        <v>28</v>
      </c>
      <c r="L5472" s="2">
        <v>1975.05</v>
      </c>
      <c r="M5472" s="2">
        <v>296.26</v>
      </c>
      <c r="N5472" s="2">
        <v>1678.79</v>
      </c>
      <c r="O5472">
        <v>1</v>
      </c>
      <c r="P5472">
        <v>2</v>
      </c>
      <c r="Q5472">
        <v>0</v>
      </c>
      <c r="R5472" t="s">
        <v>29</v>
      </c>
      <c r="T5472" t="s">
        <v>30</v>
      </c>
      <c r="U5472" s="2">
        <v>1975.05</v>
      </c>
      <c r="V5472" s="2">
        <v>296.26</v>
      </c>
      <c r="W5472" s="2">
        <v>1678.79</v>
      </c>
      <c r="X5472" s="2">
        <v>1975.05</v>
      </c>
      <c r="Y5472" s="2">
        <v>1975.05</v>
      </c>
      <c r="Z5472" s="2">
        <v>0</v>
      </c>
    </row>
    <row r="5473" spans="1:26">
      <c r="A5473" t="s">
        <v>8520</v>
      </c>
      <c r="B5473" t="s">
        <v>3207</v>
      </c>
      <c r="C5473" s="1">
        <v>45706</v>
      </c>
      <c r="D5473" s="1">
        <v>45710</v>
      </c>
      <c r="E5473" s="1" t="str">
        <f t="shared" si="85"/>
        <v>Weekend</v>
      </c>
      <c r="F5473" s="1">
        <v>45712</v>
      </c>
      <c r="G5473" t="s">
        <v>24</v>
      </c>
      <c r="H5473" t="s">
        <v>40</v>
      </c>
      <c r="I5473" t="s">
        <v>46</v>
      </c>
      <c r="J5473" t="s">
        <v>27</v>
      </c>
      <c r="K5473" t="s">
        <v>28</v>
      </c>
      <c r="L5473" s="2">
        <v>3927</v>
      </c>
      <c r="M5473" s="2">
        <v>0</v>
      </c>
      <c r="N5473" s="2">
        <v>3927</v>
      </c>
      <c r="O5473">
        <v>1</v>
      </c>
      <c r="P5473">
        <v>2</v>
      </c>
      <c r="Q5473">
        <v>0</v>
      </c>
      <c r="R5473" t="s">
        <v>29</v>
      </c>
      <c r="T5473" t="s">
        <v>30</v>
      </c>
      <c r="U5473" s="2">
        <v>3927</v>
      </c>
      <c r="V5473" s="2">
        <v>0</v>
      </c>
      <c r="W5473" s="2">
        <v>3927</v>
      </c>
      <c r="X5473" s="2">
        <v>3927</v>
      </c>
      <c r="Y5473" s="2">
        <v>3927</v>
      </c>
      <c r="Z5473" s="2">
        <v>0</v>
      </c>
    </row>
    <row r="5474" spans="1:26">
      <c r="A5474" t="s">
        <v>8521</v>
      </c>
      <c r="B5474" t="s">
        <v>1007</v>
      </c>
      <c r="C5474" s="1">
        <v>45708</v>
      </c>
      <c r="D5474" s="1">
        <v>45710</v>
      </c>
      <c r="E5474" s="1" t="str">
        <f t="shared" si="85"/>
        <v>Weekend</v>
      </c>
      <c r="F5474" s="1">
        <v>45711</v>
      </c>
      <c r="G5474" t="s">
        <v>24</v>
      </c>
      <c r="H5474" t="s">
        <v>63</v>
      </c>
      <c r="I5474" t="s">
        <v>46</v>
      </c>
      <c r="J5474" t="s">
        <v>27</v>
      </c>
      <c r="K5474" t="s">
        <v>28</v>
      </c>
      <c r="L5474" s="2">
        <v>2310</v>
      </c>
      <c r="M5474" s="2">
        <v>0</v>
      </c>
      <c r="N5474" s="2">
        <v>2310</v>
      </c>
      <c r="O5474">
        <v>1</v>
      </c>
      <c r="P5474">
        <v>1</v>
      </c>
      <c r="Q5474">
        <v>1</v>
      </c>
      <c r="R5474" t="s">
        <v>29</v>
      </c>
      <c r="T5474" t="s">
        <v>30</v>
      </c>
      <c r="U5474" s="2">
        <v>2310</v>
      </c>
      <c r="V5474" s="2">
        <v>0</v>
      </c>
      <c r="W5474" s="2">
        <v>2310</v>
      </c>
      <c r="X5474" s="2">
        <v>2310</v>
      </c>
      <c r="Y5474" s="2">
        <v>2310</v>
      </c>
      <c r="Z5474" s="2">
        <v>0</v>
      </c>
    </row>
    <row r="5475" spans="1:26">
      <c r="A5475" t="s">
        <v>8522</v>
      </c>
      <c r="B5475" t="s">
        <v>8523</v>
      </c>
      <c r="C5475" s="1">
        <v>45636</v>
      </c>
      <c r="D5475" s="1">
        <v>45710</v>
      </c>
      <c r="E5475" s="1" t="str">
        <f t="shared" si="85"/>
        <v>Weekend</v>
      </c>
      <c r="F5475" s="1">
        <v>45711</v>
      </c>
      <c r="G5475" t="s">
        <v>45</v>
      </c>
      <c r="H5475" t="s">
        <v>40</v>
      </c>
      <c r="I5475" t="s">
        <v>46</v>
      </c>
      <c r="J5475" t="s">
        <v>27</v>
      </c>
      <c r="K5475" t="s">
        <v>56</v>
      </c>
      <c r="L5475" s="2">
        <v>3123.75</v>
      </c>
      <c r="M5475" s="2">
        <v>0</v>
      </c>
      <c r="N5475" s="2">
        <v>3123.75</v>
      </c>
      <c r="O5475">
        <v>1</v>
      </c>
      <c r="P5475">
        <v>2</v>
      </c>
      <c r="Q5475">
        <v>0</v>
      </c>
      <c r="R5475" t="s">
        <v>29</v>
      </c>
      <c r="T5475" t="s">
        <v>30</v>
      </c>
      <c r="U5475" s="2">
        <v>3123.75</v>
      </c>
      <c r="V5475" s="2">
        <v>0</v>
      </c>
      <c r="W5475" s="2">
        <v>3123.75</v>
      </c>
      <c r="X5475" s="2">
        <v>0</v>
      </c>
      <c r="Y5475" s="2">
        <v>0</v>
      </c>
      <c r="Z5475" s="2">
        <v>3123.75</v>
      </c>
    </row>
    <row r="5476" spans="1:26">
      <c r="A5476" t="s">
        <v>8524</v>
      </c>
      <c r="B5476" t="s">
        <v>1060</v>
      </c>
      <c r="C5476" s="1">
        <v>45705</v>
      </c>
      <c r="D5476" s="1">
        <v>45710</v>
      </c>
      <c r="E5476" s="1" t="str">
        <f t="shared" si="85"/>
        <v>Weekend</v>
      </c>
      <c r="F5476" s="1">
        <v>45711</v>
      </c>
      <c r="G5476" t="s">
        <v>24</v>
      </c>
      <c r="H5476" t="s">
        <v>33</v>
      </c>
      <c r="I5476" t="s">
        <v>26</v>
      </c>
      <c r="J5476" t="s">
        <v>27</v>
      </c>
      <c r="K5476" t="s">
        <v>56</v>
      </c>
      <c r="L5476" s="2">
        <v>1975.05</v>
      </c>
      <c r="M5476" s="2">
        <v>355.51</v>
      </c>
      <c r="N5476" s="2">
        <v>1619.54</v>
      </c>
      <c r="O5476">
        <v>1</v>
      </c>
      <c r="P5476">
        <v>1</v>
      </c>
      <c r="Q5476">
        <v>0</v>
      </c>
      <c r="R5476" t="s">
        <v>29</v>
      </c>
      <c r="T5476" t="s">
        <v>30</v>
      </c>
      <c r="U5476" s="2">
        <v>1975.05</v>
      </c>
      <c r="V5476" s="2">
        <v>355.51</v>
      </c>
      <c r="W5476" s="2">
        <v>1619.54</v>
      </c>
      <c r="X5476" s="2">
        <v>0</v>
      </c>
      <c r="Y5476" s="2">
        <v>0</v>
      </c>
      <c r="Z5476" s="2">
        <v>1975.05</v>
      </c>
    </row>
    <row r="5477" spans="1:26">
      <c r="A5477" t="s">
        <v>8525</v>
      </c>
      <c r="B5477" t="s">
        <v>5001</v>
      </c>
      <c r="C5477" s="1">
        <v>45697</v>
      </c>
      <c r="D5477" s="1">
        <v>45710</v>
      </c>
      <c r="E5477" s="1" t="str">
        <f t="shared" si="85"/>
        <v>Weekend</v>
      </c>
      <c r="F5477" s="1">
        <v>45711</v>
      </c>
      <c r="G5477" t="s">
        <v>24</v>
      </c>
      <c r="H5477" t="s">
        <v>40</v>
      </c>
      <c r="I5477" t="s">
        <v>34</v>
      </c>
      <c r="J5477" t="s">
        <v>27</v>
      </c>
      <c r="K5477" t="s">
        <v>28</v>
      </c>
      <c r="L5477" s="2">
        <v>1865.33</v>
      </c>
      <c r="M5477" s="2">
        <v>279.8</v>
      </c>
      <c r="N5477" s="2">
        <v>1585.53</v>
      </c>
      <c r="O5477">
        <v>1</v>
      </c>
      <c r="P5477">
        <v>1</v>
      </c>
      <c r="Q5477">
        <v>0</v>
      </c>
      <c r="R5477" t="s">
        <v>29</v>
      </c>
      <c r="T5477" t="s">
        <v>30</v>
      </c>
      <c r="U5477" s="2">
        <v>1865.33</v>
      </c>
      <c r="V5477" s="2">
        <v>279.8</v>
      </c>
      <c r="W5477" s="2">
        <v>1585.53</v>
      </c>
      <c r="X5477" s="2">
        <v>1865.33</v>
      </c>
      <c r="Y5477" s="2">
        <v>1865.33</v>
      </c>
      <c r="Z5477" s="2">
        <v>0</v>
      </c>
    </row>
    <row r="5478" spans="1:26">
      <c r="A5478" t="s">
        <v>8526</v>
      </c>
      <c r="B5478" t="s">
        <v>8527</v>
      </c>
      <c r="C5478" s="1">
        <v>45692</v>
      </c>
      <c r="D5478" s="1">
        <v>45710</v>
      </c>
      <c r="E5478" s="1" t="str">
        <f t="shared" si="85"/>
        <v>Weekend</v>
      </c>
      <c r="F5478" s="1">
        <v>45711</v>
      </c>
      <c r="G5478" t="s">
        <v>24</v>
      </c>
      <c r="H5478" t="s">
        <v>40</v>
      </c>
      <c r="I5478" t="s">
        <v>95</v>
      </c>
      <c r="J5478" t="s">
        <v>27</v>
      </c>
      <c r="K5478" t="s">
        <v>28</v>
      </c>
      <c r="L5478" s="2">
        <v>1963.5</v>
      </c>
      <c r="M5478" s="2">
        <v>196.35</v>
      </c>
      <c r="N5478" s="2">
        <v>1767.15</v>
      </c>
      <c r="O5478">
        <v>1</v>
      </c>
      <c r="P5478">
        <v>2</v>
      </c>
      <c r="Q5478">
        <v>0</v>
      </c>
      <c r="R5478" t="s">
        <v>29</v>
      </c>
      <c r="T5478" t="s">
        <v>30</v>
      </c>
      <c r="U5478" s="2">
        <v>1963.5</v>
      </c>
      <c r="V5478" s="2">
        <v>196.35</v>
      </c>
      <c r="W5478" s="2">
        <v>1767.15</v>
      </c>
      <c r="X5478" s="2">
        <v>1963.5</v>
      </c>
      <c r="Y5478" s="2">
        <v>1963.5</v>
      </c>
      <c r="Z5478" s="2">
        <v>0</v>
      </c>
    </row>
    <row r="5479" spans="1:26">
      <c r="A5479" t="s">
        <v>8528</v>
      </c>
      <c r="B5479" t="s">
        <v>622</v>
      </c>
      <c r="C5479" s="1">
        <v>45696</v>
      </c>
      <c r="D5479" s="1">
        <v>45710</v>
      </c>
      <c r="E5479" s="1" t="str">
        <f t="shared" si="85"/>
        <v>Weekend</v>
      </c>
      <c r="F5479" s="1">
        <v>45712</v>
      </c>
      <c r="G5479" t="s">
        <v>24</v>
      </c>
      <c r="H5479" t="s">
        <v>40</v>
      </c>
      <c r="I5479" t="s">
        <v>95</v>
      </c>
      <c r="J5479" t="s">
        <v>27</v>
      </c>
      <c r="K5479" t="s">
        <v>28</v>
      </c>
      <c r="L5479" s="2">
        <v>3927</v>
      </c>
      <c r="M5479" s="2">
        <v>392.7</v>
      </c>
      <c r="N5479" s="2">
        <v>3534.3</v>
      </c>
      <c r="O5479">
        <v>1</v>
      </c>
      <c r="P5479">
        <v>1</v>
      </c>
      <c r="Q5479">
        <v>0</v>
      </c>
      <c r="R5479" t="s">
        <v>29</v>
      </c>
      <c r="T5479" t="s">
        <v>30</v>
      </c>
      <c r="U5479" s="2">
        <v>3927</v>
      </c>
      <c r="V5479" s="2">
        <v>392.7</v>
      </c>
      <c r="W5479" s="2">
        <v>3534.3</v>
      </c>
      <c r="X5479" s="2">
        <v>3927</v>
      </c>
      <c r="Y5479" s="2">
        <v>3927</v>
      </c>
      <c r="Z5479" s="2">
        <v>0</v>
      </c>
    </row>
    <row r="5480" spans="1:26">
      <c r="A5480" t="s">
        <v>8529</v>
      </c>
      <c r="B5480" t="s">
        <v>3345</v>
      </c>
      <c r="C5480" s="1">
        <v>45681</v>
      </c>
      <c r="D5480" s="1">
        <v>45710</v>
      </c>
      <c r="E5480" s="1" t="str">
        <f t="shared" si="85"/>
        <v>Weekend</v>
      </c>
      <c r="F5480" s="1">
        <v>45711</v>
      </c>
      <c r="G5480" t="s">
        <v>85</v>
      </c>
      <c r="H5480" t="s">
        <v>63</v>
      </c>
      <c r="I5480" t="s">
        <v>26</v>
      </c>
      <c r="J5480" t="s">
        <v>27</v>
      </c>
      <c r="K5480" t="s">
        <v>28</v>
      </c>
      <c r="L5480" s="2">
        <v>5985</v>
      </c>
      <c r="M5480" s="2">
        <v>1077.3</v>
      </c>
      <c r="N5480" s="2">
        <v>4907.7</v>
      </c>
      <c r="O5480">
        <v>1</v>
      </c>
      <c r="P5480">
        <v>2</v>
      </c>
      <c r="Q5480">
        <v>0</v>
      </c>
      <c r="R5480" t="s">
        <v>29</v>
      </c>
      <c r="T5480" t="s">
        <v>30</v>
      </c>
      <c r="U5480" s="2">
        <v>5985</v>
      </c>
      <c r="V5480" s="2">
        <v>1077.3</v>
      </c>
      <c r="W5480" s="2">
        <v>4907.7</v>
      </c>
      <c r="X5480" s="2">
        <v>5985</v>
      </c>
      <c r="Y5480" s="2">
        <v>5985</v>
      </c>
      <c r="Z5480" s="2">
        <v>0</v>
      </c>
    </row>
    <row r="5481" spans="1:26">
      <c r="A5481" t="s">
        <v>8530</v>
      </c>
      <c r="B5481" t="s">
        <v>851</v>
      </c>
      <c r="C5481" s="1">
        <v>45701</v>
      </c>
      <c r="D5481" s="1">
        <v>45710</v>
      </c>
      <c r="E5481" s="1" t="str">
        <f t="shared" si="85"/>
        <v>Weekend</v>
      </c>
      <c r="F5481" s="1">
        <v>45713</v>
      </c>
      <c r="G5481" t="s">
        <v>24</v>
      </c>
      <c r="H5481" t="s">
        <v>33</v>
      </c>
      <c r="I5481" t="s">
        <v>26</v>
      </c>
      <c r="J5481" t="s">
        <v>27</v>
      </c>
      <c r="K5481" t="s">
        <v>28</v>
      </c>
      <c r="L5481" s="2">
        <v>5925.15</v>
      </c>
      <c r="M5481" s="2">
        <v>1066.53</v>
      </c>
      <c r="N5481" s="2">
        <v>4858.62</v>
      </c>
      <c r="O5481">
        <v>1</v>
      </c>
      <c r="P5481">
        <v>2</v>
      </c>
      <c r="Q5481">
        <v>1</v>
      </c>
      <c r="R5481" t="s">
        <v>29</v>
      </c>
      <c r="T5481" t="s">
        <v>30</v>
      </c>
      <c r="U5481" s="2">
        <v>5925.15</v>
      </c>
      <c r="V5481" s="2">
        <v>1066.53</v>
      </c>
      <c r="W5481" s="2">
        <v>4858.62</v>
      </c>
      <c r="X5481" s="2">
        <v>5925.15</v>
      </c>
      <c r="Y5481" s="2">
        <v>5925.15</v>
      </c>
      <c r="Z5481" s="2">
        <v>0</v>
      </c>
    </row>
    <row r="5482" spans="1:26">
      <c r="A5482" t="s">
        <v>8531</v>
      </c>
      <c r="B5482" t="s">
        <v>5023</v>
      </c>
      <c r="C5482" s="1">
        <v>45688</v>
      </c>
      <c r="D5482" s="1">
        <v>45710</v>
      </c>
      <c r="E5482" s="1" t="str">
        <f t="shared" si="85"/>
        <v>Weekend</v>
      </c>
      <c r="F5482" s="1">
        <v>45711</v>
      </c>
      <c r="G5482" t="s">
        <v>45</v>
      </c>
      <c r="H5482" t="s">
        <v>40</v>
      </c>
      <c r="I5482" t="s">
        <v>34</v>
      </c>
      <c r="J5482" t="s">
        <v>27</v>
      </c>
      <c r="K5482" t="s">
        <v>28</v>
      </c>
      <c r="L5482" s="2">
        <v>2967.56</v>
      </c>
      <c r="M5482" s="2">
        <v>445.13</v>
      </c>
      <c r="N5482" s="2">
        <v>2522.4299999999998</v>
      </c>
      <c r="O5482">
        <v>1</v>
      </c>
      <c r="P5482">
        <v>1</v>
      </c>
      <c r="Q5482">
        <v>0</v>
      </c>
      <c r="R5482" t="s">
        <v>29</v>
      </c>
      <c r="T5482" t="s">
        <v>30</v>
      </c>
      <c r="U5482" s="2">
        <v>2967.56</v>
      </c>
      <c r="V5482" s="2">
        <v>445.13</v>
      </c>
      <c r="W5482" s="2">
        <v>2522.4299999999998</v>
      </c>
      <c r="X5482" s="2">
        <v>2967.56</v>
      </c>
      <c r="Y5482" s="2">
        <v>2967.56</v>
      </c>
      <c r="Z5482" s="2">
        <v>0</v>
      </c>
    </row>
    <row r="5483" spans="1:26">
      <c r="A5483" t="s">
        <v>8532</v>
      </c>
      <c r="B5483" t="s">
        <v>5527</v>
      </c>
      <c r="C5483" s="1">
        <v>45705</v>
      </c>
      <c r="D5483" s="1">
        <v>45710</v>
      </c>
      <c r="E5483" s="1" t="str">
        <f t="shared" si="85"/>
        <v>Weekend</v>
      </c>
      <c r="F5483" s="1">
        <v>45713</v>
      </c>
      <c r="G5483" t="s">
        <v>24</v>
      </c>
      <c r="H5483" t="s">
        <v>25</v>
      </c>
      <c r="I5483" t="s">
        <v>37</v>
      </c>
      <c r="J5483" t="s">
        <v>27</v>
      </c>
      <c r="K5483" t="s">
        <v>28</v>
      </c>
      <c r="L5483" s="2">
        <v>6098.4</v>
      </c>
      <c r="M5483" s="2">
        <v>0</v>
      </c>
      <c r="N5483" s="2">
        <v>6098.4</v>
      </c>
      <c r="O5483">
        <v>1</v>
      </c>
      <c r="P5483">
        <v>1</v>
      </c>
      <c r="Q5483">
        <v>0</v>
      </c>
      <c r="R5483" t="s">
        <v>29</v>
      </c>
      <c r="T5483" t="s">
        <v>30</v>
      </c>
      <c r="U5483" s="2">
        <v>6098.4</v>
      </c>
      <c r="V5483" s="2">
        <v>0</v>
      </c>
      <c r="W5483" s="2">
        <v>6098.4</v>
      </c>
      <c r="X5483" s="2">
        <v>6098.4</v>
      </c>
      <c r="Y5483" s="2">
        <v>6098.4</v>
      </c>
      <c r="Z5483" s="2">
        <v>0</v>
      </c>
    </row>
    <row r="5484" spans="1:26">
      <c r="A5484" t="s">
        <v>8533</v>
      </c>
      <c r="B5484" t="s">
        <v>5985</v>
      </c>
      <c r="C5484" s="1">
        <v>45709</v>
      </c>
      <c r="D5484" s="1">
        <v>45710</v>
      </c>
      <c r="E5484" s="1" t="str">
        <f t="shared" si="85"/>
        <v>Weekend</v>
      </c>
      <c r="F5484" s="1">
        <v>45712</v>
      </c>
      <c r="G5484" t="s">
        <v>24</v>
      </c>
      <c r="H5484" t="s">
        <v>63</v>
      </c>
      <c r="I5484" t="s">
        <v>26</v>
      </c>
      <c r="J5484" t="s">
        <v>47</v>
      </c>
      <c r="K5484" t="s">
        <v>28</v>
      </c>
      <c r="L5484" s="2">
        <v>4389</v>
      </c>
      <c r="M5484" s="2">
        <v>790.02</v>
      </c>
      <c r="N5484" s="2">
        <v>3598.98</v>
      </c>
      <c r="O5484">
        <v>1</v>
      </c>
      <c r="P5484">
        <v>2</v>
      </c>
      <c r="Q5484">
        <v>1</v>
      </c>
      <c r="R5484" t="s">
        <v>29</v>
      </c>
      <c r="T5484" t="s">
        <v>30</v>
      </c>
      <c r="U5484" s="2">
        <v>4389</v>
      </c>
      <c r="V5484" s="2">
        <v>790.02</v>
      </c>
      <c r="W5484" s="2">
        <v>3598.98</v>
      </c>
      <c r="X5484" s="2">
        <v>4389</v>
      </c>
      <c r="Y5484" s="2">
        <v>4389</v>
      </c>
      <c r="Z5484" s="2">
        <v>0</v>
      </c>
    </row>
    <row r="5485" spans="1:26">
      <c r="A5485" t="s">
        <v>8534</v>
      </c>
      <c r="B5485" t="s">
        <v>6276</v>
      </c>
      <c r="C5485" s="1">
        <v>45706</v>
      </c>
      <c r="D5485" s="1">
        <v>45710</v>
      </c>
      <c r="E5485" s="1" t="str">
        <f t="shared" si="85"/>
        <v>Weekend</v>
      </c>
      <c r="F5485" s="1">
        <v>45711</v>
      </c>
      <c r="G5485" t="s">
        <v>45</v>
      </c>
      <c r="H5485" t="s">
        <v>40</v>
      </c>
      <c r="I5485" t="s">
        <v>26</v>
      </c>
      <c r="J5485" t="s">
        <v>47</v>
      </c>
      <c r="K5485" t="s">
        <v>28</v>
      </c>
      <c r="L5485" s="2">
        <v>2967.56</v>
      </c>
      <c r="M5485" s="2">
        <v>534.16</v>
      </c>
      <c r="N5485" s="2">
        <v>2433.4</v>
      </c>
      <c r="O5485">
        <v>1</v>
      </c>
      <c r="P5485">
        <v>2</v>
      </c>
      <c r="Q5485">
        <v>1</v>
      </c>
      <c r="R5485" t="s">
        <v>29</v>
      </c>
      <c r="T5485" t="s">
        <v>30</v>
      </c>
      <c r="U5485" s="2">
        <v>2967.56</v>
      </c>
      <c r="V5485" s="2">
        <v>534.16</v>
      </c>
      <c r="W5485" s="2">
        <v>2433.4</v>
      </c>
      <c r="X5485" s="2">
        <v>2967.56</v>
      </c>
      <c r="Y5485" s="2">
        <v>2967.56</v>
      </c>
      <c r="Z5485" s="2">
        <v>0</v>
      </c>
    </row>
    <row r="5486" spans="1:26">
      <c r="A5486" t="s">
        <v>8535</v>
      </c>
      <c r="B5486" t="s">
        <v>4739</v>
      </c>
      <c r="C5486" s="1">
        <v>45706</v>
      </c>
      <c r="D5486" s="1">
        <v>45710</v>
      </c>
      <c r="E5486" s="1" t="str">
        <f t="shared" si="85"/>
        <v>Weekend</v>
      </c>
      <c r="F5486" s="1">
        <v>45712</v>
      </c>
      <c r="G5486" t="s">
        <v>45</v>
      </c>
      <c r="H5486" t="s">
        <v>40</v>
      </c>
      <c r="I5486" t="s">
        <v>26</v>
      </c>
      <c r="J5486" t="s">
        <v>27</v>
      </c>
      <c r="K5486" t="s">
        <v>28</v>
      </c>
      <c r="L5486" s="2">
        <v>5935.12</v>
      </c>
      <c r="M5486" s="2">
        <v>1068.32</v>
      </c>
      <c r="N5486" s="2">
        <v>4866.8100000000004</v>
      </c>
      <c r="O5486">
        <v>1</v>
      </c>
      <c r="P5486">
        <v>1</v>
      </c>
      <c r="Q5486">
        <v>0</v>
      </c>
      <c r="R5486" t="s">
        <v>29</v>
      </c>
      <c r="T5486" t="s">
        <v>30</v>
      </c>
      <c r="U5486" s="2">
        <v>5935.12</v>
      </c>
      <c r="V5486" s="2">
        <v>1068.32</v>
      </c>
      <c r="W5486" s="2">
        <v>4866.8100000000004</v>
      </c>
      <c r="X5486" s="2">
        <v>5935.12</v>
      </c>
      <c r="Y5486" s="2">
        <v>5935.12</v>
      </c>
      <c r="Z5486" s="2">
        <v>0</v>
      </c>
    </row>
    <row r="5487" spans="1:26">
      <c r="A5487" t="s">
        <v>8536</v>
      </c>
      <c r="B5487" t="s">
        <v>3088</v>
      </c>
      <c r="C5487" s="1">
        <v>45684</v>
      </c>
      <c r="D5487" s="1">
        <v>45710</v>
      </c>
      <c r="E5487" s="1" t="str">
        <f t="shared" si="85"/>
        <v>Weekend</v>
      </c>
      <c r="F5487" s="1">
        <v>45711</v>
      </c>
      <c r="G5487" t="s">
        <v>24</v>
      </c>
      <c r="H5487" t="s">
        <v>63</v>
      </c>
      <c r="I5487" t="s">
        <v>34</v>
      </c>
      <c r="J5487" t="s">
        <v>27</v>
      </c>
      <c r="K5487" t="s">
        <v>28</v>
      </c>
      <c r="L5487" s="2">
        <v>2194.5</v>
      </c>
      <c r="M5487" s="2">
        <v>329.18</v>
      </c>
      <c r="N5487" s="2">
        <v>1865.32</v>
      </c>
      <c r="O5487">
        <v>1</v>
      </c>
      <c r="P5487">
        <v>2</v>
      </c>
      <c r="Q5487">
        <v>0</v>
      </c>
      <c r="R5487" t="s">
        <v>29</v>
      </c>
      <c r="T5487" t="s">
        <v>30</v>
      </c>
      <c r="U5487" s="2">
        <v>2194.5</v>
      </c>
      <c r="V5487" s="2">
        <v>329.18</v>
      </c>
      <c r="W5487" s="2">
        <v>1865.32</v>
      </c>
      <c r="X5487" s="2">
        <v>2194.5</v>
      </c>
      <c r="Y5487" s="2">
        <v>2194.5</v>
      </c>
      <c r="Z5487" s="2">
        <v>0</v>
      </c>
    </row>
    <row r="5488" spans="1:26">
      <c r="A5488" t="s">
        <v>8537</v>
      </c>
      <c r="B5488" t="s">
        <v>418</v>
      </c>
      <c r="C5488" s="1">
        <v>45693</v>
      </c>
      <c r="D5488" s="1">
        <v>45710</v>
      </c>
      <c r="E5488" s="1" t="str">
        <f t="shared" si="85"/>
        <v>Weekend</v>
      </c>
      <c r="F5488" s="1">
        <v>45711</v>
      </c>
      <c r="G5488" t="s">
        <v>45</v>
      </c>
      <c r="H5488" t="s">
        <v>40</v>
      </c>
      <c r="I5488" t="s">
        <v>26</v>
      </c>
      <c r="J5488" t="s">
        <v>27</v>
      </c>
      <c r="K5488" t="s">
        <v>28</v>
      </c>
      <c r="L5488" s="2">
        <v>2967.56</v>
      </c>
      <c r="M5488" s="2">
        <v>534.16</v>
      </c>
      <c r="N5488" s="2">
        <v>2433.4</v>
      </c>
      <c r="O5488">
        <v>1</v>
      </c>
      <c r="P5488">
        <v>2</v>
      </c>
      <c r="Q5488">
        <v>0</v>
      </c>
      <c r="R5488" t="s">
        <v>29</v>
      </c>
      <c r="T5488" t="s">
        <v>30</v>
      </c>
      <c r="U5488" s="2">
        <v>2967.56</v>
      </c>
      <c r="V5488" s="2">
        <v>534.16</v>
      </c>
      <c r="W5488" s="2">
        <v>2433.4</v>
      </c>
      <c r="X5488" s="2">
        <v>2967.56</v>
      </c>
      <c r="Y5488" s="2">
        <v>2967.56</v>
      </c>
      <c r="Z5488" s="2">
        <v>0</v>
      </c>
    </row>
    <row r="5489" spans="1:26">
      <c r="A5489" t="s">
        <v>8538</v>
      </c>
      <c r="B5489" t="s">
        <v>2133</v>
      </c>
      <c r="C5489" s="1">
        <v>45683</v>
      </c>
      <c r="D5489" s="1">
        <v>45710</v>
      </c>
      <c r="E5489" s="1" t="str">
        <f t="shared" si="85"/>
        <v>Weekend</v>
      </c>
      <c r="F5489" s="1">
        <v>45711</v>
      </c>
      <c r="G5489" t="s">
        <v>85</v>
      </c>
      <c r="H5489" t="s">
        <v>63</v>
      </c>
      <c r="I5489" t="s">
        <v>26</v>
      </c>
      <c r="J5489" t="s">
        <v>68</v>
      </c>
      <c r="K5489" t="s">
        <v>28</v>
      </c>
      <c r="L5489" s="2">
        <v>5985</v>
      </c>
      <c r="M5489" s="2">
        <v>1077.3</v>
      </c>
      <c r="N5489" s="2">
        <v>4907.7</v>
      </c>
      <c r="O5489">
        <v>1</v>
      </c>
      <c r="P5489">
        <v>2</v>
      </c>
      <c r="Q5489">
        <v>0</v>
      </c>
      <c r="R5489" t="s">
        <v>29</v>
      </c>
      <c r="T5489" t="s">
        <v>30</v>
      </c>
      <c r="U5489" s="2">
        <v>5985</v>
      </c>
      <c r="V5489" s="2">
        <v>1077.3</v>
      </c>
      <c r="W5489" s="2">
        <v>4907.7</v>
      </c>
      <c r="X5489" s="2">
        <v>5985</v>
      </c>
      <c r="Y5489" s="2">
        <v>5985</v>
      </c>
      <c r="Z5489" s="2">
        <v>0</v>
      </c>
    </row>
    <row r="5490" spans="1:26">
      <c r="A5490" t="s">
        <v>8539</v>
      </c>
      <c r="B5490" t="s">
        <v>8540</v>
      </c>
      <c r="C5490" s="1">
        <v>45664</v>
      </c>
      <c r="D5490" s="1">
        <v>45710</v>
      </c>
      <c r="E5490" s="1" t="str">
        <f t="shared" si="85"/>
        <v>Weekend</v>
      </c>
      <c r="F5490" s="1">
        <v>45711</v>
      </c>
      <c r="G5490" t="s">
        <v>24</v>
      </c>
      <c r="H5490" t="s">
        <v>40</v>
      </c>
      <c r="I5490" t="s">
        <v>26</v>
      </c>
      <c r="J5490" t="s">
        <v>68</v>
      </c>
      <c r="K5490" t="s">
        <v>28</v>
      </c>
      <c r="L5490" s="2">
        <v>1865.33</v>
      </c>
      <c r="M5490" s="2">
        <v>335.76</v>
      </c>
      <c r="N5490" s="2">
        <v>1529.57</v>
      </c>
      <c r="O5490">
        <v>1</v>
      </c>
      <c r="P5490">
        <v>2</v>
      </c>
      <c r="Q5490">
        <v>0</v>
      </c>
      <c r="R5490" t="s">
        <v>29</v>
      </c>
      <c r="T5490" t="s">
        <v>30</v>
      </c>
      <c r="U5490" s="2">
        <v>1865.33</v>
      </c>
      <c r="V5490" s="2">
        <v>335.76</v>
      </c>
      <c r="W5490" s="2">
        <v>1529.57</v>
      </c>
      <c r="X5490" s="2">
        <v>1865.33</v>
      </c>
      <c r="Y5490" s="2">
        <v>1865.33</v>
      </c>
      <c r="Z5490" s="2">
        <v>0</v>
      </c>
    </row>
    <row r="5491" spans="1:26">
      <c r="A5491" t="s">
        <v>8541</v>
      </c>
      <c r="B5491" t="s">
        <v>3702</v>
      </c>
      <c r="C5491" s="1">
        <v>45709</v>
      </c>
      <c r="D5491" s="1">
        <v>45710</v>
      </c>
      <c r="E5491" s="1" t="str">
        <f t="shared" si="85"/>
        <v>Weekend</v>
      </c>
      <c r="F5491" s="1">
        <v>45712</v>
      </c>
      <c r="G5491" t="s">
        <v>24</v>
      </c>
      <c r="H5491" t="s">
        <v>40</v>
      </c>
      <c r="I5491" t="s">
        <v>34</v>
      </c>
      <c r="J5491" t="s">
        <v>47</v>
      </c>
      <c r="K5491" t="s">
        <v>28</v>
      </c>
      <c r="L5491" s="2">
        <v>3730.65</v>
      </c>
      <c r="M5491" s="2">
        <v>559.6</v>
      </c>
      <c r="N5491" s="2">
        <v>3171.05</v>
      </c>
      <c r="O5491">
        <v>1</v>
      </c>
      <c r="P5491">
        <v>2</v>
      </c>
      <c r="Q5491">
        <v>1</v>
      </c>
      <c r="R5491" t="s">
        <v>29</v>
      </c>
      <c r="T5491" t="s">
        <v>30</v>
      </c>
      <c r="U5491" s="2">
        <v>3730.65</v>
      </c>
      <c r="V5491" s="2">
        <v>559.6</v>
      </c>
      <c r="W5491" s="2">
        <v>3171.05</v>
      </c>
      <c r="X5491" s="2">
        <v>3730.65</v>
      </c>
      <c r="Y5491" s="2">
        <v>3730.65</v>
      </c>
      <c r="Z5491" s="2">
        <v>0</v>
      </c>
    </row>
    <row r="5492" spans="1:26">
      <c r="A5492" t="s">
        <v>8542</v>
      </c>
      <c r="B5492" t="s">
        <v>6230</v>
      </c>
      <c r="C5492" s="1">
        <v>45702</v>
      </c>
      <c r="D5492" s="1">
        <v>45710</v>
      </c>
      <c r="E5492" s="1" t="str">
        <f t="shared" si="85"/>
        <v>Weekend</v>
      </c>
      <c r="F5492" s="1">
        <v>45711</v>
      </c>
      <c r="G5492" t="s">
        <v>24</v>
      </c>
      <c r="H5492" t="s">
        <v>63</v>
      </c>
      <c r="I5492" t="s">
        <v>46</v>
      </c>
      <c r="J5492" t="s">
        <v>27</v>
      </c>
      <c r="K5492" t="s">
        <v>28</v>
      </c>
      <c r="L5492" s="2">
        <v>2310</v>
      </c>
      <c r="M5492" s="2">
        <v>0</v>
      </c>
      <c r="N5492" s="2">
        <v>2310</v>
      </c>
      <c r="O5492">
        <v>1</v>
      </c>
      <c r="P5492">
        <v>2</v>
      </c>
      <c r="Q5492">
        <v>0</v>
      </c>
      <c r="R5492" t="s">
        <v>29</v>
      </c>
      <c r="T5492" t="s">
        <v>30</v>
      </c>
      <c r="U5492" s="2">
        <v>2310</v>
      </c>
      <c r="V5492" s="2">
        <v>0</v>
      </c>
      <c r="W5492" s="2">
        <v>2310</v>
      </c>
      <c r="X5492" s="2">
        <v>2310</v>
      </c>
      <c r="Y5492" s="2">
        <v>2310</v>
      </c>
      <c r="Z5492" s="2">
        <v>0</v>
      </c>
    </row>
    <row r="5493" spans="1:26">
      <c r="A5493" t="s">
        <v>8543</v>
      </c>
      <c r="B5493" t="s">
        <v>2282</v>
      </c>
      <c r="C5493" s="1">
        <v>45707</v>
      </c>
      <c r="D5493" s="1">
        <v>45710</v>
      </c>
      <c r="E5493" s="1" t="str">
        <f t="shared" si="85"/>
        <v>Weekend</v>
      </c>
      <c r="F5493" s="1">
        <v>45711</v>
      </c>
      <c r="G5493" t="s">
        <v>24</v>
      </c>
      <c r="H5493" t="s">
        <v>25</v>
      </c>
      <c r="I5493" t="s">
        <v>46</v>
      </c>
      <c r="J5493" t="s">
        <v>68</v>
      </c>
      <c r="K5493" t="s">
        <v>28</v>
      </c>
      <c r="L5493" s="2">
        <v>2032.8</v>
      </c>
      <c r="M5493" s="2">
        <v>0</v>
      </c>
      <c r="N5493" s="2">
        <v>2032.8</v>
      </c>
      <c r="O5493">
        <v>1</v>
      </c>
      <c r="P5493">
        <v>2</v>
      </c>
      <c r="Q5493">
        <v>1</v>
      </c>
      <c r="R5493" t="s">
        <v>29</v>
      </c>
      <c r="T5493" t="s">
        <v>30</v>
      </c>
      <c r="U5493" s="2">
        <v>2032.8</v>
      </c>
      <c r="V5493" s="2">
        <v>0</v>
      </c>
      <c r="W5493" s="2">
        <v>2032.8</v>
      </c>
      <c r="X5493" s="2">
        <v>2032.8</v>
      </c>
      <c r="Y5493" s="2">
        <v>2032.8</v>
      </c>
      <c r="Z5493" s="2">
        <v>0</v>
      </c>
    </row>
    <row r="5494" spans="1:26">
      <c r="A5494" t="s">
        <v>8544</v>
      </c>
      <c r="B5494" t="s">
        <v>8545</v>
      </c>
      <c r="C5494" s="1">
        <v>45707</v>
      </c>
      <c r="D5494" s="1">
        <v>45710</v>
      </c>
      <c r="E5494" s="1" t="str">
        <f t="shared" si="85"/>
        <v>Weekend</v>
      </c>
      <c r="F5494" s="1">
        <v>45713</v>
      </c>
      <c r="G5494" t="s">
        <v>24</v>
      </c>
      <c r="H5494" t="s">
        <v>40</v>
      </c>
      <c r="I5494" t="s">
        <v>95</v>
      </c>
      <c r="J5494" t="s">
        <v>27</v>
      </c>
      <c r="K5494" t="s">
        <v>28</v>
      </c>
      <c r="L5494" s="2">
        <v>5890.5</v>
      </c>
      <c r="M5494" s="2">
        <v>589.04999999999995</v>
      </c>
      <c r="N5494" s="2">
        <v>5301.45</v>
      </c>
      <c r="O5494">
        <v>1</v>
      </c>
      <c r="P5494">
        <v>2</v>
      </c>
      <c r="Q5494">
        <v>0</v>
      </c>
      <c r="R5494" t="s">
        <v>29</v>
      </c>
      <c r="T5494" t="s">
        <v>30</v>
      </c>
      <c r="U5494" s="2">
        <v>5890.5</v>
      </c>
      <c r="V5494" s="2">
        <v>589.04999999999995</v>
      </c>
      <c r="W5494" s="2">
        <v>5301.45</v>
      </c>
      <c r="X5494" s="2">
        <v>5890.5</v>
      </c>
      <c r="Y5494" s="2">
        <v>5890.5</v>
      </c>
      <c r="Z5494" s="2">
        <v>0</v>
      </c>
    </row>
    <row r="5495" spans="1:26">
      <c r="A5495" t="s">
        <v>8546</v>
      </c>
      <c r="B5495" t="s">
        <v>5839</v>
      </c>
      <c r="C5495" s="1">
        <v>45701</v>
      </c>
      <c r="D5495" s="1">
        <v>45710</v>
      </c>
      <c r="E5495" s="1" t="str">
        <f t="shared" si="85"/>
        <v>Weekend</v>
      </c>
      <c r="F5495" s="1">
        <v>45711</v>
      </c>
      <c r="G5495" t="s">
        <v>85</v>
      </c>
      <c r="H5495" t="s">
        <v>25</v>
      </c>
      <c r="I5495" t="s">
        <v>26</v>
      </c>
      <c r="J5495" t="s">
        <v>47</v>
      </c>
      <c r="K5495" t="s">
        <v>28</v>
      </c>
      <c r="L5495" s="2">
        <v>5266.8</v>
      </c>
      <c r="M5495" s="2">
        <v>948.02</v>
      </c>
      <c r="N5495" s="2">
        <v>4318.78</v>
      </c>
      <c r="O5495">
        <v>1</v>
      </c>
      <c r="P5495">
        <v>2</v>
      </c>
      <c r="Q5495">
        <v>2</v>
      </c>
      <c r="R5495" t="s">
        <v>29</v>
      </c>
      <c r="T5495" t="s">
        <v>30</v>
      </c>
      <c r="U5495" s="2">
        <v>5266.8</v>
      </c>
      <c r="V5495" s="2">
        <v>948.02</v>
      </c>
      <c r="W5495" s="2">
        <v>4318.78</v>
      </c>
      <c r="X5495" s="2">
        <v>5266.8</v>
      </c>
      <c r="Y5495" s="2">
        <v>5266.8</v>
      </c>
      <c r="Z5495" s="2">
        <v>0</v>
      </c>
    </row>
    <row r="5496" spans="1:26">
      <c r="A5496" t="s">
        <v>8547</v>
      </c>
      <c r="B5496" t="s">
        <v>1003</v>
      </c>
      <c r="C5496" s="1">
        <v>45705</v>
      </c>
      <c r="D5496" s="1">
        <v>45710</v>
      </c>
      <c r="E5496" s="1" t="str">
        <f t="shared" si="85"/>
        <v>Weekend</v>
      </c>
      <c r="F5496" s="1">
        <v>45712</v>
      </c>
      <c r="G5496" t="s">
        <v>85</v>
      </c>
      <c r="H5496" t="s">
        <v>40</v>
      </c>
      <c r="I5496" t="s">
        <v>26</v>
      </c>
      <c r="J5496" t="s">
        <v>68</v>
      </c>
      <c r="K5496" t="s">
        <v>28</v>
      </c>
      <c r="L5496" s="2">
        <v>10174.5</v>
      </c>
      <c r="M5496" s="2">
        <v>1831.41</v>
      </c>
      <c r="N5496" s="2">
        <v>8343.09</v>
      </c>
      <c r="O5496">
        <v>1</v>
      </c>
      <c r="P5496">
        <v>2</v>
      </c>
      <c r="Q5496">
        <v>2</v>
      </c>
      <c r="R5496" t="s">
        <v>29</v>
      </c>
      <c r="T5496" t="s">
        <v>30</v>
      </c>
      <c r="U5496" s="2">
        <v>10174.5</v>
      </c>
      <c r="V5496" s="2">
        <v>1831.41</v>
      </c>
      <c r="W5496" s="2">
        <v>8343.09</v>
      </c>
      <c r="X5496" s="2">
        <v>10174.5</v>
      </c>
      <c r="Y5496" s="2">
        <v>10174.5</v>
      </c>
      <c r="Z5496" s="2">
        <v>0</v>
      </c>
    </row>
    <row r="5497" spans="1:26">
      <c r="A5497" t="s">
        <v>8548</v>
      </c>
      <c r="B5497" t="s">
        <v>8549</v>
      </c>
      <c r="C5497" s="1">
        <v>45707</v>
      </c>
      <c r="D5497" s="1">
        <v>45710</v>
      </c>
      <c r="E5497" s="1" t="str">
        <f t="shared" si="85"/>
        <v>Weekend</v>
      </c>
      <c r="F5497" s="1">
        <v>45711</v>
      </c>
      <c r="G5497" t="s">
        <v>24</v>
      </c>
      <c r="H5497" t="s">
        <v>40</v>
      </c>
      <c r="I5497" t="s">
        <v>34</v>
      </c>
      <c r="J5497" t="s">
        <v>27</v>
      </c>
      <c r="K5497" t="s">
        <v>28</v>
      </c>
      <c r="L5497" s="2">
        <v>1865.33</v>
      </c>
      <c r="M5497" s="2">
        <v>279.8</v>
      </c>
      <c r="N5497" s="2">
        <v>1585.53</v>
      </c>
      <c r="O5497">
        <v>1</v>
      </c>
      <c r="P5497">
        <v>1</v>
      </c>
      <c r="Q5497">
        <v>0</v>
      </c>
      <c r="R5497" t="s">
        <v>29</v>
      </c>
      <c r="T5497" t="s">
        <v>30</v>
      </c>
      <c r="U5497" s="2">
        <v>1865.33</v>
      </c>
      <c r="V5497" s="2">
        <v>279.8</v>
      </c>
      <c r="W5497" s="2">
        <v>1585.53</v>
      </c>
      <c r="X5497" s="2">
        <v>1865.33</v>
      </c>
      <c r="Y5497" s="2">
        <v>1865.33</v>
      </c>
      <c r="Z5497" s="2">
        <v>0</v>
      </c>
    </row>
    <row r="5498" spans="1:26">
      <c r="A5498" t="s">
        <v>8550</v>
      </c>
      <c r="B5498" t="s">
        <v>2835</v>
      </c>
      <c r="C5498" s="1">
        <v>45693</v>
      </c>
      <c r="D5498" s="1">
        <v>45710</v>
      </c>
      <c r="E5498" s="1" t="str">
        <f t="shared" si="85"/>
        <v>Weekend</v>
      </c>
      <c r="F5498" s="1">
        <v>45711</v>
      </c>
      <c r="G5498" t="s">
        <v>24</v>
      </c>
      <c r="H5498" t="s">
        <v>33</v>
      </c>
      <c r="I5498" t="s">
        <v>34</v>
      </c>
      <c r="J5498" t="s">
        <v>86</v>
      </c>
      <c r="K5498" t="s">
        <v>28</v>
      </c>
      <c r="L5498" s="2">
        <v>1975.05</v>
      </c>
      <c r="M5498" s="2">
        <v>296.26</v>
      </c>
      <c r="N5498" s="2">
        <v>1678.79</v>
      </c>
      <c r="O5498">
        <v>1</v>
      </c>
      <c r="P5498">
        <v>2</v>
      </c>
      <c r="Q5498">
        <v>0</v>
      </c>
      <c r="R5498" t="s">
        <v>29</v>
      </c>
      <c r="T5498" t="s">
        <v>30</v>
      </c>
      <c r="U5498" s="2">
        <v>1975.05</v>
      </c>
      <c r="V5498" s="2">
        <v>296.26</v>
      </c>
      <c r="W5498" s="2">
        <v>1678.79</v>
      </c>
      <c r="X5498" s="2">
        <v>1975.05</v>
      </c>
      <c r="Y5498" s="2">
        <v>1975.05</v>
      </c>
      <c r="Z5498" s="2">
        <v>0</v>
      </c>
    </row>
    <row r="5499" spans="1:26">
      <c r="A5499" t="s">
        <v>8551</v>
      </c>
      <c r="B5499" t="s">
        <v>8552</v>
      </c>
      <c r="C5499" s="1">
        <v>45708</v>
      </c>
      <c r="D5499" s="1">
        <v>45710</v>
      </c>
      <c r="E5499" s="1" t="str">
        <f t="shared" si="85"/>
        <v>Weekend</v>
      </c>
      <c r="F5499" s="1">
        <v>45711</v>
      </c>
      <c r="G5499" t="s">
        <v>24</v>
      </c>
      <c r="H5499" t="s">
        <v>25</v>
      </c>
      <c r="I5499" t="s">
        <v>26</v>
      </c>
      <c r="J5499" t="s">
        <v>27</v>
      </c>
      <c r="K5499" t="s">
        <v>28</v>
      </c>
      <c r="L5499" s="2">
        <v>1931.16</v>
      </c>
      <c r="M5499" s="2">
        <v>347.61</v>
      </c>
      <c r="N5499" s="2">
        <v>1583.55</v>
      </c>
      <c r="O5499">
        <v>1</v>
      </c>
      <c r="P5499">
        <v>1</v>
      </c>
      <c r="Q5499">
        <v>0</v>
      </c>
      <c r="R5499" t="s">
        <v>29</v>
      </c>
      <c r="T5499" t="s">
        <v>30</v>
      </c>
      <c r="U5499" s="2">
        <v>1931.16</v>
      </c>
      <c r="V5499" s="2">
        <v>347.61</v>
      </c>
      <c r="W5499" s="2">
        <v>1583.55</v>
      </c>
      <c r="X5499" s="2">
        <v>1931.16</v>
      </c>
      <c r="Y5499" s="2">
        <v>1931.16</v>
      </c>
      <c r="Z5499" s="2">
        <v>0</v>
      </c>
    </row>
    <row r="5500" spans="1:26">
      <c r="A5500" t="s">
        <v>8553</v>
      </c>
      <c r="B5500" t="s">
        <v>904</v>
      </c>
      <c r="C5500" s="1">
        <v>45655</v>
      </c>
      <c r="D5500" s="1">
        <v>45710</v>
      </c>
      <c r="E5500" s="1" t="str">
        <f t="shared" si="85"/>
        <v>Weekend</v>
      </c>
      <c r="F5500" s="1">
        <v>45711</v>
      </c>
      <c r="G5500" t="s">
        <v>24</v>
      </c>
      <c r="H5500" t="s">
        <v>33</v>
      </c>
      <c r="I5500" t="s">
        <v>26</v>
      </c>
      <c r="J5500" t="s">
        <v>27</v>
      </c>
      <c r="K5500" t="s">
        <v>28</v>
      </c>
      <c r="L5500" s="2">
        <v>1975.05</v>
      </c>
      <c r="M5500" s="2">
        <v>355.51</v>
      </c>
      <c r="N5500" s="2">
        <v>1619.54</v>
      </c>
      <c r="O5500">
        <v>1</v>
      </c>
      <c r="P5500">
        <v>2</v>
      </c>
      <c r="Q5500">
        <v>1</v>
      </c>
      <c r="R5500" t="s">
        <v>29</v>
      </c>
      <c r="T5500" t="s">
        <v>30</v>
      </c>
      <c r="U5500" s="2">
        <v>1975.05</v>
      </c>
      <c r="V5500" s="2">
        <v>355.51</v>
      </c>
      <c r="W5500" s="2">
        <v>1619.54</v>
      </c>
      <c r="X5500" s="2">
        <v>1975.05</v>
      </c>
      <c r="Y5500" s="2">
        <v>1975.05</v>
      </c>
      <c r="Z5500" s="2">
        <v>0</v>
      </c>
    </row>
    <row r="5501" spans="1:26">
      <c r="A5501" t="s">
        <v>8554</v>
      </c>
      <c r="B5501" t="s">
        <v>3432</v>
      </c>
      <c r="C5501" s="1">
        <v>45645</v>
      </c>
      <c r="D5501" s="1">
        <v>45710</v>
      </c>
      <c r="E5501" s="1" t="str">
        <f t="shared" si="85"/>
        <v>Weekend</v>
      </c>
      <c r="F5501" s="1">
        <v>45711</v>
      </c>
      <c r="G5501" t="s">
        <v>45</v>
      </c>
      <c r="H5501" t="s">
        <v>25</v>
      </c>
      <c r="I5501" t="s">
        <v>34</v>
      </c>
      <c r="J5501" t="s">
        <v>68</v>
      </c>
      <c r="K5501" t="s">
        <v>28</v>
      </c>
      <c r="L5501" s="2">
        <v>3072.3</v>
      </c>
      <c r="M5501" s="2">
        <v>460.84</v>
      </c>
      <c r="N5501" s="2">
        <v>2611.46</v>
      </c>
      <c r="O5501">
        <v>1</v>
      </c>
      <c r="P5501">
        <v>3</v>
      </c>
      <c r="Q5501">
        <v>0</v>
      </c>
      <c r="R5501" t="s">
        <v>29</v>
      </c>
      <c r="T5501" t="s">
        <v>30</v>
      </c>
      <c r="U5501" s="2">
        <v>3072.3</v>
      </c>
      <c r="V5501" s="2">
        <v>460.84</v>
      </c>
      <c r="W5501" s="2">
        <v>2611.46</v>
      </c>
      <c r="X5501" s="2">
        <v>3072.3</v>
      </c>
      <c r="Y5501" s="2">
        <v>3072.3</v>
      </c>
      <c r="Z5501" s="2">
        <v>0</v>
      </c>
    </row>
    <row r="5502" spans="1:26">
      <c r="A5502" t="s">
        <v>8555</v>
      </c>
      <c r="B5502" t="s">
        <v>1634</v>
      </c>
      <c r="C5502" s="1">
        <v>45699</v>
      </c>
      <c r="D5502" s="1">
        <v>45710</v>
      </c>
      <c r="E5502" s="1" t="str">
        <f t="shared" si="85"/>
        <v>Weekend</v>
      </c>
      <c r="F5502" s="1">
        <v>45712</v>
      </c>
      <c r="G5502" t="s">
        <v>45</v>
      </c>
      <c r="H5502" t="s">
        <v>25</v>
      </c>
      <c r="I5502" t="s">
        <v>34</v>
      </c>
      <c r="J5502" t="s">
        <v>27</v>
      </c>
      <c r="K5502" t="s">
        <v>28</v>
      </c>
      <c r="L5502" s="2">
        <v>6144.6</v>
      </c>
      <c r="M5502" s="2">
        <v>921.69</v>
      </c>
      <c r="N5502" s="2">
        <v>5222.91</v>
      </c>
      <c r="O5502">
        <v>1</v>
      </c>
      <c r="P5502">
        <v>3</v>
      </c>
      <c r="Q5502">
        <v>0</v>
      </c>
      <c r="R5502" t="s">
        <v>29</v>
      </c>
      <c r="T5502" t="s">
        <v>30</v>
      </c>
      <c r="U5502" s="2">
        <v>6144.6</v>
      </c>
      <c r="V5502" s="2">
        <v>921.69</v>
      </c>
      <c r="W5502" s="2">
        <v>5222.91</v>
      </c>
      <c r="X5502" s="2">
        <v>6144.6</v>
      </c>
      <c r="Y5502" s="2">
        <v>6144.6</v>
      </c>
      <c r="Z5502" s="2">
        <v>0</v>
      </c>
    </row>
    <row r="5503" spans="1:26">
      <c r="A5503" t="s">
        <v>8556</v>
      </c>
      <c r="B5503" t="s">
        <v>647</v>
      </c>
      <c r="C5503" s="1">
        <v>45644</v>
      </c>
      <c r="D5503" s="1">
        <v>45710</v>
      </c>
      <c r="E5503" s="1" t="str">
        <f t="shared" si="85"/>
        <v>Weekend</v>
      </c>
      <c r="F5503" s="1">
        <v>45711</v>
      </c>
      <c r="G5503" t="s">
        <v>24</v>
      </c>
      <c r="H5503" t="s">
        <v>63</v>
      </c>
      <c r="I5503" t="s">
        <v>34</v>
      </c>
      <c r="J5503" t="s">
        <v>27</v>
      </c>
      <c r="K5503" t="s">
        <v>28</v>
      </c>
      <c r="L5503" s="2">
        <v>2194.5</v>
      </c>
      <c r="M5503" s="2">
        <v>329.18</v>
      </c>
      <c r="N5503" s="2">
        <v>1865.32</v>
      </c>
      <c r="O5503">
        <v>1</v>
      </c>
      <c r="P5503">
        <v>3</v>
      </c>
      <c r="Q5503">
        <v>1</v>
      </c>
      <c r="R5503" t="s">
        <v>29</v>
      </c>
      <c r="T5503" t="s">
        <v>30</v>
      </c>
      <c r="U5503" s="2">
        <v>2194.5</v>
      </c>
      <c r="V5503" s="2">
        <v>329.18</v>
      </c>
      <c r="W5503" s="2">
        <v>1865.32</v>
      </c>
      <c r="X5503" s="2">
        <v>2194.5</v>
      </c>
      <c r="Y5503" s="2">
        <v>2194.5</v>
      </c>
      <c r="Z5503" s="2">
        <v>0</v>
      </c>
    </row>
    <row r="5504" spans="1:26">
      <c r="A5504" t="s">
        <v>8557</v>
      </c>
      <c r="B5504" t="s">
        <v>1894</v>
      </c>
      <c r="C5504" s="1">
        <v>45691</v>
      </c>
      <c r="D5504" s="1">
        <v>45710</v>
      </c>
      <c r="E5504" s="1" t="str">
        <f t="shared" si="85"/>
        <v>Weekend</v>
      </c>
      <c r="F5504" s="1">
        <v>45712</v>
      </c>
      <c r="G5504" t="s">
        <v>24</v>
      </c>
      <c r="H5504" t="s">
        <v>40</v>
      </c>
      <c r="I5504" t="s">
        <v>26</v>
      </c>
      <c r="J5504" t="s">
        <v>68</v>
      </c>
      <c r="K5504" t="s">
        <v>28</v>
      </c>
      <c r="L5504" s="2">
        <v>3730.65</v>
      </c>
      <c r="M5504" s="2">
        <v>671.52</v>
      </c>
      <c r="N5504" s="2">
        <v>3059.13</v>
      </c>
      <c r="O5504">
        <v>1</v>
      </c>
      <c r="P5504">
        <v>2</v>
      </c>
      <c r="Q5504">
        <v>1</v>
      </c>
      <c r="R5504" t="s">
        <v>29</v>
      </c>
      <c r="T5504" t="s">
        <v>30</v>
      </c>
      <c r="U5504" s="2">
        <v>3730.65</v>
      </c>
      <c r="V5504" s="2">
        <v>671.52</v>
      </c>
      <c r="W5504" s="2">
        <v>3059.13</v>
      </c>
      <c r="X5504" s="2">
        <v>3730.65</v>
      </c>
      <c r="Y5504" s="2">
        <v>3730.65</v>
      </c>
      <c r="Z5504" s="2">
        <v>0</v>
      </c>
    </row>
    <row r="5505" spans="1:26">
      <c r="A5505" t="s">
        <v>8558</v>
      </c>
      <c r="B5505" t="s">
        <v>192</v>
      </c>
      <c r="C5505" s="1">
        <v>45695</v>
      </c>
      <c r="D5505" s="1">
        <v>45710</v>
      </c>
      <c r="E5505" s="1" t="str">
        <f t="shared" si="85"/>
        <v>Weekend</v>
      </c>
      <c r="F5505" s="1">
        <v>45713</v>
      </c>
      <c r="G5505" t="s">
        <v>45</v>
      </c>
      <c r="H5505" t="s">
        <v>63</v>
      </c>
      <c r="I5505" t="s">
        <v>26</v>
      </c>
      <c r="J5505" t="s">
        <v>27</v>
      </c>
      <c r="K5505" t="s">
        <v>28</v>
      </c>
      <c r="L5505" s="2">
        <v>10473.75</v>
      </c>
      <c r="M5505" s="2">
        <v>1885.27</v>
      </c>
      <c r="N5505" s="2">
        <v>8588.48</v>
      </c>
      <c r="O5505">
        <v>1</v>
      </c>
      <c r="P5505">
        <v>2</v>
      </c>
      <c r="Q5505">
        <v>0</v>
      </c>
      <c r="R5505" t="s">
        <v>29</v>
      </c>
      <c r="T5505" t="s">
        <v>30</v>
      </c>
      <c r="U5505" s="2">
        <v>10473.75</v>
      </c>
      <c r="V5505" s="2">
        <v>1885.27</v>
      </c>
      <c r="W5505" s="2">
        <v>8588.48</v>
      </c>
      <c r="X5505" s="2">
        <v>10473.75</v>
      </c>
      <c r="Y5505" s="2">
        <v>10473.75</v>
      </c>
      <c r="Z5505" s="2">
        <v>0</v>
      </c>
    </row>
    <row r="5506" spans="1:26">
      <c r="A5506" t="s">
        <v>8559</v>
      </c>
      <c r="B5506" t="s">
        <v>1688</v>
      </c>
      <c r="C5506" s="1">
        <v>45692</v>
      </c>
      <c r="D5506" s="1">
        <v>45710</v>
      </c>
      <c r="E5506" s="1" t="str">
        <f t="shared" si="85"/>
        <v>Weekend</v>
      </c>
      <c r="F5506" s="1">
        <v>45711</v>
      </c>
      <c r="G5506" t="s">
        <v>45</v>
      </c>
      <c r="H5506" t="s">
        <v>40</v>
      </c>
      <c r="I5506" t="s">
        <v>46</v>
      </c>
      <c r="J5506" t="s">
        <v>27</v>
      </c>
      <c r="K5506" t="s">
        <v>28</v>
      </c>
      <c r="L5506" s="2">
        <v>3123.75</v>
      </c>
      <c r="M5506" s="2">
        <v>0</v>
      </c>
      <c r="N5506" s="2">
        <v>3123.75</v>
      </c>
      <c r="O5506">
        <v>1</v>
      </c>
      <c r="P5506">
        <v>2</v>
      </c>
      <c r="Q5506">
        <v>0</v>
      </c>
      <c r="R5506" t="s">
        <v>29</v>
      </c>
      <c r="T5506" t="s">
        <v>30</v>
      </c>
      <c r="U5506" s="2">
        <v>3123.75</v>
      </c>
      <c r="V5506" s="2">
        <v>0</v>
      </c>
      <c r="W5506" s="2">
        <v>3123.75</v>
      </c>
      <c r="X5506" s="2">
        <v>3123.75</v>
      </c>
      <c r="Y5506" s="2">
        <v>3123.75</v>
      </c>
      <c r="Z5506" s="2">
        <v>0</v>
      </c>
    </row>
    <row r="5507" spans="1:26">
      <c r="A5507" t="s">
        <v>8560</v>
      </c>
      <c r="B5507" t="s">
        <v>8561</v>
      </c>
      <c r="C5507" s="1">
        <v>45700</v>
      </c>
      <c r="D5507" s="1">
        <v>45710</v>
      </c>
      <c r="E5507" s="1" t="str">
        <f t="shared" ref="E5507:E5570" si="86">IF(WEEKDAY(D5507,2)&gt;=6,"Weekend","Weekday")</f>
        <v>Weekend</v>
      </c>
      <c r="F5507" s="1">
        <v>45713</v>
      </c>
      <c r="G5507" t="s">
        <v>85</v>
      </c>
      <c r="H5507" t="s">
        <v>40</v>
      </c>
      <c r="I5507" t="s">
        <v>34</v>
      </c>
      <c r="J5507" t="s">
        <v>27</v>
      </c>
      <c r="K5507" t="s">
        <v>28</v>
      </c>
      <c r="L5507" s="2">
        <v>15261.75</v>
      </c>
      <c r="M5507" s="2">
        <v>2289.2600000000002</v>
      </c>
      <c r="N5507" s="2">
        <v>12972.49</v>
      </c>
      <c r="O5507">
        <v>1</v>
      </c>
      <c r="P5507">
        <v>3</v>
      </c>
      <c r="Q5507">
        <v>0</v>
      </c>
      <c r="R5507" t="s">
        <v>29</v>
      </c>
      <c r="T5507" t="s">
        <v>30</v>
      </c>
      <c r="U5507" s="2">
        <v>15261.75</v>
      </c>
      <c r="V5507" s="2">
        <v>2289.2600000000002</v>
      </c>
      <c r="W5507" s="2">
        <v>12972.49</v>
      </c>
      <c r="X5507" s="2">
        <v>15261.75</v>
      </c>
      <c r="Y5507" s="2">
        <v>15261.75</v>
      </c>
      <c r="Z5507" s="2">
        <v>0</v>
      </c>
    </row>
    <row r="5508" spans="1:26">
      <c r="A5508" t="s">
        <v>8562</v>
      </c>
      <c r="B5508" t="s">
        <v>4352</v>
      </c>
      <c r="C5508" s="1">
        <v>45707</v>
      </c>
      <c r="D5508" s="1">
        <v>45710</v>
      </c>
      <c r="E5508" s="1" t="str">
        <f t="shared" si="86"/>
        <v>Weekend</v>
      </c>
      <c r="F5508" s="1">
        <v>45714</v>
      </c>
      <c r="G5508" t="s">
        <v>24</v>
      </c>
      <c r="H5508" t="s">
        <v>25</v>
      </c>
      <c r="I5508" t="s">
        <v>34</v>
      </c>
      <c r="J5508" t="s">
        <v>86</v>
      </c>
      <c r="K5508" t="s">
        <v>28</v>
      </c>
      <c r="L5508" s="2">
        <v>7724.64</v>
      </c>
      <c r="M5508" s="2">
        <v>1158.7</v>
      </c>
      <c r="N5508" s="2">
        <v>6565.94</v>
      </c>
      <c r="O5508">
        <v>1</v>
      </c>
      <c r="P5508">
        <v>2</v>
      </c>
      <c r="Q5508">
        <v>0</v>
      </c>
      <c r="R5508" t="s">
        <v>29</v>
      </c>
      <c r="T5508" t="s">
        <v>30</v>
      </c>
      <c r="U5508" s="2">
        <v>7724.64</v>
      </c>
      <c r="V5508" s="2">
        <v>1158.7</v>
      </c>
      <c r="W5508" s="2">
        <v>6565.94</v>
      </c>
      <c r="X5508" s="2">
        <v>7724.64</v>
      </c>
      <c r="Y5508" s="2">
        <v>7724.64</v>
      </c>
      <c r="Z5508" s="2">
        <v>0</v>
      </c>
    </row>
    <row r="5509" spans="1:26">
      <c r="A5509" t="s">
        <v>8563</v>
      </c>
      <c r="B5509" t="s">
        <v>2541</v>
      </c>
      <c r="C5509" s="1">
        <v>45691</v>
      </c>
      <c r="D5509" s="1">
        <v>45710</v>
      </c>
      <c r="E5509" s="1" t="str">
        <f t="shared" si="86"/>
        <v>Weekend</v>
      </c>
      <c r="F5509" s="1">
        <v>45711</v>
      </c>
      <c r="G5509" t="s">
        <v>85</v>
      </c>
      <c r="H5509" t="s">
        <v>33</v>
      </c>
      <c r="I5509" t="s">
        <v>34</v>
      </c>
      <c r="J5509" t="s">
        <v>27</v>
      </c>
      <c r="K5509" t="s">
        <v>118</v>
      </c>
      <c r="L5509" s="2">
        <v>0</v>
      </c>
      <c r="M5509" s="2">
        <v>0</v>
      </c>
      <c r="N5509" s="2">
        <v>0</v>
      </c>
      <c r="O5509">
        <v>1</v>
      </c>
      <c r="P5509">
        <v>1</v>
      </c>
      <c r="Q5509">
        <v>1</v>
      </c>
      <c r="R5509" t="s">
        <v>29</v>
      </c>
      <c r="T5509" t="s">
        <v>30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 s="2">
        <v>0</v>
      </c>
    </row>
    <row r="5510" spans="1:26">
      <c r="A5510" t="s">
        <v>8564</v>
      </c>
      <c r="B5510" t="s">
        <v>801</v>
      </c>
      <c r="C5510" s="1">
        <v>45653</v>
      </c>
      <c r="D5510" s="1">
        <v>45710</v>
      </c>
      <c r="E5510" s="1" t="str">
        <f t="shared" si="86"/>
        <v>Weekend</v>
      </c>
      <c r="F5510" s="1">
        <v>45713</v>
      </c>
      <c r="G5510" t="s">
        <v>24</v>
      </c>
      <c r="H5510" t="s">
        <v>33</v>
      </c>
      <c r="I5510" t="s">
        <v>34</v>
      </c>
      <c r="J5510" t="s">
        <v>27</v>
      </c>
      <c r="K5510" t="s">
        <v>28</v>
      </c>
      <c r="L5510" s="2">
        <v>5925.15</v>
      </c>
      <c r="M5510" s="2">
        <v>888.77</v>
      </c>
      <c r="N5510" s="2">
        <v>5036.38</v>
      </c>
      <c r="O5510">
        <v>1</v>
      </c>
      <c r="P5510">
        <v>2</v>
      </c>
      <c r="Q5510">
        <v>0</v>
      </c>
      <c r="R5510" t="s">
        <v>29</v>
      </c>
      <c r="T5510" t="s">
        <v>30</v>
      </c>
      <c r="U5510" s="2">
        <v>5925.15</v>
      </c>
      <c r="V5510" s="2">
        <v>888.77</v>
      </c>
      <c r="W5510" s="2">
        <v>5036.38</v>
      </c>
      <c r="X5510" s="2">
        <v>5925.15</v>
      </c>
      <c r="Y5510" s="2">
        <v>5925.15</v>
      </c>
      <c r="Z5510" s="2">
        <v>0</v>
      </c>
    </row>
    <row r="5511" spans="1:26">
      <c r="A5511" t="s">
        <v>8565</v>
      </c>
      <c r="B5511" t="s">
        <v>7156</v>
      </c>
      <c r="C5511" s="1">
        <v>45653</v>
      </c>
      <c r="D5511" s="1">
        <v>45710</v>
      </c>
      <c r="E5511" s="1" t="str">
        <f t="shared" si="86"/>
        <v>Weekend</v>
      </c>
      <c r="F5511" s="1">
        <v>45712</v>
      </c>
      <c r="G5511" t="s">
        <v>85</v>
      </c>
      <c r="H5511" t="s">
        <v>33</v>
      </c>
      <c r="I5511" t="s">
        <v>37</v>
      </c>
      <c r="J5511" t="s">
        <v>68</v>
      </c>
      <c r="K5511" t="s">
        <v>28</v>
      </c>
      <c r="L5511" s="2">
        <v>11340</v>
      </c>
      <c r="M5511" s="2">
        <v>0</v>
      </c>
      <c r="N5511" s="2">
        <v>11340</v>
      </c>
      <c r="O5511">
        <v>1</v>
      </c>
      <c r="P5511">
        <v>2</v>
      </c>
      <c r="Q5511">
        <v>0</v>
      </c>
      <c r="R5511" t="s">
        <v>29</v>
      </c>
      <c r="T5511" t="s">
        <v>30</v>
      </c>
      <c r="U5511" s="2">
        <v>11340</v>
      </c>
      <c r="V5511" s="2">
        <v>0</v>
      </c>
      <c r="W5511" s="2">
        <v>11340</v>
      </c>
      <c r="X5511" s="2">
        <v>11340</v>
      </c>
      <c r="Y5511" s="2">
        <v>11340</v>
      </c>
      <c r="Z5511" s="2">
        <v>0</v>
      </c>
    </row>
    <row r="5512" spans="1:26">
      <c r="A5512" t="s">
        <v>8566</v>
      </c>
      <c r="B5512" t="s">
        <v>7800</v>
      </c>
      <c r="C5512" s="1">
        <v>45708</v>
      </c>
      <c r="D5512" s="1">
        <v>45710</v>
      </c>
      <c r="E5512" s="1" t="str">
        <f t="shared" si="86"/>
        <v>Weekend</v>
      </c>
      <c r="F5512" s="1">
        <v>45711</v>
      </c>
      <c r="G5512" t="s">
        <v>45</v>
      </c>
      <c r="H5512" t="s">
        <v>40</v>
      </c>
      <c r="I5512" t="s">
        <v>26</v>
      </c>
      <c r="J5512" t="s">
        <v>27</v>
      </c>
      <c r="K5512" t="s">
        <v>28</v>
      </c>
      <c r="L5512" s="2">
        <v>2967.56</v>
      </c>
      <c r="M5512" s="2">
        <v>534.16</v>
      </c>
      <c r="N5512" s="2">
        <v>2433.4</v>
      </c>
      <c r="O5512">
        <v>1</v>
      </c>
      <c r="P5512">
        <v>1</v>
      </c>
      <c r="Q5512">
        <v>0</v>
      </c>
      <c r="R5512" t="s">
        <v>29</v>
      </c>
      <c r="T5512" t="s">
        <v>30</v>
      </c>
      <c r="U5512" s="2">
        <v>2967.56</v>
      </c>
      <c r="V5512" s="2">
        <v>534.16</v>
      </c>
      <c r="W5512" s="2">
        <v>2433.4</v>
      </c>
      <c r="X5512" s="2">
        <v>2967.56</v>
      </c>
      <c r="Y5512" s="2">
        <v>2967.56</v>
      </c>
      <c r="Z5512" s="2">
        <v>0</v>
      </c>
    </row>
    <row r="5513" spans="1:26">
      <c r="A5513" t="s">
        <v>8567</v>
      </c>
      <c r="B5513" t="s">
        <v>8568</v>
      </c>
      <c r="C5513" s="1">
        <v>45695</v>
      </c>
      <c r="D5513" s="1">
        <v>45710</v>
      </c>
      <c r="E5513" s="1" t="str">
        <f t="shared" si="86"/>
        <v>Weekend</v>
      </c>
      <c r="F5513" s="1">
        <v>45712</v>
      </c>
      <c r="G5513" t="s">
        <v>24</v>
      </c>
      <c r="H5513" t="s">
        <v>33</v>
      </c>
      <c r="I5513" t="s">
        <v>34</v>
      </c>
      <c r="J5513" t="s">
        <v>27</v>
      </c>
      <c r="K5513" t="s">
        <v>28</v>
      </c>
      <c r="L5513" s="2">
        <v>3950.1</v>
      </c>
      <c r="M5513" s="2">
        <v>592.51</v>
      </c>
      <c r="N5513" s="2">
        <v>3357.59</v>
      </c>
      <c r="O5513">
        <v>1</v>
      </c>
      <c r="P5513">
        <v>2</v>
      </c>
      <c r="Q5513">
        <v>0</v>
      </c>
      <c r="R5513" t="s">
        <v>29</v>
      </c>
      <c r="T5513" t="s">
        <v>30</v>
      </c>
      <c r="U5513" s="2">
        <v>3950.1</v>
      </c>
      <c r="V5513" s="2">
        <v>592.51</v>
      </c>
      <c r="W5513" s="2">
        <v>3357.59</v>
      </c>
      <c r="X5513" s="2">
        <v>3950.1</v>
      </c>
      <c r="Y5513" s="2">
        <v>3950.1</v>
      </c>
      <c r="Z5513" s="2">
        <v>0</v>
      </c>
    </row>
    <row r="5514" spans="1:26">
      <c r="A5514" t="s">
        <v>8569</v>
      </c>
      <c r="B5514" t="s">
        <v>8570</v>
      </c>
      <c r="C5514" s="1">
        <v>45704</v>
      </c>
      <c r="D5514" s="1">
        <v>45710</v>
      </c>
      <c r="E5514" s="1" t="str">
        <f t="shared" si="86"/>
        <v>Weekend</v>
      </c>
      <c r="F5514" s="1">
        <v>45711</v>
      </c>
      <c r="G5514" t="s">
        <v>24</v>
      </c>
      <c r="H5514" t="s">
        <v>40</v>
      </c>
      <c r="I5514" t="s">
        <v>34</v>
      </c>
      <c r="J5514" t="s">
        <v>27</v>
      </c>
      <c r="K5514" t="s">
        <v>28</v>
      </c>
      <c r="L5514" s="2">
        <v>1865.33</v>
      </c>
      <c r="M5514" s="2">
        <v>279.8</v>
      </c>
      <c r="N5514" s="2">
        <v>1585.53</v>
      </c>
      <c r="O5514">
        <v>1</v>
      </c>
      <c r="P5514">
        <v>1</v>
      </c>
      <c r="Q5514">
        <v>0</v>
      </c>
      <c r="R5514" t="s">
        <v>29</v>
      </c>
      <c r="T5514" t="s">
        <v>30</v>
      </c>
      <c r="U5514" s="2">
        <v>1865.33</v>
      </c>
      <c r="V5514" s="2">
        <v>279.8</v>
      </c>
      <c r="W5514" s="2">
        <v>1585.53</v>
      </c>
      <c r="X5514" s="2">
        <v>1865.33</v>
      </c>
      <c r="Y5514" s="2">
        <v>1865.33</v>
      </c>
      <c r="Z5514" s="2">
        <v>0</v>
      </c>
    </row>
    <row r="5515" spans="1:26">
      <c r="A5515" t="s">
        <v>8571</v>
      </c>
      <c r="B5515" t="s">
        <v>916</v>
      </c>
      <c r="C5515" s="1">
        <v>45663</v>
      </c>
      <c r="D5515" s="1">
        <v>45710</v>
      </c>
      <c r="E5515" s="1" t="str">
        <f t="shared" si="86"/>
        <v>Weekend</v>
      </c>
      <c r="F5515" s="1">
        <v>45711</v>
      </c>
      <c r="G5515" t="s">
        <v>24</v>
      </c>
      <c r="H5515" t="s">
        <v>40</v>
      </c>
      <c r="I5515" t="s">
        <v>26</v>
      </c>
      <c r="J5515" t="s">
        <v>68</v>
      </c>
      <c r="K5515" t="s">
        <v>56</v>
      </c>
      <c r="L5515" s="2">
        <v>1865.33</v>
      </c>
      <c r="M5515" s="2">
        <v>335.76</v>
      </c>
      <c r="N5515" s="2">
        <v>1529.57</v>
      </c>
      <c r="O5515">
        <v>1</v>
      </c>
      <c r="P5515">
        <v>1</v>
      </c>
      <c r="Q5515">
        <v>2</v>
      </c>
      <c r="R5515" t="s">
        <v>29</v>
      </c>
      <c r="T5515" t="s">
        <v>30</v>
      </c>
      <c r="U5515" s="2">
        <v>1865.33</v>
      </c>
      <c r="V5515" s="2">
        <v>335.76</v>
      </c>
      <c r="W5515" s="2">
        <v>1529.57</v>
      </c>
      <c r="X5515" s="2">
        <v>0</v>
      </c>
      <c r="Y5515" s="2">
        <v>0</v>
      </c>
      <c r="Z5515" s="2">
        <v>1865.33</v>
      </c>
    </row>
    <row r="5516" spans="1:26">
      <c r="A5516" t="s">
        <v>8572</v>
      </c>
      <c r="B5516" t="s">
        <v>3418</v>
      </c>
      <c r="C5516" s="1">
        <v>45694</v>
      </c>
      <c r="D5516" s="1">
        <v>45710</v>
      </c>
      <c r="E5516" s="1" t="str">
        <f t="shared" si="86"/>
        <v>Weekend</v>
      </c>
      <c r="F5516" s="1">
        <v>45712</v>
      </c>
      <c r="G5516" t="s">
        <v>24</v>
      </c>
      <c r="H5516" t="s">
        <v>25</v>
      </c>
      <c r="I5516" t="s">
        <v>26</v>
      </c>
      <c r="J5516" t="s">
        <v>27</v>
      </c>
      <c r="K5516" t="s">
        <v>118</v>
      </c>
      <c r="L5516" s="2">
        <v>0</v>
      </c>
      <c r="M5516" s="2">
        <v>0</v>
      </c>
      <c r="N5516" s="2">
        <v>0</v>
      </c>
      <c r="O5516">
        <v>1</v>
      </c>
      <c r="P5516">
        <v>2</v>
      </c>
      <c r="Q5516">
        <v>0</v>
      </c>
      <c r="R5516" t="s">
        <v>29</v>
      </c>
      <c r="T5516" t="s">
        <v>30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 s="2">
        <v>0</v>
      </c>
    </row>
    <row r="5517" spans="1:26">
      <c r="A5517" t="s">
        <v>8573</v>
      </c>
      <c r="B5517" t="s">
        <v>4316</v>
      </c>
      <c r="C5517" s="1">
        <v>45686</v>
      </c>
      <c r="D5517" s="1">
        <v>45710</v>
      </c>
      <c r="E5517" s="1" t="str">
        <f t="shared" si="86"/>
        <v>Weekend</v>
      </c>
      <c r="F5517" s="1">
        <v>45711</v>
      </c>
      <c r="G5517" t="s">
        <v>24</v>
      </c>
      <c r="H5517" t="s">
        <v>40</v>
      </c>
      <c r="I5517" t="s">
        <v>46</v>
      </c>
      <c r="J5517" t="s">
        <v>27</v>
      </c>
      <c r="K5517" t="s">
        <v>28</v>
      </c>
      <c r="L5517" s="2">
        <v>1963.5</v>
      </c>
      <c r="M5517" s="2">
        <v>0</v>
      </c>
      <c r="N5517" s="2">
        <v>1963.5</v>
      </c>
      <c r="O5517">
        <v>1</v>
      </c>
      <c r="P5517">
        <v>2</v>
      </c>
      <c r="Q5517">
        <v>0</v>
      </c>
      <c r="R5517" t="s">
        <v>29</v>
      </c>
      <c r="T5517" t="s">
        <v>30</v>
      </c>
      <c r="U5517" s="2">
        <v>1963.5</v>
      </c>
      <c r="V5517" s="2">
        <v>0</v>
      </c>
      <c r="W5517" s="2">
        <v>1963.5</v>
      </c>
      <c r="X5517" s="2">
        <v>1963.5</v>
      </c>
      <c r="Y5517" s="2">
        <v>1963.5</v>
      </c>
      <c r="Z5517" s="2">
        <v>0</v>
      </c>
    </row>
    <row r="5518" spans="1:26">
      <c r="A5518" t="s">
        <v>8574</v>
      </c>
      <c r="B5518" t="s">
        <v>8575</v>
      </c>
      <c r="C5518" s="1">
        <v>45710</v>
      </c>
      <c r="D5518" s="1">
        <v>45710</v>
      </c>
      <c r="E5518" s="1" t="str">
        <f t="shared" si="86"/>
        <v>Weekend</v>
      </c>
      <c r="F5518" s="1">
        <v>45711</v>
      </c>
      <c r="G5518" t="s">
        <v>24</v>
      </c>
      <c r="H5518" t="s">
        <v>63</v>
      </c>
      <c r="I5518" t="s">
        <v>95</v>
      </c>
      <c r="J5518" t="s">
        <v>27</v>
      </c>
      <c r="K5518" t="s">
        <v>28</v>
      </c>
      <c r="L5518" s="2">
        <v>2310</v>
      </c>
      <c r="M5518" s="2">
        <v>231</v>
      </c>
      <c r="N5518" s="2">
        <v>2079</v>
      </c>
      <c r="O5518">
        <v>1</v>
      </c>
      <c r="P5518">
        <v>2</v>
      </c>
      <c r="Q5518">
        <v>0</v>
      </c>
      <c r="R5518" t="s">
        <v>29</v>
      </c>
      <c r="T5518" t="s">
        <v>30</v>
      </c>
      <c r="U5518" s="2">
        <v>2310</v>
      </c>
      <c r="V5518" s="2">
        <v>231</v>
      </c>
      <c r="W5518" s="2">
        <v>2079</v>
      </c>
      <c r="X5518" s="2">
        <v>2310</v>
      </c>
      <c r="Y5518" s="2">
        <v>2310</v>
      </c>
      <c r="Z5518" s="2">
        <v>0</v>
      </c>
    </row>
    <row r="5519" spans="1:26">
      <c r="A5519" t="s">
        <v>8576</v>
      </c>
      <c r="B5519" t="s">
        <v>3910</v>
      </c>
      <c r="C5519" s="1">
        <v>45701</v>
      </c>
      <c r="D5519" s="1">
        <v>45710</v>
      </c>
      <c r="E5519" s="1" t="str">
        <f t="shared" si="86"/>
        <v>Weekend</v>
      </c>
      <c r="F5519" s="1">
        <v>45712</v>
      </c>
      <c r="G5519" t="s">
        <v>45</v>
      </c>
      <c r="H5519" t="s">
        <v>33</v>
      </c>
      <c r="I5519" t="s">
        <v>34</v>
      </c>
      <c r="J5519" t="s">
        <v>47</v>
      </c>
      <c r="K5519" t="s">
        <v>28</v>
      </c>
      <c r="L5519" s="2">
        <v>6284.25</v>
      </c>
      <c r="M5519" s="2">
        <v>942.64</v>
      </c>
      <c r="N5519" s="2">
        <v>5341.61</v>
      </c>
      <c r="O5519">
        <v>1</v>
      </c>
      <c r="P5519">
        <v>2</v>
      </c>
      <c r="Q5519">
        <v>0</v>
      </c>
      <c r="R5519" t="s">
        <v>29</v>
      </c>
      <c r="T5519" t="s">
        <v>30</v>
      </c>
      <c r="U5519" s="2">
        <v>6284.25</v>
      </c>
      <c r="V5519" s="2">
        <v>942.64</v>
      </c>
      <c r="W5519" s="2">
        <v>5341.61</v>
      </c>
      <c r="X5519" s="2">
        <v>6284.25</v>
      </c>
      <c r="Y5519" s="2">
        <v>6284.25</v>
      </c>
      <c r="Z5519" s="2">
        <v>0</v>
      </c>
    </row>
    <row r="5520" spans="1:26">
      <c r="A5520" t="s">
        <v>8577</v>
      </c>
      <c r="B5520" t="s">
        <v>8578</v>
      </c>
      <c r="C5520" s="1">
        <v>45682</v>
      </c>
      <c r="D5520" s="1">
        <v>45710</v>
      </c>
      <c r="E5520" s="1" t="str">
        <f t="shared" si="86"/>
        <v>Weekend</v>
      </c>
      <c r="F5520" s="1">
        <v>45713</v>
      </c>
      <c r="G5520" t="s">
        <v>24</v>
      </c>
      <c r="H5520" t="s">
        <v>33</v>
      </c>
      <c r="I5520" t="s">
        <v>34</v>
      </c>
      <c r="J5520" t="s">
        <v>27</v>
      </c>
      <c r="K5520" t="s">
        <v>28</v>
      </c>
      <c r="L5520" s="2">
        <v>5925.15</v>
      </c>
      <c r="M5520" s="2">
        <v>888.77</v>
      </c>
      <c r="N5520" s="2">
        <v>5036.38</v>
      </c>
      <c r="O5520">
        <v>1</v>
      </c>
      <c r="P5520">
        <v>2</v>
      </c>
      <c r="Q5520">
        <v>0</v>
      </c>
      <c r="R5520" t="s">
        <v>29</v>
      </c>
      <c r="T5520" t="s">
        <v>30</v>
      </c>
      <c r="U5520" s="2">
        <v>5925.15</v>
      </c>
      <c r="V5520" s="2">
        <v>888.77</v>
      </c>
      <c r="W5520" s="2">
        <v>5036.38</v>
      </c>
      <c r="X5520" s="2">
        <v>5925.15</v>
      </c>
      <c r="Y5520" s="2">
        <v>5925.15</v>
      </c>
      <c r="Z5520" s="2">
        <v>0</v>
      </c>
    </row>
    <row r="5521" spans="1:26">
      <c r="A5521" t="s">
        <v>8579</v>
      </c>
      <c r="B5521" t="s">
        <v>8580</v>
      </c>
      <c r="C5521" s="1">
        <v>45707</v>
      </c>
      <c r="D5521" s="1">
        <v>45710</v>
      </c>
      <c r="E5521" s="1" t="str">
        <f t="shared" si="86"/>
        <v>Weekend</v>
      </c>
      <c r="F5521" s="1">
        <v>45711</v>
      </c>
      <c r="G5521" t="s">
        <v>24</v>
      </c>
      <c r="H5521" t="s">
        <v>33</v>
      </c>
      <c r="I5521" t="s">
        <v>34</v>
      </c>
      <c r="J5521" t="s">
        <v>27</v>
      </c>
      <c r="K5521" t="s">
        <v>28</v>
      </c>
      <c r="L5521" s="2">
        <v>1975.05</v>
      </c>
      <c r="M5521" s="2">
        <v>296.26</v>
      </c>
      <c r="N5521" s="2">
        <v>1678.79</v>
      </c>
      <c r="O5521">
        <v>1</v>
      </c>
      <c r="P5521">
        <v>2</v>
      </c>
      <c r="Q5521">
        <v>2</v>
      </c>
      <c r="R5521" t="s">
        <v>29</v>
      </c>
      <c r="T5521" t="s">
        <v>30</v>
      </c>
      <c r="U5521" s="2">
        <v>1975.05</v>
      </c>
      <c r="V5521" s="2">
        <v>296.26</v>
      </c>
      <c r="W5521" s="2">
        <v>1678.79</v>
      </c>
      <c r="X5521" s="2">
        <v>1975.05</v>
      </c>
      <c r="Y5521" s="2">
        <v>1975.05</v>
      </c>
      <c r="Z5521" s="2">
        <v>0</v>
      </c>
    </row>
    <row r="5522" spans="1:26">
      <c r="A5522" t="s">
        <v>8581</v>
      </c>
      <c r="B5522" t="s">
        <v>8582</v>
      </c>
      <c r="C5522" s="1">
        <v>45677</v>
      </c>
      <c r="D5522" s="1">
        <v>45710</v>
      </c>
      <c r="E5522" s="1" t="str">
        <f t="shared" si="86"/>
        <v>Weekend</v>
      </c>
      <c r="F5522" s="1">
        <v>45711</v>
      </c>
      <c r="G5522" t="s">
        <v>24</v>
      </c>
      <c r="H5522" t="s">
        <v>33</v>
      </c>
      <c r="I5522" t="s">
        <v>34</v>
      </c>
      <c r="J5522" t="s">
        <v>27</v>
      </c>
      <c r="K5522" t="s">
        <v>28</v>
      </c>
      <c r="L5522" s="2">
        <v>1975.05</v>
      </c>
      <c r="M5522" s="2">
        <v>296.26</v>
      </c>
      <c r="N5522" s="2">
        <v>1678.79</v>
      </c>
      <c r="O5522">
        <v>1</v>
      </c>
      <c r="P5522">
        <v>2</v>
      </c>
      <c r="Q5522">
        <v>0</v>
      </c>
      <c r="R5522" t="s">
        <v>29</v>
      </c>
      <c r="T5522" t="s">
        <v>30</v>
      </c>
      <c r="U5522" s="2">
        <v>1975.05</v>
      </c>
      <c r="V5522" s="2">
        <v>296.26</v>
      </c>
      <c r="W5522" s="2">
        <v>1678.79</v>
      </c>
      <c r="X5522" s="2">
        <v>1975.05</v>
      </c>
      <c r="Y5522" s="2">
        <v>1975.05</v>
      </c>
      <c r="Z5522" s="2">
        <v>0</v>
      </c>
    </row>
    <row r="5523" spans="1:26">
      <c r="A5523" t="s">
        <v>8583</v>
      </c>
      <c r="B5523" t="s">
        <v>6212</v>
      </c>
      <c r="C5523" s="1">
        <v>45674</v>
      </c>
      <c r="D5523" s="1">
        <v>45710</v>
      </c>
      <c r="E5523" s="1" t="str">
        <f t="shared" si="86"/>
        <v>Weekend</v>
      </c>
      <c r="F5523" s="1">
        <v>45713</v>
      </c>
      <c r="G5523" t="s">
        <v>24</v>
      </c>
      <c r="H5523" t="s">
        <v>40</v>
      </c>
      <c r="I5523" t="s">
        <v>46</v>
      </c>
      <c r="J5523" t="s">
        <v>27</v>
      </c>
      <c r="K5523" t="s">
        <v>28</v>
      </c>
      <c r="L5523" s="2">
        <v>5890.5</v>
      </c>
      <c r="M5523" s="2">
        <v>0</v>
      </c>
      <c r="N5523" s="2">
        <v>5890.5</v>
      </c>
      <c r="O5523">
        <v>1</v>
      </c>
      <c r="P5523">
        <v>2</v>
      </c>
      <c r="Q5523">
        <v>0</v>
      </c>
      <c r="R5523" t="s">
        <v>29</v>
      </c>
      <c r="T5523" t="s">
        <v>30</v>
      </c>
      <c r="U5523" s="2">
        <v>5890.5</v>
      </c>
      <c r="V5523" s="2">
        <v>0</v>
      </c>
      <c r="W5523" s="2">
        <v>5890.5</v>
      </c>
      <c r="X5523" s="2">
        <v>5890.5</v>
      </c>
      <c r="Y5523" s="2">
        <v>5890.5</v>
      </c>
      <c r="Z5523" s="2">
        <v>0</v>
      </c>
    </row>
    <row r="5524" spans="1:26">
      <c r="A5524" t="s">
        <v>8584</v>
      </c>
      <c r="B5524" t="s">
        <v>3714</v>
      </c>
      <c r="C5524" s="1">
        <v>45691</v>
      </c>
      <c r="D5524" s="1">
        <v>45710</v>
      </c>
      <c r="E5524" s="1" t="str">
        <f t="shared" si="86"/>
        <v>Weekend</v>
      </c>
      <c r="F5524" s="1">
        <v>45712</v>
      </c>
      <c r="G5524" t="s">
        <v>45</v>
      </c>
      <c r="H5524" t="s">
        <v>40</v>
      </c>
      <c r="I5524" t="s">
        <v>34</v>
      </c>
      <c r="J5524" t="s">
        <v>47</v>
      </c>
      <c r="K5524" t="s">
        <v>28</v>
      </c>
      <c r="L5524" s="2">
        <v>5935.12</v>
      </c>
      <c r="M5524" s="2">
        <v>890.27</v>
      </c>
      <c r="N5524" s="2">
        <v>5044.8500000000004</v>
      </c>
      <c r="O5524">
        <v>1</v>
      </c>
      <c r="P5524">
        <v>2</v>
      </c>
      <c r="Q5524">
        <v>0</v>
      </c>
      <c r="R5524" t="s">
        <v>29</v>
      </c>
      <c r="T5524" t="s">
        <v>30</v>
      </c>
      <c r="U5524" s="2">
        <v>5935.12</v>
      </c>
      <c r="V5524" s="2">
        <v>890.27</v>
      </c>
      <c r="W5524" s="2">
        <v>5044.8500000000004</v>
      </c>
      <c r="X5524" s="2">
        <v>5935.12</v>
      </c>
      <c r="Y5524" s="2">
        <v>5935.12</v>
      </c>
      <c r="Z5524" s="2">
        <v>0</v>
      </c>
    </row>
    <row r="5525" spans="1:26">
      <c r="A5525" t="s">
        <v>8585</v>
      </c>
      <c r="B5525" t="s">
        <v>3485</v>
      </c>
      <c r="C5525" s="1">
        <v>45694</v>
      </c>
      <c r="D5525" s="1">
        <v>45710</v>
      </c>
      <c r="E5525" s="1" t="str">
        <f t="shared" si="86"/>
        <v>Weekend</v>
      </c>
      <c r="F5525" s="1">
        <v>45711</v>
      </c>
      <c r="G5525" t="s">
        <v>85</v>
      </c>
      <c r="H5525" t="s">
        <v>40</v>
      </c>
      <c r="I5525" t="s">
        <v>34</v>
      </c>
      <c r="J5525" t="s">
        <v>47</v>
      </c>
      <c r="K5525" t="s">
        <v>28</v>
      </c>
      <c r="L5525" s="2">
        <v>5087.25</v>
      </c>
      <c r="M5525" s="2">
        <v>763.09</v>
      </c>
      <c r="N5525" s="2">
        <v>4324.16</v>
      </c>
      <c r="O5525">
        <v>1</v>
      </c>
      <c r="P5525">
        <v>2</v>
      </c>
      <c r="Q5525">
        <v>0</v>
      </c>
      <c r="R5525" t="s">
        <v>29</v>
      </c>
      <c r="T5525" t="s">
        <v>30</v>
      </c>
      <c r="U5525" s="2">
        <v>5087.25</v>
      </c>
      <c r="V5525" s="2">
        <v>763.09</v>
      </c>
      <c r="W5525" s="2">
        <v>4324.16</v>
      </c>
      <c r="X5525" s="2">
        <v>5087.25</v>
      </c>
      <c r="Y5525" s="2">
        <v>5087.25</v>
      </c>
      <c r="Z5525" s="2">
        <v>0</v>
      </c>
    </row>
    <row r="5526" spans="1:26">
      <c r="A5526" t="s">
        <v>8586</v>
      </c>
      <c r="B5526" t="s">
        <v>8587</v>
      </c>
      <c r="C5526" s="1">
        <v>45698</v>
      </c>
      <c r="D5526" s="1">
        <v>45710</v>
      </c>
      <c r="E5526" s="1" t="str">
        <f t="shared" si="86"/>
        <v>Weekend</v>
      </c>
      <c r="F5526" s="1">
        <v>45711</v>
      </c>
      <c r="G5526" t="s">
        <v>24</v>
      </c>
      <c r="H5526" t="s">
        <v>40</v>
      </c>
      <c r="I5526" t="s">
        <v>34</v>
      </c>
      <c r="J5526" t="s">
        <v>47</v>
      </c>
      <c r="K5526" t="s">
        <v>56</v>
      </c>
      <c r="L5526" s="2">
        <v>1865.33</v>
      </c>
      <c r="M5526" s="2">
        <v>279.8</v>
      </c>
      <c r="N5526" s="2">
        <v>1585.53</v>
      </c>
      <c r="O5526">
        <v>1</v>
      </c>
      <c r="P5526">
        <v>2</v>
      </c>
      <c r="Q5526">
        <v>0</v>
      </c>
      <c r="R5526" t="s">
        <v>29</v>
      </c>
      <c r="T5526" t="s">
        <v>30</v>
      </c>
      <c r="U5526" s="2">
        <v>1865.33</v>
      </c>
      <c r="V5526" s="2">
        <v>279.8</v>
      </c>
      <c r="W5526" s="2">
        <v>1585.53</v>
      </c>
      <c r="X5526" s="2">
        <v>0</v>
      </c>
      <c r="Y5526" s="2">
        <v>0</v>
      </c>
      <c r="Z5526" s="2">
        <v>1865.33</v>
      </c>
    </row>
    <row r="5527" spans="1:26">
      <c r="A5527" t="s">
        <v>8588</v>
      </c>
      <c r="B5527" t="s">
        <v>5139</v>
      </c>
      <c r="C5527" s="1">
        <v>45707</v>
      </c>
      <c r="D5527" s="1">
        <v>45710</v>
      </c>
      <c r="E5527" s="1" t="str">
        <f t="shared" si="86"/>
        <v>Weekend</v>
      </c>
      <c r="F5527" s="1">
        <v>45712</v>
      </c>
      <c r="G5527" t="s">
        <v>24</v>
      </c>
      <c r="H5527" t="s">
        <v>63</v>
      </c>
      <c r="I5527" t="s">
        <v>46</v>
      </c>
      <c r="J5527" t="s">
        <v>47</v>
      </c>
      <c r="K5527" t="s">
        <v>28</v>
      </c>
      <c r="L5527" s="2">
        <v>4620</v>
      </c>
      <c r="M5527" s="2">
        <v>0</v>
      </c>
      <c r="N5527" s="2">
        <v>4620</v>
      </c>
      <c r="O5527">
        <v>1</v>
      </c>
      <c r="P5527">
        <v>1</v>
      </c>
      <c r="Q5527">
        <v>0</v>
      </c>
      <c r="R5527" t="s">
        <v>29</v>
      </c>
      <c r="T5527" t="s">
        <v>30</v>
      </c>
      <c r="U5527" s="2">
        <v>4620</v>
      </c>
      <c r="V5527" s="2">
        <v>0</v>
      </c>
      <c r="W5527" s="2">
        <v>4620</v>
      </c>
      <c r="X5527" s="2">
        <v>4620</v>
      </c>
      <c r="Y5527" s="2">
        <v>4620</v>
      </c>
      <c r="Z5527" s="2">
        <v>0</v>
      </c>
    </row>
    <row r="5528" spans="1:26">
      <c r="A5528" t="s">
        <v>8589</v>
      </c>
      <c r="B5528" t="s">
        <v>6016</v>
      </c>
      <c r="C5528" s="1">
        <v>45688</v>
      </c>
      <c r="D5528" s="1">
        <v>45710</v>
      </c>
      <c r="E5528" s="1" t="str">
        <f t="shared" si="86"/>
        <v>Weekend</v>
      </c>
      <c r="F5528" s="1">
        <v>45711</v>
      </c>
      <c r="G5528" t="s">
        <v>45</v>
      </c>
      <c r="H5528" t="s">
        <v>33</v>
      </c>
      <c r="I5528" t="s">
        <v>26</v>
      </c>
      <c r="J5528" t="s">
        <v>68</v>
      </c>
      <c r="K5528" t="s">
        <v>28</v>
      </c>
      <c r="L5528" s="2">
        <v>3142.12</v>
      </c>
      <c r="M5528" s="2">
        <v>565.58000000000004</v>
      </c>
      <c r="N5528" s="2">
        <v>2576.5500000000002</v>
      </c>
      <c r="O5528">
        <v>1</v>
      </c>
      <c r="P5528">
        <v>2</v>
      </c>
      <c r="Q5528">
        <v>0</v>
      </c>
      <c r="R5528" t="s">
        <v>29</v>
      </c>
      <c r="T5528" t="s">
        <v>30</v>
      </c>
      <c r="U5528" s="2">
        <v>3142.12</v>
      </c>
      <c r="V5528" s="2">
        <v>565.58000000000004</v>
      </c>
      <c r="W5528" s="2">
        <v>2576.5500000000002</v>
      </c>
      <c r="X5528" s="2">
        <v>3142.12</v>
      </c>
      <c r="Y5528" s="2">
        <v>3142.12</v>
      </c>
      <c r="Z5528" s="2">
        <v>0</v>
      </c>
    </row>
    <row r="5529" spans="1:26">
      <c r="A5529" t="s">
        <v>8590</v>
      </c>
      <c r="B5529" t="s">
        <v>4194</v>
      </c>
      <c r="C5529" s="1">
        <v>45704</v>
      </c>
      <c r="D5529" s="1">
        <v>45710</v>
      </c>
      <c r="E5529" s="1" t="str">
        <f t="shared" si="86"/>
        <v>Weekend</v>
      </c>
      <c r="F5529" s="1">
        <v>45712</v>
      </c>
      <c r="G5529" t="s">
        <v>45</v>
      </c>
      <c r="H5529" t="s">
        <v>63</v>
      </c>
      <c r="I5529" t="s">
        <v>46</v>
      </c>
      <c r="J5529" t="s">
        <v>86</v>
      </c>
      <c r="K5529" t="s">
        <v>28</v>
      </c>
      <c r="L5529" s="2">
        <v>7350</v>
      </c>
      <c r="M5529" s="2">
        <v>0</v>
      </c>
      <c r="N5529" s="2">
        <v>7350</v>
      </c>
      <c r="O5529">
        <v>1</v>
      </c>
      <c r="P5529">
        <v>1</v>
      </c>
      <c r="Q5529">
        <v>1</v>
      </c>
      <c r="R5529" t="s">
        <v>29</v>
      </c>
      <c r="T5529" t="s">
        <v>30</v>
      </c>
      <c r="U5529" s="2">
        <v>7350</v>
      </c>
      <c r="V5529" s="2">
        <v>0</v>
      </c>
      <c r="W5529" s="2">
        <v>7350</v>
      </c>
      <c r="X5529" s="2">
        <v>7350</v>
      </c>
      <c r="Y5529" s="2">
        <v>7350</v>
      </c>
      <c r="Z5529" s="2">
        <v>0</v>
      </c>
    </row>
    <row r="5530" spans="1:26">
      <c r="A5530" t="s">
        <v>8591</v>
      </c>
      <c r="B5530" t="s">
        <v>6186</v>
      </c>
      <c r="C5530" s="1">
        <v>45690</v>
      </c>
      <c r="D5530" s="1">
        <v>45710</v>
      </c>
      <c r="E5530" s="1" t="str">
        <f t="shared" si="86"/>
        <v>Weekend</v>
      </c>
      <c r="F5530" s="1">
        <v>45712</v>
      </c>
      <c r="G5530" t="s">
        <v>24</v>
      </c>
      <c r="H5530" t="s">
        <v>40</v>
      </c>
      <c r="I5530" t="s">
        <v>46</v>
      </c>
      <c r="J5530" t="s">
        <v>27</v>
      </c>
      <c r="K5530" t="s">
        <v>28</v>
      </c>
      <c r="L5530" s="2">
        <v>3927</v>
      </c>
      <c r="M5530" s="2">
        <v>0</v>
      </c>
      <c r="N5530" s="2">
        <v>3927</v>
      </c>
      <c r="O5530">
        <v>1</v>
      </c>
      <c r="P5530">
        <v>3</v>
      </c>
      <c r="Q5530">
        <v>0</v>
      </c>
      <c r="R5530" t="s">
        <v>29</v>
      </c>
      <c r="T5530" t="s">
        <v>30</v>
      </c>
      <c r="U5530" s="2">
        <v>3927</v>
      </c>
      <c r="V5530" s="2">
        <v>0</v>
      </c>
      <c r="W5530" s="2">
        <v>3927</v>
      </c>
      <c r="X5530" s="2">
        <v>3927</v>
      </c>
      <c r="Y5530" s="2">
        <v>3927</v>
      </c>
      <c r="Z5530" s="2">
        <v>0</v>
      </c>
    </row>
    <row r="5531" spans="1:26">
      <c r="A5531" t="s">
        <v>8592</v>
      </c>
      <c r="B5531" t="s">
        <v>5241</v>
      </c>
      <c r="C5531" s="1">
        <v>45709</v>
      </c>
      <c r="D5531" s="1">
        <v>45710</v>
      </c>
      <c r="E5531" s="1" t="str">
        <f t="shared" si="86"/>
        <v>Weekend</v>
      </c>
      <c r="F5531" s="1">
        <v>45714</v>
      </c>
      <c r="G5531" t="s">
        <v>24</v>
      </c>
      <c r="H5531" t="s">
        <v>25</v>
      </c>
      <c r="I5531" t="s">
        <v>26</v>
      </c>
      <c r="J5531" t="s">
        <v>86</v>
      </c>
      <c r="K5531" t="s">
        <v>28</v>
      </c>
      <c r="L5531" s="2">
        <v>7724.64</v>
      </c>
      <c r="M5531" s="2">
        <v>1390.44</v>
      </c>
      <c r="N5531" s="2">
        <v>6334.2</v>
      </c>
      <c r="O5531">
        <v>1</v>
      </c>
      <c r="P5531">
        <v>1</v>
      </c>
      <c r="Q5531">
        <v>0</v>
      </c>
      <c r="R5531" t="s">
        <v>29</v>
      </c>
      <c r="T5531" t="s">
        <v>30</v>
      </c>
      <c r="U5531" s="2">
        <v>7724.64</v>
      </c>
      <c r="V5531" s="2">
        <v>1390.44</v>
      </c>
      <c r="W5531" s="2">
        <v>6334.2</v>
      </c>
      <c r="X5531" s="2">
        <v>7724.64</v>
      </c>
      <c r="Y5531" s="2">
        <v>7724.64</v>
      </c>
      <c r="Z5531" s="2">
        <v>0</v>
      </c>
    </row>
    <row r="5532" spans="1:26">
      <c r="A5532" t="s">
        <v>8593</v>
      </c>
      <c r="B5532" t="s">
        <v>8594</v>
      </c>
      <c r="C5532" s="1">
        <v>45693</v>
      </c>
      <c r="D5532" s="1">
        <v>45710</v>
      </c>
      <c r="E5532" s="1" t="str">
        <f t="shared" si="86"/>
        <v>Weekend</v>
      </c>
      <c r="F5532" s="1">
        <v>45711</v>
      </c>
      <c r="G5532" t="s">
        <v>24</v>
      </c>
      <c r="H5532" t="s">
        <v>25</v>
      </c>
      <c r="I5532" t="s">
        <v>26</v>
      </c>
      <c r="J5532" t="s">
        <v>68</v>
      </c>
      <c r="K5532" t="s">
        <v>28</v>
      </c>
      <c r="L5532" s="2">
        <v>1931.16</v>
      </c>
      <c r="M5532" s="2">
        <v>347.61</v>
      </c>
      <c r="N5532" s="2">
        <v>1583.55</v>
      </c>
      <c r="O5532">
        <v>1</v>
      </c>
      <c r="P5532">
        <v>2</v>
      </c>
      <c r="Q5532">
        <v>0</v>
      </c>
      <c r="R5532" t="s">
        <v>29</v>
      </c>
      <c r="T5532" t="s">
        <v>30</v>
      </c>
      <c r="U5532" s="2">
        <v>1931.16</v>
      </c>
      <c r="V5532" s="2">
        <v>347.61</v>
      </c>
      <c r="W5532" s="2">
        <v>1583.55</v>
      </c>
      <c r="X5532" s="2">
        <v>1931.16</v>
      </c>
      <c r="Y5532" s="2">
        <v>1931.16</v>
      </c>
      <c r="Z5532" s="2">
        <v>0</v>
      </c>
    </row>
    <row r="5533" spans="1:26">
      <c r="A5533" t="s">
        <v>8595</v>
      </c>
      <c r="B5533" t="s">
        <v>7535</v>
      </c>
      <c r="C5533" s="1">
        <v>45681</v>
      </c>
      <c r="D5533" s="1">
        <v>45710</v>
      </c>
      <c r="E5533" s="1" t="str">
        <f t="shared" si="86"/>
        <v>Weekend</v>
      </c>
      <c r="F5533" s="1">
        <v>45711</v>
      </c>
      <c r="G5533" t="s">
        <v>45</v>
      </c>
      <c r="H5533" t="s">
        <v>33</v>
      </c>
      <c r="I5533" t="s">
        <v>34</v>
      </c>
      <c r="J5533" t="s">
        <v>27</v>
      </c>
      <c r="K5533" t="s">
        <v>28</v>
      </c>
      <c r="L5533" s="2">
        <v>3142.12</v>
      </c>
      <c r="M5533" s="2">
        <v>471.32</v>
      </c>
      <c r="N5533" s="2">
        <v>2670.8</v>
      </c>
      <c r="O5533">
        <v>1</v>
      </c>
      <c r="P5533">
        <v>1</v>
      </c>
      <c r="Q5533">
        <v>0</v>
      </c>
      <c r="R5533" t="s">
        <v>29</v>
      </c>
      <c r="T5533" t="s">
        <v>30</v>
      </c>
      <c r="U5533" s="2">
        <v>3142.12</v>
      </c>
      <c r="V5533" s="2">
        <v>471.32</v>
      </c>
      <c r="W5533" s="2">
        <v>2670.8</v>
      </c>
      <c r="X5533" s="2">
        <v>3142.12</v>
      </c>
      <c r="Y5533" s="2">
        <v>3142.12</v>
      </c>
      <c r="Z5533" s="2">
        <v>0</v>
      </c>
    </row>
    <row r="5534" spans="1:26">
      <c r="A5534" t="s">
        <v>8596</v>
      </c>
      <c r="B5534" t="s">
        <v>8597</v>
      </c>
      <c r="C5534" s="1">
        <v>45700</v>
      </c>
      <c r="D5534" s="1">
        <v>45710</v>
      </c>
      <c r="E5534" s="1" t="str">
        <f t="shared" si="86"/>
        <v>Weekend</v>
      </c>
      <c r="F5534" s="1">
        <v>45711</v>
      </c>
      <c r="G5534" t="s">
        <v>45</v>
      </c>
      <c r="H5534" t="s">
        <v>40</v>
      </c>
      <c r="I5534" t="s">
        <v>26</v>
      </c>
      <c r="J5534" t="s">
        <v>68</v>
      </c>
      <c r="K5534" t="s">
        <v>28</v>
      </c>
      <c r="L5534" s="2">
        <v>2967.56</v>
      </c>
      <c r="M5534" s="2">
        <v>534.16</v>
      </c>
      <c r="N5534" s="2">
        <v>2433.4</v>
      </c>
      <c r="O5534">
        <v>1</v>
      </c>
      <c r="P5534">
        <v>2</v>
      </c>
      <c r="Q5534">
        <v>0</v>
      </c>
      <c r="R5534" t="s">
        <v>29</v>
      </c>
      <c r="T5534" t="s">
        <v>30</v>
      </c>
      <c r="U5534" s="2">
        <v>2967.56</v>
      </c>
      <c r="V5534" s="2">
        <v>534.16</v>
      </c>
      <c r="W5534" s="2">
        <v>2433.4</v>
      </c>
      <c r="X5534" s="2">
        <v>2967.56</v>
      </c>
      <c r="Y5534" s="2">
        <v>2967.56</v>
      </c>
      <c r="Z5534" s="2">
        <v>0</v>
      </c>
    </row>
    <row r="5535" spans="1:26">
      <c r="A5535" t="s">
        <v>8598</v>
      </c>
      <c r="B5535" t="s">
        <v>4420</v>
      </c>
      <c r="C5535" s="1">
        <v>45708</v>
      </c>
      <c r="D5535" s="1">
        <v>45710</v>
      </c>
      <c r="E5535" s="1" t="str">
        <f t="shared" si="86"/>
        <v>Weekend</v>
      </c>
      <c r="F5535" s="1">
        <v>45711</v>
      </c>
      <c r="G5535" t="s">
        <v>24</v>
      </c>
      <c r="H5535" t="s">
        <v>40</v>
      </c>
      <c r="I5535" t="s">
        <v>26</v>
      </c>
      <c r="J5535" t="s">
        <v>68</v>
      </c>
      <c r="K5535" t="s">
        <v>28</v>
      </c>
      <c r="L5535" s="2">
        <v>1865.33</v>
      </c>
      <c r="M5535" s="2">
        <v>335.76</v>
      </c>
      <c r="N5535" s="2">
        <v>1529.57</v>
      </c>
      <c r="O5535">
        <v>1</v>
      </c>
      <c r="P5535">
        <v>2</v>
      </c>
      <c r="Q5535">
        <v>1</v>
      </c>
      <c r="R5535" t="s">
        <v>29</v>
      </c>
      <c r="T5535" t="s">
        <v>30</v>
      </c>
      <c r="U5535" s="2">
        <v>1865.33</v>
      </c>
      <c r="V5535" s="2">
        <v>335.76</v>
      </c>
      <c r="W5535" s="2">
        <v>1529.57</v>
      </c>
      <c r="X5535" s="2">
        <v>1865.33</v>
      </c>
      <c r="Y5535" s="2">
        <v>1865.33</v>
      </c>
      <c r="Z5535" s="2">
        <v>0</v>
      </c>
    </row>
    <row r="5536" spans="1:26">
      <c r="A5536" t="s">
        <v>8599</v>
      </c>
      <c r="B5536" t="s">
        <v>5831</v>
      </c>
      <c r="C5536" s="1">
        <v>45676</v>
      </c>
      <c r="D5536" s="1">
        <v>45710</v>
      </c>
      <c r="E5536" s="1" t="str">
        <f t="shared" si="86"/>
        <v>Weekend</v>
      </c>
      <c r="F5536" s="1">
        <v>45712</v>
      </c>
      <c r="G5536" t="s">
        <v>24</v>
      </c>
      <c r="H5536" t="s">
        <v>63</v>
      </c>
      <c r="I5536" t="s">
        <v>26</v>
      </c>
      <c r="J5536" t="s">
        <v>68</v>
      </c>
      <c r="K5536" t="s">
        <v>28</v>
      </c>
      <c r="L5536" s="2">
        <v>4389</v>
      </c>
      <c r="M5536" s="2">
        <v>790.02</v>
      </c>
      <c r="N5536" s="2">
        <v>3598.98</v>
      </c>
      <c r="O5536">
        <v>1</v>
      </c>
      <c r="P5536">
        <v>1</v>
      </c>
      <c r="Q5536">
        <v>0</v>
      </c>
      <c r="R5536" t="s">
        <v>29</v>
      </c>
      <c r="T5536" t="s">
        <v>30</v>
      </c>
      <c r="U5536" s="2">
        <v>4389</v>
      </c>
      <c r="V5536" s="2">
        <v>790.02</v>
      </c>
      <c r="W5536" s="2">
        <v>3598.98</v>
      </c>
      <c r="X5536" s="2">
        <v>4389</v>
      </c>
      <c r="Y5536" s="2">
        <v>4389</v>
      </c>
      <c r="Z5536" s="2">
        <v>0</v>
      </c>
    </row>
    <row r="5537" spans="1:26">
      <c r="A5537" t="s">
        <v>8600</v>
      </c>
      <c r="B5537" t="s">
        <v>8601</v>
      </c>
      <c r="C5537" s="1">
        <v>45681</v>
      </c>
      <c r="D5537" s="1">
        <v>45710</v>
      </c>
      <c r="E5537" s="1" t="str">
        <f t="shared" si="86"/>
        <v>Weekend</v>
      </c>
      <c r="F5537" s="1">
        <v>45712</v>
      </c>
      <c r="G5537" t="s">
        <v>45</v>
      </c>
      <c r="H5537" t="s">
        <v>33</v>
      </c>
      <c r="I5537" t="s">
        <v>26</v>
      </c>
      <c r="J5537" t="s">
        <v>27</v>
      </c>
      <c r="K5537" t="s">
        <v>118</v>
      </c>
      <c r="L5537" s="2">
        <v>0</v>
      </c>
      <c r="M5537" s="2">
        <v>0</v>
      </c>
      <c r="N5537" s="2">
        <v>0</v>
      </c>
      <c r="O5537">
        <v>1</v>
      </c>
      <c r="P5537">
        <v>2</v>
      </c>
      <c r="Q5537">
        <v>0</v>
      </c>
      <c r="R5537" t="s">
        <v>29</v>
      </c>
      <c r="T5537" t="s">
        <v>30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 s="2">
        <v>0</v>
      </c>
    </row>
    <row r="5538" spans="1:26">
      <c r="A5538" t="s">
        <v>8602</v>
      </c>
      <c r="B5538" t="s">
        <v>2122</v>
      </c>
      <c r="C5538" s="1">
        <v>45706</v>
      </c>
      <c r="D5538" s="1">
        <v>45710</v>
      </c>
      <c r="E5538" s="1" t="str">
        <f t="shared" si="86"/>
        <v>Weekend</v>
      </c>
      <c r="F5538" s="1">
        <v>45711</v>
      </c>
      <c r="G5538" t="s">
        <v>24</v>
      </c>
      <c r="H5538" t="s">
        <v>33</v>
      </c>
      <c r="I5538" t="s">
        <v>26</v>
      </c>
      <c r="J5538" t="s">
        <v>68</v>
      </c>
      <c r="K5538" t="s">
        <v>28</v>
      </c>
      <c r="L5538" s="2">
        <v>1975.05</v>
      </c>
      <c r="M5538" s="2">
        <v>355.51</v>
      </c>
      <c r="N5538" s="2">
        <v>1619.54</v>
      </c>
      <c r="O5538">
        <v>1</v>
      </c>
      <c r="P5538">
        <v>1</v>
      </c>
      <c r="Q5538">
        <v>0</v>
      </c>
      <c r="R5538" t="s">
        <v>29</v>
      </c>
      <c r="T5538" t="s">
        <v>30</v>
      </c>
      <c r="U5538" s="2">
        <v>1975.05</v>
      </c>
      <c r="V5538" s="2">
        <v>355.51</v>
      </c>
      <c r="W5538" s="2">
        <v>1619.54</v>
      </c>
      <c r="X5538" s="2">
        <v>1975.05</v>
      </c>
      <c r="Y5538" s="2">
        <v>1975.05</v>
      </c>
      <c r="Z5538" s="2">
        <v>0</v>
      </c>
    </row>
    <row r="5539" spans="1:26">
      <c r="A5539" t="s">
        <v>8603</v>
      </c>
      <c r="B5539" t="s">
        <v>5647</v>
      </c>
      <c r="C5539" s="1">
        <v>45667</v>
      </c>
      <c r="D5539" s="1">
        <v>45710</v>
      </c>
      <c r="E5539" s="1" t="str">
        <f t="shared" si="86"/>
        <v>Weekend</v>
      </c>
      <c r="F5539" s="1">
        <v>45711</v>
      </c>
      <c r="G5539" t="s">
        <v>45</v>
      </c>
      <c r="H5539" t="s">
        <v>40</v>
      </c>
      <c r="I5539" t="s">
        <v>26</v>
      </c>
      <c r="J5539" t="s">
        <v>27</v>
      </c>
      <c r="K5539" t="s">
        <v>28</v>
      </c>
      <c r="L5539" s="2">
        <v>2967.56</v>
      </c>
      <c r="M5539" s="2">
        <v>534.16</v>
      </c>
      <c r="N5539" s="2">
        <v>2433.4</v>
      </c>
      <c r="O5539">
        <v>1</v>
      </c>
      <c r="P5539">
        <v>1</v>
      </c>
      <c r="Q5539">
        <v>2</v>
      </c>
      <c r="R5539" t="s">
        <v>29</v>
      </c>
      <c r="T5539" t="s">
        <v>30</v>
      </c>
      <c r="U5539" s="2">
        <v>2967.56</v>
      </c>
      <c r="V5539" s="2">
        <v>534.16</v>
      </c>
      <c r="W5539" s="2">
        <v>2433.4</v>
      </c>
      <c r="X5539" s="2">
        <v>2967.56</v>
      </c>
      <c r="Y5539" s="2">
        <v>2967.56</v>
      </c>
      <c r="Z5539" s="2">
        <v>0</v>
      </c>
    </row>
    <row r="5540" spans="1:26">
      <c r="A5540" t="s">
        <v>8604</v>
      </c>
      <c r="B5540" t="s">
        <v>1969</v>
      </c>
      <c r="C5540" s="1">
        <v>45698</v>
      </c>
      <c r="D5540" s="1">
        <v>45710</v>
      </c>
      <c r="E5540" s="1" t="str">
        <f t="shared" si="86"/>
        <v>Weekend</v>
      </c>
      <c r="F5540" s="1">
        <v>45711</v>
      </c>
      <c r="G5540" t="s">
        <v>85</v>
      </c>
      <c r="H5540" t="s">
        <v>40</v>
      </c>
      <c r="I5540" t="s">
        <v>26</v>
      </c>
      <c r="J5540" t="s">
        <v>68</v>
      </c>
      <c r="K5540" t="s">
        <v>28</v>
      </c>
      <c r="L5540" s="2">
        <v>5087.25</v>
      </c>
      <c r="M5540" s="2">
        <v>915.7</v>
      </c>
      <c r="N5540" s="2">
        <v>4171.55</v>
      </c>
      <c r="O5540">
        <v>1</v>
      </c>
      <c r="P5540">
        <v>1</v>
      </c>
      <c r="Q5540">
        <v>0</v>
      </c>
      <c r="R5540" t="s">
        <v>29</v>
      </c>
      <c r="T5540" t="s">
        <v>30</v>
      </c>
      <c r="U5540" s="2">
        <v>5087.25</v>
      </c>
      <c r="V5540" s="2">
        <v>915.7</v>
      </c>
      <c r="W5540" s="2">
        <v>4171.55</v>
      </c>
      <c r="X5540" s="2">
        <v>5087.25</v>
      </c>
      <c r="Y5540" s="2">
        <v>5087.25</v>
      </c>
      <c r="Z5540" s="2">
        <v>0</v>
      </c>
    </row>
    <row r="5541" spans="1:26">
      <c r="A5541" t="s">
        <v>8605</v>
      </c>
      <c r="B5541" t="s">
        <v>8606</v>
      </c>
      <c r="C5541" s="1">
        <v>45706</v>
      </c>
      <c r="D5541" s="1">
        <v>45710</v>
      </c>
      <c r="E5541" s="1" t="str">
        <f t="shared" si="86"/>
        <v>Weekend</v>
      </c>
      <c r="F5541" s="1">
        <v>45714</v>
      </c>
      <c r="G5541" t="s">
        <v>24</v>
      </c>
      <c r="H5541" t="s">
        <v>33</v>
      </c>
      <c r="I5541" t="s">
        <v>26</v>
      </c>
      <c r="J5541" t="s">
        <v>27</v>
      </c>
      <c r="K5541" t="s">
        <v>118</v>
      </c>
      <c r="L5541" s="2">
        <v>0</v>
      </c>
      <c r="M5541" s="2">
        <v>0</v>
      </c>
      <c r="N5541" s="2">
        <v>0</v>
      </c>
      <c r="O5541">
        <v>1</v>
      </c>
      <c r="P5541">
        <v>2</v>
      </c>
      <c r="Q5541">
        <v>0</v>
      </c>
      <c r="R5541" t="s">
        <v>29</v>
      </c>
      <c r="T5541" t="s">
        <v>30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 s="2">
        <v>0</v>
      </c>
    </row>
    <row r="5542" spans="1:26">
      <c r="A5542" t="s">
        <v>8607</v>
      </c>
      <c r="B5542" t="s">
        <v>2434</v>
      </c>
      <c r="C5542" s="1">
        <v>45666</v>
      </c>
      <c r="D5542" s="1">
        <v>45710</v>
      </c>
      <c r="E5542" s="1" t="str">
        <f t="shared" si="86"/>
        <v>Weekend</v>
      </c>
      <c r="F5542" s="1">
        <v>45712</v>
      </c>
      <c r="G5542" t="s">
        <v>45</v>
      </c>
      <c r="H5542" t="s">
        <v>25</v>
      </c>
      <c r="I5542" t="s">
        <v>46</v>
      </c>
      <c r="J5542" t="s">
        <v>27</v>
      </c>
      <c r="K5542" t="s">
        <v>28</v>
      </c>
      <c r="L5542" s="2">
        <v>6468</v>
      </c>
      <c r="M5542" s="2">
        <v>0</v>
      </c>
      <c r="N5542" s="2">
        <v>6468</v>
      </c>
      <c r="O5542">
        <v>1</v>
      </c>
      <c r="P5542">
        <v>2</v>
      </c>
      <c r="Q5542">
        <v>0</v>
      </c>
      <c r="R5542" t="s">
        <v>29</v>
      </c>
      <c r="T5542" t="s">
        <v>30</v>
      </c>
      <c r="U5542" s="2">
        <v>6468</v>
      </c>
      <c r="V5542" s="2">
        <v>0</v>
      </c>
      <c r="W5542" s="2">
        <v>6468</v>
      </c>
      <c r="X5542" s="2">
        <v>6468</v>
      </c>
      <c r="Y5542" s="2">
        <v>6468</v>
      </c>
      <c r="Z5542" s="2">
        <v>0</v>
      </c>
    </row>
    <row r="5543" spans="1:26">
      <c r="A5543" t="s">
        <v>8608</v>
      </c>
      <c r="B5543" t="s">
        <v>1767</v>
      </c>
      <c r="C5543" s="1">
        <v>45694</v>
      </c>
      <c r="D5543" s="1">
        <v>45710</v>
      </c>
      <c r="E5543" s="1" t="str">
        <f t="shared" si="86"/>
        <v>Weekend</v>
      </c>
      <c r="F5543" s="1">
        <v>45712</v>
      </c>
      <c r="G5543" t="s">
        <v>24</v>
      </c>
      <c r="H5543" t="s">
        <v>40</v>
      </c>
      <c r="I5543" t="s">
        <v>26</v>
      </c>
      <c r="J5543" t="s">
        <v>27</v>
      </c>
      <c r="K5543" t="s">
        <v>28</v>
      </c>
      <c r="L5543" s="2">
        <v>3730.65</v>
      </c>
      <c r="M5543" s="2">
        <v>671.52</v>
      </c>
      <c r="N5543" s="2">
        <v>3059.13</v>
      </c>
      <c r="O5543">
        <v>1</v>
      </c>
      <c r="P5543">
        <v>2</v>
      </c>
      <c r="Q5543">
        <v>0</v>
      </c>
      <c r="R5543" t="s">
        <v>29</v>
      </c>
      <c r="T5543" t="s">
        <v>30</v>
      </c>
      <c r="U5543" s="2">
        <v>3730.65</v>
      </c>
      <c r="V5543" s="2">
        <v>671.52</v>
      </c>
      <c r="W5543" s="2">
        <v>3059.13</v>
      </c>
      <c r="X5543" s="2">
        <v>3730.65</v>
      </c>
      <c r="Y5543" s="2">
        <v>3730.65</v>
      </c>
      <c r="Z5543" s="2">
        <v>0</v>
      </c>
    </row>
    <row r="5544" spans="1:26">
      <c r="A5544" t="s">
        <v>8609</v>
      </c>
      <c r="B5544" t="s">
        <v>8610</v>
      </c>
      <c r="C5544" s="1">
        <v>45660</v>
      </c>
      <c r="D5544" s="1">
        <v>45710</v>
      </c>
      <c r="E5544" s="1" t="str">
        <f t="shared" si="86"/>
        <v>Weekend</v>
      </c>
      <c r="F5544" s="1">
        <v>45711</v>
      </c>
      <c r="G5544" t="s">
        <v>45</v>
      </c>
      <c r="H5544" t="s">
        <v>33</v>
      </c>
      <c r="I5544" t="s">
        <v>34</v>
      </c>
      <c r="J5544" t="s">
        <v>27</v>
      </c>
      <c r="K5544" t="s">
        <v>118</v>
      </c>
      <c r="L5544" s="2">
        <v>0</v>
      </c>
      <c r="M5544" s="2">
        <v>0</v>
      </c>
      <c r="N5544" s="2">
        <v>0</v>
      </c>
      <c r="O5544">
        <v>1</v>
      </c>
      <c r="P5544">
        <v>1</v>
      </c>
      <c r="Q5544">
        <v>0</v>
      </c>
      <c r="R5544" t="s">
        <v>29</v>
      </c>
      <c r="T5544" t="s">
        <v>30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 s="2">
        <v>0</v>
      </c>
    </row>
    <row r="5545" spans="1:26">
      <c r="A5545" t="s">
        <v>8611</v>
      </c>
      <c r="B5545" t="s">
        <v>4250</v>
      </c>
      <c r="C5545" s="1">
        <v>45696</v>
      </c>
      <c r="D5545" s="1">
        <v>45710</v>
      </c>
      <c r="E5545" s="1" t="str">
        <f t="shared" si="86"/>
        <v>Weekend</v>
      </c>
      <c r="F5545" s="1">
        <v>45711</v>
      </c>
      <c r="G5545" t="s">
        <v>45</v>
      </c>
      <c r="H5545" t="s">
        <v>40</v>
      </c>
      <c r="I5545" t="s">
        <v>26</v>
      </c>
      <c r="J5545" t="s">
        <v>86</v>
      </c>
      <c r="K5545" t="s">
        <v>28</v>
      </c>
      <c r="L5545" s="2">
        <v>2967.56</v>
      </c>
      <c r="M5545" s="2">
        <v>534.16</v>
      </c>
      <c r="N5545" s="2">
        <v>2433.4</v>
      </c>
      <c r="O5545">
        <v>1</v>
      </c>
      <c r="P5545">
        <v>1</v>
      </c>
      <c r="Q5545">
        <v>0</v>
      </c>
      <c r="R5545" t="s">
        <v>29</v>
      </c>
      <c r="T5545" t="s">
        <v>30</v>
      </c>
      <c r="U5545" s="2">
        <v>2967.56</v>
      </c>
      <c r="V5545" s="2">
        <v>534.16</v>
      </c>
      <c r="W5545" s="2">
        <v>2433.4</v>
      </c>
      <c r="X5545" s="2">
        <v>2967.56</v>
      </c>
      <c r="Y5545" s="2">
        <v>2967.56</v>
      </c>
      <c r="Z5545" s="2">
        <v>0</v>
      </c>
    </row>
    <row r="5546" spans="1:26">
      <c r="A5546" t="s">
        <v>8612</v>
      </c>
      <c r="B5546" t="s">
        <v>8613</v>
      </c>
      <c r="C5546" s="1">
        <v>45706</v>
      </c>
      <c r="D5546" s="1">
        <v>45710</v>
      </c>
      <c r="E5546" s="1" t="str">
        <f t="shared" si="86"/>
        <v>Weekend</v>
      </c>
      <c r="F5546" s="1">
        <v>45711</v>
      </c>
      <c r="G5546" t="s">
        <v>24</v>
      </c>
      <c r="H5546" t="s">
        <v>63</v>
      </c>
      <c r="I5546" t="s">
        <v>34</v>
      </c>
      <c r="J5546" t="s">
        <v>27</v>
      </c>
      <c r="K5546" t="s">
        <v>28</v>
      </c>
      <c r="L5546" s="2">
        <v>2194.5</v>
      </c>
      <c r="M5546" s="2">
        <v>329.18</v>
      </c>
      <c r="N5546" s="2">
        <v>1865.32</v>
      </c>
      <c r="O5546">
        <v>1</v>
      </c>
      <c r="P5546">
        <v>3</v>
      </c>
      <c r="Q5546">
        <v>1</v>
      </c>
      <c r="R5546" t="s">
        <v>29</v>
      </c>
      <c r="T5546" t="s">
        <v>30</v>
      </c>
      <c r="U5546" s="2">
        <v>2194.5</v>
      </c>
      <c r="V5546" s="2">
        <v>329.18</v>
      </c>
      <c r="W5546" s="2">
        <v>1865.32</v>
      </c>
      <c r="X5546" s="2">
        <v>2194.5</v>
      </c>
      <c r="Y5546" s="2">
        <v>2194.5</v>
      </c>
      <c r="Z5546" s="2">
        <v>0</v>
      </c>
    </row>
    <row r="5547" spans="1:26">
      <c r="A5547" t="s">
        <v>8614</v>
      </c>
      <c r="B5547" t="s">
        <v>122</v>
      </c>
      <c r="C5547" s="1">
        <v>45708</v>
      </c>
      <c r="D5547" s="1">
        <v>45710</v>
      </c>
      <c r="E5547" s="1" t="str">
        <f t="shared" si="86"/>
        <v>Weekend</v>
      </c>
      <c r="F5547" s="1">
        <v>45712</v>
      </c>
      <c r="G5547" t="s">
        <v>24</v>
      </c>
      <c r="H5547" t="s">
        <v>33</v>
      </c>
      <c r="I5547" t="s">
        <v>34</v>
      </c>
      <c r="J5547" t="s">
        <v>27</v>
      </c>
      <c r="K5547" t="s">
        <v>28</v>
      </c>
      <c r="L5547" s="2">
        <v>3950.1</v>
      </c>
      <c r="M5547" s="2">
        <v>592.51</v>
      </c>
      <c r="N5547" s="2">
        <v>3357.59</v>
      </c>
      <c r="O5547">
        <v>1</v>
      </c>
      <c r="P5547">
        <v>2</v>
      </c>
      <c r="Q5547">
        <v>0</v>
      </c>
      <c r="R5547" t="s">
        <v>29</v>
      </c>
      <c r="T5547" t="s">
        <v>30</v>
      </c>
      <c r="U5547" s="2">
        <v>3950.1</v>
      </c>
      <c r="V5547" s="2">
        <v>592.51</v>
      </c>
      <c r="W5547" s="2">
        <v>3357.59</v>
      </c>
      <c r="X5547" s="2">
        <v>3950.1</v>
      </c>
      <c r="Y5547" s="2">
        <v>3950.1</v>
      </c>
      <c r="Z5547" s="2">
        <v>0</v>
      </c>
    </row>
    <row r="5548" spans="1:26">
      <c r="A5548" t="s">
        <v>8615</v>
      </c>
      <c r="B5548" t="s">
        <v>493</v>
      </c>
      <c r="C5548" s="1">
        <v>45697</v>
      </c>
      <c r="D5548" s="1">
        <v>45710</v>
      </c>
      <c r="E5548" s="1" t="str">
        <f t="shared" si="86"/>
        <v>Weekend</v>
      </c>
      <c r="F5548" s="1">
        <v>45711</v>
      </c>
      <c r="G5548" t="s">
        <v>24</v>
      </c>
      <c r="H5548" t="s">
        <v>33</v>
      </c>
      <c r="I5548" t="s">
        <v>34</v>
      </c>
      <c r="J5548" t="s">
        <v>86</v>
      </c>
      <c r="K5548" t="s">
        <v>118</v>
      </c>
      <c r="L5548" s="2">
        <v>0</v>
      </c>
      <c r="M5548" s="2">
        <v>0</v>
      </c>
      <c r="N5548" s="2">
        <v>0</v>
      </c>
      <c r="O5548">
        <v>1</v>
      </c>
      <c r="P5548">
        <v>2</v>
      </c>
      <c r="Q5548">
        <v>0</v>
      </c>
      <c r="R5548" t="s">
        <v>29</v>
      </c>
      <c r="T5548" t="s">
        <v>30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 s="2">
        <v>0</v>
      </c>
    </row>
    <row r="5549" spans="1:26">
      <c r="A5549" t="s">
        <v>8616</v>
      </c>
      <c r="B5549" t="s">
        <v>8617</v>
      </c>
      <c r="C5549" s="1">
        <v>45709</v>
      </c>
      <c r="D5549" s="1">
        <v>45710</v>
      </c>
      <c r="E5549" s="1" t="str">
        <f t="shared" si="86"/>
        <v>Weekend</v>
      </c>
      <c r="F5549" s="1">
        <v>45712</v>
      </c>
      <c r="G5549" t="s">
        <v>24</v>
      </c>
      <c r="H5549" t="s">
        <v>40</v>
      </c>
      <c r="I5549" t="s">
        <v>26</v>
      </c>
      <c r="J5549" t="s">
        <v>86</v>
      </c>
      <c r="K5549" t="s">
        <v>28</v>
      </c>
      <c r="L5549" s="2">
        <v>3730.65</v>
      </c>
      <c r="M5549" s="2">
        <v>671.52</v>
      </c>
      <c r="N5549" s="2">
        <v>3059.13</v>
      </c>
      <c r="O5549">
        <v>1</v>
      </c>
      <c r="P5549">
        <v>2</v>
      </c>
      <c r="Q5549">
        <v>1</v>
      </c>
      <c r="R5549" t="s">
        <v>29</v>
      </c>
      <c r="T5549" t="s">
        <v>30</v>
      </c>
      <c r="U5549" s="2">
        <v>3730.65</v>
      </c>
      <c r="V5549" s="2">
        <v>671.52</v>
      </c>
      <c r="W5549" s="2">
        <v>3059.13</v>
      </c>
      <c r="X5549" s="2">
        <v>3730.65</v>
      </c>
      <c r="Y5549" s="2">
        <v>3730.65</v>
      </c>
      <c r="Z5549" s="2">
        <v>0</v>
      </c>
    </row>
    <row r="5550" spans="1:26">
      <c r="A5550" t="s">
        <v>8618</v>
      </c>
      <c r="B5550" t="s">
        <v>8619</v>
      </c>
      <c r="C5550" s="1">
        <v>45690</v>
      </c>
      <c r="D5550" s="1">
        <v>45710</v>
      </c>
      <c r="E5550" s="1" t="str">
        <f t="shared" si="86"/>
        <v>Weekend</v>
      </c>
      <c r="F5550" s="1">
        <v>45711</v>
      </c>
      <c r="G5550" t="s">
        <v>85</v>
      </c>
      <c r="H5550" t="s">
        <v>33</v>
      </c>
      <c r="I5550" t="s">
        <v>26</v>
      </c>
      <c r="J5550" t="s">
        <v>68</v>
      </c>
      <c r="K5550" t="s">
        <v>118</v>
      </c>
      <c r="L5550" s="2">
        <v>0</v>
      </c>
      <c r="M5550" s="2">
        <v>0</v>
      </c>
      <c r="N5550" s="2">
        <v>0</v>
      </c>
      <c r="O5550">
        <v>1</v>
      </c>
      <c r="P5550">
        <v>1</v>
      </c>
      <c r="Q5550">
        <v>2</v>
      </c>
      <c r="R5550" t="s">
        <v>29</v>
      </c>
      <c r="T5550" t="s">
        <v>30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 s="2">
        <v>0</v>
      </c>
    </row>
    <row r="5551" spans="1:26">
      <c r="A5551" t="s">
        <v>8620</v>
      </c>
      <c r="B5551" t="s">
        <v>8621</v>
      </c>
      <c r="C5551" s="1">
        <v>45700</v>
      </c>
      <c r="D5551" s="1">
        <v>45710</v>
      </c>
      <c r="E5551" s="1" t="str">
        <f t="shared" si="86"/>
        <v>Weekend</v>
      </c>
      <c r="F5551" s="1">
        <v>45711</v>
      </c>
      <c r="G5551" t="s">
        <v>24</v>
      </c>
      <c r="H5551" t="s">
        <v>63</v>
      </c>
      <c r="I5551" t="s">
        <v>34</v>
      </c>
      <c r="J5551" t="s">
        <v>47</v>
      </c>
      <c r="K5551" t="s">
        <v>28</v>
      </c>
      <c r="L5551" s="2">
        <v>2194.5</v>
      </c>
      <c r="M5551" s="2">
        <v>329.18</v>
      </c>
      <c r="N5551" s="2">
        <v>1865.32</v>
      </c>
      <c r="O5551">
        <v>1</v>
      </c>
      <c r="P5551">
        <v>2</v>
      </c>
      <c r="Q5551">
        <v>1</v>
      </c>
      <c r="R5551" t="s">
        <v>29</v>
      </c>
      <c r="T5551" t="s">
        <v>30</v>
      </c>
      <c r="U5551" s="2">
        <v>2194.5</v>
      </c>
      <c r="V5551" s="2">
        <v>329.18</v>
      </c>
      <c r="W5551" s="2">
        <v>1865.32</v>
      </c>
      <c r="X5551" s="2">
        <v>2194.5</v>
      </c>
      <c r="Y5551" s="2">
        <v>2194.5</v>
      </c>
      <c r="Z5551" s="2">
        <v>0</v>
      </c>
    </row>
    <row r="5552" spans="1:26">
      <c r="A5552" t="s">
        <v>8622</v>
      </c>
      <c r="B5552" t="s">
        <v>4095</v>
      </c>
      <c r="C5552" s="1">
        <v>45677</v>
      </c>
      <c r="D5552" s="1">
        <v>45710</v>
      </c>
      <c r="E5552" s="1" t="str">
        <f t="shared" si="86"/>
        <v>Weekend</v>
      </c>
      <c r="F5552" s="1">
        <v>45711</v>
      </c>
      <c r="G5552" t="s">
        <v>24</v>
      </c>
      <c r="H5552" t="s">
        <v>40</v>
      </c>
      <c r="I5552" t="s">
        <v>26</v>
      </c>
      <c r="J5552" t="s">
        <v>27</v>
      </c>
      <c r="K5552" t="s">
        <v>28</v>
      </c>
      <c r="L5552" s="2">
        <v>1865.33</v>
      </c>
      <c r="M5552" s="2">
        <v>335.76</v>
      </c>
      <c r="N5552" s="2">
        <v>1529.57</v>
      </c>
      <c r="O5552">
        <v>1</v>
      </c>
      <c r="P5552">
        <v>2</v>
      </c>
      <c r="Q5552">
        <v>0</v>
      </c>
      <c r="R5552" t="s">
        <v>29</v>
      </c>
      <c r="T5552" t="s">
        <v>30</v>
      </c>
      <c r="U5552" s="2">
        <v>1865.33</v>
      </c>
      <c r="V5552" s="2">
        <v>335.76</v>
      </c>
      <c r="W5552" s="2">
        <v>1529.57</v>
      </c>
      <c r="X5552" s="2">
        <v>1865.33</v>
      </c>
      <c r="Y5552" s="2">
        <v>1865.33</v>
      </c>
      <c r="Z5552" s="2">
        <v>0</v>
      </c>
    </row>
    <row r="5553" spans="1:26">
      <c r="A5553" t="s">
        <v>8623</v>
      </c>
      <c r="B5553" t="s">
        <v>5205</v>
      </c>
      <c r="C5553" s="1">
        <v>45687</v>
      </c>
      <c r="D5553" s="1">
        <v>45710</v>
      </c>
      <c r="E5553" s="1" t="str">
        <f t="shared" si="86"/>
        <v>Weekend</v>
      </c>
      <c r="F5553" s="1">
        <v>45712</v>
      </c>
      <c r="G5553" t="s">
        <v>24</v>
      </c>
      <c r="H5553" t="s">
        <v>25</v>
      </c>
      <c r="I5553" t="s">
        <v>37</v>
      </c>
      <c r="J5553" t="s">
        <v>68</v>
      </c>
      <c r="K5553" t="s">
        <v>28</v>
      </c>
      <c r="L5553" s="2">
        <v>4065.6</v>
      </c>
      <c r="M5553" s="2">
        <v>0</v>
      </c>
      <c r="N5553" s="2">
        <v>4065.6</v>
      </c>
      <c r="O5553">
        <v>1</v>
      </c>
      <c r="P5553">
        <v>2</v>
      </c>
      <c r="Q5553">
        <v>0</v>
      </c>
      <c r="R5553" t="s">
        <v>29</v>
      </c>
      <c r="T5553" t="s">
        <v>30</v>
      </c>
      <c r="U5553" s="2">
        <v>4065.6</v>
      </c>
      <c r="V5553" s="2">
        <v>0</v>
      </c>
      <c r="W5553" s="2">
        <v>4065.6</v>
      </c>
      <c r="X5553" s="2">
        <v>4065.6</v>
      </c>
      <c r="Y5553" s="2">
        <v>4065.6</v>
      </c>
      <c r="Z5553" s="2">
        <v>0</v>
      </c>
    </row>
    <row r="5554" spans="1:26">
      <c r="A5554" t="s">
        <v>8624</v>
      </c>
      <c r="B5554" t="s">
        <v>1245</v>
      </c>
      <c r="C5554" s="1">
        <v>45677</v>
      </c>
      <c r="D5554" s="1">
        <v>45710</v>
      </c>
      <c r="E5554" s="1" t="str">
        <f t="shared" si="86"/>
        <v>Weekend</v>
      </c>
      <c r="F5554" s="1">
        <v>45711</v>
      </c>
      <c r="G5554" t="s">
        <v>85</v>
      </c>
      <c r="H5554" t="s">
        <v>40</v>
      </c>
      <c r="I5554" t="s">
        <v>26</v>
      </c>
      <c r="J5554" t="s">
        <v>27</v>
      </c>
      <c r="K5554" t="s">
        <v>28</v>
      </c>
      <c r="L5554" s="2">
        <v>5087.25</v>
      </c>
      <c r="M5554" s="2">
        <v>915.7</v>
      </c>
      <c r="N5554" s="2">
        <v>4171.55</v>
      </c>
      <c r="O5554">
        <v>1</v>
      </c>
      <c r="P5554">
        <v>2</v>
      </c>
      <c r="Q5554">
        <v>0</v>
      </c>
      <c r="R5554" t="s">
        <v>29</v>
      </c>
      <c r="T5554" t="s">
        <v>30</v>
      </c>
      <c r="U5554" s="2">
        <v>5087.25</v>
      </c>
      <c r="V5554" s="2">
        <v>915.7</v>
      </c>
      <c r="W5554" s="2">
        <v>4171.55</v>
      </c>
      <c r="X5554" s="2">
        <v>5087.25</v>
      </c>
      <c r="Y5554" s="2">
        <v>5087.25</v>
      </c>
      <c r="Z5554" s="2">
        <v>0</v>
      </c>
    </row>
    <row r="5555" spans="1:26">
      <c r="A5555" t="s">
        <v>8625</v>
      </c>
      <c r="B5555" t="s">
        <v>6902</v>
      </c>
      <c r="C5555" s="1">
        <v>45705</v>
      </c>
      <c r="D5555" s="1">
        <v>45710</v>
      </c>
      <c r="E5555" s="1" t="str">
        <f t="shared" si="86"/>
        <v>Weekend</v>
      </c>
      <c r="F5555" s="1">
        <v>45711</v>
      </c>
      <c r="G5555" t="s">
        <v>24</v>
      </c>
      <c r="H5555" t="s">
        <v>63</v>
      </c>
      <c r="I5555" t="s">
        <v>34</v>
      </c>
      <c r="J5555" t="s">
        <v>47</v>
      </c>
      <c r="K5555" t="s">
        <v>28</v>
      </c>
      <c r="L5555" s="2">
        <v>2194.5</v>
      </c>
      <c r="M5555" s="2">
        <v>329.18</v>
      </c>
      <c r="N5555" s="2">
        <v>1865.32</v>
      </c>
      <c r="O5555">
        <v>1</v>
      </c>
      <c r="P5555">
        <v>1</v>
      </c>
      <c r="Q5555">
        <v>0</v>
      </c>
      <c r="R5555" t="s">
        <v>29</v>
      </c>
      <c r="T5555" t="s">
        <v>30</v>
      </c>
      <c r="U5555" s="2">
        <v>2194.5</v>
      </c>
      <c r="V5555" s="2">
        <v>329.18</v>
      </c>
      <c r="W5555" s="2">
        <v>1865.32</v>
      </c>
      <c r="X5555" s="2">
        <v>2194.5</v>
      </c>
      <c r="Y5555" s="2">
        <v>2194.5</v>
      </c>
      <c r="Z5555" s="2">
        <v>0</v>
      </c>
    </row>
    <row r="5556" spans="1:26">
      <c r="A5556" t="s">
        <v>8626</v>
      </c>
      <c r="B5556" t="s">
        <v>2255</v>
      </c>
      <c r="C5556" s="1">
        <v>45691</v>
      </c>
      <c r="D5556" s="1">
        <v>45710</v>
      </c>
      <c r="E5556" s="1" t="str">
        <f t="shared" si="86"/>
        <v>Weekend</v>
      </c>
      <c r="F5556" s="1">
        <v>45711</v>
      </c>
      <c r="G5556" t="s">
        <v>24</v>
      </c>
      <c r="H5556" t="s">
        <v>33</v>
      </c>
      <c r="I5556" t="s">
        <v>34</v>
      </c>
      <c r="J5556" t="s">
        <v>27</v>
      </c>
      <c r="K5556" t="s">
        <v>28</v>
      </c>
      <c r="L5556" s="2">
        <v>1975.05</v>
      </c>
      <c r="M5556" s="2">
        <v>296.26</v>
      </c>
      <c r="N5556" s="2">
        <v>1678.79</v>
      </c>
      <c r="O5556">
        <v>1</v>
      </c>
      <c r="P5556">
        <v>2</v>
      </c>
      <c r="Q5556">
        <v>0</v>
      </c>
      <c r="R5556" t="s">
        <v>29</v>
      </c>
      <c r="T5556" t="s">
        <v>30</v>
      </c>
      <c r="U5556" s="2">
        <v>1975.05</v>
      </c>
      <c r="V5556" s="2">
        <v>296.26</v>
      </c>
      <c r="W5556" s="2">
        <v>1678.79</v>
      </c>
      <c r="X5556" s="2">
        <v>1975.05</v>
      </c>
      <c r="Y5556" s="2">
        <v>1975.05</v>
      </c>
      <c r="Z5556" s="2">
        <v>0</v>
      </c>
    </row>
    <row r="5557" spans="1:26">
      <c r="A5557" t="s">
        <v>8627</v>
      </c>
      <c r="B5557" t="s">
        <v>2774</v>
      </c>
      <c r="C5557" s="1">
        <v>45698</v>
      </c>
      <c r="D5557" s="1">
        <v>45710</v>
      </c>
      <c r="E5557" s="1" t="str">
        <f t="shared" si="86"/>
        <v>Weekend</v>
      </c>
      <c r="F5557" s="1">
        <v>45711</v>
      </c>
      <c r="G5557" t="s">
        <v>24</v>
      </c>
      <c r="H5557" t="s">
        <v>33</v>
      </c>
      <c r="I5557" t="s">
        <v>34</v>
      </c>
      <c r="J5557" t="s">
        <v>27</v>
      </c>
      <c r="K5557" t="s">
        <v>28</v>
      </c>
      <c r="L5557" s="2">
        <v>1975.05</v>
      </c>
      <c r="M5557" s="2">
        <v>296.26</v>
      </c>
      <c r="N5557" s="2">
        <v>1678.79</v>
      </c>
      <c r="O5557">
        <v>1</v>
      </c>
      <c r="P5557">
        <v>2</v>
      </c>
      <c r="Q5557">
        <v>0</v>
      </c>
      <c r="R5557" t="s">
        <v>29</v>
      </c>
      <c r="T5557" t="s">
        <v>30</v>
      </c>
      <c r="U5557" s="2">
        <v>1975.05</v>
      </c>
      <c r="V5557" s="2">
        <v>296.26</v>
      </c>
      <c r="W5557" s="2">
        <v>1678.79</v>
      </c>
      <c r="X5557" s="2">
        <v>1975.05</v>
      </c>
      <c r="Y5557" s="2">
        <v>1975.05</v>
      </c>
      <c r="Z5557" s="2">
        <v>0</v>
      </c>
    </row>
    <row r="5558" spans="1:26">
      <c r="A5558" t="s">
        <v>8628</v>
      </c>
      <c r="B5558" t="s">
        <v>8629</v>
      </c>
      <c r="C5558" s="1">
        <v>45691</v>
      </c>
      <c r="D5558" s="1">
        <v>45710</v>
      </c>
      <c r="E5558" s="1" t="str">
        <f t="shared" si="86"/>
        <v>Weekend</v>
      </c>
      <c r="F5558" s="1">
        <v>45712</v>
      </c>
      <c r="G5558" t="s">
        <v>45</v>
      </c>
      <c r="H5558" t="s">
        <v>40</v>
      </c>
      <c r="I5558" t="s">
        <v>26</v>
      </c>
      <c r="J5558" t="s">
        <v>27</v>
      </c>
      <c r="K5558" t="s">
        <v>28</v>
      </c>
      <c r="L5558" s="2">
        <v>5935.12</v>
      </c>
      <c r="M5558" s="2">
        <v>1068.32</v>
      </c>
      <c r="N5558" s="2">
        <v>4866.8100000000004</v>
      </c>
      <c r="O5558">
        <v>1</v>
      </c>
      <c r="P5558">
        <v>2</v>
      </c>
      <c r="Q5558">
        <v>1</v>
      </c>
      <c r="R5558" t="s">
        <v>29</v>
      </c>
      <c r="T5558" t="s">
        <v>30</v>
      </c>
      <c r="U5558" s="2">
        <v>5935.12</v>
      </c>
      <c r="V5558" s="2">
        <v>1068.32</v>
      </c>
      <c r="W5558" s="2">
        <v>4866.8100000000004</v>
      </c>
      <c r="X5558" s="2">
        <v>5935.12</v>
      </c>
      <c r="Y5558" s="2">
        <v>5935.12</v>
      </c>
      <c r="Z5558" s="2">
        <v>0</v>
      </c>
    </row>
    <row r="5559" spans="1:26">
      <c r="A5559" t="s">
        <v>8630</v>
      </c>
      <c r="B5559" t="s">
        <v>4834</v>
      </c>
      <c r="C5559" s="1">
        <v>45708</v>
      </c>
      <c r="D5559" s="1">
        <v>45710</v>
      </c>
      <c r="E5559" s="1" t="str">
        <f t="shared" si="86"/>
        <v>Weekend</v>
      </c>
      <c r="F5559" s="1">
        <v>45711</v>
      </c>
      <c r="G5559" t="s">
        <v>45</v>
      </c>
      <c r="H5559" t="s">
        <v>33</v>
      </c>
      <c r="I5559" t="s">
        <v>26</v>
      </c>
      <c r="J5559" t="s">
        <v>27</v>
      </c>
      <c r="K5559" t="s">
        <v>28</v>
      </c>
      <c r="L5559" s="2">
        <v>3142.12</v>
      </c>
      <c r="M5559" s="2">
        <v>565.58000000000004</v>
      </c>
      <c r="N5559" s="2">
        <v>2576.5500000000002</v>
      </c>
      <c r="O5559">
        <v>1</v>
      </c>
      <c r="P5559">
        <v>2</v>
      </c>
      <c r="Q5559">
        <v>0</v>
      </c>
      <c r="R5559" t="s">
        <v>29</v>
      </c>
      <c r="T5559" t="s">
        <v>30</v>
      </c>
      <c r="U5559" s="2">
        <v>3142.12</v>
      </c>
      <c r="V5559" s="2">
        <v>565.58000000000004</v>
      </c>
      <c r="W5559" s="2">
        <v>2576.5500000000002</v>
      </c>
      <c r="X5559" s="2">
        <v>3142.12</v>
      </c>
      <c r="Y5559" s="2">
        <v>3142.12</v>
      </c>
      <c r="Z5559" s="2">
        <v>0</v>
      </c>
    </row>
    <row r="5560" spans="1:26">
      <c r="A5560" t="s">
        <v>8631</v>
      </c>
      <c r="B5560" t="s">
        <v>8632</v>
      </c>
      <c r="C5560" s="1">
        <v>45708</v>
      </c>
      <c r="D5560" s="1">
        <v>45710</v>
      </c>
      <c r="E5560" s="1" t="str">
        <f t="shared" si="86"/>
        <v>Weekend</v>
      </c>
      <c r="F5560" s="1">
        <v>45711</v>
      </c>
      <c r="G5560" t="s">
        <v>45</v>
      </c>
      <c r="H5560" t="s">
        <v>40</v>
      </c>
      <c r="I5560" t="s">
        <v>34</v>
      </c>
      <c r="J5560" t="s">
        <v>27</v>
      </c>
      <c r="K5560" t="s">
        <v>28</v>
      </c>
      <c r="L5560" s="2">
        <v>2967.56</v>
      </c>
      <c r="M5560" s="2">
        <v>445.13</v>
      </c>
      <c r="N5560" s="2">
        <v>2522.4299999999998</v>
      </c>
      <c r="O5560">
        <v>1</v>
      </c>
      <c r="P5560">
        <v>2</v>
      </c>
      <c r="Q5560">
        <v>0</v>
      </c>
      <c r="R5560" t="s">
        <v>29</v>
      </c>
      <c r="T5560" t="s">
        <v>30</v>
      </c>
      <c r="U5560" s="2">
        <v>2967.56</v>
      </c>
      <c r="V5560" s="2">
        <v>445.13</v>
      </c>
      <c r="W5560" s="2">
        <v>2522.4299999999998</v>
      </c>
      <c r="X5560" s="2">
        <v>2967.56</v>
      </c>
      <c r="Y5560" s="2">
        <v>2967.56</v>
      </c>
      <c r="Z5560" s="2">
        <v>0</v>
      </c>
    </row>
    <row r="5561" spans="1:26">
      <c r="A5561" t="s">
        <v>8633</v>
      </c>
      <c r="B5561" t="s">
        <v>4006</v>
      </c>
      <c r="C5561" s="1">
        <v>45704</v>
      </c>
      <c r="D5561" s="1">
        <v>45710</v>
      </c>
      <c r="E5561" s="1" t="str">
        <f t="shared" si="86"/>
        <v>Weekend</v>
      </c>
      <c r="F5561" s="1">
        <v>45712</v>
      </c>
      <c r="G5561" t="s">
        <v>85</v>
      </c>
      <c r="H5561" t="s">
        <v>33</v>
      </c>
      <c r="I5561" t="s">
        <v>34</v>
      </c>
      <c r="J5561" t="s">
        <v>27</v>
      </c>
      <c r="K5561" t="s">
        <v>28</v>
      </c>
      <c r="L5561" s="2">
        <v>10773</v>
      </c>
      <c r="M5561" s="2">
        <v>1615.95</v>
      </c>
      <c r="N5561" s="2">
        <v>9157.0499999999993</v>
      </c>
      <c r="O5561">
        <v>1</v>
      </c>
      <c r="P5561">
        <v>1</v>
      </c>
      <c r="Q5561">
        <v>0</v>
      </c>
      <c r="R5561" t="s">
        <v>29</v>
      </c>
      <c r="T5561" t="s">
        <v>30</v>
      </c>
      <c r="U5561" s="2">
        <v>10773</v>
      </c>
      <c r="V5561" s="2">
        <v>1615.95</v>
      </c>
      <c r="W5561" s="2">
        <v>9157.0499999999993</v>
      </c>
      <c r="X5561" s="2">
        <v>10773</v>
      </c>
      <c r="Y5561" s="2">
        <v>10773</v>
      </c>
      <c r="Z5561" s="2">
        <v>0</v>
      </c>
    </row>
    <row r="5562" spans="1:26">
      <c r="A5562" t="s">
        <v>8634</v>
      </c>
      <c r="B5562" t="s">
        <v>8635</v>
      </c>
      <c r="C5562" s="1">
        <v>45708</v>
      </c>
      <c r="D5562" s="1">
        <v>45710</v>
      </c>
      <c r="E5562" s="1" t="str">
        <f t="shared" si="86"/>
        <v>Weekend</v>
      </c>
      <c r="F5562" s="1">
        <v>45714</v>
      </c>
      <c r="G5562" t="s">
        <v>24</v>
      </c>
      <c r="H5562" t="s">
        <v>33</v>
      </c>
      <c r="I5562" t="s">
        <v>26</v>
      </c>
      <c r="J5562" t="s">
        <v>27</v>
      </c>
      <c r="K5562" t="s">
        <v>118</v>
      </c>
      <c r="L5562" s="2">
        <v>0</v>
      </c>
      <c r="M5562" s="2">
        <v>0</v>
      </c>
      <c r="N5562" s="2">
        <v>0</v>
      </c>
      <c r="O5562">
        <v>1</v>
      </c>
      <c r="P5562">
        <v>2</v>
      </c>
      <c r="Q5562">
        <v>0</v>
      </c>
      <c r="R5562" t="s">
        <v>29</v>
      </c>
      <c r="T5562" t="s">
        <v>30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 s="2">
        <v>0</v>
      </c>
    </row>
    <row r="5563" spans="1:26">
      <c r="A5563" t="s">
        <v>8636</v>
      </c>
      <c r="B5563" t="s">
        <v>8637</v>
      </c>
      <c r="C5563" s="1">
        <v>45708</v>
      </c>
      <c r="D5563" s="1">
        <v>45710</v>
      </c>
      <c r="E5563" s="1" t="str">
        <f t="shared" si="86"/>
        <v>Weekend</v>
      </c>
      <c r="F5563" s="1">
        <v>45711</v>
      </c>
      <c r="G5563" t="s">
        <v>24</v>
      </c>
      <c r="H5563" t="s">
        <v>63</v>
      </c>
      <c r="I5563" t="s">
        <v>34</v>
      </c>
      <c r="J5563" t="s">
        <v>27</v>
      </c>
      <c r="K5563" t="s">
        <v>28</v>
      </c>
      <c r="L5563" s="2">
        <v>2194.5</v>
      </c>
      <c r="M5563" s="2">
        <v>329.18</v>
      </c>
      <c r="N5563" s="2">
        <v>1865.32</v>
      </c>
      <c r="O5563">
        <v>1</v>
      </c>
      <c r="P5563">
        <v>2</v>
      </c>
      <c r="Q5563">
        <v>0</v>
      </c>
      <c r="R5563" t="s">
        <v>29</v>
      </c>
      <c r="T5563" t="s">
        <v>30</v>
      </c>
      <c r="U5563" s="2">
        <v>2194.5</v>
      </c>
      <c r="V5563" s="2">
        <v>329.18</v>
      </c>
      <c r="W5563" s="2">
        <v>1865.32</v>
      </c>
      <c r="X5563" s="2">
        <v>2194.5</v>
      </c>
      <c r="Y5563" s="2">
        <v>2194.5</v>
      </c>
      <c r="Z5563" s="2">
        <v>0</v>
      </c>
    </row>
    <row r="5564" spans="1:26">
      <c r="A5564" t="s">
        <v>8638</v>
      </c>
      <c r="B5564" t="s">
        <v>5884</v>
      </c>
      <c r="C5564" s="1">
        <v>45698</v>
      </c>
      <c r="D5564" s="1">
        <v>45710</v>
      </c>
      <c r="E5564" s="1" t="str">
        <f t="shared" si="86"/>
        <v>Weekend</v>
      </c>
      <c r="F5564" s="1">
        <v>45713</v>
      </c>
      <c r="G5564" t="s">
        <v>45</v>
      </c>
      <c r="H5564" t="s">
        <v>40</v>
      </c>
      <c r="I5564" t="s">
        <v>46</v>
      </c>
      <c r="J5564" t="s">
        <v>27</v>
      </c>
      <c r="K5564" t="s">
        <v>28</v>
      </c>
      <c r="L5564" s="2">
        <v>9371.25</v>
      </c>
      <c r="M5564" s="2">
        <v>0</v>
      </c>
      <c r="N5564" s="2">
        <v>9371.25</v>
      </c>
      <c r="O5564">
        <v>1</v>
      </c>
      <c r="P5564">
        <v>2</v>
      </c>
      <c r="Q5564">
        <v>1</v>
      </c>
      <c r="R5564" t="s">
        <v>29</v>
      </c>
      <c r="T5564" t="s">
        <v>30</v>
      </c>
      <c r="U5564" s="2">
        <v>9371.25</v>
      </c>
      <c r="V5564" s="2">
        <v>0</v>
      </c>
      <c r="W5564" s="2">
        <v>9371.25</v>
      </c>
      <c r="X5564" s="2">
        <v>9371.25</v>
      </c>
      <c r="Y5564" s="2">
        <v>9371.25</v>
      </c>
      <c r="Z5564" s="2">
        <v>0</v>
      </c>
    </row>
    <row r="5565" spans="1:26">
      <c r="A5565" t="s">
        <v>8639</v>
      </c>
      <c r="B5565" t="s">
        <v>8640</v>
      </c>
      <c r="C5565" s="1">
        <v>45697</v>
      </c>
      <c r="D5565" s="1">
        <v>45710</v>
      </c>
      <c r="E5565" s="1" t="str">
        <f t="shared" si="86"/>
        <v>Weekend</v>
      </c>
      <c r="F5565" s="1">
        <v>45711</v>
      </c>
      <c r="G5565" t="s">
        <v>24</v>
      </c>
      <c r="H5565" t="s">
        <v>40</v>
      </c>
      <c r="I5565" t="s">
        <v>26</v>
      </c>
      <c r="J5565" t="s">
        <v>86</v>
      </c>
      <c r="K5565" t="s">
        <v>28</v>
      </c>
      <c r="L5565" s="2">
        <v>1865.33</v>
      </c>
      <c r="M5565" s="2">
        <v>335.76</v>
      </c>
      <c r="N5565" s="2">
        <v>1529.57</v>
      </c>
      <c r="O5565">
        <v>1</v>
      </c>
      <c r="P5565">
        <v>2</v>
      </c>
      <c r="Q5565">
        <v>1</v>
      </c>
      <c r="R5565" t="s">
        <v>29</v>
      </c>
      <c r="T5565" t="s">
        <v>30</v>
      </c>
      <c r="U5565" s="2">
        <v>1865.33</v>
      </c>
      <c r="V5565" s="2">
        <v>335.76</v>
      </c>
      <c r="W5565" s="2">
        <v>1529.57</v>
      </c>
      <c r="X5565" s="2">
        <v>1865.33</v>
      </c>
      <c r="Y5565" s="2">
        <v>1865.33</v>
      </c>
      <c r="Z5565" s="2">
        <v>0</v>
      </c>
    </row>
    <row r="5566" spans="1:26">
      <c r="A5566" t="s">
        <v>8641</v>
      </c>
      <c r="B5566" t="s">
        <v>3388</v>
      </c>
      <c r="C5566" s="1">
        <v>45680</v>
      </c>
      <c r="D5566" s="1">
        <v>45710</v>
      </c>
      <c r="E5566" s="1" t="str">
        <f t="shared" si="86"/>
        <v>Weekend</v>
      </c>
      <c r="F5566" s="1">
        <v>45714</v>
      </c>
      <c r="G5566" t="s">
        <v>45</v>
      </c>
      <c r="H5566" t="s">
        <v>25</v>
      </c>
      <c r="I5566" t="s">
        <v>34</v>
      </c>
      <c r="J5566" t="s">
        <v>68</v>
      </c>
      <c r="K5566" t="s">
        <v>28</v>
      </c>
      <c r="L5566" s="2">
        <v>12289.2</v>
      </c>
      <c r="M5566" s="2">
        <v>1843.38</v>
      </c>
      <c r="N5566" s="2">
        <v>10445.82</v>
      </c>
      <c r="O5566">
        <v>1</v>
      </c>
      <c r="P5566">
        <v>2</v>
      </c>
      <c r="Q5566">
        <v>0</v>
      </c>
      <c r="R5566" t="s">
        <v>29</v>
      </c>
      <c r="T5566" t="s">
        <v>30</v>
      </c>
      <c r="U5566" s="2">
        <v>12289.2</v>
      </c>
      <c r="V5566" s="2">
        <v>1843.38</v>
      </c>
      <c r="W5566" s="2">
        <v>10445.82</v>
      </c>
      <c r="X5566" s="2">
        <v>12289.2</v>
      </c>
      <c r="Y5566" s="2">
        <v>12289.2</v>
      </c>
      <c r="Z5566" s="2">
        <v>0</v>
      </c>
    </row>
    <row r="5567" spans="1:26">
      <c r="A5567" t="s">
        <v>8642</v>
      </c>
      <c r="B5567" t="s">
        <v>8643</v>
      </c>
      <c r="C5567" s="1">
        <v>45672</v>
      </c>
      <c r="D5567" s="1">
        <v>45710</v>
      </c>
      <c r="E5567" s="1" t="str">
        <f t="shared" si="86"/>
        <v>Weekend</v>
      </c>
      <c r="F5567" s="1">
        <v>45713</v>
      </c>
      <c r="G5567" t="s">
        <v>24</v>
      </c>
      <c r="H5567" t="s">
        <v>25</v>
      </c>
      <c r="I5567" t="s">
        <v>46</v>
      </c>
      <c r="J5567" t="s">
        <v>27</v>
      </c>
      <c r="K5567" t="s">
        <v>118</v>
      </c>
      <c r="L5567" s="2">
        <v>0</v>
      </c>
      <c r="M5567" s="2">
        <v>0</v>
      </c>
      <c r="N5567" s="2">
        <v>0</v>
      </c>
      <c r="O5567">
        <v>1</v>
      </c>
      <c r="P5567">
        <v>2</v>
      </c>
      <c r="Q5567">
        <v>0</v>
      </c>
      <c r="R5567" t="s">
        <v>29</v>
      </c>
      <c r="T5567" t="s">
        <v>30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 s="2">
        <v>0</v>
      </c>
    </row>
    <row r="5568" spans="1:26">
      <c r="A5568" t="s">
        <v>8644</v>
      </c>
      <c r="B5568" t="s">
        <v>6184</v>
      </c>
      <c r="C5568" s="1">
        <v>45709</v>
      </c>
      <c r="D5568" s="1">
        <v>45710</v>
      </c>
      <c r="E5568" s="1" t="str">
        <f t="shared" si="86"/>
        <v>Weekend</v>
      </c>
      <c r="F5568" s="1">
        <v>45711</v>
      </c>
      <c r="G5568" t="s">
        <v>45</v>
      </c>
      <c r="H5568" t="s">
        <v>40</v>
      </c>
      <c r="I5568" t="s">
        <v>34</v>
      </c>
      <c r="J5568" t="s">
        <v>68</v>
      </c>
      <c r="K5568" t="s">
        <v>28</v>
      </c>
      <c r="L5568" s="2">
        <v>2967.56</v>
      </c>
      <c r="M5568" s="2">
        <v>445.13</v>
      </c>
      <c r="N5568" s="2">
        <v>2522.4299999999998</v>
      </c>
      <c r="O5568">
        <v>1</v>
      </c>
      <c r="P5568">
        <v>2</v>
      </c>
      <c r="Q5568">
        <v>0</v>
      </c>
      <c r="R5568" t="s">
        <v>29</v>
      </c>
      <c r="T5568" t="s">
        <v>30</v>
      </c>
      <c r="U5568" s="2">
        <v>2967.56</v>
      </c>
      <c r="V5568" s="2">
        <v>445.13</v>
      </c>
      <c r="W5568" s="2">
        <v>2522.4299999999998</v>
      </c>
      <c r="X5568" s="2">
        <v>2967.56</v>
      </c>
      <c r="Y5568" s="2">
        <v>2967.56</v>
      </c>
      <c r="Z5568" s="2">
        <v>0</v>
      </c>
    </row>
    <row r="5569" spans="1:26">
      <c r="A5569" t="s">
        <v>8645</v>
      </c>
      <c r="B5569" t="s">
        <v>4346</v>
      </c>
      <c r="C5569" s="1">
        <v>45709</v>
      </c>
      <c r="D5569" s="1">
        <v>45710</v>
      </c>
      <c r="E5569" s="1" t="str">
        <f t="shared" si="86"/>
        <v>Weekend</v>
      </c>
      <c r="F5569" s="1">
        <v>45712</v>
      </c>
      <c r="G5569" t="s">
        <v>45</v>
      </c>
      <c r="H5569" t="s">
        <v>25</v>
      </c>
      <c r="I5569" t="s">
        <v>46</v>
      </c>
      <c r="J5569" t="s">
        <v>27</v>
      </c>
      <c r="K5569" t="s">
        <v>28</v>
      </c>
      <c r="L5569" s="2">
        <v>6468</v>
      </c>
      <c r="M5569" s="2">
        <v>0</v>
      </c>
      <c r="N5569" s="2">
        <v>6468</v>
      </c>
      <c r="O5569">
        <v>1</v>
      </c>
      <c r="P5569">
        <v>2</v>
      </c>
      <c r="Q5569">
        <v>0</v>
      </c>
      <c r="R5569" t="s">
        <v>29</v>
      </c>
      <c r="T5569" t="s">
        <v>30</v>
      </c>
      <c r="U5569" s="2">
        <v>6468</v>
      </c>
      <c r="V5569" s="2">
        <v>0</v>
      </c>
      <c r="W5569" s="2">
        <v>6468</v>
      </c>
      <c r="X5569" s="2">
        <v>6468</v>
      </c>
      <c r="Y5569" s="2">
        <v>6468</v>
      </c>
      <c r="Z5569" s="2">
        <v>0</v>
      </c>
    </row>
    <row r="5570" spans="1:26">
      <c r="A5570" t="s">
        <v>8646</v>
      </c>
      <c r="B5570" t="s">
        <v>8647</v>
      </c>
      <c r="C5570" s="1">
        <v>45707</v>
      </c>
      <c r="D5570" s="1">
        <v>45710</v>
      </c>
      <c r="E5570" s="1" t="str">
        <f t="shared" si="86"/>
        <v>Weekend</v>
      </c>
      <c r="F5570" s="1">
        <v>45711</v>
      </c>
      <c r="G5570" t="s">
        <v>24</v>
      </c>
      <c r="H5570" t="s">
        <v>25</v>
      </c>
      <c r="I5570" t="s">
        <v>34</v>
      </c>
      <c r="J5570" t="s">
        <v>68</v>
      </c>
      <c r="K5570" t="s">
        <v>28</v>
      </c>
      <c r="L5570" s="2">
        <v>1931.16</v>
      </c>
      <c r="M5570" s="2">
        <v>289.67</v>
      </c>
      <c r="N5570" s="2">
        <v>1641.49</v>
      </c>
      <c r="O5570">
        <v>1</v>
      </c>
      <c r="P5570">
        <v>2</v>
      </c>
      <c r="Q5570">
        <v>0</v>
      </c>
      <c r="R5570" t="s">
        <v>29</v>
      </c>
      <c r="T5570" t="s">
        <v>30</v>
      </c>
      <c r="U5570" s="2">
        <v>1931.16</v>
      </c>
      <c r="V5570" s="2">
        <v>289.67</v>
      </c>
      <c r="W5570" s="2">
        <v>1641.49</v>
      </c>
      <c r="X5570" s="2">
        <v>1931.16</v>
      </c>
      <c r="Y5570" s="2">
        <v>1931.16</v>
      </c>
      <c r="Z5570" s="2">
        <v>0</v>
      </c>
    </row>
    <row r="5571" spans="1:26">
      <c r="A5571" t="s">
        <v>8648</v>
      </c>
      <c r="B5571" t="s">
        <v>8001</v>
      </c>
      <c r="C5571" s="1">
        <v>45704</v>
      </c>
      <c r="D5571" s="1">
        <v>45710</v>
      </c>
      <c r="E5571" s="1" t="str">
        <f t="shared" ref="E5571:E5634" si="87">IF(WEEKDAY(D5571,2)&gt;=6,"Weekend","Weekday")</f>
        <v>Weekend</v>
      </c>
      <c r="F5571" s="1">
        <v>45712</v>
      </c>
      <c r="G5571" t="s">
        <v>85</v>
      </c>
      <c r="H5571" t="s">
        <v>63</v>
      </c>
      <c r="I5571" t="s">
        <v>34</v>
      </c>
      <c r="J5571" t="s">
        <v>27</v>
      </c>
      <c r="K5571" t="s">
        <v>28</v>
      </c>
      <c r="L5571" s="2">
        <v>11970</v>
      </c>
      <c r="M5571" s="2">
        <v>1795.5</v>
      </c>
      <c r="N5571" s="2">
        <v>10174.5</v>
      </c>
      <c r="O5571">
        <v>1</v>
      </c>
      <c r="P5571">
        <v>2</v>
      </c>
      <c r="Q5571">
        <v>0</v>
      </c>
      <c r="R5571" t="s">
        <v>29</v>
      </c>
      <c r="T5571" t="s">
        <v>30</v>
      </c>
      <c r="U5571" s="2">
        <v>11970</v>
      </c>
      <c r="V5571" s="2">
        <v>1795.5</v>
      </c>
      <c r="W5571" s="2">
        <v>10174.5</v>
      </c>
      <c r="X5571" s="2">
        <v>11970</v>
      </c>
      <c r="Y5571" s="2">
        <v>11970</v>
      </c>
      <c r="Z5571" s="2">
        <v>0</v>
      </c>
    </row>
    <row r="5572" spans="1:26">
      <c r="A5572" t="s">
        <v>8649</v>
      </c>
      <c r="B5572" t="s">
        <v>3992</v>
      </c>
      <c r="C5572" s="1">
        <v>45701</v>
      </c>
      <c r="D5572" s="1">
        <v>45710</v>
      </c>
      <c r="E5572" s="1" t="str">
        <f t="shared" si="87"/>
        <v>Weekend</v>
      </c>
      <c r="F5572" s="1">
        <v>45711</v>
      </c>
      <c r="G5572" t="s">
        <v>24</v>
      </c>
      <c r="H5572" t="s">
        <v>33</v>
      </c>
      <c r="I5572" t="s">
        <v>26</v>
      </c>
      <c r="J5572" t="s">
        <v>47</v>
      </c>
      <c r="K5572" t="s">
        <v>28</v>
      </c>
      <c r="L5572" s="2">
        <v>1975.05</v>
      </c>
      <c r="M5572" s="2">
        <v>355.51</v>
      </c>
      <c r="N5572" s="2">
        <v>1619.54</v>
      </c>
      <c r="O5572">
        <v>1</v>
      </c>
      <c r="P5572">
        <v>2</v>
      </c>
      <c r="Q5572">
        <v>0</v>
      </c>
      <c r="R5572" t="s">
        <v>29</v>
      </c>
      <c r="T5572" t="s">
        <v>30</v>
      </c>
      <c r="U5572" s="2">
        <v>1975.05</v>
      </c>
      <c r="V5572" s="2">
        <v>355.51</v>
      </c>
      <c r="W5572" s="2">
        <v>1619.54</v>
      </c>
      <c r="X5572" s="2">
        <v>1975.05</v>
      </c>
      <c r="Y5572" s="2">
        <v>1975.05</v>
      </c>
      <c r="Z5572" s="2">
        <v>0</v>
      </c>
    </row>
    <row r="5573" spans="1:26">
      <c r="A5573" t="s">
        <v>8650</v>
      </c>
      <c r="B5573" t="s">
        <v>1684</v>
      </c>
      <c r="C5573" s="1">
        <v>45710</v>
      </c>
      <c r="D5573" s="1">
        <v>45710</v>
      </c>
      <c r="E5573" s="1" t="str">
        <f t="shared" si="87"/>
        <v>Weekend</v>
      </c>
      <c r="F5573" s="1">
        <v>45711</v>
      </c>
      <c r="G5573" t="s">
        <v>24</v>
      </c>
      <c r="H5573" t="s">
        <v>33</v>
      </c>
      <c r="I5573" t="s">
        <v>26</v>
      </c>
      <c r="J5573" t="s">
        <v>68</v>
      </c>
      <c r="K5573" t="s">
        <v>28</v>
      </c>
      <c r="L5573" s="2">
        <v>1975.05</v>
      </c>
      <c r="M5573" s="2">
        <v>355.51</v>
      </c>
      <c r="N5573" s="2">
        <v>1619.54</v>
      </c>
      <c r="O5573">
        <v>1</v>
      </c>
      <c r="P5573">
        <v>3</v>
      </c>
      <c r="Q5573">
        <v>0</v>
      </c>
      <c r="R5573" t="s">
        <v>29</v>
      </c>
      <c r="T5573" t="s">
        <v>30</v>
      </c>
      <c r="U5573" s="2">
        <v>1975.05</v>
      </c>
      <c r="V5573" s="2">
        <v>355.51</v>
      </c>
      <c r="W5573" s="2">
        <v>1619.54</v>
      </c>
      <c r="X5573" s="2">
        <v>1975.05</v>
      </c>
      <c r="Y5573" s="2">
        <v>1975.05</v>
      </c>
      <c r="Z5573" s="2">
        <v>0</v>
      </c>
    </row>
    <row r="5574" spans="1:26">
      <c r="A5574" t="s">
        <v>8651</v>
      </c>
      <c r="B5574" t="s">
        <v>863</v>
      </c>
      <c r="C5574" s="1">
        <v>45664</v>
      </c>
      <c r="D5574" s="1">
        <v>45710</v>
      </c>
      <c r="E5574" s="1" t="str">
        <f t="shared" si="87"/>
        <v>Weekend</v>
      </c>
      <c r="F5574" s="1">
        <v>45711</v>
      </c>
      <c r="G5574" t="s">
        <v>24</v>
      </c>
      <c r="H5574" t="s">
        <v>40</v>
      </c>
      <c r="I5574" t="s">
        <v>34</v>
      </c>
      <c r="J5574" t="s">
        <v>27</v>
      </c>
      <c r="K5574" t="s">
        <v>28</v>
      </c>
      <c r="L5574" s="2">
        <v>1865.33</v>
      </c>
      <c r="M5574" s="2">
        <v>279.8</v>
      </c>
      <c r="N5574" s="2">
        <v>1585.53</v>
      </c>
      <c r="O5574">
        <v>1</v>
      </c>
      <c r="P5574">
        <v>3</v>
      </c>
      <c r="Q5574">
        <v>1</v>
      </c>
      <c r="R5574" t="s">
        <v>29</v>
      </c>
      <c r="T5574" t="s">
        <v>30</v>
      </c>
      <c r="U5574" s="2">
        <v>1865.33</v>
      </c>
      <c r="V5574" s="2">
        <v>279.8</v>
      </c>
      <c r="W5574" s="2">
        <v>1585.53</v>
      </c>
      <c r="X5574" s="2">
        <v>1865.33</v>
      </c>
      <c r="Y5574" s="2">
        <v>1865.33</v>
      </c>
      <c r="Z5574" s="2">
        <v>0</v>
      </c>
    </row>
    <row r="5575" spans="1:26">
      <c r="A5575" t="s">
        <v>8652</v>
      </c>
      <c r="B5575" t="s">
        <v>2739</v>
      </c>
      <c r="C5575" s="1">
        <v>45708</v>
      </c>
      <c r="D5575" s="1">
        <v>45710</v>
      </c>
      <c r="E5575" s="1" t="str">
        <f t="shared" si="87"/>
        <v>Weekend</v>
      </c>
      <c r="F5575" s="1">
        <v>45712</v>
      </c>
      <c r="G5575" t="s">
        <v>24</v>
      </c>
      <c r="H5575" t="s">
        <v>40</v>
      </c>
      <c r="I5575" t="s">
        <v>26</v>
      </c>
      <c r="J5575" t="s">
        <v>27</v>
      </c>
      <c r="K5575" t="s">
        <v>28</v>
      </c>
      <c r="L5575" s="2">
        <v>3730.65</v>
      </c>
      <c r="M5575" s="2">
        <v>671.52</v>
      </c>
      <c r="N5575" s="2">
        <v>3059.13</v>
      </c>
      <c r="O5575">
        <v>1</v>
      </c>
      <c r="P5575">
        <v>1</v>
      </c>
      <c r="Q5575">
        <v>0</v>
      </c>
      <c r="R5575" t="s">
        <v>29</v>
      </c>
      <c r="T5575" t="s">
        <v>30</v>
      </c>
      <c r="U5575" s="2">
        <v>3730.65</v>
      </c>
      <c r="V5575" s="2">
        <v>671.52</v>
      </c>
      <c r="W5575" s="2">
        <v>3059.13</v>
      </c>
      <c r="X5575" s="2">
        <v>3730.65</v>
      </c>
      <c r="Y5575" s="2">
        <v>3730.65</v>
      </c>
      <c r="Z5575" s="2">
        <v>0</v>
      </c>
    </row>
    <row r="5576" spans="1:26">
      <c r="A5576" t="s">
        <v>8653</v>
      </c>
      <c r="B5576" t="s">
        <v>99</v>
      </c>
      <c r="C5576" s="1">
        <v>45671</v>
      </c>
      <c r="D5576" s="1">
        <v>45710</v>
      </c>
      <c r="E5576" s="1" t="str">
        <f t="shared" si="87"/>
        <v>Weekend</v>
      </c>
      <c r="F5576" s="1">
        <v>45711</v>
      </c>
      <c r="G5576" t="s">
        <v>85</v>
      </c>
      <c r="H5576" t="s">
        <v>40</v>
      </c>
      <c r="I5576" t="s">
        <v>34</v>
      </c>
      <c r="J5576" t="s">
        <v>27</v>
      </c>
      <c r="K5576" t="s">
        <v>28</v>
      </c>
      <c r="L5576" s="2">
        <v>5087.25</v>
      </c>
      <c r="M5576" s="2">
        <v>763.09</v>
      </c>
      <c r="N5576" s="2">
        <v>4324.16</v>
      </c>
      <c r="O5576">
        <v>1</v>
      </c>
      <c r="P5576">
        <v>2</v>
      </c>
      <c r="Q5576">
        <v>0</v>
      </c>
      <c r="R5576" t="s">
        <v>29</v>
      </c>
      <c r="T5576" t="s">
        <v>30</v>
      </c>
      <c r="U5576" s="2">
        <v>5087.25</v>
      </c>
      <c r="V5576" s="2">
        <v>763.09</v>
      </c>
      <c r="W5576" s="2">
        <v>4324.16</v>
      </c>
      <c r="X5576" s="2">
        <v>5087.25</v>
      </c>
      <c r="Y5576" s="2">
        <v>5087.25</v>
      </c>
      <c r="Z5576" s="2">
        <v>0</v>
      </c>
    </row>
    <row r="5577" spans="1:26">
      <c r="A5577" t="s">
        <v>8654</v>
      </c>
      <c r="B5577" t="s">
        <v>1296</v>
      </c>
      <c r="C5577" s="1">
        <v>45675</v>
      </c>
      <c r="D5577" s="1">
        <v>45710</v>
      </c>
      <c r="E5577" s="1" t="str">
        <f t="shared" si="87"/>
        <v>Weekend</v>
      </c>
      <c r="F5577" s="1">
        <v>45712</v>
      </c>
      <c r="G5577" t="s">
        <v>24</v>
      </c>
      <c r="H5577" t="s">
        <v>33</v>
      </c>
      <c r="I5577" t="s">
        <v>26</v>
      </c>
      <c r="J5577" t="s">
        <v>68</v>
      </c>
      <c r="K5577" t="s">
        <v>28</v>
      </c>
      <c r="L5577" s="2">
        <v>3950.1</v>
      </c>
      <c r="M5577" s="2">
        <v>711.02</v>
      </c>
      <c r="N5577" s="2">
        <v>3239.08</v>
      </c>
      <c r="O5577">
        <v>1</v>
      </c>
      <c r="P5577">
        <v>1</v>
      </c>
      <c r="Q5577">
        <v>1</v>
      </c>
      <c r="R5577" t="s">
        <v>29</v>
      </c>
      <c r="T5577" t="s">
        <v>30</v>
      </c>
      <c r="U5577" s="2">
        <v>3950.1</v>
      </c>
      <c r="V5577" s="2">
        <v>711.02</v>
      </c>
      <c r="W5577" s="2">
        <v>3239.08</v>
      </c>
      <c r="X5577" s="2">
        <v>3950.1</v>
      </c>
      <c r="Y5577" s="2">
        <v>3950.1</v>
      </c>
      <c r="Z5577" s="2">
        <v>0</v>
      </c>
    </row>
    <row r="5578" spans="1:26">
      <c r="A5578" t="s">
        <v>8655</v>
      </c>
      <c r="B5578" t="s">
        <v>7897</v>
      </c>
      <c r="C5578" s="1">
        <v>45636</v>
      </c>
      <c r="D5578" s="1">
        <v>45710</v>
      </c>
      <c r="E5578" s="1" t="str">
        <f t="shared" si="87"/>
        <v>Weekend</v>
      </c>
      <c r="F5578" s="1">
        <v>45712</v>
      </c>
      <c r="G5578" t="s">
        <v>24</v>
      </c>
      <c r="H5578" t="s">
        <v>40</v>
      </c>
      <c r="I5578" t="s">
        <v>37</v>
      </c>
      <c r="J5578" t="s">
        <v>68</v>
      </c>
      <c r="K5578" t="s">
        <v>28</v>
      </c>
      <c r="L5578" s="2">
        <v>3927</v>
      </c>
      <c r="M5578" s="2">
        <v>0</v>
      </c>
      <c r="N5578" s="2">
        <v>3927</v>
      </c>
      <c r="O5578">
        <v>1</v>
      </c>
      <c r="P5578">
        <v>1</v>
      </c>
      <c r="Q5578">
        <v>0</v>
      </c>
      <c r="R5578" t="s">
        <v>29</v>
      </c>
      <c r="T5578" t="s">
        <v>30</v>
      </c>
      <c r="U5578" s="2">
        <v>3927</v>
      </c>
      <c r="V5578" s="2">
        <v>0</v>
      </c>
      <c r="W5578" s="2">
        <v>3927</v>
      </c>
      <c r="X5578" s="2">
        <v>3927</v>
      </c>
      <c r="Y5578" s="2">
        <v>3927</v>
      </c>
      <c r="Z5578" s="2">
        <v>0</v>
      </c>
    </row>
    <row r="5579" spans="1:26">
      <c r="A5579" t="s">
        <v>8656</v>
      </c>
      <c r="B5579" t="s">
        <v>1505</v>
      </c>
      <c r="C5579" s="1">
        <v>45686</v>
      </c>
      <c r="D5579" s="1">
        <v>45710</v>
      </c>
      <c r="E5579" s="1" t="str">
        <f t="shared" si="87"/>
        <v>Weekend</v>
      </c>
      <c r="F5579" s="1">
        <v>45714</v>
      </c>
      <c r="G5579" t="s">
        <v>45</v>
      </c>
      <c r="H5579" t="s">
        <v>33</v>
      </c>
      <c r="I5579" t="s">
        <v>34</v>
      </c>
      <c r="J5579" t="s">
        <v>47</v>
      </c>
      <c r="K5579" t="s">
        <v>28</v>
      </c>
      <c r="L5579" s="2">
        <v>12568.5</v>
      </c>
      <c r="M5579" s="2">
        <v>1885.27</v>
      </c>
      <c r="N5579" s="2">
        <v>10683.23</v>
      </c>
      <c r="O5579">
        <v>1</v>
      </c>
      <c r="P5579">
        <v>2</v>
      </c>
      <c r="Q5579">
        <v>0</v>
      </c>
      <c r="R5579" t="s">
        <v>29</v>
      </c>
      <c r="T5579" t="s">
        <v>30</v>
      </c>
      <c r="U5579" s="2">
        <v>12568.5</v>
      </c>
      <c r="V5579" s="2">
        <v>1885.27</v>
      </c>
      <c r="W5579" s="2">
        <v>10683.23</v>
      </c>
      <c r="X5579" s="2">
        <v>12568.5</v>
      </c>
      <c r="Y5579" s="2">
        <v>12568.5</v>
      </c>
      <c r="Z5579" s="2">
        <v>0</v>
      </c>
    </row>
    <row r="5580" spans="1:26">
      <c r="A5580" t="s">
        <v>8657</v>
      </c>
      <c r="B5580" t="s">
        <v>849</v>
      </c>
      <c r="C5580" s="1">
        <v>45707</v>
      </c>
      <c r="D5580" s="1">
        <v>45710</v>
      </c>
      <c r="E5580" s="1" t="str">
        <f t="shared" si="87"/>
        <v>Weekend</v>
      </c>
      <c r="F5580" s="1">
        <v>45711</v>
      </c>
      <c r="G5580" t="s">
        <v>85</v>
      </c>
      <c r="H5580" t="s">
        <v>63</v>
      </c>
      <c r="I5580" t="s">
        <v>26</v>
      </c>
      <c r="J5580" t="s">
        <v>27</v>
      </c>
      <c r="K5580" t="s">
        <v>28</v>
      </c>
      <c r="L5580" s="2">
        <v>5985</v>
      </c>
      <c r="M5580" s="2">
        <v>1077.3</v>
      </c>
      <c r="N5580" s="2">
        <v>4907.7</v>
      </c>
      <c r="O5580">
        <v>1</v>
      </c>
      <c r="P5580">
        <v>1</v>
      </c>
      <c r="Q5580">
        <v>2</v>
      </c>
      <c r="R5580" t="s">
        <v>29</v>
      </c>
      <c r="T5580" t="s">
        <v>30</v>
      </c>
      <c r="U5580" s="2">
        <v>5985</v>
      </c>
      <c r="V5580" s="2">
        <v>1077.3</v>
      </c>
      <c r="W5580" s="2">
        <v>4907.7</v>
      </c>
      <c r="X5580" s="2">
        <v>5985</v>
      </c>
      <c r="Y5580" s="2">
        <v>5985</v>
      </c>
      <c r="Z5580" s="2">
        <v>0</v>
      </c>
    </row>
    <row r="5581" spans="1:26">
      <c r="A5581" t="s">
        <v>8658</v>
      </c>
      <c r="B5581" t="s">
        <v>274</v>
      </c>
      <c r="C5581" s="1">
        <v>45682</v>
      </c>
      <c r="D5581" s="1">
        <v>45710</v>
      </c>
      <c r="E5581" s="1" t="str">
        <f t="shared" si="87"/>
        <v>Weekend</v>
      </c>
      <c r="F5581" s="1">
        <v>45712</v>
      </c>
      <c r="G5581" t="s">
        <v>24</v>
      </c>
      <c r="H5581" t="s">
        <v>40</v>
      </c>
      <c r="I5581" t="s">
        <v>34</v>
      </c>
      <c r="J5581" t="s">
        <v>27</v>
      </c>
      <c r="K5581" t="s">
        <v>28</v>
      </c>
      <c r="L5581" s="2">
        <v>3730.65</v>
      </c>
      <c r="M5581" s="2">
        <v>559.6</v>
      </c>
      <c r="N5581" s="2">
        <v>3171.05</v>
      </c>
      <c r="O5581">
        <v>1</v>
      </c>
      <c r="P5581">
        <v>2</v>
      </c>
      <c r="Q5581">
        <v>0</v>
      </c>
      <c r="R5581" t="s">
        <v>29</v>
      </c>
      <c r="T5581" t="s">
        <v>30</v>
      </c>
      <c r="U5581" s="2">
        <v>3730.65</v>
      </c>
      <c r="V5581" s="2">
        <v>559.6</v>
      </c>
      <c r="W5581" s="2">
        <v>3171.05</v>
      </c>
      <c r="X5581" s="2">
        <v>3730.65</v>
      </c>
      <c r="Y5581" s="2">
        <v>3730.65</v>
      </c>
      <c r="Z5581" s="2">
        <v>0</v>
      </c>
    </row>
    <row r="5582" spans="1:26">
      <c r="A5582" t="s">
        <v>8659</v>
      </c>
      <c r="B5582" t="s">
        <v>1013</v>
      </c>
      <c r="C5582" s="1">
        <v>45695</v>
      </c>
      <c r="D5582" s="1">
        <v>45710</v>
      </c>
      <c r="E5582" s="1" t="str">
        <f t="shared" si="87"/>
        <v>Weekend</v>
      </c>
      <c r="F5582" s="1">
        <v>45712</v>
      </c>
      <c r="G5582" t="s">
        <v>45</v>
      </c>
      <c r="H5582" t="s">
        <v>40</v>
      </c>
      <c r="I5582" t="s">
        <v>34</v>
      </c>
      <c r="J5582" t="s">
        <v>27</v>
      </c>
      <c r="K5582" t="s">
        <v>118</v>
      </c>
      <c r="L5582" s="2">
        <v>0</v>
      </c>
      <c r="M5582" s="2">
        <v>0</v>
      </c>
      <c r="N5582" s="2">
        <v>0</v>
      </c>
      <c r="O5582">
        <v>1</v>
      </c>
      <c r="P5582">
        <v>2</v>
      </c>
      <c r="Q5582">
        <v>2</v>
      </c>
      <c r="R5582" t="s">
        <v>29</v>
      </c>
      <c r="T5582" t="s">
        <v>30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 s="2">
        <v>0</v>
      </c>
    </row>
    <row r="5583" spans="1:26">
      <c r="A5583" t="s">
        <v>8660</v>
      </c>
      <c r="B5583" t="s">
        <v>8661</v>
      </c>
      <c r="C5583" s="1">
        <v>45706</v>
      </c>
      <c r="D5583" s="1">
        <v>45710</v>
      </c>
      <c r="E5583" s="1" t="str">
        <f t="shared" si="87"/>
        <v>Weekend</v>
      </c>
      <c r="F5583" s="1">
        <v>45711</v>
      </c>
      <c r="G5583" t="s">
        <v>45</v>
      </c>
      <c r="H5583" t="s">
        <v>33</v>
      </c>
      <c r="I5583" t="s">
        <v>26</v>
      </c>
      <c r="J5583" t="s">
        <v>27</v>
      </c>
      <c r="K5583" t="s">
        <v>28</v>
      </c>
      <c r="L5583" s="2">
        <v>3142.12</v>
      </c>
      <c r="M5583" s="2">
        <v>565.58000000000004</v>
      </c>
      <c r="N5583" s="2">
        <v>2576.5500000000002</v>
      </c>
      <c r="O5583">
        <v>1</v>
      </c>
      <c r="P5583">
        <v>2</v>
      </c>
      <c r="Q5583">
        <v>0</v>
      </c>
      <c r="R5583" t="s">
        <v>29</v>
      </c>
      <c r="T5583" t="s">
        <v>30</v>
      </c>
      <c r="U5583" s="2">
        <v>3142.12</v>
      </c>
      <c r="V5583" s="2">
        <v>565.58000000000004</v>
      </c>
      <c r="W5583" s="2">
        <v>2576.5500000000002</v>
      </c>
      <c r="X5583" s="2">
        <v>3142.12</v>
      </c>
      <c r="Y5583" s="2">
        <v>3142.12</v>
      </c>
      <c r="Z5583" s="2">
        <v>0</v>
      </c>
    </row>
    <row r="5584" spans="1:26">
      <c r="A5584" t="s">
        <v>8662</v>
      </c>
      <c r="B5584" t="s">
        <v>8663</v>
      </c>
      <c r="C5584" s="1">
        <v>45675</v>
      </c>
      <c r="D5584" s="1">
        <v>45710</v>
      </c>
      <c r="E5584" s="1" t="str">
        <f t="shared" si="87"/>
        <v>Weekend</v>
      </c>
      <c r="F5584" s="1">
        <v>45711</v>
      </c>
      <c r="G5584" t="s">
        <v>24</v>
      </c>
      <c r="H5584" t="s">
        <v>40</v>
      </c>
      <c r="I5584" t="s">
        <v>46</v>
      </c>
      <c r="J5584" t="s">
        <v>47</v>
      </c>
      <c r="K5584" t="s">
        <v>28</v>
      </c>
      <c r="L5584" s="2">
        <v>1963.5</v>
      </c>
      <c r="M5584" s="2">
        <v>0</v>
      </c>
      <c r="N5584" s="2">
        <v>1963.5</v>
      </c>
      <c r="O5584">
        <v>1</v>
      </c>
      <c r="P5584">
        <v>2</v>
      </c>
      <c r="Q5584">
        <v>0</v>
      </c>
      <c r="R5584" t="s">
        <v>29</v>
      </c>
      <c r="T5584" t="s">
        <v>30</v>
      </c>
      <c r="U5584" s="2">
        <v>1963.5</v>
      </c>
      <c r="V5584" s="2">
        <v>0</v>
      </c>
      <c r="W5584" s="2">
        <v>1963.5</v>
      </c>
      <c r="X5584" s="2">
        <v>1963.5</v>
      </c>
      <c r="Y5584" s="2">
        <v>1963.5</v>
      </c>
      <c r="Z5584" s="2">
        <v>0</v>
      </c>
    </row>
    <row r="5585" spans="1:26">
      <c r="A5585" t="s">
        <v>8664</v>
      </c>
      <c r="B5585" t="s">
        <v>1765</v>
      </c>
      <c r="C5585" s="1">
        <v>45677</v>
      </c>
      <c r="D5585" s="1">
        <v>45710</v>
      </c>
      <c r="E5585" s="1" t="str">
        <f t="shared" si="87"/>
        <v>Weekend</v>
      </c>
      <c r="F5585" s="1">
        <v>45714</v>
      </c>
      <c r="G5585" t="s">
        <v>24</v>
      </c>
      <c r="H5585" t="s">
        <v>33</v>
      </c>
      <c r="I5585" t="s">
        <v>34</v>
      </c>
      <c r="J5585" t="s">
        <v>68</v>
      </c>
      <c r="K5585" t="s">
        <v>28</v>
      </c>
      <c r="L5585" s="2">
        <v>7900.2</v>
      </c>
      <c r="M5585" s="2">
        <v>1185.03</v>
      </c>
      <c r="N5585" s="2">
        <v>6715.17</v>
      </c>
      <c r="O5585">
        <v>1</v>
      </c>
      <c r="P5585">
        <v>1</v>
      </c>
      <c r="Q5585">
        <v>0</v>
      </c>
      <c r="R5585" t="s">
        <v>29</v>
      </c>
      <c r="T5585" t="s">
        <v>30</v>
      </c>
      <c r="U5585" s="2">
        <v>7900.2</v>
      </c>
      <c r="V5585" s="2">
        <v>1185.03</v>
      </c>
      <c r="W5585" s="2">
        <v>6715.17</v>
      </c>
      <c r="X5585" s="2">
        <v>7900.2</v>
      </c>
      <c r="Y5585" s="2">
        <v>7900.2</v>
      </c>
      <c r="Z5585" s="2">
        <v>0</v>
      </c>
    </row>
    <row r="5586" spans="1:26">
      <c r="A5586" t="s">
        <v>8665</v>
      </c>
      <c r="B5586" t="s">
        <v>8666</v>
      </c>
      <c r="C5586" s="1">
        <v>45693</v>
      </c>
      <c r="D5586" s="1">
        <v>45710</v>
      </c>
      <c r="E5586" s="1" t="str">
        <f t="shared" si="87"/>
        <v>Weekend</v>
      </c>
      <c r="F5586" s="1">
        <v>45711</v>
      </c>
      <c r="G5586" t="s">
        <v>85</v>
      </c>
      <c r="H5586" t="s">
        <v>40</v>
      </c>
      <c r="I5586" t="s">
        <v>95</v>
      </c>
      <c r="J5586" t="s">
        <v>27</v>
      </c>
      <c r="K5586" t="s">
        <v>28</v>
      </c>
      <c r="L5586" s="2">
        <v>5355</v>
      </c>
      <c r="M5586" s="2">
        <v>535.5</v>
      </c>
      <c r="N5586" s="2">
        <v>4819.5</v>
      </c>
      <c r="O5586">
        <v>1</v>
      </c>
      <c r="P5586">
        <v>2</v>
      </c>
      <c r="Q5586">
        <v>2</v>
      </c>
      <c r="R5586" t="s">
        <v>29</v>
      </c>
      <c r="T5586" t="s">
        <v>30</v>
      </c>
      <c r="U5586" s="2">
        <v>5355</v>
      </c>
      <c r="V5586" s="2">
        <v>535.5</v>
      </c>
      <c r="W5586" s="2">
        <v>4819.5</v>
      </c>
      <c r="X5586" s="2">
        <v>5355</v>
      </c>
      <c r="Y5586" s="2">
        <v>5355</v>
      </c>
      <c r="Z5586" s="2">
        <v>0</v>
      </c>
    </row>
    <row r="5587" spans="1:26">
      <c r="A5587" t="s">
        <v>8667</v>
      </c>
      <c r="B5587" t="s">
        <v>4806</v>
      </c>
      <c r="C5587" s="1">
        <v>45706</v>
      </c>
      <c r="D5587" s="1">
        <v>45710</v>
      </c>
      <c r="E5587" s="1" t="str">
        <f t="shared" si="87"/>
        <v>Weekend</v>
      </c>
      <c r="F5587" s="1">
        <v>45712</v>
      </c>
      <c r="G5587" t="s">
        <v>45</v>
      </c>
      <c r="H5587" t="s">
        <v>33</v>
      </c>
      <c r="I5587" t="s">
        <v>46</v>
      </c>
      <c r="J5587" t="s">
        <v>47</v>
      </c>
      <c r="K5587" t="s">
        <v>28</v>
      </c>
      <c r="L5587" s="2">
        <v>6615</v>
      </c>
      <c r="M5587" s="2">
        <v>0</v>
      </c>
      <c r="N5587" s="2">
        <v>6615</v>
      </c>
      <c r="O5587">
        <v>1</v>
      </c>
      <c r="P5587">
        <v>1</v>
      </c>
      <c r="Q5587">
        <v>1</v>
      </c>
      <c r="R5587" t="s">
        <v>29</v>
      </c>
      <c r="T5587" t="s">
        <v>30</v>
      </c>
      <c r="U5587" s="2">
        <v>6615</v>
      </c>
      <c r="V5587" s="2">
        <v>0</v>
      </c>
      <c r="W5587" s="2">
        <v>6615</v>
      </c>
      <c r="X5587" s="2">
        <v>6615</v>
      </c>
      <c r="Y5587" s="2">
        <v>6615</v>
      </c>
      <c r="Z5587" s="2">
        <v>0</v>
      </c>
    </row>
    <row r="5588" spans="1:26">
      <c r="A5588" t="s">
        <v>8668</v>
      </c>
      <c r="B5588" t="s">
        <v>5249</v>
      </c>
      <c r="C5588" s="1">
        <v>45701</v>
      </c>
      <c r="D5588" s="1">
        <v>45710</v>
      </c>
      <c r="E5588" s="1" t="str">
        <f t="shared" si="87"/>
        <v>Weekend</v>
      </c>
      <c r="F5588" s="1">
        <v>45711</v>
      </c>
      <c r="G5588" t="s">
        <v>24</v>
      </c>
      <c r="H5588" t="s">
        <v>25</v>
      </c>
      <c r="I5588" t="s">
        <v>34</v>
      </c>
      <c r="J5588" t="s">
        <v>27</v>
      </c>
      <c r="K5588" t="s">
        <v>28</v>
      </c>
      <c r="L5588" s="2">
        <v>1931.16</v>
      </c>
      <c r="M5588" s="2">
        <v>289.67</v>
      </c>
      <c r="N5588" s="2">
        <v>1641.49</v>
      </c>
      <c r="O5588">
        <v>1</v>
      </c>
      <c r="P5588">
        <v>2</v>
      </c>
      <c r="Q5588">
        <v>0</v>
      </c>
      <c r="R5588" t="s">
        <v>29</v>
      </c>
      <c r="T5588" t="s">
        <v>30</v>
      </c>
      <c r="U5588" s="2">
        <v>1931.16</v>
      </c>
      <c r="V5588" s="2">
        <v>289.67</v>
      </c>
      <c r="W5588" s="2">
        <v>1641.49</v>
      </c>
      <c r="X5588" s="2">
        <v>1931.16</v>
      </c>
      <c r="Y5588" s="2">
        <v>1931.16</v>
      </c>
      <c r="Z5588" s="2">
        <v>0</v>
      </c>
    </row>
    <row r="5589" spans="1:26">
      <c r="A5589" t="s">
        <v>8669</v>
      </c>
      <c r="B5589" t="s">
        <v>8670</v>
      </c>
      <c r="C5589" s="1">
        <v>45685</v>
      </c>
      <c r="D5589" s="1">
        <v>45710</v>
      </c>
      <c r="E5589" s="1" t="str">
        <f t="shared" si="87"/>
        <v>Weekend</v>
      </c>
      <c r="F5589" s="1">
        <v>45713</v>
      </c>
      <c r="G5589" t="s">
        <v>45</v>
      </c>
      <c r="H5589" t="s">
        <v>40</v>
      </c>
      <c r="I5589" t="s">
        <v>34</v>
      </c>
      <c r="J5589" t="s">
        <v>47</v>
      </c>
      <c r="K5589" t="s">
        <v>28</v>
      </c>
      <c r="L5589" s="2">
        <v>8902.69</v>
      </c>
      <c r="M5589" s="2">
        <v>1335.4</v>
      </c>
      <c r="N5589" s="2">
        <v>7567.29</v>
      </c>
      <c r="O5589">
        <v>1</v>
      </c>
      <c r="P5589">
        <v>2</v>
      </c>
      <c r="Q5589">
        <v>0</v>
      </c>
      <c r="R5589" t="s">
        <v>29</v>
      </c>
      <c r="T5589" t="s">
        <v>30</v>
      </c>
      <c r="U5589" s="2">
        <v>8902.69</v>
      </c>
      <c r="V5589" s="2">
        <v>1335.4</v>
      </c>
      <c r="W5589" s="2">
        <v>7567.29</v>
      </c>
      <c r="X5589" s="2">
        <v>8902.69</v>
      </c>
      <c r="Y5589" s="2">
        <v>8902.69</v>
      </c>
      <c r="Z5589" s="2">
        <v>0</v>
      </c>
    </row>
    <row r="5590" spans="1:26">
      <c r="A5590" t="s">
        <v>8671</v>
      </c>
      <c r="B5590" t="s">
        <v>1204</v>
      </c>
      <c r="C5590" s="1">
        <v>45669</v>
      </c>
      <c r="D5590" s="1">
        <v>45710</v>
      </c>
      <c r="E5590" s="1" t="str">
        <f t="shared" si="87"/>
        <v>Weekend</v>
      </c>
      <c r="F5590" s="1">
        <v>45711</v>
      </c>
      <c r="G5590" t="s">
        <v>24</v>
      </c>
      <c r="H5590" t="s">
        <v>63</v>
      </c>
      <c r="I5590" t="s">
        <v>46</v>
      </c>
      <c r="J5590" t="s">
        <v>27</v>
      </c>
      <c r="K5590" t="s">
        <v>28</v>
      </c>
      <c r="L5590" s="2">
        <v>2310</v>
      </c>
      <c r="M5590" s="2">
        <v>0</v>
      </c>
      <c r="N5590" s="2">
        <v>2310</v>
      </c>
      <c r="O5590">
        <v>1</v>
      </c>
      <c r="P5590">
        <v>1</v>
      </c>
      <c r="Q5590">
        <v>0</v>
      </c>
      <c r="R5590" t="s">
        <v>29</v>
      </c>
      <c r="T5590" t="s">
        <v>30</v>
      </c>
      <c r="U5590" s="2">
        <v>2310</v>
      </c>
      <c r="V5590" s="2">
        <v>0</v>
      </c>
      <c r="W5590" s="2">
        <v>2310</v>
      </c>
      <c r="X5590" s="2">
        <v>2310</v>
      </c>
      <c r="Y5590" s="2">
        <v>2310</v>
      </c>
      <c r="Z5590" s="2">
        <v>0</v>
      </c>
    </row>
    <row r="5591" spans="1:26">
      <c r="A5591" t="s">
        <v>8672</v>
      </c>
      <c r="B5591" t="s">
        <v>6960</v>
      </c>
      <c r="C5591" s="1">
        <v>45709</v>
      </c>
      <c r="D5591" s="1">
        <v>45710</v>
      </c>
      <c r="E5591" s="1" t="str">
        <f t="shared" si="87"/>
        <v>Weekend</v>
      </c>
      <c r="F5591" s="1">
        <v>45711</v>
      </c>
      <c r="G5591" t="s">
        <v>24</v>
      </c>
      <c r="H5591" t="s">
        <v>33</v>
      </c>
      <c r="I5591" t="s">
        <v>34</v>
      </c>
      <c r="J5591" t="s">
        <v>27</v>
      </c>
      <c r="K5591" t="s">
        <v>28</v>
      </c>
      <c r="L5591" s="2">
        <v>1975.05</v>
      </c>
      <c r="M5591" s="2">
        <v>296.26</v>
      </c>
      <c r="N5591" s="2">
        <v>1678.79</v>
      </c>
      <c r="O5591">
        <v>1</v>
      </c>
      <c r="P5591">
        <v>1</v>
      </c>
      <c r="Q5591">
        <v>0</v>
      </c>
      <c r="R5591" t="s">
        <v>29</v>
      </c>
      <c r="T5591" t="s">
        <v>30</v>
      </c>
      <c r="U5591" s="2">
        <v>1975.05</v>
      </c>
      <c r="V5591" s="2">
        <v>296.26</v>
      </c>
      <c r="W5591" s="2">
        <v>1678.79</v>
      </c>
      <c r="X5591" s="2">
        <v>1975.05</v>
      </c>
      <c r="Y5591" s="2">
        <v>1975.05</v>
      </c>
      <c r="Z5591" s="2">
        <v>0</v>
      </c>
    </row>
    <row r="5592" spans="1:26">
      <c r="A5592" t="s">
        <v>8673</v>
      </c>
      <c r="B5592" t="s">
        <v>8674</v>
      </c>
      <c r="C5592" s="1">
        <v>45707</v>
      </c>
      <c r="D5592" s="1">
        <v>45710</v>
      </c>
      <c r="E5592" s="1" t="str">
        <f t="shared" si="87"/>
        <v>Weekend</v>
      </c>
      <c r="F5592" s="1">
        <v>45711</v>
      </c>
      <c r="G5592" t="s">
        <v>24</v>
      </c>
      <c r="H5592" t="s">
        <v>25</v>
      </c>
      <c r="I5592" t="s">
        <v>26</v>
      </c>
      <c r="J5592" t="s">
        <v>27</v>
      </c>
      <c r="K5592" t="s">
        <v>28</v>
      </c>
      <c r="L5592" s="2">
        <v>1931.16</v>
      </c>
      <c r="M5592" s="2">
        <v>347.61</v>
      </c>
      <c r="N5592" s="2">
        <v>1583.55</v>
      </c>
      <c r="O5592">
        <v>1</v>
      </c>
      <c r="P5592">
        <v>3</v>
      </c>
      <c r="Q5592">
        <v>0</v>
      </c>
      <c r="R5592" t="s">
        <v>29</v>
      </c>
      <c r="T5592" t="s">
        <v>30</v>
      </c>
      <c r="U5592" s="2">
        <v>1931.16</v>
      </c>
      <c r="V5592" s="2">
        <v>347.61</v>
      </c>
      <c r="W5592" s="2">
        <v>1583.55</v>
      </c>
      <c r="X5592" s="2">
        <v>1931.16</v>
      </c>
      <c r="Y5592" s="2">
        <v>1931.16</v>
      </c>
      <c r="Z5592" s="2">
        <v>0</v>
      </c>
    </row>
    <row r="5593" spans="1:26">
      <c r="A5593" t="s">
        <v>8675</v>
      </c>
      <c r="B5593" t="s">
        <v>2135</v>
      </c>
      <c r="C5593" s="1">
        <v>45681</v>
      </c>
      <c r="D5593" s="1">
        <v>45710</v>
      </c>
      <c r="E5593" s="1" t="str">
        <f t="shared" si="87"/>
        <v>Weekend</v>
      </c>
      <c r="F5593" s="1">
        <v>45711</v>
      </c>
      <c r="G5593" t="s">
        <v>24</v>
      </c>
      <c r="H5593" t="s">
        <v>25</v>
      </c>
      <c r="I5593" t="s">
        <v>37</v>
      </c>
      <c r="J5593" t="s">
        <v>68</v>
      </c>
      <c r="K5593" t="s">
        <v>56</v>
      </c>
      <c r="L5593" s="2">
        <v>2032.8</v>
      </c>
      <c r="M5593" s="2">
        <v>0</v>
      </c>
      <c r="N5593" s="2">
        <v>2032.8</v>
      </c>
      <c r="O5593">
        <v>1</v>
      </c>
      <c r="P5593">
        <v>1</v>
      </c>
      <c r="Q5593">
        <v>0</v>
      </c>
      <c r="R5593" t="s">
        <v>29</v>
      </c>
      <c r="T5593" t="s">
        <v>30</v>
      </c>
      <c r="U5593" s="2">
        <v>2032.8</v>
      </c>
      <c r="V5593" s="2">
        <v>0</v>
      </c>
      <c r="W5593" s="2">
        <v>2032.8</v>
      </c>
      <c r="X5593" s="2">
        <v>0</v>
      </c>
      <c r="Y5593" s="2">
        <v>0</v>
      </c>
      <c r="Z5593" s="2">
        <v>2032.8</v>
      </c>
    </row>
    <row r="5594" spans="1:26">
      <c r="A5594" t="s">
        <v>8676</v>
      </c>
      <c r="B5594" t="s">
        <v>3591</v>
      </c>
      <c r="C5594" s="1">
        <v>45670</v>
      </c>
      <c r="D5594" s="1">
        <v>45710</v>
      </c>
      <c r="E5594" s="1" t="str">
        <f t="shared" si="87"/>
        <v>Weekend</v>
      </c>
      <c r="F5594" s="1">
        <v>45711</v>
      </c>
      <c r="G5594" t="s">
        <v>24</v>
      </c>
      <c r="H5594" t="s">
        <v>63</v>
      </c>
      <c r="I5594" t="s">
        <v>34</v>
      </c>
      <c r="J5594" t="s">
        <v>27</v>
      </c>
      <c r="K5594" t="s">
        <v>28</v>
      </c>
      <c r="L5594" s="2">
        <v>2194.5</v>
      </c>
      <c r="M5594" s="2">
        <v>329.18</v>
      </c>
      <c r="N5594" s="2">
        <v>1865.32</v>
      </c>
      <c r="O5594">
        <v>1</v>
      </c>
      <c r="P5594">
        <v>2</v>
      </c>
      <c r="Q5594">
        <v>0</v>
      </c>
      <c r="R5594" t="s">
        <v>29</v>
      </c>
      <c r="T5594" t="s">
        <v>30</v>
      </c>
      <c r="U5594" s="2">
        <v>2194.5</v>
      </c>
      <c r="V5594" s="2">
        <v>329.18</v>
      </c>
      <c r="W5594" s="2">
        <v>1865.32</v>
      </c>
      <c r="X5594" s="2">
        <v>2194.5</v>
      </c>
      <c r="Y5594" s="2">
        <v>2194.5</v>
      </c>
      <c r="Z5594" s="2">
        <v>0</v>
      </c>
    </row>
    <row r="5595" spans="1:26">
      <c r="A5595" t="s">
        <v>8677</v>
      </c>
      <c r="B5595" t="s">
        <v>1848</v>
      </c>
      <c r="C5595" s="1">
        <v>45707</v>
      </c>
      <c r="D5595" s="1">
        <v>45710</v>
      </c>
      <c r="E5595" s="1" t="str">
        <f t="shared" si="87"/>
        <v>Weekend</v>
      </c>
      <c r="F5595" s="1">
        <v>45711</v>
      </c>
      <c r="G5595" t="s">
        <v>24</v>
      </c>
      <c r="H5595" t="s">
        <v>33</v>
      </c>
      <c r="I5595" t="s">
        <v>34</v>
      </c>
      <c r="J5595" t="s">
        <v>27</v>
      </c>
      <c r="K5595" t="s">
        <v>28</v>
      </c>
      <c r="L5595" s="2">
        <v>1975.05</v>
      </c>
      <c r="M5595" s="2">
        <v>296.26</v>
      </c>
      <c r="N5595" s="2">
        <v>1678.79</v>
      </c>
      <c r="O5595">
        <v>1</v>
      </c>
      <c r="P5595">
        <v>2</v>
      </c>
      <c r="Q5595">
        <v>0</v>
      </c>
      <c r="R5595" t="s">
        <v>29</v>
      </c>
      <c r="T5595" t="s">
        <v>30</v>
      </c>
      <c r="U5595" s="2">
        <v>1975.05</v>
      </c>
      <c r="V5595" s="2">
        <v>296.26</v>
      </c>
      <c r="W5595" s="2">
        <v>1678.79</v>
      </c>
      <c r="X5595" s="2">
        <v>1975.05</v>
      </c>
      <c r="Y5595" s="2">
        <v>1975.05</v>
      </c>
      <c r="Z5595" s="2">
        <v>0</v>
      </c>
    </row>
    <row r="5596" spans="1:26">
      <c r="A5596" t="s">
        <v>8678</v>
      </c>
      <c r="B5596" t="s">
        <v>3575</v>
      </c>
      <c r="C5596" s="1">
        <v>45709</v>
      </c>
      <c r="D5596" s="1">
        <v>45710</v>
      </c>
      <c r="E5596" s="1" t="str">
        <f t="shared" si="87"/>
        <v>Weekend</v>
      </c>
      <c r="F5596" s="1">
        <v>45711</v>
      </c>
      <c r="G5596" t="s">
        <v>24</v>
      </c>
      <c r="H5596" t="s">
        <v>33</v>
      </c>
      <c r="I5596" t="s">
        <v>26</v>
      </c>
      <c r="J5596" t="s">
        <v>27</v>
      </c>
      <c r="K5596" t="s">
        <v>118</v>
      </c>
      <c r="L5596" s="2">
        <v>0</v>
      </c>
      <c r="M5596" s="2">
        <v>0</v>
      </c>
      <c r="N5596" s="2">
        <v>0</v>
      </c>
      <c r="O5596">
        <v>1</v>
      </c>
      <c r="P5596">
        <v>2</v>
      </c>
      <c r="Q5596">
        <v>2</v>
      </c>
      <c r="R5596" t="s">
        <v>29</v>
      </c>
      <c r="T5596" t="s">
        <v>30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 s="2">
        <v>0</v>
      </c>
    </row>
    <row r="5597" spans="1:26">
      <c r="A5597" t="s">
        <v>8679</v>
      </c>
      <c r="B5597" t="s">
        <v>8680</v>
      </c>
      <c r="C5597" s="1">
        <v>45671</v>
      </c>
      <c r="D5597" s="1">
        <v>45710</v>
      </c>
      <c r="E5597" s="1" t="str">
        <f t="shared" si="87"/>
        <v>Weekend</v>
      </c>
      <c r="F5597" s="1">
        <v>45712</v>
      </c>
      <c r="G5597" t="s">
        <v>24</v>
      </c>
      <c r="H5597" t="s">
        <v>33</v>
      </c>
      <c r="I5597" t="s">
        <v>26</v>
      </c>
      <c r="J5597" t="s">
        <v>27</v>
      </c>
      <c r="K5597" t="s">
        <v>28</v>
      </c>
      <c r="L5597" s="2">
        <v>3950.1</v>
      </c>
      <c r="M5597" s="2">
        <v>711.02</v>
      </c>
      <c r="N5597" s="2">
        <v>3239.08</v>
      </c>
      <c r="O5597">
        <v>1</v>
      </c>
      <c r="P5597">
        <v>1</v>
      </c>
      <c r="Q5597">
        <v>0</v>
      </c>
      <c r="R5597" t="s">
        <v>29</v>
      </c>
      <c r="T5597" t="s">
        <v>30</v>
      </c>
      <c r="U5597" s="2">
        <v>3950.1</v>
      </c>
      <c r="V5597" s="2">
        <v>711.02</v>
      </c>
      <c r="W5597" s="2">
        <v>3239.08</v>
      </c>
      <c r="X5597" s="2">
        <v>3950.1</v>
      </c>
      <c r="Y5597" s="2">
        <v>3950.1</v>
      </c>
      <c r="Z5597" s="2">
        <v>0</v>
      </c>
    </row>
    <row r="5598" spans="1:26">
      <c r="A5598" t="s">
        <v>8681</v>
      </c>
      <c r="B5598" t="s">
        <v>3867</v>
      </c>
      <c r="C5598" s="1">
        <v>45696</v>
      </c>
      <c r="D5598" s="1">
        <v>45710</v>
      </c>
      <c r="E5598" s="1" t="str">
        <f t="shared" si="87"/>
        <v>Weekend</v>
      </c>
      <c r="F5598" s="1">
        <v>45711</v>
      </c>
      <c r="G5598" t="s">
        <v>24</v>
      </c>
      <c r="H5598" t="s">
        <v>40</v>
      </c>
      <c r="I5598" t="s">
        <v>46</v>
      </c>
      <c r="J5598" t="s">
        <v>86</v>
      </c>
      <c r="K5598" t="s">
        <v>28</v>
      </c>
      <c r="L5598" s="2">
        <v>1963.5</v>
      </c>
      <c r="M5598" s="2">
        <v>0</v>
      </c>
      <c r="N5598" s="2">
        <v>1963.5</v>
      </c>
      <c r="O5598">
        <v>1</v>
      </c>
      <c r="P5598">
        <v>2</v>
      </c>
      <c r="Q5598">
        <v>0</v>
      </c>
      <c r="R5598" t="s">
        <v>29</v>
      </c>
      <c r="T5598" t="s">
        <v>30</v>
      </c>
      <c r="U5598" s="2">
        <v>1963.5</v>
      </c>
      <c r="V5598" s="2">
        <v>0</v>
      </c>
      <c r="W5598" s="2">
        <v>1963.5</v>
      </c>
      <c r="X5598" s="2">
        <v>1963.5</v>
      </c>
      <c r="Y5598" s="2">
        <v>1963.5</v>
      </c>
      <c r="Z5598" s="2">
        <v>0</v>
      </c>
    </row>
    <row r="5599" spans="1:26">
      <c r="A5599" t="s">
        <v>8682</v>
      </c>
      <c r="B5599" t="s">
        <v>6672</v>
      </c>
      <c r="C5599" s="1">
        <v>45693</v>
      </c>
      <c r="D5599" s="1">
        <v>45710</v>
      </c>
      <c r="E5599" s="1" t="str">
        <f t="shared" si="87"/>
        <v>Weekend</v>
      </c>
      <c r="F5599" s="1">
        <v>45711</v>
      </c>
      <c r="G5599" t="s">
        <v>45</v>
      </c>
      <c r="H5599" t="s">
        <v>63</v>
      </c>
      <c r="I5599" t="s">
        <v>46</v>
      </c>
      <c r="J5599" t="s">
        <v>68</v>
      </c>
      <c r="K5599" t="s">
        <v>28</v>
      </c>
      <c r="L5599" s="2">
        <v>3675</v>
      </c>
      <c r="M5599" s="2">
        <v>0</v>
      </c>
      <c r="N5599" s="2">
        <v>3675</v>
      </c>
      <c r="O5599">
        <v>1</v>
      </c>
      <c r="P5599">
        <v>1</v>
      </c>
      <c r="Q5599">
        <v>0</v>
      </c>
      <c r="R5599" t="s">
        <v>29</v>
      </c>
      <c r="T5599" t="s">
        <v>30</v>
      </c>
      <c r="U5599" s="2">
        <v>3675</v>
      </c>
      <c r="V5599" s="2">
        <v>0</v>
      </c>
      <c r="W5599" s="2">
        <v>3675</v>
      </c>
      <c r="X5599" s="2">
        <v>3675</v>
      </c>
      <c r="Y5599" s="2">
        <v>3675</v>
      </c>
      <c r="Z5599" s="2">
        <v>0</v>
      </c>
    </row>
    <row r="5600" spans="1:26">
      <c r="A5600" t="s">
        <v>8683</v>
      </c>
      <c r="B5600" t="s">
        <v>7517</v>
      </c>
      <c r="C5600" s="1">
        <v>45694</v>
      </c>
      <c r="D5600" s="1">
        <v>45711</v>
      </c>
      <c r="E5600" s="1" t="str">
        <f t="shared" si="87"/>
        <v>Weekend</v>
      </c>
      <c r="F5600" s="1">
        <v>45712</v>
      </c>
      <c r="G5600" t="s">
        <v>24</v>
      </c>
      <c r="H5600" t="s">
        <v>63</v>
      </c>
      <c r="I5600" t="s">
        <v>26</v>
      </c>
      <c r="J5600" t="s">
        <v>68</v>
      </c>
      <c r="K5600" t="s">
        <v>28</v>
      </c>
      <c r="L5600" s="2">
        <v>2194.5</v>
      </c>
      <c r="M5600" s="2">
        <v>395.01</v>
      </c>
      <c r="N5600" s="2">
        <v>1799.49</v>
      </c>
      <c r="O5600">
        <v>1</v>
      </c>
      <c r="P5600">
        <v>1</v>
      </c>
      <c r="Q5600">
        <v>0</v>
      </c>
      <c r="R5600" t="s">
        <v>29</v>
      </c>
      <c r="T5600" t="s">
        <v>30</v>
      </c>
      <c r="U5600" s="2">
        <v>2194.5</v>
      </c>
      <c r="V5600" s="2">
        <v>395.01</v>
      </c>
      <c r="W5600" s="2">
        <v>1799.49</v>
      </c>
      <c r="X5600" s="2">
        <v>2194.5</v>
      </c>
      <c r="Y5600" s="2">
        <v>2194.5</v>
      </c>
      <c r="Z5600" s="2">
        <v>0</v>
      </c>
    </row>
    <row r="5601" spans="1:26">
      <c r="A5601" t="s">
        <v>8684</v>
      </c>
      <c r="B5601" t="s">
        <v>3392</v>
      </c>
      <c r="C5601" s="1">
        <v>45661</v>
      </c>
      <c r="D5601" s="1">
        <v>45711</v>
      </c>
      <c r="E5601" s="1" t="str">
        <f t="shared" si="87"/>
        <v>Weekend</v>
      </c>
      <c r="F5601" s="1">
        <v>45712</v>
      </c>
      <c r="G5601" t="s">
        <v>24</v>
      </c>
      <c r="H5601" t="s">
        <v>33</v>
      </c>
      <c r="I5601" t="s">
        <v>46</v>
      </c>
      <c r="J5601" t="s">
        <v>47</v>
      </c>
      <c r="K5601" t="s">
        <v>28</v>
      </c>
      <c r="L5601" s="2">
        <v>2079</v>
      </c>
      <c r="M5601" s="2">
        <v>0</v>
      </c>
      <c r="N5601" s="2">
        <v>2079</v>
      </c>
      <c r="O5601">
        <v>1</v>
      </c>
      <c r="P5601">
        <v>3</v>
      </c>
      <c r="Q5601">
        <v>1</v>
      </c>
      <c r="R5601" t="s">
        <v>29</v>
      </c>
      <c r="T5601" t="s">
        <v>30</v>
      </c>
      <c r="U5601" s="2">
        <v>2079</v>
      </c>
      <c r="V5601" s="2">
        <v>0</v>
      </c>
      <c r="W5601" s="2">
        <v>2079</v>
      </c>
      <c r="X5601" s="2">
        <v>2079</v>
      </c>
      <c r="Y5601" s="2">
        <v>2079</v>
      </c>
      <c r="Z5601" s="2">
        <v>0</v>
      </c>
    </row>
    <row r="5602" spans="1:26">
      <c r="A5602" t="s">
        <v>8685</v>
      </c>
      <c r="B5602" t="s">
        <v>3378</v>
      </c>
      <c r="C5602" s="1">
        <v>45678</v>
      </c>
      <c r="D5602" s="1">
        <v>45711</v>
      </c>
      <c r="E5602" s="1" t="str">
        <f t="shared" si="87"/>
        <v>Weekend</v>
      </c>
      <c r="F5602" s="1">
        <v>45712</v>
      </c>
      <c r="G5602" t="s">
        <v>85</v>
      </c>
      <c r="H5602" t="s">
        <v>63</v>
      </c>
      <c r="I5602" t="s">
        <v>34</v>
      </c>
      <c r="J5602" t="s">
        <v>27</v>
      </c>
      <c r="K5602" t="s">
        <v>28</v>
      </c>
      <c r="L5602" s="2">
        <v>5985</v>
      </c>
      <c r="M5602" s="2">
        <v>897.75</v>
      </c>
      <c r="N5602" s="2">
        <v>5087.25</v>
      </c>
      <c r="O5602">
        <v>1</v>
      </c>
      <c r="P5602">
        <v>2</v>
      </c>
      <c r="Q5602">
        <v>0</v>
      </c>
      <c r="R5602" t="s">
        <v>29</v>
      </c>
      <c r="T5602" t="s">
        <v>30</v>
      </c>
      <c r="U5602" s="2">
        <v>5985</v>
      </c>
      <c r="V5602" s="2">
        <v>897.75</v>
      </c>
      <c r="W5602" s="2">
        <v>5087.25</v>
      </c>
      <c r="X5602" s="2">
        <v>5985</v>
      </c>
      <c r="Y5602" s="2">
        <v>5985</v>
      </c>
      <c r="Z5602" s="2">
        <v>0</v>
      </c>
    </row>
    <row r="5603" spans="1:26">
      <c r="A5603" t="s">
        <v>8686</v>
      </c>
      <c r="B5603" t="s">
        <v>7122</v>
      </c>
      <c r="C5603" s="1">
        <v>45640</v>
      </c>
      <c r="D5603" s="1">
        <v>45711</v>
      </c>
      <c r="E5603" s="1" t="str">
        <f t="shared" si="87"/>
        <v>Weekend</v>
      </c>
      <c r="F5603" s="1">
        <v>45713</v>
      </c>
      <c r="G5603" t="s">
        <v>24</v>
      </c>
      <c r="H5603" t="s">
        <v>40</v>
      </c>
      <c r="I5603" t="s">
        <v>26</v>
      </c>
      <c r="J5603" t="s">
        <v>68</v>
      </c>
      <c r="K5603" t="s">
        <v>28</v>
      </c>
      <c r="L5603" s="2">
        <v>3730.65</v>
      </c>
      <c r="M5603" s="2">
        <v>671.52</v>
      </c>
      <c r="N5603" s="2">
        <v>3059.13</v>
      </c>
      <c r="O5603">
        <v>1</v>
      </c>
      <c r="P5603">
        <v>2</v>
      </c>
      <c r="Q5603">
        <v>1</v>
      </c>
      <c r="R5603" t="s">
        <v>29</v>
      </c>
      <c r="T5603" t="s">
        <v>30</v>
      </c>
      <c r="U5603" s="2">
        <v>3730.65</v>
      </c>
      <c r="V5603" s="2">
        <v>671.52</v>
      </c>
      <c r="W5603" s="2">
        <v>3059.13</v>
      </c>
      <c r="X5603" s="2">
        <v>3730.65</v>
      </c>
      <c r="Y5603" s="2">
        <v>3730.65</v>
      </c>
      <c r="Z5603" s="2">
        <v>0</v>
      </c>
    </row>
    <row r="5604" spans="1:26">
      <c r="A5604" t="s">
        <v>8687</v>
      </c>
      <c r="B5604" t="s">
        <v>1025</v>
      </c>
      <c r="C5604" s="1">
        <v>45689</v>
      </c>
      <c r="D5604" s="1">
        <v>45711</v>
      </c>
      <c r="E5604" s="1" t="str">
        <f t="shared" si="87"/>
        <v>Weekend</v>
      </c>
      <c r="F5604" s="1">
        <v>45712</v>
      </c>
      <c r="G5604" t="s">
        <v>24</v>
      </c>
      <c r="H5604" t="s">
        <v>63</v>
      </c>
      <c r="I5604" t="s">
        <v>46</v>
      </c>
      <c r="J5604" t="s">
        <v>68</v>
      </c>
      <c r="K5604" t="s">
        <v>28</v>
      </c>
      <c r="L5604" s="2">
        <v>2310</v>
      </c>
      <c r="M5604" s="2">
        <v>0</v>
      </c>
      <c r="N5604" s="2">
        <v>2310</v>
      </c>
      <c r="O5604">
        <v>1</v>
      </c>
      <c r="P5604">
        <v>2</v>
      </c>
      <c r="Q5604">
        <v>1</v>
      </c>
      <c r="R5604" t="s">
        <v>29</v>
      </c>
      <c r="T5604" t="s">
        <v>30</v>
      </c>
      <c r="U5604" s="2">
        <v>2310</v>
      </c>
      <c r="V5604" s="2">
        <v>0</v>
      </c>
      <c r="W5604" s="2">
        <v>2310</v>
      </c>
      <c r="X5604" s="2">
        <v>2310</v>
      </c>
      <c r="Y5604" s="2">
        <v>2310</v>
      </c>
      <c r="Z5604" s="2">
        <v>0</v>
      </c>
    </row>
    <row r="5605" spans="1:26">
      <c r="A5605" t="s">
        <v>8688</v>
      </c>
      <c r="B5605" t="s">
        <v>2965</v>
      </c>
      <c r="C5605" s="1">
        <v>45707</v>
      </c>
      <c r="D5605" s="1">
        <v>45711</v>
      </c>
      <c r="E5605" s="1" t="str">
        <f t="shared" si="87"/>
        <v>Weekend</v>
      </c>
      <c r="F5605" s="1">
        <v>45713</v>
      </c>
      <c r="G5605" t="s">
        <v>45</v>
      </c>
      <c r="H5605" t="s">
        <v>33</v>
      </c>
      <c r="I5605" t="s">
        <v>34</v>
      </c>
      <c r="J5605" t="s">
        <v>47</v>
      </c>
      <c r="K5605" t="s">
        <v>28</v>
      </c>
      <c r="L5605" s="2">
        <v>6284.25</v>
      </c>
      <c r="M5605" s="2">
        <v>942.64</v>
      </c>
      <c r="N5605" s="2">
        <v>5341.61</v>
      </c>
      <c r="O5605">
        <v>1</v>
      </c>
      <c r="P5605">
        <v>1</v>
      </c>
      <c r="Q5605">
        <v>2</v>
      </c>
      <c r="R5605" t="s">
        <v>29</v>
      </c>
      <c r="T5605" t="s">
        <v>30</v>
      </c>
      <c r="U5605" s="2">
        <v>6284.25</v>
      </c>
      <c r="V5605" s="2">
        <v>942.64</v>
      </c>
      <c r="W5605" s="2">
        <v>5341.61</v>
      </c>
      <c r="X5605" s="2">
        <v>6284.25</v>
      </c>
      <c r="Y5605" s="2">
        <v>6284.25</v>
      </c>
      <c r="Z5605" s="2">
        <v>0</v>
      </c>
    </row>
    <row r="5606" spans="1:26">
      <c r="A5606" t="s">
        <v>8689</v>
      </c>
      <c r="B5606" t="s">
        <v>8690</v>
      </c>
      <c r="C5606" s="1">
        <v>45678</v>
      </c>
      <c r="D5606" s="1">
        <v>45711</v>
      </c>
      <c r="E5606" s="1" t="str">
        <f t="shared" si="87"/>
        <v>Weekend</v>
      </c>
      <c r="F5606" s="1">
        <v>45713</v>
      </c>
      <c r="G5606" t="s">
        <v>24</v>
      </c>
      <c r="H5606" t="s">
        <v>63</v>
      </c>
      <c r="I5606" t="s">
        <v>34</v>
      </c>
      <c r="J5606" t="s">
        <v>47</v>
      </c>
      <c r="K5606" t="s">
        <v>28</v>
      </c>
      <c r="L5606" s="2">
        <v>4389</v>
      </c>
      <c r="M5606" s="2">
        <v>658.35</v>
      </c>
      <c r="N5606" s="2">
        <v>3730.65</v>
      </c>
      <c r="O5606">
        <v>1</v>
      </c>
      <c r="P5606">
        <v>1</v>
      </c>
      <c r="Q5606">
        <v>2</v>
      </c>
      <c r="R5606" t="s">
        <v>29</v>
      </c>
      <c r="T5606" t="s">
        <v>30</v>
      </c>
      <c r="U5606" s="2">
        <v>4389</v>
      </c>
      <c r="V5606" s="2">
        <v>658.35</v>
      </c>
      <c r="W5606" s="2">
        <v>3730.65</v>
      </c>
      <c r="X5606" s="2">
        <v>4389</v>
      </c>
      <c r="Y5606" s="2">
        <v>4389</v>
      </c>
      <c r="Z5606" s="2">
        <v>0</v>
      </c>
    </row>
    <row r="5607" spans="1:26">
      <c r="A5607" t="s">
        <v>8691</v>
      </c>
      <c r="B5607" t="s">
        <v>8692</v>
      </c>
      <c r="C5607" s="1">
        <v>45709</v>
      </c>
      <c r="D5607" s="1">
        <v>45711</v>
      </c>
      <c r="E5607" s="1" t="str">
        <f t="shared" si="87"/>
        <v>Weekend</v>
      </c>
      <c r="F5607" s="1">
        <v>45712</v>
      </c>
      <c r="G5607" t="s">
        <v>24</v>
      </c>
      <c r="H5607" t="s">
        <v>63</v>
      </c>
      <c r="I5607" t="s">
        <v>95</v>
      </c>
      <c r="J5607" t="s">
        <v>86</v>
      </c>
      <c r="K5607" t="s">
        <v>118</v>
      </c>
      <c r="L5607" s="2">
        <v>0</v>
      </c>
      <c r="M5607" s="2">
        <v>0</v>
      </c>
      <c r="N5607" s="2">
        <v>0</v>
      </c>
      <c r="O5607">
        <v>1</v>
      </c>
      <c r="P5607">
        <v>2</v>
      </c>
      <c r="Q5607">
        <v>0</v>
      </c>
      <c r="R5607" t="s">
        <v>29</v>
      </c>
      <c r="T5607" t="s">
        <v>30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 s="2">
        <v>0</v>
      </c>
    </row>
    <row r="5608" spans="1:26">
      <c r="A5608" t="s">
        <v>8693</v>
      </c>
      <c r="B5608" t="s">
        <v>1252</v>
      </c>
      <c r="C5608" s="1">
        <v>45705</v>
      </c>
      <c r="D5608" s="1">
        <v>45711</v>
      </c>
      <c r="E5608" s="1" t="str">
        <f t="shared" si="87"/>
        <v>Weekend</v>
      </c>
      <c r="F5608" s="1">
        <v>45713</v>
      </c>
      <c r="G5608" t="s">
        <v>24</v>
      </c>
      <c r="H5608" t="s">
        <v>33</v>
      </c>
      <c r="I5608" t="s">
        <v>95</v>
      </c>
      <c r="J5608" t="s">
        <v>68</v>
      </c>
      <c r="K5608" t="s">
        <v>28</v>
      </c>
      <c r="L5608" s="2">
        <v>4158</v>
      </c>
      <c r="M5608" s="2">
        <v>415.8</v>
      </c>
      <c r="N5608" s="2">
        <v>3742.2</v>
      </c>
      <c r="O5608">
        <v>1</v>
      </c>
      <c r="P5608">
        <v>2</v>
      </c>
      <c r="Q5608">
        <v>0</v>
      </c>
      <c r="R5608" t="s">
        <v>29</v>
      </c>
      <c r="T5608" t="s">
        <v>30</v>
      </c>
      <c r="U5608" s="2">
        <v>4158</v>
      </c>
      <c r="V5608" s="2">
        <v>415.8</v>
      </c>
      <c r="W5608" s="2">
        <v>3742.2</v>
      </c>
      <c r="X5608" s="2">
        <v>4158</v>
      </c>
      <c r="Y5608" s="2">
        <v>4158</v>
      </c>
      <c r="Z5608" s="2">
        <v>0</v>
      </c>
    </row>
    <row r="5609" spans="1:26">
      <c r="A5609" t="s">
        <v>8694</v>
      </c>
      <c r="B5609" t="s">
        <v>8695</v>
      </c>
      <c r="C5609" s="1">
        <v>45706</v>
      </c>
      <c r="D5609" s="1">
        <v>45711</v>
      </c>
      <c r="E5609" s="1" t="str">
        <f t="shared" si="87"/>
        <v>Weekend</v>
      </c>
      <c r="F5609" s="1">
        <v>45712</v>
      </c>
      <c r="G5609" t="s">
        <v>24</v>
      </c>
      <c r="H5609" t="s">
        <v>33</v>
      </c>
      <c r="I5609" t="s">
        <v>26</v>
      </c>
      <c r="J5609" t="s">
        <v>27</v>
      </c>
      <c r="K5609" t="s">
        <v>28</v>
      </c>
      <c r="L5609" s="2">
        <v>1975.05</v>
      </c>
      <c r="M5609" s="2">
        <v>355.51</v>
      </c>
      <c r="N5609" s="2">
        <v>1619.54</v>
      </c>
      <c r="O5609">
        <v>1</v>
      </c>
      <c r="P5609">
        <v>2</v>
      </c>
      <c r="Q5609">
        <v>0</v>
      </c>
      <c r="R5609" t="s">
        <v>29</v>
      </c>
      <c r="T5609" t="s">
        <v>30</v>
      </c>
      <c r="U5609" s="2">
        <v>1975.05</v>
      </c>
      <c r="V5609" s="2">
        <v>355.51</v>
      </c>
      <c r="W5609" s="2">
        <v>1619.54</v>
      </c>
      <c r="X5609" s="2">
        <v>1975.05</v>
      </c>
      <c r="Y5609" s="2">
        <v>1975.05</v>
      </c>
      <c r="Z5609" s="2">
        <v>0</v>
      </c>
    </row>
    <row r="5610" spans="1:26">
      <c r="A5610" t="s">
        <v>8696</v>
      </c>
      <c r="B5610" t="s">
        <v>8697</v>
      </c>
      <c r="C5610" s="1">
        <v>45693</v>
      </c>
      <c r="D5610" s="1">
        <v>45711</v>
      </c>
      <c r="E5610" s="1" t="str">
        <f t="shared" si="87"/>
        <v>Weekend</v>
      </c>
      <c r="F5610" s="1">
        <v>45715</v>
      </c>
      <c r="G5610" t="s">
        <v>24</v>
      </c>
      <c r="H5610" t="s">
        <v>33</v>
      </c>
      <c r="I5610" t="s">
        <v>37</v>
      </c>
      <c r="J5610" t="s">
        <v>68</v>
      </c>
      <c r="K5610" t="s">
        <v>28</v>
      </c>
      <c r="L5610" s="2">
        <v>8316</v>
      </c>
      <c r="M5610" s="2">
        <v>0</v>
      </c>
      <c r="N5610" s="2">
        <v>8316</v>
      </c>
      <c r="O5610">
        <v>1</v>
      </c>
      <c r="P5610">
        <v>2</v>
      </c>
      <c r="Q5610">
        <v>0</v>
      </c>
      <c r="R5610" t="s">
        <v>29</v>
      </c>
      <c r="T5610" t="s">
        <v>30</v>
      </c>
      <c r="U5610" s="2">
        <v>8316</v>
      </c>
      <c r="V5610" s="2">
        <v>0</v>
      </c>
      <c r="W5610" s="2">
        <v>8316</v>
      </c>
      <c r="X5610" s="2">
        <v>8316</v>
      </c>
      <c r="Y5610" s="2">
        <v>8316</v>
      </c>
      <c r="Z5610" s="2">
        <v>0</v>
      </c>
    </row>
    <row r="5611" spans="1:26">
      <c r="A5611" t="s">
        <v>8698</v>
      </c>
      <c r="B5611" t="s">
        <v>6954</v>
      </c>
      <c r="C5611" s="1">
        <v>45704</v>
      </c>
      <c r="D5611" s="1">
        <v>45711</v>
      </c>
      <c r="E5611" s="1" t="str">
        <f t="shared" si="87"/>
        <v>Weekend</v>
      </c>
      <c r="F5611" s="1">
        <v>45712</v>
      </c>
      <c r="G5611" t="s">
        <v>45</v>
      </c>
      <c r="H5611" t="s">
        <v>33</v>
      </c>
      <c r="I5611" t="s">
        <v>26</v>
      </c>
      <c r="J5611" t="s">
        <v>68</v>
      </c>
      <c r="K5611" t="s">
        <v>28</v>
      </c>
      <c r="L5611" s="2">
        <v>3142.12</v>
      </c>
      <c r="M5611" s="2">
        <v>565.58000000000004</v>
      </c>
      <c r="N5611" s="2">
        <v>2576.5500000000002</v>
      </c>
      <c r="O5611">
        <v>1</v>
      </c>
      <c r="P5611">
        <v>3</v>
      </c>
      <c r="Q5611">
        <v>0</v>
      </c>
      <c r="R5611" t="s">
        <v>29</v>
      </c>
      <c r="T5611" t="s">
        <v>30</v>
      </c>
      <c r="U5611" s="2">
        <v>3142.12</v>
      </c>
      <c r="V5611" s="2">
        <v>565.58000000000004</v>
      </c>
      <c r="W5611" s="2">
        <v>2576.5500000000002</v>
      </c>
      <c r="X5611" s="2">
        <v>3142.12</v>
      </c>
      <c r="Y5611" s="2">
        <v>3142.12</v>
      </c>
      <c r="Z5611" s="2">
        <v>0</v>
      </c>
    </row>
    <row r="5612" spans="1:26">
      <c r="A5612" t="s">
        <v>8699</v>
      </c>
      <c r="B5612" t="s">
        <v>3424</v>
      </c>
      <c r="C5612" s="1">
        <v>45711</v>
      </c>
      <c r="D5612" s="1">
        <v>45711</v>
      </c>
      <c r="E5612" s="1" t="str">
        <f t="shared" si="87"/>
        <v>Weekend</v>
      </c>
      <c r="F5612" s="1">
        <v>45714</v>
      </c>
      <c r="G5612" t="s">
        <v>45</v>
      </c>
      <c r="H5612" t="s">
        <v>63</v>
      </c>
      <c r="I5612" t="s">
        <v>26</v>
      </c>
      <c r="J5612" t="s">
        <v>27</v>
      </c>
      <c r="K5612" t="s">
        <v>28</v>
      </c>
      <c r="L5612" s="2">
        <v>10473.75</v>
      </c>
      <c r="M5612" s="2">
        <v>1885.27</v>
      </c>
      <c r="N5612" s="2">
        <v>8588.48</v>
      </c>
      <c r="O5612">
        <v>1</v>
      </c>
      <c r="P5612">
        <v>2</v>
      </c>
      <c r="Q5612">
        <v>1</v>
      </c>
      <c r="R5612" t="s">
        <v>29</v>
      </c>
      <c r="T5612" t="s">
        <v>30</v>
      </c>
      <c r="U5612" s="2">
        <v>10473.75</v>
      </c>
      <c r="V5612" s="2">
        <v>1885.27</v>
      </c>
      <c r="W5612" s="2">
        <v>8588.48</v>
      </c>
      <c r="X5612" s="2">
        <v>10473.75</v>
      </c>
      <c r="Y5612" s="2">
        <v>10473.75</v>
      </c>
      <c r="Z5612" s="2">
        <v>0</v>
      </c>
    </row>
    <row r="5613" spans="1:26">
      <c r="A5613" t="s">
        <v>8700</v>
      </c>
      <c r="B5613" t="s">
        <v>1415</v>
      </c>
      <c r="C5613" s="1">
        <v>45671</v>
      </c>
      <c r="D5613" s="1">
        <v>45711</v>
      </c>
      <c r="E5613" s="1" t="str">
        <f t="shared" si="87"/>
        <v>Weekend</v>
      </c>
      <c r="F5613" s="1">
        <v>45713</v>
      </c>
      <c r="G5613" t="s">
        <v>24</v>
      </c>
      <c r="H5613" t="s">
        <v>25</v>
      </c>
      <c r="I5613" t="s">
        <v>34</v>
      </c>
      <c r="J5613" t="s">
        <v>27</v>
      </c>
      <c r="K5613" t="s">
        <v>28</v>
      </c>
      <c r="L5613" s="2">
        <v>3862.32</v>
      </c>
      <c r="M5613" s="2">
        <v>579.35</v>
      </c>
      <c r="N5613" s="2">
        <v>3282.97</v>
      </c>
      <c r="O5613">
        <v>1</v>
      </c>
      <c r="P5613">
        <v>3</v>
      </c>
      <c r="Q5613">
        <v>0</v>
      </c>
      <c r="R5613" t="s">
        <v>29</v>
      </c>
      <c r="T5613" t="s">
        <v>30</v>
      </c>
      <c r="U5613" s="2">
        <v>3862.32</v>
      </c>
      <c r="V5613" s="2">
        <v>579.35</v>
      </c>
      <c r="W5613" s="2">
        <v>3282.97</v>
      </c>
      <c r="X5613" s="2">
        <v>3862.32</v>
      </c>
      <c r="Y5613" s="2">
        <v>3862.32</v>
      </c>
      <c r="Z5613" s="2">
        <v>0</v>
      </c>
    </row>
    <row r="5614" spans="1:26">
      <c r="A5614" t="s">
        <v>8701</v>
      </c>
      <c r="B5614" t="s">
        <v>1630</v>
      </c>
      <c r="C5614" s="1">
        <v>45686</v>
      </c>
      <c r="D5614" s="1">
        <v>45711</v>
      </c>
      <c r="E5614" s="1" t="str">
        <f t="shared" si="87"/>
        <v>Weekend</v>
      </c>
      <c r="F5614" s="1">
        <v>45713</v>
      </c>
      <c r="G5614" t="s">
        <v>24</v>
      </c>
      <c r="H5614" t="s">
        <v>33</v>
      </c>
      <c r="I5614" t="s">
        <v>46</v>
      </c>
      <c r="J5614" t="s">
        <v>27</v>
      </c>
      <c r="K5614" t="s">
        <v>28</v>
      </c>
      <c r="L5614" s="2">
        <v>4158</v>
      </c>
      <c r="M5614" s="2">
        <v>0</v>
      </c>
      <c r="N5614" s="2">
        <v>4158</v>
      </c>
      <c r="O5614">
        <v>1</v>
      </c>
      <c r="P5614">
        <v>2</v>
      </c>
      <c r="Q5614">
        <v>0</v>
      </c>
      <c r="R5614" t="s">
        <v>29</v>
      </c>
      <c r="T5614" t="s">
        <v>30</v>
      </c>
      <c r="U5614" s="2">
        <v>4158</v>
      </c>
      <c r="V5614" s="2">
        <v>0</v>
      </c>
      <c r="W5614" s="2">
        <v>4158</v>
      </c>
      <c r="X5614" s="2">
        <v>4158</v>
      </c>
      <c r="Y5614" s="2">
        <v>4158</v>
      </c>
      <c r="Z5614" s="2">
        <v>0</v>
      </c>
    </row>
    <row r="5615" spans="1:26">
      <c r="A5615" t="s">
        <v>8702</v>
      </c>
      <c r="B5615" t="s">
        <v>1330</v>
      </c>
      <c r="C5615" s="1">
        <v>45690</v>
      </c>
      <c r="D5615" s="1">
        <v>45711</v>
      </c>
      <c r="E5615" s="1" t="str">
        <f t="shared" si="87"/>
        <v>Weekend</v>
      </c>
      <c r="F5615" s="1">
        <v>45713</v>
      </c>
      <c r="G5615" t="s">
        <v>24</v>
      </c>
      <c r="H5615" t="s">
        <v>33</v>
      </c>
      <c r="I5615" t="s">
        <v>34</v>
      </c>
      <c r="J5615" t="s">
        <v>27</v>
      </c>
      <c r="K5615" t="s">
        <v>28</v>
      </c>
      <c r="L5615" s="2">
        <v>3950.1</v>
      </c>
      <c r="M5615" s="2">
        <v>592.51</v>
      </c>
      <c r="N5615" s="2">
        <v>3357.59</v>
      </c>
      <c r="O5615">
        <v>1</v>
      </c>
      <c r="P5615">
        <v>2</v>
      </c>
      <c r="Q5615">
        <v>0</v>
      </c>
      <c r="R5615" t="s">
        <v>29</v>
      </c>
      <c r="T5615" t="s">
        <v>30</v>
      </c>
      <c r="U5615" s="2">
        <v>3950.1</v>
      </c>
      <c r="V5615" s="2">
        <v>592.51</v>
      </c>
      <c r="W5615" s="2">
        <v>3357.59</v>
      </c>
      <c r="X5615" s="2">
        <v>3950.1</v>
      </c>
      <c r="Y5615" s="2">
        <v>3950.1</v>
      </c>
      <c r="Z5615" s="2">
        <v>0</v>
      </c>
    </row>
    <row r="5616" spans="1:26">
      <c r="A5616" t="s">
        <v>8703</v>
      </c>
      <c r="B5616" t="s">
        <v>2945</v>
      </c>
      <c r="C5616" s="1">
        <v>45665</v>
      </c>
      <c r="D5616" s="1">
        <v>45711</v>
      </c>
      <c r="E5616" s="1" t="str">
        <f t="shared" si="87"/>
        <v>Weekend</v>
      </c>
      <c r="F5616" s="1">
        <v>45714</v>
      </c>
      <c r="G5616" t="s">
        <v>24</v>
      </c>
      <c r="H5616" t="s">
        <v>40</v>
      </c>
      <c r="I5616" t="s">
        <v>46</v>
      </c>
      <c r="J5616" t="s">
        <v>68</v>
      </c>
      <c r="K5616" t="s">
        <v>28</v>
      </c>
      <c r="L5616" s="2">
        <v>5890.5</v>
      </c>
      <c r="M5616" s="2">
        <v>0</v>
      </c>
      <c r="N5616" s="2">
        <v>5890.5</v>
      </c>
      <c r="O5616">
        <v>1</v>
      </c>
      <c r="P5616">
        <v>2</v>
      </c>
      <c r="Q5616">
        <v>0</v>
      </c>
      <c r="R5616" t="s">
        <v>29</v>
      </c>
      <c r="T5616" t="s">
        <v>30</v>
      </c>
      <c r="U5616" s="2">
        <v>5890.5</v>
      </c>
      <c r="V5616" s="2">
        <v>0</v>
      </c>
      <c r="W5616" s="2">
        <v>5890.5</v>
      </c>
      <c r="X5616" s="2">
        <v>5890.5</v>
      </c>
      <c r="Y5616" s="2">
        <v>5890.5</v>
      </c>
      <c r="Z5616" s="2">
        <v>0</v>
      </c>
    </row>
    <row r="5617" spans="1:26">
      <c r="A5617" t="s">
        <v>8704</v>
      </c>
      <c r="B5617" t="s">
        <v>8705</v>
      </c>
      <c r="C5617" s="1">
        <v>45702</v>
      </c>
      <c r="D5617" s="1">
        <v>45711</v>
      </c>
      <c r="E5617" s="1" t="str">
        <f t="shared" si="87"/>
        <v>Weekend</v>
      </c>
      <c r="F5617" s="1">
        <v>45715</v>
      </c>
      <c r="G5617" t="s">
        <v>45</v>
      </c>
      <c r="H5617" t="s">
        <v>63</v>
      </c>
      <c r="I5617" t="s">
        <v>46</v>
      </c>
      <c r="J5617" t="s">
        <v>68</v>
      </c>
      <c r="K5617" t="s">
        <v>28</v>
      </c>
      <c r="L5617" s="2">
        <v>14700</v>
      </c>
      <c r="M5617" s="2">
        <v>0</v>
      </c>
      <c r="N5617" s="2">
        <v>14700</v>
      </c>
      <c r="O5617">
        <v>1</v>
      </c>
      <c r="P5617">
        <v>1</v>
      </c>
      <c r="Q5617">
        <v>1</v>
      </c>
      <c r="R5617" t="s">
        <v>29</v>
      </c>
      <c r="T5617" t="s">
        <v>30</v>
      </c>
      <c r="U5617" s="2">
        <v>14700</v>
      </c>
      <c r="V5617" s="2">
        <v>0</v>
      </c>
      <c r="W5617" s="2">
        <v>14700</v>
      </c>
      <c r="X5617" s="2">
        <v>14700</v>
      </c>
      <c r="Y5617" s="2">
        <v>14700</v>
      </c>
      <c r="Z5617" s="2">
        <v>0</v>
      </c>
    </row>
    <row r="5618" spans="1:26">
      <c r="A5618" t="s">
        <v>8706</v>
      </c>
      <c r="B5618" t="s">
        <v>5512</v>
      </c>
      <c r="C5618" s="1">
        <v>45683</v>
      </c>
      <c r="D5618" s="1">
        <v>45711</v>
      </c>
      <c r="E5618" s="1" t="str">
        <f t="shared" si="87"/>
        <v>Weekend</v>
      </c>
      <c r="F5618" s="1">
        <v>45712</v>
      </c>
      <c r="G5618" t="s">
        <v>24</v>
      </c>
      <c r="H5618" t="s">
        <v>40</v>
      </c>
      <c r="I5618" t="s">
        <v>34</v>
      </c>
      <c r="J5618" t="s">
        <v>68</v>
      </c>
      <c r="K5618" t="s">
        <v>28</v>
      </c>
      <c r="L5618" s="2">
        <v>1865.33</v>
      </c>
      <c r="M5618" s="2">
        <v>279.8</v>
      </c>
      <c r="N5618" s="2">
        <v>1585.53</v>
      </c>
      <c r="O5618">
        <v>1</v>
      </c>
      <c r="P5618">
        <v>1</v>
      </c>
      <c r="Q5618">
        <v>0</v>
      </c>
      <c r="R5618" t="s">
        <v>29</v>
      </c>
      <c r="T5618" t="s">
        <v>30</v>
      </c>
      <c r="U5618" s="2">
        <v>1865.33</v>
      </c>
      <c r="V5618" s="2">
        <v>279.8</v>
      </c>
      <c r="W5618" s="2">
        <v>1585.53</v>
      </c>
      <c r="X5618" s="2">
        <v>1865.33</v>
      </c>
      <c r="Y5618" s="2">
        <v>1865.33</v>
      </c>
      <c r="Z5618" s="2">
        <v>0</v>
      </c>
    </row>
    <row r="5619" spans="1:26">
      <c r="A5619" t="s">
        <v>8707</v>
      </c>
      <c r="B5619" t="s">
        <v>2608</v>
      </c>
      <c r="C5619" s="1">
        <v>45695</v>
      </c>
      <c r="D5619" s="1">
        <v>45711</v>
      </c>
      <c r="E5619" s="1" t="str">
        <f t="shared" si="87"/>
        <v>Weekend</v>
      </c>
      <c r="F5619" s="1">
        <v>45712</v>
      </c>
      <c r="G5619" t="s">
        <v>24</v>
      </c>
      <c r="H5619" t="s">
        <v>33</v>
      </c>
      <c r="I5619" t="s">
        <v>34</v>
      </c>
      <c r="J5619" t="s">
        <v>27</v>
      </c>
      <c r="K5619" t="s">
        <v>28</v>
      </c>
      <c r="L5619" s="2">
        <v>1975.05</v>
      </c>
      <c r="M5619" s="2">
        <v>296.26</v>
      </c>
      <c r="N5619" s="2">
        <v>1678.79</v>
      </c>
      <c r="O5619">
        <v>1</v>
      </c>
      <c r="P5619">
        <v>2</v>
      </c>
      <c r="Q5619">
        <v>1</v>
      </c>
      <c r="R5619" t="s">
        <v>29</v>
      </c>
      <c r="T5619" t="s">
        <v>30</v>
      </c>
      <c r="U5619" s="2">
        <v>1975.05</v>
      </c>
      <c r="V5619" s="2">
        <v>296.26</v>
      </c>
      <c r="W5619" s="2">
        <v>1678.79</v>
      </c>
      <c r="X5619" s="2">
        <v>1975.05</v>
      </c>
      <c r="Y5619" s="2">
        <v>1975.05</v>
      </c>
      <c r="Z5619" s="2">
        <v>0</v>
      </c>
    </row>
    <row r="5620" spans="1:26">
      <c r="A5620" t="s">
        <v>8708</v>
      </c>
      <c r="B5620" t="s">
        <v>4758</v>
      </c>
      <c r="C5620" s="1">
        <v>45695</v>
      </c>
      <c r="D5620" s="1">
        <v>45711</v>
      </c>
      <c r="E5620" s="1" t="str">
        <f t="shared" si="87"/>
        <v>Weekend</v>
      </c>
      <c r="F5620" s="1">
        <v>45713</v>
      </c>
      <c r="G5620" t="s">
        <v>85</v>
      </c>
      <c r="H5620" t="s">
        <v>33</v>
      </c>
      <c r="I5620" t="s">
        <v>46</v>
      </c>
      <c r="J5620" t="s">
        <v>86</v>
      </c>
      <c r="K5620" t="s">
        <v>28</v>
      </c>
      <c r="L5620" s="2">
        <v>11340</v>
      </c>
      <c r="M5620" s="2">
        <v>0</v>
      </c>
      <c r="N5620" s="2">
        <v>11340</v>
      </c>
      <c r="O5620">
        <v>1</v>
      </c>
      <c r="P5620">
        <v>3</v>
      </c>
      <c r="Q5620">
        <v>0</v>
      </c>
      <c r="R5620" t="s">
        <v>29</v>
      </c>
      <c r="T5620" t="s">
        <v>30</v>
      </c>
      <c r="U5620" s="2">
        <v>11340</v>
      </c>
      <c r="V5620" s="2">
        <v>0</v>
      </c>
      <c r="W5620" s="2">
        <v>11340</v>
      </c>
      <c r="X5620" s="2">
        <v>11340</v>
      </c>
      <c r="Y5620" s="2">
        <v>11340</v>
      </c>
      <c r="Z5620" s="2">
        <v>0</v>
      </c>
    </row>
    <row r="5621" spans="1:26">
      <c r="A5621" t="s">
        <v>8709</v>
      </c>
      <c r="B5621" t="s">
        <v>6935</v>
      </c>
      <c r="C5621" s="1">
        <v>45687</v>
      </c>
      <c r="D5621" s="1">
        <v>45711</v>
      </c>
      <c r="E5621" s="1" t="str">
        <f t="shared" si="87"/>
        <v>Weekend</v>
      </c>
      <c r="F5621" s="1">
        <v>45712</v>
      </c>
      <c r="G5621" t="s">
        <v>85</v>
      </c>
      <c r="H5621" t="s">
        <v>40</v>
      </c>
      <c r="I5621" t="s">
        <v>26</v>
      </c>
      <c r="J5621" t="s">
        <v>27</v>
      </c>
      <c r="K5621" t="s">
        <v>28</v>
      </c>
      <c r="L5621" s="2">
        <v>5087.25</v>
      </c>
      <c r="M5621" s="2">
        <v>915.7</v>
      </c>
      <c r="N5621" s="2">
        <v>4171.55</v>
      </c>
      <c r="O5621">
        <v>1</v>
      </c>
      <c r="P5621">
        <v>2</v>
      </c>
      <c r="Q5621">
        <v>0</v>
      </c>
      <c r="R5621" t="s">
        <v>29</v>
      </c>
      <c r="T5621" t="s">
        <v>30</v>
      </c>
      <c r="U5621" s="2">
        <v>5087.25</v>
      </c>
      <c r="V5621" s="2">
        <v>915.7</v>
      </c>
      <c r="W5621" s="2">
        <v>4171.55</v>
      </c>
      <c r="X5621" s="2">
        <v>5087.25</v>
      </c>
      <c r="Y5621" s="2">
        <v>5087.25</v>
      </c>
      <c r="Z5621" s="2">
        <v>0</v>
      </c>
    </row>
    <row r="5622" spans="1:26">
      <c r="A5622" t="s">
        <v>8710</v>
      </c>
      <c r="B5622" t="s">
        <v>6890</v>
      </c>
      <c r="C5622" s="1">
        <v>45695</v>
      </c>
      <c r="D5622" s="1">
        <v>45711</v>
      </c>
      <c r="E5622" s="1" t="str">
        <f t="shared" si="87"/>
        <v>Weekend</v>
      </c>
      <c r="F5622" s="1">
        <v>45714</v>
      </c>
      <c r="G5622" t="s">
        <v>85</v>
      </c>
      <c r="H5622" t="s">
        <v>40</v>
      </c>
      <c r="I5622" t="s">
        <v>26</v>
      </c>
      <c r="J5622" t="s">
        <v>47</v>
      </c>
      <c r="K5622" t="s">
        <v>28</v>
      </c>
      <c r="L5622" s="2">
        <v>15261.75</v>
      </c>
      <c r="M5622" s="2">
        <v>2747.11</v>
      </c>
      <c r="N5622" s="2">
        <v>12514.64</v>
      </c>
      <c r="O5622">
        <v>1</v>
      </c>
      <c r="P5622">
        <v>1</v>
      </c>
      <c r="Q5622">
        <v>2</v>
      </c>
      <c r="R5622" t="s">
        <v>29</v>
      </c>
      <c r="T5622" t="s">
        <v>30</v>
      </c>
      <c r="U5622" s="2">
        <v>15261.75</v>
      </c>
      <c r="V5622" s="2">
        <v>2747.11</v>
      </c>
      <c r="W5622" s="2">
        <v>12514.64</v>
      </c>
      <c r="X5622" s="2">
        <v>15261.75</v>
      </c>
      <c r="Y5622" s="2">
        <v>15261.75</v>
      </c>
      <c r="Z5622" s="2">
        <v>0</v>
      </c>
    </row>
    <row r="5623" spans="1:26">
      <c r="A5623" t="s">
        <v>8711</v>
      </c>
      <c r="B5623" t="s">
        <v>8712</v>
      </c>
      <c r="C5623" s="1">
        <v>45707</v>
      </c>
      <c r="D5623" s="1">
        <v>45711</v>
      </c>
      <c r="E5623" s="1" t="str">
        <f t="shared" si="87"/>
        <v>Weekend</v>
      </c>
      <c r="F5623" s="1">
        <v>45713</v>
      </c>
      <c r="G5623" t="s">
        <v>24</v>
      </c>
      <c r="H5623" t="s">
        <v>63</v>
      </c>
      <c r="I5623" t="s">
        <v>26</v>
      </c>
      <c r="J5623" t="s">
        <v>47</v>
      </c>
      <c r="K5623" t="s">
        <v>28</v>
      </c>
      <c r="L5623" s="2">
        <v>4389</v>
      </c>
      <c r="M5623" s="2">
        <v>790.02</v>
      </c>
      <c r="N5623" s="2">
        <v>3598.98</v>
      </c>
      <c r="O5623">
        <v>1</v>
      </c>
      <c r="P5623">
        <v>2</v>
      </c>
      <c r="Q5623">
        <v>0</v>
      </c>
      <c r="R5623" t="s">
        <v>29</v>
      </c>
      <c r="T5623" t="s">
        <v>30</v>
      </c>
      <c r="U5623" s="2">
        <v>4389</v>
      </c>
      <c r="V5623" s="2">
        <v>790.02</v>
      </c>
      <c r="W5623" s="2">
        <v>3598.98</v>
      </c>
      <c r="X5623" s="2">
        <v>4389</v>
      </c>
      <c r="Y5623" s="2">
        <v>4389</v>
      </c>
      <c r="Z5623" s="2">
        <v>0</v>
      </c>
    </row>
    <row r="5624" spans="1:26">
      <c r="A5624" t="s">
        <v>8713</v>
      </c>
      <c r="B5624" t="s">
        <v>6504</v>
      </c>
      <c r="C5624" s="1">
        <v>45694</v>
      </c>
      <c r="D5624" s="1">
        <v>45711</v>
      </c>
      <c r="E5624" s="1" t="str">
        <f t="shared" si="87"/>
        <v>Weekend</v>
      </c>
      <c r="F5624" s="1">
        <v>45715</v>
      </c>
      <c r="G5624" t="s">
        <v>85</v>
      </c>
      <c r="H5624" t="s">
        <v>25</v>
      </c>
      <c r="I5624" t="s">
        <v>34</v>
      </c>
      <c r="J5624" t="s">
        <v>68</v>
      </c>
      <c r="K5624" t="s">
        <v>28</v>
      </c>
      <c r="L5624" s="2">
        <v>21067.200000000001</v>
      </c>
      <c r="M5624" s="2">
        <v>3160.08</v>
      </c>
      <c r="N5624" s="2">
        <v>17907.12</v>
      </c>
      <c r="O5624">
        <v>1</v>
      </c>
      <c r="P5624">
        <v>1</v>
      </c>
      <c r="Q5624">
        <v>0</v>
      </c>
      <c r="R5624" t="s">
        <v>29</v>
      </c>
      <c r="T5624" t="s">
        <v>30</v>
      </c>
      <c r="U5624" s="2">
        <v>21067.200000000001</v>
      </c>
      <c r="V5624" s="2">
        <v>3160.08</v>
      </c>
      <c r="W5624" s="2">
        <v>17907.12</v>
      </c>
      <c r="X5624" s="2">
        <v>21067.200000000001</v>
      </c>
      <c r="Y5624" s="2">
        <v>21067.200000000001</v>
      </c>
      <c r="Z5624" s="2">
        <v>0</v>
      </c>
    </row>
    <row r="5625" spans="1:26">
      <c r="A5625" t="s">
        <v>8714</v>
      </c>
      <c r="B5625" t="s">
        <v>5102</v>
      </c>
      <c r="C5625" s="1">
        <v>45685</v>
      </c>
      <c r="D5625" s="1">
        <v>45711</v>
      </c>
      <c r="E5625" s="1" t="str">
        <f t="shared" si="87"/>
        <v>Weekend</v>
      </c>
      <c r="F5625" s="1">
        <v>45713</v>
      </c>
      <c r="G5625" t="s">
        <v>45</v>
      </c>
      <c r="H5625" t="s">
        <v>63</v>
      </c>
      <c r="I5625" t="s">
        <v>26</v>
      </c>
      <c r="J5625" t="s">
        <v>27</v>
      </c>
      <c r="K5625" t="s">
        <v>28</v>
      </c>
      <c r="L5625" s="2">
        <v>6982.5</v>
      </c>
      <c r="M5625" s="2">
        <v>1256.8499999999999</v>
      </c>
      <c r="N5625" s="2">
        <v>5725.65</v>
      </c>
      <c r="O5625">
        <v>1</v>
      </c>
      <c r="P5625">
        <v>2</v>
      </c>
      <c r="Q5625">
        <v>0</v>
      </c>
      <c r="R5625" t="s">
        <v>29</v>
      </c>
      <c r="T5625" t="s">
        <v>30</v>
      </c>
      <c r="U5625" s="2">
        <v>6982.5</v>
      </c>
      <c r="V5625" s="2">
        <v>1256.8499999999999</v>
      </c>
      <c r="W5625" s="2">
        <v>5725.65</v>
      </c>
      <c r="X5625" s="2">
        <v>6982.5</v>
      </c>
      <c r="Y5625" s="2">
        <v>6982.5</v>
      </c>
      <c r="Z5625" s="2">
        <v>0</v>
      </c>
    </row>
    <row r="5626" spans="1:26">
      <c r="A5626" t="s">
        <v>8715</v>
      </c>
      <c r="B5626" t="s">
        <v>7444</v>
      </c>
      <c r="C5626" s="1">
        <v>45699</v>
      </c>
      <c r="D5626" s="1">
        <v>45711</v>
      </c>
      <c r="E5626" s="1" t="str">
        <f t="shared" si="87"/>
        <v>Weekend</v>
      </c>
      <c r="F5626" s="1">
        <v>45712</v>
      </c>
      <c r="G5626" t="s">
        <v>85</v>
      </c>
      <c r="H5626" t="s">
        <v>63</v>
      </c>
      <c r="I5626" t="s">
        <v>46</v>
      </c>
      <c r="J5626" t="s">
        <v>27</v>
      </c>
      <c r="K5626" t="s">
        <v>28</v>
      </c>
      <c r="L5626" s="2">
        <v>6300</v>
      </c>
      <c r="M5626" s="2">
        <v>0</v>
      </c>
      <c r="N5626" s="2">
        <v>6300</v>
      </c>
      <c r="O5626">
        <v>1</v>
      </c>
      <c r="P5626">
        <v>1</v>
      </c>
      <c r="Q5626">
        <v>0</v>
      </c>
      <c r="R5626" t="s">
        <v>29</v>
      </c>
      <c r="T5626" t="s">
        <v>30</v>
      </c>
      <c r="U5626" s="2">
        <v>6300</v>
      </c>
      <c r="V5626" s="2">
        <v>0</v>
      </c>
      <c r="W5626" s="2">
        <v>6300</v>
      </c>
      <c r="X5626" s="2">
        <v>6300</v>
      </c>
      <c r="Y5626" s="2">
        <v>6300</v>
      </c>
      <c r="Z5626" s="2">
        <v>0</v>
      </c>
    </row>
    <row r="5627" spans="1:26">
      <c r="A5627" t="s">
        <v>8716</v>
      </c>
      <c r="B5627" t="s">
        <v>8717</v>
      </c>
      <c r="C5627" s="1">
        <v>45702</v>
      </c>
      <c r="D5627" s="1">
        <v>45711</v>
      </c>
      <c r="E5627" s="1" t="str">
        <f t="shared" si="87"/>
        <v>Weekend</v>
      </c>
      <c r="F5627" s="1">
        <v>45712</v>
      </c>
      <c r="G5627" t="s">
        <v>85</v>
      </c>
      <c r="H5627" t="s">
        <v>25</v>
      </c>
      <c r="I5627" t="s">
        <v>26</v>
      </c>
      <c r="J5627" t="s">
        <v>27</v>
      </c>
      <c r="K5627" t="s">
        <v>28</v>
      </c>
      <c r="L5627" s="2">
        <v>5266.8</v>
      </c>
      <c r="M5627" s="2">
        <v>948.02</v>
      </c>
      <c r="N5627" s="2">
        <v>4318.78</v>
      </c>
      <c r="O5627">
        <v>1</v>
      </c>
      <c r="P5627">
        <v>2</v>
      </c>
      <c r="Q5627">
        <v>2</v>
      </c>
      <c r="R5627" t="s">
        <v>29</v>
      </c>
      <c r="T5627" t="s">
        <v>30</v>
      </c>
      <c r="U5627" s="2">
        <v>5266.8</v>
      </c>
      <c r="V5627" s="2">
        <v>948.02</v>
      </c>
      <c r="W5627" s="2">
        <v>4318.78</v>
      </c>
      <c r="X5627" s="2">
        <v>5266.8</v>
      </c>
      <c r="Y5627" s="2">
        <v>5266.8</v>
      </c>
      <c r="Z5627" s="2">
        <v>0</v>
      </c>
    </row>
    <row r="5628" spans="1:26">
      <c r="A5628" t="s">
        <v>8718</v>
      </c>
      <c r="B5628" t="s">
        <v>3028</v>
      </c>
      <c r="C5628" s="1">
        <v>45701</v>
      </c>
      <c r="D5628" s="1">
        <v>45711</v>
      </c>
      <c r="E5628" s="1" t="str">
        <f t="shared" si="87"/>
        <v>Weekend</v>
      </c>
      <c r="F5628" s="1">
        <v>45712</v>
      </c>
      <c r="G5628" t="s">
        <v>85</v>
      </c>
      <c r="H5628" t="s">
        <v>40</v>
      </c>
      <c r="I5628" t="s">
        <v>26</v>
      </c>
      <c r="J5628" t="s">
        <v>27</v>
      </c>
      <c r="K5628" t="s">
        <v>28</v>
      </c>
      <c r="L5628" s="2">
        <v>5087.25</v>
      </c>
      <c r="M5628" s="2">
        <v>915.7</v>
      </c>
      <c r="N5628" s="2">
        <v>4171.55</v>
      </c>
      <c r="O5628">
        <v>1</v>
      </c>
      <c r="P5628">
        <v>3</v>
      </c>
      <c r="Q5628">
        <v>0</v>
      </c>
      <c r="R5628" t="s">
        <v>29</v>
      </c>
      <c r="T5628" t="s">
        <v>30</v>
      </c>
      <c r="U5628" s="2">
        <v>5087.25</v>
      </c>
      <c r="V5628" s="2">
        <v>915.7</v>
      </c>
      <c r="W5628" s="2">
        <v>4171.55</v>
      </c>
      <c r="X5628" s="2">
        <v>5087.25</v>
      </c>
      <c r="Y5628" s="2">
        <v>5087.25</v>
      </c>
      <c r="Z5628" s="2">
        <v>0</v>
      </c>
    </row>
    <row r="5629" spans="1:26">
      <c r="A5629" t="s">
        <v>8719</v>
      </c>
      <c r="B5629" t="s">
        <v>2552</v>
      </c>
      <c r="C5629" s="1">
        <v>45708</v>
      </c>
      <c r="D5629" s="1">
        <v>45711</v>
      </c>
      <c r="E5629" s="1" t="str">
        <f t="shared" si="87"/>
        <v>Weekend</v>
      </c>
      <c r="F5629" s="1">
        <v>45713</v>
      </c>
      <c r="G5629" t="s">
        <v>24</v>
      </c>
      <c r="H5629" t="s">
        <v>33</v>
      </c>
      <c r="I5629" t="s">
        <v>26</v>
      </c>
      <c r="J5629" t="s">
        <v>27</v>
      </c>
      <c r="K5629" t="s">
        <v>56</v>
      </c>
      <c r="L5629" s="2">
        <v>3950.1</v>
      </c>
      <c r="M5629" s="2">
        <v>711.02</v>
      </c>
      <c r="N5629" s="2">
        <v>3239.08</v>
      </c>
      <c r="O5629">
        <v>1</v>
      </c>
      <c r="P5629">
        <v>2</v>
      </c>
      <c r="Q5629">
        <v>0</v>
      </c>
      <c r="R5629" t="s">
        <v>29</v>
      </c>
      <c r="T5629" t="s">
        <v>30</v>
      </c>
      <c r="U5629" s="2">
        <v>3950.1</v>
      </c>
      <c r="V5629" s="2">
        <v>711.02</v>
      </c>
      <c r="W5629" s="2">
        <v>3239.08</v>
      </c>
      <c r="X5629" s="2">
        <v>0</v>
      </c>
      <c r="Y5629" s="2">
        <v>0</v>
      </c>
      <c r="Z5629" s="2">
        <v>3950.1</v>
      </c>
    </row>
    <row r="5630" spans="1:26">
      <c r="A5630" t="s">
        <v>8720</v>
      </c>
      <c r="B5630" t="s">
        <v>230</v>
      </c>
      <c r="C5630" s="1">
        <v>45629</v>
      </c>
      <c r="D5630" s="1">
        <v>45711</v>
      </c>
      <c r="E5630" s="1" t="str">
        <f t="shared" si="87"/>
        <v>Weekend</v>
      </c>
      <c r="F5630" s="1">
        <v>45713</v>
      </c>
      <c r="G5630" t="s">
        <v>24</v>
      </c>
      <c r="H5630" t="s">
        <v>25</v>
      </c>
      <c r="I5630" t="s">
        <v>95</v>
      </c>
      <c r="J5630" t="s">
        <v>68</v>
      </c>
      <c r="K5630" t="s">
        <v>28</v>
      </c>
      <c r="L5630" s="2">
        <v>4065.6</v>
      </c>
      <c r="M5630" s="2">
        <v>406.56</v>
      </c>
      <c r="N5630" s="2">
        <v>3659.04</v>
      </c>
      <c r="O5630">
        <v>1</v>
      </c>
      <c r="P5630">
        <v>2</v>
      </c>
      <c r="Q5630">
        <v>1</v>
      </c>
      <c r="R5630" t="s">
        <v>29</v>
      </c>
      <c r="T5630" t="s">
        <v>30</v>
      </c>
      <c r="U5630" s="2">
        <v>4065.6</v>
      </c>
      <c r="V5630" s="2">
        <v>406.56</v>
      </c>
      <c r="W5630" s="2">
        <v>3659.04</v>
      </c>
      <c r="X5630" s="2">
        <v>4065.6</v>
      </c>
      <c r="Y5630" s="2">
        <v>4065.6</v>
      </c>
      <c r="Z5630" s="2">
        <v>0</v>
      </c>
    </row>
    <row r="5631" spans="1:26">
      <c r="A5631" t="s">
        <v>8721</v>
      </c>
      <c r="B5631" t="s">
        <v>2881</v>
      </c>
      <c r="C5631" s="1">
        <v>45706</v>
      </c>
      <c r="D5631" s="1">
        <v>45711</v>
      </c>
      <c r="E5631" s="1" t="str">
        <f t="shared" si="87"/>
        <v>Weekend</v>
      </c>
      <c r="F5631" s="1">
        <v>45713</v>
      </c>
      <c r="G5631" t="s">
        <v>24</v>
      </c>
      <c r="H5631" t="s">
        <v>63</v>
      </c>
      <c r="I5631" t="s">
        <v>34</v>
      </c>
      <c r="J5631" t="s">
        <v>27</v>
      </c>
      <c r="K5631" t="s">
        <v>28</v>
      </c>
      <c r="L5631" s="2">
        <v>4389</v>
      </c>
      <c r="M5631" s="2">
        <v>658.35</v>
      </c>
      <c r="N5631" s="2">
        <v>3730.65</v>
      </c>
      <c r="O5631">
        <v>1</v>
      </c>
      <c r="P5631">
        <v>3</v>
      </c>
      <c r="Q5631">
        <v>1</v>
      </c>
      <c r="R5631" t="s">
        <v>29</v>
      </c>
      <c r="T5631" t="s">
        <v>30</v>
      </c>
      <c r="U5631" s="2">
        <v>4389</v>
      </c>
      <c r="V5631" s="2">
        <v>658.35</v>
      </c>
      <c r="W5631" s="2">
        <v>3730.65</v>
      </c>
      <c r="X5631" s="2">
        <v>4389</v>
      </c>
      <c r="Y5631" s="2">
        <v>4389</v>
      </c>
      <c r="Z5631" s="2">
        <v>0</v>
      </c>
    </row>
    <row r="5632" spans="1:26">
      <c r="A5632" t="s">
        <v>8722</v>
      </c>
      <c r="B5632" t="s">
        <v>2290</v>
      </c>
      <c r="C5632" s="1">
        <v>45688</v>
      </c>
      <c r="D5632" s="1">
        <v>45711</v>
      </c>
      <c r="E5632" s="1" t="str">
        <f t="shared" si="87"/>
        <v>Weekend</v>
      </c>
      <c r="F5632" s="1">
        <v>45712</v>
      </c>
      <c r="G5632" t="s">
        <v>24</v>
      </c>
      <c r="H5632" t="s">
        <v>33</v>
      </c>
      <c r="I5632" t="s">
        <v>34</v>
      </c>
      <c r="J5632" t="s">
        <v>68</v>
      </c>
      <c r="K5632" t="s">
        <v>28</v>
      </c>
      <c r="L5632" s="2">
        <v>1975.05</v>
      </c>
      <c r="M5632" s="2">
        <v>296.26</v>
      </c>
      <c r="N5632" s="2">
        <v>1678.79</v>
      </c>
      <c r="O5632">
        <v>1</v>
      </c>
      <c r="P5632">
        <v>2</v>
      </c>
      <c r="Q5632">
        <v>2</v>
      </c>
      <c r="R5632" t="s">
        <v>29</v>
      </c>
      <c r="T5632" t="s">
        <v>30</v>
      </c>
      <c r="U5632" s="2">
        <v>1975.05</v>
      </c>
      <c r="V5632" s="2">
        <v>296.26</v>
      </c>
      <c r="W5632" s="2">
        <v>1678.79</v>
      </c>
      <c r="X5632" s="2">
        <v>1975.05</v>
      </c>
      <c r="Y5632" s="2">
        <v>1975.05</v>
      </c>
      <c r="Z5632" s="2">
        <v>0</v>
      </c>
    </row>
    <row r="5633" spans="1:26">
      <c r="A5633" t="s">
        <v>8723</v>
      </c>
      <c r="B5633" t="s">
        <v>3840</v>
      </c>
      <c r="C5633" s="1">
        <v>45683</v>
      </c>
      <c r="D5633" s="1">
        <v>45711</v>
      </c>
      <c r="E5633" s="1" t="str">
        <f t="shared" si="87"/>
        <v>Weekend</v>
      </c>
      <c r="F5633" s="1">
        <v>45714</v>
      </c>
      <c r="G5633" t="s">
        <v>24</v>
      </c>
      <c r="H5633" t="s">
        <v>40</v>
      </c>
      <c r="I5633" t="s">
        <v>26</v>
      </c>
      <c r="J5633" t="s">
        <v>27</v>
      </c>
      <c r="K5633" t="s">
        <v>28</v>
      </c>
      <c r="L5633" s="2">
        <v>5595.98</v>
      </c>
      <c r="M5633" s="2">
        <v>1007.28</v>
      </c>
      <c r="N5633" s="2">
        <v>4588.7</v>
      </c>
      <c r="O5633">
        <v>1</v>
      </c>
      <c r="P5633">
        <v>2</v>
      </c>
      <c r="Q5633">
        <v>0</v>
      </c>
      <c r="R5633" t="s">
        <v>29</v>
      </c>
      <c r="T5633" t="s">
        <v>30</v>
      </c>
      <c r="U5633" s="2">
        <v>5595.98</v>
      </c>
      <c r="V5633" s="2">
        <v>1007.28</v>
      </c>
      <c r="W5633" s="2">
        <v>4588.7</v>
      </c>
      <c r="X5633" s="2">
        <v>5595.98</v>
      </c>
      <c r="Y5633" s="2">
        <v>5595.98</v>
      </c>
      <c r="Z5633" s="2">
        <v>0</v>
      </c>
    </row>
    <row r="5634" spans="1:26">
      <c r="A5634" t="s">
        <v>8724</v>
      </c>
      <c r="B5634" t="s">
        <v>600</v>
      </c>
      <c r="C5634" s="1">
        <v>45709</v>
      </c>
      <c r="D5634" s="1">
        <v>45711</v>
      </c>
      <c r="E5634" s="1" t="str">
        <f t="shared" si="87"/>
        <v>Weekend</v>
      </c>
      <c r="F5634" s="1">
        <v>45713</v>
      </c>
      <c r="G5634" t="s">
        <v>85</v>
      </c>
      <c r="H5634" t="s">
        <v>40</v>
      </c>
      <c r="I5634" t="s">
        <v>26</v>
      </c>
      <c r="J5634" t="s">
        <v>27</v>
      </c>
      <c r="K5634" t="s">
        <v>28</v>
      </c>
      <c r="L5634" s="2">
        <v>10174.5</v>
      </c>
      <c r="M5634" s="2">
        <v>1831.41</v>
      </c>
      <c r="N5634" s="2">
        <v>8343.09</v>
      </c>
      <c r="O5634">
        <v>1</v>
      </c>
      <c r="P5634">
        <v>2</v>
      </c>
      <c r="Q5634">
        <v>0</v>
      </c>
      <c r="R5634" t="s">
        <v>29</v>
      </c>
      <c r="T5634" t="s">
        <v>30</v>
      </c>
      <c r="U5634" s="2">
        <v>10174.5</v>
      </c>
      <c r="V5634" s="2">
        <v>1831.41</v>
      </c>
      <c r="W5634" s="2">
        <v>8343.09</v>
      </c>
      <c r="X5634" s="2">
        <v>10174.5</v>
      </c>
      <c r="Y5634" s="2">
        <v>10174.5</v>
      </c>
      <c r="Z5634" s="2">
        <v>0</v>
      </c>
    </row>
    <row r="5635" spans="1:26">
      <c r="A5635" t="s">
        <v>8725</v>
      </c>
      <c r="B5635" t="s">
        <v>8505</v>
      </c>
      <c r="C5635" s="1">
        <v>45707</v>
      </c>
      <c r="D5635" s="1">
        <v>45711</v>
      </c>
      <c r="E5635" s="1" t="str">
        <f t="shared" ref="E5635:E5698" si="88">IF(WEEKDAY(D5635,2)&gt;=6,"Weekend","Weekday")</f>
        <v>Weekend</v>
      </c>
      <c r="F5635" s="1">
        <v>45713</v>
      </c>
      <c r="G5635" t="s">
        <v>24</v>
      </c>
      <c r="H5635" t="s">
        <v>33</v>
      </c>
      <c r="I5635" t="s">
        <v>95</v>
      </c>
      <c r="J5635" t="s">
        <v>27</v>
      </c>
      <c r="K5635" t="s">
        <v>28</v>
      </c>
      <c r="L5635" s="2">
        <v>4158</v>
      </c>
      <c r="M5635" s="2">
        <v>415.8</v>
      </c>
      <c r="N5635" s="2">
        <v>3742.2</v>
      </c>
      <c r="O5635">
        <v>1</v>
      </c>
      <c r="P5635">
        <v>2</v>
      </c>
      <c r="Q5635">
        <v>0</v>
      </c>
      <c r="R5635" t="s">
        <v>29</v>
      </c>
      <c r="T5635" t="s">
        <v>30</v>
      </c>
      <c r="U5635" s="2">
        <v>4158</v>
      </c>
      <c r="V5635" s="2">
        <v>415.8</v>
      </c>
      <c r="W5635" s="2">
        <v>3742.2</v>
      </c>
      <c r="X5635" s="2">
        <v>4158</v>
      </c>
      <c r="Y5635" s="2">
        <v>4158</v>
      </c>
      <c r="Z5635" s="2">
        <v>0</v>
      </c>
    </row>
    <row r="5636" spans="1:26">
      <c r="A5636" t="s">
        <v>8726</v>
      </c>
      <c r="B5636" t="s">
        <v>716</v>
      </c>
      <c r="C5636" s="1">
        <v>45709</v>
      </c>
      <c r="D5636" s="1">
        <v>45711</v>
      </c>
      <c r="E5636" s="1" t="str">
        <f t="shared" si="88"/>
        <v>Weekend</v>
      </c>
      <c r="F5636" s="1">
        <v>45712</v>
      </c>
      <c r="G5636" t="s">
        <v>45</v>
      </c>
      <c r="H5636" t="s">
        <v>63</v>
      </c>
      <c r="I5636" t="s">
        <v>37</v>
      </c>
      <c r="J5636" t="s">
        <v>27</v>
      </c>
      <c r="K5636" t="s">
        <v>28</v>
      </c>
      <c r="L5636" s="2">
        <v>3675</v>
      </c>
      <c r="M5636" s="2">
        <v>0</v>
      </c>
      <c r="N5636" s="2">
        <v>3675</v>
      </c>
      <c r="O5636">
        <v>1</v>
      </c>
      <c r="P5636">
        <v>1</v>
      </c>
      <c r="Q5636">
        <v>0</v>
      </c>
      <c r="R5636" t="s">
        <v>29</v>
      </c>
      <c r="T5636" t="s">
        <v>30</v>
      </c>
      <c r="U5636" s="2">
        <v>3675</v>
      </c>
      <c r="V5636" s="2">
        <v>0</v>
      </c>
      <c r="W5636" s="2">
        <v>3675</v>
      </c>
      <c r="X5636" s="2">
        <v>3675</v>
      </c>
      <c r="Y5636" s="2">
        <v>3675</v>
      </c>
      <c r="Z5636" s="2">
        <v>0</v>
      </c>
    </row>
    <row r="5637" spans="1:26">
      <c r="A5637" t="s">
        <v>8727</v>
      </c>
      <c r="B5637" t="s">
        <v>7110</v>
      </c>
      <c r="C5637" s="1">
        <v>45701</v>
      </c>
      <c r="D5637" s="1">
        <v>45711</v>
      </c>
      <c r="E5637" s="1" t="str">
        <f t="shared" si="88"/>
        <v>Weekend</v>
      </c>
      <c r="F5637" s="1">
        <v>45712</v>
      </c>
      <c r="G5637" t="s">
        <v>24</v>
      </c>
      <c r="H5637" t="s">
        <v>33</v>
      </c>
      <c r="I5637" t="s">
        <v>34</v>
      </c>
      <c r="J5637" t="s">
        <v>47</v>
      </c>
      <c r="K5637" t="s">
        <v>28</v>
      </c>
      <c r="L5637" s="2">
        <v>1975.05</v>
      </c>
      <c r="M5637" s="2">
        <v>296.26</v>
      </c>
      <c r="N5637" s="2">
        <v>1678.79</v>
      </c>
      <c r="O5637">
        <v>1</v>
      </c>
      <c r="P5637">
        <v>2</v>
      </c>
      <c r="Q5637">
        <v>0</v>
      </c>
      <c r="R5637" t="s">
        <v>29</v>
      </c>
      <c r="T5637" t="s">
        <v>30</v>
      </c>
      <c r="U5637" s="2">
        <v>1975.05</v>
      </c>
      <c r="V5637" s="2">
        <v>296.26</v>
      </c>
      <c r="W5637" s="2">
        <v>1678.79</v>
      </c>
      <c r="X5637" s="2">
        <v>1975.05</v>
      </c>
      <c r="Y5637" s="2">
        <v>1975.05</v>
      </c>
      <c r="Z5637" s="2">
        <v>0</v>
      </c>
    </row>
    <row r="5638" spans="1:26">
      <c r="A5638" t="s">
        <v>8728</v>
      </c>
      <c r="B5638" t="s">
        <v>8729</v>
      </c>
      <c r="C5638" s="1">
        <v>45671</v>
      </c>
      <c r="D5638" s="1">
        <v>45711</v>
      </c>
      <c r="E5638" s="1" t="str">
        <f t="shared" si="88"/>
        <v>Weekend</v>
      </c>
      <c r="F5638" s="1">
        <v>45713</v>
      </c>
      <c r="G5638" t="s">
        <v>24</v>
      </c>
      <c r="H5638" t="s">
        <v>63</v>
      </c>
      <c r="I5638" t="s">
        <v>34</v>
      </c>
      <c r="J5638" t="s">
        <v>27</v>
      </c>
      <c r="K5638" t="s">
        <v>28</v>
      </c>
      <c r="L5638" s="2">
        <v>4389</v>
      </c>
      <c r="M5638" s="2">
        <v>658.35</v>
      </c>
      <c r="N5638" s="2">
        <v>3730.65</v>
      </c>
      <c r="O5638">
        <v>1</v>
      </c>
      <c r="P5638">
        <v>2</v>
      </c>
      <c r="Q5638">
        <v>0</v>
      </c>
      <c r="R5638" t="s">
        <v>29</v>
      </c>
      <c r="T5638" t="s">
        <v>30</v>
      </c>
      <c r="U5638" s="2">
        <v>4389</v>
      </c>
      <c r="V5638" s="2">
        <v>658.35</v>
      </c>
      <c r="W5638" s="2">
        <v>3730.65</v>
      </c>
      <c r="X5638" s="2">
        <v>4389</v>
      </c>
      <c r="Y5638" s="2">
        <v>4389</v>
      </c>
      <c r="Z5638" s="2">
        <v>0</v>
      </c>
    </row>
    <row r="5639" spans="1:26">
      <c r="A5639" t="s">
        <v>8730</v>
      </c>
      <c r="B5639" t="s">
        <v>5364</v>
      </c>
      <c r="C5639" s="1">
        <v>45702</v>
      </c>
      <c r="D5639" s="1">
        <v>45711</v>
      </c>
      <c r="E5639" s="1" t="str">
        <f t="shared" si="88"/>
        <v>Weekend</v>
      </c>
      <c r="F5639" s="1">
        <v>45713</v>
      </c>
      <c r="G5639" t="s">
        <v>24</v>
      </c>
      <c r="H5639" t="s">
        <v>33</v>
      </c>
      <c r="I5639" t="s">
        <v>37</v>
      </c>
      <c r="J5639" t="s">
        <v>27</v>
      </c>
      <c r="K5639" t="s">
        <v>28</v>
      </c>
      <c r="L5639" s="2">
        <v>4158</v>
      </c>
      <c r="M5639" s="2">
        <v>0</v>
      </c>
      <c r="N5639" s="2">
        <v>4158</v>
      </c>
      <c r="O5639">
        <v>1</v>
      </c>
      <c r="P5639">
        <v>2</v>
      </c>
      <c r="Q5639">
        <v>0</v>
      </c>
      <c r="R5639" t="s">
        <v>29</v>
      </c>
      <c r="T5639" t="s">
        <v>30</v>
      </c>
      <c r="U5639" s="2">
        <v>4158</v>
      </c>
      <c r="V5639" s="2">
        <v>0</v>
      </c>
      <c r="W5639" s="2">
        <v>4158</v>
      </c>
      <c r="X5639" s="2">
        <v>4158</v>
      </c>
      <c r="Y5639" s="2">
        <v>4158</v>
      </c>
      <c r="Z5639" s="2">
        <v>0</v>
      </c>
    </row>
    <row r="5640" spans="1:26">
      <c r="A5640" t="s">
        <v>8731</v>
      </c>
      <c r="B5640" t="s">
        <v>3005</v>
      </c>
      <c r="C5640" s="1">
        <v>45704</v>
      </c>
      <c r="D5640" s="1">
        <v>45711</v>
      </c>
      <c r="E5640" s="1" t="str">
        <f t="shared" si="88"/>
        <v>Weekend</v>
      </c>
      <c r="F5640" s="1">
        <v>45714</v>
      </c>
      <c r="G5640" t="s">
        <v>24</v>
      </c>
      <c r="H5640" t="s">
        <v>63</v>
      </c>
      <c r="I5640" t="s">
        <v>46</v>
      </c>
      <c r="J5640" t="s">
        <v>27</v>
      </c>
      <c r="K5640" t="s">
        <v>28</v>
      </c>
      <c r="L5640" s="2">
        <v>6930</v>
      </c>
      <c r="M5640" s="2">
        <v>0</v>
      </c>
      <c r="N5640" s="2">
        <v>6930</v>
      </c>
      <c r="O5640">
        <v>1</v>
      </c>
      <c r="P5640">
        <v>2</v>
      </c>
      <c r="Q5640">
        <v>2</v>
      </c>
      <c r="R5640" t="s">
        <v>29</v>
      </c>
      <c r="T5640" t="s">
        <v>30</v>
      </c>
      <c r="U5640" s="2">
        <v>6930</v>
      </c>
      <c r="V5640" s="2">
        <v>0</v>
      </c>
      <c r="W5640" s="2">
        <v>6930</v>
      </c>
      <c r="X5640" s="2">
        <v>6930</v>
      </c>
      <c r="Y5640" s="2">
        <v>6930</v>
      </c>
      <c r="Z5640" s="2">
        <v>0</v>
      </c>
    </row>
    <row r="5641" spans="1:26">
      <c r="A5641" t="s">
        <v>8732</v>
      </c>
      <c r="B5641" t="s">
        <v>7462</v>
      </c>
      <c r="C5641" s="1">
        <v>45711</v>
      </c>
      <c r="D5641" s="1">
        <v>45711</v>
      </c>
      <c r="E5641" s="1" t="str">
        <f t="shared" si="88"/>
        <v>Weekend</v>
      </c>
      <c r="F5641" s="1">
        <v>45712</v>
      </c>
      <c r="G5641" t="s">
        <v>24</v>
      </c>
      <c r="H5641" t="s">
        <v>40</v>
      </c>
      <c r="I5641" t="s">
        <v>26</v>
      </c>
      <c r="J5641" t="s">
        <v>86</v>
      </c>
      <c r="K5641" t="s">
        <v>28</v>
      </c>
      <c r="L5641" s="2">
        <v>1865.33</v>
      </c>
      <c r="M5641" s="2">
        <v>335.76</v>
      </c>
      <c r="N5641" s="2">
        <v>1529.57</v>
      </c>
      <c r="O5641">
        <v>1</v>
      </c>
      <c r="P5641">
        <v>2</v>
      </c>
      <c r="Q5641">
        <v>0</v>
      </c>
      <c r="R5641" t="s">
        <v>29</v>
      </c>
      <c r="T5641" t="s">
        <v>30</v>
      </c>
      <c r="U5641" s="2">
        <v>1865.33</v>
      </c>
      <c r="V5641" s="2">
        <v>335.76</v>
      </c>
      <c r="W5641" s="2">
        <v>1529.57</v>
      </c>
      <c r="X5641" s="2">
        <v>1865.33</v>
      </c>
      <c r="Y5641" s="2">
        <v>1865.33</v>
      </c>
      <c r="Z5641" s="2">
        <v>0</v>
      </c>
    </row>
    <row r="5642" spans="1:26">
      <c r="A5642" t="s">
        <v>8733</v>
      </c>
      <c r="B5642" t="s">
        <v>5268</v>
      </c>
      <c r="C5642" s="1">
        <v>45667</v>
      </c>
      <c r="D5642" s="1">
        <v>45711</v>
      </c>
      <c r="E5642" s="1" t="str">
        <f t="shared" si="88"/>
        <v>Weekend</v>
      </c>
      <c r="F5642" s="1">
        <v>45713</v>
      </c>
      <c r="G5642" t="s">
        <v>24</v>
      </c>
      <c r="H5642" t="s">
        <v>33</v>
      </c>
      <c r="I5642" t="s">
        <v>46</v>
      </c>
      <c r="J5642" t="s">
        <v>27</v>
      </c>
      <c r="K5642" t="s">
        <v>28</v>
      </c>
      <c r="L5642" s="2">
        <v>4158</v>
      </c>
      <c r="M5642" s="2">
        <v>0</v>
      </c>
      <c r="N5642" s="2">
        <v>4158</v>
      </c>
      <c r="O5642">
        <v>1</v>
      </c>
      <c r="P5642">
        <v>1</v>
      </c>
      <c r="Q5642">
        <v>2</v>
      </c>
      <c r="R5642" t="s">
        <v>29</v>
      </c>
      <c r="T5642" t="s">
        <v>30</v>
      </c>
      <c r="U5642" s="2">
        <v>4158</v>
      </c>
      <c r="V5642" s="2">
        <v>0</v>
      </c>
      <c r="W5642" s="2">
        <v>4158</v>
      </c>
      <c r="X5642" s="2">
        <v>4158</v>
      </c>
      <c r="Y5642" s="2">
        <v>4158</v>
      </c>
      <c r="Z5642" s="2">
        <v>0</v>
      </c>
    </row>
    <row r="5643" spans="1:26">
      <c r="A5643" t="s">
        <v>8734</v>
      </c>
      <c r="B5643" t="s">
        <v>6306</v>
      </c>
      <c r="C5643" s="1">
        <v>45695</v>
      </c>
      <c r="D5643" s="1">
        <v>45711</v>
      </c>
      <c r="E5643" s="1" t="str">
        <f t="shared" si="88"/>
        <v>Weekend</v>
      </c>
      <c r="F5643" s="1">
        <v>45713</v>
      </c>
      <c r="G5643" t="s">
        <v>24</v>
      </c>
      <c r="H5643" t="s">
        <v>33</v>
      </c>
      <c r="I5643" t="s">
        <v>37</v>
      </c>
      <c r="J5643" t="s">
        <v>27</v>
      </c>
      <c r="K5643" t="s">
        <v>28</v>
      </c>
      <c r="L5643" s="2">
        <v>4158</v>
      </c>
      <c r="M5643" s="2">
        <v>0</v>
      </c>
      <c r="N5643" s="2">
        <v>4158</v>
      </c>
      <c r="O5643">
        <v>1</v>
      </c>
      <c r="P5643">
        <v>2</v>
      </c>
      <c r="Q5643">
        <v>0</v>
      </c>
      <c r="R5643" t="s">
        <v>29</v>
      </c>
      <c r="T5643" t="s">
        <v>30</v>
      </c>
      <c r="U5643" s="2">
        <v>4158</v>
      </c>
      <c r="V5643" s="2">
        <v>0</v>
      </c>
      <c r="W5643" s="2">
        <v>4158</v>
      </c>
      <c r="X5643" s="2">
        <v>4158</v>
      </c>
      <c r="Y5643" s="2">
        <v>4158</v>
      </c>
      <c r="Z5643" s="2">
        <v>0</v>
      </c>
    </row>
    <row r="5644" spans="1:26">
      <c r="A5644" t="s">
        <v>8735</v>
      </c>
      <c r="B5644" t="s">
        <v>1130</v>
      </c>
      <c r="C5644" s="1">
        <v>45674</v>
      </c>
      <c r="D5644" s="1">
        <v>45711</v>
      </c>
      <c r="E5644" s="1" t="str">
        <f t="shared" si="88"/>
        <v>Weekend</v>
      </c>
      <c r="F5644" s="1">
        <v>45712</v>
      </c>
      <c r="G5644" t="s">
        <v>24</v>
      </c>
      <c r="H5644" t="s">
        <v>40</v>
      </c>
      <c r="I5644" t="s">
        <v>26</v>
      </c>
      <c r="J5644" t="s">
        <v>86</v>
      </c>
      <c r="K5644" t="s">
        <v>28</v>
      </c>
      <c r="L5644" s="2">
        <v>1865.33</v>
      </c>
      <c r="M5644" s="2">
        <v>335.76</v>
      </c>
      <c r="N5644" s="2">
        <v>1529.57</v>
      </c>
      <c r="O5644">
        <v>1</v>
      </c>
      <c r="P5644">
        <v>3</v>
      </c>
      <c r="Q5644">
        <v>0</v>
      </c>
      <c r="R5644" t="s">
        <v>29</v>
      </c>
      <c r="T5644" t="s">
        <v>30</v>
      </c>
      <c r="U5644" s="2">
        <v>1865.33</v>
      </c>
      <c r="V5644" s="2">
        <v>335.76</v>
      </c>
      <c r="W5644" s="2">
        <v>1529.57</v>
      </c>
      <c r="X5644" s="2">
        <v>1865.33</v>
      </c>
      <c r="Y5644" s="2">
        <v>1865.33</v>
      </c>
      <c r="Z5644" s="2">
        <v>0</v>
      </c>
    </row>
    <row r="5645" spans="1:26">
      <c r="A5645" t="s">
        <v>8736</v>
      </c>
      <c r="B5645" t="s">
        <v>3659</v>
      </c>
      <c r="C5645" s="1">
        <v>45695</v>
      </c>
      <c r="D5645" s="1">
        <v>45711</v>
      </c>
      <c r="E5645" s="1" t="str">
        <f t="shared" si="88"/>
        <v>Weekend</v>
      </c>
      <c r="F5645" s="1">
        <v>45713</v>
      </c>
      <c r="G5645" t="s">
        <v>24</v>
      </c>
      <c r="H5645" t="s">
        <v>33</v>
      </c>
      <c r="I5645" t="s">
        <v>34</v>
      </c>
      <c r="J5645" t="s">
        <v>68</v>
      </c>
      <c r="K5645" t="s">
        <v>118</v>
      </c>
      <c r="L5645" s="2">
        <v>0</v>
      </c>
      <c r="M5645" s="2">
        <v>0</v>
      </c>
      <c r="N5645" s="2">
        <v>0</v>
      </c>
      <c r="O5645">
        <v>1</v>
      </c>
      <c r="P5645">
        <v>1</v>
      </c>
      <c r="Q5645">
        <v>1</v>
      </c>
      <c r="R5645" t="s">
        <v>29</v>
      </c>
      <c r="T5645" t="s">
        <v>30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 s="2">
        <v>0</v>
      </c>
    </row>
    <row r="5646" spans="1:26">
      <c r="A5646" t="s">
        <v>8737</v>
      </c>
      <c r="B5646" t="s">
        <v>8738</v>
      </c>
      <c r="C5646" s="1">
        <v>45705</v>
      </c>
      <c r="D5646" s="1">
        <v>45711</v>
      </c>
      <c r="E5646" s="1" t="str">
        <f t="shared" si="88"/>
        <v>Weekend</v>
      </c>
      <c r="F5646" s="1">
        <v>45712</v>
      </c>
      <c r="G5646" t="s">
        <v>45</v>
      </c>
      <c r="H5646" t="s">
        <v>63</v>
      </c>
      <c r="I5646" t="s">
        <v>26</v>
      </c>
      <c r="J5646" t="s">
        <v>27</v>
      </c>
      <c r="K5646" t="s">
        <v>28</v>
      </c>
      <c r="L5646" s="2">
        <v>3491.25</v>
      </c>
      <c r="M5646" s="2">
        <v>628.41999999999996</v>
      </c>
      <c r="N5646" s="2">
        <v>2862.83</v>
      </c>
      <c r="O5646">
        <v>1</v>
      </c>
      <c r="P5646">
        <v>2</v>
      </c>
      <c r="Q5646">
        <v>0</v>
      </c>
      <c r="R5646" t="s">
        <v>29</v>
      </c>
      <c r="T5646" t="s">
        <v>30</v>
      </c>
      <c r="U5646" s="2">
        <v>3491.25</v>
      </c>
      <c r="V5646" s="2">
        <v>628.41999999999996</v>
      </c>
      <c r="W5646" s="2">
        <v>2862.83</v>
      </c>
      <c r="X5646" s="2">
        <v>3491.25</v>
      </c>
      <c r="Y5646" s="2">
        <v>3491.25</v>
      </c>
      <c r="Z5646" s="2">
        <v>0</v>
      </c>
    </row>
    <row r="5647" spans="1:26">
      <c r="A5647" t="s">
        <v>8739</v>
      </c>
      <c r="B5647" t="s">
        <v>2547</v>
      </c>
      <c r="C5647" s="1">
        <v>45704</v>
      </c>
      <c r="D5647" s="1">
        <v>45711</v>
      </c>
      <c r="E5647" s="1" t="str">
        <f t="shared" si="88"/>
        <v>Weekend</v>
      </c>
      <c r="F5647" s="1">
        <v>45712</v>
      </c>
      <c r="G5647" t="s">
        <v>24</v>
      </c>
      <c r="H5647" t="s">
        <v>63</v>
      </c>
      <c r="I5647" t="s">
        <v>34</v>
      </c>
      <c r="J5647" t="s">
        <v>27</v>
      </c>
      <c r="K5647" t="s">
        <v>28</v>
      </c>
      <c r="L5647" s="2">
        <v>2194.5</v>
      </c>
      <c r="M5647" s="2">
        <v>329.18</v>
      </c>
      <c r="N5647" s="2">
        <v>1865.32</v>
      </c>
      <c r="O5647">
        <v>1</v>
      </c>
      <c r="P5647">
        <v>1</v>
      </c>
      <c r="Q5647">
        <v>0</v>
      </c>
      <c r="R5647" t="s">
        <v>29</v>
      </c>
      <c r="T5647" t="s">
        <v>30</v>
      </c>
      <c r="U5647" s="2">
        <v>2194.5</v>
      </c>
      <c r="V5647" s="2">
        <v>329.18</v>
      </c>
      <c r="W5647" s="2">
        <v>1865.32</v>
      </c>
      <c r="X5647" s="2">
        <v>2194.5</v>
      </c>
      <c r="Y5647" s="2">
        <v>2194.5</v>
      </c>
      <c r="Z5647" s="2">
        <v>0</v>
      </c>
    </row>
    <row r="5648" spans="1:26">
      <c r="A5648" t="s">
        <v>8740</v>
      </c>
      <c r="B5648" t="s">
        <v>8741</v>
      </c>
      <c r="C5648" s="1">
        <v>45692</v>
      </c>
      <c r="D5648" s="1">
        <v>45711</v>
      </c>
      <c r="E5648" s="1" t="str">
        <f t="shared" si="88"/>
        <v>Weekend</v>
      </c>
      <c r="F5648" s="1">
        <v>45712</v>
      </c>
      <c r="G5648" t="s">
        <v>24</v>
      </c>
      <c r="H5648" t="s">
        <v>33</v>
      </c>
      <c r="I5648" t="s">
        <v>95</v>
      </c>
      <c r="J5648" t="s">
        <v>68</v>
      </c>
      <c r="K5648" t="s">
        <v>118</v>
      </c>
      <c r="L5648" s="2">
        <v>0</v>
      </c>
      <c r="M5648" s="2">
        <v>0</v>
      </c>
      <c r="N5648" s="2">
        <v>0</v>
      </c>
      <c r="O5648">
        <v>1</v>
      </c>
      <c r="P5648">
        <v>2</v>
      </c>
      <c r="Q5648">
        <v>1</v>
      </c>
      <c r="R5648" t="s">
        <v>29</v>
      </c>
      <c r="T5648" t="s">
        <v>30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 s="2">
        <v>0</v>
      </c>
    </row>
    <row r="5649" spans="1:26">
      <c r="A5649" t="s">
        <v>8742</v>
      </c>
      <c r="B5649" t="s">
        <v>4243</v>
      </c>
      <c r="C5649" s="1">
        <v>45711</v>
      </c>
      <c r="D5649" s="1">
        <v>45711</v>
      </c>
      <c r="E5649" s="1" t="str">
        <f t="shared" si="88"/>
        <v>Weekend</v>
      </c>
      <c r="F5649" s="1">
        <v>45714</v>
      </c>
      <c r="G5649" t="s">
        <v>24</v>
      </c>
      <c r="H5649" t="s">
        <v>33</v>
      </c>
      <c r="I5649" t="s">
        <v>34</v>
      </c>
      <c r="J5649" t="s">
        <v>27</v>
      </c>
      <c r="K5649" t="s">
        <v>28</v>
      </c>
      <c r="L5649" s="2">
        <v>5925.15</v>
      </c>
      <c r="M5649" s="2">
        <v>888.77</v>
      </c>
      <c r="N5649" s="2">
        <v>5036.38</v>
      </c>
      <c r="O5649">
        <v>1</v>
      </c>
      <c r="P5649">
        <v>2</v>
      </c>
      <c r="Q5649">
        <v>1</v>
      </c>
      <c r="R5649" t="s">
        <v>29</v>
      </c>
      <c r="T5649" t="s">
        <v>30</v>
      </c>
      <c r="U5649" s="2">
        <v>5925.15</v>
      </c>
      <c r="V5649" s="2">
        <v>888.77</v>
      </c>
      <c r="W5649" s="2">
        <v>5036.38</v>
      </c>
      <c r="X5649" s="2">
        <v>5925.15</v>
      </c>
      <c r="Y5649" s="2">
        <v>5925.15</v>
      </c>
      <c r="Z5649" s="2">
        <v>0</v>
      </c>
    </row>
    <row r="5650" spans="1:26">
      <c r="A5650" t="s">
        <v>8743</v>
      </c>
      <c r="B5650" t="s">
        <v>8744</v>
      </c>
      <c r="C5650" s="1">
        <v>45683</v>
      </c>
      <c r="D5650" s="1">
        <v>45711</v>
      </c>
      <c r="E5650" s="1" t="str">
        <f t="shared" si="88"/>
        <v>Weekend</v>
      </c>
      <c r="F5650" s="1">
        <v>45713</v>
      </c>
      <c r="G5650" t="s">
        <v>24</v>
      </c>
      <c r="H5650" t="s">
        <v>33</v>
      </c>
      <c r="I5650" t="s">
        <v>34</v>
      </c>
      <c r="J5650" t="s">
        <v>27</v>
      </c>
      <c r="K5650" t="s">
        <v>28</v>
      </c>
      <c r="L5650" s="2">
        <v>3950.1</v>
      </c>
      <c r="M5650" s="2">
        <v>592.51</v>
      </c>
      <c r="N5650" s="2">
        <v>3357.59</v>
      </c>
      <c r="O5650">
        <v>1</v>
      </c>
      <c r="P5650">
        <v>2</v>
      </c>
      <c r="Q5650">
        <v>0</v>
      </c>
      <c r="R5650" t="s">
        <v>29</v>
      </c>
      <c r="T5650" t="s">
        <v>30</v>
      </c>
      <c r="U5650" s="2">
        <v>3950.1</v>
      </c>
      <c r="V5650" s="2">
        <v>592.51</v>
      </c>
      <c r="W5650" s="2">
        <v>3357.59</v>
      </c>
      <c r="X5650" s="2">
        <v>3950.1</v>
      </c>
      <c r="Y5650" s="2">
        <v>3950.1</v>
      </c>
      <c r="Z5650" s="2">
        <v>0</v>
      </c>
    </row>
    <row r="5651" spans="1:26">
      <c r="A5651" t="s">
        <v>8745</v>
      </c>
      <c r="B5651" t="s">
        <v>4893</v>
      </c>
      <c r="C5651" s="1">
        <v>45705</v>
      </c>
      <c r="D5651" s="1">
        <v>45711</v>
      </c>
      <c r="E5651" s="1" t="str">
        <f t="shared" si="88"/>
        <v>Weekend</v>
      </c>
      <c r="F5651" s="1">
        <v>45713</v>
      </c>
      <c r="G5651" t="s">
        <v>45</v>
      </c>
      <c r="H5651" t="s">
        <v>40</v>
      </c>
      <c r="I5651" t="s">
        <v>26</v>
      </c>
      <c r="J5651" t="s">
        <v>27</v>
      </c>
      <c r="K5651" t="s">
        <v>28</v>
      </c>
      <c r="L5651" s="2">
        <v>5935.12</v>
      </c>
      <c r="M5651" s="2">
        <v>1068.32</v>
      </c>
      <c r="N5651" s="2">
        <v>4866.8100000000004</v>
      </c>
      <c r="O5651">
        <v>1</v>
      </c>
      <c r="P5651">
        <v>1</v>
      </c>
      <c r="Q5651">
        <v>0</v>
      </c>
      <c r="R5651" t="s">
        <v>29</v>
      </c>
      <c r="T5651" t="s">
        <v>30</v>
      </c>
      <c r="U5651" s="2">
        <v>5935.12</v>
      </c>
      <c r="V5651" s="2">
        <v>1068.32</v>
      </c>
      <c r="W5651" s="2">
        <v>4866.8100000000004</v>
      </c>
      <c r="X5651" s="2">
        <v>5935.12</v>
      </c>
      <c r="Y5651" s="2">
        <v>5935.12</v>
      </c>
      <c r="Z5651" s="2">
        <v>0</v>
      </c>
    </row>
    <row r="5652" spans="1:26">
      <c r="A5652" t="s">
        <v>8746</v>
      </c>
      <c r="B5652" t="s">
        <v>397</v>
      </c>
      <c r="C5652" s="1">
        <v>45710</v>
      </c>
      <c r="D5652" s="1">
        <v>45711</v>
      </c>
      <c r="E5652" s="1" t="str">
        <f t="shared" si="88"/>
        <v>Weekend</v>
      </c>
      <c r="F5652" s="1">
        <v>45713</v>
      </c>
      <c r="G5652" t="s">
        <v>24</v>
      </c>
      <c r="H5652" t="s">
        <v>33</v>
      </c>
      <c r="I5652" t="s">
        <v>26</v>
      </c>
      <c r="J5652" t="s">
        <v>47</v>
      </c>
      <c r="K5652" t="s">
        <v>28</v>
      </c>
      <c r="L5652" s="2">
        <v>3950.1</v>
      </c>
      <c r="M5652" s="2">
        <v>711.02</v>
      </c>
      <c r="N5652" s="2">
        <v>3239.08</v>
      </c>
      <c r="O5652">
        <v>1</v>
      </c>
      <c r="P5652">
        <v>2</v>
      </c>
      <c r="Q5652">
        <v>0</v>
      </c>
      <c r="R5652" t="s">
        <v>29</v>
      </c>
      <c r="T5652" t="s">
        <v>30</v>
      </c>
      <c r="U5652" s="2">
        <v>3950.1</v>
      </c>
      <c r="V5652" s="2">
        <v>711.02</v>
      </c>
      <c r="W5652" s="2">
        <v>3239.08</v>
      </c>
      <c r="X5652" s="2">
        <v>3950.1</v>
      </c>
      <c r="Y5652" s="2">
        <v>3950.1</v>
      </c>
      <c r="Z5652" s="2">
        <v>0</v>
      </c>
    </row>
    <row r="5653" spans="1:26">
      <c r="A5653" t="s">
        <v>8747</v>
      </c>
      <c r="B5653" t="s">
        <v>3681</v>
      </c>
      <c r="C5653" s="1">
        <v>45699</v>
      </c>
      <c r="D5653" s="1">
        <v>45711</v>
      </c>
      <c r="E5653" s="1" t="str">
        <f t="shared" si="88"/>
        <v>Weekend</v>
      </c>
      <c r="F5653" s="1">
        <v>45712</v>
      </c>
      <c r="G5653" t="s">
        <v>24</v>
      </c>
      <c r="H5653" t="s">
        <v>25</v>
      </c>
      <c r="I5653" t="s">
        <v>26</v>
      </c>
      <c r="J5653" t="s">
        <v>68</v>
      </c>
      <c r="K5653" t="s">
        <v>118</v>
      </c>
      <c r="L5653" s="2">
        <v>0</v>
      </c>
      <c r="M5653" s="2">
        <v>0</v>
      </c>
      <c r="N5653" s="2">
        <v>0</v>
      </c>
      <c r="O5653">
        <v>1</v>
      </c>
      <c r="P5653">
        <v>1</v>
      </c>
      <c r="Q5653">
        <v>0</v>
      </c>
      <c r="R5653" t="s">
        <v>29</v>
      </c>
      <c r="T5653" t="s">
        <v>30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 s="2">
        <v>0</v>
      </c>
    </row>
    <row r="5654" spans="1:26">
      <c r="A5654" t="s">
        <v>8748</v>
      </c>
      <c r="B5654" t="s">
        <v>8749</v>
      </c>
      <c r="C5654" s="1">
        <v>45703</v>
      </c>
      <c r="D5654" s="1">
        <v>45711</v>
      </c>
      <c r="E5654" s="1" t="str">
        <f t="shared" si="88"/>
        <v>Weekend</v>
      </c>
      <c r="F5654" s="1">
        <v>45713</v>
      </c>
      <c r="G5654" t="s">
        <v>45</v>
      </c>
      <c r="H5654" t="s">
        <v>63</v>
      </c>
      <c r="I5654" t="s">
        <v>34</v>
      </c>
      <c r="J5654" t="s">
        <v>27</v>
      </c>
      <c r="K5654" t="s">
        <v>28</v>
      </c>
      <c r="L5654" s="2">
        <v>6982.5</v>
      </c>
      <c r="M5654" s="2">
        <v>1047.3800000000001</v>
      </c>
      <c r="N5654" s="2">
        <v>5935.12</v>
      </c>
      <c r="O5654">
        <v>1</v>
      </c>
      <c r="P5654">
        <v>2</v>
      </c>
      <c r="Q5654">
        <v>1</v>
      </c>
      <c r="R5654" t="s">
        <v>29</v>
      </c>
      <c r="T5654" t="s">
        <v>30</v>
      </c>
      <c r="U5654" s="2">
        <v>6982.5</v>
      </c>
      <c r="V5654" s="2">
        <v>1047.3800000000001</v>
      </c>
      <c r="W5654" s="2">
        <v>5935.12</v>
      </c>
      <c r="X5654" s="2">
        <v>6982.5</v>
      </c>
      <c r="Y5654" s="2">
        <v>6982.5</v>
      </c>
      <c r="Z5654" s="2">
        <v>0</v>
      </c>
    </row>
    <row r="5655" spans="1:26">
      <c r="A5655" t="s">
        <v>8750</v>
      </c>
      <c r="B5655" t="s">
        <v>2146</v>
      </c>
      <c r="C5655" s="1">
        <v>45708</v>
      </c>
      <c r="D5655" s="1">
        <v>45711</v>
      </c>
      <c r="E5655" s="1" t="str">
        <f t="shared" si="88"/>
        <v>Weekend</v>
      </c>
      <c r="F5655" s="1">
        <v>45713</v>
      </c>
      <c r="G5655" t="s">
        <v>24</v>
      </c>
      <c r="H5655" t="s">
        <v>25</v>
      </c>
      <c r="I5655" t="s">
        <v>34</v>
      </c>
      <c r="J5655" t="s">
        <v>27</v>
      </c>
      <c r="K5655" t="s">
        <v>28</v>
      </c>
      <c r="L5655" s="2">
        <v>3862.32</v>
      </c>
      <c r="M5655" s="2">
        <v>579.35</v>
      </c>
      <c r="N5655" s="2">
        <v>3282.97</v>
      </c>
      <c r="O5655">
        <v>1</v>
      </c>
      <c r="P5655">
        <v>1</v>
      </c>
      <c r="Q5655">
        <v>0</v>
      </c>
      <c r="R5655" t="s">
        <v>29</v>
      </c>
      <c r="T5655" t="s">
        <v>30</v>
      </c>
      <c r="U5655" s="2">
        <v>3862.32</v>
      </c>
      <c r="V5655" s="2">
        <v>579.35</v>
      </c>
      <c r="W5655" s="2">
        <v>3282.97</v>
      </c>
      <c r="X5655" s="2">
        <v>3862.32</v>
      </c>
      <c r="Y5655" s="2">
        <v>3862.32</v>
      </c>
      <c r="Z5655" s="2">
        <v>0</v>
      </c>
    </row>
    <row r="5656" spans="1:26">
      <c r="A5656" t="s">
        <v>8751</v>
      </c>
      <c r="B5656" t="s">
        <v>8752</v>
      </c>
      <c r="C5656" s="1">
        <v>45696</v>
      </c>
      <c r="D5656" s="1">
        <v>45711</v>
      </c>
      <c r="E5656" s="1" t="str">
        <f t="shared" si="88"/>
        <v>Weekend</v>
      </c>
      <c r="F5656" s="1">
        <v>45714</v>
      </c>
      <c r="G5656" t="s">
        <v>24</v>
      </c>
      <c r="H5656" t="s">
        <v>33</v>
      </c>
      <c r="I5656" t="s">
        <v>26</v>
      </c>
      <c r="J5656" t="s">
        <v>27</v>
      </c>
      <c r="K5656" t="s">
        <v>28</v>
      </c>
      <c r="L5656" s="2">
        <v>5925.15</v>
      </c>
      <c r="M5656" s="2">
        <v>1066.53</v>
      </c>
      <c r="N5656" s="2">
        <v>4858.62</v>
      </c>
      <c r="O5656">
        <v>1</v>
      </c>
      <c r="P5656">
        <v>2</v>
      </c>
      <c r="Q5656">
        <v>0</v>
      </c>
      <c r="R5656" t="s">
        <v>29</v>
      </c>
      <c r="T5656" t="s">
        <v>30</v>
      </c>
      <c r="U5656" s="2">
        <v>5925.15</v>
      </c>
      <c r="V5656" s="2">
        <v>1066.53</v>
      </c>
      <c r="W5656" s="2">
        <v>4858.62</v>
      </c>
      <c r="X5656" s="2">
        <v>5925.15</v>
      </c>
      <c r="Y5656" s="2">
        <v>5925.15</v>
      </c>
      <c r="Z5656" s="2">
        <v>0</v>
      </c>
    </row>
    <row r="5657" spans="1:26">
      <c r="A5657" t="s">
        <v>8753</v>
      </c>
      <c r="B5657" t="s">
        <v>1359</v>
      </c>
      <c r="C5657" s="1">
        <v>45711</v>
      </c>
      <c r="D5657" s="1">
        <v>45711</v>
      </c>
      <c r="E5657" s="1" t="str">
        <f t="shared" si="88"/>
        <v>Weekend</v>
      </c>
      <c r="F5657" s="1">
        <v>45713</v>
      </c>
      <c r="G5657" t="s">
        <v>85</v>
      </c>
      <c r="H5657" t="s">
        <v>63</v>
      </c>
      <c r="I5657" t="s">
        <v>95</v>
      </c>
      <c r="J5657" t="s">
        <v>27</v>
      </c>
      <c r="K5657" t="s">
        <v>28</v>
      </c>
      <c r="L5657" s="2">
        <v>12600</v>
      </c>
      <c r="M5657" s="2">
        <v>1260</v>
      </c>
      <c r="N5657" s="2">
        <v>11340</v>
      </c>
      <c r="O5657">
        <v>1</v>
      </c>
      <c r="P5657">
        <v>2</v>
      </c>
      <c r="Q5657">
        <v>0</v>
      </c>
      <c r="R5657" t="s">
        <v>29</v>
      </c>
      <c r="T5657" t="s">
        <v>30</v>
      </c>
      <c r="U5657" s="2">
        <v>12600</v>
      </c>
      <c r="V5657" s="2">
        <v>1260</v>
      </c>
      <c r="W5657" s="2">
        <v>11340</v>
      </c>
      <c r="X5657" s="2">
        <v>12600</v>
      </c>
      <c r="Y5657" s="2">
        <v>12600</v>
      </c>
      <c r="Z5657" s="2">
        <v>0</v>
      </c>
    </row>
    <row r="5658" spans="1:26">
      <c r="A5658" t="s">
        <v>8754</v>
      </c>
      <c r="B5658" t="s">
        <v>8755</v>
      </c>
      <c r="C5658" s="1">
        <v>45703</v>
      </c>
      <c r="D5658" s="1">
        <v>45711</v>
      </c>
      <c r="E5658" s="1" t="str">
        <f t="shared" si="88"/>
        <v>Weekend</v>
      </c>
      <c r="F5658" s="1">
        <v>45712</v>
      </c>
      <c r="G5658" t="s">
        <v>85</v>
      </c>
      <c r="H5658" t="s">
        <v>33</v>
      </c>
      <c r="I5658" t="s">
        <v>34</v>
      </c>
      <c r="J5658" t="s">
        <v>68</v>
      </c>
      <c r="K5658" t="s">
        <v>28</v>
      </c>
      <c r="L5658" s="2">
        <v>5386.5</v>
      </c>
      <c r="M5658" s="2">
        <v>807.98</v>
      </c>
      <c r="N5658" s="2">
        <v>4578.5200000000004</v>
      </c>
      <c r="O5658">
        <v>1</v>
      </c>
      <c r="P5658">
        <v>2</v>
      </c>
      <c r="Q5658">
        <v>0</v>
      </c>
      <c r="R5658" t="s">
        <v>29</v>
      </c>
      <c r="T5658" t="s">
        <v>30</v>
      </c>
      <c r="U5658" s="2">
        <v>5386.5</v>
      </c>
      <c r="V5658" s="2">
        <v>807.98</v>
      </c>
      <c r="W5658" s="2">
        <v>4578.5200000000004</v>
      </c>
      <c r="X5658" s="2">
        <v>5386.5</v>
      </c>
      <c r="Y5658" s="2">
        <v>5386.5</v>
      </c>
      <c r="Z5658" s="2">
        <v>0</v>
      </c>
    </row>
    <row r="5659" spans="1:26">
      <c r="A5659" t="s">
        <v>8756</v>
      </c>
      <c r="B5659" t="s">
        <v>8757</v>
      </c>
      <c r="C5659" s="1">
        <v>45703</v>
      </c>
      <c r="D5659" s="1">
        <v>45711</v>
      </c>
      <c r="E5659" s="1" t="str">
        <f t="shared" si="88"/>
        <v>Weekend</v>
      </c>
      <c r="F5659" s="1">
        <v>45712</v>
      </c>
      <c r="G5659" t="s">
        <v>45</v>
      </c>
      <c r="H5659" t="s">
        <v>33</v>
      </c>
      <c r="I5659" t="s">
        <v>26</v>
      </c>
      <c r="J5659" t="s">
        <v>27</v>
      </c>
      <c r="K5659" t="s">
        <v>118</v>
      </c>
      <c r="L5659" s="2">
        <v>0</v>
      </c>
      <c r="M5659" s="2">
        <v>0</v>
      </c>
      <c r="N5659" s="2">
        <v>0</v>
      </c>
      <c r="O5659">
        <v>1</v>
      </c>
      <c r="P5659">
        <v>3</v>
      </c>
      <c r="Q5659">
        <v>0</v>
      </c>
      <c r="R5659" t="s">
        <v>29</v>
      </c>
      <c r="T5659" t="s">
        <v>30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 s="2">
        <v>0</v>
      </c>
    </row>
    <row r="5660" spans="1:26">
      <c r="A5660" t="s">
        <v>8758</v>
      </c>
      <c r="B5660" t="s">
        <v>1400</v>
      </c>
      <c r="C5660" s="1">
        <v>45671</v>
      </c>
      <c r="D5660" s="1">
        <v>45711</v>
      </c>
      <c r="E5660" s="1" t="str">
        <f t="shared" si="88"/>
        <v>Weekend</v>
      </c>
      <c r="F5660" s="1">
        <v>45712</v>
      </c>
      <c r="G5660" t="s">
        <v>45</v>
      </c>
      <c r="H5660" t="s">
        <v>25</v>
      </c>
      <c r="I5660" t="s">
        <v>26</v>
      </c>
      <c r="J5660" t="s">
        <v>68</v>
      </c>
      <c r="K5660" t="s">
        <v>28</v>
      </c>
      <c r="L5660" s="2">
        <v>3072.3</v>
      </c>
      <c r="M5660" s="2">
        <v>553.01</v>
      </c>
      <c r="N5660" s="2">
        <v>2519.29</v>
      </c>
      <c r="O5660">
        <v>1</v>
      </c>
      <c r="P5660">
        <v>3</v>
      </c>
      <c r="Q5660">
        <v>0</v>
      </c>
      <c r="R5660" t="s">
        <v>29</v>
      </c>
      <c r="T5660" t="s">
        <v>30</v>
      </c>
      <c r="U5660" s="2">
        <v>3072.3</v>
      </c>
      <c r="V5660" s="2">
        <v>553.01</v>
      </c>
      <c r="W5660" s="2">
        <v>2519.29</v>
      </c>
      <c r="X5660" s="2">
        <v>3072.3</v>
      </c>
      <c r="Y5660" s="2">
        <v>3072.3</v>
      </c>
      <c r="Z5660" s="2">
        <v>0</v>
      </c>
    </row>
    <row r="5661" spans="1:26">
      <c r="A5661" t="s">
        <v>8759</v>
      </c>
      <c r="B5661" t="s">
        <v>3951</v>
      </c>
      <c r="C5661" s="1">
        <v>45709</v>
      </c>
      <c r="D5661" s="1">
        <v>45711</v>
      </c>
      <c r="E5661" s="1" t="str">
        <f t="shared" si="88"/>
        <v>Weekend</v>
      </c>
      <c r="F5661" s="1">
        <v>45713</v>
      </c>
      <c r="G5661" t="s">
        <v>24</v>
      </c>
      <c r="H5661" t="s">
        <v>40</v>
      </c>
      <c r="I5661" t="s">
        <v>34</v>
      </c>
      <c r="J5661" t="s">
        <v>27</v>
      </c>
      <c r="K5661" t="s">
        <v>28</v>
      </c>
      <c r="L5661" s="2">
        <v>3730.65</v>
      </c>
      <c r="M5661" s="2">
        <v>559.6</v>
      </c>
      <c r="N5661" s="2">
        <v>3171.05</v>
      </c>
      <c r="O5661">
        <v>1</v>
      </c>
      <c r="P5661">
        <v>2</v>
      </c>
      <c r="Q5661">
        <v>1</v>
      </c>
      <c r="R5661" t="s">
        <v>29</v>
      </c>
      <c r="T5661" t="s">
        <v>30</v>
      </c>
      <c r="U5661" s="2">
        <v>3730.65</v>
      </c>
      <c r="V5661" s="2">
        <v>559.6</v>
      </c>
      <c r="W5661" s="2">
        <v>3171.05</v>
      </c>
      <c r="X5661" s="2">
        <v>3730.65</v>
      </c>
      <c r="Y5661" s="2">
        <v>3730.65</v>
      </c>
      <c r="Z5661" s="2">
        <v>0</v>
      </c>
    </row>
    <row r="5662" spans="1:26">
      <c r="A5662" t="s">
        <v>8760</v>
      </c>
      <c r="B5662" t="s">
        <v>2030</v>
      </c>
      <c r="C5662" s="1">
        <v>45710</v>
      </c>
      <c r="D5662" s="1">
        <v>45711</v>
      </c>
      <c r="E5662" s="1" t="str">
        <f t="shared" si="88"/>
        <v>Weekend</v>
      </c>
      <c r="F5662" s="1">
        <v>45715</v>
      </c>
      <c r="G5662" t="s">
        <v>24</v>
      </c>
      <c r="H5662" t="s">
        <v>25</v>
      </c>
      <c r="I5662" t="s">
        <v>26</v>
      </c>
      <c r="J5662" t="s">
        <v>27</v>
      </c>
      <c r="K5662" t="s">
        <v>28</v>
      </c>
      <c r="L5662" s="2">
        <v>7724.64</v>
      </c>
      <c r="M5662" s="2">
        <v>1390.44</v>
      </c>
      <c r="N5662" s="2">
        <v>6334.2</v>
      </c>
      <c r="O5662">
        <v>1</v>
      </c>
      <c r="P5662">
        <v>3</v>
      </c>
      <c r="Q5662">
        <v>0</v>
      </c>
      <c r="R5662" t="s">
        <v>29</v>
      </c>
      <c r="T5662" t="s">
        <v>30</v>
      </c>
      <c r="U5662" s="2">
        <v>7724.64</v>
      </c>
      <c r="V5662" s="2">
        <v>1390.44</v>
      </c>
      <c r="W5662" s="2">
        <v>6334.2</v>
      </c>
      <c r="X5662" s="2">
        <v>7724.64</v>
      </c>
      <c r="Y5662" s="2">
        <v>7724.64</v>
      </c>
      <c r="Z5662" s="2">
        <v>0</v>
      </c>
    </row>
    <row r="5663" spans="1:26">
      <c r="A5663" t="s">
        <v>8761</v>
      </c>
      <c r="B5663" t="s">
        <v>3840</v>
      </c>
      <c r="C5663" s="1">
        <v>45709</v>
      </c>
      <c r="D5663" s="1">
        <v>45711</v>
      </c>
      <c r="E5663" s="1" t="str">
        <f t="shared" si="88"/>
        <v>Weekend</v>
      </c>
      <c r="F5663" s="1">
        <v>45712</v>
      </c>
      <c r="G5663" t="s">
        <v>24</v>
      </c>
      <c r="H5663" t="s">
        <v>25</v>
      </c>
      <c r="I5663" t="s">
        <v>34</v>
      </c>
      <c r="J5663" t="s">
        <v>27</v>
      </c>
      <c r="K5663" t="s">
        <v>118</v>
      </c>
      <c r="L5663" s="2">
        <v>0</v>
      </c>
      <c r="M5663" s="2">
        <v>0</v>
      </c>
      <c r="N5663" s="2">
        <v>0</v>
      </c>
      <c r="O5663">
        <v>1</v>
      </c>
      <c r="P5663">
        <v>2</v>
      </c>
      <c r="Q5663">
        <v>1</v>
      </c>
      <c r="R5663" t="s">
        <v>29</v>
      </c>
      <c r="T5663" t="s">
        <v>30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 s="2">
        <v>0</v>
      </c>
    </row>
    <row r="5664" spans="1:26">
      <c r="A5664" t="s">
        <v>8762</v>
      </c>
      <c r="B5664" t="s">
        <v>1363</v>
      </c>
      <c r="C5664" s="1">
        <v>45658</v>
      </c>
      <c r="D5664" s="1">
        <v>45711</v>
      </c>
      <c r="E5664" s="1" t="str">
        <f t="shared" si="88"/>
        <v>Weekend</v>
      </c>
      <c r="F5664" s="1">
        <v>45712</v>
      </c>
      <c r="G5664" t="s">
        <v>24</v>
      </c>
      <c r="H5664" t="s">
        <v>25</v>
      </c>
      <c r="I5664" t="s">
        <v>26</v>
      </c>
      <c r="J5664" t="s">
        <v>68</v>
      </c>
      <c r="K5664" t="s">
        <v>118</v>
      </c>
      <c r="L5664" s="2">
        <v>0</v>
      </c>
      <c r="M5664" s="2">
        <v>0</v>
      </c>
      <c r="N5664" s="2">
        <v>0</v>
      </c>
      <c r="O5664">
        <v>1</v>
      </c>
      <c r="P5664">
        <v>2</v>
      </c>
      <c r="Q5664">
        <v>0</v>
      </c>
      <c r="R5664" t="s">
        <v>29</v>
      </c>
      <c r="T5664" t="s">
        <v>30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 s="2">
        <v>0</v>
      </c>
    </row>
    <row r="5665" spans="1:26">
      <c r="A5665" t="s">
        <v>8763</v>
      </c>
      <c r="B5665" t="s">
        <v>3350</v>
      </c>
      <c r="C5665" s="1">
        <v>45711</v>
      </c>
      <c r="D5665" s="1">
        <v>45711</v>
      </c>
      <c r="E5665" s="1" t="str">
        <f t="shared" si="88"/>
        <v>Weekend</v>
      </c>
      <c r="F5665" s="1">
        <v>45713</v>
      </c>
      <c r="G5665" t="s">
        <v>24</v>
      </c>
      <c r="H5665" t="s">
        <v>63</v>
      </c>
      <c r="I5665" t="s">
        <v>34</v>
      </c>
      <c r="J5665" t="s">
        <v>27</v>
      </c>
      <c r="K5665" t="s">
        <v>28</v>
      </c>
      <c r="L5665" s="2">
        <v>4389</v>
      </c>
      <c r="M5665" s="2">
        <v>658.35</v>
      </c>
      <c r="N5665" s="2">
        <v>3730.65</v>
      </c>
      <c r="O5665">
        <v>1</v>
      </c>
      <c r="P5665">
        <v>2</v>
      </c>
      <c r="Q5665">
        <v>0</v>
      </c>
      <c r="R5665" t="s">
        <v>29</v>
      </c>
      <c r="T5665" t="s">
        <v>30</v>
      </c>
      <c r="U5665" s="2">
        <v>4389</v>
      </c>
      <c r="V5665" s="2">
        <v>658.35</v>
      </c>
      <c r="W5665" s="2">
        <v>3730.65</v>
      </c>
      <c r="X5665" s="2">
        <v>4389</v>
      </c>
      <c r="Y5665" s="2">
        <v>4389</v>
      </c>
      <c r="Z5665" s="2">
        <v>0</v>
      </c>
    </row>
    <row r="5666" spans="1:26">
      <c r="A5666" t="s">
        <v>8764</v>
      </c>
      <c r="B5666" t="s">
        <v>865</v>
      </c>
      <c r="C5666" s="1">
        <v>45695</v>
      </c>
      <c r="D5666" s="1">
        <v>45711</v>
      </c>
      <c r="E5666" s="1" t="str">
        <f t="shared" si="88"/>
        <v>Weekend</v>
      </c>
      <c r="F5666" s="1">
        <v>45713</v>
      </c>
      <c r="G5666" t="s">
        <v>45</v>
      </c>
      <c r="H5666" t="s">
        <v>33</v>
      </c>
      <c r="I5666" t="s">
        <v>26</v>
      </c>
      <c r="J5666" t="s">
        <v>27</v>
      </c>
      <c r="K5666" t="s">
        <v>28</v>
      </c>
      <c r="L5666" s="2">
        <v>6284.25</v>
      </c>
      <c r="M5666" s="2">
        <v>1131.1600000000001</v>
      </c>
      <c r="N5666" s="2">
        <v>5153.09</v>
      </c>
      <c r="O5666">
        <v>1</v>
      </c>
      <c r="P5666">
        <v>2</v>
      </c>
      <c r="Q5666">
        <v>0</v>
      </c>
      <c r="R5666" t="s">
        <v>29</v>
      </c>
      <c r="T5666" t="s">
        <v>30</v>
      </c>
      <c r="U5666" s="2">
        <v>6284.25</v>
      </c>
      <c r="V5666" s="2">
        <v>1131.1600000000001</v>
      </c>
      <c r="W5666" s="2">
        <v>5153.09</v>
      </c>
      <c r="X5666" s="2">
        <v>6284.25</v>
      </c>
      <c r="Y5666" s="2">
        <v>6284.25</v>
      </c>
      <c r="Z5666" s="2">
        <v>0</v>
      </c>
    </row>
    <row r="5667" spans="1:26">
      <c r="A5667" t="s">
        <v>8765</v>
      </c>
      <c r="B5667" t="s">
        <v>6276</v>
      </c>
      <c r="C5667" s="1">
        <v>45691</v>
      </c>
      <c r="D5667" s="1">
        <v>45711</v>
      </c>
      <c r="E5667" s="1" t="str">
        <f t="shared" si="88"/>
        <v>Weekend</v>
      </c>
      <c r="F5667" s="1">
        <v>45712</v>
      </c>
      <c r="G5667" t="s">
        <v>24</v>
      </c>
      <c r="H5667" t="s">
        <v>40</v>
      </c>
      <c r="I5667" t="s">
        <v>34</v>
      </c>
      <c r="J5667" t="s">
        <v>86</v>
      </c>
      <c r="K5667" t="s">
        <v>28</v>
      </c>
      <c r="L5667" s="2">
        <v>1865.33</v>
      </c>
      <c r="M5667" s="2">
        <v>279.8</v>
      </c>
      <c r="N5667" s="2">
        <v>1585.53</v>
      </c>
      <c r="O5667">
        <v>1</v>
      </c>
      <c r="P5667">
        <v>2</v>
      </c>
      <c r="Q5667">
        <v>0</v>
      </c>
      <c r="R5667" t="s">
        <v>29</v>
      </c>
      <c r="T5667" t="s">
        <v>30</v>
      </c>
      <c r="U5667" s="2">
        <v>1865.33</v>
      </c>
      <c r="V5667" s="2">
        <v>279.8</v>
      </c>
      <c r="W5667" s="2">
        <v>1585.53</v>
      </c>
      <c r="X5667" s="2">
        <v>1865.33</v>
      </c>
      <c r="Y5667" s="2">
        <v>1865.33</v>
      </c>
      <c r="Z5667" s="2">
        <v>0</v>
      </c>
    </row>
    <row r="5668" spans="1:26">
      <c r="A5668" t="s">
        <v>8766</v>
      </c>
      <c r="B5668" t="s">
        <v>702</v>
      </c>
      <c r="C5668" s="1">
        <v>45710</v>
      </c>
      <c r="D5668" s="1">
        <v>45711</v>
      </c>
      <c r="E5668" s="1" t="str">
        <f t="shared" si="88"/>
        <v>Weekend</v>
      </c>
      <c r="F5668" s="1">
        <v>45712</v>
      </c>
      <c r="G5668" t="s">
        <v>24</v>
      </c>
      <c r="H5668" t="s">
        <v>40</v>
      </c>
      <c r="I5668" t="s">
        <v>26</v>
      </c>
      <c r="J5668" t="s">
        <v>47</v>
      </c>
      <c r="K5668" t="s">
        <v>28</v>
      </c>
      <c r="L5668" s="2">
        <v>1865.33</v>
      </c>
      <c r="M5668" s="2">
        <v>335.76</v>
      </c>
      <c r="N5668" s="2">
        <v>1529.57</v>
      </c>
      <c r="O5668">
        <v>1</v>
      </c>
      <c r="P5668">
        <v>2</v>
      </c>
      <c r="Q5668">
        <v>0</v>
      </c>
      <c r="R5668" t="s">
        <v>29</v>
      </c>
      <c r="T5668" t="s">
        <v>30</v>
      </c>
      <c r="U5668" s="2">
        <v>1865.33</v>
      </c>
      <c r="V5668" s="2">
        <v>335.76</v>
      </c>
      <c r="W5668" s="2">
        <v>1529.57</v>
      </c>
      <c r="X5668" s="2">
        <v>1865.33</v>
      </c>
      <c r="Y5668" s="2">
        <v>1865.33</v>
      </c>
      <c r="Z5668" s="2">
        <v>0</v>
      </c>
    </row>
    <row r="5669" spans="1:26">
      <c r="A5669" t="s">
        <v>8767</v>
      </c>
      <c r="B5669" t="s">
        <v>8768</v>
      </c>
      <c r="C5669" s="1">
        <v>45667</v>
      </c>
      <c r="D5669" s="1">
        <v>45711</v>
      </c>
      <c r="E5669" s="1" t="str">
        <f t="shared" si="88"/>
        <v>Weekend</v>
      </c>
      <c r="F5669" s="1">
        <v>45713</v>
      </c>
      <c r="G5669" t="s">
        <v>24</v>
      </c>
      <c r="H5669" t="s">
        <v>25</v>
      </c>
      <c r="I5669" t="s">
        <v>26</v>
      </c>
      <c r="J5669" t="s">
        <v>27</v>
      </c>
      <c r="K5669" t="s">
        <v>28</v>
      </c>
      <c r="L5669" s="2">
        <v>3862.32</v>
      </c>
      <c r="M5669" s="2">
        <v>695.22</v>
      </c>
      <c r="N5669" s="2">
        <v>3167.1</v>
      </c>
      <c r="O5669">
        <v>1</v>
      </c>
      <c r="P5669">
        <v>1</v>
      </c>
      <c r="Q5669">
        <v>2</v>
      </c>
      <c r="R5669" t="s">
        <v>29</v>
      </c>
      <c r="T5669" t="s">
        <v>30</v>
      </c>
      <c r="U5669" s="2">
        <v>3862.32</v>
      </c>
      <c r="V5669" s="2">
        <v>695.22</v>
      </c>
      <c r="W5669" s="2">
        <v>3167.1</v>
      </c>
      <c r="X5669" s="2">
        <v>3862.32</v>
      </c>
      <c r="Y5669" s="2">
        <v>3862.32</v>
      </c>
      <c r="Z5669" s="2">
        <v>0</v>
      </c>
    </row>
    <row r="5670" spans="1:26">
      <c r="A5670" t="s">
        <v>8769</v>
      </c>
      <c r="B5670" t="s">
        <v>5275</v>
      </c>
      <c r="C5670" s="1">
        <v>45696</v>
      </c>
      <c r="D5670" s="1">
        <v>45711</v>
      </c>
      <c r="E5670" s="1" t="str">
        <f t="shared" si="88"/>
        <v>Weekend</v>
      </c>
      <c r="F5670" s="1">
        <v>45712</v>
      </c>
      <c r="G5670" t="s">
        <v>85</v>
      </c>
      <c r="H5670" t="s">
        <v>40</v>
      </c>
      <c r="I5670" t="s">
        <v>34</v>
      </c>
      <c r="J5670" t="s">
        <v>86</v>
      </c>
      <c r="K5670" t="s">
        <v>56</v>
      </c>
      <c r="L5670" s="2">
        <v>5087.25</v>
      </c>
      <c r="M5670" s="2">
        <v>763.09</v>
      </c>
      <c r="N5670" s="2">
        <v>4324.16</v>
      </c>
      <c r="O5670">
        <v>1</v>
      </c>
      <c r="P5670">
        <v>2</v>
      </c>
      <c r="Q5670">
        <v>0</v>
      </c>
      <c r="R5670" t="s">
        <v>29</v>
      </c>
      <c r="T5670" t="s">
        <v>30</v>
      </c>
      <c r="U5670" s="2">
        <v>5087.25</v>
      </c>
      <c r="V5670" s="2">
        <v>763.09</v>
      </c>
      <c r="W5670" s="2">
        <v>4324.16</v>
      </c>
      <c r="X5670" s="2">
        <v>0</v>
      </c>
      <c r="Y5670" s="2">
        <v>0</v>
      </c>
      <c r="Z5670" s="2">
        <v>5087.25</v>
      </c>
    </row>
    <row r="5671" spans="1:26">
      <c r="A5671" t="s">
        <v>8770</v>
      </c>
      <c r="B5671" t="s">
        <v>7956</v>
      </c>
      <c r="C5671" s="1">
        <v>45660</v>
      </c>
      <c r="D5671" s="1">
        <v>45711</v>
      </c>
      <c r="E5671" s="1" t="str">
        <f t="shared" si="88"/>
        <v>Weekend</v>
      </c>
      <c r="F5671" s="1">
        <v>45714</v>
      </c>
      <c r="G5671" t="s">
        <v>24</v>
      </c>
      <c r="H5671" t="s">
        <v>33</v>
      </c>
      <c r="I5671" t="s">
        <v>46</v>
      </c>
      <c r="J5671" t="s">
        <v>68</v>
      </c>
      <c r="K5671" t="s">
        <v>28</v>
      </c>
      <c r="L5671" s="2">
        <v>6237</v>
      </c>
      <c r="M5671" s="2">
        <v>0</v>
      </c>
      <c r="N5671" s="2">
        <v>6237</v>
      </c>
      <c r="O5671">
        <v>1</v>
      </c>
      <c r="P5671">
        <v>1</v>
      </c>
      <c r="Q5671">
        <v>0</v>
      </c>
      <c r="R5671" t="s">
        <v>29</v>
      </c>
      <c r="T5671" t="s">
        <v>30</v>
      </c>
      <c r="U5671" s="2">
        <v>6237</v>
      </c>
      <c r="V5671" s="2">
        <v>0</v>
      </c>
      <c r="W5671" s="2">
        <v>6237</v>
      </c>
      <c r="X5671" s="2">
        <v>6237</v>
      </c>
      <c r="Y5671" s="2">
        <v>6237</v>
      </c>
      <c r="Z5671" s="2">
        <v>0</v>
      </c>
    </row>
    <row r="5672" spans="1:26">
      <c r="A5672" t="s">
        <v>8771</v>
      </c>
      <c r="B5672" t="s">
        <v>8772</v>
      </c>
      <c r="C5672" s="1">
        <v>45711</v>
      </c>
      <c r="D5672" s="1">
        <v>45711</v>
      </c>
      <c r="E5672" s="1" t="str">
        <f t="shared" si="88"/>
        <v>Weekend</v>
      </c>
      <c r="F5672" s="1">
        <v>45714</v>
      </c>
      <c r="G5672" t="s">
        <v>45</v>
      </c>
      <c r="H5672" t="s">
        <v>63</v>
      </c>
      <c r="I5672" t="s">
        <v>34</v>
      </c>
      <c r="J5672" t="s">
        <v>68</v>
      </c>
      <c r="K5672" t="s">
        <v>28</v>
      </c>
      <c r="L5672" s="2">
        <v>10473.75</v>
      </c>
      <c r="M5672" s="2">
        <v>1571.06</v>
      </c>
      <c r="N5672" s="2">
        <v>8902.69</v>
      </c>
      <c r="O5672">
        <v>1</v>
      </c>
      <c r="P5672">
        <v>1</v>
      </c>
      <c r="Q5672">
        <v>1</v>
      </c>
      <c r="R5672" t="s">
        <v>29</v>
      </c>
      <c r="T5672" t="s">
        <v>30</v>
      </c>
      <c r="U5672" s="2">
        <v>10473.75</v>
      </c>
      <c r="V5672" s="2">
        <v>1571.06</v>
      </c>
      <c r="W5672" s="2">
        <v>8902.69</v>
      </c>
      <c r="X5672" s="2">
        <v>10473.75</v>
      </c>
      <c r="Y5672" s="2">
        <v>10473.75</v>
      </c>
      <c r="Z5672" s="2">
        <v>0</v>
      </c>
    </row>
    <row r="5673" spans="1:26">
      <c r="A5673" t="s">
        <v>8773</v>
      </c>
      <c r="B5673" t="s">
        <v>1803</v>
      </c>
      <c r="C5673" s="1">
        <v>45682</v>
      </c>
      <c r="D5673" s="1">
        <v>45711</v>
      </c>
      <c r="E5673" s="1" t="str">
        <f t="shared" si="88"/>
        <v>Weekend</v>
      </c>
      <c r="F5673" s="1">
        <v>45712</v>
      </c>
      <c r="G5673" t="s">
        <v>45</v>
      </c>
      <c r="H5673" t="s">
        <v>40</v>
      </c>
      <c r="I5673" t="s">
        <v>34</v>
      </c>
      <c r="J5673" t="s">
        <v>27</v>
      </c>
      <c r="K5673" t="s">
        <v>28</v>
      </c>
      <c r="L5673" s="2">
        <v>2967.56</v>
      </c>
      <c r="M5673" s="2">
        <v>445.13</v>
      </c>
      <c r="N5673" s="2">
        <v>2522.4299999999998</v>
      </c>
      <c r="O5673">
        <v>1</v>
      </c>
      <c r="P5673">
        <v>1</v>
      </c>
      <c r="Q5673">
        <v>0</v>
      </c>
      <c r="R5673" t="s">
        <v>29</v>
      </c>
      <c r="T5673" t="s">
        <v>30</v>
      </c>
      <c r="U5673" s="2">
        <v>2967.56</v>
      </c>
      <c r="V5673" s="2">
        <v>445.13</v>
      </c>
      <c r="W5673" s="2">
        <v>2522.4299999999998</v>
      </c>
      <c r="X5673" s="2">
        <v>2967.56</v>
      </c>
      <c r="Y5673" s="2">
        <v>2967.56</v>
      </c>
      <c r="Z5673" s="2">
        <v>0</v>
      </c>
    </row>
    <row r="5674" spans="1:26">
      <c r="A5674" t="s">
        <v>8774</v>
      </c>
      <c r="B5674" t="s">
        <v>7466</v>
      </c>
      <c r="C5674" s="1">
        <v>45700</v>
      </c>
      <c r="D5674" s="1">
        <v>45711</v>
      </c>
      <c r="E5674" s="1" t="str">
        <f t="shared" si="88"/>
        <v>Weekend</v>
      </c>
      <c r="F5674" s="1">
        <v>45712</v>
      </c>
      <c r="G5674" t="s">
        <v>24</v>
      </c>
      <c r="H5674" t="s">
        <v>33</v>
      </c>
      <c r="I5674" t="s">
        <v>34</v>
      </c>
      <c r="J5674" t="s">
        <v>27</v>
      </c>
      <c r="K5674" t="s">
        <v>28</v>
      </c>
      <c r="L5674" s="2">
        <v>1975.05</v>
      </c>
      <c r="M5674" s="2">
        <v>296.26</v>
      </c>
      <c r="N5674" s="2">
        <v>1678.79</v>
      </c>
      <c r="O5674">
        <v>1</v>
      </c>
      <c r="P5674">
        <v>2</v>
      </c>
      <c r="Q5674">
        <v>0</v>
      </c>
      <c r="R5674" t="s">
        <v>29</v>
      </c>
      <c r="T5674" t="s">
        <v>30</v>
      </c>
      <c r="U5674" s="2">
        <v>1975.05</v>
      </c>
      <c r="V5674" s="2">
        <v>296.26</v>
      </c>
      <c r="W5674" s="2">
        <v>1678.79</v>
      </c>
      <c r="X5674" s="2">
        <v>1975.05</v>
      </c>
      <c r="Y5674" s="2">
        <v>1975.05</v>
      </c>
      <c r="Z5674" s="2">
        <v>0</v>
      </c>
    </row>
    <row r="5675" spans="1:26">
      <c r="A5675" t="s">
        <v>8775</v>
      </c>
      <c r="B5675" t="s">
        <v>5901</v>
      </c>
      <c r="C5675" s="1">
        <v>45698</v>
      </c>
      <c r="D5675" s="1">
        <v>45711</v>
      </c>
      <c r="E5675" s="1" t="str">
        <f t="shared" si="88"/>
        <v>Weekend</v>
      </c>
      <c r="F5675" s="1">
        <v>45712</v>
      </c>
      <c r="G5675" t="s">
        <v>24</v>
      </c>
      <c r="H5675" t="s">
        <v>33</v>
      </c>
      <c r="I5675" t="s">
        <v>46</v>
      </c>
      <c r="J5675" t="s">
        <v>47</v>
      </c>
      <c r="K5675" t="s">
        <v>28</v>
      </c>
      <c r="L5675" s="2">
        <v>2079</v>
      </c>
      <c r="M5675" s="2">
        <v>0</v>
      </c>
      <c r="N5675" s="2">
        <v>2079</v>
      </c>
      <c r="O5675">
        <v>1</v>
      </c>
      <c r="P5675">
        <v>2</v>
      </c>
      <c r="Q5675">
        <v>2</v>
      </c>
      <c r="R5675" t="s">
        <v>29</v>
      </c>
      <c r="T5675" t="s">
        <v>30</v>
      </c>
      <c r="U5675" s="2">
        <v>2079</v>
      </c>
      <c r="V5675" s="2">
        <v>0</v>
      </c>
      <c r="W5675" s="2">
        <v>2079</v>
      </c>
      <c r="X5675" s="2">
        <v>2079</v>
      </c>
      <c r="Y5675" s="2">
        <v>2079</v>
      </c>
      <c r="Z5675" s="2">
        <v>0</v>
      </c>
    </row>
    <row r="5676" spans="1:26">
      <c r="A5676" t="s">
        <v>8776</v>
      </c>
      <c r="B5676" t="s">
        <v>8777</v>
      </c>
      <c r="C5676" s="1">
        <v>45697</v>
      </c>
      <c r="D5676" s="1">
        <v>45711</v>
      </c>
      <c r="E5676" s="1" t="str">
        <f t="shared" si="88"/>
        <v>Weekend</v>
      </c>
      <c r="F5676" s="1">
        <v>45713</v>
      </c>
      <c r="G5676" t="s">
        <v>24</v>
      </c>
      <c r="H5676" t="s">
        <v>40</v>
      </c>
      <c r="I5676" t="s">
        <v>34</v>
      </c>
      <c r="J5676" t="s">
        <v>27</v>
      </c>
      <c r="K5676" t="s">
        <v>28</v>
      </c>
      <c r="L5676" s="2">
        <v>3730.65</v>
      </c>
      <c r="M5676" s="2">
        <v>559.6</v>
      </c>
      <c r="N5676" s="2">
        <v>3171.05</v>
      </c>
      <c r="O5676">
        <v>1</v>
      </c>
      <c r="P5676">
        <v>1</v>
      </c>
      <c r="Q5676">
        <v>0</v>
      </c>
      <c r="R5676" t="s">
        <v>29</v>
      </c>
      <c r="T5676" t="s">
        <v>30</v>
      </c>
      <c r="U5676" s="2">
        <v>3730.65</v>
      </c>
      <c r="V5676" s="2">
        <v>559.6</v>
      </c>
      <c r="W5676" s="2">
        <v>3171.05</v>
      </c>
      <c r="X5676" s="2">
        <v>3730.65</v>
      </c>
      <c r="Y5676" s="2">
        <v>3730.65</v>
      </c>
      <c r="Z5676" s="2">
        <v>0</v>
      </c>
    </row>
    <row r="5677" spans="1:26">
      <c r="A5677" t="s">
        <v>8778</v>
      </c>
      <c r="B5677" t="s">
        <v>8779</v>
      </c>
      <c r="C5677" s="1">
        <v>45701</v>
      </c>
      <c r="D5677" s="1">
        <v>45711</v>
      </c>
      <c r="E5677" s="1" t="str">
        <f t="shared" si="88"/>
        <v>Weekend</v>
      </c>
      <c r="F5677" s="1">
        <v>45715</v>
      </c>
      <c r="G5677" t="s">
        <v>45</v>
      </c>
      <c r="H5677" t="s">
        <v>33</v>
      </c>
      <c r="I5677" t="s">
        <v>26</v>
      </c>
      <c r="J5677" t="s">
        <v>86</v>
      </c>
      <c r="K5677" t="s">
        <v>28</v>
      </c>
      <c r="L5677" s="2">
        <v>12568.5</v>
      </c>
      <c r="M5677" s="2">
        <v>2262.33</v>
      </c>
      <c r="N5677" s="2">
        <v>10306.17</v>
      </c>
      <c r="O5677">
        <v>1</v>
      </c>
      <c r="P5677">
        <v>2</v>
      </c>
      <c r="Q5677">
        <v>0</v>
      </c>
      <c r="R5677" t="s">
        <v>29</v>
      </c>
      <c r="T5677" t="s">
        <v>30</v>
      </c>
      <c r="U5677" s="2">
        <v>12568.5</v>
      </c>
      <c r="V5677" s="2">
        <v>2262.33</v>
      </c>
      <c r="W5677" s="2">
        <v>10306.17</v>
      </c>
      <c r="X5677" s="2">
        <v>12568.5</v>
      </c>
      <c r="Y5677" s="2">
        <v>12568.5</v>
      </c>
      <c r="Z5677" s="2">
        <v>0</v>
      </c>
    </row>
    <row r="5678" spans="1:26">
      <c r="A5678" t="s">
        <v>8780</v>
      </c>
      <c r="B5678" t="s">
        <v>5037</v>
      </c>
      <c r="C5678" s="1">
        <v>45706</v>
      </c>
      <c r="D5678" s="1">
        <v>45711</v>
      </c>
      <c r="E5678" s="1" t="str">
        <f t="shared" si="88"/>
        <v>Weekend</v>
      </c>
      <c r="F5678" s="1">
        <v>45712</v>
      </c>
      <c r="G5678" t="s">
        <v>45</v>
      </c>
      <c r="H5678" t="s">
        <v>25</v>
      </c>
      <c r="I5678" t="s">
        <v>34</v>
      </c>
      <c r="J5678" t="s">
        <v>27</v>
      </c>
      <c r="K5678" t="s">
        <v>28</v>
      </c>
      <c r="L5678" s="2">
        <v>3072.3</v>
      </c>
      <c r="M5678" s="2">
        <v>460.84</v>
      </c>
      <c r="N5678" s="2">
        <v>2611.46</v>
      </c>
      <c r="O5678">
        <v>1</v>
      </c>
      <c r="P5678">
        <v>2</v>
      </c>
      <c r="Q5678">
        <v>1</v>
      </c>
      <c r="R5678" t="s">
        <v>29</v>
      </c>
      <c r="T5678" t="s">
        <v>30</v>
      </c>
      <c r="U5678" s="2">
        <v>3072.3</v>
      </c>
      <c r="V5678" s="2">
        <v>460.84</v>
      </c>
      <c r="W5678" s="2">
        <v>2611.46</v>
      </c>
      <c r="X5678" s="2">
        <v>3072.3</v>
      </c>
      <c r="Y5678" s="2">
        <v>3072.3</v>
      </c>
      <c r="Z5678" s="2">
        <v>0</v>
      </c>
    </row>
    <row r="5679" spans="1:26">
      <c r="A5679" t="s">
        <v>8781</v>
      </c>
      <c r="B5679" t="s">
        <v>5207</v>
      </c>
      <c r="C5679" s="1">
        <v>45709</v>
      </c>
      <c r="D5679" s="1">
        <v>45711</v>
      </c>
      <c r="E5679" s="1" t="str">
        <f t="shared" si="88"/>
        <v>Weekend</v>
      </c>
      <c r="F5679" s="1">
        <v>45712</v>
      </c>
      <c r="G5679" t="s">
        <v>45</v>
      </c>
      <c r="H5679" t="s">
        <v>40</v>
      </c>
      <c r="I5679" t="s">
        <v>34</v>
      </c>
      <c r="J5679" t="s">
        <v>86</v>
      </c>
      <c r="K5679" t="s">
        <v>28</v>
      </c>
      <c r="L5679" s="2">
        <v>2967.56</v>
      </c>
      <c r="M5679" s="2">
        <v>445.13</v>
      </c>
      <c r="N5679" s="2">
        <v>2522.4299999999998</v>
      </c>
      <c r="O5679">
        <v>1</v>
      </c>
      <c r="P5679">
        <v>1</v>
      </c>
      <c r="Q5679">
        <v>0</v>
      </c>
      <c r="R5679" t="s">
        <v>29</v>
      </c>
      <c r="T5679" t="s">
        <v>30</v>
      </c>
      <c r="U5679" s="2">
        <v>2967.56</v>
      </c>
      <c r="V5679" s="2">
        <v>445.13</v>
      </c>
      <c r="W5679" s="2">
        <v>2522.4299999999998</v>
      </c>
      <c r="X5679" s="2">
        <v>2967.56</v>
      </c>
      <c r="Y5679" s="2">
        <v>2967.56</v>
      </c>
      <c r="Z5679" s="2">
        <v>0</v>
      </c>
    </row>
    <row r="5680" spans="1:26">
      <c r="A5680" t="s">
        <v>8782</v>
      </c>
      <c r="B5680" t="s">
        <v>3133</v>
      </c>
      <c r="C5680" s="1">
        <v>45711</v>
      </c>
      <c r="D5680" s="1">
        <v>45711</v>
      </c>
      <c r="E5680" s="1" t="str">
        <f t="shared" si="88"/>
        <v>Weekend</v>
      </c>
      <c r="F5680" s="1">
        <v>45712</v>
      </c>
      <c r="G5680" t="s">
        <v>24</v>
      </c>
      <c r="H5680" t="s">
        <v>25</v>
      </c>
      <c r="I5680" t="s">
        <v>34</v>
      </c>
      <c r="J5680" t="s">
        <v>68</v>
      </c>
      <c r="K5680" t="s">
        <v>28</v>
      </c>
      <c r="L5680" s="2">
        <v>1931.16</v>
      </c>
      <c r="M5680" s="2">
        <v>289.67</v>
      </c>
      <c r="N5680" s="2">
        <v>1641.49</v>
      </c>
      <c r="O5680">
        <v>1</v>
      </c>
      <c r="P5680">
        <v>1</v>
      </c>
      <c r="Q5680">
        <v>1</v>
      </c>
      <c r="R5680" t="s">
        <v>29</v>
      </c>
      <c r="T5680" t="s">
        <v>30</v>
      </c>
      <c r="U5680" s="2">
        <v>1931.16</v>
      </c>
      <c r="V5680" s="2">
        <v>289.67</v>
      </c>
      <c r="W5680" s="2">
        <v>1641.49</v>
      </c>
      <c r="X5680" s="2">
        <v>1931.16</v>
      </c>
      <c r="Y5680" s="2">
        <v>1931.16</v>
      </c>
      <c r="Z5680" s="2">
        <v>0</v>
      </c>
    </row>
    <row r="5681" spans="1:26">
      <c r="A5681" t="s">
        <v>8783</v>
      </c>
      <c r="B5681" t="s">
        <v>8784</v>
      </c>
      <c r="C5681" s="1">
        <v>45708</v>
      </c>
      <c r="D5681" s="1">
        <v>45711</v>
      </c>
      <c r="E5681" s="1" t="str">
        <f t="shared" si="88"/>
        <v>Weekend</v>
      </c>
      <c r="F5681" s="1">
        <v>45713</v>
      </c>
      <c r="G5681" t="s">
        <v>24</v>
      </c>
      <c r="H5681" t="s">
        <v>33</v>
      </c>
      <c r="I5681" t="s">
        <v>26</v>
      </c>
      <c r="J5681" t="s">
        <v>47</v>
      </c>
      <c r="K5681" t="s">
        <v>28</v>
      </c>
      <c r="L5681" s="2">
        <v>3950.1</v>
      </c>
      <c r="M5681" s="2">
        <v>711.02</v>
      </c>
      <c r="N5681" s="2">
        <v>3239.08</v>
      </c>
      <c r="O5681">
        <v>1</v>
      </c>
      <c r="P5681">
        <v>3</v>
      </c>
      <c r="Q5681">
        <v>0</v>
      </c>
      <c r="R5681" t="s">
        <v>29</v>
      </c>
      <c r="T5681" t="s">
        <v>30</v>
      </c>
      <c r="U5681" s="2">
        <v>3950.1</v>
      </c>
      <c r="V5681" s="2">
        <v>711.02</v>
      </c>
      <c r="W5681" s="2">
        <v>3239.08</v>
      </c>
      <c r="X5681" s="2">
        <v>3950.1</v>
      </c>
      <c r="Y5681" s="2">
        <v>3950.1</v>
      </c>
      <c r="Z5681" s="2">
        <v>0</v>
      </c>
    </row>
    <row r="5682" spans="1:26">
      <c r="A5682" t="s">
        <v>8785</v>
      </c>
      <c r="B5682" t="s">
        <v>756</v>
      </c>
      <c r="C5682" s="1">
        <v>45711</v>
      </c>
      <c r="D5682" s="1">
        <v>45711</v>
      </c>
      <c r="E5682" s="1" t="str">
        <f t="shared" si="88"/>
        <v>Weekend</v>
      </c>
      <c r="F5682" s="1">
        <v>45713</v>
      </c>
      <c r="G5682" t="s">
        <v>85</v>
      </c>
      <c r="H5682" t="s">
        <v>33</v>
      </c>
      <c r="I5682" t="s">
        <v>34</v>
      </c>
      <c r="J5682" t="s">
        <v>27</v>
      </c>
      <c r="K5682" t="s">
        <v>118</v>
      </c>
      <c r="L5682" s="2">
        <v>0</v>
      </c>
      <c r="M5682" s="2">
        <v>0</v>
      </c>
      <c r="N5682" s="2">
        <v>0</v>
      </c>
      <c r="O5682">
        <v>1</v>
      </c>
      <c r="P5682">
        <v>1</v>
      </c>
      <c r="Q5682">
        <v>0</v>
      </c>
      <c r="R5682" t="s">
        <v>29</v>
      </c>
      <c r="T5682" t="s">
        <v>30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 s="2">
        <v>0</v>
      </c>
    </row>
    <row r="5683" spans="1:26">
      <c r="A5683" t="s">
        <v>8786</v>
      </c>
      <c r="B5683" t="s">
        <v>1848</v>
      </c>
      <c r="C5683" s="1">
        <v>45701</v>
      </c>
      <c r="D5683" s="1">
        <v>45711</v>
      </c>
      <c r="E5683" s="1" t="str">
        <f t="shared" si="88"/>
        <v>Weekend</v>
      </c>
      <c r="F5683" s="1">
        <v>45712</v>
      </c>
      <c r="G5683" t="s">
        <v>24</v>
      </c>
      <c r="H5683" t="s">
        <v>33</v>
      </c>
      <c r="I5683" t="s">
        <v>26</v>
      </c>
      <c r="J5683" t="s">
        <v>86</v>
      </c>
      <c r="K5683" t="s">
        <v>28</v>
      </c>
      <c r="L5683" s="2">
        <v>1975.05</v>
      </c>
      <c r="M5683" s="2">
        <v>355.51</v>
      </c>
      <c r="N5683" s="2">
        <v>1619.54</v>
      </c>
      <c r="O5683">
        <v>1</v>
      </c>
      <c r="P5683">
        <v>1</v>
      </c>
      <c r="Q5683">
        <v>0</v>
      </c>
      <c r="R5683" t="s">
        <v>29</v>
      </c>
      <c r="T5683" t="s">
        <v>30</v>
      </c>
      <c r="U5683" s="2">
        <v>1975.05</v>
      </c>
      <c r="V5683" s="2">
        <v>355.51</v>
      </c>
      <c r="W5683" s="2">
        <v>1619.54</v>
      </c>
      <c r="X5683" s="2">
        <v>1975.05</v>
      </c>
      <c r="Y5683" s="2">
        <v>1975.05</v>
      </c>
      <c r="Z5683" s="2">
        <v>0</v>
      </c>
    </row>
    <row r="5684" spans="1:26">
      <c r="A5684" t="s">
        <v>8787</v>
      </c>
      <c r="B5684" t="s">
        <v>8788</v>
      </c>
      <c r="C5684" s="1">
        <v>45709</v>
      </c>
      <c r="D5684" s="1">
        <v>45711</v>
      </c>
      <c r="E5684" s="1" t="str">
        <f t="shared" si="88"/>
        <v>Weekend</v>
      </c>
      <c r="F5684" s="1">
        <v>45713</v>
      </c>
      <c r="G5684" t="s">
        <v>24</v>
      </c>
      <c r="H5684" t="s">
        <v>33</v>
      </c>
      <c r="I5684" t="s">
        <v>26</v>
      </c>
      <c r="J5684" t="s">
        <v>27</v>
      </c>
      <c r="K5684" t="s">
        <v>118</v>
      </c>
      <c r="L5684" s="2">
        <v>0</v>
      </c>
      <c r="M5684" s="2">
        <v>0</v>
      </c>
      <c r="N5684" s="2">
        <v>0</v>
      </c>
      <c r="O5684">
        <v>1</v>
      </c>
      <c r="P5684">
        <v>2</v>
      </c>
      <c r="Q5684">
        <v>0</v>
      </c>
      <c r="R5684" t="s">
        <v>29</v>
      </c>
      <c r="T5684" t="s">
        <v>30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 s="2">
        <v>0</v>
      </c>
    </row>
    <row r="5685" spans="1:26">
      <c r="A5685" t="s">
        <v>8789</v>
      </c>
      <c r="B5685" t="s">
        <v>6163</v>
      </c>
      <c r="C5685" s="1">
        <v>45687</v>
      </c>
      <c r="D5685" s="1">
        <v>45711</v>
      </c>
      <c r="E5685" s="1" t="str">
        <f t="shared" si="88"/>
        <v>Weekend</v>
      </c>
      <c r="F5685" s="1">
        <v>45712</v>
      </c>
      <c r="G5685" t="s">
        <v>24</v>
      </c>
      <c r="H5685" t="s">
        <v>40</v>
      </c>
      <c r="I5685" t="s">
        <v>34</v>
      </c>
      <c r="J5685" t="s">
        <v>47</v>
      </c>
      <c r="K5685" t="s">
        <v>118</v>
      </c>
      <c r="L5685" s="2">
        <v>1865.33</v>
      </c>
      <c r="M5685" s="2">
        <v>279.8</v>
      </c>
      <c r="N5685" s="2">
        <v>1585.53</v>
      </c>
      <c r="O5685">
        <v>1</v>
      </c>
      <c r="P5685">
        <v>1</v>
      </c>
      <c r="Q5685">
        <v>0</v>
      </c>
      <c r="R5685" t="s">
        <v>245</v>
      </c>
      <c r="S5685" t="s">
        <v>246</v>
      </c>
      <c r="T5685" t="s">
        <v>30</v>
      </c>
      <c r="U5685" s="2">
        <v>1865.33</v>
      </c>
      <c r="V5685" s="2">
        <v>279.8</v>
      </c>
      <c r="W5685" s="2">
        <v>1585.53</v>
      </c>
      <c r="X5685" s="2">
        <v>0</v>
      </c>
      <c r="Y5685" s="2">
        <v>0</v>
      </c>
      <c r="Z5685" s="2">
        <v>1865.33</v>
      </c>
    </row>
    <row r="5686" spans="1:26">
      <c r="A5686" t="s">
        <v>8790</v>
      </c>
      <c r="B5686" t="s">
        <v>5911</v>
      </c>
      <c r="C5686" s="1">
        <v>45703</v>
      </c>
      <c r="D5686" s="1">
        <v>45711</v>
      </c>
      <c r="E5686" s="1" t="str">
        <f t="shared" si="88"/>
        <v>Weekend</v>
      </c>
      <c r="F5686" s="1">
        <v>45713</v>
      </c>
      <c r="G5686" t="s">
        <v>24</v>
      </c>
      <c r="H5686" t="s">
        <v>40</v>
      </c>
      <c r="I5686" t="s">
        <v>34</v>
      </c>
      <c r="J5686" t="s">
        <v>47</v>
      </c>
      <c r="K5686" t="s">
        <v>56</v>
      </c>
      <c r="L5686" s="2">
        <v>3730.65</v>
      </c>
      <c r="M5686" s="2">
        <v>559.6</v>
      </c>
      <c r="N5686" s="2">
        <v>3171.05</v>
      </c>
      <c r="O5686">
        <v>1</v>
      </c>
      <c r="P5686">
        <v>2</v>
      </c>
      <c r="Q5686">
        <v>0</v>
      </c>
      <c r="R5686" t="s">
        <v>29</v>
      </c>
      <c r="T5686" t="s">
        <v>30</v>
      </c>
      <c r="U5686" s="2">
        <v>3730.65</v>
      </c>
      <c r="V5686" s="2">
        <v>559.6</v>
      </c>
      <c r="W5686" s="2">
        <v>3171.05</v>
      </c>
      <c r="X5686" s="2">
        <v>0</v>
      </c>
      <c r="Y5686" s="2">
        <v>0</v>
      </c>
      <c r="Z5686" s="2">
        <v>3730.65</v>
      </c>
    </row>
    <row r="5687" spans="1:26">
      <c r="A5687" t="s">
        <v>8791</v>
      </c>
      <c r="B5687" t="s">
        <v>8792</v>
      </c>
      <c r="C5687" s="1">
        <v>45698</v>
      </c>
      <c r="D5687" s="1">
        <v>45711</v>
      </c>
      <c r="E5687" s="1" t="str">
        <f t="shared" si="88"/>
        <v>Weekend</v>
      </c>
      <c r="F5687" s="1">
        <v>45713</v>
      </c>
      <c r="G5687" t="s">
        <v>24</v>
      </c>
      <c r="H5687" t="s">
        <v>40</v>
      </c>
      <c r="I5687" t="s">
        <v>34</v>
      </c>
      <c r="J5687" t="s">
        <v>68</v>
      </c>
      <c r="K5687" t="s">
        <v>28</v>
      </c>
      <c r="L5687" s="2">
        <v>3730.65</v>
      </c>
      <c r="M5687" s="2">
        <v>559.6</v>
      </c>
      <c r="N5687" s="2">
        <v>3171.05</v>
      </c>
      <c r="O5687">
        <v>1</v>
      </c>
      <c r="P5687">
        <v>1</v>
      </c>
      <c r="Q5687">
        <v>0</v>
      </c>
      <c r="R5687" t="s">
        <v>29</v>
      </c>
      <c r="T5687" t="s">
        <v>30</v>
      </c>
      <c r="U5687" s="2">
        <v>3730.65</v>
      </c>
      <c r="V5687" s="2">
        <v>559.6</v>
      </c>
      <c r="W5687" s="2">
        <v>3171.05</v>
      </c>
      <c r="X5687" s="2">
        <v>3730.65</v>
      </c>
      <c r="Y5687" s="2">
        <v>3730.65</v>
      </c>
      <c r="Z5687" s="2">
        <v>0</v>
      </c>
    </row>
    <row r="5688" spans="1:26">
      <c r="A5688" t="s">
        <v>8793</v>
      </c>
      <c r="B5688" t="s">
        <v>8794</v>
      </c>
      <c r="C5688" s="1">
        <v>45662</v>
      </c>
      <c r="D5688" s="1">
        <v>45711</v>
      </c>
      <c r="E5688" s="1" t="str">
        <f t="shared" si="88"/>
        <v>Weekend</v>
      </c>
      <c r="F5688" s="1">
        <v>45713</v>
      </c>
      <c r="G5688" t="s">
        <v>24</v>
      </c>
      <c r="H5688" t="s">
        <v>40</v>
      </c>
      <c r="I5688" t="s">
        <v>34</v>
      </c>
      <c r="J5688" t="s">
        <v>27</v>
      </c>
      <c r="K5688" t="s">
        <v>28</v>
      </c>
      <c r="L5688" s="2">
        <v>3730.65</v>
      </c>
      <c r="M5688" s="2">
        <v>559.6</v>
      </c>
      <c r="N5688" s="2">
        <v>3171.05</v>
      </c>
      <c r="O5688">
        <v>1</v>
      </c>
      <c r="P5688">
        <v>1</v>
      </c>
      <c r="Q5688">
        <v>0</v>
      </c>
      <c r="R5688" t="s">
        <v>29</v>
      </c>
      <c r="T5688" t="s">
        <v>30</v>
      </c>
      <c r="U5688" s="2">
        <v>3730.65</v>
      </c>
      <c r="V5688" s="2">
        <v>559.6</v>
      </c>
      <c r="W5688" s="2">
        <v>3171.05</v>
      </c>
      <c r="X5688" s="2">
        <v>3730.65</v>
      </c>
      <c r="Y5688" s="2">
        <v>3730.65</v>
      </c>
      <c r="Z5688" s="2">
        <v>0</v>
      </c>
    </row>
    <row r="5689" spans="1:26">
      <c r="A5689" t="s">
        <v>8795</v>
      </c>
      <c r="B5689" t="s">
        <v>36</v>
      </c>
      <c r="C5689" s="1">
        <v>45688</v>
      </c>
      <c r="D5689" s="1">
        <v>45711</v>
      </c>
      <c r="E5689" s="1" t="str">
        <f t="shared" si="88"/>
        <v>Weekend</v>
      </c>
      <c r="F5689" s="1">
        <v>45715</v>
      </c>
      <c r="G5689" t="s">
        <v>24</v>
      </c>
      <c r="H5689" t="s">
        <v>33</v>
      </c>
      <c r="I5689" t="s">
        <v>26</v>
      </c>
      <c r="J5689" t="s">
        <v>86</v>
      </c>
      <c r="K5689" t="s">
        <v>28</v>
      </c>
      <c r="L5689" s="2">
        <v>7900.2</v>
      </c>
      <c r="M5689" s="2">
        <v>1422.04</v>
      </c>
      <c r="N5689" s="2">
        <v>6478.16</v>
      </c>
      <c r="O5689">
        <v>1</v>
      </c>
      <c r="P5689">
        <v>2</v>
      </c>
      <c r="Q5689">
        <v>1</v>
      </c>
      <c r="R5689" t="s">
        <v>29</v>
      </c>
      <c r="T5689" t="s">
        <v>30</v>
      </c>
      <c r="U5689" s="2">
        <v>7900.2</v>
      </c>
      <c r="V5689" s="2">
        <v>1422.04</v>
      </c>
      <c r="W5689" s="2">
        <v>6478.16</v>
      </c>
      <c r="X5689" s="2">
        <v>7900.2</v>
      </c>
      <c r="Y5689" s="2">
        <v>7900.2</v>
      </c>
      <c r="Z5689" s="2">
        <v>0</v>
      </c>
    </row>
    <row r="5690" spans="1:26">
      <c r="A5690" t="s">
        <v>8796</v>
      </c>
      <c r="B5690" t="s">
        <v>6047</v>
      </c>
      <c r="C5690" s="1">
        <v>45693</v>
      </c>
      <c r="D5690" s="1">
        <v>45711</v>
      </c>
      <c r="E5690" s="1" t="str">
        <f t="shared" si="88"/>
        <v>Weekend</v>
      </c>
      <c r="F5690" s="1">
        <v>45713</v>
      </c>
      <c r="G5690" t="s">
        <v>24</v>
      </c>
      <c r="H5690" t="s">
        <v>25</v>
      </c>
      <c r="I5690" t="s">
        <v>26</v>
      </c>
      <c r="J5690" t="s">
        <v>27</v>
      </c>
      <c r="K5690" t="s">
        <v>28</v>
      </c>
      <c r="L5690" s="2">
        <v>3862.32</v>
      </c>
      <c r="M5690" s="2">
        <v>695.22</v>
      </c>
      <c r="N5690" s="2">
        <v>3167.1</v>
      </c>
      <c r="O5690">
        <v>1</v>
      </c>
      <c r="P5690">
        <v>2</v>
      </c>
      <c r="Q5690">
        <v>1</v>
      </c>
      <c r="R5690" t="s">
        <v>29</v>
      </c>
      <c r="T5690" t="s">
        <v>30</v>
      </c>
      <c r="U5690" s="2">
        <v>3862.32</v>
      </c>
      <c r="V5690" s="2">
        <v>695.22</v>
      </c>
      <c r="W5690" s="2">
        <v>3167.1</v>
      </c>
      <c r="X5690" s="2">
        <v>3862.32</v>
      </c>
      <c r="Y5690" s="2">
        <v>3862.32</v>
      </c>
      <c r="Z5690" s="2">
        <v>0</v>
      </c>
    </row>
    <row r="5691" spans="1:26">
      <c r="A5691" t="s">
        <v>8797</v>
      </c>
      <c r="B5691" t="s">
        <v>8798</v>
      </c>
      <c r="C5691" s="1">
        <v>45678</v>
      </c>
      <c r="D5691" s="1">
        <v>45711</v>
      </c>
      <c r="E5691" s="1" t="str">
        <f t="shared" si="88"/>
        <v>Weekend</v>
      </c>
      <c r="F5691" s="1">
        <v>45713</v>
      </c>
      <c r="G5691" t="s">
        <v>45</v>
      </c>
      <c r="H5691" t="s">
        <v>33</v>
      </c>
      <c r="I5691" t="s">
        <v>34</v>
      </c>
      <c r="J5691" t="s">
        <v>47</v>
      </c>
      <c r="K5691" t="s">
        <v>28</v>
      </c>
      <c r="L5691" s="2">
        <v>6284.25</v>
      </c>
      <c r="M5691" s="2">
        <v>942.64</v>
      </c>
      <c r="N5691" s="2">
        <v>5341.61</v>
      </c>
      <c r="O5691">
        <v>1</v>
      </c>
      <c r="P5691">
        <v>1</v>
      </c>
      <c r="Q5691">
        <v>0</v>
      </c>
      <c r="R5691" t="s">
        <v>29</v>
      </c>
      <c r="T5691" t="s">
        <v>30</v>
      </c>
      <c r="U5691" s="2">
        <v>6284.25</v>
      </c>
      <c r="V5691" s="2">
        <v>942.64</v>
      </c>
      <c r="W5691" s="2">
        <v>5341.61</v>
      </c>
      <c r="X5691" s="2">
        <v>6284.25</v>
      </c>
      <c r="Y5691" s="2">
        <v>6284.25</v>
      </c>
      <c r="Z5691" s="2">
        <v>0</v>
      </c>
    </row>
    <row r="5692" spans="1:26">
      <c r="A5692" t="s">
        <v>8799</v>
      </c>
      <c r="B5692" t="s">
        <v>202</v>
      </c>
      <c r="C5692" s="1">
        <v>45709</v>
      </c>
      <c r="D5692" s="1">
        <v>45711</v>
      </c>
      <c r="E5692" s="1" t="str">
        <f t="shared" si="88"/>
        <v>Weekend</v>
      </c>
      <c r="F5692" s="1">
        <v>45713</v>
      </c>
      <c r="G5692" t="s">
        <v>24</v>
      </c>
      <c r="H5692" t="s">
        <v>33</v>
      </c>
      <c r="I5692" t="s">
        <v>34</v>
      </c>
      <c r="J5692" t="s">
        <v>27</v>
      </c>
      <c r="K5692" t="s">
        <v>28</v>
      </c>
      <c r="L5692" s="2">
        <v>3950.1</v>
      </c>
      <c r="M5692" s="2">
        <v>592.51</v>
      </c>
      <c r="N5692" s="2">
        <v>3357.59</v>
      </c>
      <c r="O5692">
        <v>1</v>
      </c>
      <c r="P5692">
        <v>3</v>
      </c>
      <c r="Q5692">
        <v>0</v>
      </c>
      <c r="R5692" t="s">
        <v>29</v>
      </c>
      <c r="T5692" t="s">
        <v>30</v>
      </c>
      <c r="U5692" s="2">
        <v>3950.1</v>
      </c>
      <c r="V5692" s="2">
        <v>592.51</v>
      </c>
      <c r="W5692" s="2">
        <v>3357.59</v>
      </c>
      <c r="X5692" s="2">
        <v>3950.1</v>
      </c>
      <c r="Y5692" s="2">
        <v>3950.1</v>
      </c>
      <c r="Z5692" s="2">
        <v>0</v>
      </c>
    </row>
    <row r="5693" spans="1:26">
      <c r="A5693" t="s">
        <v>8800</v>
      </c>
      <c r="B5693" t="s">
        <v>3570</v>
      </c>
      <c r="C5693" s="1">
        <v>45678</v>
      </c>
      <c r="D5693" s="1">
        <v>45711</v>
      </c>
      <c r="E5693" s="1" t="str">
        <f t="shared" si="88"/>
        <v>Weekend</v>
      </c>
      <c r="F5693" s="1">
        <v>45712</v>
      </c>
      <c r="G5693" t="s">
        <v>24</v>
      </c>
      <c r="H5693" t="s">
        <v>33</v>
      </c>
      <c r="I5693" t="s">
        <v>34</v>
      </c>
      <c r="J5693" t="s">
        <v>27</v>
      </c>
      <c r="K5693" t="s">
        <v>28</v>
      </c>
      <c r="L5693" s="2">
        <v>1975.05</v>
      </c>
      <c r="M5693" s="2">
        <v>296.26</v>
      </c>
      <c r="N5693" s="2">
        <v>1678.79</v>
      </c>
      <c r="O5693">
        <v>1</v>
      </c>
      <c r="P5693">
        <v>2</v>
      </c>
      <c r="Q5693">
        <v>0</v>
      </c>
      <c r="R5693" t="s">
        <v>29</v>
      </c>
      <c r="T5693" t="s">
        <v>30</v>
      </c>
      <c r="U5693" s="2">
        <v>1975.05</v>
      </c>
      <c r="V5693" s="2">
        <v>296.26</v>
      </c>
      <c r="W5693" s="2">
        <v>1678.79</v>
      </c>
      <c r="X5693" s="2">
        <v>1975.05</v>
      </c>
      <c r="Y5693" s="2">
        <v>1975.05</v>
      </c>
      <c r="Z5693" s="2">
        <v>0</v>
      </c>
    </row>
    <row r="5694" spans="1:26">
      <c r="A5694" t="s">
        <v>8801</v>
      </c>
      <c r="B5694" t="s">
        <v>44</v>
      </c>
      <c r="C5694" s="1">
        <v>45686</v>
      </c>
      <c r="D5694" s="1">
        <v>45711</v>
      </c>
      <c r="E5694" s="1" t="str">
        <f t="shared" si="88"/>
        <v>Weekend</v>
      </c>
      <c r="F5694" s="1">
        <v>45714</v>
      </c>
      <c r="G5694" t="s">
        <v>45</v>
      </c>
      <c r="H5694" t="s">
        <v>33</v>
      </c>
      <c r="I5694" t="s">
        <v>34</v>
      </c>
      <c r="J5694" t="s">
        <v>86</v>
      </c>
      <c r="K5694" t="s">
        <v>28</v>
      </c>
      <c r="L5694" s="2">
        <v>9426.3799999999992</v>
      </c>
      <c r="M5694" s="2">
        <v>1413.96</v>
      </c>
      <c r="N5694" s="2">
        <v>8012.41</v>
      </c>
      <c r="O5694">
        <v>1</v>
      </c>
      <c r="P5694">
        <v>3</v>
      </c>
      <c r="Q5694">
        <v>0</v>
      </c>
      <c r="R5694" t="s">
        <v>29</v>
      </c>
      <c r="T5694" t="s">
        <v>30</v>
      </c>
      <c r="U5694" s="2">
        <v>9426.3799999999992</v>
      </c>
      <c r="V5694" s="2">
        <v>1413.96</v>
      </c>
      <c r="W5694" s="2">
        <v>8012.41</v>
      </c>
      <c r="X5694" s="2">
        <v>9426.3799999999992</v>
      </c>
      <c r="Y5694" s="2">
        <v>9426.3799999999992</v>
      </c>
      <c r="Z5694" s="2">
        <v>0</v>
      </c>
    </row>
    <row r="5695" spans="1:26">
      <c r="A5695" t="s">
        <v>8802</v>
      </c>
      <c r="B5695" t="s">
        <v>1911</v>
      </c>
      <c r="C5695" s="1">
        <v>45706</v>
      </c>
      <c r="D5695" s="1">
        <v>45711</v>
      </c>
      <c r="E5695" s="1" t="str">
        <f t="shared" si="88"/>
        <v>Weekend</v>
      </c>
      <c r="F5695" s="1">
        <v>45714</v>
      </c>
      <c r="G5695" t="s">
        <v>45</v>
      </c>
      <c r="H5695" t="s">
        <v>40</v>
      </c>
      <c r="I5695" t="s">
        <v>46</v>
      </c>
      <c r="J5695" t="s">
        <v>86</v>
      </c>
      <c r="K5695" t="s">
        <v>28</v>
      </c>
      <c r="L5695" s="2">
        <v>9371.25</v>
      </c>
      <c r="M5695" s="2">
        <v>0</v>
      </c>
      <c r="N5695" s="2">
        <v>9371.25</v>
      </c>
      <c r="O5695">
        <v>1</v>
      </c>
      <c r="P5695">
        <v>1</v>
      </c>
      <c r="Q5695">
        <v>0</v>
      </c>
      <c r="R5695" t="s">
        <v>29</v>
      </c>
      <c r="T5695" t="s">
        <v>30</v>
      </c>
      <c r="U5695" s="2">
        <v>9371.25</v>
      </c>
      <c r="V5695" s="2">
        <v>0</v>
      </c>
      <c r="W5695" s="2">
        <v>9371.25</v>
      </c>
      <c r="X5695" s="2">
        <v>9371.25</v>
      </c>
      <c r="Y5695" s="2">
        <v>9371.25</v>
      </c>
      <c r="Z5695" s="2">
        <v>0</v>
      </c>
    </row>
    <row r="5696" spans="1:26">
      <c r="A5696" t="s">
        <v>8803</v>
      </c>
      <c r="B5696" t="s">
        <v>3169</v>
      </c>
      <c r="C5696" s="1">
        <v>45685</v>
      </c>
      <c r="D5696" s="1">
        <v>45711</v>
      </c>
      <c r="E5696" s="1" t="str">
        <f t="shared" si="88"/>
        <v>Weekend</v>
      </c>
      <c r="F5696" s="1">
        <v>45714</v>
      </c>
      <c r="G5696" t="s">
        <v>24</v>
      </c>
      <c r="H5696" t="s">
        <v>40</v>
      </c>
      <c r="I5696" t="s">
        <v>34</v>
      </c>
      <c r="J5696" t="s">
        <v>27</v>
      </c>
      <c r="K5696" t="s">
        <v>118</v>
      </c>
      <c r="L5696" s="2">
        <v>0</v>
      </c>
      <c r="M5696" s="2">
        <v>0</v>
      </c>
      <c r="N5696" s="2">
        <v>0</v>
      </c>
      <c r="O5696">
        <v>1</v>
      </c>
      <c r="P5696">
        <v>2</v>
      </c>
      <c r="Q5696">
        <v>0</v>
      </c>
      <c r="R5696" t="s">
        <v>29</v>
      </c>
      <c r="T5696" t="s">
        <v>30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 s="2">
        <v>0</v>
      </c>
    </row>
    <row r="5697" spans="1:26">
      <c r="A5697" t="s">
        <v>8804</v>
      </c>
      <c r="B5697" t="s">
        <v>8805</v>
      </c>
      <c r="C5697" s="1">
        <v>45630</v>
      </c>
      <c r="D5697" s="1">
        <v>45711</v>
      </c>
      <c r="E5697" s="1" t="str">
        <f t="shared" si="88"/>
        <v>Weekend</v>
      </c>
      <c r="F5697" s="1">
        <v>45713</v>
      </c>
      <c r="G5697" t="s">
        <v>24</v>
      </c>
      <c r="H5697" t="s">
        <v>33</v>
      </c>
      <c r="I5697" t="s">
        <v>26</v>
      </c>
      <c r="J5697" t="s">
        <v>27</v>
      </c>
      <c r="K5697" t="s">
        <v>56</v>
      </c>
      <c r="L5697" s="2">
        <v>3950.1</v>
      </c>
      <c r="M5697" s="2">
        <v>711.02</v>
      </c>
      <c r="N5697" s="2">
        <v>3239.08</v>
      </c>
      <c r="O5697">
        <v>1</v>
      </c>
      <c r="P5697">
        <v>2</v>
      </c>
      <c r="Q5697">
        <v>0</v>
      </c>
      <c r="R5697" t="s">
        <v>29</v>
      </c>
      <c r="T5697" t="s">
        <v>30</v>
      </c>
      <c r="U5697" s="2">
        <v>3950.1</v>
      </c>
      <c r="V5697" s="2">
        <v>711.02</v>
      </c>
      <c r="W5697" s="2">
        <v>3239.08</v>
      </c>
      <c r="X5697" s="2">
        <v>0</v>
      </c>
      <c r="Y5697" s="2">
        <v>0</v>
      </c>
      <c r="Z5697" s="2">
        <v>3950.1</v>
      </c>
    </row>
    <row r="5698" spans="1:26">
      <c r="A5698" t="s">
        <v>8806</v>
      </c>
      <c r="B5698" t="s">
        <v>3542</v>
      </c>
      <c r="C5698" s="1">
        <v>45708</v>
      </c>
      <c r="D5698" s="1">
        <v>45711</v>
      </c>
      <c r="E5698" s="1" t="str">
        <f t="shared" si="88"/>
        <v>Weekend</v>
      </c>
      <c r="F5698" s="1">
        <v>45712</v>
      </c>
      <c r="G5698" t="s">
        <v>24</v>
      </c>
      <c r="H5698" t="s">
        <v>33</v>
      </c>
      <c r="I5698" t="s">
        <v>95</v>
      </c>
      <c r="J5698" t="s">
        <v>47</v>
      </c>
      <c r="K5698" t="s">
        <v>28</v>
      </c>
      <c r="L5698" s="2">
        <v>2079</v>
      </c>
      <c r="M5698" s="2">
        <v>207.9</v>
      </c>
      <c r="N5698" s="2">
        <v>1871.1</v>
      </c>
      <c r="O5698">
        <v>1</v>
      </c>
      <c r="P5698">
        <v>2</v>
      </c>
      <c r="Q5698">
        <v>0</v>
      </c>
      <c r="R5698" t="s">
        <v>29</v>
      </c>
      <c r="T5698" t="s">
        <v>30</v>
      </c>
      <c r="U5698" s="2">
        <v>2079</v>
      </c>
      <c r="V5698" s="2">
        <v>207.9</v>
      </c>
      <c r="W5698" s="2">
        <v>1871.1</v>
      </c>
      <c r="X5698" s="2">
        <v>2079</v>
      </c>
      <c r="Y5698" s="2">
        <v>2079</v>
      </c>
      <c r="Z5698" s="2">
        <v>0</v>
      </c>
    </row>
    <row r="5699" spans="1:26">
      <c r="A5699" t="s">
        <v>8807</v>
      </c>
      <c r="B5699" t="s">
        <v>2253</v>
      </c>
      <c r="C5699" s="1">
        <v>45699</v>
      </c>
      <c r="D5699" s="1">
        <v>45711</v>
      </c>
      <c r="E5699" s="1" t="str">
        <f t="shared" ref="E5699:E5762" si="89">IF(WEEKDAY(D5699,2)&gt;=6,"Weekend","Weekday")</f>
        <v>Weekend</v>
      </c>
      <c r="F5699" s="1">
        <v>45715</v>
      </c>
      <c r="G5699" t="s">
        <v>24</v>
      </c>
      <c r="H5699" t="s">
        <v>40</v>
      </c>
      <c r="I5699" t="s">
        <v>46</v>
      </c>
      <c r="J5699" t="s">
        <v>27</v>
      </c>
      <c r="K5699" t="s">
        <v>28</v>
      </c>
      <c r="L5699" s="2">
        <v>7854</v>
      </c>
      <c r="M5699" s="2">
        <v>0</v>
      </c>
      <c r="N5699" s="2">
        <v>7854</v>
      </c>
      <c r="O5699">
        <v>1</v>
      </c>
      <c r="P5699">
        <v>1</v>
      </c>
      <c r="Q5699">
        <v>1</v>
      </c>
      <c r="R5699" t="s">
        <v>29</v>
      </c>
      <c r="T5699" t="s">
        <v>30</v>
      </c>
      <c r="U5699" s="2">
        <v>7854</v>
      </c>
      <c r="V5699" s="2">
        <v>0</v>
      </c>
      <c r="W5699" s="2">
        <v>7854</v>
      </c>
      <c r="X5699" s="2">
        <v>7854</v>
      </c>
      <c r="Y5699" s="2">
        <v>7854</v>
      </c>
      <c r="Z5699" s="2">
        <v>0</v>
      </c>
    </row>
    <row r="5700" spans="1:26">
      <c r="A5700" t="s">
        <v>8808</v>
      </c>
      <c r="B5700" t="s">
        <v>236</v>
      </c>
      <c r="C5700" s="1">
        <v>45710</v>
      </c>
      <c r="D5700" s="1">
        <v>45711</v>
      </c>
      <c r="E5700" s="1" t="str">
        <f t="shared" si="89"/>
        <v>Weekend</v>
      </c>
      <c r="F5700" s="1">
        <v>45713</v>
      </c>
      <c r="G5700" t="s">
        <v>45</v>
      </c>
      <c r="H5700" t="s">
        <v>33</v>
      </c>
      <c r="I5700" t="s">
        <v>26</v>
      </c>
      <c r="J5700" t="s">
        <v>27</v>
      </c>
      <c r="K5700" t="s">
        <v>28</v>
      </c>
      <c r="L5700" s="2">
        <v>6284.25</v>
      </c>
      <c r="M5700" s="2">
        <v>1131.1600000000001</v>
      </c>
      <c r="N5700" s="2">
        <v>5153.09</v>
      </c>
      <c r="O5700">
        <v>1</v>
      </c>
      <c r="P5700">
        <v>1</v>
      </c>
      <c r="Q5700">
        <v>0</v>
      </c>
      <c r="R5700" t="s">
        <v>29</v>
      </c>
      <c r="T5700" t="s">
        <v>30</v>
      </c>
      <c r="U5700" s="2">
        <v>6284.25</v>
      </c>
      <c r="V5700" s="2">
        <v>1131.1600000000001</v>
      </c>
      <c r="W5700" s="2">
        <v>5153.09</v>
      </c>
      <c r="X5700" s="2">
        <v>6284.25</v>
      </c>
      <c r="Y5700" s="2">
        <v>6284.25</v>
      </c>
      <c r="Z5700" s="2">
        <v>0</v>
      </c>
    </row>
    <row r="5701" spans="1:26">
      <c r="A5701" t="s">
        <v>8809</v>
      </c>
      <c r="B5701" t="s">
        <v>4184</v>
      </c>
      <c r="C5701" s="1">
        <v>45686</v>
      </c>
      <c r="D5701" s="1">
        <v>45711</v>
      </c>
      <c r="E5701" s="1" t="str">
        <f t="shared" si="89"/>
        <v>Weekend</v>
      </c>
      <c r="F5701" s="1">
        <v>45712</v>
      </c>
      <c r="G5701" t="s">
        <v>24</v>
      </c>
      <c r="H5701" t="s">
        <v>40</v>
      </c>
      <c r="I5701" t="s">
        <v>26</v>
      </c>
      <c r="J5701" t="s">
        <v>27</v>
      </c>
      <c r="K5701" t="s">
        <v>28</v>
      </c>
      <c r="L5701" s="2">
        <v>1865.33</v>
      </c>
      <c r="M5701" s="2">
        <v>335.76</v>
      </c>
      <c r="N5701" s="2">
        <v>1529.57</v>
      </c>
      <c r="O5701">
        <v>1</v>
      </c>
      <c r="P5701">
        <v>2</v>
      </c>
      <c r="Q5701">
        <v>1</v>
      </c>
      <c r="R5701" t="s">
        <v>29</v>
      </c>
      <c r="T5701" t="s">
        <v>30</v>
      </c>
      <c r="U5701" s="2">
        <v>1865.33</v>
      </c>
      <c r="V5701" s="2">
        <v>335.76</v>
      </c>
      <c r="W5701" s="2">
        <v>1529.57</v>
      </c>
      <c r="X5701" s="2">
        <v>1865.33</v>
      </c>
      <c r="Y5701" s="2">
        <v>1865.33</v>
      </c>
      <c r="Z5701" s="2">
        <v>0</v>
      </c>
    </row>
    <row r="5702" spans="1:26">
      <c r="A5702" t="s">
        <v>8810</v>
      </c>
      <c r="B5702" t="s">
        <v>8811</v>
      </c>
      <c r="C5702" s="1">
        <v>45689</v>
      </c>
      <c r="D5702" s="1">
        <v>45711</v>
      </c>
      <c r="E5702" s="1" t="str">
        <f t="shared" si="89"/>
        <v>Weekend</v>
      </c>
      <c r="F5702" s="1">
        <v>45712</v>
      </c>
      <c r="G5702" t="s">
        <v>24</v>
      </c>
      <c r="H5702" t="s">
        <v>63</v>
      </c>
      <c r="I5702" t="s">
        <v>34</v>
      </c>
      <c r="J5702" t="s">
        <v>27</v>
      </c>
      <c r="K5702" t="s">
        <v>28</v>
      </c>
      <c r="L5702" s="2">
        <v>2194.5</v>
      </c>
      <c r="M5702" s="2">
        <v>329.18</v>
      </c>
      <c r="N5702" s="2">
        <v>1865.32</v>
      </c>
      <c r="O5702">
        <v>1</v>
      </c>
      <c r="P5702">
        <v>1</v>
      </c>
      <c r="Q5702">
        <v>0</v>
      </c>
      <c r="R5702" t="s">
        <v>29</v>
      </c>
      <c r="T5702" t="s">
        <v>30</v>
      </c>
      <c r="U5702" s="2">
        <v>2194.5</v>
      </c>
      <c r="V5702" s="2">
        <v>329.18</v>
      </c>
      <c r="W5702" s="2">
        <v>1865.32</v>
      </c>
      <c r="X5702" s="2">
        <v>2194.5</v>
      </c>
      <c r="Y5702" s="2">
        <v>2194.5</v>
      </c>
      <c r="Z5702" s="2">
        <v>0</v>
      </c>
    </row>
    <row r="5703" spans="1:26">
      <c r="A5703" t="s">
        <v>8812</v>
      </c>
      <c r="B5703" t="s">
        <v>5448</v>
      </c>
      <c r="C5703" s="1">
        <v>45706</v>
      </c>
      <c r="D5703" s="1">
        <v>45711</v>
      </c>
      <c r="E5703" s="1" t="str">
        <f t="shared" si="89"/>
        <v>Weekend</v>
      </c>
      <c r="F5703" s="1">
        <v>45713</v>
      </c>
      <c r="G5703" t="s">
        <v>24</v>
      </c>
      <c r="H5703" t="s">
        <v>40</v>
      </c>
      <c r="I5703" t="s">
        <v>26</v>
      </c>
      <c r="J5703" t="s">
        <v>68</v>
      </c>
      <c r="K5703" t="s">
        <v>28</v>
      </c>
      <c r="L5703" s="2">
        <v>3730.65</v>
      </c>
      <c r="M5703" s="2">
        <v>671.52</v>
      </c>
      <c r="N5703" s="2">
        <v>3059.13</v>
      </c>
      <c r="O5703">
        <v>1</v>
      </c>
      <c r="P5703">
        <v>1</v>
      </c>
      <c r="Q5703">
        <v>0</v>
      </c>
      <c r="R5703" t="s">
        <v>29</v>
      </c>
      <c r="T5703" t="s">
        <v>30</v>
      </c>
      <c r="U5703" s="2">
        <v>3730.65</v>
      </c>
      <c r="V5703" s="2">
        <v>671.52</v>
      </c>
      <c r="W5703" s="2">
        <v>3059.13</v>
      </c>
      <c r="X5703" s="2">
        <v>3730.65</v>
      </c>
      <c r="Y5703" s="2">
        <v>3730.65</v>
      </c>
      <c r="Z5703" s="2">
        <v>0</v>
      </c>
    </row>
    <row r="5704" spans="1:26">
      <c r="A5704" t="s">
        <v>8813</v>
      </c>
      <c r="B5704" t="s">
        <v>916</v>
      </c>
      <c r="C5704" s="1">
        <v>45687</v>
      </c>
      <c r="D5704" s="1">
        <v>45711</v>
      </c>
      <c r="E5704" s="1" t="str">
        <f t="shared" si="89"/>
        <v>Weekend</v>
      </c>
      <c r="F5704" s="1">
        <v>45713</v>
      </c>
      <c r="G5704" t="s">
        <v>24</v>
      </c>
      <c r="H5704" t="s">
        <v>33</v>
      </c>
      <c r="I5704" t="s">
        <v>26</v>
      </c>
      <c r="J5704" t="s">
        <v>86</v>
      </c>
      <c r="K5704" t="s">
        <v>28</v>
      </c>
      <c r="L5704" s="2">
        <v>3950.1</v>
      </c>
      <c r="M5704" s="2">
        <v>711.02</v>
      </c>
      <c r="N5704" s="2">
        <v>3239.08</v>
      </c>
      <c r="O5704">
        <v>1</v>
      </c>
      <c r="P5704">
        <v>2</v>
      </c>
      <c r="Q5704">
        <v>0</v>
      </c>
      <c r="R5704" t="s">
        <v>29</v>
      </c>
      <c r="T5704" t="s">
        <v>30</v>
      </c>
      <c r="U5704" s="2">
        <v>3950.1</v>
      </c>
      <c r="V5704" s="2">
        <v>711.02</v>
      </c>
      <c r="W5704" s="2">
        <v>3239.08</v>
      </c>
      <c r="X5704" s="2">
        <v>3950.1</v>
      </c>
      <c r="Y5704" s="2">
        <v>3950.1</v>
      </c>
      <c r="Z5704" s="2">
        <v>0</v>
      </c>
    </row>
    <row r="5705" spans="1:26">
      <c r="A5705" t="s">
        <v>8814</v>
      </c>
      <c r="B5705" t="s">
        <v>1977</v>
      </c>
      <c r="C5705" s="1">
        <v>45711</v>
      </c>
      <c r="D5705" s="1">
        <v>45711</v>
      </c>
      <c r="E5705" s="1" t="str">
        <f t="shared" si="89"/>
        <v>Weekend</v>
      </c>
      <c r="F5705" s="1">
        <v>45713</v>
      </c>
      <c r="G5705" t="s">
        <v>24</v>
      </c>
      <c r="H5705" t="s">
        <v>33</v>
      </c>
      <c r="I5705" t="s">
        <v>34</v>
      </c>
      <c r="J5705" t="s">
        <v>47</v>
      </c>
      <c r="K5705" t="s">
        <v>28</v>
      </c>
      <c r="L5705" s="2">
        <v>3950.1</v>
      </c>
      <c r="M5705" s="2">
        <v>592.51</v>
      </c>
      <c r="N5705" s="2">
        <v>3357.59</v>
      </c>
      <c r="O5705">
        <v>1</v>
      </c>
      <c r="P5705">
        <v>2</v>
      </c>
      <c r="Q5705">
        <v>2</v>
      </c>
      <c r="R5705" t="s">
        <v>29</v>
      </c>
      <c r="T5705" t="s">
        <v>30</v>
      </c>
      <c r="U5705" s="2">
        <v>3950.1</v>
      </c>
      <c r="V5705" s="2">
        <v>592.51</v>
      </c>
      <c r="W5705" s="2">
        <v>3357.59</v>
      </c>
      <c r="X5705" s="2">
        <v>3950.1</v>
      </c>
      <c r="Y5705" s="2">
        <v>3950.1</v>
      </c>
      <c r="Z5705" s="2">
        <v>0</v>
      </c>
    </row>
    <row r="5706" spans="1:26">
      <c r="A5706" t="s">
        <v>8815</v>
      </c>
      <c r="B5706" t="s">
        <v>8816</v>
      </c>
      <c r="C5706" s="1">
        <v>45667</v>
      </c>
      <c r="D5706" s="1">
        <v>45711</v>
      </c>
      <c r="E5706" s="1" t="str">
        <f t="shared" si="89"/>
        <v>Weekend</v>
      </c>
      <c r="F5706" s="1">
        <v>45712</v>
      </c>
      <c r="G5706" t="s">
        <v>24</v>
      </c>
      <c r="H5706" t="s">
        <v>25</v>
      </c>
      <c r="I5706" t="s">
        <v>34</v>
      </c>
      <c r="J5706" t="s">
        <v>27</v>
      </c>
      <c r="K5706" t="s">
        <v>118</v>
      </c>
      <c r="L5706" s="2">
        <v>0</v>
      </c>
      <c r="M5706" s="2">
        <v>0</v>
      </c>
      <c r="N5706" s="2">
        <v>0</v>
      </c>
      <c r="O5706">
        <v>1</v>
      </c>
      <c r="P5706">
        <v>1</v>
      </c>
      <c r="Q5706">
        <v>0</v>
      </c>
      <c r="R5706" t="s">
        <v>29</v>
      </c>
      <c r="T5706" t="s">
        <v>30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 s="2">
        <v>0</v>
      </c>
    </row>
    <row r="5707" spans="1:26">
      <c r="A5707" t="s">
        <v>8817</v>
      </c>
      <c r="B5707" t="s">
        <v>682</v>
      </c>
      <c r="C5707" s="1">
        <v>45693</v>
      </c>
      <c r="D5707" s="1">
        <v>45711</v>
      </c>
      <c r="E5707" s="1" t="str">
        <f t="shared" si="89"/>
        <v>Weekend</v>
      </c>
      <c r="F5707" s="1">
        <v>45714</v>
      </c>
      <c r="G5707" t="s">
        <v>24</v>
      </c>
      <c r="H5707" t="s">
        <v>33</v>
      </c>
      <c r="I5707" t="s">
        <v>26</v>
      </c>
      <c r="J5707" t="s">
        <v>27</v>
      </c>
      <c r="K5707" t="s">
        <v>28</v>
      </c>
      <c r="L5707" s="2">
        <v>5925.15</v>
      </c>
      <c r="M5707" s="2">
        <v>1066.53</v>
      </c>
      <c r="N5707" s="2">
        <v>4858.62</v>
      </c>
      <c r="O5707">
        <v>1</v>
      </c>
      <c r="P5707">
        <v>2</v>
      </c>
      <c r="Q5707">
        <v>0</v>
      </c>
      <c r="R5707" t="s">
        <v>29</v>
      </c>
      <c r="T5707" t="s">
        <v>30</v>
      </c>
      <c r="U5707" s="2">
        <v>5925.15</v>
      </c>
      <c r="V5707" s="2">
        <v>1066.53</v>
      </c>
      <c r="W5707" s="2">
        <v>4858.62</v>
      </c>
      <c r="X5707" s="2">
        <v>5925.15</v>
      </c>
      <c r="Y5707" s="2">
        <v>5925.15</v>
      </c>
      <c r="Z5707" s="2">
        <v>0</v>
      </c>
    </row>
    <row r="5708" spans="1:26">
      <c r="A5708" t="s">
        <v>8818</v>
      </c>
      <c r="B5708" t="s">
        <v>8266</v>
      </c>
      <c r="C5708" s="1">
        <v>45707</v>
      </c>
      <c r="D5708" s="1">
        <v>45711</v>
      </c>
      <c r="E5708" s="1" t="str">
        <f t="shared" si="89"/>
        <v>Weekend</v>
      </c>
      <c r="F5708" s="1">
        <v>45713</v>
      </c>
      <c r="G5708" t="s">
        <v>24</v>
      </c>
      <c r="H5708" t="s">
        <v>63</v>
      </c>
      <c r="I5708" t="s">
        <v>34</v>
      </c>
      <c r="J5708" t="s">
        <v>27</v>
      </c>
      <c r="K5708" t="s">
        <v>56</v>
      </c>
      <c r="L5708" s="2">
        <v>4389</v>
      </c>
      <c r="M5708" s="2">
        <v>658.35</v>
      </c>
      <c r="N5708" s="2">
        <v>3730.65</v>
      </c>
      <c r="O5708">
        <v>1</v>
      </c>
      <c r="P5708">
        <v>2</v>
      </c>
      <c r="Q5708">
        <v>0</v>
      </c>
      <c r="R5708" t="s">
        <v>29</v>
      </c>
      <c r="T5708" t="s">
        <v>30</v>
      </c>
      <c r="U5708" s="2">
        <v>4389</v>
      </c>
      <c r="V5708" s="2">
        <v>658.35</v>
      </c>
      <c r="W5708" s="2">
        <v>3730.65</v>
      </c>
      <c r="X5708" s="2">
        <v>0</v>
      </c>
      <c r="Y5708" s="2">
        <v>0</v>
      </c>
      <c r="Z5708" s="2">
        <v>4389</v>
      </c>
    </row>
    <row r="5709" spans="1:26">
      <c r="A5709" t="s">
        <v>8819</v>
      </c>
      <c r="B5709" t="s">
        <v>8820</v>
      </c>
      <c r="C5709" s="1">
        <v>45675</v>
      </c>
      <c r="D5709" s="1">
        <v>45711</v>
      </c>
      <c r="E5709" s="1" t="str">
        <f t="shared" si="89"/>
        <v>Weekend</v>
      </c>
      <c r="F5709" s="1">
        <v>45712</v>
      </c>
      <c r="G5709" t="s">
        <v>45</v>
      </c>
      <c r="H5709" t="s">
        <v>63</v>
      </c>
      <c r="I5709" t="s">
        <v>26</v>
      </c>
      <c r="J5709" t="s">
        <v>86</v>
      </c>
      <c r="K5709" t="s">
        <v>28</v>
      </c>
      <c r="L5709" s="2">
        <v>3491.25</v>
      </c>
      <c r="M5709" s="2">
        <v>628.41999999999996</v>
      </c>
      <c r="N5709" s="2">
        <v>2862.83</v>
      </c>
      <c r="O5709">
        <v>1</v>
      </c>
      <c r="P5709">
        <v>2</v>
      </c>
      <c r="Q5709">
        <v>0</v>
      </c>
      <c r="R5709" t="s">
        <v>29</v>
      </c>
      <c r="T5709" t="s">
        <v>30</v>
      </c>
      <c r="U5709" s="2">
        <v>3491.25</v>
      </c>
      <c r="V5709" s="2">
        <v>628.41999999999996</v>
      </c>
      <c r="W5709" s="2">
        <v>2862.83</v>
      </c>
      <c r="X5709" s="2">
        <v>3491.25</v>
      </c>
      <c r="Y5709" s="2">
        <v>3491.25</v>
      </c>
      <c r="Z5709" s="2">
        <v>0</v>
      </c>
    </row>
    <row r="5710" spans="1:26">
      <c r="A5710" t="s">
        <v>8821</v>
      </c>
      <c r="B5710" t="s">
        <v>5281</v>
      </c>
      <c r="C5710" s="1">
        <v>45710</v>
      </c>
      <c r="D5710" s="1">
        <v>45711</v>
      </c>
      <c r="E5710" s="1" t="str">
        <f t="shared" si="89"/>
        <v>Weekend</v>
      </c>
      <c r="F5710" s="1">
        <v>45712</v>
      </c>
      <c r="G5710" t="s">
        <v>24</v>
      </c>
      <c r="H5710" t="s">
        <v>40</v>
      </c>
      <c r="I5710" t="s">
        <v>34</v>
      </c>
      <c r="J5710" t="s">
        <v>27</v>
      </c>
      <c r="K5710" t="s">
        <v>28</v>
      </c>
      <c r="L5710" s="2">
        <v>1865.33</v>
      </c>
      <c r="M5710" s="2">
        <v>279.8</v>
      </c>
      <c r="N5710" s="2">
        <v>1585.53</v>
      </c>
      <c r="O5710">
        <v>1</v>
      </c>
      <c r="P5710">
        <v>2</v>
      </c>
      <c r="Q5710">
        <v>0</v>
      </c>
      <c r="R5710" t="s">
        <v>29</v>
      </c>
      <c r="T5710" t="s">
        <v>30</v>
      </c>
      <c r="U5710" s="2">
        <v>1865.33</v>
      </c>
      <c r="V5710" s="2">
        <v>279.8</v>
      </c>
      <c r="W5710" s="2">
        <v>1585.53</v>
      </c>
      <c r="X5710" s="2">
        <v>1865.33</v>
      </c>
      <c r="Y5710" s="2">
        <v>1865.33</v>
      </c>
      <c r="Z5710" s="2">
        <v>0</v>
      </c>
    </row>
    <row r="5711" spans="1:26">
      <c r="A5711" t="s">
        <v>8822</v>
      </c>
      <c r="B5711" t="s">
        <v>2673</v>
      </c>
      <c r="C5711" s="1">
        <v>45696</v>
      </c>
      <c r="D5711" s="1">
        <v>45711</v>
      </c>
      <c r="E5711" s="1" t="str">
        <f t="shared" si="89"/>
        <v>Weekend</v>
      </c>
      <c r="F5711" s="1">
        <v>45713</v>
      </c>
      <c r="G5711" t="s">
        <v>24</v>
      </c>
      <c r="H5711" t="s">
        <v>40</v>
      </c>
      <c r="I5711" t="s">
        <v>34</v>
      </c>
      <c r="J5711" t="s">
        <v>68</v>
      </c>
      <c r="K5711" t="s">
        <v>28</v>
      </c>
      <c r="L5711" s="2">
        <v>3730.65</v>
      </c>
      <c r="M5711" s="2">
        <v>559.6</v>
      </c>
      <c r="N5711" s="2">
        <v>3171.05</v>
      </c>
      <c r="O5711">
        <v>1</v>
      </c>
      <c r="P5711">
        <v>2</v>
      </c>
      <c r="Q5711">
        <v>1</v>
      </c>
      <c r="R5711" t="s">
        <v>29</v>
      </c>
      <c r="T5711" t="s">
        <v>30</v>
      </c>
      <c r="U5711" s="2">
        <v>3730.65</v>
      </c>
      <c r="V5711" s="2">
        <v>559.6</v>
      </c>
      <c r="W5711" s="2">
        <v>3171.05</v>
      </c>
      <c r="X5711" s="2">
        <v>3730.65</v>
      </c>
      <c r="Y5711" s="2">
        <v>3730.65</v>
      </c>
      <c r="Z5711" s="2">
        <v>0</v>
      </c>
    </row>
    <row r="5712" spans="1:26">
      <c r="A5712" t="s">
        <v>8823</v>
      </c>
      <c r="B5712" t="s">
        <v>8824</v>
      </c>
      <c r="C5712" s="1">
        <v>45707</v>
      </c>
      <c r="D5712" s="1">
        <v>45711</v>
      </c>
      <c r="E5712" s="1" t="str">
        <f t="shared" si="89"/>
        <v>Weekend</v>
      </c>
      <c r="F5712" s="1">
        <v>45713</v>
      </c>
      <c r="G5712" t="s">
        <v>24</v>
      </c>
      <c r="H5712" t="s">
        <v>40</v>
      </c>
      <c r="I5712" t="s">
        <v>34</v>
      </c>
      <c r="J5712" t="s">
        <v>68</v>
      </c>
      <c r="K5712" t="s">
        <v>28</v>
      </c>
      <c r="L5712" s="2">
        <v>3730.65</v>
      </c>
      <c r="M5712" s="2">
        <v>559.6</v>
      </c>
      <c r="N5712" s="2">
        <v>3171.05</v>
      </c>
      <c r="O5712">
        <v>1</v>
      </c>
      <c r="P5712">
        <v>2</v>
      </c>
      <c r="Q5712">
        <v>0</v>
      </c>
      <c r="R5712" t="s">
        <v>29</v>
      </c>
      <c r="T5712" t="s">
        <v>30</v>
      </c>
      <c r="U5712" s="2">
        <v>3730.65</v>
      </c>
      <c r="V5712" s="2">
        <v>559.6</v>
      </c>
      <c r="W5712" s="2">
        <v>3171.05</v>
      </c>
      <c r="X5712" s="2">
        <v>3730.65</v>
      </c>
      <c r="Y5712" s="2">
        <v>3730.65</v>
      </c>
      <c r="Z5712" s="2">
        <v>0</v>
      </c>
    </row>
    <row r="5713" spans="1:26">
      <c r="A5713" t="s">
        <v>8825</v>
      </c>
      <c r="B5713" t="s">
        <v>1283</v>
      </c>
      <c r="C5713" s="1">
        <v>45688</v>
      </c>
      <c r="D5713" s="1">
        <v>45711</v>
      </c>
      <c r="E5713" s="1" t="str">
        <f t="shared" si="89"/>
        <v>Weekend</v>
      </c>
      <c r="F5713" s="1">
        <v>45713</v>
      </c>
      <c r="G5713" t="s">
        <v>24</v>
      </c>
      <c r="H5713" t="s">
        <v>25</v>
      </c>
      <c r="I5713" t="s">
        <v>37</v>
      </c>
      <c r="J5713" t="s">
        <v>68</v>
      </c>
      <c r="K5713" t="s">
        <v>28</v>
      </c>
      <c r="L5713" s="2">
        <v>4065.6</v>
      </c>
      <c r="M5713" s="2">
        <v>0</v>
      </c>
      <c r="N5713" s="2">
        <v>4065.6</v>
      </c>
      <c r="O5713">
        <v>1</v>
      </c>
      <c r="P5713">
        <v>3</v>
      </c>
      <c r="Q5713">
        <v>2</v>
      </c>
      <c r="R5713" t="s">
        <v>29</v>
      </c>
      <c r="T5713" t="s">
        <v>30</v>
      </c>
      <c r="U5713" s="2">
        <v>4065.6</v>
      </c>
      <c r="V5713" s="2">
        <v>0</v>
      </c>
      <c r="W5713" s="2">
        <v>4065.6</v>
      </c>
      <c r="X5713" s="2">
        <v>4065.6</v>
      </c>
      <c r="Y5713" s="2">
        <v>4065.6</v>
      </c>
      <c r="Z5713" s="2">
        <v>0</v>
      </c>
    </row>
    <row r="5714" spans="1:26">
      <c r="A5714" t="s">
        <v>8826</v>
      </c>
      <c r="B5714" t="s">
        <v>8827</v>
      </c>
      <c r="C5714" s="1">
        <v>45711</v>
      </c>
      <c r="D5714" s="1">
        <v>45711</v>
      </c>
      <c r="E5714" s="1" t="str">
        <f t="shared" si="89"/>
        <v>Weekend</v>
      </c>
      <c r="F5714" s="1">
        <v>45712</v>
      </c>
      <c r="G5714" t="s">
        <v>24</v>
      </c>
      <c r="H5714" t="s">
        <v>33</v>
      </c>
      <c r="I5714" t="s">
        <v>95</v>
      </c>
      <c r="J5714" t="s">
        <v>27</v>
      </c>
      <c r="K5714" t="s">
        <v>28</v>
      </c>
      <c r="L5714" s="2">
        <v>2079</v>
      </c>
      <c r="M5714" s="2">
        <v>207.9</v>
      </c>
      <c r="N5714" s="2">
        <v>1871.1</v>
      </c>
      <c r="O5714">
        <v>1</v>
      </c>
      <c r="P5714">
        <v>1</v>
      </c>
      <c r="Q5714">
        <v>1</v>
      </c>
      <c r="R5714" t="s">
        <v>29</v>
      </c>
      <c r="T5714" t="s">
        <v>30</v>
      </c>
      <c r="U5714" s="2">
        <v>2079</v>
      </c>
      <c r="V5714" s="2">
        <v>207.9</v>
      </c>
      <c r="W5714" s="2">
        <v>1871.1</v>
      </c>
      <c r="X5714" s="2">
        <v>2079</v>
      </c>
      <c r="Y5714" s="2">
        <v>2079</v>
      </c>
      <c r="Z5714" s="2">
        <v>0</v>
      </c>
    </row>
    <row r="5715" spans="1:26">
      <c r="A5715" t="s">
        <v>8828</v>
      </c>
      <c r="B5715" t="s">
        <v>1551</v>
      </c>
      <c r="C5715" s="1">
        <v>45664</v>
      </c>
      <c r="D5715" s="1">
        <v>45711</v>
      </c>
      <c r="E5715" s="1" t="str">
        <f t="shared" si="89"/>
        <v>Weekend</v>
      </c>
      <c r="F5715" s="1">
        <v>45713</v>
      </c>
      <c r="G5715" t="s">
        <v>45</v>
      </c>
      <c r="H5715" t="s">
        <v>40</v>
      </c>
      <c r="I5715" t="s">
        <v>95</v>
      </c>
      <c r="J5715" t="s">
        <v>27</v>
      </c>
      <c r="K5715" t="s">
        <v>28</v>
      </c>
      <c r="L5715" s="2">
        <v>6247.5</v>
      </c>
      <c r="M5715" s="2">
        <v>624.75</v>
      </c>
      <c r="N5715" s="2">
        <v>5622.75</v>
      </c>
      <c r="O5715">
        <v>1</v>
      </c>
      <c r="P5715">
        <v>1</v>
      </c>
      <c r="Q5715">
        <v>0</v>
      </c>
      <c r="R5715" t="s">
        <v>29</v>
      </c>
      <c r="T5715" t="s">
        <v>30</v>
      </c>
      <c r="U5715" s="2">
        <v>6247.5</v>
      </c>
      <c r="V5715" s="2">
        <v>624.75</v>
      </c>
      <c r="W5715" s="2">
        <v>5622.75</v>
      </c>
      <c r="X5715" s="2">
        <v>6247.5</v>
      </c>
      <c r="Y5715" s="2">
        <v>6247.5</v>
      </c>
      <c r="Z5715" s="2">
        <v>0</v>
      </c>
    </row>
    <row r="5716" spans="1:26">
      <c r="A5716" t="s">
        <v>8829</v>
      </c>
      <c r="B5716" t="s">
        <v>3348</v>
      </c>
      <c r="C5716" s="1">
        <v>45707</v>
      </c>
      <c r="D5716" s="1">
        <v>45711</v>
      </c>
      <c r="E5716" s="1" t="str">
        <f t="shared" si="89"/>
        <v>Weekend</v>
      </c>
      <c r="F5716" s="1">
        <v>45713</v>
      </c>
      <c r="G5716" t="s">
        <v>45</v>
      </c>
      <c r="H5716" t="s">
        <v>25</v>
      </c>
      <c r="I5716" t="s">
        <v>37</v>
      </c>
      <c r="J5716" t="s">
        <v>27</v>
      </c>
      <c r="K5716" t="s">
        <v>28</v>
      </c>
      <c r="L5716" s="2">
        <v>6468</v>
      </c>
      <c r="M5716" s="2">
        <v>0</v>
      </c>
      <c r="N5716" s="2">
        <v>6468</v>
      </c>
      <c r="O5716">
        <v>1</v>
      </c>
      <c r="P5716">
        <v>2</v>
      </c>
      <c r="Q5716">
        <v>0</v>
      </c>
      <c r="R5716" t="s">
        <v>29</v>
      </c>
      <c r="T5716" t="s">
        <v>30</v>
      </c>
      <c r="U5716" s="2">
        <v>6468</v>
      </c>
      <c r="V5716" s="2">
        <v>0</v>
      </c>
      <c r="W5716" s="2">
        <v>6468</v>
      </c>
      <c r="X5716" s="2">
        <v>6468</v>
      </c>
      <c r="Y5716" s="2">
        <v>6468</v>
      </c>
      <c r="Z5716" s="2">
        <v>0</v>
      </c>
    </row>
    <row r="5717" spans="1:26">
      <c r="A5717" t="s">
        <v>8830</v>
      </c>
      <c r="B5717" t="s">
        <v>1366</v>
      </c>
      <c r="C5717" s="1">
        <v>45710</v>
      </c>
      <c r="D5717" s="1">
        <v>45711</v>
      </c>
      <c r="E5717" s="1" t="str">
        <f t="shared" si="89"/>
        <v>Weekend</v>
      </c>
      <c r="F5717" s="1">
        <v>45712</v>
      </c>
      <c r="G5717" t="s">
        <v>24</v>
      </c>
      <c r="H5717" t="s">
        <v>33</v>
      </c>
      <c r="I5717" t="s">
        <v>46</v>
      </c>
      <c r="J5717" t="s">
        <v>27</v>
      </c>
      <c r="K5717" t="s">
        <v>118</v>
      </c>
      <c r="L5717" s="2">
        <v>0</v>
      </c>
      <c r="M5717" s="2">
        <v>0</v>
      </c>
      <c r="N5717" s="2">
        <v>0</v>
      </c>
      <c r="O5717">
        <v>1</v>
      </c>
      <c r="P5717">
        <v>1</v>
      </c>
      <c r="Q5717">
        <v>1</v>
      </c>
      <c r="R5717" t="s">
        <v>29</v>
      </c>
      <c r="T5717" t="s">
        <v>30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 s="2">
        <v>0</v>
      </c>
    </row>
    <row r="5718" spans="1:26">
      <c r="A5718" t="s">
        <v>8831</v>
      </c>
      <c r="B5718" t="s">
        <v>8832</v>
      </c>
      <c r="C5718" s="1">
        <v>45697</v>
      </c>
      <c r="D5718" s="1">
        <v>45711</v>
      </c>
      <c r="E5718" s="1" t="str">
        <f t="shared" si="89"/>
        <v>Weekend</v>
      </c>
      <c r="F5718" s="1">
        <v>45713</v>
      </c>
      <c r="G5718" t="s">
        <v>24</v>
      </c>
      <c r="H5718" t="s">
        <v>33</v>
      </c>
      <c r="I5718" t="s">
        <v>34</v>
      </c>
      <c r="J5718" t="s">
        <v>27</v>
      </c>
      <c r="K5718" t="s">
        <v>28</v>
      </c>
      <c r="L5718" s="2">
        <v>3950.1</v>
      </c>
      <c r="M5718" s="2">
        <v>592.51</v>
      </c>
      <c r="N5718" s="2">
        <v>3357.59</v>
      </c>
      <c r="O5718">
        <v>1</v>
      </c>
      <c r="P5718">
        <v>2</v>
      </c>
      <c r="Q5718">
        <v>1</v>
      </c>
      <c r="R5718" t="s">
        <v>29</v>
      </c>
      <c r="T5718" t="s">
        <v>30</v>
      </c>
      <c r="U5718" s="2">
        <v>3950.1</v>
      </c>
      <c r="V5718" s="2">
        <v>592.51</v>
      </c>
      <c r="W5718" s="2">
        <v>3357.59</v>
      </c>
      <c r="X5718" s="2">
        <v>3950.1</v>
      </c>
      <c r="Y5718" s="2">
        <v>3950.1</v>
      </c>
      <c r="Z5718" s="2">
        <v>0</v>
      </c>
    </row>
    <row r="5719" spans="1:26">
      <c r="A5719" t="s">
        <v>8833</v>
      </c>
      <c r="B5719" t="s">
        <v>581</v>
      </c>
      <c r="C5719" s="1">
        <v>45675</v>
      </c>
      <c r="D5719" s="1">
        <v>45711</v>
      </c>
      <c r="E5719" s="1" t="str">
        <f t="shared" si="89"/>
        <v>Weekend</v>
      </c>
      <c r="F5719" s="1">
        <v>45714</v>
      </c>
      <c r="G5719" t="s">
        <v>24</v>
      </c>
      <c r="H5719" t="s">
        <v>40</v>
      </c>
      <c r="I5719" t="s">
        <v>26</v>
      </c>
      <c r="J5719" t="s">
        <v>27</v>
      </c>
      <c r="K5719" t="s">
        <v>28</v>
      </c>
      <c r="L5719" s="2">
        <v>5595.98</v>
      </c>
      <c r="M5719" s="2">
        <v>1007.28</v>
      </c>
      <c r="N5719" s="2">
        <v>4588.7</v>
      </c>
      <c r="O5719">
        <v>1</v>
      </c>
      <c r="P5719">
        <v>1</v>
      </c>
      <c r="Q5719">
        <v>2</v>
      </c>
      <c r="R5719" t="s">
        <v>29</v>
      </c>
      <c r="T5719" t="s">
        <v>30</v>
      </c>
      <c r="U5719" s="2">
        <v>5595.98</v>
      </c>
      <c r="V5719" s="2">
        <v>1007.28</v>
      </c>
      <c r="W5719" s="2">
        <v>4588.7</v>
      </c>
      <c r="X5719" s="2">
        <v>5595.98</v>
      </c>
      <c r="Y5719" s="2">
        <v>5595.98</v>
      </c>
      <c r="Z5719" s="2">
        <v>0</v>
      </c>
    </row>
    <row r="5720" spans="1:26">
      <c r="A5720" t="s">
        <v>8834</v>
      </c>
      <c r="B5720" t="s">
        <v>7917</v>
      </c>
      <c r="C5720" s="1">
        <v>45707</v>
      </c>
      <c r="D5720" s="1">
        <v>45711</v>
      </c>
      <c r="E5720" s="1" t="str">
        <f t="shared" si="89"/>
        <v>Weekend</v>
      </c>
      <c r="F5720" s="1">
        <v>45712</v>
      </c>
      <c r="G5720" t="s">
        <v>24</v>
      </c>
      <c r="H5720" t="s">
        <v>40</v>
      </c>
      <c r="I5720" t="s">
        <v>34</v>
      </c>
      <c r="J5720" t="s">
        <v>27</v>
      </c>
      <c r="K5720" t="s">
        <v>28</v>
      </c>
      <c r="L5720" s="2">
        <v>1865.33</v>
      </c>
      <c r="M5720" s="2">
        <v>279.8</v>
      </c>
      <c r="N5720" s="2">
        <v>1585.53</v>
      </c>
      <c r="O5720">
        <v>1</v>
      </c>
      <c r="P5720">
        <v>3</v>
      </c>
      <c r="Q5720">
        <v>0</v>
      </c>
      <c r="R5720" t="s">
        <v>29</v>
      </c>
      <c r="T5720" t="s">
        <v>30</v>
      </c>
      <c r="U5720" s="2">
        <v>1865.33</v>
      </c>
      <c r="V5720" s="2">
        <v>279.8</v>
      </c>
      <c r="W5720" s="2">
        <v>1585.53</v>
      </c>
      <c r="X5720" s="2">
        <v>1865.33</v>
      </c>
      <c r="Y5720" s="2">
        <v>1865.33</v>
      </c>
      <c r="Z5720" s="2">
        <v>0</v>
      </c>
    </row>
    <row r="5721" spans="1:26">
      <c r="A5721" t="s">
        <v>8835</v>
      </c>
      <c r="B5721" t="s">
        <v>8836</v>
      </c>
      <c r="C5721" s="1">
        <v>45682</v>
      </c>
      <c r="D5721" s="1">
        <v>45711</v>
      </c>
      <c r="E5721" s="1" t="str">
        <f t="shared" si="89"/>
        <v>Weekend</v>
      </c>
      <c r="F5721" s="1">
        <v>45715</v>
      </c>
      <c r="G5721" t="s">
        <v>45</v>
      </c>
      <c r="H5721" t="s">
        <v>33</v>
      </c>
      <c r="I5721" t="s">
        <v>34</v>
      </c>
      <c r="J5721" t="s">
        <v>68</v>
      </c>
      <c r="K5721" t="s">
        <v>28</v>
      </c>
      <c r="L5721" s="2">
        <v>12568.5</v>
      </c>
      <c r="M5721" s="2">
        <v>1885.27</v>
      </c>
      <c r="N5721" s="2">
        <v>10683.23</v>
      </c>
      <c r="O5721">
        <v>1</v>
      </c>
      <c r="P5721">
        <v>1</v>
      </c>
      <c r="Q5721">
        <v>2</v>
      </c>
      <c r="R5721" t="s">
        <v>29</v>
      </c>
      <c r="T5721" t="s">
        <v>30</v>
      </c>
      <c r="U5721" s="2">
        <v>12568.5</v>
      </c>
      <c r="V5721" s="2">
        <v>1885.27</v>
      </c>
      <c r="W5721" s="2">
        <v>10683.23</v>
      </c>
      <c r="X5721" s="2">
        <v>12568.5</v>
      </c>
      <c r="Y5721" s="2">
        <v>12568.5</v>
      </c>
      <c r="Z5721" s="2">
        <v>0</v>
      </c>
    </row>
    <row r="5722" spans="1:26">
      <c r="A5722" t="s">
        <v>8837</v>
      </c>
      <c r="B5722" t="s">
        <v>8838</v>
      </c>
      <c r="C5722" s="1">
        <v>45709</v>
      </c>
      <c r="D5722" s="1">
        <v>45711</v>
      </c>
      <c r="E5722" s="1" t="str">
        <f t="shared" si="89"/>
        <v>Weekend</v>
      </c>
      <c r="F5722" s="1">
        <v>45712</v>
      </c>
      <c r="G5722" t="s">
        <v>24</v>
      </c>
      <c r="H5722" t="s">
        <v>33</v>
      </c>
      <c r="I5722" t="s">
        <v>26</v>
      </c>
      <c r="J5722" t="s">
        <v>86</v>
      </c>
      <c r="K5722" t="s">
        <v>28</v>
      </c>
      <c r="L5722" s="2">
        <v>1975.05</v>
      </c>
      <c r="M5722" s="2">
        <v>355.51</v>
      </c>
      <c r="N5722" s="2">
        <v>1619.54</v>
      </c>
      <c r="O5722">
        <v>1</v>
      </c>
      <c r="P5722">
        <v>2</v>
      </c>
      <c r="Q5722">
        <v>0</v>
      </c>
      <c r="R5722" t="s">
        <v>29</v>
      </c>
      <c r="T5722" t="s">
        <v>30</v>
      </c>
      <c r="U5722" s="2">
        <v>1975.05</v>
      </c>
      <c r="V5722" s="2">
        <v>355.51</v>
      </c>
      <c r="W5722" s="2">
        <v>1619.54</v>
      </c>
      <c r="X5722" s="2">
        <v>1975.05</v>
      </c>
      <c r="Y5722" s="2">
        <v>1975.05</v>
      </c>
      <c r="Z5722" s="2">
        <v>0</v>
      </c>
    </row>
    <row r="5723" spans="1:26">
      <c r="A5723" t="s">
        <v>8839</v>
      </c>
      <c r="B5723" t="s">
        <v>4630</v>
      </c>
      <c r="C5723" s="1">
        <v>45708</v>
      </c>
      <c r="D5723" s="1">
        <v>45711</v>
      </c>
      <c r="E5723" s="1" t="str">
        <f t="shared" si="89"/>
        <v>Weekend</v>
      </c>
      <c r="F5723" s="1">
        <v>45712</v>
      </c>
      <c r="G5723" t="s">
        <v>85</v>
      </c>
      <c r="H5723" t="s">
        <v>40</v>
      </c>
      <c r="I5723" t="s">
        <v>34</v>
      </c>
      <c r="J5723" t="s">
        <v>27</v>
      </c>
      <c r="K5723" t="s">
        <v>28</v>
      </c>
      <c r="L5723" s="2">
        <v>5087.25</v>
      </c>
      <c r="M5723" s="2">
        <v>763.09</v>
      </c>
      <c r="N5723" s="2">
        <v>4324.16</v>
      </c>
      <c r="O5723">
        <v>1</v>
      </c>
      <c r="P5723">
        <v>2</v>
      </c>
      <c r="Q5723">
        <v>0</v>
      </c>
      <c r="R5723" t="s">
        <v>29</v>
      </c>
      <c r="T5723" t="s">
        <v>30</v>
      </c>
      <c r="U5723" s="2">
        <v>5087.25</v>
      </c>
      <c r="V5723" s="2">
        <v>763.09</v>
      </c>
      <c r="W5723" s="2">
        <v>4324.16</v>
      </c>
      <c r="X5723" s="2">
        <v>5087.25</v>
      </c>
      <c r="Y5723" s="2">
        <v>5087.25</v>
      </c>
      <c r="Z5723" s="2">
        <v>0</v>
      </c>
    </row>
    <row r="5724" spans="1:26">
      <c r="A5724" t="s">
        <v>8840</v>
      </c>
      <c r="B5724" t="s">
        <v>1676</v>
      </c>
      <c r="C5724" s="1">
        <v>45692</v>
      </c>
      <c r="D5724" s="1">
        <v>45711</v>
      </c>
      <c r="E5724" s="1" t="str">
        <f t="shared" si="89"/>
        <v>Weekend</v>
      </c>
      <c r="F5724" s="1">
        <v>45712</v>
      </c>
      <c r="G5724" t="s">
        <v>24</v>
      </c>
      <c r="H5724" t="s">
        <v>33</v>
      </c>
      <c r="I5724" t="s">
        <v>26</v>
      </c>
      <c r="J5724" t="s">
        <v>47</v>
      </c>
      <c r="K5724" t="s">
        <v>56</v>
      </c>
      <c r="L5724" s="2">
        <v>1975.05</v>
      </c>
      <c r="M5724" s="2">
        <v>355.51</v>
      </c>
      <c r="N5724" s="2">
        <v>1619.54</v>
      </c>
      <c r="O5724">
        <v>1</v>
      </c>
      <c r="P5724">
        <v>3</v>
      </c>
      <c r="Q5724">
        <v>0</v>
      </c>
      <c r="R5724" t="s">
        <v>29</v>
      </c>
      <c r="T5724" t="s">
        <v>30</v>
      </c>
      <c r="U5724" s="2">
        <v>1975.05</v>
      </c>
      <c r="V5724" s="2">
        <v>355.51</v>
      </c>
      <c r="W5724" s="2">
        <v>1619.54</v>
      </c>
      <c r="X5724" s="2">
        <v>0</v>
      </c>
      <c r="Y5724" s="2">
        <v>0</v>
      </c>
      <c r="Z5724" s="2">
        <v>1975.05</v>
      </c>
    </row>
    <row r="5725" spans="1:26">
      <c r="A5725" t="s">
        <v>8841</v>
      </c>
      <c r="B5725" t="s">
        <v>7372</v>
      </c>
      <c r="C5725" s="1">
        <v>45660</v>
      </c>
      <c r="D5725" s="1">
        <v>45711</v>
      </c>
      <c r="E5725" s="1" t="str">
        <f t="shared" si="89"/>
        <v>Weekend</v>
      </c>
      <c r="F5725" s="1">
        <v>45715</v>
      </c>
      <c r="G5725" t="s">
        <v>24</v>
      </c>
      <c r="H5725" t="s">
        <v>25</v>
      </c>
      <c r="I5725" t="s">
        <v>34</v>
      </c>
      <c r="J5725" t="s">
        <v>27</v>
      </c>
      <c r="K5725" t="s">
        <v>28</v>
      </c>
      <c r="L5725" s="2">
        <v>7724.64</v>
      </c>
      <c r="M5725" s="2">
        <v>1158.7</v>
      </c>
      <c r="N5725" s="2">
        <v>6565.94</v>
      </c>
      <c r="O5725">
        <v>1</v>
      </c>
      <c r="P5725">
        <v>2</v>
      </c>
      <c r="Q5725">
        <v>0</v>
      </c>
      <c r="R5725" t="s">
        <v>29</v>
      </c>
      <c r="T5725" t="s">
        <v>30</v>
      </c>
      <c r="U5725" s="2">
        <v>7724.64</v>
      </c>
      <c r="V5725" s="2">
        <v>1158.7</v>
      </c>
      <c r="W5725" s="2">
        <v>6565.94</v>
      </c>
      <c r="X5725" s="2">
        <v>7724.64</v>
      </c>
      <c r="Y5725" s="2">
        <v>7724.64</v>
      </c>
      <c r="Z5725" s="2">
        <v>0</v>
      </c>
    </row>
    <row r="5726" spans="1:26">
      <c r="A5726" t="s">
        <v>8842</v>
      </c>
      <c r="B5726" t="s">
        <v>7996</v>
      </c>
      <c r="C5726" s="1">
        <v>45701</v>
      </c>
      <c r="D5726" s="1">
        <v>45711</v>
      </c>
      <c r="E5726" s="1" t="str">
        <f t="shared" si="89"/>
        <v>Weekend</v>
      </c>
      <c r="F5726" s="1">
        <v>45712</v>
      </c>
      <c r="G5726" t="s">
        <v>45</v>
      </c>
      <c r="H5726" t="s">
        <v>33</v>
      </c>
      <c r="I5726" t="s">
        <v>37</v>
      </c>
      <c r="J5726" t="s">
        <v>27</v>
      </c>
      <c r="K5726" t="s">
        <v>28</v>
      </c>
      <c r="L5726" s="2">
        <v>3307.5</v>
      </c>
      <c r="M5726" s="2">
        <v>0</v>
      </c>
      <c r="N5726" s="2">
        <v>3307.5</v>
      </c>
      <c r="O5726">
        <v>1</v>
      </c>
      <c r="P5726">
        <v>2</v>
      </c>
      <c r="Q5726">
        <v>0</v>
      </c>
      <c r="R5726" t="s">
        <v>29</v>
      </c>
      <c r="T5726" t="s">
        <v>30</v>
      </c>
      <c r="U5726" s="2">
        <v>3307.5</v>
      </c>
      <c r="V5726" s="2">
        <v>0</v>
      </c>
      <c r="W5726" s="2">
        <v>3307.5</v>
      </c>
      <c r="X5726" s="2">
        <v>3307.5</v>
      </c>
      <c r="Y5726" s="2">
        <v>3307.5</v>
      </c>
      <c r="Z5726" s="2">
        <v>0</v>
      </c>
    </row>
    <row r="5727" spans="1:26">
      <c r="A5727" t="s">
        <v>8843</v>
      </c>
      <c r="B5727" t="s">
        <v>3485</v>
      </c>
      <c r="C5727" s="1">
        <v>45701</v>
      </c>
      <c r="D5727" s="1">
        <v>45711</v>
      </c>
      <c r="E5727" s="1" t="str">
        <f t="shared" si="89"/>
        <v>Weekend</v>
      </c>
      <c r="F5727" s="1">
        <v>45712</v>
      </c>
      <c r="G5727" t="s">
        <v>24</v>
      </c>
      <c r="H5727" t="s">
        <v>25</v>
      </c>
      <c r="I5727" t="s">
        <v>26</v>
      </c>
      <c r="J5727" t="s">
        <v>86</v>
      </c>
      <c r="K5727" t="s">
        <v>28</v>
      </c>
      <c r="L5727" s="2">
        <v>1931.16</v>
      </c>
      <c r="M5727" s="2">
        <v>347.61</v>
      </c>
      <c r="N5727" s="2">
        <v>1583.55</v>
      </c>
      <c r="O5727">
        <v>1</v>
      </c>
      <c r="P5727">
        <v>1</v>
      </c>
      <c r="Q5727">
        <v>0</v>
      </c>
      <c r="R5727" t="s">
        <v>29</v>
      </c>
      <c r="T5727" t="s">
        <v>30</v>
      </c>
      <c r="U5727" s="2">
        <v>1931.16</v>
      </c>
      <c r="V5727" s="2">
        <v>347.61</v>
      </c>
      <c r="W5727" s="2">
        <v>1583.55</v>
      </c>
      <c r="X5727" s="2">
        <v>1931.16</v>
      </c>
      <c r="Y5727" s="2">
        <v>1931.16</v>
      </c>
      <c r="Z5727" s="2">
        <v>0</v>
      </c>
    </row>
    <row r="5728" spans="1:26">
      <c r="A5728" t="s">
        <v>8844</v>
      </c>
      <c r="B5728" t="s">
        <v>811</v>
      </c>
      <c r="C5728" s="1">
        <v>45706</v>
      </c>
      <c r="D5728" s="1">
        <v>45711</v>
      </c>
      <c r="E5728" s="1" t="str">
        <f t="shared" si="89"/>
        <v>Weekend</v>
      </c>
      <c r="F5728" s="1">
        <v>45713</v>
      </c>
      <c r="G5728" t="s">
        <v>24</v>
      </c>
      <c r="H5728" t="s">
        <v>63</v>
      </c>
      <c r="I5728" t="s">
        <v>34</v>
      </c>
      <c r="J5728" t="s">
        <v>27</v>
      </c>
      <c r="K5728" t="s">
        <v>118</v>
      </c>
      <c r="L5728" s="2">
        <v>0</v>
      </c>
      <c r="M5728" s="2">
        <v>0</v>
      </c>
      <c r="N5728" s="2">
        <v>0</v>
      </c>
      <c r="O5728">
        <v>1</v>
      </c>
      <c r="P5728">
        <v>3</v>
      </c>
      <c r="Q5728">
        <v>0</v>
      </c>
      <c r="R5728" t="s">
        <v>29</v>
      </c>
      <c r="T5728" t="s">
        <v>30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 s="2">
        <v>0</v>
      </c>
    </row>
    <row r="5729" spans="1:26">
      <c r="A5729" t="s">
        <v>8845</v>
      </c>
      <c r="B5729" t="s">
        <v>973</v>
      </c>
      <c r="C5729" s="1">
        <v>45710</v>
      </c>
      <c r="D5729" s="1">
        <v>45711</v>
      </c>
      <c r="E5729" s="1" t="str">
        <f t="shared" si="89"/>
        <v>Weekend</v>
      </c>
      <c r="F5729" s="1">
        <v>45713</v>
      </c>
      <c r="G5729" t="s">
        <v>24</v>
      </c>
      <c r="H5729" t="s">
        <v>40</v>
      </c>
      <c r="I5729" t="s">
        <v>26</v>
      </c>
      <c r="J5729" t="s">
        <v>27</v>
      </c>
      <c r="K5729" t="s">
        <v>28</v>
      </c>
      <c r="L5729" s="2">
        <v>3730.65</v>
      </c>
      <c r="M5729" s="2">
        <v>671.52</v>
      </c>
      <c r="N5729" s="2">
        <v>3059.13</v>
      </c>
      <c r="O5729">
        <v>1</v>
      </c>
      <c r="P5729">
        <v>2</v>
      </c>
      <c r="Q5729">
        <v>0</v>
      </c>
      <c r="R5729" t="s">
        <v>29</v>
      </c>
      <c r="T5729" t="s">
        <v>30</v>
      </c>
      <c r="U5729" s="2">
        <v>3730.65</v>
      </c>
      <c r="V5729" s="2">
        <v>671.52</v>
      </c>
      <c r="W5729" s="2">
        <v>3059.13</v>
      </c>
      <c r="X5729" s="2">
        <v>3730.65</v>
      </c>
      <c r="Y5729" s="2">
        <v>3730.65</v>
      </c>
      <c r="Z5729" s="2">
        <v>0</v>
      </c>
    </row>
    <row r="5730" spans="1:26">
      <c r="A5730" t="s">
        <v>8846</v>
      </c>
      <c r="B5730" t="s">
        <v>1738</v>
      </c>
      <c r="C5730" s="1">
        <v>45661</v>
      </c>
      <c r="D5730" s="1">
        <v>45711</v>
      </c>
      <c r="E5730" s="1" t="str">
        <f t="shared" si="89"/>
        <v>Weekend</v>
      </c>
      <c r="F5730" s="1">
        <v>45713</v>
      </c>
      <c r="G5730" t="s">
        <v>24</v>
      </c>
      <c r="H5730" t="s">
        <v>25</v>
      </c>
      <c r="I5730" t="s">
        <v>34</v>
      </c>
      <c r="J5730" t="s">
        <v>68</v>
      </c>
      <c r="K5730" t="s">
        <v>28</v>
      </c>
      <c r="L5730" s="2">
        <v>3862.32</v>
      </c>
      <c r="M5730" s="2">
        <v>579.35</v>
      </c>
      <c r="N5730" s="2">
        <v>3282.97</v>
      </c>
      <c r="O5730">
        <v>1</v>
      </c>
      <c r="P5730">
        <v>2</v>
      </c>
      <c r="Q5730">
        <v>0</v>
      </c>
      <c r="R5730" t="s">
        <v>29</v>
      </c>
      <c r="T5730" t="s">
        <v>30</v>
      </c>
      <c r="U5730" s="2">
        <v>3862.32</v>
      </c>
      <c r="V5730" s="2">
        <v>579.35</v>
      </c>
      <c r="W5730" s="2">
        <v>3282.97</v>
      </c>
      <c r="X5730" s="2">
        <v>3862.32</v>
      </c>
      <c r="Y5730" s="2">
        <v>3862.32</v>
      </c>
      <c r="Z5730" s="2">
        <v>0</v>
      </c>
    </row>
    <row r="5731" spans="1:26">
      <c r="A5731" t="s">
        <v>8847</v>
      </c>
      <c r="B5731" t="s">
        <v>1749</v>
      </c>
      <c r="C5731" s="1">
        <v>45690</v>
      </c>
      <c r="D5731" s="1">
        <v>45711</v>
      </c>
      <c r="E5731" s="1" t="str">
        <f t="shared" si="89"/>
        <v>Weekend</v>
      </c>
      <c r="F5731" s="1">
        <v>45712</v>
      </c>
      <c r="G5731" t="s">
        <v>24</v>
      </c>
      <c r="H5731" t="s">
        <v>40</v>
      </c>
      <c r="I5731" t="s">
        <v>46</v>
      </c>
      <c r="J5731" t="s">
        <v>68</v>
      </c>
      <c r="K5731" t="s">
        <v>28</v>
      </c>
      <c r="L5731" s="2">
        <v>1963.5</v>
      </c>
      <c r="M5731" s="2">
        <v>0</v>
      </c>
      <c r="N5731" s="2">
        <v>1963.5</v>
      </c>
      <c r="O5731">
        <v>1</v>
      </c>
      <c r="P5731">
        <v>2</v>
      </c>
      <c r="Q5731">
        <v>2</v>
      </c>
      <c r="R5731" t="s">
        <v>29</v>
      </c>
      <c r="T5731" t="s">
        <v>30</v>
      </c>
      <c r="U5731" s="2">
        <v>1963.5</v>
      </c>
      <c r="V5731" s="2">
        <v>0</v>
      </c>
      <c r="W5731" s="2">
        <v>1963.5</v>
      </c>
      <c r="X5731" s="2">
        <v>1963.5</v>
      </c>
      <c r="Y5731" s="2">
        <v>1963.5</v>
      </c>
      <c r="Z5731" s="2">
        <v>0</v>
      </c>
    </row>
    <row r="5732" spans="1:26">
      <c r="A5732" t="s">
        <v>8848</v>
      </c>
      <c r="B5732" t="s">
        <v>76</v>
      </c>
      <c r="C5732" s="1">
        <v>45708</v>
      </c>
      <c r="D5732" s="1">
        <v>45711</v>
      </c>
      <c r="E5732" s="1" t="str">
        <f t="shared" si="89"/>
        <v>Weekend</v>
      </c>
      <c r="F5732" s="1">
        <v>45713</v>
      </c>
      <c r="G5732" t="s">
        <v>24</v>
      </c>
      <c r="H5732" t="s">
        <v>33</v>
      </c>
      <c r="I5732" t="s">
        <v>34</v>
      </c>
      <c r="J5732" t="s">
        <v>27</v>
      </c>
      <c r="K5732" t="s">
        <v>28</v>
      </c>
      <c r="L5732" s="2">
        <v>3950.1</v>
      </c>
      <c r="M5732" s="2">
        <v>592.51</v>
      </c>
      <c r="N5732" s="2">
        <v>3357.59</v>
      </c>
      <c r="O5732">
        <v>1</v>
      </c>
      <c r="P5732">
        <v>2</v>
      </c>
      <c r="Q5732">
        <v>0</v>
      </c>
      <c r="R5732" t="s">
        <v>29</v>
      </c>
      <c r="T5732" t="s">
        <v>30</v>
      </c>
      <c r="U5732" s="2">
        <v>3950.1</v>
      </c>
      <c r="V5732" s="2">
        <v>592.51</v>
      </c>
      <c r="W5732" s="2">
        <v>3357.59</v>
      </c>
      <c r="X5732" s="2">
        <v>3950.1</v>
      </c>
      <c r="Y5732" s="2">
        <v>3950.1</v>
      </c>
      <c r="Z5732" s="2">
        <v>0</v>
      </c>
    </row>
    <row r="5733" spans="1:26">
      <c r="A5733" t="s">
        <v>8849</v>
      </c>
      <c r="B5733" t="s">
        <v>3248</v>
      </c>
      <c r="C5733" s="1">
        <v>45659</v>
      </c>
      <c r="D5733" s="1">
        <v>45711</v>
      </c>
      <c r="E5733" s="1" t="str">
        <f t="shared" si="89"/>
        <v>Weekend</v>
      </c>
      <c r="F5733" s="1">
        <v>45714</v>
      </c>
      <c r="G5733" t="s">
        <v>45</v>
      </c>
      <c r="H5733" t="s">
        <v>63</v>
      </c>
      <c r="I5733" t="s">
        <v>34</v>
      </c>
      <c r="J5733" t="s">
        <v>27</v>
      </c>
      <c r="K5733" t="s">
        <v>28</v>
      </c>
      <c r="L5733" s="2">
        <v>10473.75</v>
      </c>
      <c r="M5733" s="2">
        <v>1571.06</v>
      </c>
      <c r="N5733" s="2">
        <v>8902.69</v>
      </c>
      <c r="O5733">
        <v>1</v>
      </c>
      <c r="P5733">
        <v>2</v>
      </c>
      <c r="Q5733">
        <v>2</v>
      </c>
      <c r="R5733" t="s">
        <v>29</v>
      </c>
      <c r="T5733" t="s">
        <v>30</v>
      </c>
      <c r="U5733" s="2">
        <v>10473.75</v>
      </c>
      <c r="V5733" s="2">
        <v>1571.06</v>
      </c>
      <c r="W5733" s="2">
        <v>8902.69</v>
      </c>
      <c r="X5733" s="2">
        <v>10473.75</v>
      </c>
      <c r="Y5733" s="2">
        <v>10473.75</v>
      </c>
      <c r="Z5733" s="2">
        <v>0</v>
      </c>
    </row>
    <row r="5734" spans="1:26">
      <c r="A5734" t="s">
        <v>8850</v>
      </c>
      <c r="B5734" t="s">
        <v>1277</v>
      </c>
      <c r="C5734" s="1">
        <v>45682</v>
      </c>
      <c r="D5734" s="1">
        <v>45711</v>
      </c>
      <c r="E5734" s="1" t="str">
        <f t="shared" si="89"/>
        <v>Weekend</v>
      </c>
      <c r="F5734" s="1">
        <v>45714</v>
      </c>
      <c r="G5734" t="s">
        <v>24</v>
      </c>
      <c r="H5734" t="s">
        <v>33</v>
      </c>
      <c r="I5734" t="s">
        <v>26</v>
      </c>
      <c r="J5734" t="s">
        <v>47</v>
      </c>
      <c r="K5734" t="s">
        <v>28</v>
      </c>
      <c r="L5734" s="2">
        <v>5925.15</v>
      </c>
      <c r="M5734" s="2">
        <v>1066.53</v>
      </c>
      <c r="N5734" s="2">
        <v>4858.62</v>
      </c>
      <c r="O5734">
        <v>1</v>
      </c>
      <c r="P5734">
        <v>2</v>
      </c>
      <c r="Q5734">
        <v>0</v>
      </c>
      <c r="R5734" t="s">
        <v>29</v>
      </c>
      <c r="T5734" t="s">
        <v>30</v>
      </c>
      <c r="U5734" s="2">
        <v>5925.15</v>
      </c>
      <c r="V5734" s="2">
        <v>1066.53</v>
      </c>
      <c r="W5734" s="2">
        <v>4858.62</v>
      </c>
      <c r="X5734" s="2">
        <v>5925.15</v>
      </c>
      <c r="Y5734" s="2">
        <v>5925.15</v>
      </c>
      <c r="Z5734" s="2">
        <v>0</v>
      </c>
    </row>
    <row r="5735" spans="1:26">
      <c r="A5735" t="s">
        <v>8851</v>
      </c>
      <c r="B5735" t="s">
        <v>4310</v>
      </c>
      <c r="C5735" s="1">
        <v>45693</v>
      </c>
      <c r="D5735" s="1">
        <v>45711</v>
      </c>
      <c r="E5735" s="1" t="str">
        <f t="shared" si="89"/>
        <v>Weekend</v>
      </c>
      <c r="F5735" s="1">
        <v>45714</v>
      </c>
      <c r="G5735" t="s">
        <v>24</v>
      </c>
      <c r="H5735" t="s">
        <v>40</v>
      </c>
      <c r="I5735" t="s">
        <v>26</v>
      </c>
      <c r="J5735" t="s">
        <v>68</v>
      </c>
      <c r="K5735" t="s">
        <v>28</v>
      </c>
      <c r="L5735" s="2">
        <v>5595.98</v>
      </c>
      <c r="M5735" s="2">
        <v>1007.28</v>
      </c>
      <c r="N5735" s="2">
        <v>4588.7</v>
      </c>
      <c r="O5735">
        <v>1</v>
      </c>
      <c r="P5735">
        <v>2</v>
      </c>
      <c r="Q5735">
        <v>0</v>
      </c>
      <c r="R5735" t="s">
        <v>29</v>
      </c>
      <c r="T5735" t="s">
        <v>30</v>
      </c>
      <c r="U5735" s="2">
        <v>5595.98</v>
      </c>
      <c r="V5735" s="2">
        <v>1007.28</v>
      </c>
      <c r="W5735" s="2">
        <v>4588.7</v>
      </c>
      <c r="X5735" s="2">
        <v>5595.98</v>
      </c>
      <c r="Y5735" s="2">
        <v>5595.98</v>
      </c>
      <c r="Z5735" s="2">
        <v>0</v>
      </c>
    </row>
    <row r="5736" spans="1:26">
      <c r="A5736" t="s">
        <v>8852</v>
      </c>
      <c r="B5736" t="s">
        <v>190</v>
      </c>
      <c r="C5736" s="1">
        <v>45688</v>
      </c>
      <c r="D5736" s="1">
        <v>45711</v>
      </c>
      <c r="E5736" s="1" t="str">
        <f t="shared" si="89"/>
        <v>Weekend</v>
      </c>
      <c r="F5736" s="1">
        <v>45713</v>
      </c>
      <c r="G5736" t="s">
        <v>45</v>
      </c>
      <c r="H5736" t="s">
        <v>40</v>
      </c>
      <c r="I5736" t="s">
        <v>34</v>
      </c>
      <c r="J5736" t="s">
        <v>27</v>
      </c>
      <c r="K5736" t="s">
        <v>28</v>
      </c>
      <c r="L5736" s="2">
        <v>5935.12</v>
      </c>
      <c r="M5736" s="2">
        <v>890.27</v>
      </c>
      <c r="N5736" s="2">
        <v>5044.8500000000004</v>
      </c>
      <c r="O5736">
        <v>1</v>
      </c>
      <c r="P5736">
        <v>3</v>
      </c>
      <c r="Q5736">
        <v>0</v>
      </c>
      <c r="R5736" t="s">
        <v>29</v>
      </c>
      <c r="T5736" t="s">
        <v>30</v>
      </c>
      <c r="U5736" s="2">
        <v>5935.12</v>
      </c>
      <c r="V5736" s="2">
        <v>890.27</v>
      </c>
      <c r="W5736" s="2">
        <v>5044.8500000000004</v>
      </c>
      <c r="X5736" s="2">
        <v>5935.12</v>
      </c>
      <c r="Y5736" s="2">
        <v>5935.12</v>
      </c>
      <c r="Z5736" s="2">
        <v>0</v>
      </c>
    </row>
    <row r="5737" spans="1:26">
      <c r="A5737" t="s">
        <v>8853</v>
      </c>
      <c r="B5737" t="s">
        <v>6756</v>
      </c>
      <c r="C5737" s="1">
        <v>45710</v>
      </c>
      <c r="D5737" s="1">
        <v>45711</v>
      </c>
      <c r="E5737" s="1" t="str">
        <f t="shared" si="89"/>
        <v>Weekend</v>
      </c>
      <c r="F5737" s="1">
        <v>45712</v>
      </c>
      <c r="G5737" t="s">
        <v>24</v>
      </c>
      <c r="H5737" t="s">
        <v>40</v>
      </c>
      <c r="I5737" t="s">
        <v>26</v>
      </c>
      <c r="J5737" t="s">
        <v>68</v>
      </c>
      <c r="K5737" t="s">
        <v>28</v>
      </c>
      <c r="L5737" s="2">
        <v>1865.33</v>
      </c>
      <c r="M5737" s="2">
        <v>335.76</v>
      </c>
      <c r="N5737" s="2">
        <v>1529.57</v>
      </c>
      <c r="O5737">
        <v>1</v>
      </c>
      <c r="P5737">
        <v>2</v>
      </c>
      <c r="Q5737">
        <v>0</v>
      </c>
      <c r="R5737" t="s">
        <v>29</v>
      </c>
      <c r="T5737" t="s">
        <v>30</v>
      </c>
      <c r="U5737" s="2">
        <v>1865.33</v>
      </c>
      <c r="V5737" s="2">
        <v>335.76</v>
      </c>
      <c r="W5737" s="2">
        <v>1529.57</v>
      </c>
      <c r="X5737" s="2">
        <v>1865.33</v>
      </c>
      <c r="Y5737" s="2">
        <v>1865.33</v>
      </c>
      <c r="Z5737" s="2">
        <v>0</v>
      </c>
    </row>
    <row r="5738" spans="1:26">
      <c r="A5738" t="s">
        <v>8854</v>
      </c>
      <c r="B5738" t="s">
        <v>3140</v>
      </c>
      <c r="C5738" s="1">
        <v>45711</v>
      </c>
      <c r="D5738" s="1">
        <v>45711</v>
      </c>
      <c r="E5738" s="1" t="str">
        <f t="shared" si="89"/>
        <v>Weekend</v>
      </c>
      <c r="F5738" s="1">
        <v>45715</v>
      </c>
      <c r="G5738" t="s">
        <v>85</v>
      </c>
      <c r="H5738" t="s">
        <v>25</v>
      </c>
      <c r="I5738" t="s">
        <v>95</v>
      </c>
      <c r="J5738" t="s">
        <v>27</v>
      </c>
      <c r="K5738" t="s">
        <v>28</v>
      </c>
      <c r="L5738" s="2">
        <v>22176</v>
      </c>
      <c r="M5738" s="2">
        <v>2217.6</v>
      </c>
      <c r="N5738" s="2">
        <v>19958.400000000001</v>
      </c>
      <c r="O5738">
        <v>1</v>
      </c>
      <c r="P5738">
        <v>1</v>
      </c>
      <c r="Q5738">
        <v>0</v>
      </c>
      <c r="R5738" t="s">
        <v>29</v>
      </c>
      <c r="T5738" t="s">
        <v>30</v>
      </c>
      <c r="U5738" s="2">
        <v>22176</v>
      </c>
      <c r="V5738" s="2">
        <v>2217.6</v>
      </c>
      <c r="W5738" s="2">
        <v>19958.400000000001</v>
      </c>
      <c r="X5738" s="2">
        <v>22176</v>
      </c>
      <c r="Y5738" s="2">
        <v>22176</v>
      </c>
      <c r="Z5738" s="2">
        <v>0</v>
      </c>
    </row>
    <row r="5739" spans="1:26">
      <c r="A5739" t="s">
        <v>8855</v>
      </c>
      <c r="B5739" t="s">
        <v>8315</v>
      </c>
      <c r="C5739" s="1">
        <v>45697</v>
      </c>
      <c r="D5739" s="1">
        <v>45711</v>
      </c>
      <c r="E5739" s="1" t="str">
        <f t="shared" si="89"/>
        <v>Weekend</v>
      </c>
      <c r="F5739" s="1">
        <v>45713</v>
      </c>
      <c r="G5739" t="s">
        <v>24</v>
      </c>
      <c r="H5739" t="s">
        <v>25</v>
      </c>
      <c r="I5739" t="s">
        <v>46</v>
      </c>
      <c r="J5739" t="s">
        <v>27</v>
      </c>
      <c r="K5739" t="s">
        <v>28</v>
      </c>
      <c r="L5739" s="2">
        <v>4065.6</v>
      </c>
      <c r="M5739" s="2">
        <v>0</v>
      </c>
      <c r="N5739" s="2">
        <v>4065.6</v>
      </c>
      <c r="O5739">
        <v>1</v>
      </c>
      <c r="P5739">
        <v>2</v>
      </c>
      <c r="Q5739">
        <v>0</v>
      </c>
      <c r="R5739" t="s">
        <v>29</v>
      </c>
      <c r="T5739" t="s">
        <v>30</v>
      </c>
      <c r="U5739" s="2">
        <v>4065.6</v>
      </c>
      <c r="V5739" s="2">
        <v>0</v>
      </c>
      <c r="W5739" s="2">
        <v>4065.6</v>
      </c>
      <c r="X5739" s="2">
        <v>4065.6</v>
      </c>
      <c r="Y5739" s="2">
        <v>4065.6</v>
      </c>
      <c r="Z5739" s="2">
        <v>0</v>
      </c>
    </row>
    <row r="5740" spans="1:26">
      <c r="A5740" t="s">
        <v>8856</v>
      </c>
      <c r="B5740" t="s">
        <v>3930</v>
      </c>
      <c r="C5740" s="1">
        <v>45711</v>
      </c>
      <c r="D5740" s="1">
        <v>45711</v>
      </c>
      <c r="E5740" s="1" t="str">
        <f t="shared" si="89"/>
        <v>Weekend</v>
      </c>
      <c r="F5740" s="1">
        <v>45713</v>
      </c>
      <c r="G5740" t="s">
        <v>24</v>
      </c>
      <c r="H5740" t="s">
        <v>40</v>
      </c>
      <c r="I5740" t="s">
        <v>26</v>
      </c>
      <c r="J5740" t="s">
        <v>68</v>
      </c>
      <c r="K5740" t="s">
        <v>28</v>
      </c>
      <c r="L5740" s="2">
        <v>3730.65</v>
      </c>
      <c r="M5740" s="2">
        <v>671.52</v>
      </c>
      <c r="N5740" s="2">
        <v>3059.13</v>
      </c>
      <c r="O5740">
        <v>1</v>
      </c>
      <c r="P5740">
        <v>2</v>
      </c>
      <c r="Q5740">
        <v>0</v>
      </c>
      <c r="R5740" t="s">
        <v>29</v>
      </c>
      <c r="T5740" t="s">
        <v>30</v>
      </c>
      <c r="U5740" s="2">
        <v>3730.65</v>
      </c>
      <c r="V5740" s="2">
        <v>671.52</v>
      </c>
      <c r="W5740" s="2">
        <v>3059.13</v>
      </c>
      <c r="X5740" s="2">
        <v>3730.65</v>
      </c>
      <c r="Y5740" s="2">
        <v>3730.65</v>
      </c>
      <c r="Z5740" s="2">
        <v>0</v>
      </c>
    </row>
    <row r="5741" spans="1:26">
      <c r="A5741" t="s">
        <v>8857</v>
      </c>
      <c r="B5741" t="s">
        <v>4792</v>
      </c>
      <c r="C5741" s="1">
        <v>45677</v>
      </c>
      <c r="D5741" s="1">
        <v>45711</v>
      </c>
      <c r="E5741" s="1" t="str">
        <f t="shared" si="89"/>
        <v>Weekend</v>
      </c>
      <c r="F5741" s="1">
        <v>45712</v>
      </c>
      <c r="G5741" t="s">
        <v>24</v>
      </c>
      <c r="H5741" t="s">
        <v>33</v>
      </c>
      <c r="I5741" t="s">
        <v>46</v>
      </c>
      <c r="J5741" t="s">
        <v>27</v>
      </c>
      <c r="K5741" t="s">
        <v>28</v>
      </c>
      <c r="L5741" s="2">
        <v>2079</v>
      </c>
      <c r="M5741" s="2">
        <v>0</v>
      </c>
      <c r="N5741" s="2">
        <v>2079</v>
      </c>
      <c r="O5741">
        <v>1</v>
      </c>
      <c r="P5741">
        <v>1</v>
      </c>
      <c r="Q5741">
        <v>1</v>
      </c>
      <c r="R5741" t="s">
        <v>29</v>
      </c>
      <c r="T5741" t="s">
        <v>30</v>
      </c>
      <c r="U5741" s="2">
        <v>2079</v>
      </c>
      <c r="V5741" s="2">
        <v>0</v>
      </c>
      <c r="W5741" s="2">
        <v>2079</v>
      </c>
      <c r="X5741" s="2">
        <v>2079</v>
      </c>
      <c r="Y5741" s="2">
        <v>2079</v>
      </c>
      <c r="Z5741" s="2">
        <v>0</v>
      </c>
    </row>
    <row r="5742" spans="1:26">
      <c r="A5742" t="s">
        <v>8858</v>
      </c>
      <c r="B5742" t="s">
        <v>4673</v>
      </c>
      <c r="C5742" s="1">
        <v>45703</v>
      </c>
      <c r="D5742" s="1">
        <v>45711</v>
      </c>
      <c r="E5742" s="1" t="str">
        <f t="shared" si="89"/>
        <v>Weekend</v>
      </c>
      <c r="F5742" s="1">
        <v>45713</v>
      </c>
      <c r="G5742" t="s">
        <v>45</v>
      </c>
      <c r="H5742" t="s">
        <v>33</v>
      </c>
      <c r="I5742" t="s">
        <v>34</v>
      </c>
      <c r="J5742" t="s">
        <v>68</v>
      </c>
      <c r="K5742" t="s">
        <v>118</v>
      </c>
      <c r="L5742" s="2">
        <v>0</v>
      </c>
      <c r="M5742" s="2">
        <v>0</v>
      </c>
      <c r="N5742" s="2">
        <v>0</v>
      </c>
      <c r="O5742">
        <v>1</v>
      </c>
      <c r="P5742">
        <v>2</v>
      </c>
      <c r="Q5742">
        <v>0</v>
      </c>
      <c r="R5742" t="s">
        <v>29</v>
      </c>
      <c r="T5742" t="s">
        <v>30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 s="2">
        <v>0</v>
      </c>
    </row>
    <row r="5743" spans="1:26">
      <c r="A5743" t="s">
        <v>8859</v>
      </c>
      <c r="B5743" t="s">
        <v>8860</v>
      </c>
      <c r="C5743" s="1">
        <v>45706</v>
      </c>
      <c r="D5743" s="1">
        <v>45711</v>
      </c>
      <c r="E5743" s="1" t="str">
        <f t="shared" si="89"/>
        <v>Weekend</v>
      </c>
      <c r="F5743" s="1">
        <v>45713</v>
      </c>
      <c r="G5743" t="s">
        <v>24</v>
      </c>
      <c r="H5743" t="s">
        <v>25</v>
      </c>
      <c r="I5743" t="s">
        <v>26</v>
      </c>
      <c r="J5743" t="s">
        <v>27</v>
      </c>
      <c r="K5743" t="s">
        <v>28</v>
      </c>
      <c r="L5743" s="2">
        <v>3862.32</v>
      </c>
      <c r="M5743" s="2">
        <v>695.22</v>
      </c>
      <c r="N5743" s="2">
        <v>3167.1</v>
      </c>
      <c r="O5743">
        <v>1</v>
      </c>
      <c r="P5743">
        <v>2</v>
      </c>
      <c r="Q5743">
        <v>0</v>
      </c>
      <c r="R5743" t="s">
        <v>29</v>
      </c>
      <c r="T5743" t="s">
        <v>30</v>
      </c>
      <c r="U5743" s="2">
        <v>3862.32</v>
      </c>
      <c r="V5743" s="2">
        <v>695.22</v>
      </c>
      <c r="W5743" s="2">
        <v>3167.1</v>
      </c>
      <c r="X5743" s="2">
        <v>3862.32</v>
      </c>
      <c r="Y5743" s="2">
        <v>3862.32</v>
      </c>
      <c r="Z5743" s="2">
        <v>0</v>
      </c>
    </row>
    <row r="5744" spans="1:26">
      <c r="A5744" t="s">
        <v>8861</v>
      </c>
      <c r="B5744" t="s">
        <v>8862</v>
      </c>
      <c r="C5744" s="1">
        <v>45691</v>
      </c>
      <c r="D5744" s="1">
        <v>45712</v>
      </c>
      <c r="E5744" s="1" t="str">
        <f t="shared" si="89"/>
        <v>Weekday</v>
      </c>
      <c r="F5744" s="1">
        <v>45713</v>
      </c>
      <c r="G5744" t="s">
        <v>24</v>
      </c>
      <c r="H5744" t="s">
        <v>40</v>
      </c>
      <c r="I5744" t="s">
        <v>26</v>
      </c>
      <c r="J5744" t="s">
        <v>27</v>
      </c>
      <c r="K5744" t="s">
        <v>28</v>
      </c>
      <c r="L5744" s="2">
        <v>1776.5</v>
      </c>
      <c r="M5744" s="2">
        <v>319.77</v>
      </c>
      <c r="N5744" s="2">
        <v>1456.73</v>
      </c>
      <c r="O5744">
        <v>1</v>
      </c>
      <c r="P5744">
        <v>2</v>
      </c>
      <c r="Q5744">
        <v>0</v>
      </c>
      <c r="R5744" t="s">
        <v>29</v>
      </c>
      <c r="T5744" t="s">
        <v>30</v>
      </c>
      <c r="U5744" s="2">
        <v>1776.5</v>
      </c>
      <c r="V5744" s="2">
        <v>319.77</v>
      </c>
      <c r="W5744" s="2">
        <v>1456.73</v>
      </c>
      <c r="X5744" s="2">
        <v>1776.5</v>
      </c>
      <c r="Y5744" s="2">
        <v>1776.5</v>
      </c>
      <c r="Z5744" s="2">
        <v>0</v>
      </c>
    </row>
    <row r="5745" spans="1:26">
      <c r="A5745" t="s">
        <v>8863</v>
      </c>
      <c r="B5745" t="s">
        <v>3203</v>
      </c>
      <c r="C5745" s="1">
        <v>45706</v>
      </c>
      <c r="D5745" s="1">
        <v>45712</v>
      </c>
      <c r="E5745" s="1" t="str">
        <f t="shared" si="89"/>
        <v>Weekday</v>
      </c>
      <c r="F5745" s="1">
        <v>45713</v>
      </c>
      <c r="G5745" t="s">
        <v>24</v>
      </c>
      <c r="H5745" t="s">
        <v>33</v>
      </c>
      <c r="I5745" t="s">
        <v>26</v>
      </c>
      <c r="J5745" t="s">
        <v>86</v>
      </c>
      <c r="K5745" t="s">
        <v>28</v>
      </c>
      <c r="L5745" s="2">
        <v>1881</v>
      </c>
      <c r="M5745" s="2">
        <v>338.58</v>
      </c>
      <c r="N5745" s="2">
        <v>1542.42</v>
      </c>
      <c r="O5745">
        <v>1</v>
      </c>
      <c r="P5745">
        <v>1</v>
      </c>
      <c r="Q5745">
        <v>0</v>
      </c>
      <c r="R5745" t="s">
        <v>29</v>
      </c>
      <c r="T5745" t="s">
        <v>30</v>
      </c>
      <c r="U5745" s="2">
        <v>1881</v>
      </c>
      <c r="V5745" s="2">
        <v>338.58</v>
      </c>
      <c r="W5745" s="2">
        <v>1542.42</v>
      </c>
      <c r="X5745" s="2">
        <v>1881</v>
      </c>
      <c r="Y5745" s="2">
        <v>1881</v>
      </c>
      <c r="Z5745" s="2">
        <v>0</v>
      </c>
    </row>
    <row r="5746" spans="1:26">
      <c r="A5746" t="s">
        <v>8864</v>
      </c>
      <c r="B5746" t="s">
        <v>3350</v>
      </c>
      <c r="C5746" s="1">
        <v>45691</v>
      </c>
      <c r="D5746" s="1">
        <v>45712</v>
      </c>
      <c r="E5746" s="1" t="str">
        <f t="shared" si="89"/>
        <v>Weekday</v>
      </c>
      <c r="F5746" s="1">
        <v>45714</v>
      </c>
      <c r="G5746" t="s">
        <v>24</v>
      </c>
      <c r="H5746" t="s">
        <v>33</v>
      </c>
      <c r="I5746" t="s">
        <v>26</v>
      </c>
      <c r="J5746" t="s">
        <v>27</v>
      </c>
      <c r="K5746" t="s">
        <v>28</v>
      </c>
      <c r="L5746" s="2">
        <v>3762</v>
      </c>
      <c r="M5746" s="2">
        <v>677.16</v>
      </c>
      <c r="N5746" s="2">
        <v>3084.84</v>
      </c>
      <c r="O5746">
        <v>1</v>
      </c>
      <c r="P5746">
        <v>1</v>
      </c>
      <c r="Q5746">
        <v>0</v>
      </c>
      <c r="R5746" t="s">
        <v>29</v>
      </c>
      <c r="T5746" t="s">
        <v>30</v>
      </c>
      <c r="U5746" s="2">
        <v>3762</v>
      </c>
      <c r="V5746" s="2">
        <v>677.16</v>
      </c>
      <c r="W5746" s="2">
        <v>3084.84</v>
      </c>
      <c r="X5746" s="2">
        <v>3762</v>
      </c>
      <c r="Y5746" s="2">
        <v>3762</v>
      </c>
      <c r="Z5746" s="2">
        <v>0</v>
      </c>
    </row>
    <row r="5747" spans="1:26">
      <c r="A5747" t="s">
        <v>8865</v>
      </c>
      <c r="B5747" t="s">
        <v>2395</v>
      </c>
      <c r="C5747" s="1">
        <v>45701</v>
      </c>
      <c r="D5747" s="1">
        <v>45712</v>
      </c>
      <c r="E5747" s="1" t="str">
        <f t="shared" si="89"/>
        <v>Weekday</v>
      </c>
      <c r="F5747" s="1">
        <v>45713</v>
      </c>
      <c r="G5747" t="s">
        <v>24</v>
      </c>
      <c r="H5747" t="s">
        <v>25</v>
      </c>
      <c r="I5747" t="s">
        <v>34</v>
      </c>
      <c r="J5747" t="s">
        <v>68</v>
      </c>
      <c r="K5747" t="s">
        <v>28</v>
      </c>
      <c r="L5747" s="2">
        <v>1839.2</v>
      </c>
      <c r="M5747" s="2">
        <v>275.88</v>
      </c>
      <c r="N5747" s="2">
        <v>1563.32</v>
      </c>
      <c r="O5747">
        <v>1</v>
      </c>
      <c r="P5747">
        <v>2</v>
      </c>
      <c r="Q5747">
        <v>0</v>
      </c>
      <c r="R5747" t="s">
        <v>29</v>
      </c>
      <c r="T5747" t="s">
        <v>30</v>
      </c>
      <c r="U5747" s="2">
        <v>1839.2</v>
      </c>
      <c r="V5747" s="2">
        <v>275.88</v>
      </c>
      <c r="W5747" s="2">
        <v>1563.32</v>
      </c>
      <c r="X5747" s="2">
        <v>1839.2</v>
      </c>
      <c r="Y5747" s="2">
        <v>1839.2</v>
      </c>
      <c r="Z5747" s="2">
        <v>0</v>
      </c>
    </row>
    <row r="5748" spans="1:26">
      <c r="A5748" t="s">
        <v>8866</v>
      </c>
      <c r="B5748" t="s">
        <v>3090</v>
      </c>
      <c r="C5748" s="1">
        <v>45695</v>
      </c>
      <c r="D5748" s="1">
        <v>45712</v>
      </c>
      <c r="E5748" s="1" t="str">
        <f t="shared" si="89"/>
        <v>Weekday</v>
      </c>
      <c r="F5748" s="1">
        <v>45713</v>
      </c>
      <c r="G5748" t="s">
        <v>45</v>
      </c>
      <c r="H5748" t="s">
        <v>33</v>
      </c>
      <c r="I5748" t="s">
        <v>34</v>
      </c>
      <c r="J5748" t="s">
        <v>27</v>
      </c>
      <c r="K5748" t="s">
        <v>28</v>
      </c>
      <c r="L5748" s="2">
        <v>2992.5</v>
      </c>
      <c r="M5748" s="2">
        <v>448.88</v>
      </c>
      <c r="N5748" s="2">
        <v>2543.62</v>
      </c>
      <c r="O5748">
        <v>1</v>
      </c>
      <c r="P5748">
        <v>2</v>
      </c>
      <c r="Q5748">
        <v>1</v>
      </c>
      <c r="R5748" t="s">
        <v>29</v>
      </c>
      <c r="T5748" t="s">
        <v>30</v>
      </c>
      <c r="U5748" s="2">
        <v>2992.5</v>
      </c>
      <c r="V5748" s="2">
        <v>448.88</v>
      </c>
      <c r="W5748" s="2">
        <v>2543.62</v>
      </c>
      <c r="X5748" s="2">
        <v>2992.5</v>
      </c>
      <c r="Y5748" s="2">
        <v>2992.5</v>
      </c>
      <c r="Z5748" s="2">
        <v>0</v>
      </c>
    </row>
    <row r="5749" spans="1:26">
      <c r="A5749" t="s">
        <v>8867</v>
      </c>
      <c r="B5749" t="s">
        <v>8237</v>
      </c>
      <c r="C5749" s="1">
        <v>45676</v>
      </c>
      <c r="D5749" s="1">
        <v>45712</v>
      </c>
      <c r="E5749" s="1" t="str">
        <f t="shared" si="89"/>
        <v>Weekday</v>
      </c>
      <c r="F5749" s="1">
        <v>45714</v>
      </c>
      <c r="G5749" t="s">
        <v>45</v>
      </c>
      <c r="H5749" t="s">
        <v>33</v>
      </c>
      <c r="I5749" t="s">
        <v>26</v>
      </c>
      <c r="J5749" t="s">
        <v>27</v>
      </c>
      <c r="K5749" t="s">
        <v>28</v>
      </c>
      <c r="L5749" s="2">
        <v>5985</v>
      </c>
      <c r="M5749" s="2">
        <v>1077.3</v>
      </c>
      <c r="N5749" s="2">
        <v>4907.7</v>
      </c>
      <c r="O5749">
        <v>1</v>
      </c>
      <c r="P5749">
        <v>2</v>
      </c>
      <c r="Q5749">
        <v>0</v>
      </c>
      <c r="R5749" t="s">
        <v>29</v>
      </c>
      <c r="T5749" t="s">
        <v>30</v>
      </c>
      <c r="U5749" s="2">
        <v>5985</v>
      </c>
      <c r="V5749" s="2">
        <v>1077.3</v>
      </c>
      <c r="W5749" s="2">
        <v>4907.7</v>
      </c>
      <c r="X5749" s="2">
        <v>5985</v>
      </c>
      <c r="Y5749" s="2">
        <v>5985</v>
      </c>
      <c r="Z5749" s="2">
        <v>0</v>
      </c>
    </row>
    <row r="5750" spans="1:26">
      <c r="A5750" t="s">
        <v>8868</v>
      </c>
      <c r="B5750" t="s">
        <v>6873</v>
      </c>
      <c r="C5750" s="1">
        <v>45702</v>
      </c>
      <c r="D5750" s="1">
        <v>45712</v>
      </c>
      <c r="E5750" s="1" t="str">
        <f t="shared" si="89"/>
        <v>Weekday</v>
      </c>
      <c r="F5750" s="1">
        <v>45714</v>
      </c>
      <c r="G5750" t="s">
        <v>24</v>
      </c>
      <c r="H5750" t="s">
        <v>33</v>
      </c>
      <c r="I5750" t="s">
        <v>46</v>
      </c>
      <c r="J5750" t="s">
        <v>86</v>
      </c>
      <c r="K5750" t="s">
        <v>28</v>
      </c>
      <c r="L5750" s="2">
        <v>3960</v>
      </c>
      <c r="M5750" s="2">
        <v>0</v>
      </c>
      <c r="N5750" s="2">
        <v>3960</v>
      </c>
      <c r="O5750">
        <v>1</v>
      </c>
      <c r="P5750">
        <v>2</v>
      </c>
      <c r="Q5750">
        <v>0</v>
      </c>
      <c r="R5750" t="s">
        <v>29</v>
      </c>
      <c r="T5750" t="s">
        <v>30</v>
      </c>
      <c r="U5750" s="2">
        <v>3960</v>
      </c>
      <c r="V5750" s="2">
        <v>0</v>
      </c>
      <c r="W5750" s="2">
        <v>3960</v>
      </c>
      <c r="X5750" s="2">
        <v>3960</v>
      </c>
      <c r="Y5750" s="2">
        <v>3960</v>
      </c>
      <c r="Z5750" s="2">
        <v>0</v>
      </c>
    </row>
    <row r="5751" spans="1:26">
      <c r="A5751" t="s">
        <v>8869</v>
      </c>
      <c r="B5751" t="s">
        <v>4924</v>
      </c>
      <c r="C5751" s="1">
        <v>45711</v>
      </c>
      <c r="D5751" s="1">
        <v>45712</v>
      </c>
      <c r="E5751" s="1" t="str">
        <f t="shared" si="89"/>
        <v>Weekday</v>
      </c>
      <c r="F5751" s="1">
        <v>45713</v>
      </c>
      <c r="G5751" t="s">
        <v>24</v>
      </c>
      <c r="H5751" t="s">
        <v>25</v>
      </c>
      <c r="I5751" t="s">
        <v>34</v>
      </c>
      <c r="J5751" t="s">
        <v>27</v>
      </c>
      <c r="K5751" t="s">
        <v>28</v>
      </c>
      <c r="L5751" s="2">
        <v>1839.2</v>
      </c>
      <c r="M5751" s="2">
        <v>275.88</v>
      </c>
      <c r="N5751" s="2">
        <v>1563.32</v>
      </c>
      <c r="O5751">
        <v>1</v>
      </c>
      <c r="P5751">
        <v>2</v>
      </c>
      <c r="Q5751">
        <v>0</v>
      </c>
      <c r="R5751" t="s">
        <v>29</v>
      </c>
      <c r="T5751" t="s">
        <v>30</v>
      </c>
      <c r="U5751" s="2">
        <v>1839.2</v>
      </c>
      <c r="V5751" s="2">
        <v>275.88</v>
      </c>
      <c r="W5751" s="2">
        <v>1563.32</v>
      </c>
      <c r="X5751" s="2">
        <v>1839.2</v>
      </c>
      <c r="Y5751" s="2">
        <v>1839.2</v>
      </c>
      <c r="Z5751" s="2">
        <v>0</v>
      </c>
    </row>
    <row r="5752" spans="1:26">
      <c r="A5752" t="s">
        <v>8870</v>
      </c>
      <c r="B5752" t="s">
        <v>2656</v>
      </c>
      <c r="C5752" s="1">
        <v>45689</v>
      </c>
      <c r="D5752" s="1">
        <v>45712</v>
      </c>
      <c r="E5752" s="1" t="str">
        <f t="shared" si="89"/>
        <v>Weekday</v>
      </c>
      <c r="F5752" s="1">
        <v>45716</v>
      </c>
      <c r="G5752" t="s">
        <v>24</v>
      </c>
      <c r="H5752" t="s">
        <v>40</v>
      </c>
      <c r="I5752" t="s">
        <v>34</v>
      </c>
      <c r="J5752" t="s">
        <v>27</v>
      </c>
      <c r="K5752" t="s">
        <v>56</v>
      </c>
      <c r="L5752" s="2">
        <v>7106</v>
      </c>
      <c r="M5752" s="2">
        <v>1065.9000000000001</v>
      </c>
      <c r="N5752" s="2">
        <v>6040.1</v>
      </c>
      <c r="O5752">
        <v>1</v>
      </c>
      <c r="P5752">
        <v>1</v>
      </c>
      <c r="Q5752">
        <v>0</v>
      </c>
      <c r="R5752" t="s">
        <v>29</v>
      </c>
      <c r="T5752" t="s">
        <v>30</v>
      </c>
      <c r="U5752" s="2">
        <v>7106</v>
      </c>
      <c r="V5752" s="2">
        <v>1065.9000000000001</v>
      </c>
      <c r="W5752" s="2">
        <v>6040.1</v>
      </c>
      <c r="X5752" s="2">
        <v>0</v>
      </c>
      <c r="Y5752" s="2">
        <v>0</v>
      </c>
      <c r="Z5752" s="2">
        <v>7106</v>
      </c>
    </row>
    <row r="5753" spans="1:26">
      <c r="A5753" t="s">
        <v>8871</v>
      </c>
      <c r="B5753" t="s">
        <v>2417</v>
      </c>
      <c r="C5753" s="1">
        <v>45699</v>
      </c>
      <c r="D5753" s="1">
        <v>45712</v>
      </c>
      <c r="E5753" s="1" t="str">
        <f t="shared" si="89"/>
        <v>Weekday</v>
      </c>
      <c r="F5753" s="1">
        <v>45714</v>
      </c>
      <c r="G5753" t="s">
        <v>24</v>
      </c>
      <c r="H5753" t="s">
        <v>33</v>
      </c>
      <c r="I5753" t="s">
        <v>34</v>
      </c>
      <c r="J5753" t="s">
        <v>27</v>
      </c>
      <c r="K5753" t="s">
        <v>28</v>
      </c>
      <c r="L5753" s="2">
        <v>3762</v>
      </c>
      <c r="M5753" s="2">
        <v>564.29999999999995</v>
      </c>
      <c r="N5753" s="2">
        <v>3197.7</v>
      </c>
      <c r="O5753">
        <v>1</v>
      </c>
      <c r="P5753">
        <v>2</v>
      </c>
      <c r="Q5753">
        <v>1</v>
      </c>
      <c r="R5753" t="s">
        <v>29</v>
      </c>
      <c r="T5753" t="s">
        <v>30</v>
      </c>
      <c r="U5753" s="2">
        <v>3762</v>
      </c>
      <c r="V5753" s="2">
        <v>564.29999999999995</v>
      </c>
      <c r="W5753" s="2">
        <v>3197.7</v>
      </c>
      <c r="X5753" s="2">
        <v>3762</v>
      </c>
      <c r="Y5753" s="2">
        <v>3762</v>
      </c>
      <c r="Z5753" s="2">
        <v>0</v>
      </c>
    </row>
    <row r="5754" spans="1:26">
      <c r="A5754" t="s">
        <v>8872</v>
      </c>
      <c r="B5754" t="s">
        <v>92</v>
      </c>
      <c r="C5754" s="1">
        <v>45712</v>
      </c>
      <c r="D5754" s="1">
        <v>45712</v>
      </c>
      <c r="E5754" s="1" t="str">
        <f t="shared" si="89"/>
        <v>Weekday</v>
      </c>
      <c r="F5754" s="1">
        <v>45715</v>
      </c>
      <c r="G5754" t="s">
        <v>24</v>
      </c>
      <c r="H5754" t="s">
        <v>40</v>
      </c>
      <c r="I5754" t="s">
        <v>26</v>
      </c>
      <c r="J5754" t="s">
        <v>47</v>
      </c>
      <c r="K5754" t="s">
        <v>28</v>
      </c>
      <c r="L5754" s="2">
        <v>5329.5</v>
      </c>
      <c r="M5754" s="2">
        <v>959.31</v>
      </c>
      <c r="N5754" s="2">
        <v>4370.1899999999996</v>
      </c>
      <c r="O5754">
        <v>1</v>
      </c>
      <c r="P5754">
        <v>2</v>
      </c>
      <c r="Q5754">
        <v>0</v>
      </c>
      <c r="R5754" t="s">
        <v>29</v>
      </c>
      <c r="T5754" t="s">
        <v>30</v>
      </c>
      <c r="U5754" s="2">
        <v>5329.5</v>
      </c>
      <c r="V5754" s="2">
        <v>959.31</v>
      </c>
      <c r="W5754" s="2">
        <v>4370.1899999999996</v>
      </c>
      <c r="X5754" s="2">
        <v>5329.5</v>
      </c>
      <c r="Y5754" s="2">
        <v>5329.5</v>
      </c>
      <c r="Z5754" s="2">
        <v>0</v>
      </c>
    </row>
    <row r="5755" spans="1:26">
      <c r="A5755" t="s">
        <v>8873</v>
      </c>
      <c r="B5755" t="s">
        <v>602</v>
      </c>
      <c r="C5755" s="1">
        <v>45712</v>
      </c>
      <c r="D5755" s="1">
        <v>45712</v>
      </c>
      <c r="E5755" s="1" t="str">
        <f t="shared" si="89"/>
        <v>Weekday</v>
      </c>
      <c r="F5755" s="1">
        <v>45716</v>
      </c>
      <c r="G5755" t="s">
        <v>85</v>
      </c>
      <c r="H5755" t="s">
        <v>63</v>
      </c>
      <c r="I5755" t="s">
        <v>26</v>
      </c>
      <c r="J5755" t="s">
        <v>27</v>
      </c>
      <c r="K5755" t="s">
        <v>28</v>
      </c>
      <c r="L5755" s="2">
        <v>22800</v>
      </c>
      <c r="M5755" s="2">
        <v>4104</v>
      </c>
      <c r="N5755" s="2">
        <v>18696</v>
      </c>
      <c r="O5755">
        <v>1</v>
      </c>
      <c r="P5755">
        <v>1</v>
      </c>
      <c r="Q5755">
        <v>2</v>
      </c>
      <c r="R5755" t="s">
        <v>29</v>
      </c>
      <c r="T5755" t="s">
        <v>30</v>
      </c>
      <c r="U5755" s="2">
        <v>22800</v>
      </c>
      <c r="V5755" s="2">
        <v>4104</v>
      </c>
      <c r="W5755" s="2">
        <v>18696</v>
      </c>
      <c r="X5755" s="2">
        <v>22800</v>
      </c>
      <c r="Y5755" s="2">
        <v>22800</v>
      </c>
      <c r="Z5755" s="2">
        <v>0</v>
      </c>
    </row>
    <row r="5756" spans="1:26">
      <c r="A5756" t="s">
        <v>8874</v>
      </c>
      <c r="B5756" t="s">
        <v>7122</v>
      </c>
      <c r="C5756" s="1">
        <v>45670</v>
      </c>
      <c r="D5756" s="1">
        <v>45712</v>
      </c>
      <c r="E5756" s="1" t="str">
        <f t="shared" si="89"/>
        <v>Weekday</v>
      </c>
      <c r="F5756" s="1">
        <v>45713</v>
      </c>
      <c r="G5756" t="s">
        <v>85</v>
      </c>
      <c r="H5756" t="s">
        <v>40</v>
      </c>
      <c r="I5756" t="s">
        <v>34</v>
      </c>
      <c r="J5756" t="s">
        <v>27</v>
      </c>
      <c r="K5756" t="s">
        <v>56</v>
      </c>
      <c r="L5756" s="2">
        <v>4845</v>
      </c>
      <c r="M5756" s="2">
        <v>726.75</v>
      </c>
      <c r="N5756" s="2">
        <v>4118.25</v>
      </c>
      <c r="O5756">
        <v>1</v>
      </c>
      <c r="P5756">
        <v>2</v>
      </c>
      <c r="Q5756">
        <v>0</v>
      </c>
      <c r="R5756" t="s">
        <v>29</v>
      </c>
      <c r="T5756" t="s">
        <v>30</v>
      </c>
      <c r="U5756" s="2">
        <v>4845</v>
      </c>
      <c r="V5756" s="2">
        <v>726.75</v>
      </c>
      <c r="W5756" s="2">
        <v>4118.25</v>
      </c>
      <c r="X5756" s="2">
        <v>0</v>
      </c>
      <c r="Y5756" s="2">
        <v>0</v>
      </c>
      <c r="Z5756" s="2">
        <v>4845</v>
      </c>
    </row>
    <row r="5757" spans="1:26">
      <c r="A5757" t="s">
        <v>8875</v>
      </c>
      <c r="B5757" t="s">
        <v>8876</v>
      </c>
      <c r="C5757" s="1">
        <v>45706</v>
      </c>
      <c r="D5757" s="1">
        <v>45712</v>
      </c>
      <c r="E5757" s="1" t="str">
        <f t="shared" si="89"/>
        <v>Weekday</v>
      </c>
      <c r="F5757" s="1">
        <v>45714</v>
      </c>
      <c r="G5757" t="s">
        <v>24</v>
      </c>
      <c r="H5757" t="s">
        <v>40</v>
      </c>
      <c r="I5757" t="s">
        <v>26</v>
      </c>
      <c r="J5757" t="s">
        <v>27</v>
      </c>
      <c r="K5757" t="s">
        <v>28</v>
      </c>
      <c r="L5757" s="2">
        <v>3553</v>
      </c>
      <c r="M5757" s="2">
        <v>639.54</v>
      </c>
      <c r="N5757" s="2">
        <v>2913.46</v>
      </c>
      <c r="O5757">
        <v>1</v>
      </c>
      <c r="P5757">
        <v>2</v>
      </c>
      <c r="Q5757">
        <v>1</v>
      </c>
      <c r="R5757" t="s">
        <v>29</v>
      </c>
      <c r="T5757" t="s">
        <v>30</v>
      </c>
      <c r="U5757" s="2">
        <v>3553</v>
      </c>
      <c r="V5757" s="2">
        <v>639.54</v>
      </c>
      <c r="W5757" s="2">
        <v>2913.46</v>
      </c>
      <c r="X5757" s="2">
        <v>3553</v>
      </c>
      <c r="Y5757" s="2">
        <v>3553</v>
      </c>
      <c r="Z5757" s="2">
        <v>0</v>
      </c>
    </row>
    <row r="5758" spans="1:26">
      <c r="A5758" t="s">
        <v>8877</v>
      </c>
      <c r="B5758" t="s">
        <v>4983</v>
      </c>
      <c r="C5758" s="1">
        <v>45693</v>
      </c>
      <c r="D5758" s="1">
        <v>45712</v>
      </c>
      <c r="E5758" s="1" t="str">
        <f t="shared" si="89"/>
        <v>Weekday</v>
      </c>
      <c r="F5758" s="1">
        <v>45713</v>
      </c>
      <c r="G5758" t="s">
        <v>24</v>
      </c>
      <c r="H5758" t="s">
        <v>40</v>
      </c>
      <c r="I5758" t="s">
        <v>26</v>
      </c>
      <c r="J5758" t="s">
        <v>27</v>
      </c>
      <c r="K5758" t="s">
        <v>28</v>
      </c>
      <c r="L5758" s="2">
        <v>1776.5</v>
      </c>
      <c r="M5758" s="2">
        <v>319.77</v>
      </c>
      <c r="N5758" s="2">
        <v>1456.73</v>
      </c>
      <c r="O5758">
        <v>1</v>
      </c>
      <c r="P5758">
        <v>2</v>
      </c>
      <c r="Q5758">
        <v>0</v>
      </c>
      <c r="R5758" t="s">
        <v>29</v>
      </c>
      <c r="T5758" t="s">
        <v>30</v>
      </c>
      <c r="U5758" s="2">
        <v>1776.5</v>
      </c>
      <c r="V5758" s="2">
        <v>319.77</v>
      </c>
      <c r="W5758" s="2">
        <v>1456.73</v>
      </c>
      <c r="X5758" s="2">
        <v>1776.5</v>
      </c>
      <c r="Y5758" s="2">
        <v>1776.5</v>
      </c>
      <c r="Z5758" s="2">
        <v>0</v>
      </c>
    </row>
    <row r="5759" spans="1:26">
      <c r="A5759" t="s">
        <v>8878</v>
      </c>
      <c r="B5759" t="s">
        <v>6024</v>
      </c>
      <c r="C5759" s="1">
        <v>45698</v>
      </c>
      <c r="D5759" s="1">
        <v>45712</v>
      </c>
      <c r="E5759" s="1" t="str">
        <f t="shared" si="89"/>
        <v>Weekday</v>
      </c>
      <c r="F5759" s="1">
        <v>45714</v>
      </c>
      <c r="G5759" t="s">
        <v>85</v>
      </c>
      <c r="H5759" t="s">
        <v>33</v>
      </c>
      <c r="I5759" t="s">
        <v>26</v>
      </c>
      <c r="J5759" t="s">
        <v>68</v>
      </c>
      <c r="K5759" t="s">
        <v>28</v>
      </c>
      <c r="L5759" s="2">
        <v>10260</v>
      </c>
      <c r="M5759" s="2">
        <v>1846.8</v>
      </c>
      <c r="N5759" s="2">
        <v>8413.2000000000007</v>
      </c>
      <c r="O5759">
        <v>1</v>
      </c>
      <c r="P5759">
        <v>2</v>
      </c>
      <c r="Q5759">
        <v>0</v>
      </c>
      <c r="R5759" t="s">
        <v>29</v>
      </c>
      <c r="T5759" t="s">
        <v>30</v>
      </c>
      <c r="U5759" s="2">
        <v>10260</v>
      </c>
      <c r="V5759" s="2">
        <v>1846.8</v>
      </c>
      <c r="W5759" s="2">
        <v>8413.2000000000007</v>
      </c>
      <c r="X5759" s="2">
        <v>10260</v>
      </c>
      <c r="Y5759" s="2">
        <v>10260</v>
      </c>
      <c r="Z5759" s="2">
        <v>0</v>
      </c>
    </row>
    <row r="5760" spans="1:26">
      <c r="A5760" t="s">
        <v>8879</v>
      </c>
      <c r="B5760" t="s">
        <v>8880</v>
      </c>
      <c r="C5760" s="1">
        <v>45696</v>
      </c>
      <c r="D5760" s="1">
        <v>45712</v>
      </c>
      <c r="E5760" s="1" t="str">
        <f t="shared" si="89"/>
        <v>Weekday</v>
      </c>
      <c r="F5760" s="1">
        <v>45714</v>
      </c>
      <c r="G5760" t="s">
        <v>45</v>
      </c>
      <c r="H5760" t="s">
        <v>33</v>
      </c>
      <c r="I5760" t="s">
        <v>34</v>
      </c>
      <c r="J5760" t="s">
        <v>27</v>
      </c>
      <c r="K5760" t="s">
        <v>28</v>
      </c>
      <c r="L5760" s="2">
        <v>5985</v>
      </c>
      <c r="M5760" s="2">
        <v>897.75</v>
      </c>
      <c r="N5760" s="2">
        <v>5087.25</v>
      </c>
      <c r="O5760">
        <v>1</v>
      </c>
      <c r="P5760">
        <v>2</v>
      </c>
      <c r="Q5760">
        <v>0</v>
      </c>
      <c r="R5760" t="s">
        <v>29</v>
      </c>
      <c r="S5760" t="s">
        <v>7368</v>
      </c>
      <c r="T5760" t="s">
        <v>30</v>
      </c>
      <c r="U5760" s="2">
        <v>5985</v>
      </c>
      <c r="V5760" s="2">
        <v>897.75</v>
      </c>
      <c r="W5760" s="2">
        <v>5087.25</v>
      </c>
      <c r="X5760" s="2">
        <v>5985</v>
      </c>
      <c r="Y5760" s="2">
        <v>5985</v>
      </c>
      <c r="Z5760" s="2">
        <v>0</v>
      </c>
    </row>
    <row r="5761" spans="1:26">
      <c r="A5761" t="s">
        <v>8881</v>
      </c>
      <c r="B5761" t="s">
        <v>1676</v>
      </c>
      <c r="C5761" s="1">
        <v>45696</v>
      </c>
      <c r="D5761" s="1">
        <v>45712</v>
      </c>
      <c r="E5761" s="1" t="str">
        <f t="shared" si="89"/>
        <v>Weekday</v>
      </c>
      <c r="F5761" s="1">
        <v>45713</v>
      </c>
      <c r="G5761" t="s">
        <v>24</v>
      </c>
      <c r="H5761" t="s">
        <v>25</v>
      </c>
      <c r="I5761" t="s">
        <v>26</v>
      </c>
      <c r="J5761" t="s">
        <v>27</v>
      </c>
      <c r="K5761" t="s">
        <v>28</v>
      </c>
      <c r="L5761" s="2">
        <v>1839.2</v>
      </c>
      <c r="M5761" s="2">
        <v>331.06</v>
      </c>
      <c r="N5761" s="2">
        <v>1508.14</v>
      </c>
      <c r="O5761">
        <v>1</v>
      </c>
      <c r="P5761">
        <v>2</v>
      </c>
      <c r="Q5761">
        <v>0</v>
      </c>
      <c r="R5761" t="s">
        <v>29</v>
      </c>
      <c r="T5761" t="s">
        <v>30</v>
      </c>
      <c r="U5761" s="2">
        <v>1839.2</v>
      </c>
      <c r="V5761" s="2">
        <v>331.06</v>
      </c>
      <c r="W5761" s="2">
        <v>1508.14</v>
      </c>
      <c r="X5761" s="2">
        <v>1839.2</v>
      </c>
      <c r="Y5761" s="2">
        <v>1839.2</v>
      </c>
      <c r="Z5761" s="2">
        <v>0</v>
      </c>
    </row>
    <row r="5762" spans="1:26">
      <c r="A5762" t="s">
        <v>8882</v>
      </c>
      <c r="B5762" t="s">
        <v>6515</v>
      </c>
      <c r="C5762" s="1">
        <v>45681</v>
      </c>
      <c r="D5762" s="1">
        <v>45712</v>
      </c>
      <c r="E5762" s="1" t="str">
        <f t="shared" si="89"/>
        <v>Weekday</v>
      </c>
      <c r="F5762" s="1">
        <v>45713</v>
      </c>
      <c r="G5762" t="s">
        <v>24</v>
      </c>
      <c r="H5762" t="s">
        <v>33</v>
      </c>
      <c r="I5762" t="s">
        <v>46</v>
      </c>
      <c r="J5762" t="s">
        <v>27</v>
      </c>
      <c r="K5762" t="s">
        <v>28</v>
      </c>
      <c r="L5762" s="2">
        <v>1980</v>
      </c>
      <c r="M5762" s="2">
        <v>0</v>
      </c>
      <c r="N5762" s="2">
        <v>1980</v>
      </c>
      <c r="O5762">
        <v>1</v>
      </c>
      <c r="P5762">
        <v>2</v>
      </c>
      <c r="Q5762">
        <v>0</v>
      </c>
      <c r="R5762" t="s">
        <v>29</v>
      </c>
      <c r="T5762" t="s">
        <v>30</v>
      </c>
      <c r="U5762" s="2">
        <v>1980</v>
      </c>
      <c r="V5762" s="2">
        <v>0</v>
      </c>
      <c r="W5762" s="2">
        <v>1980</v>
      </c>
      <c r="X5762" s="2">
        <v>1980</v>
      </c>
      <c r="Y5762" s="2">
        <v>1980</v>
      </c>
      <c r="Z5762" s="2">
        <v>0</v>
      </c>
    </row>
    <row r="5763" spans="1:26">
      <c r="A5763" t="s">
        <v>8883</v>
      </c>
      <c r="B5763" t="s">
        <v>8884</v>
      </c>
      <c r="C5763" s="1">
        <v>45643</v>
      </c>
      <c r="D5763" s="1">
        <v>45712</v>
      </c>
      <c r="E5763" s="1" t="str">
        <f t="shared" ref="E5763:E5826" si="90">IF(WEEKDAY(D5763,2)&gt;=6,"Weekend","Weekday")</f>
        <v>Weekday</v>
      </c>
      <c r="F5763" s="1">
        <v>45714</v>
      </c>
      <c r="G5763" t="s">
        <v>24</v>
      </c>
      <c r="H5763" t="s">
        <v>25</v>
      </c>
      <c r="I5763" t="s">
        <v>34</v>
      </c>
      <c r="J5763" t="s">
        <v>27</v>
      </c>
      <c r="K5763" t="s">
        <v>28</v>
      </c>
      <c r="L5763" s="2">
        <v>3678.4</v>
      </c>
      <c r="M5763" s="2">
        <v>551.76</v>
      </c>
      <c r="N5763" s="2">
        <v>3126.64</v>
      </c>
      <c r="O5763">
        <v>1</v>
      </c>
      <c r="P5763">
        <v>2</v>
      </c>
      <c r="Q5763">
        <v>1</v>
      </c>
      <c r="R5763" t="s">
        <v>29</v>
      </c>
      <c r="T5763" t="s">
        <v>30</v>
      </c>
      <c r="U5763" s="2">
        <v>3678.4</v>
      </c>
      <c r="V5763" s="2">
        <v>551.76</v>
      </c>
      <c r="W5763" s="2">
        <v>3126.64</v>
      </c>
      <c r="X5763" s="2">
        <v>3678.4</v>
      </c>
      <c r="Y5763" s="2">
        <v>3678.4</v>
      </c>
      <c r="Z5763" s="2">
        <v>0</v>
      </c>
    </row>
    <row r="5764" spans="1:26">
      <c r="A5764" t="s">
        <v>8885</v>
      </c>
      <c r="B5764" t="s">
        <v>5750</v>
      </c>
      <c r="C5764" s="1">
        <v>45688</v>
      </c>
      <c r="D5764" s="1">
        <v>45712</v>
      </c>
      <c r="E5764" s="1" t="str">
        <f t="shared" si="90"/>
        <v>Weekday</v>
      </c>
      <c r="F5764" s="1">
        <v>45715</v>
      </c>
      <c r="G5764" t="s">
        <v>24</v>
      </c>
      <c r="H5764" t="s">
        <v>63</v>
      </c>
      <c r="I5764" t="s">
        <v>26</v>
      </c>
      <c r="J5764" t="s">
        <v>86</v>
      </c>
      <c r="K5764" t="s">
        <v>28</v>
      </c>
      <c r="L5764" s="2">
        <v>6270</v>
      </c>
      <c r="M5764" s="2">
        <v>1128.5999999999999</v>
      </c>
      <c r="N5764" s="2">
        <v>5141.3999999999996</v>
      </c>
      <c r="O5764">
        <v>1</v>
      </c>
      <c r="P5764">
        <v>2</v>
      </c>
      <c r="Q5764">
        <v>0</v>
      </c>
      <c r="R5764" t="s">
        <v>29</v>
      </c>
      <c r="T5764" t="s">
        <v>30</v>
      </c>
      <c r="U5764" s="2">
        <v>6270</v>
      </c>
      <c r="V5764" s="2">
        <v>1128.5999999999999</v>
      </c>
      <c r="W5764" s="2">
        <v>5141.3999999999996</v>
      </c>
      <c r="X5764" s="2">
        <v>6270</v>
      </c>
      <c r="Y5764" s="2">
        <v>6270</v>
      </c>
      <c r="Z5764" s="2">
        <v>0</v>
      </c>
    </row>
    <row r="5765" spans="1:26">
      <c r="A5765" t="s">
        <v>8886</v>
      </c>
      <c r="B5765" t="s">
        <v>5849</v>
      </c>
      <c r="C5765" s="1">
        <v>45711</v>
      </c>
      <c r="D5765" s="1">
        <v>45712</v>
      </c>
      <c r="E5765" s="1" t="str">
        <f t="shared" si="90"/>
        <v>Weekday</v>
      </c>
      <c r="F5765" s="1">
        <v>45715</v>
      </c>
      <c r="G5765" t="s">
        <v>45</v>
      </c>
      <c r="H5765" t="s">
        <v>33</v>
      </c>
      <c r="I5765" t="s">
        <v>26</v>
      </c>
      <c r="J5765" t="s">
        <v>68</v>
      </c>
      <c r="K5765" t="s">
        <v>118</v>
      </c>
      <c r="L5765" s="2">
        <v>0</v>
      </c>
      <c r="M5765" s="2">
        <v>0</v>
      </c>
      <c r="N5765" s="2">
        <v>0</v>
      </c>
      <c r="O5765">
        <v>1</v>
      </c>
      <c r="P5765">
        <v>2</v>
      </c>
      <c r="Q5765">
        <v>2</v>
      </c>
      <c r="R5765" t="s">
        <v>29</v>
      </c>
      <c r="T5765" t="s">
        <v>30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 s="2">
        <v>0</v>
      </c>
    </row>
    <row r="5766" spans="1:26">
      <c r="A5766" t="s">
        <v>8887</v>
      </c>
      <c r="B5766" t="s">
        <v>4165</v>
      </c>
      <c r="C5766" s="1">
        <v>45711</v>
      </c>
      <c r="D5766" s="1">
        <v>45712</v>
      </c>
      <c r="E5766" s="1" t="str">
        <f t="shared" si="90"/>
        <v>Weekday</v>
      </c>
      <c r="F5766" s="1">
        <v>45713</v>
      </c>
      <c r="G5766" t="s">
        <v>24</v>
      </c>
      <c r="H5766" t="s">
        <v>33</v>
      </c>
      <c r="I5766" t="s">
        <v>46</v>
      </c>
      <c r="J5766" t="s">
        <v>27</v>
      </c>
      <c r="K5766" t="s">
        <v>28</v>
      </c>
      <c r="L5766" s="2">
        <v>1980</v>
      </c>
      <c r="M5766" s="2">
        <v>0</v>
      </c>
      <c r="N5766" s="2">
        <v>1980</v>
      </c>
      <c r="O5766">
        <v>1</v>
      </c>
      <c r="P5766">
        <v>2</v>
      </c>
      <c r="Q5766">
        <v>0</v>
      </c>
      <c r="R5766" t="s">
        <v>29</v>
      </c>
      <c r="T5766" t="s">
        <v>30</v>
      </c>
      <c r="U5766" s="2">
        <v>1980</v>
      </c>
      <c r="V5766" s="2">
        <v>0</v>
      </c>
      <c r="W5766" s="2">
        <v>1980</v>
      </c>
      <c r="X5766" s="2">
        <v>1980</v>
      </c>
      <c r="Y5766" s="2">
        <v>1980</v>
      </c>
      <c r="Z5766" s="2">
        <v>0</v>
      </c>
    </row>
    <row r="5767" spans="1:26">
      <c r="A5767" t="s">
        <v>8888</v>
      </c>
      <c r="B5767" t="s">
        <v>3958</v>
      </c>
      <c r="C5767" s="1">
        <v>45709</v>
      </c>
      <c r="D5767" s="1">
        <v>45712</v>
      </c>
      <c r="E5767" s="1" t="str">
        <f t="shared" si="90"/>
        <v>Weekday</v>
      </c>
      <c r="F5767" s="1">
        <v>45716</v>
      </c>
      <c r="G5767" t="s">
        <v>24</v>
      </c>
      <c r="H5767" t="s">
        <v>40</v>
      </c>
      <c r="I5767" t="s">
        <v>34</v>
      </c>
      <c r="J5767" t="s">
        <v>47</v>
      </c>
      <c r="K5767" t="s">
        <v>28</v>
      </c>
      <c r="L5767" s="2">
        <v>7106</v>
      </c>
      <c r="M5767" s="2">
        <v>1065.9000000000001</v>
      </c>
      <c r="N5767" s="2">
        <v>6040.1</v>
      </c>
      <c r="O5767">
        <v>1</v>
      </c>
      <c r="P5767">
        <v>1</v>
      </c>
      <c r="Q5767">
        <v>1</v>
      </c>
      <c r="R5767" t="s">
        <v>29</v>
      </c>
      <c r="T5767" t="s">
        <v>30</v>
      </c>
      <c r="U5767" s="2">
        <v>7106</v>
      </c>
      <c r="V5767" s="2">
        <v>1065.9000000000001</v>
      </c>
      <c r="W5767" s="2">
        <v>6040.1</v>
      </c>
      <c r="X5767" s="2">
        <v>7106</v>
      </c>
      <c r="Y5767" s="2">
        <v>7106</v>
      </c>
      <c r="Z5767" s="2">
        <v>0</v>
      </c>
    </row>
    <row r="5768" spans="1:26">
      <c r="A5768" t="s">
        <v>8889</v>
      </c>
      <c r="B5768" t="s">
        <v>8890</v>
      </c>
      <c r="C5768" s="1">
        <v>45711</v>
      </c>
      <c r="D5768" s="1">
        <v>45712</v>
      </c>
      <c r="E5768" s="1" t="str">
        <f t="shared" si="90"/>
        <v>Weekday</v>
      </c>
      <c r="F5768" s="1">
        <v>45715</v>
      </c>
      <c r="G5768" t="s">
        <v>24</v>
      </c>
      <c r="H5768" t="s">
        <v>63</v>
      </c>
      <c r="I5768" t="s">
        <v>26</v>
      </c>
      <c r="J5768" t="s">
        <v>27</v>
      </c>
      <c r="K5768" t="s">
        <v>28</v>
      </c>
      <c r="L5768" s="2">
        <v>6270</v>
      </c>
      <c r="M5768" s="2">
        <v>1128.5999999999999</v>
      </c>
      <c r="N5768" s="2">
        <v>5141.3999999999996</v>
      </c>
      <c r="O5768">
        <v>1</v>
      </c>
      <c r="P5768">
        <v>2</v>
      </c>
      <c r="Q5768">
        <v>0</v>
      </c>
      <c r="R5768" t="s">
        <v>29</v>
      </c>
      <c r="T5768" t="s">
        <v>30</v>
      </c>
      <c r="U5768" s="2">
        <v>6270</v>
      </c>
      <c r="V5768" s="2">
        <v>1128.5999999999999</v>
      </c>
      <c r="W5768" s="2">
        <v>5141.3999999999996</v>
      </c>
      <c r="X5768" s="2">
        <v>6270</v>
      </c>
      <c r="Y5768" s="2">
        <v>6270</v>
      </c>
      <c r="Z5768" s="2">
        <v>0</v>
      </c>
    </row>
    <row r="5769" spans="1:26">
      <c r="A5769" t="s">
        <v>8891</v>
      </c>
      <c r="B5769" t="s">
        <v>2316</v>
      </c>
      <c r="C5769" s="1">
        <v>45709</v>
      </c>
      <c r="D5769" s="1">
        <v>45712</v>
      </c>
      <c r="E5769" s="1" t="str">
        <f t="shared" si="90"/>
        <v>Weekday</v>
      </c>
      <c r="F5769" s="1">
        <v>45713</v>
      </c>
      <c r="G5769" t="s">
        <v>45</v>
      </c>
      <c r="H5769" t="s">
        <v>40</v>
      </c>
      <c r="I5769" t="s">
        <v>26</v>
      </c>
      <c r="J5769" t="s">
        <v>86</v>
      </c>
      <c r="K5769" t="s">
        <v>28</v>
      </c>
      <c r="L5769" s="2">
        <v>2826.25</v>
      </c>
      <c r="M5769" s="2">
        <v>508.72</v>
      </c>
      <c r="N5769" s="2">
        <v>2317.5300000000002</v>
      </c>
      <c r="O5769">
        <v>1</v>
      </c>
      <c r="P5769">
        <v>1</v>
      </c>
      <c r="Q5769">
        <v>0</v>
      </c>
      <c r="R5769" t="s">
        <v>29</v>
      </c>
      <c r="T5769" t="s">
        <v>30</v>
      </c>
      <c r="U5769" s="2">
        <v>2826.25</v>
      </c>
      <c r="V5769" s="2">
        <v>508.72</v>
      </c>
      <c r="W5769" s="2">
        <v>2317.5300000000002</v>
      </c>
      <c r="X5769" s="2">
        <v>2826.25</v>
      </c>
      <c r="Y5769" s="2">
        <v>2826.25</v>
      </c>
      <c r="Z5769" s="2">
        <v>0</v>
      </c>
    </row>
    <row r="5770" spans="1:26">
      <c r="A5770" t="s">
        <v>8892</v>
      </c>
      <c r="B5770" t="s">
        <v>649</v>
      </c>
      <c r="C5770" s="1">
        <v>45685</v>
      </c>
      <c r="D5770" s="1">
        <v>45712</v>
      </c>
      <c r="E5770" s="1" t="str">
        <f t="shared" si="90"/>
        <v>Weekday</v>
      </c>
      <c r="F5770" s="1">
        <v>45715</v>
      </c>
      <c r="G5770" t="s">
        <v>24</v>
      </c>
      <c r="H5770" t="s">
        <v>33</v>
      </c>
      <c r="I5770" t="s">
        <v>37</v>
      </c>
      <c r="J5770" t="s">
        <v>47</v>
      </c>
      <c r="K5770" t="s">
        <v>28</v>
      </c>
      <c r="L5770" s="2">
        <v>5940</v>
      </c>
      <c r="M5770" s="2">
        <v>0</v>
      </c>
      <c r="N5770" s="2">
        <v>5940</v>
      </c>
      <c r="O5770">
        <v>1</v>
      </c>
      <c r="P5770">
        <v>3</v>
      </c>
      <c r="Q5770">
        <v>0</v>
      </c>
      <c r="R5770" t="s">
        <v>29</v>
      </c>
      <c r="T5770" t="s">
        <v>30</v>
      </c>
      <c r="U5770" s="2">
        <v>5940</v>
      </c>
      <c r="V5770" s="2">
        <v>0</v>
      </c>
      <c r="W5770" s="2">
        <v>5940</v>
      </c>
      <c r="X5770" s="2">
        <v>5940</v>
      </c>
      <c r="Y5770" s="2">
        <v>5940</v>
      </c>
      <c r="Z5770" s="2">
        <v>0</v>
      </c>
    </row>
    <row r="5771" spans="1:26">
      <c r="A5771" t="s">
        <v>8893</v>
      </c>
      <c r="B5771" t="s">
        <v>8816</v>
      </c>
      <c r="C5771" s="1">
        <v>45671</v>
      </c>
      <c r="D5771" s="1">
        <v>45712</v>
      </c>
      <c r="E5771" s="1" t="str">
        <f t="shared" si="90"/>
        <v>Weekday</v>
      </c>
      <c r="F5771" s="1">
        <v>45713</v>
      </c>
      <c r="G5771" t="s">
        <v>24</v>
      </c>
      <c r="H5771" t="s">
        <v>40</v>
      </c>
      <c r="I5771" t="s">
        <v>34</v>
      </c>
      <c r="J5771" t="s">
        <v>68</v>
      </c>
      <c r="K5771" t="s">
        <v>28</v>
      </c>
      <c r="L5771" s="2">
        <v>1776.5</v>
      </c>
      <c r="M5771" s="2">
        <v>266.47000000000003</v>
      </c>
      <c r="N5771" s="2">
        <v>1510.03</v>
      </c>
      <c r="O5771">
        <v>1</v>
      </c>
      <c r="P5771">
        <v>2</v>
      </c>
      <c r="Q5771">
        <v>0</v>
      </c>
      <c r="R5771" t="s">
        <v>29</v>
      </c>
      <c r="T5771" t="s">
        <v>30</v>
      </c>
      <c r="U5771" s="2">
        <v>1776.5</v>
      </c>
      <c r="V5771" s="2">
        <v>266.47000000000003</v>
      </c>
      <c r="W5771" s="2">
        <v>1510.03</v>
      </c>
      <c r="X5771" s="2">
        <v>1776.5</v>
      </c>
      <c r="Y5771" s="2">
        <v>1776.5</v>
      </c>
      <c r="Z5771" s="2">
        <v>0</v>
      </c>
    </row>
    <row r="5772" spans="1:26">
      <c r="A5772" t="s">
        <v>8894</v>
      </c>
      <c r="B5772" t="s">
        <v>8895</v>
      </c>
      <c r="C5772" s="1">
        <v>45703</v>
      </c>
      <c r="D5772" s="1">
        <v>45712</v>
      </c>
      <c r="E5772" s="1" t="str">
        <f t="shared" si="90"/>
        <v>Weekday</v>
      </c>
      <c r="F5772" s="1">
        <v>45713</v>
      </c>
      <c r="G5772" t="s">
        <v>24</v>
      </c>
      <c r="H5772" t="s">
        <v>40</v>
      </c>
      <c r="I5772" t="s">
        <v>26</v>
      </c>
      <c r="J5772" t="s">
        <v>27</v>
      </c>
      <c r="K5772" t="s">
        <v>28</v>
      </c>
      <c r="L5772" s="2">
        <v>1776.5</v>
      </c>
      <c r="M5772" s="2">
        <v>319.77</v>
      </c>
      <c r="N5772" s="2">
        <v>1456.73</v>
      </c>
      <c r="O5772">
        <v>1</v>
      </c>
      <c r="P5772">
        <v>2</v>
      </c>
      <c r="Q5772">
        <v>0</v>
      </c>
      <c r="R5772" t="s">
        <v>29</v>
      </c>
      <c r="T5772" t="s">
        <v>30</v>
      </c>
      <c r="U5772" s="2">
        <v>1776.5</v>
      </c>
      <c r="V5772" s="2">
        <v>319.77</v>
      </c>
      <c r="W5772" s="2">
        <v>1456.73</v>
      </c>
      <c r="X5772" s="2">
        <v>1776.5</v>
      </c>
      <c r="Y5772" s="2">
        <v>1776.5</v>
      </c>
      <c r="Z5772" s="2">
        <v>0</v>
      </c>
    </row>
    <row r="5773" spans="1:26">
      <c r="A5773" t="s">
        <v>8896</v>
      </c>
      <c r="B5773" t="s">
        <v>2854</v>
      </c>
      <c r="C5773" s="1">
        <v>45691</v>
      </c>
      <c r="D5773" s="1">
        <v>45712</v>
      </c>
      <c r="E5773" s="1" t="str">
        <f t="shared" si="90"/>
        <v>Weekday</v>
      </c>
      <c r="F5773" s="1">
        <v>45713</v>
      </c>
      <c r="G5773" t="s">
        <v>24</v>
      </c>
      <c r="H5773" t="s">
        <v>33</v>
      </c>
      <c r="I5773" t="s">
        <v>34</v>
      </c>
      <c r="J5773" t="s">
        <v>68</v>
      </c>
      <c r="K5773" t="s">
        <v>28</v>
      </c>
      <c r="L5773" s="2">
        <v>1881</v>
      </c>
      <c r="M5773" s="2">
        <v>282.14999999999998</v>
      </c>
      <c r="N5773" s="2">
        <v>1598.85</v>
      </c>
      <c r="O5773">
        <v>1</v>
      </c>
      <c r="P5773">
        <v>3</v>
      </c>
      <c r="Q5773">
        <v>0</v>
      </c>
      <c r="R5773" t="s">
        <v>29</v>
      </c>
      <c r="T5773" t="s">
        <v>30</v>
      </c>
      <c r="U5773" s="2">
        <v>1881</v>
      </c>
      <c r="V5773" s="2">
        <v>282.14999999999998</v>
      </c>
      <c r="W5773" s="2">
        <v>1598.85</v>
      </c>
      <c r="X5773" s="2">
        <v>1881</v>
      </c>
      <c r="Y5773" s="2">
        <v>1881</v>
      </c>
      <c r="Z5773" s="2">
        <v>0</v>
      </c>
    </row>
    <row r="5774" spans="1:26">
      <c r="A5774" t="s">
        <v>8897</v>
      </c>
      <c r="B5774" t="s">
        <v>5217</v>
      </c>
      <c r="C5774" s="1">
        <v>45692</v>
      </c>
      <c r="D5774" s="1">
        <v>45712</v>
      </c>
      <c r="E5774" s="1" t="str">
        <f t="shared" si="90"/>
        <v>Weekday</v>
      </c>
      <c r="F5774" s="1">
        <v>45714</v>
      </c>
      <c r="G5774" t="s">
        <v>85</v>
      </c>
      <c r="H5774" t="s">
        <v>40</v>
      </c>
      <c r="I5774" t="s">
        <v>34</v>
      </c>
      <c r="J5774" t="s">
        <v>27</v>
      </c>
      <c r="K5774" t="s">
        <v>28</v>
      </c>
      <c r="L5774" s="2">
        <v>9690</v>
      </c>
      <c r="M5774" s="2">
        <v>1453.5</v>
      </c>
      <c r="N5774" s="2">
        <v>8236.5</v>
      </c>
      <c r="O5774">
        <v>1</v>
      </c>
      <c r="P5774">
        <v>1</v>
      </c>
      <c r="Q5774">
        <v>0</v>
      </c>
      <c r="R5774" t="s">
        <v>29</v>
      </c>
      <c r="T5774" t="s">
        <v>30</v>
      </c>
      <c r="U5774" s="2">
        <v>9690</v>
      </c>
      <c r="V5774" s="2">
        <v>1453.5</v>
      </c>
      <c r="W5774" s="2">
        <v>8236.5</v>
      </c>
      <c r="X5774" s="2">
        <v>9690</v>
      </c>
      <c r="Y5774" s="2">
        <v>9690</v>
      </c>
      <c r="Z5774" s="2">
        <v>0</v>
      </c>
    </row>
    <row r="5775" spans="1:26">
      <c r="A5775" t="s">
        <v>8898</v>
      </c>
      <c r="B5775" t="s">
        <v>1905</v>
      </c>
      <c r="C5775" s="1">
        <v>45692</v>
      </c>
      <c r="D5775" s="1">
        <v>45712</v>
      </c>
      <c r="E5775" s="1" t="str">
        <f t="shared" si="90"/>
        <v>Weekday</v>
      </c>
      <c r="F5775" s="1">
        <v>45713</v>
      </c>
      <c r="G5775" t="s">
        <v>45</v>
      </c>
      <c r="H5775" t="s">
        <v>33</v>
      </c>
      <c r="I5775" t="s">
        <v>34</v>
      </c>
      <c r="J5775" t="s">
        <v>86</v>
      </c>
      <c r="K5775" t="s">
        <v>28</v>
      </c>
      <c r="L5775" s="2">
        <v>2992.5</v>
      </c>
      <c r="M5775" s="2">
        <v>448.88</v>
      </c>
      <c r="N5775" s="2">
        <v>2543.62</v>
      </c>
      <c r="O5775">
        <v>1</v>
      </c>
      <c r="P5775">
        <v>2</v>
      </c>
      <c r="Q5775">
        <v>0</v>
      </c>
      <c r="R5775" t="s">
        <v>29</v>
      </c>
      <c r="T5775" t="s">
        <v>30</v>
      </c>
      <c r="U5775" s="2">
        <v>2992.5</v>
      </c>
      <c r="V5775" s="2">
        <v>448.88</v>
      </c>
      <c r="W5775" s="2">
        <v>2543.62</v>
      </c>
      <c r="X5775" s="2">
        <v>2992.5</v>
      </c>
      <c r="Y5775" s="2">
        <v>2992.5</v>
      </c>
      <c r="Z5775" s="2">
        <v>0</v>
      </c>
    </row>
    <row r="5776" spans="1:26">
      <c r="A5776" t="s">
        <v>8899</v>
      </c>
      <c r="B5776" t="s">
        <v>7649</v>
      </c>
      <c r="C5776" s="1">
        <v>45707</v>
      </c>
      <c r="D5776" s="1">
        <v>45712</v>
      </c>
      <c r="E5776" s="1" t="str">
        <f t="shared" si="90"/>
        <v>Weekday</v>
      </c>
      <c r="F5776" s="1">
        <v>45713</v>
      </c>
      <c r="G5776" t="s">
        <v>24</v>
      </c>
      <c r="H5776" t="s">
        <v>40</v>
      </c>
      <c r="I5776" t="s">
        <v>26</v>
      </c>
      <c r="J5776" t="s">
        <v>86</v>
      </c>
      <c r="K5776" t="s">
        <v>28</v>
      </c>
      <c r="L5776" s="2">
        <v>1776.5</v>
      </c>
      <c r="M5776" s="2">
        <v>319.77</v>
      </c>
      <c r="N5776" s="2">
        <v>1456.73</v>
      </c>
      <c r="O5776">
        <v>1</v>
      </c>
      <c r="P5776">
        <v>1</v>
      </c>
      <c r="Q5776">
        <v>1</v>
      </c>
      <c r="R5776" t="s">
        <v>29</v>
      </c>
      <c r="T5776" t="s">
        <v>30</v>
      </c>
      <c r="U5776" s="2">
        <v>1776.5</v>
      </c>
      <c r="V5776" s="2">
        <v>319.77</v>
      </c>
      <c r="W5776" s="2">
        <v>1456.73</v>
      </c>
      <c r="X5776" s="2">
        <v>1776.5</v>
      </c>
      <c r="Y5776" s="2">
        <v>1776.5</v>
      </c>
      <c r="Z5776" s="2">
        <v>0</v>
      </c>
    </row>
    <row r="5777" spans="1:26">
      <c r="A5777" t="s">
        <v>8900</v>
      </c>
      <c r="B5777" t="s">
        <v>2432</v>
      </c>
      <c r="C5777" s="1">
        <v>45691</v>
      </c>
      <c r="D5777" s="1">
        <v>45712</v>
      </c>
      <c r="E5777" s="1" t="str">
        <f t="shared" si="90"/>
        <v>Weekday</v>
      </c>
      <c r="F5777" s="1">
        <v>45713</v>
      </c>
      <c r="G5777" t="s">
        <v>24</v>
      </c>
      <c r="H5777" t="s">
        <v>40</v>
      </c>
      <c r="I5777" t="s">
        <v>37</v>
      </c>
      <c r="J5777" t="s">
        <v>27</v>
      </c>
      <c r="K5777" t="s">
        <v>28</v>
      </c>
      <c r="L5777" s="2">
        <v>1870</v>
      </c>
      <c r="M5777" s="2">
        <v>0</v>
      </c>
      <c r="N5777" s="2">
        <v>1870</v>
      </c>
      <c r="O5777">
        <v>1</v>
      </c>
      <c r="P5777">
        <v>2</v>
      </c>
      <c r="Q5777">
        <v>0</v>
      </c>
      <c r="R5777" t="s">
        <v>29</v>
      </c>
      <c r="T5777" t="s">
        <v>30</v>
      </c>
      <c r="U5777" s="2">
        <v>1870</v>
      </c>
      <c r="V5777" s="2">
        <v>0</v>
      </c>
      <c r="W5777" s="2">
        <v>1870</v>
      </c>
      <c r="X5777" s="2">
        <v>1870</v>
      </c>
      <c r="Y5777" s="2">
        <v>1870</v>
      </c>
      <c r="Z5777" s="2">
        <v>0</v>
      </c>
    </row>
    <row r="5778" spans="1:26">
      <c r="A5778" t="s">
        <v>8901</v>
      </c>
      <c r="B5778" t="s">
        <v>4806</v>
      </c>
      <c r="C5778" s="1">
        <v>45660</v>
      </c>
      <c r="D5778" s="1">
        <v>45712</v>
      </c>
      <c r="E5778" s="1" t="str">
        <f t="shared" si="90"/>
        <v>Weekday</v>
      </c>
      <c r="F5778" s="1">
        <v>45714</v>
      </c>
      <c r="G5778" t="s">
        <v>45</v>
      </c>
      <c r="H5778" t="s">
        <v>63</v>
      </c>
      <c r="I5778" t="s">
        <v>46</v>
      </c>
      <c r="J5778" t="s">
        <v>68</v>
      </c>
      <c r="K5778" t="s">
        <v>28</v>
      </c>
      <c r="L5778" s="2">
        <v>7000</v>
      </c>
      <c r="M5778" s="2">
        <v>0</v>
      </c>
      <c r="N5778" s="2">
        <v>7000</v>
      </c>
      <c r="O5778">
        <v>1</v>
      </c>
      <c r="P5778">
        <v>2</v>
      </c>
      <c r="Q5778">
        <v>0</v>
      </c>
      <c r="R5778" t="s">
        <v>29</v>
      </c>
      <c r="T5778" t="s">
        <v>30</v>
      </c>
      <c r="U5778" s="2">
        <v>7000</v>
      </c>
      <c r="V5778" s="2">
        <v>0</v>
      </c>
      <c r="W5778" s="2">
        <v>7000</v>
      </c>
      <c r="X5778" s="2">
        <v>7000</v>
      </c>
      <c r="Y5778" s="2">
        <v>7000</v>
      </c>
      <c r="Z5778" s="2">
        <v>0</v>
      </c>
    </row>
    <row r="5779" spans="1:26">
      <c r="A5779" t="s">
        <v>8902</v>
      </c>
      <c r="B5779" t="s">
        <v>8610</v>
      </c>
      <c r="C5779" s="1">
        <v>45699</v>
      </c>
      <c r="D5779" s="1">
        <v>45712</v>
      </c>
      <c r="E5779" s="1" t="str">
        <f t="shared" si="90"/>
        <v>Weekday</v>
      </c>
      <c r="F5779" s="1">
        <v>45713</v>
      </c>
      <c r="G5779" t="s">
        <v>24</v>
      </c>
      <c r="H5779" t="s">
        <v>63</v>
      </c>
      <c r="I5779" t="s">
        <v>46</v>
      </c>
      <c r="J5779" t="s">
        <v>27</v>
      </c>
      <c r="K5779" t="s">
        <v>28</v>
      </c>
      <c r="L5779" s="2">
        <v>2200</v>
      </c>
      <c r="M5779" s="2">
        <v>0</v>
      </c>
      <c r="N5779" s="2">
        <v>2200</v>
      </c>
      <c r="O5779">
        <v>1</v>
      </c>
      <c r="P5779">
        <v>2</v>
      </c>
      <c r="Q5779">
        <v>0</v>
      </c>
      <c r="R5779" t="s">
        <v>29</v>
      </c>
      <c r="T5779" t="s">
        <v>30</v>
      </c>
      <c r="U5779" s="2">
        <v>2200</v>
      </c>
      <c r="V5779" s="2">
        <v>0</v>
      </c>
      <c r="W5779" s="2">
        <v>2200</v>
      </c>
      <c r="X5779" s="2">
        <v>2200</v>
      </c>
      <c r="Y5779" s="2">
        <v>2200</v>
      </c>
      <c r="Z5779" s="2">
        <v>0</v>
      </c>
    </row>
    <row r="5780" spans="1:26">
      <c r="A5780" t="s">
        <v>8903</v>
      </c>
      <c r="B5780" t="s">
        <v>6715</v>
      </c>
      <c r="C5780" s="1">
        <v>45617</v>
      </c>
      <c r="D5780" s="1">
        <v>45712</v>
      </c>
      <c r="E5780" s="1" t="str">
        <f t="shared" si="90"/>
        <v>Weekday</v>
      </c>
      <c r="F5780" s="1">
        <v>45713</v>
      </c>
      <c r="G5780" t="s">
        <v>85</v>
      </c>
      <c r="H5780" t="s">
        <v>40</v>
      </c>
      <c r="I5780" t="s">
        <v>46</v>
      </c>
      <c r="J5780" t="s">
        <v>68</v>
      </c>
      <c r="K5780" t="s">
        <v>28</v>
      </c>
      <c r="L5780" s="2">
        <v>5100</v>
      </c>
      <c r="M5780" s="2">
        <v>0</v>
      </c>
      <c r="N5780" s="2">
        <v>5100</v>
      </c>
      <c r="O5780">
        <v>1</v>
      </c>
      <c r="P5780">
        <v>3</v>
      </c>
      <c r="Q5780">
        <v>1</v>
      </c>
      <c r="R5780" t="s">
        <v>29</v>
      </c>
      <c r="T5780" t="s">
        <v>30</v>
      </c>
      <c r="U5780" s="2">
        <v>5100</v>
      </c>
      <c r="V5780" s="2">
        <v>0</v>
      </c>
      <c r="W5780" s="2">
        <v>5100</v>
      </c>
      <c r="X5780" s="2">
        <v>5100</v>
      </c>
      <c r="Y5780" s="2">
        <v>5100</v>
      </c>
      <c r="Z5780" s="2">
        <v>0</v>
      </c>
    </row>
    <row r="5781" spans="1:26">
      <c r="A5781" t="s">
        <v>8904</v>
      </c>
      <c r="B5781" t="s">
        <v>4547</v>
      </c>
      <c r="C5781" s="1">
        <v>45704</v>
      </c>
      <c r="D5781" s="1">
        <v>45712</v>
      </c>
      <c r="E5781" s="1" t="str">
        <f t="shared" si="90"/>
        <v>Weekday</v>
      </c>
      <c r="F5781" s="1">
        <v>45715</v>
      </c>
      <c r="G5781" t="s">
        <v>85</v>
      </c>
      <c r="H5781" t="s">
        <v>33</v>
      </c>
      <c r="I5781" t="s">
        <v>26</v>
      </c>
      <c r="J5781" t="s">
        <v>27</v>
      </c>
      <c r="K5781" t="s">
        <v>28</v>
      </c>
      <c r="L5781" s="2">
        <v>15390</v>
      </c>
      <c r="M5781" s="2">
        <v>2770.2</v>
      </c>
      <c r="N5781" s="2">
        <v>12619.8</v>
      </c>
      <c r="O5781">
        <v>1</v>
      </c>
      <c r="P5781">
        <v>1</v>
      </c>
      <c r="Q5781">
        <v>0</v>
      </c>
      <c r="R5781" t="s">
        <v>29</v>
      </c>
      <c r="T5781" t="s">
        <v>30</v>
      </c>
      <c r="U5781" s="2">
        <v>15390</v>
      </c>
      <c r="V5781" s="2">
        <v>2770.2</v>
      </c>
      <c r="W5781" s="2">
        <v>12619.8</v>
      </c>
      <c r="X5781" s="2">
        <v>15390</v>
      </c>
      <c r="Y5781" s="2">
        <v>15390</v>
      </c>
      <c r="Z5781" s="2">
        <v>0</v>
      </c>
    </row>
    <row r="5782" spans="1:26">
      <c r="A5782" t="s">
        <v>8905</v>
      </c>
      <c r="B5782" t="s">
        <v>8906</v>
      </c>
      <c r="C5782" s="1">
        <v>45697</v>
      </c>
      <c r="D5782" s="1">
        <v>45712</v>
      </c>
      <c r="E5782" s="1" t="str">
        <f t="shared" si="90"/>
        <v>Weekday</v>
      </c>
      <c r="F5782" s="1">
        <v>45713</v>
      </c>
      <c r="G5782" t="s">
        <v>45</v>
      </c>
      <c r="H5782" t="s">
        <v>33</v>
      </c>
      <c r="I5782" t="s">
        <v>34</v>
      </c>
      <c r="J5782" t="s">
        <v>68</v>
      </c>
      <c r="K5782" t="s">
        <v>28</v>
      </c>
      <c r="L5782" s="2">
        <v>2992.5</v>
      </c>
      <c r="M5782" s="2">
        <v>448.88</v>
      </c>
      <c r="N5782" s="2">
        <v>2543.62</v>
      </c>
      <c r="O5782">
        <v>1</v>
      </c>
      <c r="P5782">
        <v>1</v>
      </c>
      <c r="Q5782">
        <v>1</v>
      </c>
      <c r="R5782" t="s">
        <v>29</v>
      </c>
      <c r="T5782" t="s">
        <v>30</v>
      </c>
      <c r="U5782" s="2">
        <v>2992.5</v>
      </c>
      <c r="V5782" s="2">
        <v>448.88</v>
      </c>
      <c r="W5782" s="2">
        <v>2543.62</v>
      </c>
      <c r="X5782" s="2">
        <v>2992.5</v>
      </c>
      <c r="Y5782" s="2">
        <v>2992.5</v>
      </c>
      <c r="Z5782" s="2">
        <v>0</v>
      </c>
    </row>
    <row r="5783" spans="1:26">
      <c r="A5783" t="s">
        <v>8907</v>
      </c>
      <c r="B5783" t="s">
        <v>8908</v>
      </c>
      <c r="C5783" s="1">
        <v>45661</v>
      </c>
      <c r="D5783" s="1">
        <v>45712</v>
      </c>
      <c r="E5783" s="1" t="str">
        <f t="shared" si="90"/>
        <v>Weekday</v>
      </c>
      <c r="F5783" s="1">
        <v>45714</v>
      </c>
      <c r="G5783" t="s">
        <v>45</v>
      </c>
      <c r="H5783" t="s">
        <v>33</v>
      </c>
      <c r="I5783" t="s">
        <v>34</v>
      </c>
      <c r="J5783" t="s">
        <v>27</v>
      </c>
      <c r="K5783" t="s">
        <v>28</v>
      </c>
      <c r="L5783" s="2">
        <v>5985</v>
      </c>
      <c r="M5783" s="2">
        <v>897.75</v>
      </c>
      <c r="N5783" s="2">
        <v>5087.25</v>
      </c>
      <c r="O5783">
        <v>1</v>
      </c>
      <c r="P5783">
        <v>3</v>
      </c>
      <c r="Q5783">
        <v>0</v>
      </c>
      <c r="R5783" t="s">
        <v>29</v>
      </c>
      <c r="T5783" t="s">
        <v>30</v>
      </c>
      <c r="U5783" s="2">
        <v>5985</v>
      </c>
      <c r="V5783" s="2">
        <v>897.75</v>
      </c>
      <c r="W5783" s="2">
        <v>5087.25</v>
      </c>
      <c r="X5783" s="2">
        <v>5985</v>
      </c>
      <c r="Y5783" s="2">
        <v>5985</v>
      </c>
      <c r="Z5783" s="2">
        <v>0</v>
      </c>
    </row>
    <row r="5784" spans="1:26">
      <c r="A5784" t="s">
        <v>8909</v>
      </c>
      <c r="B5784" t="s">
        <v>8910</v>
      </c>
      <c r="C5784" s="1">
        <v>45697</v>
      </c>
      <c r="D5784" s="1">
        <v>45712</v>
      </c>
      <c r="E5784" s="1" t="str">
        <f t="shared" si="90"/>
        <v>Weekday</v>
      </c>
      <c r="F5784" s="1">
        <v>45714</v>
      </c>
      <c r="G5784" t="s">
        <v>24</v>
      </c>
      <c r="H5784" t="s">
        <v>63</v>
      </c>
      <c r="I5784" t="s">
        <v>95</v>
      </c>
      <c r="J5784" t="s">
        <v>27</v>
      </c>
      <c r="K5784" t="s">
        <v>28</v>
      </c>
      <c r="L5784" s="2">
        <v>4400</v>
      </c>
      <c r="M5784" s="2">
        <v>440</v>
      </c>
      <c r="N5784" s="2">
        <v>3960</v>
      </c>
      <c r="O5784">
        <v>1</v>
      </c>
      <c r="P5784">
        <v>1</v>
      </c>
      <c r="Q5784">
        <v>0</v>
      </c>
      <c r="R5784" t="s">
        <v>29</v>
      </c>
      <c r="T5784" t="s">
        <v>30</v>
      </c>
      <c r="U5784" s="2">
        <v>4400</v>
      </c>
      <c r="V5784" s="2">
        <v>440</v>
      </c>
      <c r="W5784" s="2">
        <v>3960</v>
      </c>
      <c r="X5784" s="2">
        <v>4400</v>
      </c>
      <c r="Y5784" s="2">
        <v>4400</v>
      </c>
      <c r="Z5784" s="2">
        <v>0</v>
      </c>
    </row>
    <row r="5785" spans="1:26">
      <c r="A5785" t="s">
        <v>8911</v>
      </c>
      <c r="B5785" t="s">
        <v>8912</v>
      </c>
      <c r="C5785" s="1">
        <v>45692</v>
      </c>
      <c r="D5785" s="1">
        <v>45712</v>
      </c>
      <c r="E5785" s="1" t="str">
        <f t="shared" si="90"/>
        <v>Weekday</v>
      </c>
      <c r="F5785" s="1">
        <v>45713</v>
      </c>
      <c r="G5785" t="s">
        <v>24</v>
      </c>
      <c r="H5785" t="s">
        <v>33</v>
      </c>
      <c r="I5785" t="s">
        <v>26</v>
      </c>
      <c r="J5785" t="s">
        <v>27</v>
      </c>
      <c r="K5785" t="s">
        <v>28</v>
      </c>
      <c r="L5785" s="2">
        <v>1881</v>
      </c>
      <c r="M5785" s="2">
        <v>338.58</v>
      </c>
      <c r="N5785" s="2">
        <v>1542.42</v>
      </c>
      <c r="O5785">
        <v>1</v>
      </c>
      <c r="P5785">
        <v>1</v>
      </c>
      <c r="Q5785">
        <v>0</v>
      </c>
      <c r="R5785" t="s">
        <v>29</v>
      </c>
      <c r="T5785" t="s">
        <v>30</v>
      </c>
      <c r="U5785" s="2">
        <v>1881</v>
      </c>
      <c r="V5785" s="2">
        <v>338.58</v>
      </c>
      <c r="W5785" s="2">
        <v>1542.42</v>
      </c>
      <c r="X5785" s="2">
        <v>1881</v>
      </c>
      <c r="Y5785" s="2">
        <v>1881</v>
      </c>
      <c r="Z5785" s="2">
        <v>0</v>
      </c>
    </row>
    <row r="5786" spans="1:26">
      <c r="A5786" t="s">
        <v>8913</v>
      </c>
      <c r="B5786" t="s">
        <v>8914</v>
      </c>
      <c r="C5786" s="1">
        <v>45703</v>
      </c>
      <c r="D5786" s="1">
        <v>45712</v>
      </c>
      <c r="E5786" s="1" t="str">
        <f t="shared" si="90"/>
        <v>Weekday</v>
      </c>
      <c r="F5786" s="1">
        <v>45714</v>
      </c>
      <c r="G5786" t="s">
        <v>45</v>
      </c>
      <c r="H5786" t="s">
        <v>33</v>
      </c>
      <c r="I5786" t="s">
        <v>26</v>
      </c>
      <c r="J5786" t="s">
        <v>47</v>
      </c>
      <c r="K5786" t="s">
        <v>28</v>
      </c>
      <c r="L5786" s="2">
        <v>5985</v>
      </c>
      <c r="M5786" s="2">
        <v>1077.3</v>
      </c>
      <c r="N5786" s="2">
        <v>4907.7</v>
      </c>
      <c r="O5786">
        <v>1</v>
      </c>
      <c r="P5786">
        <v>2</v>
      </c>
      <c r="Q5786">
        <v>0</v>
      </c>
      <c r="R5786" t="s">
        <v>29</v>
      </c>
      <c r="T5786" t="s">
        <v>30</v>
      </c>
      <c r="U5786" s="2">
        <v>5985</v>
      </c>
      <c r="V5786" s="2">
        <v>1077.3</v>
      </c>
      <c r="W5786" s="2">
        <v>4907.7</v>
      </c>
      <c r="X5786" s="2">
        <v>5985</v>
      </c>
      <c r="Y5786" s="2">
        <v>5985</v>
      </c>
      <c r="Z5786" s="2">
        <v>0</v>
      </c>
    </row>
    <row r="5787" spans="1:26">
      <c r="A5787" t="s">
        <v>8915</v>
      </c>
      <c r="B5787" t="s">
        <v>3812</v>
      </c>
      <c r="C5787" s="1">
        <v>45710</v>
      </c>
      <c r="D5787" s="1">
        <v>45712</v>
      </c>
      <c r="E5787" s="1" t="str">
        <f t="shared" si="90"/>
        <v>Weekday</v>
      </c>
      <c r="F5787" s="1">
        <v>45714</v>
      </c>
      <c r="G5787" t="s">
        <v>24</v>
      </c>
      <c r="H5787" t="s">
        <v>33</v>
      </c>
      <c r="I5787" t="s">
        <v>26</v>
      </c>
      <c r="J5787" t="s">
        <v>68</v>
      </c>
      <c r="K5787" t="s">
        <v>28</v>
      </c>
      <c r="L5787" s="2">
        <v>3762</v>
      </c>
      <c r="M5787" s="2">
        <v>677.16</v>
      </c>
      <c r="N5787" s="2">
        <v>3084.84</v>
      </c>
      <c r="O5787">
        <v>1</v>
      </c>
      <c r="P5787">
        <v>2</v>
      </c>
      <c r="Q5787">
        <v>0</v>
      </c>
      <c r="R5787" t="s">
        <v>29</v>
      </c>
      <c r="T5787" t="s">
        <v>30</v>
      </c>
      <c r="U5787" s="2">
        <v>3762</v>
      </c>
      <c r="V5787" s="2">
        <v>677.16</v>
      </c>
      <c r="W5787" s="2">
        <v>3084.84</v>
      </c>
      <c r="X5787" s="2">
        <v>3762</v>
      </c>
      <c r="Y5787" s="2">
        <v>3762</v>
      </c>
      <c r="Z5787" s="2">
        <v>0</v>
      </c>
    </row>
    <row r="5788" spans="1:26">
      <c r="A5788" t="s">
        <v>8916</v>
      </c>
      <c r="B5788" t="s">
        <v>5810</v>
      </c>
      <c r="C5788" s="1">
        <v>45673</v>
      </c>
      <c r="D5788" s="1">
        <v>45712</v>
      </c>
      <c r="E5788" s="1" t="str">
        <f t="shared" si="90"/>
        <v>Weekday</v>
      </c>
      <c r="F5788" s="1">
        <v>45715</v>
      </c>
      <c r="G5788" t="s">
        <v>24</v>
      </c>
      <c r="H5788" t="s">
        <v>33</v>
      </c>
      <c r="I5788" t="s">
        <v>34</v>
      </c>
      <c r="J5788" t="s">
        <v>27</v>
      </c>
      <c r="K5788" t="s">
        <v>28</v>
      </c>
      <c r="L5788" s="2">
        <v>5643</v>
      </c>
      <c r="M5788" s="2">
        <v>846.45</v>
      </c>
      <c r="N5788" s="2">
        <v>4796.55</v>
      </c>
      <c r="O5788">
        <v>1</v>
      </c>
      <c r="P5788">
        <v>2</v>
      </c>
      <c r="Q5788">
        <v>0</v>
      </c>
      <c r="R5788" t="s">
        <v>29</v>
      </c>
      <c r="T5788" t="s">
        <v>30</v>
      </c>
      <c r="U5788" s="2">
        <v>5643</v>
      </c>
      <c r="V5788" s="2">
        <v>846.45</v>
      </c>
      <c r="W5788" s="2">
        <v>4796.55</v>
      </c>
      <c r="X5788" s="2">
        <v>5643</v>
      </c>
      <c r="Y5788" s="2">
        <v>5643</v>
      </c>
      <c r="Z5788" s="2">
        <v>0</v>
      </c>
    </row>
    <row r="5789" spans="1:26">
      <c r="A5789" t="s">
        <v>8917</v>
      </c>
      <c r="B5789" t="s">
        <v>8918</v>
      </c>
      <c r="C5789" s="1">
        <v>45704</v>
      </c>
      <c r="D5789" s="1">
        <v>45712</v>
      </c>
      <c r="E5789" s="1" t="str">
        <f t="shared" si="90"/>
        <v>Weekday</v>
      </c>
      <c r="F5789" s="1">
        <v>45715</v>
      </c>
      <c r="G5789" t="s">
        <v>24</v>
      </c>
      <c r="H5789" t="s">
        <v>40</v>
      </c>
      <c r="I5789" t="s">
        <v>34</v>
      </c>
      <c r="J5789" t="s">
        <v>27</v>
      </c>
      <c r="K5789" t="s">
        <v>28</v>
      </c>
      <c r="L5789" s="2">
        <v>5329.5</v>
      </c>
      <c r="M5789" s="2">
        <v>799.42</v>
      </c>
      <c r="N5789" s="2">
        <v>4530.08</v>
      </c>
      <c r="O5789">
        <v>1</v>
      </c>
      <c r="P5789">
        <v>2</v>
      </c>
      <c r="Q5789">
        <v>0</v>
      </c>
      <c r="R5789" t="s">
        <v>29</v>
      </c>
      <c r="T5789" t="s">
        <v>30</v>
      </c>
      <c r="U5789" s="2">
        <v>5329.5</v>
      </c>
      <c r="V5789" s="2">
        <v>799.42</v>
      </c>
      <c r="W5789" s="2">
        <v>4530.08</v>
      </c>
      <c r="X5789" s="2">
        <v>5329.5</v>
      </c>
      <c r="Y5789" s="2">
        <v>5329.5</v>
      </c>
      <c r="Z5789" s="2">
        <v>0</v>
      </c>
    </row>
    <row r="5790" spans="1:26">
      <c r="A5790" t="s">
        <v>8919</v>
      </c>
      <c r="B5790" t="s">
        <v>8629</v>
      </c>
      <c r="C5790" s="1">
        <v>45684</v>
      </c>
      <c r="D5790" s="1">
        <v>45712</v>
      </c>
      <c r="E5790" s="1" t="str">
        <f t="shared" si="90"/>
        <v>Weekday</v>
      </c>
      <c r="F5790" s="1">
        <v>45713</v>
      </c>
      <c r="G5790" t="s">
        <v>24</v>
      </c>
      <c r="H5790" t="s">
        <v>33</v>
      </c>
      <c r="I5790" t="s">
        <v>26</v>
      </c>
      <c r="J5790" t="s">
        <v>27</v>
      </c>
      <c r="K5790" t="s">
        <v>28</v>
      </c>
      <c r="L5790" s="2">
        <v>1881</v>
      </c>
      <c r="M5790" s="2">
        <v>338.58</v>
      </c>
      <c r="N5790" s="2">
        <v>1542.42</v>
      </c>
      <c r="O5790">
        <v>1</v>
      </c>
      <c r="P5790">
        <v>2</v>
      </c>
      <c r="Q5790">
        <v>0</v>
      </c>
      <c r="R5790" t="s">
        <v>29</v>
      </c>
      <c r="T5790" t="s">
        <v>30</v>
      </c>
      <c r="U5790" s="2">
        <v>1881</v>
      </c>
      <c r="V5790" s="2">
        <v>338.58</v>
      </c>
      <c r="W5790" s="2">
        <v>1542.42</v>
      </c>
      <c r="X5790" s="2">
        <v>1881</v>
      </c>
      <c r="Y5790" s="2">
        <v>1881</v>
      </c>
      <c r="Z5790" s="2">
        <v>0</v>
      </c>
    </row>
    <row r="5791" spans="1:26">
      <c r="A5791" t="s">
        <v>8920</v>
      </c>
      <c r="B5791" t="s">
        <v>8921</v>
      </c>
      <c r="C5791" s="1">
        <v>45700</v>
      </c>
      <c r="D5791" s="1">
        <v>45712</v>
      </c>
      <c r="E5791" s="1" t="str">
        <f t="shared" si="90"/>
        <v>Weekday</v>
      </c>
      <c r="F5791" s="1">
        <v>45714</v>
      </c>
      <c r="G5791" t="s">
        <v>24</v>
      </c>
      <c r="H5791" t="s">
        <v>33</v>
      </c>
      <c r="I5791" t="s">
        <v>34</v>
      </c>
      <c r="J5791" t="s">
        <v>68</v>
      </c>
      <c r="K5791" t="s">
        <v>28</v>
      </c>
      <c r="L5791" s="2">
        <v>3762</v>
      </c>
      <c r="M5791" s="2">
        <v>564.29999999999995</v>
      </c>
      <c r="N5791" s="2">
        <v>3197.7</v>
      </c>
      <c r="O5791">
        <v>1</v>
      </c>
      <c r="P5791">
        <v>2</v>
      </c>
      <c r="Q5791">
        <v>2</v>
      </c>
      <c r="R5791" t="s">
        <v>29</v>
      </c>
      <c r="T5791" t="s">
        <v>30</v>
      </c>
      <c r="U5791" s="2">
        <v>3762</v>
      </c>
      <c r="V5791" s="2">
        <v>564.29999999999995</v>
      </c>
      <c r="W5791" s="2">
        <v>3197.7</v>
      </c>
      <c r="X5791" s="2">
        <v>3762</v>
      </c>
      <c r="Y5791" s="2">
        <v>3762</v>
      </c>
      <c r="Z5791" s="2">
        <v>0</v>
      </c>
    </row>
    <row r="5792" spans="1:26">
      <c r="A5792" t="s">
        <v>8922</v>
      </c>
      <c r="B5792" t="s">
        <v>8923</v>
      </c>
      <c r="C5792" s="1">
        <v>45698</v>
      </c>
      <c r="D5792" s="1">
        <v>45712</v>
      </c>
      <c r="E5792" s="1" t="str">
        <f t="shared" si="90"/>
        <v>Weekday</v>
      </c>
      <c r="F5792" s="1">
        <v>45714</v>
      </c>
      <c r="G5792" t="s">
        <v>24</v>
      </c>
      <c r="H5792" t="s">
        <v>40</v>
      </c>
      <c r="I5792" t="s">
        <v>34</v>
      </c>
      <c r="J5792" t="s">
        <v>27</v>
      </c>
      <c r="K5792" t="s">
        <v>28</v>
      </c>
      <c r="L5792" s="2">
        <v>3553</v>
      </c>
      <c r="M5792" s="2">
        <v>532.95000000000005</v>
      </c>
      <c r="N5792" s="2">
        <v>3020.05</v>
      </c>
      <c r="O5792">
        <v>1</v>
      </c>
      <c r="P5792">
        <v>1</v>
      </c>
      <c r="Q5792">
        <v>0</v>
      </c>
      <c r="R5792" t="s">
        <v>29</v>
      </c>
      <c r="T5792" t="s">
        <v>30</v>
      </c>
      <c r="U5792" s="2">
        <v>3553</v>
      </c>
      <c r="V5792" s="2">
        <v>532.95000000000005</v>
      </c>
      <c r="W5792" s="2">
        <v>3020.05</v>
      </c>
      <c r="X5792" s="2">
        <v>3553</v>
      </c>
      <c r="Y5792" s="2">
        <v>3553</v>
      </c>
      <c r="Z5792" s="2">
        <v>0</v>
      </c>
    </row>
    <row r="5793" spans="1:26">
      <c r="A5793" t="s">
        <v>8924</v>
      </c>
      <c r="B5793" t="s">
        <v>1590</v>
      </c>
      <c r="C5793" s="1">
        <v>45644</v>
      </c>
      <c r="D5793" s="1">
        <v>45712</v>
      </c>
      <c r="E5793" s="1" t="str">
        <f t="shared" si="90"/>
        <v>Weekday</v>
      </c>
      <c r="F5793" s="1">
        <v>45716</v>
      </c>
      <c r="G5793" t="s">
        <v>24</v>
      </c>
      <c r="H5793" t="s">
        <v>25</v>
      </c>
      <c r="I5793" t="s">
        <v>34</v>
      </c>
      <c r="J5793" t="s">
        <v>27</v>
      </c>
      <c r="K5793" t="s">
        <v>28</v>
      </c>
      <c r="L5793" s="2">
        <v>7356.8</v>
      </c>
      <c r="M5793" s="2">
        <v>1103.52</v>
      </c>
      <c r="N5793" s="2">
        <v>6253.28</v>
      </c>
      <c r="O5793">
        <v>1</v>
      </c>
      <c r="P5793">
        <v>3</v>
      </c>
      <c r="Q5793">
        <v>0</v>
      </c>
      <c r="R5793" t="s">
        <v>29</v>
      </c>
      <c r="T5793" t="s">
        <v>30</v>
      </c>
      <c r="U5793" s="2">
        <v>7356.8</v>
      </c>
      <c r="V5793" s="2">
        <v>1103.52</v>
      </c>
      <c r="W5793" s="2">
        <v>6253.28</v>
      </c>
      <c r="X5793" s="2">
        <v>7356.8</v>
      </c>
      <c r="Y5793" s="2">
        <v>7356.8</v>
      </c>
      <c r="Z5793" s="2">
        <v>0</v>
      </c>
    </row>
    <row r="5794" spans="1:26">
      <c r="A5794" t="s">
        <v>8925</v>
      </c>
      <c r="B5794" t="s">
        <v>115</v>
      </c>
      <c r="C5794" s="1">
        <v>45643</v>
      </c>
      <c r="D5794" s="1">
        <v>45712</v>
      </c>
      <c r="E5794" s="1" t="str">
        <f t="shared" si="90"/>
        <v>Weekday</v>
      </c>
      <c r="F5794" s="1">
        <v>45714</v>
      </c>
      <c r="G5794" t="s">
        <v>45</v>
      </c>
      <c r="H5794" t="s">
        <v>33</v>
      </c>
      <c r="I5794" t="s">
        <v>95</v>
      </c>
      <c r="J5794" t="s">
        <v>86</v>
      </c>
      <c r="K5794" t="s">
        <v>28</v>
      </c>
      <c r="L5794" s="2">
        <v>6300</v>
      </c>
      <c r="M5794" s="2">
        <v>630</v>
      </c>
      <c r="N5794" s="2">
        <v>5670</v>
      </c>
      <c r="O5794">
        <v>1</v>
      </c>
      <c r="P5794">
        <v>3</v>
      </c>
      <c r="Q5794">
        <v>1</v>
      </c>
      <c r="R5794" t="s">
        <v>29</v>
      </c>
      <c r="T5794" t="s">
        <v>30</v>
      </c>
      <c r="U5794" s="2">
        <v>6300</v>
      </c>
      <c r="V5794" s="2">
        <v>630</v>
      </c>
      <c r="W5794" s="2">
        <v>5670</v>
      </c>
      <c r="X5794" s="2">
        <v>6300</v>
      </c>
      <c r="Y5794" s="2">
        <v>6300</v>
      </c>
      <c r="Z5794" s="2">
        <v>0</v>
      </c>
    </row>
    <row r="5795" spans="1:26">
      <c r="A5795" t="s">
        <v>8926</v>
      </c>
      <c r="B5795" t="s">
        <v>8927</v>
      </c>
      <c r="C5795" s="1">
        <v>45708</v>
      </c>
      <c r="D5795" s="1">
        <v>45712</v>
      </c>
      <c r="E5795" s="1" t="str">
        <f t="shared" si="90"/>
        <v>Weekday</v>
      </c>
      <c r="F5795" s="1">
        <v>45713</v>
      </c>
      <c r="G5795" t="s">
        <v>85</v>
      </c>
      <c r="H5795" t="s">
        <v>33</v>
      </c>
      <c r="I5795" t="s">
        <v>34</v>
      </c>
      <c r="J5795" t="s">
        <v>27</v>
      </c>
      <c r="K5795" t="s">
        <v>28</v>
      </c>
      <c r="L5795" s="2">
        <v>5130</v>
      </c>
      <c r="M5795" s="2">
        <v>769.5</v>
      </c>
      <c r="N5795" s="2">
        <v>4360.5</v>
      </c>
      <c r="O5795">
        <v>1</v>
      </c>
      <c r="P5795">
        <v>2</v>
      </c>
      <c r="Q5795">
        <v>1</v>
      </c>
      <c r="R5795" t="s">
        <v>29</v>
      </c>
      <c r="T5795" t="s">
        <v>30</v>
      </c>
      <c r="U5795" s="2">
        <v>5130</v>
      </c>
      <c r="V5795" s="2">
        <v>769.5</v>
      </c>
      <c r="W5795" s="2">
        <v>4360.5</v>
      </c>
      <c r="X5795" s="2">
        <v>5130</v>
      </c>
      <c r="Y5795" s="2">
        <v>5130</v>
      </c>
      <c r="Z5795" s="2">
        <v>0</v>
      </c>
    </row>
    <row r="5796" spans="1:26">
      <c r="A5796" t="s">
        <v>8928</v>
      </c>
      <c r="B5796" t="s">
        <v>7897</v>
      </c>
      <c r="C5796" s="1">
        <v>45694</v>
      </c>
      <c r="D5796" s="1">
        <v>45712</v>
      </c>
      <c r="E5796" s="1" t="str">
        <f t="shared" si="90"/>
        <v>Weekday</v>
      </c>
      <c r="F5796" s="1">
        <v>45713</v>
      </c>
      <c r="G5796" t="s">
        <v>24</v>
      </c>
      <c r="H5796" t="s">
        <v>33</v>
      </c>
      <c r="I5796" t="s">
        <v>34</v>
      </c>
      <c r="J5796" t="s">
        <v>27</v>
      </c>
      <c r="K5796" t="s">
        <v>28</v>
      </c>
      <c r="L5796" s="2">
        <v>1881</v>
      </c>
      <c r="M5796" s="2">
        <v>282.14999999999998</v>
      </c>
      <c r="N5796" s="2">
        <v>1598.85</v>
      </c>
      <c r="O5796">
        <v>1</v>
      </c>
      <c r="P5796">
        <v>2</v>
      </c>
      <c r="Q5796">
        <v>1</v>
      </c>
      <c r="R5796" t="s">
        <v>29</v>
      </c>
      <c r="T5796" t="s">
        <v>30</v>
      </c>
      <c r="U5796" s="2">
        <v>1881</v>
      </c>
      <c r="V5796" s="2">
        <v>282.14999999999998</v>
      </c>
      <c r="W5796" s="2">
        <v>1598.85</v>
      </c>
      <c r="X5796" s="2">
        <v>1881</v>
      </c>
      <c r="Y5796" s="2">
        <v>1881</v>
      </c>
      <c r="Z5796" s="2">
        <v>0</v>
      </c>
    </row>
    <row r="5797" spans="1:26">
      <c r="A5797" t="s">
        <v>8929</v>
      </c>
      <c r="B5797" t="s">
        <v>6618</v>
      </c>
      <c r="C5797" s="1">
        <v>45689</v>
      </c>
      <c r="D5797" s="1">
        <v>45712</v>
      </c>
      <c r="E5797" s="1" t="str">
        <f t="shared" si="90"/>
        <v>Weekday</v>
      </c>
      <c r="F5797" s="1">
        <v>45713</v>
      </c>
      <c r="G5797" t="s">
        <v>24</v>
      </c>
      <c r="H5797" t="s">
        <v>33</v>
      </c>
      <c r="I5797" t="s">
        <v>34</v>
      </c>
      <c r="J5797" t="s">
        <v>68</v>
      </c>
      <c r="K5797" t="s">
        <v>28</v>
      </c>
      <c r="L5797" s="2">
        <v>1881</v>
      </c>
      <c r="M5797" s="2">
        <v>282.14999999999998</v>
      </c>
      <c r="N5797" s="2">
        <v>1598.85</v>
      </c>
      <c r="O5797">
        <v>1</v>
      </c>
      <c r="P5797">
        <v>1</v>
      </c>
      <c r="Q5797">
        <v>0</v>
      </c>
      <c r="R5797" t="s">
        <v>29</v>
      </c>
      <c r="T5797" t="s">
        <v>30</v>
      </c>
      <c r="U5797" s="2">
        <v>1881</v>
      </c>
      <c r="V5797" s="2">
        <v>282.14999999999998</v>
      </c>
      <c r="W5797" s="2">
        <v>1598.85</v>
      </c>
      <c r="X5797" s="2">
        <v>1881</v>
      </c>
      <c r="Y5797" s="2">
        <v>1881</v>
      </c>
      <c r="Z5797" s="2">
        <v>0</v>
      </c>
    </row>
    <row r="5798" spans="1:26">
      <c r="A5798" t="s">
        <v>8930</v>
      </c>
      <c r="B5798" t="s">
        <v>7804</v>
      </c>
      <c r="C5798" s="1">
        <v>45708</v>
      </c>
      <c r="D5798" s="1">
        <v>45712</v>
      </c>
      <c r="E5798" s="1" t="str">
        <f t="shared" si="90"/>
        <v>Weekday</v>
      </c>
      <c r="F5798" s="1">
        <v>45714</v>
      </c>
      <c r="G5798" t="s">
        <v>24</v>
      </c>
      <c r="H5798" t="s">
        <v>33</v>
      </c>
      <c r="I5798" t="s">
        <v>34</v>
      </c>
      <c r="J5798" t="s">
        <v>47</v>
      </c>
      <c r="K5798" t="s">
        <v>28</v>
      </c>
      <c r="L5798" s="2">
        <v>3762</v>
      </c>
      <c r="M5798" s="2">
        <v>564.29999999999995</v>
      </c>
      <c r="N5798" s="2">
        <v>3197.7</v>
      </c>
      <c r="O5798">
        <v>1</v>
      </c>
      <c r="P5798">
        <v>3</v>
      </c>
      <c r="Q5798">
        <v>2</v>
      </c>
      <c r="R5798" t="s">
        <v>29</v>
      </c>
      <c r="T5798" t="s">
        <v>30</v>
      </c>
      <c r="U5798" s="2">
        <v>3762</v>
      </c>
      <c r="V5798" s="2">
        <v>564.29999999999995</v>
      </c>
      <c r="W5798" s="2">
        <v>3197.7</v>
      </c>
      <c r="X5798" s="2">
        <v>3762</v>
      </c>
      <c r="Y5798" s="2">
        <v>3762</v>
      </c>
      <c r="Z5798" s="2">
        <v>0</v>
      </c>
    </row>
    <row r="5799" spans="1:26">
      <c r="A5799" t="s">
        <v>8931</v>
      </c>
      <c r="B5799" t="s">
        <v>5331</v>
      </c>
      <c r="C5799" s="1">
        <v>45707</v>
      </c>
      <c r="D5799" s="1">
        <v>45712</v>
      </c>
      <c r="E5799" s="1" t="str">
        <f t="shared" si="90"/>
        <v>Weekday</v>
      </c>
      <c r="F5799" s="1">
        <v>45714</v>
      </c>
      <c r="G5799" t="s">
        <v>24</v>
      </c>
      <c r="H5799" t="s">
        <v>33</v>
      </c>
      <c r="I5799" t="s">
        <v>34</v>
      </c>
      <c r="J5799" t="s">
        <v>47</v>
      </c>
      <c r="K5799" t="s">
        <v>28</v>
      </c>
      <c r="L5799" s="2">
        <v>3762</v>
      </c>
      <c r="M5799" s="2">
        <v>564.29999999999995</v>
      </c>
      <c r="N5799" s="2">
        <v>3197.7</v>
      </c>
      <c r="O5799">
        <v>1</v>
      </c>
      <c r="P5799">
        <v>3</v>
      </c>
      <c r="Q5799">
        <v>0</v>
      </c>
      <c r="R5799" t="s">
        <v>29</v>
      </c>
      <c r="T5799" t="s">
        <v>30</v>
      </c>
      <c r="U5799" s="2">
        <v>3762</v>
      </c>
      <c r="V5799" s="2">
        <v>564.29999999999995</v>
      </c>
      <c r="W5799" s="2">
        <v>3197.7</v>
      </c>
      <c r="X5799" s="2">
        <v>3762</v>
      </c>
      <c r="Y5799" s="2">
        <v>3762</v>
      </c>
      <c r="Z5799" s="2">
        <v>0</v>
      </c>
    </row>
    <row r="5800" spans="1:26">
      <c r="A5800" t="s">
        <v>8932</v>
      </c>
      <c r="B5800" t="s">
        <v>3315</v>
      </c>
      <c r="C5800" s="1">
        <v>45704</v>
      </c>
      <c r="D5800" s="1">
        <v>45712</v>
      </c>
      <c r="E5800" s="1" t="str">
        <f t="shared" si="90"/>
        <v>Weekday</v>
      </c>
      <c r="F5800" s="1">
        <v>45713</v>
      </c>
      <c r="G5800" t="s">
        <v>45</v>
      </c>
      <c r="H5800" t="s">
        <v>33</v>
      </c>
      <c r="I5800" t="s">
        <v>34</v>
      </c>
      <c r="J5800" t="s">
        <v>27</v>
      </c>
      <c r="K5800" t="s">
        <v>28</v>
      </c>
      <c r="L5800" s="2">
        <v>2992.5</v>
      </c>
      <c r="M5800" s="2">
        <v>448.88</v>
      </c>
      <c r="N5800" s="2">
        <v>2543.62</v>
      </c>
      <c r="O5800">
        <v>1</v>
      </c>
      <c r="P5800">
        <v>2</v>
      </c>
      <c r="Q5800">
        <v>0</v>
      </c>
      <c r="R5800" t="s">
        <v>29</v>
      </c>
      <c r="T5800" t="s">
        <v>30</v>
      </c>
      <c r="U5800" s="2">
        <v>2992.5</v>
      </c>
      <c r="V5800" s="2">
        <v>448.88</v>
      </c>
      <c r="W5800" s="2">
        <v>2543.62</v>
      </c>
      <c r="X5800" s="2">
        <v>2992.5</v>
      </c>
      <c r="Y5800" s="2">
        <v>2992.5</v>
      </c>
      <c r="Z5800" s="2">
        <v>0</v>
      </c>
    </row>
    <row r="5801" spans="1:26">
      <c r="A5801" t="s">
        <v>8933</v>
      </c>
      <c r="B5801" t="s">
        <v>1774</v>
      </c>
      <c r="C5801" s="1">
        <v>45691</v>
      </c>
      <c r="D5801" s="1">
        <v>45712</v>
      </c>
      <c r="E5801" s="1" t="str">
        <f t="shared" si="90"/>
        <v>Weekday</v>
      </c>
      <c r="F5801" s="1">
        <v>45714</v>
      </c>
      <c r="G5801" t="s">
        <v>45</v>
      </c>
      <c r="H5801" t="s">
        <v>25</v>
      </c>
      <c r="I5801" t="s">
        <v>34</v>
      </c>
      <c r="J5801" t="s">
        <v>86</v>
      </c>
      <c r="K5801" t="s">
        <v>28</v>
      </c>
      <c r="L5801" s="2">
        <v>5852</v>
      </c>
      <c r="M5801" s="2">
        <v>877.8</v>
      </c>
      <c r="N5801" s="2">
        <v>4974.2</v>
      </c>
      <c r="O5801">
        <v>1</v>
      </c>
      <c r="P5801">
        <v>3</v>
      </c>
      <c r="Q5801">
        <v>0</v>
      </c>
      <c r="R5801" t="s">
        <v>29</v>
      </c>
      <c r="T5801" t="s">
        <v>30</v>
      </c>
      <c r="U5801" s="2">
        <v>5852</v>
      </c>
      <c r="V5801" s="2">
        <v>877.8</v>
      </c>
      <c r="W5801" s="2">
        <v>4974.2</v>
      </c>
      <c r="X5801" s="2">
        <v>5852</v>
      </c>
      <c r="Y5801" s="2">
        <v>5852</v>
      </c>
      <c r="Z5801" s="2">
        <v>0</v>
      </c>
    </row>
    <row r="5802" spans="1:26">
      <c r="A5802" t="s">
        <v>8934</v>
      </c>
      <c r="B5802" t="s">
        <v>593</v>
      </c>
      <c r="C5802" s="1">
        <v>45706</v>
      </c>
      <c r="D5802" s="1">
        <v>45712</v>
      </c>
      <c r="E5802" s="1" t="str">
        <f t="shared" si="90"/>
        <v>Weekday</v>
      </c>
      <c r="F5802" s="1">
        <v>45714</v>
      </c>
      <c r="G5802" t="s">
        <v>24</v>
      </c>
      <c r="H5802" t="s">
        <v>40</v>
      </c>
      <c r="I5802" t="s">
        <v>46</v>
      </c>
      <c r="J5802" t="s">
        <v>27</v>
      </c>
      <c r="K5802" t="s">
        <v>28</v>
      </c>
      <c r="L5802" s="2">
        <v>3740</v>
      </c>
      <c r="M5802" s="2">
        <v>0</v>
      </c>
      <c r="N5802" s="2">
        <v>3740</v>
      </c>
      <c r="O5802">
        <v>1</v>
      </c>
      <c r="P5802">
        <v>2</v>
      </c>
      <c r="Q5802">
        <v>0</v>
      </c>
      <c r="R5802" t="s">
        <v>29</v>
      </c>
      <c r="T5802" t="s">
        <v>30</v>
      </c>
      <c r="U5802" s="2">
        <v>3740</v>
      </c>
      <c r="V5802" s="2">
        <v>0</v>
      </c>
      <c r="W5802" s="2">
        <v>3740</v>
      </c>
      <c r="X5802" s="2">
        <v>3740</v>
      </c>
      <c r="Y5802" s="2">
        <v>3740</v>
      </c>
      <c r="Z5802" s="2">
        <v>0</v>
      </c>
    </row>
    <row r="5803" spans="1:26">
      <c r="A5803" t="s">
        <v>8935</v>
      </c>
      <c r="B5803" t="s">
        <v>8936</v>
      </c>
      <c r="C5803" s="1">
        <v>45692</v>
      </c>
      <c r="D5803" s="1">
        <v>45712</v>
      </c>
      <c r="E5803" s="1" t="str">
        <f t="shared" si="90"/>
        <v>Weekday</v>
      </c>
      <c r="F5803" s="1">
        <v>45713</v>
      </c>
      <c r="G5803" t="s">
        <v>24</v>
      </c>
      <c r="H5803" t="s">
        <v>40</v>
      </c>
      <c r="I5803" t="s">
        <v>34</v>
      </c>
      <c r="J5803" t="s">
        <v>68</v>
      </c>
      <c r="K5803" t="s">
        <v>118</v>
      </c>
      <c r="L5803" s="2">
        <v>0</v>
      </c>
      <c r="M5803" s="2">
        <v>0</v>
      </c>
      <c r="N5803" s="2">
        <v>0</v>
      </c>
      <c r="O5803">
        <v>1</v>
      </c>
      <c r="P5803">
        <v>1</v>
      </c>
      <c r="Q5803">
        <v>0</v>
      </c>
      <c r="R5803" t="s">
        <v>29</v>
      </c>
      <c r="T5803" t="s">
        <v>30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 s="2">
        <v>0</v>
      </c>
    </row>
    <row r="5804" spans="1:26">
      <c r="A5804" t="s">
        <v>8937</v>
      </c>
      <c r="B5804" t="s">
        <v>3524</v>
      </c>
      <c r="C5804" s="1">
        <v>45651</v>
      </c>
      <c r="D5804" s="1">
        <v>45712</v>
      </c>
      <c r="E5804" s="1" t="str">
        <f t="shared" si="90"/>
        <v>Weekday</v>
      </c>
      <c r="F5804" s="1">
        <v>45713</v>
      </c>
      <c r="G5804" t="s">
        <v>24</v>
      </c>
      <c r="H5804" t="s">
        <v>33</v>
      </c>
      <c r="I5804" t="s">
        <v>26</v>
      </c>
      <c r="J5804" t="s">
        <v>27</v>
      </c>
      <c r="K5804" t="s">
        <v>28</v>
      </c>
      <c r="L5804" s="2">
        <v>1881</v>
      </c>
      <c r="M5804" s="2">
        <v>338.58</v>
      </c>
      <c r="N5804" s="2">
        <v>1542.42</v>
      </c>
      <c r="O5804">
        <v>1</v>
      </c>
      <c r="P5804">
        <v>1</v>
      </c>
      <c r="Q5804">
        <v>0</v>
      </c>
      <c r="R5804" t="s">
        <v>29</v>
      </c>
      <c r="T5804" t="s">
        <v>30</v>
      </c>
      <c r="U5804" s="2">
        <v>1881</v>
      </c>
      <c r="V5804" s="2">
        <v>338.58</v>
      </c>
      <c r="W5804" s="2">
        <v>1542.42</v>
      </c>
      <c r="X5804" s="2">
        <v>1881</v>
      </c>
      <c r="Y5804" s="2">
        <v>1881</v>
      </c>
      <c r="Z5804" s="2">
        <v>0</v>
      </c>
    </row>
    <row r="5805" spans="1:26">
      <c r="A5805" t="s">
        <v>8938</v>
      </c>
      <c r="B5805" t="s">
        <v>8197</v>
      </c>
      <c r="C5805" s="1">
        <v>45712</v>
      </c>
      <c r="D5805" s="1">
        <v>45712</v>
      </c>
      <c r="E5805" s="1" t="str">
        <f t="shared" si="90"/>
        <v>Weekday</v>
      </c>
      <c r="F5805" s="1">
        <v>45713</v>
      </c>
      <c r="G5805" t="s">
        <v>24</v>
      </c>
      <c r="H5805" t="s">
        <v>33</v>
      </c>
      <c r="I5805" t="s">
        <v>95</v>
      </c>
      <c r="J5805" t="s">
        <v>68</v>
      </c>
      <c r="K5805" t="s">
        <v>28</v>
      </c>
      <c r="L5805" s="2">
        <v>1980</v>
      </c>
      <c r="M5805" s="2">
        <v>198</v>
      </c>
      <c r="N5805" s="2">
        <v>1782</v>
      </c>
      <c r="O5805">
        <v>1</v>
      </c>
      <c r="P5805">
        <v>1</v>
      </c>
      <c r="Q5805">
        <v>0</v>
      </c>
      <c r="R5805" t="s">
        <v>29</v>
      </c>
      <c r="T5805" t="s">
        <v>30</v>
      </c>
      <c r="U5805" s="2">
        <v>1980</v>
      </c>
      <c r="V5805" s="2">
        <v>198</v>
      </c>
      <c r="W5805" s="2">
        <v>1782</v>
      </c>
      <c r="X5805" s="2">
        <v>1980</v>
      </c>
      <c r="Y5805" s="2">
        <v>1980</v>
      </c>
      <c r="Z5805" s="2">
        <v>0</v>
      </c>
    </row>
    <row r="5806" spans="1:26">
      <c r="A5806" t="s">
        <v>8939</v>
      </c>
      <c r="B5806" t="s">
        <v>3102</v>
      </c>
      <c r="C5806" s="1">
        <v>45704</v>
      </c>
      <c r="D5806" s="1">
        <v>45712</v>
      </c>
      <c r="E5806" s="1" t="str">
        <f t="shared" si="90"/>
        <v>Weekday</v>
      </c>
      <c r="F5806" s="1">
        <v>45714</v>
      </c>
      <c r="G5806" t="s">
        <v>24</v>
      </c>
      <c r="H5806" t="s">
        <v>40</v>
      </c>
      <c r="I5806" t="s">
        <v>26</v>
      </c>
      <c r="J5806" t="s">
        <v>68</v>
      </c>
      <c r="K5806" t="s">
        <v>28</v>
      </c>
      <c r="L5806" s="2">
        <v>3553</v>
      </c>
      <c r="M5806" s="2">
        <v>639.54</v>
      </c>
      <c r="N5806" s="2">
        <v>2913.46</v>
      </c>
      <c r="O5806">
        <v>1</v>
      </c>
      <c r="P5806">
        <v>1</v>
      </c>
      <c r="Q5806">
        <v>0</v>
      </c>
      <c r="R5806" t="s">
        <v>29</v>
      </c>
      <c r="T5806" t="s">
        <v>30</v>
      </c>
      <c r="U5806" s="2">
        <v>3553</v>
      </c>
      <c r="V5806" s="2">
        <v>639.54</v>
      </c>
      <c r="W5806" s="2">
        <v>2913.46</v>
      </c>
      <c r="X5806" s="2">
        <v>3553</v>
      </c>
      <c r="Y5806" s="2">
        <v>3553</v>
      </c>
      <c r="Z5806" s="2">
        <v>0</v>
      </c>
    </row>
    <row r="5807" spans="1:26">
      <c r="A5807" t="s">
        <v>8940</v>
      </c>
      <c r="B5807" t="s">
        <v>4443</v>
      </c>
      <c r="C5807" s="1">
        <v>45672</v>
      </c>
      <c r="D5807" s="1">
        <v>45712</v>
      </c>
      <c r="E5807" s="1" t="str">
        <f t="shared" si="90"/>
        <v>Weekday</v>
      </c>
      <c r="F5807" s="1">
        <v>45714</v>
      </c>
      <c r="G5807" t="s">
        <v>45</v>
      </c>
      <c r="H5807" t="s">
        <v>63</v>
      </c>
      <c r="I5807" t="s">
        <v>26</v>
      </c>
      <c r="J5807" t="s">
        <v>68</v>
      </c>
      <c r="K5807" t="s">
        <v>28</v>
      </c>
      <c r="L5807" s="2">
        <v>6650</v>
      </c>
      <c r="M5807" s="2">
        <v>1197</v>
      </c>
      <c r="N5807" s="2">
        <v>5453</v>
      </c>
      <c r="O5807">
        <v>1</v>
      </c>
      <c r="P5807">
        <v>2</v>
      </c>
      <c r="Q5807">
        <v>0</v>
      </c>
      <c r="R5807" t="s">
        <v>29</v>
      </c>
      <c r="T5807" t="s">
        <v>30</v>
      </c>
      <c r="U5807" s="2">
        <v>6650</v>
      </c>
      <c r="V5807" s="2">
        <v>1197</v>
      </c>
      <c r="W5807" s="2">
        <v>5453</v>
      </c>
      <c r="X5807" s="2">
        <v>6650</v>
      </c>
      <c r="Y5807" s="2">
        <v>6650</v>
      </c>
      <c r="Z5807" s="2">
        <v>0</v>
      </c>
    </row>
    <row r="5808" spans="1:26">
      <c r="A5808" t="s">
        <v>8941</v>
      </c>
      <c r="B5808" t="s">
        <v>6798</v>
      </c>
      <c r="C5808" s="1">
        <v>45711</v>
      </c>
      <c r="D5808" s="1">
        <v>45712</v>
      </c>
      <c r="E5808" s="1" t="str">
        <f t="shared" si="90"/>
        <v>Weekday</v>
      </c>
      <c r="F5808" s="1">
        <v>45714</v>
      </c>
      <c r="G5808" t="s">
        <v>24</v>
      </c>
      <c r="H5808" t="s">
        <v>33</v>
      </c>
      <c r="I5808" t="s">
        <v>26</v>
      </c>
      <c r="J5808" t="s">
        <v>27</v>
      </c>
      <c r="K5808" t="s">
        <v>28</v>
      </c>
      <c r="L5808" s="2">
        <v>3762</v>
      </c>
      <c r="M5808" s="2">
        <v>677.16</v>
      </c>
      <c r="N5808" s="2">
        <v>3084.84</v>
      </c>
      <c r="O5808">
        <v>1</v>
      </c>
      <c r="P5808">
        <v>2</v>
      </c>
      <c r="Q5808">
        <v>0</v>
      </c>
      <c r="R5808" t="s">
        <v>29</v>
      </c>
      <c r="T5808" t="s">
        <v>30</v>
      </c>
      <c r="U5808" s="2">
        <v>3762</v>
      </c>
      <c r="V5808" s="2">
        <v>677.16</v>
      </c>
      <c r="W5808" s="2">
        <v>3084.84</v>
      </c>
      <c r="X5808" s="2">
        <v>3762</v>
      </c>
      <c r="Y5808" s="2">
        <v>3762</v>
      </c>
      <c r="Z5808" s="2">
        <v>0</v>
      </c>
    </row>
    <row r="5809" spans="1:26">
      <c r="A5809" t="s">
        <v>8942</v>
      </c>
      <c r="B5809" t="s">
        <v>8943</v>
      </c>
      <c r="C5809" s="1">
        <v>45689</v>
      </c>
      <c r="D5809" s="1">
        <v>45712</v>
      </c>
      <c r="E5809" s="1" t="str">
        <f t="shared" si="90"/>
        <v>Weekday</v>
      </c>
      <c r="F5809" s="1">
        <v>45713</v>
      </c>
      <c r="G5809" t="s">
        <v>24</v>
      </c>
      <c r="H5809" t="s">
        <v>33</v>
      </c>
      <c r="I5809" t="s">
        <v>34</v>
      </c>
      <c r="J5809" t="s">
        <v>68</v>
      </c>
      <c r="K5809" t="s">
        <v>118</v>
      </c>
      <c r="L5809" s="2">
        <v>0</v>
      </c>
      <c r="M5809" s="2">
        <v>0</v>
      </c>
      <c r="N5809" s="2">
        <v>0</v>
      </c>
      <c r="O5809">
        <v>1</v>
      </c>
      <c r="P5809">
        <v>2</v>
      </c>
      <c r="Q5809">
        <v>0</v>
      </c>
      <c r="R5809" t="s">
        <v>29</v>
      </c>
      <c r="T5809" t="s">
        <v>30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 s="2">
        <v>0</v>
      </c>
    </row>
    <row r="5810" spans="1:26">
      <c r="A5810" t="s">
        <v>8944</v>
      </c>
      <c r="B5810" t="s">
        <v>1896</v>
      </c>
      <c r="C5810" s="1">
        <v>45702</v>
      </c>
      <c r="D5810" s="1">
        <v>45712</v>
      </c>
      <c r="E5810" s="1" t="str">
        <f t="shared" si="90"/>
        <v>Weekday</v>
      </c>
      <c r="F5810" s="1">
        <v>45714</v>
      </c>
      <c r="G5810" t="s">
        <v>45</v>
      </c>
      <c r="H5810" t="s">
        <v>40</v>
      </c>
      <c r="I5810" t="s">
        <v>46</v>
      </c>
      <c r="J5810" t="s">
        <v>86</v>
      </c>
      <c r="K5810" t="s">
        <v>28</v>
      </c>
      <c r="L5810" s="2">
        <v>5950</v>
      </c>
      <c r="M5810" s="2">
        <v>0</v>
      </c>
      <c r="N5810" s="2">
        <v>5950</v>
      </c>
      <c r="O5810">
        <v>1</v>
      </c>
      <c r="P5810">
        <v>2</v>
      </c>
      <c r="Q5810">
        <v>0</v>
      </c>
      <c r="R5810" t="s">
        <v>29</v>
      </c>
      <c r="T5810" t="s">
        <v>30</v>
      </c>
      <c r="U5810" s="2">
        <v>5950</v>
      </c>
      <c r="V5810" s="2">
        <v>0</v>
      </c>
      <c r="W5810" s="2">
        <v>5950</v>
      </c>
      <c r="X5810" s="2">
        <v>5950</v>
      </c>
      <c r="Y5810" s="2">
        <v>5950</v>
      </c>
      <c r="Z5810" s="2">
        <v>0</v>
      </c>
    </row>
    <row r="5811" spans="1:26">
      <c r="A5811" t="s">
        <v>8945</v>
      </c>
      <c r="B5811" t="s">
        <v>418</v>
      </c>
      <c r="C5811" s="1">
        <v>45704</v>
      </c>
      <c r="D5811" s="1">
        <v>45712</v>
      </c>
      <c r="E5811" s="1" t="str">
        <f t="shared" si="90"/>
        <v>Weekday</v>
      </c>
      <c r="F5811" s="1">
        <v>45714</v>
      </c>
      <c r="G5811" t="s">
        <v>45</v>
      </c>
      <c r="H5811" t="s">
        <v>33</v>
      </c>
      <c r="I5811" t="s">
        <v>34</v>
      </c>
      <c r="J5811" t="s">
        <v>68</v>
      </c>
      <c r="K5811" t="s">
        <v>28</v>
      </c>
      <c r="L5811" s="2">
        <v>5985</v>
      </c>
      <c r="M5811" s="2">
        <v>897.75</v>
      </c>
      <c r="N5811" s="2">
        <v>5087.25</v>
      </c>
      <c r="O5811">
        <v>1</v>
      </c>
      <c r="P5811">
        <v>1</v>
      </c>
      <c r="Q5811">
        <v>2</v>
      </c>
      <c r="R5811" t="s">
        <v>29</v>
      </c>
      <c r="T5811" t="s">
        <v>30</v>
      </c>
      <c r="U5811" s="2">
        <v>5985</v>
      </c>
      <c r="V5811" s="2">
        <v>897.75</v>
      </c>
      <c r="W5811" s="2">
        <v>5087.25</v>
      </c>
      <c r="X5811" s="2">
        <v>5985</v>
      </c>
      <c r="Y5811" s="2">
        <v>5985</v>
      </c>
      <c r="Z5811" s="2">
        <v>0</v>
      </c>
    </row>
    <row r="5812" spans="1:26">
      <c r="A5812" t="s">
        <v>8946</v>
      </c>
      <c r="B5812" t="s">
        <v>886</v>
      </c>
      <c r="C5812" s="1">
        <v>45712</v>
      </c>
      <c r="D5812" s="1">
        <v>45712</v>
      </c>
      <c r="E5812" s="1" t="str">
        <f t="shared" si="90"/>
        <v>Weekday</v>
      </c>
      <c r="F5812" s="1">
        <v>45714</v>
      </c>
      <c r="G5812" t="s">
        <v>24</v>
      </c>
      <c r="H5812" t="s">
        <v>40</v>
      </c>
      <c r="I5812" t="s">
        <v>34</v>
      </c>
      <c r="J5812" t="s">
        <v>27</v>
      </c>
      <c r="K5812" t="s">
        <v>28</v>
      </c>
      <c r="L5812" s="2">
        <v>3553</v>
      </c>
      <c r="M5812" s="2">
        <v>532.95000000000005</v>
      </c>
      <c r="N5812" s="2">
        <v>3020.05</v>
      </c>
      <c r="O5812">
        <v>1</v>
      </c>
      <c r="P5812">
        <v>3</v>
      </c>
      <c r="Q5812">
        <v>0</v>
      </c>
      <c r="R5812" t="s">
        <v>29</v>
      </c>
      <c r="T5812" t="s">
        <v>30</v>
      </c>
      <c r="U5812" s="2">
        <v>3553</v>
      </c>
      <c r="V5812" s="2">
        <v>532.95000000000005</v>
      </c>
      <c r="W5812" s="2">
        <v>3020.05</v>
      </c>
      <c r="X5812" s="2">
        <v>3553</v>
      </c>
      <c r="Y5812" s="2">
        <v>3553</v>
      </c>
      <c r="Z5812" s="2">
        <v>0</v>
      </c>
    </row>
    <row r="5813" spans="1:26">
      <c r="A5813" t="s">
        <v>8947</v>
      </c>
      <c r="B5813" t="s">
        <v>370</v>
      </c>
      <c r="C5813" s="1">
        <v>45709</v>
      </c>
      <c r="D5813" s="1">
        <v>45712</v>
      </c>
      <c r="E5813" s="1" t="str">
        <f t="shared" si="90"/>
        <v>Weekday</v>
      </c>
      <c r="F5813" s="1">
        <v>45713</v>
      </c>
      <c r="G5813" t="s">
        <v>24</v>
      </c>
      <c r="H5813" t="s">
        <v>25</v>
      </c>
      <c r="I5813" t="s">
        <v>46</v>
      </c>
      <c r="J5813" t="s">
        <v>47</v>
      </c>
      <c r="K5813" t="s">
        <v>28</v>
      </c>
      <c r="L5813" s="2">
        <v>1936</v>
      </c>
      <c r="M5813" s="2">
        <v>0</v>
      </c>
      <c r="N5813" s="2">
        <v>1936</v>
      </c>
      <c r="O5813">
        <v>1</v>
      </c>
      <c r="P5813">
        <v>2</v>
      </c>
      <c r="Q5813">
        <v>2</v>
      </c>
      <c r="R5813" t="s">
        <v>29</v>
      </c>
      <c r="T5813" t="s">
        <v>30</v>
      </c>
      <c r="U5813" s="2">
        <v>1936</v>
      </c>
      <c r="V5813" s="2">
        <v>0</v>
      </c>
      <c r="W5813" s="2">
        <v>1936</v>
      </c>
      <c r="X5813" s="2">
        <v>1936</v>
      </c>
      <c r="Y5813" s="2">
        <v>1936</v>
      </c>
      <c r="Z5813" s="2">
        <v>0</v>
      </c>
    </row>
    <row r="5814" spans="1:26">
      <c r="A5814" t="s">
        <v>8948</v>
      </c>
      <c r="B5814" t="s">
        <v>8460</v>
      </c>
      <c r="C5814" s="1">
        <v>45697</v>
      </c>
      <c r="D5814" s="1">
        <v>45712</v>
      </c>
      <c r="E5814" s="1" t="str">
        <f t="shared" si="90"/>
        <v>Weekday</v>
      </c>
      <c r="F5814" s="1">
        <v>45714</v>
      </c>
      <c r="G5814" t="s">
        <v>24</v>
      </c>
      <c r="H5814" t="s">
        <v>33</v>
      </c>
      <c r="I5814" t="s">
        <v>26</v>
      </c>
      <c r="J5814" t="s">
        <v>27</v>
      </c>
      <c r="K5814" t="s">
        <v>28</v>
      </c>
      <c r="L5814" s="2">
        <v>3762</v>
      </c>
      <c r="M5814" s="2">
        <v>677.16</v>
      </c>
      <c r="N5814" s="2">
        <v>3084.84</v>
      </c>
      <c r="O5814">
        <v>1</v>
      </c>
      <c r="P5814">
        <v>1</v>
      </c>
      <c r="Q5814">
        <v>0</v>
      </c>
      <c r="R5814" t="s">
        <v>29</v>
      </c>
      <c r="T5814" t="s">
        <v>30</v>
      </c>
      <c r="U5814" s="2">
        <v>3762</v>
      </c>
      <c r="V5814" s="2">
        <v>677.16</v>
      </c>
      <c r="W5814" s="2">
        <v>3084.84</v>
      </c>
      <c r="X5814" s="2">
        <v>3762</v>
      </c>
      <c r="Y5814" s="2">
        <v>3762</v>
      </c>
      <c r="Z5814" s="2">
        <v>0</v>
      </c>
    </row>
    <row r="5815" spans="1:26">
      <c r="A5815" t="s">
        <v>8949</v>
      </c>
      <c r="B5815" t="s">
        <v>1204</v>
      </c>
      <c r="C5815" s="1">
        <v>45656</v>
      </c>
      <c r="D5815" s="1">
        <v>45712</v>
      </c>
      <c r="E5815" s="1" t="str">
        <f t="shared" si="90"/>
        <v>Weekday</v>
      </c>
      <c r="F5815" s="1">
        <v>45713</v>
      </c>
      <c r="G5815" t="s">
        <v>24</v>
      </c>
      <c r="H5815" t="s">
        <v>33</v>
      </c>
      <c r="I5815" t="s">
        <v>34</v>
      </c>
      <c r="J5815" t="s">
        <v>27</v>
      </c>
      <c r="K5815" t="s">
        <v>28</v>
      </c>
      <c r="L5815" s="2">
        <v>1881</v>
      </c>
      <c r="M5815" s="2">
        <v>282.14999999999998</v>
      </c>
      <c r="N5815" s="2">
        <v>1598.85</v>
      </c>
      <c r="O5815">
        <v>1</v>
      </c>
      <c r="P5815">
        <v>2</v>
      </c>
      <c r="Q5815">
        <v>1</v>
      </c>
      <c r="R5815" t="s">
        <v>29</v>
      </c>
      <c r="T5815" t="s">
        <v>30</v>
      </c>
      <c r="U5815" s="2">
        <v>1881</v>
      </c>
      <c r="V5815" s="2">
        <v>282.14999999999998</v>
      </c>
      <c r="W5815" s="2">
        <v>1598.85</v>
      </c>
      <c r="X5815" s="2">
        <v>1881</v>
      </c>
      <c r="Y5815" s="2">
        <v>1881</v>
      </c>
      <c r="Z5815" s="2">
        <v>0</v>
      </c>
    </row>
    <row r="5816" spans="1:26">
      <c r="A5816" t="s">
        <v>8950</v>
      </c>
      <c r="B5816" t="s">
        <v>6586</v>
      </c>
      <c r="C5816" s="1">
        <v>45696</v>
      </c>
      <c r="D5816" s="1">
        <v>45712</v>
      </c>
      <c r="E5816" s="1" t="str">
        <f t="shared" si="90"/>
        <v>Weekday</v>
      </c>
      <c r="F5816" s="1">
        <v>45713</v>
      </c>
      <c r="G5816" t="s">
        <v>45</v>
      </c>
      <c r="H5816" t="s">
        <v>63</v>
      </c>
      <c r="I5816" t="s">
        <v>26</v>
      </c>
      <c r="J5816" t="s">
        <v>27</v>
      </c>
      <c r="K5816" t="s">
        <v>28</v>
      </c>
      <c r="L5816" s="2">
        <v>3325</v>
      </c>
      <c r="M5816" s="2">
        <v>598.5</v>
      </c>
      <c r="N5816" s="2">
        <v>2726.5</v>
      </c>
      <c r="O5816">
        <v>1</v>
      </c>
      <c r="P5816">
        <v>2</v>
      </c>
      <c r="Q5816">
        <v>0</v>
      </c>
      <c r="R5816" t="s">
        <v>29</v>
      </c>
      <c r="T5816" t="s">
        <v>30</v>
      </c>
      <c r="U5816" s="2">
        <v>3325</v>
      </c>
      <c r="V5816" s="2">
        <v>598.5</v>
      </c>
      <c r="W5816" s="2">
        <v>2726.5</v>
      </c>
      <c r="X5816" s="2">
        <v>3325</v>
      </c>
      <c r="Y5816" s="2">
        <v>3325</v>
      </c>
      <c r="Z5816" s="2">
        <v>0</v>
      </c>
    </row>
    <row r="5817" spans="1:26">
      <c r="A5817" t="s">
        <v>8951</v>
      </c>
      <c r="B5817" t="s">
        <v>6449</v>
      </c>
      <c r="C5817" s="1">
        <v>45711</v>
      </c>
      <c r="D5817" s="1">
        <v>45712</v>
      </c>
      <c r="E5817" s="1" t="str">
        <f t="shared" si="90"/>
        <v>Weekday</v>
      </c>
      <c r="F5817" s="1">
        <v>45713</v>
      </c>
      <c r="G5817" t="s">
        <v>24</v>
      </c>
      <c r="H5817" t="s">
        <v>25</v>
      </c>
      <c r="I5817" t="s">
        <v>26</v>
      </c>
      <c r="J5817" t="s">
        <v>68</v>
      </c>
      <c r="K5817" t="s">
        <v>118</v>
      </c>
      <c r="L5817" s="2">
        <v>1839.2</v>
      </c>
      <c r="M5817" s="2">
        <v>331.06</v>
      </c>
      <c r="N5817" s="2">
        <v>1508.14</v>
      </c>
      <c r="O5817">
        <v>1</v>
      </c>
      <c r="P5817">
        <v>1</v>
      </c>
      <c r="Q5817">
        <v>0</v>
      </c>
      <c r="R5817" t="s">
        <v>245</v>
      </c>
      <c r="S5817" t="s">
        <v>246</v>
      </c>
      <c r="T5817" t="s">
        <v>30</v>
      </c>
      <c r="U5817" s="2">
        <v>1839.2</v>
      </c>
      <c r="V5817" s="2">
        <v>331.06</v>
      </c>
      <c r="W5817" s="2">
        <v>1508.14</v>
      </c>
      <c r="X5817" s="2">
        <v>0</v>
      </c>
      <c r="Y5817" s="2">
        <v>0</v>
      </c>
      <c r="Z5817" s="2">
        <v>1839.2</v>
      </c>
    </row>
    <row r="5818" spans="1:26">
      <c r="A5818" t="s">
        <v>8952</v>
      </c>
      <c r="B5818" t="s">
        <v>7272</v>
      </c>
      <c r="C5818" s="1">
        <v>45703</v>
      </c>
      <c r="D5818" s="1">
        <v>45712</v>
      </c>
      <c r="E5818" s="1" t="str">
        <f t="shared" si="90"/>
        <v>Weekday</v>
      </c>
      <c r="F5818" s="1">
        <v>45713</v>
      </c>
      <c r="G5818" t="s">
        <v>24</v>
      </c>
      <c r="H5818" t="s">
        <v>25</v>
      </c>
      <c r="I5818" t="s">
        <v>26</v>
      </c>
      <c r="J5818" t="s">
        <v>27</v>
      </c>
      <c r="K5818" t="s">
        <v>28</v>
      </c>
      <c r="L5818" s="2">
        <v>1839.2</v>
      </c>
      <c r="M5818" s="2">
        <v>331.06</v>
      </c>
      <c r="N5818" s="2">
        <v>1508.14</v>
      </c>
      <c r="O5818">
        <v>1</v>
      </c>
      <c r="P5818">
        <v>2</v>
      </c>
      <c r="Q5818">
        <v>0</v>
      </c>
      <c r="R5818" t="s">
        <v>29</v>
      </c>
      <c r="T5818" t="s">
        <v>30</v>
      </c>
      <c r="U5818" s="2">
        <v>1839.2</v>
      </c>
      <c r="V5818" s="2">
        <v>331.06</v>
      </c>
      <c r="W5818" s="2">
        <v>1508.14</v>
      </c>
      <c r="X5818" s="2">
        <v>1839.2</v>
      </c>
      <c r="Y5818" s="2">
        <v>1839.2</v>
      </c>
      <c r="Z5818" s="2">
        <v>0</v>
      </c>
    </row>
    <row r="5819" spans="1:26">
      <c r="A5819" t="s">
        <v>8953</v>
      </c>
      <c r="B5819" t="s">
        <v>3257</v>
      </c>
      <c r="C5819" s="1">
        <v>45692</v>
      </c>
      <c r="D5819" s="1">
        <v>45712</v>
      </c>
      <c r="E5819" s="1" t="str">
        <f t="shared" si="90"/>
        <v>Weekday</v>
      </c>
      <c r="F5819" s="1">
        <v>45713</v>
      </c>
      <c r="G5819" t="s">
        <v>45</v>
      </c>
      <c r="H5819" t="s">
        <v>40</v>
      </c>
      <c r="I5819" t="s">
        <v>95</v>
      </c>
      <c r="J5819" t="s">
        <v>27</v>
      </c>
      <c r="K5819" t="s">
        <v>28</v>
      </c>
      <c r="L5819" s="2">
        <v>2975</v>
      </c>
      <c r="M5819" s="2">
        <v>297.5</v>
      </c>
      <c r="N5819" s="2">
        <v>2677.5</v>
      </c>
      <c r="O5819">
        <v>1</v>
      </c>
      <c r="P5819">
        <v>1</v>
      </c>
      <c r="Q5819">
        <v>0</v>
      </c>
      <c r="R5819" t="s">
        <v>29</v>
      </c>
      <c r="T5819" t="s">
        <v>30</v>
      </c>
      <c r="U5819" s="2">
        <v>2975</v>
      </c>
      <c r="V5819" s="2">
        <v>297.5</v>
      </c>
      <c r="W5819" s="2">
        <v>2677.5</v>
      </c>
      <c r="X5819" s="2">
        <v>2975</v>
      </c>
      <c r="Y5819" s="2">
        <v>2975</v>
      </c>
      <c r="Z5819" s="2">
        <v>0</v>
      </c>
    </row>
    <row r="5820" spans="1:26">
      <c r="A5820" t="s">
        <v>8954</v>
      </c>
      <c r="B5820" t="s">
        <v>7293</v>
      </c>
      <c r="C5820" s="1">
        <v>45711</v>
      </c>
      <c r="D5820" s="1">
        <v>45712</v>
      </c>
      <c r="E5820" s="1" t="str">
        <f t="shared" si="90"/>
        <v>Weekday</v>
      </c>
      <c r="F5820" s="1">
        <v>45714</v>
      </c>
      <c r="G5820" t="s">
        <v>45</v>
      </c>
      <c r="H5820" t="s">
        <v>25</v>
      </c>
      <c r="I5820" t="s">
        <v>34</v>
      </c>
      <c r="J5820" t="s">
        <v>27</v>
      </c>
      <c r="K5820" t="s">
        <v>118</v>
      </c>
      <c r="L5820" s="2">
        <v>0</v>
      </c>
      <c r="M5820" s="2">
        <v>0</v>
      </c>
      <c r="N5820" s="2">
        <v>0</v>
      </c>
      <c r="O5820">
        <v>1</v>
      </c>
      <c r="P5820">
        <v>1</v>
      </c>
      <c r="Q5820">
        <v>2</v>
      </c>
      <c r="R5820" t="s">
        <v>29</v>
      </c>
      <c r="T5820" t="s">
        <v>30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 s="2">
        <v>0</v>
      </c>
    </row>
    <row r="5821" spans="1:26">
      <c r="A5821" t="s">
        <v>8955</v>
      </c>
      <c r="B5821" t="s">
        <v>8013</v>
      </c>
      <c r="C5821" s="1">
        <v>45699</v>
      </c>
      <c r="D5821" s="1">
        <v>45712</v>
      </c>
      <c r="E5821" s="1" t="str">
        <f t="shared" si="90"/>
        <v>Weekday</v>
      </c>
      <c r="F5821" s="1">
        <v>45713</v>
      </c>
      <c r="G5821" t="s">
        <v>24</v>
      </c>
      <c r="H5821" t="s">
        <v>33</v>
      </c>
      <c r="I5821" t="s">
        <v>46</v>
      </c>
      <c r="J5821" t="s">
        <v>86</v>
      </c>
      <c r="K5821" t="s">
        <v>28</v>
      </c>
      <c r="L5821" s="2">
        <v>1980</v>
      </c>
      <c r="M5821" s="2">
        <v>0</v>
      </c>
      <c r="N5821" s="2">
        <v>1980</v>
      </c>
      <c r="O5821">
        <v>1</v>
      </c>
      <c r="P5821">
        <v>1</v>
      </c>
      <c r="Q5821">
        <v>0</v>
      </c>
      <c r="R5821" t="s">
        <v>29</v>
      </c>
      <c r="T5821" t="s">
        <v>30</v>
      </c>
      <c r="U5821" s="2">
        <v>1980</v>
      </c>
      <c r="V5821" s="2">
        <v>0</v>
      </c>
      <c r="W5821" s="2">
        <v>1980</v>
      </c>
      <c r="X5821" s="2">
        <v>1980</v>
      </c>
      <c r="Y5821" s="2">
        <v>1980</v>
      </c>
      <c r="Z5821" s="2">
        <v>0</v>
      </c>
    </row>
    <row r="5822" spans="1:26">
      <c r="A5822" t="s">
        <v>8956</v>
      </c>
      <c r="B5822" t="s">
        <v>3380</v>
      </c>
      <c r="C5822" s="1">
        <v>45686</v>
      </c>
      <c r="D5822" s="1">
        <v>45712</v>
      </c>
      <c r="E5822" s="1" t="str">
        <f t="shared" si="90"/>
        <v>Weekday</v>
      </c>
      <c r="F5822" s="1">
        <v>45713</v>
      </c>
      <c r="G5822" t="s">
        <v>45</v>
      </c>
      <c r="H5822" t="s">
        <v>33</v>
      </c>
      <c r="I5822" t="s">
        <v>34</v>
      </c>
      <c r="J5822" t="s">
        <v>27</v>
      </c>
      <c r="K5822" t="s">
        <v>28</v>
      </c>
      <c r="L5822" s="2">
        <v>2992.5</v>
      </c>
      <c r="M5822" s="2">
        <v>448.88</v>
      </c>
      <c r="N5822" s="2">
        <v>2543.62</v>
      </c>
      <c r="O5822">
        <v>1</v>
      </c>
      <c r="P5822">
        <v>1</v>
      </c>
      <c r="Q5822">
        <v>1</v>
      </c>
      <c r="R5822" t="s">
        <v>29</v>
      </c>
      <c r="T5822" t="s">
        <v>30</v>
      </c>
      <c r="U5822" s="2">
        <v>2992.5</v>
      </c>
      <c r="V5822" s="2">
        <v>448.88</v>
      </c>
      <c r="W5822" s="2">
        <v>2543.62</v>
      </c>
      <c r="X5822" s="2">
        <v>2992.5</v>
      </c>
      <c r="Y5822" s="2">
        <v>2992.5</v>
      </c>
      <c r="Z5822" s="2">
        <v>0</v>
      </c>
    </row>
    <row r="5823" spans="1:26">
      <c r="A5823" t="s">
        <v>8957</v>
      </c>
      <c r="B5823" t="s">
        <v>1162</v>
      </c>
      <c r="C5823" s="1">
        <v>45703</v>
      </c>
      <c r="D5823" s="1">
        <v>45712</v>
      </c>
      <c r="E5823" s="1" t="str">
        <f t="shared" si="90"/>
        <v>Weekday</v>
      </c>
      <c r="F5823" s="1">
        <v>45715</v>
      </c>
      <c r="G5823" t="s">
        <v>24</v>
      </c>
      <c r="H5823" t="s">
        <v>40</v>
      </c>
      <c r="I5823" t="s">
        <v>46</v>
      </c>
      <c r="J5823" t="s">
        <v>27</v>
      </c>
      <c r="K5823" t="s">
        <v>28</v>
      </c>
      <c r="L5823" s="2">
        <v>5610</v>
      </c>
      <c r="M5823" s="2">
        <v>0</v>
      </c>
      <c r="N5823" s="2">
        <v>5610</v>
      </c>
      <c r="O5823">
        <v>1</v>
      </c>
      <c r="P5823">
        <v>3</v>
      </c>
      <c r="Q5823">
        <v>0</v>
      </c>
      <c r="R5823" t="s">
        <v>29</v>
      </c>
      <c r="T5823" t="s">
        <v>30</v>
      </c>
      <c r="U5823" s="2">
        <v>5610</v>
      </c>
      <c r="V5823" s="2">
        <v>0</v>
      </c>
      <c r="W5823" s="2">
        <v>5610</v>
      </c>
      <c r="X5823" s="2">
        <v>5610</v>
      </c>
      <c r="Y5823" s="2">
        <v>5610</v>
      </c>
      <c r="Z5823" s="2">
        <v>0</v>
      </c>
    </row>
    <row r="5824" spans="1:26">
      <c r="A5824" t="s">
        <v>8958</v>
      </c>
      <c r="B5824" t="s">
        <v>8959</v>
      </c>
      <c r="C5824" s="1">
        <v>45699</v>
      </c>
      <c r="D5824" s="1">
        <v>45712</v>
      </c>
      <c r="E5824" s="1" t="str">
        <f t="shared" si="90"/>
        <v>Weekday</v>
      </c>
      <c r="F5824" s="1">
        <v>45715</v>
      </c>
      <c r="G5824" t="s">
        <v>85</v>
      </c>
      <c r="H5824" t="s">
        <v>40</v>
      </c>
      <c r="I5824" t="s">
        <v>26</v>
      </c>
      <c r="J5824" t="s">
        <v>47</v>
      </c>
      <c r="K5824" t="s">
        <v>28</v>
      </c>
      <c r="L5824" s="2">
        <v>14535</v>
      </c>
      <c r="M5824" s="2">
        <v>2616.3000000000002</v>
      </c>
      <c r="N5824" s="2">
        <v>11918.7</v>
      </c>
      <c r="O5824">
        <v>1</v>
      </c>
      <c r="P5824">
        <v>3</v>
      </c>
      <c r="Q5824">
        <v>0</v>
      </c>
      <c r="R5824" t="s">
        <v>29</v>
      </c>
      <c r="T5824" t="s">
        <v>30</v>
      </c>
      <c r="U5824" s="2">
        <v>14535</v>
      </c>
      <c r="V5824" s="2">
        <v>2616.3000000000002</v>
      </c>
      <c r="W5824" s="2">
        <v>11918.7</v>
      </c>
      <c r="X5824" s="2">
        <v>14535</v>
      </c>
      <c r="Y5824" s="2">
        <v>14535</v>
      </c>
      <c r="Z5824" s="2">
        <v>0</v>
      </c>
    </row>
    <row r="5825" spans="1:26">
      <c r="A5825" t="s">
        <v>8960</v>
      </c>
      <c r="B5825" t="s">
        <v>7108</v>
      </c>
      <c r="C5825" s="1">
        <v>45706</v>
      </c>
      <c r="D5825" s="1">
        <v>45712</v>
      </c>
      <c r="E5825" s="1" t="str">
        <f t="shared" si="90"/>
        <v>Weekday</v>
      </c>
      <c r="F5825" s="1">
        <v>45715</v>
      </c>
      <c r="G5825" t="s">
        <v>45</v>
      </c>
      <c r="H5825" t="s">
        <v>33</v>
      </c>
      <c r="I5825" t="s">
        <v>95</v>
      </c>
      <c r="J5825" t="s">
        <v>47</v>
      </c>
      <c r="K5825" t="s">
        <v>28</v>
      </c>
      <c r="L5825" s="2">
        <v>9450</v>
      </c>
      <c r="M5825" s="2">
        <v>945</v>
      </c>
      <c r="N5825" s="2">
        <v>8505</v>
      </c>
      <c r="O5825">
        <v>1</v>
      </c>
      <c r="P5825">
        <v>1</v>
      </c>
      <c r="Q5825">
        <v>0</v>
      </c>
      <c r="R5825" t="s">
        <v>29</v>
      </c>
      <c r="T5825" t="s">
        <v>30</v>
      </c>
      <c r="U5825" s="2">
        <v>9450</v>
      </c>
      <c r="V5825" s="2">
        <v>945</v>
      </c>
      <c r="W5825" s="2">
        <v>8505</v>
      </c>
      <c r="X5825" s="2">
        <v>9450</v>
      </c>
      <c r="Y5825" s="2">
        <v>9450</v>
      </c>
      <c r="Z5825" s="2">
        <v>0</v>
      </c>
    </row>
    <row r="5826" spans="1:26">
      <c r="A5826" t="s">
        <v>8961</v>
      </c>
      <c r="B5826" t="s">
        <v>5851</v>
      </c>
      <c r="C5826" s="1">
        <v>45680</v>
      </c>
      <c r="D5826" s="1">
        <v>45712</v>
      </c>
      <c r="E5826" s="1" t="str">
        <f t="shared" si="90"/>
        <v>Weekday</v>
      </c>
      <c r="F5826" s="1">
        <v>45714</v>
      </c>
      <c r="G5826" t="s">
        <v>24</v>
      </c>
      <c r="H5826" t="s">
        <v>40</v>
      </c>
      <c r="I5826" t="s">
        <v>46</v>
      </c>
      <c r="J5826" t="s">
        <v>27</v>
      </c>
      <c r="K5826" t="s">
        <v>28</v>
      </c>
      <c r="L5826" s="2">
        <v>3740</v>
      </c>
      <c r="M5826" s="2">
        <v>0</v>
      </c>
      <c r="N5826" s="2">
        <v>3740</v>
      </c>
      <c r="O5826">
        <v>1</v>
      </c>
      <c r="P5826">
        <v>1</v>
      </c>
      <c r="Q5826">
        <v>1</v>
      </c>
      <c r="R5826" t="s">
        <v>29</v>
      </c>
      <c r="T5826" t="s">
        <v>30</v>
      </c>
      <c r="U5826" s="2">
        <v>3740</v>
      </c>
      <c r="V5826" s="2">
        <v>0</v>
      </c>
      <c r="W5826" s="2">
        <v>3740</v>
      </c>
      <c r="X5826" s="2">
        <v>3740</v>
      </c>
      <c r="Y5826" s="2">
        <v>3740</v>
      </c>
      <c r="Z5826" s="2">
        <v>0</v>
      </c>
    </row>
    <row r="5827" spans="1:26">
      <c r="A5827" t="s">
        <v>8962</v>
      </c>
      <c r="B5827" t="s">
        <v>8170</v>
      </c>
      <c r="C5827" s="1">
        <v>45707</v>
      </c>
      <c r="D5827" s="1">
        <v>45712</v>
      </c>
      <c r="E5827" s="1" t="str">
        <f t="shared" ref="E5827:E5890" si="91">IF(WEEKDAY(D5827,2)&gt;=6,"Weekend","Weekday")</f>
        <v>Weekday</v>
      </c>
      <c r="F5827" s="1">
        <v>45713</v>
      </c>
      <c r="G5827" t="s">
        <v>24</v>
      </c>
      <c r="H5827" t="s">
        <v>33</v>
      </c>
      <c r="I5827" t="s">
        <v>34</v>
      </c>
      <c r="J5827" t="s">
        <v>47</v>
      </c>
      <c r="K5827" t="s">
        <v>56</v>
      </c>
      <c r="L5827" s="2">
        <v>1881</v>
      </c>
      <c r="M5827" s="2">
        <v>282.14999999999998</v>
      </c>
      <c r="N5827" s="2">
        <v>1598.85</v>
      </c>
      <c r="O5827">
        <v>1</v>
      </c>
      <c r="P5827">
        <v>2</v>
      </c>
      <c r="Q5827">
        <v>0</v>
      </c>
      <c r="R5827" t="s">
        <v>29</v>
      </c>
      <c r="T5827" t="s">
        <v>30</v>
      </c>
      <c r="U5827" s="2">
        <v>1881</v>
      </c>
      <c r="V5827" s="2">
        <v>282.14999999999998</v>
      </c>
      <c r="W5827" s="2">
        <v>1598.85</v>
      </c>
      <c r="X5827" s="2">
        <v>0</v>
      </c>
      <c r="Y5827" s="2">
        <v>0</v>
      </c>
      <c r="Z5827" s="2">
        <v>1881</v>
      </c>
    </row>
    <row r="5828" spans="1:26">
      <c r="A5828" t="s">
        <v>8963</v>
      </c>
      <c r="B5828" t="s">
        <v>53</v>
      </c>
      <c r="C5828" s="1">
        <v>45706</v>
      </c>
      <c r="D5828" s="1">
        <v>45712</v>
      </c>
      <c r="E5828" s="1" t="str">
        <f t="shared" si="91"/>
        <v>Weekday</v>
      </c>
      <c r="F5828" s="1">
        <v>45714</v>
      </c>
      <c r="G5828" t="s">
        <v>45</v>
      </c>
      <c r="H5828" t="s">
        <v>40</v>
      </c>
      <c r="I5828" t="s">
        <v>34</v>
      </c>
      <c r="J5828" t="s">
        <v>47</v>
      </c>
      <c r="K5828" t="s">
        <v>28</v>
      </c>
      <c r="L5828" s="2">
        <v>5652.5</v>
      </c>
      <c r="M5828" s="2">
        <v>847.88</v>
      </c>
      <c r="N5828" s="2">
        <v>4804.62</v>
      </c>
      <c r="O5828">
        <v>1</v>
      </c>
      <c r="P5828">
        <v>2</v>
      </c>
      <c r="Q5828">
        <v>0</v>
      </c>
      <c r="R5828" t="s">
        <v>29</v>
      </c>
      <c r="T5828" t="s">
        <v>30</v>
      </c>
      <c r="U5828" s="2">
        <v>5652.5</v>
      </c>
      <c r="V5828" s="2">
        <v>847.88</v>
      </c>
      <c r="W5828" s="2">
        <v>4804.62</v>
      </c>
      <c r="X5828" s="2">
        <v>5652.5</v>
      </c>
      <c r="Y5828" s="2">
        <v>5652.5</v>
      </c>
      <c r="Z5828" s="2">
        <v>0</v>
      </c>
    </row>
    <row r="5829" spans="1:26">
      <c r="A5829" t="s">
        <v>8964</v>
      </c>
      <c r="B5829" t="s">
        <v>4026</v>
      </c>
      <c r="C5829" s="1">
        <v>45539</v>
      </c>
      <c r="D5829" s="1">
        <v>45712</v>
      </c>
      <c r="E5829" s="1" t="str">
        <f t="shared" si="91"/>
        <v>Weekday</v>
      </c>
      <c r="F5829" s="1">
        <v>45713</v>
      </c>
      <c r="G5829" t="s">
        <v>24</v>
      </c>
      <c r="H5829" t="s">
        <v>40</v>
      </c>
      <c r="I5829" t="s">
        <v>26</v>
      </c>
      <c r="J5829" t="s">
        <v>27</v>
      </c>
      <c r="K5829" t="s">
        <v>28</v>
      </c>
      <c r="L5829" s="2">
        <v>1776.5</v>
      </c>
      <c r="M5829" s="2">
        <v>319.77</v>
      </c>
      <c r="N5829" s="2">
        <v>1456.73</v>
      </c>
      <c r="O5829">
        <v>1</v>
      </c>
      <c r="P5829">
        <v>3</v>
      </c>
      <c r="Q5829">
        <v>1</v>
      </c>
      <c r="R5829" t="s">
        <v>29</v>
      </c>
      <c r="T5829" t="s">
        <v>30</v>
      </c>
      <c r="U5829" s="2">
        <v>1776.5</v>
      </c>
      <c r="V5829" s="2">
        <v>319.77</v>
      </c>
      <c r="W5829" s="2">
        <v>1456.73</v>
      </c>
      <c r="X5829" s="2">
        <v>1776.5</v>
      </c>
      <c r="Y5829" s="2">
        <v>1776.5</v>
      </c>
      <c r="Z5829" s="2">
        <v>0</v>
      </c>
    </row>
    <row r="5830" spans="1:26">
      <c r="A5830" t="s">
        <v>8965</v>
      </c>
      <c r="B5830" t="s">
        <v>1966</v>
      </c>
      <c r="C5830" s="1">
        <v>45652</v>
      </c>
      <c r="D5830" s="1">
        <v>45712</v>
      </c>
      <c r="E5830" s="1" t="str">
        <f t="shared" si="91"/>
        <v>Weekday</v>
      </c>
      <c r="F5830" s="1">
        <v>45713</v>
      </c>
      <c r="G5830" t="s">
        <v>45</v>
      </c>
      <c r="H5830" t="s">
        <v>63</v>
      </c>
      <c r="I5830" t="s">
        <v>26</v>
      </c>
      <c r="J5830" t="s">
        <v>27</v>
      </c>
      <c r="K5830" t="s">
        <v>28</v>
      </c>
      <c r="L5830" s="2">
        <v>3325</v>
      </c>
      <c r="M5830" s="2">
        <v>598.5</v>
      </c>
      <c r="N5830" s="2">
        <v>2726.5</v>
      </c>
      <c r="O5830">
        <v>1</v>
      </c>
      <c r="P5830">
        <v>1</v>
      </c>
      <c r="Q5830">
        <v>0</v>
      </c>
      <c r="R5830" t="s">
        <v>29</v>
      </c>
      <c r="T5830" t="s">
        <v>30</v>
      </c>
      <c r="U5830" s="2">
        <v>3325</v>
      </c>
      <c r="V5830" s="2">
        <v>598.5</v>
      </c>
      <c r="W5830" s="2">
        <v>2726.5</v>
      </c>
      <c r="X5830" s="2">
        <v>3325</v>
      </c>
      <c r="Y5830" s="2">
        <v>3325</v>
      </c>
      <c r="Z5830" s="2">
        <v>0</v>
      </c>
    </row>
    <row r="5831" spans="1:26">
      <c r="A5831" t="s">
        <v>8966</v>
      </c>
      <c r="B5831" t="s">
        <v>1438</v>
      </c>
      <c r="C5831" s="1">
        <v>45711</v>
      </c>
      <c r="D5831" s="1">
        <v>45712</v>
      </c>
      <c r="E5831" s="1" t="str">
        <f t="shared" si="91"/>
        <v>Weekday</v>
      </c>
      <c r="F5831" s="1">
        <v>45713</v>
      </c>
      <c r="G5831" t="s">
        <v>24</v>
      </c>
      <c r="H5831" t="s">
        <v>40</v>
      </c>
      <c r="I5831" t="s">
        <v>34</v>
      </c>
      <c r="J5831" t="s">
        <v>27</v>
      </c>
      <c r="K5831" t="s">
        <v>28</v>
      </c>
      <c r="L5831" s="2">
        <v>1776.5</v>
      </c>
      <c r="M5831" s="2">
        <v>266.47000000000003</v>
      </c>
      <c r="N5831" s="2">
        <v>1510.03</v>
      </c>
      <c r="O5831">
        <v>1</v>
      </c>
      <c r="P5831">
        <v>2</v>
      </c>
      <c r="Q5831">
        <v>0</v>
      </c>
      <c r="R5831" t="s">
        <v>29</v>
      </c>
      <c r="T5831" t="s">
        <v>30</v>
      </c>
      <c r="U5831" s="2">
        <v>1776.5</v>
      </c>
      <c r="V5831" s="2">
        <v>266.47000000000003</v>
      </c>
      <c r="W5831" s="2">
        <v>1510.03</v>
      </c>
      <c r="X5831" s="2">
        <v>1776.5</v>
      </c>
      <c r="Y5831" s="2">
        <v>1776.5</v>
      </c>
      <c r="Z5831" s="2">
        <v>0</v>
      </c>
    </row>
    <row r="5832" spans="1:26">
      <c r="A5832" t="s">
        <v>8967</v>
      </c>
      <c r="B5832" t="s">
        <v>2722</v>
      </c>
      <c r="C5832" s="1">
        <v>45675</v>
      </c>
      <c r="D5832" s="1">
        <v>45712</v>
      </c>
      <c r="E5832" s="1" t="str">
        <f t="shared" si="91"/>
        <v>Weekday</v>
      </c>
      <c r="F5832" s="1">
        <v>45715</v>
      </c>
      <c r="G5832" t="s">
        <v>45</v>
      </c>
      <c r="H5832" t="s">
        <v>40</v>
      </c>
      <c r="I5832" t="s">
        <v>46</v>
      </c>
      <c r="J5832" t="s">
        <v>68</v>
      </c>
      <c r="K5832" t="s">
        <v>28</v>
      </c>
      <c r="L5832" s="2">
        <v>8925</v>
      </c>
      <c r="M5832" s="2">
        <v>0</v>
      </c>
      <c r="N5832" s="2">
        <v>8925</v>
      </c>
      <c r="O5832">
        <v>1</v>
      </c>
      <c r="P5832">
        <v>1</v>
      </c>
      <c r="Q5832">
        <v>2</v>
      </c>
      <c r="R5832" t="s">
        <v>29</v>
      </c>
      <c r="T5832" t="s">
        <v>30</v>
      </c>
      <c r="U5832" s="2">
        <v>8925</v>
      </c>
      <c r="V5832" s="2">
        <v>0</v>
      </c>
      <c r="W5832" s="2">
        <v>8925</v>
      </c>
      <c r="X5832" s="2">
        <v>8925</v>
      </c>
      <c r="Y5832" s="2">
        <v>8925</v>
      </c>
      <c r="Z5832" s="2">
        <v>0</v>
      </c>
    </row>
    <row r="5833" spans="1:26">
      <c r="A5833" t="s">
        <v>8968</v>
      </c>
      <c r="B5833" t="s">
        <v>452</v>
      </c>
      <c r="C5833" s="1">
        <v>45670</v>
      </c>
      <c r="D5833" s="1">
        <v>45712</v>
      </c>
      <c r="E5833" s="1" t="str">
        <f t="shared" si="91"/>
        <v>Weekday</v>
      </c>
      <c r="F5833" s="1">
        <v>45713</v>
      </c>
      <c r="G5833" t="s">
        <v>45</v>
      </c>
      <c r="H5833" t="s">
        <v>40</v>
      </c>
      <c r="I5833" t="s">
        <v>26</v>
      </c>
      <c r="J5833" t="s">
        <v>86</v>
      </c>
      <c r="K5833" t="s">
        <v>28</v>
      </c>
      <c r="L5833" s="2">
        <v>2826.25</v>
      </c>
      <c r="M5833" s="2">
        <v>508.72</v>
      </c>
      <c r="N5833" s="2">
        <v>2317.5300000000002</v>
      </c>
      <c r="O5833">
        <v>1</v>
      </c>
      <c r="P5833">
        <v>1</v>
      </c>
      <c r="Q5833">
        <v>1</v>
      </c>
      <c r="R5833" t="s">
        <v>29</v>
      </c>
      <c r="T5833" t="s">
        <v>30</v>
      </c>
      <c r="U5833" s="2">
        <v>2826.25</v>
      </c>
      <c r="V5833" s="2">
        <v>508.72</v>
      </c>
      <c r="W5833" s="2">
        <v>2317.5300000000002</v>
      </c>
      <c r="X5833" s="2">
        <v>2826.25</v>
      </c>
      <c r="Y5833" s="2">
        <v>2826.25</v>
      </c>
      <c r="Z5833" s="2">
        <v>0</v>
      </c>
    </row>
    <row r="5834" spans="1:26">
      <c r="A5834" t="s">
        <v>8969</v>
      </c>
      <c r="B5834" t="s">
        <v>8970</v>
      </c>
      <c r="C5834" s="1">
        <v>45711</v>
      </c>
      <c r="D5834" s="1">
        <v>45712</v>
      </c>
      <c r="E5834" s="1" t="str">
        <f t="shared" si="91"/>
        <v>Weekday</v>
      </c>
      <c r="F5834" s="1">
        <v>45713</v>
      </c>
      <c r="G5834" t="s">
        <v>45</v>
      </c>
      <c r="H5834" t="s">
        <v>33</v>
      </c>
      <c r="I5834" t="s">
        <v>26</v>
      </c>
      <c r="J5834" t="s">
        <v>27</v>
      </c>
      <c r="K5834" t="s">
        <v>28</v>
      </c>
      <c r="L5834" s="2">
        <v>2992.5</v>
      </c>
      <c r="M5834" s="2">
        <v>538.65</v>
      </c>
      <c r="N5834" s="2">
        <v>2453.85</v>
      </c>
      <c r="O5834">
        <v>1</v>
      </c>
      <c r="P5834">
        <v>2</v>
      </c>
      <c r="Q5834">
        <v>0</v>
      </c>
      <c r="R5834" t="s">
        <v>29</v>
      </c>
      <c r="T5834" t="s">
        <v>30</v>
      </c>
      <c r="U5834" s="2">
        <v>2992.5</v>
      </c>
      <c r="V5834" s="2">
        <v>538.65</v>
      </c>
      <c r="W5834" s="2">
        <v>2453.85</v>
      </c>
      <c r="X5834" s="2">
        <v>2992.5</v>
      </c>
      <c r="Y5834" s="2">
        <v>2992.5</v>
      </c>
      <c r="Z5834" s="2">
        <v>0</v>
      </c>
    </row>
    <row r="5835" spans="1:26">
      <c r="A5835" t="s">
        <v>8971</v>
      </c>
      <c r="B5835" t="s">
        <v>7307</v>
      </c>
      <c r="C5835" s="1">
        <v>45695</v>
      </c>
      <c r="D5835" s="1">
        <v>45713</v>
      </c>
      <c r="E5835" s="1" t="str">
        <f t="shared" si="91"/>
        <v>Weekday</v>
      </c>
      <c r="F5835" s="1">
        <v>45715</v>
      </c>
      <c r="G5835" t="s">
        <v>85</v>
      </c>
      <c r="H5835" t="s">
        <v>33</v>
      </c>
      <c r="I5835" t="s">
        <v>34</v>
      </c>
      <c r="J5835" t="s">
        <v>27</v>
      </c>
      <c r="K5835" t="s">
        <v>28</v>
      </c>
      <c r="L5835" s="2">
        <v>10260</v>
      </c>
      <c r="M5835" s="2">
        <v>1539</v>
      </c>
      <c r="N5835" s="2">
        <v>8721</v>
      </c>
      <c r="O5835">
        <v>1</v>
      </c>
      <c r="P5835">
        <v>1</v>
      </c>
      <c r="Q5835">
        <v>2</v>
      </c>
      <c r="R5835" t="s">
        <v>29</v>
      </c>
      <c r="T5835" t="s">
        <v>30</v>
      </c>
      <c r="U5835" s="2">
        <v>10260</v>
      </c>
      <c r="V5835" s="2">
        <v>1539</v>
      </c>
      <c r="W5835" s="2">
        <v>8721</v>
      </c>
      <c r="X5835" s="2">
        <v>10260</v>
      </c>
      <c r="Y5835" s="2">
        <v>10260</v>
      </c>
      <c r="Z5835" s="2">
        <v>0</v>
      </c>
    </row>
    <row r="5836" spans="1:26">
      <c r="A5836" t="s">
        <v>8972</v>
      </c>
      <c r="B5836" t="s">
        <v>1415</v>
      </c>
      <c r="C5836" s="1">
        <v>45708</v>
      </c>
      <c r="D5836" s="1">
        <v>45713</v>
      </c>
      <c r="E5836" s="1" t="str">
        <f t="shared" si="91"/>
        <v>Weekday</v>
      </c>
      <c r="F5836" s="1">
        <v>45714</v>
      </c>
      <c r="G5836" t="s">
        <v>24</v>
      </c>
      <c r="H5836" t="s">
        <v>63</v>
      </c>
      <c r="I5836" t="s">
        <v>34</v>
      </c>
      <c r="J5836" t="s">
        <v>86</v>
      </c>
      <c r="K5836" t="s">
        <v>28</v>
      </c>
      <c r="L5836" s="2">
        <v>2090</v>
      </c>
      <c r="M5836" s="2">
        <v>313.5</v>
      </c>
      <c r="N5836" s="2">
        <v>1776.5</v>
      </c>
      <c r="O5836">
        <v>1</v>
      </c>
      <c r="P5836">
        <v>2</v>
      </c>
      <c r="Q5836">
        <v>1</v>
      </c>
      <c r="R5836" t="s">
        <v>29</v>
      </c>
      <c r="T5836" t="s">
        <v>30</v>
      </c>
      <c r="U5836" s="2">
        <v>2090</v>
      </c>
      <c r="V5836" s="2">
        <v>313.5</v>
      </c>
      <c r="W5836" s="2">
        <v>1776.5</v>
      </c>
      <c r="X5836" s="2">
        <v>2090</v>
      </c>
      <c r="Y5836" s="2">
        <v>2090</v>
      </c>
      <c r="Z5836" s="2">
        <v>0</v>
      </c>
    </row>
    <row r="5837" spans="1:26">
      <c r="A5837" t="s">
        <v>8973</v>
      </c>
      <c r="B5837" t="s">
        <v>7945</v>
      </c>
      <c r="C5837" s="1">
        <v>45689</v>
      </c>
      <c r="D5837" s="1">
        <v>45713</v>
      </c>
      <c r="E5837" s="1" t="str">
        <f t="shared" si="91"/>
        <v>Weekday</v>
      </c>
      <c r="F5837" s="1">
        <v>45716</v>
      </c>
      <c r="G5837" t="s">
        <v>24</v>
      </c>
      <c r="H5837" t="s">
        <v>33</v>
      </c>
      <c r="I5837" t="s">
        <v>46</v>
      </c>
      <c r="J5837" t="s">
        <v>68</v>
      </c>
      <c r="K5837" t="s">
        <v>28</v>
      </c>
      <c r="L5837" s="2">
        <v>5940</v>
      </c>
      <c r="M5837" s="2">
        <v>0</v>
      </c>
      <c r="N5837" s="2">
        <v>5940</v>
      </c>
      <c r="O5837">
        <v>1</v>
      </c>
      <c r="P5837">
        <v>2</v>
      </c>
      <c r="Q5837">
        <v>1</v>
      </c>
      <c r="R5837" t="s">
        <v>29</v>
      </c>
      <c r="T5837" t="s">
        <v>30</v>
      </c>
      <c r="U5837" s="2">
        <v>5940</v>
      </c>
      <c r="V5837" s="2">
        <v>0</v>
      </c>
      <c r="W5837" s="2">
        <v>5940</v>
      </c>
      <c r="X5837" s="2">
        <v>5940</v>
      </c>
      <c r="Y5837" s="2">
        <v>5940</v>
      </c>
      <c r="Z5837" s="2">
        <v>0</v>
      </c>
    </row>
    <row r="5838" spans="1:26">
      <c r="A5838" t="s">
        <v>8974</v>
      </c>
      <c r="B5838" t="s">
        <v>8975</v>
      </c>
      <c r="C5838" s="1">
        <v>45703</v>
      </c>
      <c r="D5838" s="1">
        <v>45713</v>
      </c>
      <c r="E5838" s="1" t="str">
        <f t="shared" si="91"/>
        <v>Weekday</v>
      </c>
      <c r="F5838" s="1">
        <v>45715</v>
      </c>
      <c r="G5838" t="s">
        <v>45</v>
      </c>
      <c r="H5838" t="s">
        <v>33</v>
      </c>
      <c r="I5838" t="s">
        <v>34</v>
      </c>
      <c r="J5838" t="s">
        <v>27</v>
      </c>
      <c r="K5838" t="s">
        <v>28</v>
      </c>
      <c r="L5838" s="2">
        <v>5985</v>
      </c>
      <c r="M5838" s="2">
        <v>897.75</v>
      </c>
      <c r="N5838" s="2">
        <v>5087.25</v>
      </c>
      <c r="O5838">
        <v>1</v>
      </c>
      <c r="P5838">
        <v>2</v>
      </c>
      <c r="Q5838">
        <v>0</v>
      </c>
      <c r="R5838" t="s">
        <v>29</v>
      </c>
      <c r="T5838" t="s">
        <v>30</v>
      </c>
      <c r="U5838" s="2">
        <v>5985</v>
      </c>
      <c r="V5838" s="2">
        <v>897.75</v>
      </c>
      <c r="W5838" s="2">
        <v>5087.25</v>
      </c>
      <c r="X5838" s="2">
        <v>5985</v>
      </c>
      <c r="Y5838" s="2">
        <v>5985</v>
      </c>
      <c r="Z5838" s="2">
        <v>0</v>
      </c>
    </row>
    <row r="5839" spans="1:26">
      <c r="A5839" t="s">
        <v>8976</v>
      </c>
      <c r="B5839" t="s">
        <v>450</v>
      </c>
      <c r="C5839" s="1">
        <v>45691</v>
      </c>
      <c r="D5839" s="1">
        <v>45713</v>
      </c>
      <c r="E5839" s="1" t="str">
        <f t="shared" si="91"/>
        <v>Weekday</v>
      </c>
      <c r="F5839" s="1">
        <v>45714</v>
      </c>
      <c r="G5839" t="s">
        <v>85</v>
      </c>
      <c r="H5839" t="s">
        <v>33</v>
      </c>
      <c r="I5839" t="s">
        <v>34</v>
      </c>
      <c r="J5839" t="s">
        <v>68</v>
      </c>
      <c r="K5839" t="s">
        <v>28</v>
      </c>
      <c r="L5839" s="2">
        <v>5130</v>
      </c>
      <c r="M5839" s="2">
        <v>769.5</v>
      </c>
      <c r="N5839" s="2">
        <v>4360.5</v>
      </c>
      <c r="O5839">
        <v>1</v>
      </c>
      <c r="P5839">
        <v>2</v>
      </c>
      <c r="Q5839">
        <v>0</v>
      </c>
      <c r="R5839" t="s">
        <v>29</v>
      </c>
      <c r="T5839" t="s">
        <v>30</v>
      </c>
      <c r="U5839" s="2">
        <v>5130</v>
      </c>
      <c r="V5839" s="2">
        <v>769.5</v>
      </c>
      <c r="W5839" s="2">
        <v>4360.5</v>
      </c>
      <c r="X5839" s="2">
        <v>5130</v>
      </c>
      <c r="Y5839" s="2">
        <v>5130</v>
      </c>
      <c r="Z5839" s="2">
        <v>0</v>
      </c>
    </row>
    <row r="5840" spans="1:26">
      <c r="A5840" t="s">
        <v>8977</v>
      </c>
      <c r="B5840" t="s">
        <v>6641</v>
      </c>
      <c r="C5840" s="1">
        <v>45709</v>
      </c>
      <c r="D5840" s="1">
        <v>45713</v>
      </c>
      <c r="E5840" s="1" t="str">
        <f t="shared" si="91"/>
        <v>Weekday</v>
      </c>
      <c r="F5840" s="1">
        <v>45714</v>
      </c>
      <c r="G5840" t="s">
        <v>45</v>
      </c>
      <c r="H5840" t="s">
        <v>33</v>
      </c>
      <c r="I5840" t="s">
        <v>34</v>
      </c>
      <c r="J5840" t="s">
        <v>68</v>
      </c>
      <c r="K5840" t="s">
        <v>28</v>
      </c>
      <c r="L5840" s="2">
        <v>2992.5</v>
      </c>
      <c r="M5840" s="2">
        <v>448.88</v>
      </c>
      <c r="N5840" s="2">
        <v>2543.62</v>
      </c>
      <c r="O5840">
        <v>1</v>
      </c>
      <c r="P5840">
        <v>2</v>
      </c>
      <c r="Q5840">
        <v>0</v>
      </c>
      <c r="R5840" t="s">
        <v>29</v>
      </c>
      <c r="T5840" t="s">
        <v>30</v>
      </c>
      <c r="U5840" s="2">
        <v>2992.5</v>
      </c>
      <c r="V5840" s="2">
        <v>448.88</v>
      </c>
      <c r="W5840" s="2">
        <v>2543.62</v>
      </c>
      <c r="X5840" s="2">
        <v>2992.5</v>
      </c>
      <c r="Y5840" s="2">
        <v>2992.5</v>
      </c>
      <c r="Z5840" s="2">
        <v>0</v>
      </c>
    </row>
    <row r="5841" spans="1:26">
      <c r="A5841" t="s">
        <v>8978</v>
      </c>
      <c r="B5841" t="s">
        <v>5477</v>
      </c>
      <c r="C5841" s="1">
        <v>45686</v>
      </c>
      <c r="D5841" s="1">
        <v>45713</v>
      </c>
      <c r="E5841" s="1" t="str">
        <f t="shared" si="91"/>
        <v>Weekday</v>
      </c>
      <c r="F5841" s="1">
        <v>45714</v>
      </c>
      <c r="G5841" t="s">
        <v>85</v>
      </c>
      <c r="H5841" t="s">
        <v>40</v>
      </c>
      <c r="I5841" t="s">
        <v>26</v>
      </c>
      <c r="J5841" t="s">
        <v>27</v>
      </c>
      <c r="K5841" t="s">
        <v>28</v>
      </c>
      <c r="L5841" s="2">
        <v>4845</v>
      </c>
      <c r="M5841" s="2">
        <v>872.1</v>
      </c>
      <c r="N5841" s="2">
        <v>3972.9</v>
      </c>
      <c r="O5841">
        <v>1</v>
      </c>
      <c r="P5841">
        <v>2</v>
      </c>
      <c r="Q5841">
        <v>0</v>
      </c>
      <c r="R5841" t="s">
        <v>29</v>
      </c>
      <c r="T5841" t="s">
        <v>30</v>
      </c>
      <c r="U5841" s="2">
        <v>4845</v>
      </c>
      <c r="V5841" s="2">
        <v>872.1</v>
      </c>
      <c r="W5841" s="2">
        <v>3972.9</v>
      </c>
      <c r="X5841" s="2">
        <v>4845</v>
      </c>
      <c r="Y5841" s="2">
        <v>4845</v>
      </c>
      <c r="Z5841" s="2">
        <v>0</v>
      </c>
    </row>
    <row r="5842" spans="1:26">
      <c r="A5842" t="s">
        <v>8979</v>
      </c>
      <c r="B5842" t="s">
        <v>8980</v>
      </c>
      <c r="C5842" s="1">
        <v>45698</v>
      </c>
      <c r="D5842" s="1">
        <v>45713</v>
      </c>
      <c r="E5842" s="1" t="str">
        <f t="shared" si="91"/>
        <v>Weekday</v>
      </c>
      <c r="F5842" s="1">
        <v>45716</v>
      </c>
      <c r="G5842" t="s">
        <v>45</v>
      </c>
      <c r="H5842" t="s">
        <v>33</v>
      </c>
      <c r="I5842" t="s">
        <v>26</v>
      </c>
      <c r="J5842" t="s">
        <v>86</v>
      </c>
      <c r="K5842" t="s">
        <v>28</v>
      </c>
      <c r="L5842" s="2">
        <v>8977.5</v>
      </c>
      <c r="M5842" s="2">
        <v>1615.95</v>
      </c>
      <c r="N5842" s="2">
        <v>7361.55</v>
      </c>
      <c r="O5842">
        <v>1</v>
      </c>
      <c r="P5842">
        <v>2</v>
      </c>
      <c r="Q5842">
        <v>0</v>
      </c>
      <c r="R5842" t="s">
        <v>29</v>
      </c>
      <c r="T5842" t="s">
        <v>30</v>
      </c>
      <c r="U5842" s="2">
        <v>8977.5</v>
      </c>
      <c r="V5842" s="2">
        <v>1615.95</v>
      </c>
      <c r="W5842" s="2">
        <v>7361.55</v>
      </c>
      <c r="X5842" s="2">
        <v>8977.5</v>
      </c>
      <c r="Y5842" s="2">
        <v>8977.5</v>
      </c>
      <c r="Z5842" s="2">
        <v>0</v>
      </c>
    </row>
    <row r="5843" spans="1:26">
      <c r="A5843" t="s">
        <v>8981</v>
      </c>
      <c r="B5843" t="s">
        <v>5477</v>
      </c>
      <c r="C5843" s="1">
        <v>45696</v>
      </c>
      <c r="D5843" s="1">
        <v>45713</v>
      </c>
      <c r="E5843" s="1" t="str">
        <f t="shared" si="91"/>
        <v>Weekday</v>
      </c>
      <c r="F5843" s="1">
        <v>45714</v>
      </c>
      <c r="G5843" t="s">
        <v>45</v>
      </c>
      <c r="H5843" t="s">
        <v>33</v>
      </c>
      <c r="I5843" t="s">
        <v>26</v>
      </c>
      <c r="J5843" t="s">
        <v>27</v>
      </c>
      <c r="K5843" t="s">
        <v>28</v>
      </c>
      <c r="L5843" s="2">
        <v>2992.5</v>
      </c>
      <c r="M5843" s="2">
        <v>538.65</v>
      </c>
      <c r="N5843" s="2">
        <v>2453.85</v>
      </c>
      <c r="O5843">
        <v>1</v>
      </c>
      <c r="P5843">
        <v>2</v>
      </c>
      <c r="Q5843">
        <v>0</v>
      </c>
      <c r="R5843" t="s">
        <v>29</v>
      </c>
      <c r="T5843" t="s">
        <v>30</v>
      </c>
      <c r="U5843" s="2">
        <v>2992.5</v>
      </c>
      <c r="V5843" s="2">
        <v>538.65</v>
      </c>
      <c r="W5843" s="2">
        <v>2453.85</v>
      </c>
      <c r="X5843" s="2">
        <v>2992.5</v>
      </c>
      <c r="Y5843" s="2">
        <v>2992.5</v>
      </c>
      <c r="Z5843" s="2">
        <v>0</v>
      </c>
    </row>
    <row r="5844" spans="1:26">
      <c r="A5844" t="s">
        <v>8982</v>
      </c>
      <c r="B5844" t="s">
        <v>2305</v>
      </c>
      <c r="C5844" s="1">
        <v>45703</v>
      </c>
      <c r="D5844" s="1">
        <v>45713</v>
      </c>
      <c r="E5844" s="1" t="str">
        <f t="shared" si="91"/>
        <v>Weekday</v>
      </c>
      <c r="F5844" s="1">
        <v>45714</v>
      </c>
      <c r="G5844" t="s">
        <v>24</v>
      </c>
      <c r="H5844" t="s">
        <v>40</v>
      </c>
      <c r="I5844" t="s">
        <v>34</v>
      </c>
      <c r="J5844" t="s">
        <v>27</v>
      </c>
      <c r="K5844" t="s">
        <v>28</v>
      </c>
      <c r="L5844" s="2">
        <v>1776.5</v>
      </c>
      <c r="M5844" s="2">
        <v>266.47000000000003</v>
      </c>
      <c r="N5844" s="2">
        <v>1510.03</v>
      </c>
      <c r="O5844">
        <v>1</v>
      </c>
      <c r="P5844">
        <v>2</v>
      </c>
      <c r="Q5844">
        <v>2</v>
      </c>
      <c r="R5844" t="s">
        <v>29</v>
      </c>
      <c r="T5844" t="s">
        <v>30</v>
      </c>
      <c r="U5844" s="2">
        <v>1776.5</v>
      </c>
      <c r="V5844" s="2">
        <v>266.47000000000003</v>
      </c>
      <c r="W5844" s="2">
        <v>1510.03</v>
      </c>
      <c r="X5844" s="2">
        <v>1776.5</v>
      </c>
      <c r="Y5844" s="2">
        <v>1776.5</v>
      </c>
      <c r="Z5844" s="2">
        <v>0</v>
      </c>
    </row>
    <row r="5845" spans="1:26">
      <c r="A5845" t="s">
        <v>8983</v>
      </c>
      <c r="B5845" t="s">
        <v>5071</v>
      </c>
      <c r="C5845" s="1">
        <v>45708</v>
      </c>
      <c r="D5845" s="1">
        <v>45713</v>
      </c>
      <c r="E5845" s="1" t="str">
        <f t="shared" si="91"/>
        <v>Weekday</v>
      </c>
      <c r="F5845" s="1">
        <v>45716</v>
      </c>
      <c r="G5845" t="s">
        <v>45</v>
      </c>
      <c r="H5845" t="s">
        <v>40</v>
      </c>
      <c r="I5845" t="s">
        <v>34</v>
      </c>
      <c r="J5845" t="s">
        <v>27</v>
      </c>
      <c r="K5845" t="s">
        <v>28</v>
      </c>
      <c r="L5845" s="2">
        <v>8478.75</v>
      </c>
      <c r="M5845" s="2">
        <v>1271.81</v>
      </c>
      <c r="N5845" s="2">
        <v>7206.94</v>
      </c>
      <c r="O5845">
        <v>1</v>
      </c>
      <c r="P5845">
        <v>2</v>
      </c>
      <c r="Q5845">
        <v>0</v>
      </c>
      <c r="R5845" t="s">
        <v>29</v>
      </c>
      <c r="T5845" t="s">
        <v>30</v>
      </c>
      <c r="U5845" s="2">
        <v>8478.75</v>
      </c>
      <c r="V5845" s="2">
        <v>1271.81</v>
      </c>
      <c r="W5845" s="2">
        <v>7206.94</v>
      </c>
      <c r="X5845" s="2">
        <v>8478.75</v>
      </c>
      <c r="Y5845" s="2">
        <v>8478.75</v>
      </c>
      <c r="Z5845" s="2">
        <v>0</v>
      </c>
    </row>
    <row r="5846" spans="1:26">
      <c r="A5846" t="s">
        <v>8984</v>
      </c>
      <c r="B5846" t="s">
        <v>4295</v>
      </c>
      <c r="C5846" s="1">
        <v>45697</v>
      </c>
      <c r="D5846" s="1">
        <v>45713</v>
      </c>
      <c r="E5846" s="1" t="str">
        <f t="shared" si="91"/>
        <v>Weekday</v>
      </c>
      <c r="F5846" s="1">
        <v>45715</v>
      </c>
      <c r="G5846" t="s">
        <v>45</v>
      </c>
      <c r="H5846" t="s">
        <v>33</v>
      </c>
      <c r="I5846" t="s">
        <v>34</v>
      </c>
      <c r="J5846" t="s">
        <v>27</v>
      </c>
      <c r="K5846" t="s">
        <v>28</v>
      </c>
      <c r="L5846" s="2">
        <v>5985</v>
      </c>
      <c r="M5846" s="2">
        <v>897.75</v>
      </c>
      <c r="N5846" s="2">
        <v>5087.25</v>
      </c>
      <c r="O5846">
        <v>1</v>
      </c>
      <c r="P5846">
        <v>1</v>
      </c>
      <c r="Q5846">
        <v>0</v>
      </c>
      <c r="R5846" t="s">
        <v>29</v>
      </c>
      <c r="T5846" t="s">
        <v>30</v>
      </c>
      <c r="U5846" s="2">
        <v>5985</v>
      </c>
      <c r="V5846" s="2">
        <v>897.75</v>
      </c>
      <c r="W5846" s="2">
        <v>5087.25</v>
      </c>
      <c r="X5846" s="2">
        <v>5985</v>
      </c>
      <c r="Y5846" s="2">
        <v>5985</v>
      </c>
      <c r="Z5846" s="2">
        <v>0</v>
      </c>
    </row>
    <row r="5847" spans="1:26">
      <c r="A5847" t="s">
        <v>8985</v>
      </c>
      <c r="B5847" t="s">
        <v>570</v>
      </c>
      <c r="C5847" s="1">
        <v>45686</v>
      </c>
      <c r="D5847" s="1">
        <v>45713</v>
      </c>
      <c r="E5847" s="1" t="str">
        <f t="shared" si="91"/>
        <v>Weekday</v>
      </c>
      <c r="F5847" s="1">
        <v>45715</v>
      </c>
      <c r="G5847" t="s">
        <v>45</v>
      </c>
      <c r="H5847" t="s">
        <v>33</v>
      </c>
      <c r="I5847" t="s">
        <v>37</v>
      </c>
      <c r="J5847" t="s">
        <v>27</v>
      </c>
      <c r="K5847" t="s">
        <v>28</v>
      </c>
      <c r="L5847" s="2">
        <v>6300</v>
      </c>
      <c r="M5847" s="2">
        <v>0</v>
      </c>
      <c r="N5847" s="2">
        <v>6300</v>
      </c>
      <c r="O5847">
        <v>1</v>
      </c>
      <c r="P5847">
        <v>1</v>
      </c>
      <c r="Q5847">
        <v>0</v>
      </c>
      <c r="R5847" t="s">
        <v>29</v>
      </c>
      <c r="T5847" t="s">
        <v>30</v>
      </c>
      <c r="U5847" s="2">
        <v>6300</v>
      </c>
      <c r="V5847" s="2">
        <v>0</v>
      </c>
      <c r="W5847" s="2">
        <v>6300</v>
      </c>
      <c r="X5847" s="2">
        <v>6300</v>
      </c>
      <c r="Y5847" s="2">
        <v>6300</v>
      </c>
      <c r="Z5847" s="2">
        <v>0</v>
      </c>
    </row>
    <row r="5848" spans="1:26">
      <c r="A5848" t="s">
        <v>8986</v>
      </c>
      <c r="B5848" t="s">
        <v>781</v>
      </c>
      <c r="C5848" s="1">
        <v>45710</v>
      </c>
      <c r="D5848" s="1">
        <v>45713</v>
      </c>
      <c r="E5848" s="1" t="str">
        <f t="shared" si="91"/>
        <v>Weekday</v>
      </c>
      <c r="F5848" s="1">
        <v>45714</v>
      </c>
      <c r="G5848" t="s">
        <v>24</v>
      </c>
      <c r="H5848" t="s">
        <v>33</v>
      </c>
      <c r="I5848" t="s">
        <v>34</v>
      </c>
      <c r="J5848" t="s">
        <v>27</v>
      </c>
      <c r="K5848" t="s">
        <v>118</v>
      </c>
      <c r="L5848" s="2">
        <v>0</v>
      </c>
      <c r="M5848" s="2">
        <v>0</v>
      </c>
      <c r="N5848" s="2">
        <v>0</v>
      </c>
      <c r="O5848">
        <v>1</v>
      </c>
      <c r="P5848">
        <v>2</v>
      </c>
      <c r="Q5848">
        <v>2</v>
      </c>
      <c r="R5848" t="s">
        <v>29</v>
      </c>
      <c r="T5848" t="s">
        <v>30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 s="2">
        <v>0</v>
      </c>
    </row>
    <row r="5849" spans="1:26">
      <c r="A5849" t="s">
        <v>8987</v>
      </c>
      <c r="B5849" t="s">
        <v>8988</v>
      </c>
      <c r="C5849" s="1">
        <v>45704</v>
      </c>
      <c r="D5849" s="1">
        <v>45713</v>
      </c>
      <c r="E5849" s="1" t="str">
        <f t="shared" si="91"/>
        <v>Weekday</v>
      </c>
      <c r="F5849" s="1">
        <v>45714</v>
      </c>
      <c r="G5849" t="s">
        <v>24</v>
      </c>
      <c r="H5849" t="s">
        <v>33</v>
      </c>
      <c r="I5849" t="s">
        <v>26</v>
      </c>
      <c r="J5849" t="s">
        <v>27</v>
      </c>
      <c r="K5849" t="s">
        <v>56</v>
      </c>
      <c r="L5849" s="2">
        <v>1881</v>
      </c>
      <c r="M5849" s="2">
        <v>338.58</v>
      </c>
      <c r="N5849" s="2">
        <v>1542.42</v>
      </c>
      <c r="O5849">
        <v>1</v>
      </c>
      <c r="P5849">
        <v>1</v>
      </c>
      <c r="Q5849">
        <v>0</v>
      </c>
      <c r="R5849" t="s">
        <v>29</v>
      </c>
      <c r="T5849" t="s">
        <v>30</v>
      </c>
      <c r="U5849" s="2">
        <v>1881</v>
      </c>
      <c r="V5849" s="2">
        <v>338.58</v>
      </c>
      <c r="W5849" s="2">
        <v>1542.42</v>
      </c>
      <c r="X5849" s="2">
        <v>0</v>
      </c>
      <c r="Y5849" s="2">
        <v>0</v>
      </c>
      <c r="Z5849" s="2">
        <v>1881</v>
      </c>
    </row>
    <row r="5850" spans="1:26">
      <c r="A5850" t="s">
        <v>8989</v>
      </c>
      <c r="B5850" t="s">
        <v>7079</v>
      </c>
      <c r="C5850" s="1">
        <v>45688</v>
      </c>
      <c r="D5850" s="1">
        <v>45713</v>
      </c>
      <c r="E5850" s="1" t="str">
        <f t="shared" si="91"/>
        <v>Weekday</v>
      </c>
      <c r="F5850" s="1">
        <v>45715</v>
      </c>
      <c r="G5850" t="s">
        <v>24</v>
      </c>
      <c r="H5850" t="s">
        <v>40</v>
      </c>
      <c r="I5850" t="s">
        <v>26</v>
      </c>
      <c r="J5850" t="s">
        <v>27</v>
      </c>
      <c r="K5850" t="s">
        <v>28</v>
      </c>
      <c r="L5850" s="2">
        <v>3553</v>
      </c>
      <c r="M5850" s="2">
        <v>639.54</v>
      </c>
      <c r="N5850" s="2">
        <v>2913.46</v>
      </c>
      <c r="O5850">
        <v>1</v>
      </c>
      <c r="P5850">
        <v>3</v>
      </c>
      <c r="Q5850">
        <v>0</v>
      </c>
      <c r="R5850" t="s">
        <v>29</v>
      </c>
      <c r="T5850" t="s">
        <v>30</v>
      </c>
      <c r="U5850" s="2">
        <v>3553</v>
      </c>
      <c r="V5850" s="2">
        <v>639.54</v>
      </c>
      <c r="W5850" s="2">
        <v>2913.46</v>
      </c>
      <c r="X5850" s="2">
        <v>3553</v>
      </c>
      <c r="Y5850" s="2">
        <v>3553</v>
      </c>
      <c r="Z5850" s="2">
        <v>0</v>
      </c>
    </row>
    <row r="5851" spans="1:26">
      <c r="A5851" t="s">
        <v>8990</v>
      </c>
      <c r="B5851" t="s">
        <v>8632</v>
      </c>
      <c r="C5851" s="1">
        <v>45697</v>
      </c>
      <c r="D5851" s="1">
        <v>45713</v>
      </c>
      <c r="E5851" s="1" t="str">
        <f t="shared" si="91"/>
        <v>Weekday</v>
      </c>
      <c r="F5851" s="1">
        <v>45715</v>
      </c>
      <c r="G5851" t="s">
        <v>24</v>
      </c>
      <c r="H5851" t="s">
        <v>33</v>
      </c>
      <c r="I5851" t="s">
        <v>26</v>
      </c>
      <c r="J5851" t="s">
        <v>27</v>
      </c>
      <c r="K5851" t="s">
        <v>28</v>
      </c>
      <c r="L5851" s="2">
        <v>3762</v>
      </c>
      <c r="M5851" s="2">
        <v>677.16</v>
      </c>
      <c r="N5851" s="2">
        <v>3084.84</v>
      </c>
      <c r="O5851">
        <v>1</v>
      </c>
      <c r="P5851">
        <v>1</v>
      </c>
      <c r="Q5851">
        <v>0</v>
      </c>
      <c r="R5851" t="s">
        <v>29</v>
      </c>
      <c r="T5851" t="s">
        <v>30</v>
      </c>
      <c r="U5851" s="2">
        <v>3762</v>
      </c>
      <c r="V5851" s="2">
        <v>677.16</v>
      </c>
      <c r="W5851" s="2">
        <v>3084.84</v>
      </c>
      <c r="X5851" s="2">
        <v>3762</v>
      </c>
      <c r="Y5851" s="2">
        <v>3762</v>
      </c>
      <c r="Z5851" s="2">
        <v>0</v>
      </c>
    </row>
    <row r="5852" spans="1:26">
      <c r="A5852" t="s">
        <v>8991</v>
      </c>
      <c r="B5852" t="s">
        <v>4774</v>
      </c>
      <c r="C5852" s="1">
        <v>45713</v>
      </c>
      <c r="D5852" s="1">
        <v>45713</v>
      </c>
      <c r="E5852" s="1" t="str">
        <f t="shared" si="91"/>
        <v>Weekday</v>
      </c>
      <c r="F5852" s="1">
        <v>45715</v>
      </c>
      <c r="G5852" t="s">
        <v>24</v>
      </c>
      <c r="H5852" t="s">
        <v>40</v>
      </c>
      <c r="I5852" t="s">
        <v>26</v>
      </c>
      <c r="J5852" t="s">
        <v>27</v>
      </c>
      <c r="K5852" t="s">
        <v>28</v>
      </c>
      <c r="L5852" s="2">
        <v>3553</v>
      </c>
      <c r="M5852" s="2">
        <v>639.54</v>
      </c>
      <c r="N5852" s="2">
        <v>2913.46</v>
      </c>
      <c r="O5852">
        <v>1</v>
      </c>
      <c r="P5852">
        <v>2</v>
      </c>
      <c r="Q5852">
        <v>0</v>
      </c>
      <c r="R5852" t="s">
        <v>29</v>
      </c>
      <c r="T5852" t="s">
        <v>30</v>
      </c>
      <c r="U5852" s="2">
        <v>3553</v>
      </c>
      <c r="V5852" s="2">
        <v>639.54</v>
      </c>
      <c r="W5852" s="2">
        <v>2913.46</v>
      </c>
      <c r="X5852" s="2">
        <v>3553</v>
      </c>
      <c r="Y5852" s="2">
        <v>3553</v>
      </c>
      <c r="Z5852" s="2">
        <v>0</v>
      </c>
    </row>
    <row r="5853" spans="1:26">
      <c r="A5853" t="s">
        <v>8992</v>
      </c>
      <c r="B5853" t="s">
        <v>2485</v>
      </c>
      <c r="C5853" s="1">
        <v>45681</v>
      </c>
      <c r="D5853" s="1">
        <v>45713</v>
      </c>
      <c r="E5853" s="1" t="str">
        <f t="shared" si="91"/>
        <v>Weekday</v>
      </c>
      <c r="F5853" s="1">
        <v>45715</v>
      </c>
      <c r="G5853" t="s">
        <v>85</v>
      </c>
      <c r="H5853" t="s">
        <v>40</v>
      </c>
      <c r="I5853" t="s">
        <v>26</v>
      </c>
      <c r="J5853" t="s">
        <v>27</v>
      </c>
      <c r="K5853" t="s">
        <v>28</v>
      </c>
      <c r="L5853" s="2">
        <v>9690</v>
      </c>
      <c r="M5853" s="2">
        <v>1744.2</v>
      </c>
      <c r="N5853" s="2">
        <v>7945.8</v>
      </c>
      <c r="O5853">
        <v>1</v>
      </c>
      <c r="P5853">
        <v>3</v>
      </c>
      <c r="Q5853">
        <v>0</v>
      </c>
      <c r="R5853" t="s">
        <v>29</v>
      </c>
      <c r="T5853" t="s">
        <v>30</v>
      </c>
      <c r="U5853" s="2">
        <v>9690</v>
      </c>
      <c r="V5853" s="2">
        <v>1744.2</v>
      </c>
      <c r="W5853" s="2">
        <v>7945.8</v>
      </c>
      <c r="X5853" s="2">
        <v>9690</v>
      </c>
      <c r="Y5853" s="2">
        <v>9690</v>
      </c>
      <c r="Z5853" s="2">
        <v>0</v>
      </c>
    </row>
    <row r="5854" spans="1:26">
      <c r="A5854" t="s">
        <v>8993</v>
      </c>
      <c r="B5854" t="s">
        <v>5226</v>
      </c>
      <c r="C5854" s="1">
        <v>45695</v>
      </c>
      <c r="D5854" s="1">
        <v>45713</v>
      </c>
      <c r="E5854" s="1" t="str">
        <f t="shared" si="91"/>
        <v>Weekday</v>
      </c>
      <c r="F5854" s="1">
        <v>45714</v>
      </c>
      <c r="G5854" t="s">
        <v>24</v>
      </c>
      <c r="H5854" t="s">
        <v>33</v>
      </c>
      <c r="I5854" t="s">
        <v>95</v>
      </c>
      <c r="J5854" t="s">
        <v>27</v>
      </c>
      <c r="K5854" t="s">
        <v>28</v>
      </c>
      <c r="L5854" s="2">
        <v>1980</v>
      </c>
      <c r="M5854" s="2">
        <v>198</v>
      </c>
      <c r="N5854" s="2">
        <v>1782</v>
      </c>
      <c r="O5854">
        <v>1</v>
      </c>
      <c r="P5854">
        <v>1</v>
      </c>
      <c r="Q5854">
        <v>0</v>
      </c>
      <c r="R5854" t="s">
        <v>29</v>
      </c>
      <c r="T5854" t="s">
        <v>30</v>
      </c>
      <c r="U5854" s="2">
        <v>1980</v>
      </c>
      <c r="V5854" s="2">
        <v>198</v>
      </c>
      <c r="W5854" s="2">
        <v>1782</v>
      </c>
      <c r="X5854" s="2">
        <v>1980</v>
      </c>
      <c r="Y5854" s="2">
        <v>1980</v>
      </c>
      <c r="Z5854" s="2">
        <v>0</v>
      </c>
    </row>
    <row r="5855" spans="1:26">
      <c r="A5855" t="s">
        <v>8994</v>
      </c>
      <c r="B5855" t="s">
        <v>2419</v>
      </c>
      <c r="C5855" s="1">
        <v>45703</v>
      </c>
      <c r="D5855" s="1">
        <v>45713</v>
      </c>
      <c r="E5855" s="1" t="str">
        <f t="shared" si="91"/>
        <v>Weekday</v>
      </c>
      <c r="F5855" s="1">
        <v>45716</v>
      </c>
      <c r="G5855" t="s">
        <v>24</v>
      </c>
      <c r="H5855" t="s">
        <v>33</v>
      </c>
      <c r="I5855" t="s">
        <v>46</v>
      </c>
      <c r="J5855" t="s">
        <v>68</v>
      </c>
      <c r="K5855" t="s">
        <v>118</v>
      </c>
      <c r="L5855" s="2">
        <v>0</v>
      </c>
      <c r="M5855" s="2">
        <v>0</v>
      </c>
      <c r="N5855" s="2">
        <v>0</v>
      </c>
      <c r="O5855">
        <v>1</v>
      </c>
      <c r="P5855">
        <v>3</v>
      </c>
      <c r="Q5855">
        <v>0</v>
      </c>
      <c r="R5855" t="s">
        <v>29</v>
      </c>
      <c r="T5855" t="s">
        <v>30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 s="2">
        <v>0</v>
      </c>
    </row>
    <row r="5856" spans="1:26">
      <c r="A5856" t="s">
        <v>8995</v>
      </c>
      <c r="B5856" t="s">
        <v>714</v>
      </c>
      <c r="C5856" s="1">
        <v>45660</v>
      </c>
      <c r="D5856" s="1">
        <v>45713</v>
      </c>
      <c r="E5856" s="1" t="str">
        <f t="shared" si="91"/>
        <v>Weekday</v>
      </c>
      <c r="F5856" s="1">
        <v>45714</v>
      </c>
      <c r="G5856" t="s">
        <v>24</v>
      </c>
      <c r="H5856" t="s">
        <v>25</v>
      </c>
      <c r="I5856" t="s">
        <v>26</v>
      </c>
      <c r="J5856" t="s">
        <v>27</v>
      </c>
      <c r="K5856" t="s">
        <v>28</v>
      </c>
      <c r="L5856" s="2">
        <v>1839.2</v>
      </c>
      <c r="M5856" s="2">
        <v>331.06</v>
      </c>
      <c r="N5856" s="2">
        <v>1508.14</v>
      </c>
      <c r="O5856">
        <v>1</v>
      </c>
      <c r="P5856">
        <v>2</v>
      </c>
      <c r="Q5856">
        <v>2</v>
      </c>
      <c r="R5856" t="s">
        <v>29</v>
      </c>
      <c r="T5856" t="s">
        <v>30</v>
      </c>
      <c r="U5856" s="2">
        <v>1839.2</v>
      </c>
      <c r="V5856" s="2">
        <v>331.06</v>
      </c>
      <c r="W5856" s="2">
        <v>1508.14</v>
      </c>
      <c r="X5856" s="2">
        <v>1839.2</v>
      </c>
      <c r="Y5856" s="2">
        <v>1839.2</v>
      </c>
      <c r="Z5856" s="2">
        <v>0</v>
      </c>
    </row>
    <row r="5857" spans="1:26">
      <c r="A5857" t="s">
        <v>8996</v>
      </c>
      <c r="B5857" t="s">
        <v>8997</v>
      </c>
      <c r="C5857" s="1">
        <v>45709</v>
      </c>
      <c r="D5857" s="1">
        <v>45713</v>
      </c>
      <c r="E5857" s="1" t="str">
        <f t="shared" si="91"/>
        <v>Weekday</v>
      </c>
      <c r="F5857" s="1">
        <v>45715</v>
      </c>
      <c r="G5857" t="s">
        <v>45</v>
      </c>
      <c r="H5857" t="s">
        <v>33</v>
      </c>
      <c r="I5857" t="s">
        <v>26</v>
      </c>
      <c r="J5857" t="s">
        <v>27</v>
      </c>
      <c r="K5857" t="s">
        <v>28</v>
      </c>
      <c r="L5857" s="2">
        <v>5985</v>
      </c>
      <c r="M5857" s="2">
        <v>1077.3</v>
      </c>
      <c r="N5857" s="2">
        <v>4907.7</v>
      </c>
      <c r="O5857">
        <v>1</v>
      </c>
      <c r="P5857">
        <v>2</v>
      </c>
      <c r="Q5857">
        <v>1</v>
      </c>
      <c r="R5857" t="s">
        <v>29</v>
      </c>
      <c r="T5857" t="s">
        <v>30</v>
      </c>
      <c r="U5857" s="2">
        <v>5985</v>
      </c>
      <c r="V5857" s="2">
        <v>1077.3</v>
      </c>
      <c r="W5857" s="2">
        <v>4907.7</v>
      </c>
      <c r="X5857" s="2">
        <v>5985</v>
      </c>
      <c r="Y5857" s="2">
        <v>5985</v>
      </c>
      <c r="Z5857" s="2">
        <v>0</v>
      </c>
    </row>
    <row r="5858" spans="1:26">
      <c r="A5858" t="s">
        <v>8998</v>
      </c>
      <c r="B5858" t="s">
        <v>6684</v>
      </c>
      <c r="C5858" s="1">
        <v>45712</v>
      </c>
      <c r="D5858" s="1">
        <v>45713</v>
      </c>
      <c r="E5858" s="1" t="str">
        <f t="shared" si="91"/>
        <v>Weekday</v>
      </c>
      <c r="F5858" s="1">
        <v>45716</v>
      </c>
      <c r="G5858" t="s">
        <v>24</v>
      </c>
      <c r="H5858" t="s">
        <v>40</v>
      </c>
      <c r="I5858" t="s">
        <v>34</v>
      </c>
      <c r="J5858" t="s">
        <v>27</v>
      </c>
      <c r="K5858" t="s">
        <v>118</v>
      </c>
      <c r="L5858" s="2">
        <v>0</v>
      </c>
      <c r="M5858" s="2">
        <v>0</v>
      </c>
      <c r="N5858" s="2">
        <v>0</v>
      </c>
      <c r="O5858">
        <v>1</v>
      </c>
      <c r="P5858">
        <v>3</v>
      </c>
      <c r="Q5858">
        <v>0</v>
      </c>
      <c r="R5858" t="s">
        <v>29</v>
      </c>
      <c r="T5858" t="s">
        <v>30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 s="2">
        <v>0</v>
      </c>
    </row>
    <row r="5859" spans="1:26">
      <c r="A5859" t="s">
        <v>8999</v>
      </c>
      <c r="B5859" t="s">
        <v>871</v>
      </c>
      <c r="C5859" s="1">
        <v>45713</v>
      </c>
      <c r="D5859" s="1">
        <v>45713</v>
      </c>
      <c r="E5859" s="1" t="str">
        <f t="shared" si="91"/>
        <v>Weekday</v>
      </c>
      <c r="F5859" s="1">
        <v>45714</v>
      </c>
      <c r="G5859" t="s">
        <v>24</v>
      </c>
      <c r="H5859" t="s">
        <v>40</v>
      </c>
      <c r="I5859" t="s">
        <v>34</v>
      </c>
      <c r="J5859" t="s">
        <v>68</v>
      </c>
      <c r="K5859" t="s">
        <v>28</v>
      </c>
      <c r="L5859" s="2">
        <v>1776.5</v>
      </c>
      <c r="M5859" s="2">
        <v>266.47000000000003</v>
      </c>
      <c r="N5859" s="2">
        <v>1510.03</v>
      </c>
      <c r="O5859">
        <v>1</v>
      </c>
      <c r="P5859">
        <v>2</v>
      </c>
      <c r="Q5859">
        <v>0</v>
      </c>
      <c r="R5859" t="s">
        <v>29</v>
      </c>
      <c r="T5859" t="s">
        <v>30</v>
      </c>
      <c r="U5859" s="2">
        <v>1776.5</v>
      </c>
      <c r="V5859" s="2">
        <v>266.47000000000003</v>
      </c>
      <c r="W5859" s="2">
        <v>1510.03</v>
      </c>
      <c r="X5859" s="2">
        <v>1776.5</v>
      </c>
      <c r="Y5859" s="2">
        <v>1776.5</v>
      </c>
      <c r="Z5859" s="2">
        <v>0</v>
      </c>
    </row>
    <row r="5860" spans="1:26">
      <c r="A5860" t="s">
        <v>9000</v>
      </c>
      <c r="B5860" t="s">
        <v>9001</v>
      </c>
      <c r="C5860" s="1">
        <v>45695</v>
      </c>
      <c r="D5860" s="1">
        <v>45713</v>
      </c>
      <c r="E5860" s="1" t="str">
        <f t="shared" si="91"/>
        <v>Weekday</v>
      </c>
      <c r="F5860" s="1">
        <v>45715</v>
      </c>
      <c r="G5860" t="s">
        <v>85</v>
      </c>
      <c r="H5860" t="s">
        <v>33</v>
      </c>
      <c r="I5860" t="s">
        <v>34</v>
      </c>
      <c r="J5860" t="s">
        <v>68</v>
      </c>
      <c r="K5860" t="s">
        <v>28</v>
      </c>
      <c r="L5860" s="2">
        <v>10260</v>
      </c>
      <c r="M5860" s="2">
        <v>1539</v>
      </c>
      <c r="N5860" s="2">
        <v>8721</v>
      </c>
      <c r="O5860">
        <v>1</v>
      </c>
      <c r="P5860">
        <v>2</v>
      </c>
      <c r="Q5860">
        <v>1</v>
      </c>
      <c r="R5860" t="s">
        <v>29</v>
      </c>
      <c r="T5860" t="s">
        <v>30</v>
      </c>
      <c r="U5860" s="2">
        <v>10260</v>
      </c>
      <c r="V5860" s="2">
        <v>1539</v>
      </c>
      <c r="W5860" s="2">
        <v>8721</v>
      </c>
      <c r="X5860" s="2">
        <v>10260</v>
      </c>
      <c r="Y5860" s="2">
        <v>10260</v>
      </c>
      <c r="Z5860" s="2">
        <v>0</v>
      </c>
    </row>
    <row r="5861" spans="1:26">
      <c r="A5861" t="s">
        <v>9002</v>
      </c>
      <c r="B5861" t="s">
        <v>3494</v>
      </c>
      <c r="C5861" s="1">
        <v>45697</v>
      </c>
      <c r="D5861" s="1">
        <v>45713</v>
      </c>
      <c r="E5861" s="1" t="str">
        <f t="shared" si="91"/>
        <v>Weekday</v>
      </c>
      <c r="F5861" s="1">
        <v>45714</v>
      </c>
      <c r="G5861" t="s">
        <v>24</v>
      </c>
      <c r="H5861" t="s">
        <v>33</v>
      </c>
      <c r="I5861" t="s">
        <v>26</v>
      </c>
      <c r="J5861" t="s">
        <v>47</v>
      </c>
      <c r="K5861" t="s">
        <v>28</v>
      </c>
      <c r="L5861" s="2">
        <v>1881</v>
      </c>
      <c r="M5861" s="2">
        <v>338.58</v>
      </c>
      <c r="N5861" s="2">
        <v>1542.42</v>
      </c>
      <c r="O5861">
        <v>1</v>
      </c>
      <c r="P5861">
        <v>1</v>
      </c>
      <c r="Q5861">
        <v>0</v>
      </c>
      <c r="R5861" t="s">
        <v>29</v>
      </c>
      <c r="T5861" t="s">
        <v>30</v>
      </c>
      <c r="U5861" s="2">
        <v>1881</v>
      </c>
      <c r="V5861" s="2">
        <v>338.58</v>
      </c>
      <c r="W5861" s="2">
        <v>1542.42</v>
      </c>
      <c r="X5861" s="2">
        <v>1881</v>
      </c>
      <c r="Y5861" s="2">
        <v>1881</v>
      </c>
      <c r="Z5861" s="2">
        <v>0</v>
      </c>
    </row>
    <row r="5862" spans="1:26">
      <c r="A5862" t="s">
        <v>9003</v>
      </c>
      <c r="B5862" t="s">
        <v>1876</v>
      </c>
      <c r="C5862" s="1">
        <v>45712</v>
      </c>
      <c r="D5862" s="1">
        <v>45713</v>
      </c>
      <c r="E5862" s="1" t="str">
        <f t="shared" si="91"/>
        <v>Weekday</v>
      </c>
      <c r="F5862" s="1">
        <v>45715</v>
      </c>
      <c r="G5862" t="s">
        <v>24</v>
      </c>
      <c r="H5862" t="s">
        <v>40</v>
      </c>
      <c r="I5862" t="s">
        <v>46</v>
      </c>
      <c r="J5862" t="s">
        <v>27</v>
      </c>
      <c r="K5862" t="s">
        <v>28</v>
      </c>
      <c r="L5862" s="2">
        <v>3740</v>
      </c>
      <c r="M5862" s="2">
        <v>0</v>
      </c>
      <c r="N5862" s="2">
        <v>3740</v>
      </c>
      <c r="O5862">
        <v>1</v>
      </c>
      <c r="P5862">
        <v>2</v>
      </c>
      <c r="Q5862">
        <v>1</v>
      </c>
      <c r="R5862" t="s">
        <v>29</v>
      </c>
      <c r="T5862" t="s">
        <v>30</v>
      </c>
      <c r="U5862" s="2">
        <v>3740</v>
      </c>
      <c r="V5862" s="2">
        <v>0</v>
      </c>
      <c r="W5862" s="2">
        <v>3740</v>
      </c>
      <c r="X5862" s="2">
        <v>3740</v>
      </c>
      <c r="Y5862" s="2">
        <v>3740</v>
      </c>
      <c r="Z5862" s="2">
        <v>0</v>
      </c>
    </row>
    <row r="5863" spans="1:26">
      <c r="A5863" t="s">
        <v>9004</v>
      </c>
      <c r="B5863" t="s">
        <v>540</v>
      </c>
      <c r="C5863" s="1">
        <v>45662</v>
      </c>
      <c r="D5863" s="1">
        <v>45713</v>
      </c>
      <c r="E5863" s="1" t="str">
        <f t="shared" si="91"/>
        <v>Weekday</v>
      </c>
      <c r="F5863" s="1">
        <v>45714</v>
      </c>
      <c r="G5863" t="s">
        <v>24</v>
      </c>
      <c r="H5863" t="s">
        <v>25</v>
      </c>
      <c r="I5863" t="s">
        <v>46</v>
      </c>
      <c r="J5863" t="s">
        <v>86</v>
      </c>
      <c r="K5863" t="s">
        <v>28</v>
      </c>
      <c r="L5863" s="2">
        <v>1936</v>
      </c>
      <c r="M5863" s="2">
        <v>0</v>
      </c>
      <c r="N5863" s="2">
        <v>1936</v>
      </c>
      <c r="O5863">
        <v>1</v>
      </c>
      <c r="P5863">
        <v>1</v>
      </c>
      <c r="Q5863">
        <v>1</v>
      </c>
      <c r="R5863" t="s">
        <v>29</v>
      </c>
      <c r="T5863" t="s">
        <v>30</v>
      </c>
      <c r="U5863" s="2">
        <v>1936</v>
      </c>
      <c r="V5863" s="2">
        <v>0</v>
      </c>
      <c r="W5863" s="2">
        <v>1936</v>
      </c>
      <c r="X5863" s="2">
        <v>1936</v>
      </c>
      <c r="Y5863" s="2">
        <v>1936</v>
      </c>
      <c r="Z5863" s="2">
        <v>0</v>
      </c>
    </row>
    <row r="5864" spans="1:26">
      <c r="A5864" t="s">
        <v>9005</v>
      </c>
      <c r="B5864" t="s">
        <v>2956</v>
      </c>
      <c r="C5864" s="1">
        <v>45638</v>
      </c>
      <c r="D5864" s="1">
        <v>45713</v>
      </c>
      <c r="E5864" s="1" t="str">
        <f t="shared" si="91"/>
        <v>Weekday</v>
      </c>
      <c r="F5864" s="1">
        <v>45715</v>
      </c>
      <c r="G5864" t="s">
        <v>24</v>
      </c>
      <c r="H5864" t="s">
        <v>25</v>
      </c>
      <c r="I5864" t="s">
        <v>26</v>
      </c>
      <c r="J5864" t="s">
        <v>68</v>
      </c>
      <c r="K5864" t="s">
        <v>28</v>
      </c>
      <c r="L5864" s="2">
        <v>3678.4</v>
      </c>
      <c r="M5864" s="2">
        <v>662.11</v>
      </c>
      <c r="N5864" s="2">
        <v>3016.29</v>
      </c>
      <c r="O5864">
        <v>1</v>
      </c>
      <c r="P5864">
        <v>2</v>
      </c>
      <c r="Q5864">
        <v>1</v>
      </c>
      <c r="R5864" t="s">
        <v>29</v>
      </c>
      <c r="T5864" t="s">
        <v>30</v>
      </c>
      <c r="U5864" s="2">
        <v>3678.4</v>
      </c>
      <c r="V5864" s="2">
        <v>662.11</v>
      </c>
      <c r="W5864" s="2">
        <v>3016.29</v>
      </c>
      <c r="X5864" s="2">
        <v>3678.4</v>
      </c>
      <c r="Y5864" s="2">
        <v>3678.4</v>
      </c>
      <c r="Z5864" s="2">
        <v>0</v>
      </c>
    </row>
    <row r="5865" spans="1:26">
      <c r="A5865" t="s">
        <v>9006</v>
      </c>
      <c r="B5865" t="s">
        <v>3838</v>
      </c>
      <c r="C5865" s="1">
        <v>45694</v>
      </c>
      <c r="D5865" s="1">
        <v>45713</v>
      </c>
      <c r="E5865" s="1" t="str">
        <f t="shared" si="91"/>
        <v>Weekday</v>
      </c>
      <c r="F5865" s="1">
        <v>45714</v>
      </c>
      <c r="G5865" t="s">
        <v>24</v>
      </c>
      <c r="H5865" t="s">
        <v>33</v>
      </c>
      <c r="I5865" t="s">
        <v>34</v>
      </c>
      <c r="J5865" t="s">
        <v>68</v>
      </c>
      <c r="K5865" t="s">
        <v>28</v>
      </c>
      <c r="L5865" s="2">
        <v>1881</v>
      </c>
      <c r="M5865" s="2">
        <v>282.14999999999998</v>
      </c>
      <c r="N5865" s="2">
        <v>1598.85</v>
      </c>
      <c r="O5865">
        <v>1</v>
      </c>
      <c r="P5865">
        <v>2</v>
      </c>
      <c r="Q5865">
        <v>0</v>
      </c>
      <c r="R5865" t="s">
        <v>29</v>
      </c>
      <c r="T5865" t="s">
        <v>30</v>
      </c>
      <c r="U5865" s="2">
        <v>1881</v>
      </c>
      <c r="V5865" s="2">
        <v>282.14999999999998</v>
      </c>
      <c r="W5865" s="2">
        <v>1598.85</v>
      </c>
      <c r="X5865" s="2">
        <v>1881</v>
      </c>
      <c r="Y5865" s="2">
        <v>1881</v>
      </c>
      <c r="Z5865" s="2">
        <v>0</v>
      </c>
    </row>
    <row r="5866" spans="1:26">
      <c r="A5866" t="s">
        <v>9007</v>
      </c>
      <c r="B5866" t="s">
        <v>8130</v>
      </c>
      <c r="C5866" s="1">
        <v>45704</v>
      </c>
      <c r="D5866" s="1">
        <v>45713</v>
      </c>
      <c r="E5866" s="1" t="str">
        <f t="shared" si="91"/>
        <v>Weekday</v>
      </c>
      <c r="F5866" s="1">
        <v>45715</v>
      </c>
      <c r="G5866" t="s">
        <v>45</v>
      </c>
      <c r="H5866" t="s">
        <v>25</v>
      </c>
      <c r="I5866" t="s">
        <v>34</v>
      </c>
      <c r="J5866" t="s">
        <v>27</v>
      </c>
      <c r="K5866" t="s">
        <v>118</v>
      </c>
      <c r="L5866" s="2">
        <v>0</v>
      </c>
      <c r="M5866" s="2">
        <v>0</v>
      </c>
      <c r="N5866" s="2">
        <v>0</v>
      </c>
      <c r="O5866">
        <v>1</v>
      </c>
      <c r="P5866">
        <v>2</v>
      </c>
      <c r="Q5866">
        <v>0</v>
      </c>
      <c r="R5866" t="s">
        <v>29</v>
      </c>
      <c r="T5866" t="s">
        <v>30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 s="2">
        <v>0</v>
      </c>
    </row>
    <row r="5867" spans="1:26">
      <c r="A5867" t="s">
        <v>9008</v>
      </c>
      <c r="B5867" t="s">
        <v>6121</v>
      </c>
      <c r="C5867" s="1">
        <v>45669</v>
      </c>
      <c r="D5867" s="1">
        <v>45713</v>
      </c>
      <c r="E5867" s="1" t="str">
        <f t="shared" si="91"/>
        <v>Weekday</v>
      </c>
      <c r="F5867" s="1">
        <v>45714</v>
      </c>
      <c r="G5867" t="s">
        <v>24</v>
      </c>
      <c r="H5867" t="s">
        <v>33</v>
      </c>
      <c r="I5867" t="s">
        <v>26</v>
      </c>
      <c r="J5867" t="s">
        <v>86</v>
      </c>
      <c r="K5867" t="s">
        <v>28</v>
      </c>
      <c r="L5867" s="2">
        <v>1881</v>
      </c>
      <c r="M5867" s="2">
        <v>338.58</v>
      </c>
      <c r="N5867" s="2">
        <v>1542.42</v>
      </c>
      <c r="O5867">
        <v>1</v>
      </c>
      <c r="P5867">
        <v>1</v>
      </c>
      <c r="Q5867">
        <v>0</v>
      </c>
      <c r="R5867" t="s">
        <v>29</v>
      </c>
      <c r="T5867" t="s">
        <v>30</v>
      </c>
      <c r="U5867" s="2">
        <v>1881</v>
      </c>
      <c r="V5867" s="2">
        <v>338.58</v>
      </c>
      <c r="W5867" s="2">
        <v>1542.42</v>
      </c>
      <c r="X5867" s="2">
        <v>1881</v>
      </c>
      <c r="Y5867" s="2">
        <v>1881</v>
      </c>
      <c r="Z5867" s="2">
        <v>0</v>
      </c>
    </row>
    <row r="5868" spans="1:26">
      <c r="A5868" t="s">
        <v>9009</v>
      </c>
      <c r="B5868" t="s">
        <v>9010</v>
      </c>
      <c r="C5868" s="1">
        <v>45712</v>
      </c>
      <c r="D5868" s="1">
        <v>45713</v>
      </c>
      <c r="E5868" s="1" t="str">
        <f t="shared" si="91"/>
        <v>Weekday</v>
      </c>
      <c r="F5868" s="1">
        <v>45715</v>
      </c>
      <c r="G5868" t="s">
        <v>24</v>
      </c>
      <c r="H5868" t="s">
        <v>40</v>
      </c>
      <c r="I5868" t="s">
        <v>34</v>
      </c>
      <c r="J5868" t="s">
        <v>27</v>
      </c>
      <c r="K5868" t="s">
        <v>28</v>
      </c>
      <c r="L5868" s="2">
        <v>3553</v>
      </c>
      <c r="M5868" s="2">
        <v>532.95000000000005</v>
      </c>
      <c r="N5868" s="2">
        <v>3020.05</v>
      </c>
      <c r="O5868">
        <v>1</v>
      </c>
      <c r="P5868">
        <v>2</v>
      </c>
      <c r="Q5868">
        <v>0</v>
      </c>
      <c r="R5868" t="s">
        <v>29</v>
      </c>
      <c r="T5868" t="s">
        <v>30</v>
      </c>
      <c r="U5868" s="2">
        <v>3553</v>
      </c>
      <c r="V5868" s="2">
        <v>532.95000000000005</v>
      </c>
      <c r="W5868" s="2">
        <v>3020.05</v>
      </c>
      <c r="X5868" s="2">
        <v>3553</v>
      </c>
      <c r="Y5868" s="2">
        <v>3553</v>
      </c>
      <c r="Z5868" s="2">
        <v>0</v>
      </c>
    </row>
    <row r="5869" spans="1:26">
      <c r="A5869" t="s">
        <v>9011</v>
      </c>
      <c r="B5869" t="s">
        <v>4425</v>
      </c>
      <c r="C5869" s="1">
        <v>45682</v>
      </c>
      <c r="D5869" s="1">
        <v>45713</v>
      </c>
      <c r="E5869" s="1" t="str">
        <f t="shared" si="91"/>
        <v>Weekday</v>
      </c>
      <c r="F5869" s="1">
        <v>45714</v>
      </c>
      <c r="G5869" t="s">
        <v>24</v>
      </c>
      <c r="H5869" t="s">
        <v>33</v>
      </c>
      <c r="I5869" t="s">
        <v>34</v>
      </c>
      <c r="J5869" t="s">
        <v>68</v>
      </c>
      <c r="K5869" t="s">
        <v>118</v>
      </c>
      <c r="L5869" s="2">
        <v>0</v>
      </c>
      <c r="M5869" s="2">
        <v>0</v>
      </c>
      <c r="N5869" s="2">
        <v>0</v>
      </c>
      <c r="O5869">
        <v>1</v>
      </c>
      <c r="P5869">
        <v>1</v>
      </c>
      <c r="Q5869">
        <v>0</v>
      </c>
      <c r="R5869" t="s">
        <v>29</v>
      </c>
      <c r="T5869" t="s">
        <v>30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 s="2">
        <v>0</v>
      </c>
    </row>
    <row r="5870" spans="1:26">
      <c r="A5870" t="s">
        <v>9012</v>
      </c>
      <c r="B5870" t="s">
        <v>9013</v>
      </c>
      <c r="C5870" s="1">
        <v>45707</v>
      </c>
      <c r="D5870" s="1">
        <v>45713</v>
      </c>
      <c r="E5870" s="1" t="str">
        <f t="shared" si="91"/>
        <v>Weekday</v>
      </c>
      <c r="F5870" s="1">
        <v>45714</v>
      </c>
      <c r="G5870" t="s">
        <v>24</v>
      </c>
      <c r="H5870" t="s">
        <v>63</v>
      </c>
      <c r="I5870" t="s">
        <v>34</v>
      </c>
      <c r="J5870" t="s">
        <v>86</v>
      </c>
      <c r="K5870" t="s">
        <v>28</v>
      </c>
      <c r="L5870" s="2">
        <v>2090</v>
      </c>
      <c r="M5870" s="2">
        <v>313.5</v>
      </c>
      <c r="N5870" s="2">
        <v>1776.5</v>
      </c>
      <c r="O5870">
        <v>1</v>
      </c>
      <c r="P5870">
        <v>3</v>
      </c>
      <c r="Q5870">
        <v>0</v>
      </c>
      <c r="R5870" t="s">
        <v>29</v>
      </c>
      <c r="T5870" t="s">
        <v>30</v>
      </c>
      <c r="U5870" s="2">
        <v>2090</v>
      </c>
      <c r="V5870" s="2">
        <v>313.5</v>
      </c>
      <c r="W5870" s="2">
        <v>1776.5</v>
      </c>
      <c r="X5870" s="2">
        <v>2090</v>
      </c>
      <c r="Y5870" s="2">
        <v>2090</v>
      </c>
      <c r="Z5870" s="2">
        <v>0</v>
      </c>
    </row>
    <row r="5871" spans="1:26">
      <c r="A5871" t="s">
        <v>9014</v>
      </c>
      <c r="B5871" t="s">
        <v>2401</v>
      </c>
      <c r="C5871" s="1">
        <v>45700</v>
      </c>
      <c r="D5871" s="1">
        <v>45713</v>
      </c>
      <c r="E5871" s="1" t="str">
        <f t="shared" si="91"/>
        <v>Weekday</v>
      </c>
      <c r="F5871" s="1">
        <v>45714</v>
      </c>
      <c r="G5871" t="s">
        <v>24</v>
      </c>
      <c r="H5871" t="s">
        <v>33</v>
      </c>
      <c r="I5871" t="s">
        <v>26</v>
      </c>
      <c r="J5871" t="s">
        <v>27</v>
      </c>
      <c r="K5871" t="s">
        <v>28</v>
      </c>
      <c r="L5871" s="2">
        <v>1881</v>
      </c>
      <c r="M5871" s="2">
        <v>338.58</v>
      </c>
      <c r="N5871" s="2">
        <v>1542.42</v>
      </c>
      <c r="O5871">
        <v>1</v>
      </c>
      <c r="P5871">
        <v>2</v>
      </c>
      <c r="Q5871">
        <v>1</v>
      </c>
      <c r="R5871" t="s">
        <v>29</v>
      </c>
      <c r="T5871" t="s">
        <v>30</v>
      </c>
      <c r="U5871" s="2">
        <v>1881</v>
      </c>
      <c r="V5871" s="2">
        <v>338.58</v>
      </c>
      <c r="W5871" s="2">
        <v>1542.42</v>
      </c>
      <c r="X5871" s="2">
        <v>1881</v>
      </c>
      <c r="Y5871" s="2">
        <v>1881</v>
      </c>
      <c r="Z5871" s="2">
        <v>0</v>
      </c>
    </row>
    <row r="5872" spans="1:26">
      <c r="A5872" t="s">
        <v>9015</v>
      </c>
      <c r="B5872" t="s">
        <v>4120</v>
      </c>
      <c r="C5872" s="1">
        <v>45705</v>
      </c>
      <c r="D5872" s="1">
        <v>45713</v>
      </c>
      <c r="E5872" s="1" t="str">
        <f t="shared" si="91"/>
        <v>Weekday</v>
      </c>
      <c r="F5872" s="1">
        <v>45714</v>
      </c>
      <c r="G5872" t="s">
        <v>24</v>
      </c>
      <c r="H5872" t="s">
        <v>63</v>
      </c>
      <c r="I5872" t="s">
        <v>34</v>
      </c>
      <c r="J5872" t="s">
        <v>68</v>
      </c>
      <c r="K5872" t="s">
        <v>28</v>
      </c>
      <c r="L5872" s="2">
        <v>2090</v>
      </c>
      <c r="M5872" s="2">
        <v>313.5</v>
      </c>
      <c r="N5872" s="2">
        <v>1776.5</v>
      </c>
      <c r="O5872">
        <v>1</v>
      </c>
      <c r="P5872">
        <v>2</v>
      </c>
      <c r="Q5872">
        <v>1</v>
      </c>
      <c r="R5872" t="s">
        <v>29</v>
      </c>
      <c r="T5872" t="s">
        <v>30</v>
      </c>
      <c r="U5872" s="2">
        <v>2090</v>
      </c>
      <c r="V5872" s="2">
        <v>313.5</v>
      </c>
      <c r="W5872" s="2">
        <v>1776.5</v>
      </c>
      <c r="X5872" s="2">
        <v>2090</v>
      </c>
      <c r="Y5872" s="2">
        <v>2090</v>
      </c>
      <c r="Z5872" s="2">
        <v>0</v>
      </c>
    </row>
    <row r="5873" spans="1:26">
      <c r="A5873" t="s">
        <v>9016</v>
      </c>
      <c r="B5873" t="s">
        <v>7802</v>
      </c>
      <c r="C5873" s="1">
        <v>45693</v>
      </c>
      <c r="D5873" s="1">
        <v>45713</v>
      </c>
      <c r="E5873" s="1" t="str">
        <f t="shared" si="91"/>
        <v>Weekday</v>
      </c>
      <c r="F5873" s="1">
        <v>45715</v>
      </c>
      <c r="G5873" t="s">
        <v>24</v>
      </c>
      <c r="H5873" t="s">
        <v>25</v>
      </c>
      <c r="I5873" t="s">
        <v>34</v>
      </c>
      <c r="J5873" t="s">
        <v>47</v>
      </c>
      <c r="K5873" t="s">
        <v>28</v>
      </c>
      <c r="L5873" s="2">
        <v>3678.4</v>
      </c>
      <c r="M5873" s="2">
        <v>551.76</v>
      </c>
      <c r="N5873" s="2">
        <v>3126.64</v>
      </c>
      <c r="O5873">
        <v>1</v>
      </c>
      <c r="P5873">
        <v>3</v>
      </c>
      <c r="Q5873">
        <v>2</v>
      </c>
      <c r="R5873" t="s">
        <v>29</v>
      </c>
      <c r="T5873" t="s">
        <v>30</v>
      </c>
      <c r="U5873" s="2">
        <v>3678.4</v>
      </c>
      <c r="V5873" s="2">
        <v>551.76</v>
      </c>
      <c r="W5873" s="2">
        <v>3126.64</v>
      </c>
      <c r="X5873" s="2">
        <v>3678.4</v>
      </c>
      <c r="Y5873" s="2">
        <v>3678.4</v>
      </c>
      <c r="Z5873" s="2">
        <v>0</v>
      </c>
    </row>
    <row r="5874" spans="1:26">
      <c r="A5874" t="s">
        <v>9017</v>
      </c>
      <c r="B5874" t="s">
        <v>9018</v>
      </c>
      <c r="C5874" s="1">
        <v>45704</v>
      </c>
      <c r="D5874" s="1">
        <v>45713</v>
      </c>
      <c r="E5874" s="1" t="str">
        <f t="shared" si="91"/>
        <v>Weekday</v>
      </c>
      <c r="F5874" s="1">
        <v>45715</v>
      </c>
      <c r="G5874" t="s">
        <v>24</v>
      </c>
      <c r="H5874" t="s">
        <v>33</v>
      </c>
      <c r="I5874" t="s">
        <v>26</v>
      </c>
      <c r="J5874" t="s">
        <v>27</v>
      </c>
      <c r="K5874" t="s">
        <v>56</v>
      </c>
      <c r="L5874" s="2">
        <v>3762</v>
      </c>
      <c r="M5874" s="2">
        <v>677.16</v>
      </c>
      <c r="N5874" s="2">
        <v>3084.84</v>
      </c>
      <c r="O5874">
        <v>1</v>
      </c>
      <c r="P5874">
        <v>2</v>
      </c>
      <c r="Q5874">
        <v>0</v>
      </c>
      <c r="R5874" t="s">
        <v>29</v>
      </c>
      <c r="T5874" t="s">
        <v>30</v>
      </c>
      <c r="U5874" s="2">
        <v>3762</v>
      </c>
      <c r="V5874" s="2">
        <v>677.16</v>
      </c>
      <c r="W5874" s="2">
        <v>3084.84</v>
      </c>
      <c r="X5874" s="2">
        <v>0</v>
      </c>
      <c r="Y5874" s="2">
        <v>0</v>
      </c>
      <c r="Z5874" s="2">
        <v>3762</v>
      </c>
    </row>
    <row r="5875" spans="1:26">
      <c r="A5875" t="s">
        <v>9019</v>
      </c>
      <c r="B5875" t="s">
        <v>7595</v>
      </c>
      <c r="C5875" s="1">
        <v>45691</v>
      </c>
      <c r="D5875" s="1">
        <v>45713</v>
      </c>
      <c r="E5875" s="1" t="str">
        <f t="shared" si="91"/>
        <v>Weekday</v>
      </c>
      <c r="F5875" s="1">
        <v>45714</v>
      </c>
      <c r="G5875" t="s">
        <v>45</v>
      </c>
      <c r="H5875" t="s">
        <v>33</v>
      </c>
      <c r="I5875" t="s">
        <v>26</v>
      </c>
      <c r="J5875" t="s">
        <v>47</v>
      </c>
      <c r="K5875" t="s">
        <v>28</v>
      </c>
      <c r="L5875" s="2">
        <v>2992.5</v>
      </c>
      <c r="M5875" s="2">
        <v>538.65</v>
      </c>
      <c r="N5875" s="2">
        <v>2453.85</v>
      </c>
      <c r="O5875">
        <v>1</v>
      </c>
      <c r="P5875">
        <v>1</v>
      </c>
      <c r="Q5875">
        <v>0</v>
      </c>
      <c r="R5875" t="s">
        <v>29</v>
      </c>
      <c r="T5875" t="s">
        <v>30</v>
      </c>
      <c r="U5875" s="2">
        <v>2992.5</v>
      </c>
      <c r="V5875" s="2">
        <v>538.65</v>
      </c>
      <c r="W5875" s="2">
        <v>2453.85</v>
      </c>
      <c r="X5875" s="2">
        <v>2992.5</v>
      </c>
      <c r="Y5875" s="2">
        <v>2992.5</v>
      </c>
      <c r="Z5875" s="2">
        <v>0</v>
      </c>
    </row>
    <row r="5876" spans="1:26">
      <c r="A5876" t="s">
        <v>9020</v>
      </c>
      <c r="B5876" t="s">
        <v>5309</v>
      </c>
      <c r="C5876" s="1">
        <v>45706</v>
      </c>
      <c r="D5876" s="1">
        <v>45713</v>
      </c>
      <c r="E5876" s="1" t="str">
        <f t="shared" si="91"/>
        <v>Weekday</v>
      </c>
      <c r="F5876" s="1">
        <v>45714</v>
      </c>
      <c r="G5876" t="s">
        <v>24</v>
      </c>
      <c r="H5876" t="s">
        <v>33</v>
      </c>
      <c r="I5876" t="s">
        <v>26</v>
      </c>
      <c r="J5876" t="s">
        <v>27</v>
      </c>
      <c r="K5876" t="s">
        <v>28</v>
      </c>
      <c r="L5876" s="2">
        <v>1881</v>
      </c>
      <c r="M5876" s="2">
        <v>338.58</v>
      </c>
      <c r="N5876" s="2">
        <v>1542.42</v>
      </c>
      <c r="O5876">
        <v>1</v>
      </c>
      <c r="P5876">
        <v>2</v>
      </c>
      <c r="Q5876">
        <v>0</v>
      </c>
      <c r="R5876" t="s">
        <v>29</v>
      </c>
      <c r="T5876" t="s">
        <v>30</v>
      </c>
      <c r="U5876" s="2">
        <v>1881</v>
      </c>
      <c r="V5876" s="2">
        <v>338.58</v>
      </c>
      <c r="W5876" s="2">
        <v>1542.42</v>
      </c>
      <c r="X5876" s="2">
        <v>1881</v>
      </c>
      <c r="Y5876" s="2">
        <v>1881</v>
      </c>
      <c r="Z5876" s="2">
        <v>0</v>
      </c>
    </row>
    <row r="5877" spans="1:26">
      <c r="A5877" t="s">
        <v>9021</v>
      </c>
      <c r="B5877" t="s">
        <v>1200</v>
      </c>
      <c r="C5877" s="1">
        <v>45708</v>
      </c>
      <c r="D5877" s="1">
        <v>45713</v>
      </c>
      <c r="E5877" s="1" t="str">
        <f t="shared" si="91"/>
        <v>Weekday</v>
      </c>
      <c r="F5877" s="1">
        <v>45715</v>
      </c>
      <c r="G5877" t="s">
        <v>45</v>
      </c>
      <c r="H5877" t="s">
        <v>40</v>
      </c>
      <c r="I5877" t="s">
        <v>34</v>
      </c>
      <c r="J5877" t="s">
        <v>27</v>
      </c>
      <c r="K5877" t="s">
        <v>28</v>
      </c>
      <c r="L5877" s="2">
        <v>5652.5</v>
      </c>
      <c r="M5877" s="2">
        <v>847.88</v>
      </c>
      <c r="N5877" s="2">
        <v>4804.62</v>
      </c>
      <c r="O5877">
        <v>1</v>
      </c>
      <c r="P5877">
        <v>2</v>
      </c>
      <c r="Q5877">
        <v>0</v>
      </c>
      <c r="R5877" t="s">
        <v>29</v>
      </c>
      <c r="T5877" t="s">
        <v>30</v>
      </c>
      <c r="U5877" s="2">
        <v>5652.5</v>
      </c>
      <c r="V5877" s="2">
        <v>847.88</v>
      </c>
      <c r="W5877" s="2">
        <v>4804.62</v>
      </c>
      <c r="X5877" s="2">
        <v>5652.5</v>
      </c>
      <c r="Y5877" s="2">
        <v>5652.5</v>
      </c>
      <c r="Z5877" s="2">
        <v>0</v>
      </c>
    </row>
    <row r="5878" spans="1:26">
      <c r="A5878" t="s">
        <v>9022</v>
      </c>
      <c r="B5878" t="s">
        <v>6917</v>
      </c>
      <c r="C5878" s="1">
        <v>45713</v>
      </c>
      <c r="D5878" s="1">
        <v>45713</v>
      </c>
      <c r="E5878" s="1" t="str">
        <f t="shared" si="91"/>
        <v>Weekday</v>
      </c>
      <c r="F5878" s="1">
        <v>45715</v>
      </c>
      <c r="G5878" t="s">
        <v>24</v>
      </c>
      <c r="H5878" t="s">
        <v>33</v>
      </c>
      <c r="I5878" t="s">
        <v>26</v>
      </c>
      <c r="J5878" t="s">
        <v>27</v>
      </c>
      <c r="K5878" t="s">
        <v>118</v>
      </c>
      <c r="L5878" s="2">
        <v>0</v>
      </c>
      <c r="M5878" s="2">
        <v>0</v>
      </c>
      <c r="N5878" s="2">
        <v>0</v>
      </c>
      <c r="O5878">
        <v>1</v>
      </c>
      <c r="P5878">
        <v>2</v>
      </c>
      <c r="Q5878">
        <v>1</v>
      </c>
      <c r="R5878" t="s">
        <v>29</v>
      </c>
      <c r="T5878" t="s">
        <v>30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 s="2">
        <v>0</v>
      </c>
    </row>
    <row r="5879" spans="1:26">
      <c r="A5879" t="s">
        <v>9023</v>
      </c>
      <c r="B5879" t="s">
        <v>9024</v>
      </c>
      <c r="C5879" s="1">
        <v>45697</v>
      </c>
      <c r="D5879" s="1">
        <v>45713</v>
      </c>
      <c r="E5879" s="1" t="str">
        <f t="shared" si="91"/>
        <v>Weekday</v>
      </c>
      <c r="F5879" s="1">
        <v>45715</v>
      </c>
      <c r="G5879" t="s">
        <v>24</v>
      </c>
      <c r="H5879" t="s">
        <v>40</v>
      </c>
      <c r="I5879" t="s">
        <v>34</v>
      </c>
      <c r="J5879" t="s">
        <v>68</v>
      </c>
      <c r="K5879" t="s">
        <v>28</v>
      </c>
      <c r="L5879" s="2">
        <v>3553</v>
      </c>
      <c r="M5879" s="2">
        <v>532.95000000000005</v>
      </c>
      <c r="N5879" s="2">
        <v>3020.05</v>
      </c>
      <c r="O5879">
        <v>1</v>
      </c>
      <c r="P5879">
        <v>1</v>
      </c>
      <c r="Q5879">
        <v>0</v>
      </c>
      <c r="R5879" t="s">
        <v>29</v>
      </c>
      <c r="T5879" t="s">
        <v>30</v>
      </c>
      <c r="U5879" s="2">
        <v>3553</v>
      </c>
      <c r="V5879" s="2">
        <v>532.95000000000005</v>
      </c>
      <c r="W5879" s="2">
        <v>3020.05</v>
      </c>
      <c r="X5879" s="2">
        <v>3553</v>
      </c>
      <c r="Y5879" s="2">
        <v>3553</v>
      </c>
      <c r="Z5879" s="2">
        <v>0</v>
      </c>
    </row>
    <row r="5880" spans="1:26">
      <c r="A5880" t="s">
        <v>9025</v>
      </c>
      <c r="B5880" t="s">
        <v>2131</v>
      </c>
      <c r="C5880" s="1">
        <v>45709</v>
      </c>
      <c r="D5880" s="1">
        <v>45713</v>
      </c>
      <c r="E5880" s="1" t="str">
        <f t="shared" si="91"/>
        <v>Weekday</v>
      </c>
      <c r="F5880" s="1">
        <v>45714</v>
      </c>
      <c r="G5880" t="s">
        <v>24</v>
      </c>
      <c r="H5880" t="s">
        <v>40</v>
      </c>
      <c r="I5880" t="s">
        <v>34</v>
      </c>
      <c r="J5880" t="s">
        <v>27</v>
      </c>
      <c r="K5880" t="s">
        <v>28</v>
      </c>
      <c r="L5880" s="2">
        <v>1776.5</v>
      </c>
      <c r="M5880" s="2">
        <v>266.47000000000003</v>
      </c>
      <c r="N5880" s="2">
        <v>1510.03</v>
      </c>
      <c r="O5880">
        <v>1</v>
      </c>
      <c r="P5880">
        <v>2</v>
      </c>
      <c r="Q5880">
        <v>0</v>
      </c>
      <c r="R5880" t="s">
        <v>29</v>
      </c>
      <c r="T5880" t="s">
        <v>30</v>
      </c>
      <c r="U5880" s="2">
        <v>1776.5</v>
      </c>
      <c r="V5880" s="2">
        <v>266.47000000000003</v>
      </c>
      <c r="W5880" s="2">
        <v>1510.03</v>
      </c>
      <c r="X5880" s="2">
        <v>1776.5</v>
      </c>
      <c r="Y5880" s="2">
        <v>1776.5</v>
      </c>
      <c r="Z5880" s="2">
        <v>0</v>
      </c>
    </row>
    <row r="5881" spans="1:26">
      <c r="A5881" t="s">
        <v>9026</v>
      </c>
      <c r="B5881" t="s">
        <v>9027</v>
      </c>
      <c r="C5881" s="1">
        <v>45700</v>
      </c>
      <c r="D5881" s="1">
        <v>45713</v>
      </c>
      <c r="E5881" s="1" t="str">
        <f t="shared" si="91"/>
        <v>Weekday</v>
      </c>
      <c r="F5881" s="1">
        <v>45714</v>
      </c>
      <c r="G5881" t="s">
        <v>24</v>
      </c>
      <c r="H5881" t="s">
        <v>33</v>
      </c>
      <c r="I5881" t="s">
        <v>26</v>
      </c>
      <c r="J5881" t="s">
        <v>27</v>
      </c>
      <c r="K5881" t="s">
        <v>28</v>
      </c>
      <c r="L5881" s="2">
        <v>1881</v>
      </c>
      <c r="M5881" s="2">
        <v>338.58</v>
      </c>
      <c r="N5881" s="2">
        <v>1542.42</v>
      </c>
      <c r="O5881">
        <v>1</v>
      </c>
      <c r="P5881">
        <v>2</v>
      </c>
      <c r="Q5881">
        <v>0</v>
      </c>
      <c r="R5881" t="s">
        <v>29</v>
      </c>
      <c r="T5881" t="s">
        <v>30</v>
      </c>
      <c r="U5881" s="2">
        <v>1881</v>
      </c>
      <c r="V5881" s="2">
        <v>338.58</v>
      </c>
      <c r="W5881" s="2">
        <v>1542.42</v>
      </c>
      <c r="X5881" s="2">
        <v>1881</v>
      </c>
      <c r="Y5881" s="2">
        <v>1881</v>
      </c>
      <c r="Z5881" s="2">
        <v>0</v>
      </c>
    </row>
    <row r="5882" spans="1:26">
      <c r="A5882" t="s">
        <v>9028</v>
      </c>
      <c r="B5882" t="s">
        <v>1834</v>
      </c>
      <c r="C5882" s="1">
        <v>45691</v>
      </c>
      <c r="D5882" s="1">
        <v>45713</v>
      </c>
      <c r="E5882" s="1" t="str">
        <f t="shared" si="91"/>
        <v>Weekday</v>
      </c>
      <c r="F5882" s="1">
        <v>45716</v>
      </c>
      <c r="G5882" t="s">
        <v>85</v>
      </c>
      <c r="H5882" t="s">
        <v>40</v>
      </c>
      <c r="I5882" t="s">
        <v>26</v>
      </c>
      <c r="J5882" t="s">
        <v>27</v>
      </c>
      <c r="K5882" t="s">
        <v>28</v>
      </c>
      <c r="L5882" s="2">
        <v>14535</v>
      </c>
      <c r="M5882" s="2">
        <v>2616.3000000000002</v>
      </c>
      <c r="N5882" s="2">
        <v>11918.7</v>
      </c>
      <c r="O5882">
        <v>1</v>
      </c>
      <c r="P5882">
        <v>2</v>
      </c>
      <c r="Q5882">
        <v>0</v>
      </c>
      <c r="R5882" t="s">
        <v>29</v>
      </c>
      <c r="T5882" t="s">
        <v>30</v>
      </c>
      <c r="U5882" s="2">
        <v>14535</v>
      </c>
      <c r="V5882" s="2">
        <v>2616.3000000000002</v>
      </c>
      <c r="W5882" s="2">
        <v>11918.7</v>
      </c>
      <c r="X5882" s="2">
        <v>14535</v>
      </c>
      <c r="Y5882" s="2">
        <v>14535</v>
      </c>
      <c r="Z5882" s="2">
        <v>0</v>
      </c>
    </row>
    <row r="5883" spans="1:26">
      <c r="A5883" t="s">
        <v>9029</v>
      </c>
      <c r="B5883" t="s">
        <v>1653</v>
      </c>
      <c r="C5883" s="1">
        <v>45693</v>
      </c>
      <c r="D5883" s="1">
        <v>45713</v>
      </c>
      <c r="E5883" s="1" t="str">
        <f t="shared" si="91"/>
        <v>Weekday</v>
      </c>
      <c r="F5883" s="1">
        <v>45716</v>
      </c>
      <c r="G5883" t="s">
        <v>85</v>
      </c>
      <c r="H5883" t="s">
        <v>33</v>
      </c>
      <c r="I5883" t="s">
        <v>34</v>
      </c>
      <c r="J5883" t="s">
        <v>86</v>
      </c>
      <c r="K5883" t="s">
        <v>28</v>
      </c>
      <c r="L5883" s="2">
        <v>15390</v>
      </c>
      <c r="M5883" s="2">
        <v>2308.5</v>
      </c>
      <c r="N5883" s="2">
        <v>13081.5</v>
      </c>
      <c r="O5883">
        <v>1</v>
      </c>
      <c r="P5883">
        <v>2</v>
      </c>
      <c r="Q5883">
        <v>0</v>
      </c>
      <c r="R5883" t="s">
        <v>29</v>
      </c>
      <c r="T5883" t="s">
        <v>30</v>
      </c>
      <c r="U5883" s="2">
        <v>15390</v>
      </c>
      <c r="V5883" s="2">
        <v>2308.5</v>
      </c>
      <c r="W5883" s="2">
        <v>13081.5</v>
      </c>
      <c r="X5883" s="2">
        <v>15390</v>
      </c>
      <c r="Y5883" s="2">
        <v>15390</v>
      </c>
      <c r="Z5883" s="2">
        <v>0</v>
      </c>
    </row>
    <row r="5884" spans="1:26">
      <c r="A5884" t="s">
        <v>9030</v>
      </c>
      <c r="B5884" t="s">
        <v>5635</v>
      </c>
      <c r="C5884" s="1">
        <v>45704</v>
      </c>
      <c r="D5884" s="1">
        <v>45713</v>
      </c>
      <c r="E5884" s="1" t="str">
        <f t="shared" si="91"/>
        <v>Weekday</v>
      </c>
      <c r="F5884" s="1">
        <v>45716</v>
      </c>
      <c r="G5884" t="s">
        <v>24</v>
      </c>
      <c r="H5884" t="s">
        <v>40</v>
      </c>
      <c r="I5884" t="s">
        <v>37</v>
      </c>
      <c r="J5884" t="s">
        <v>27</v>
      </c>
      <c r="K5884" t="s">
        <v>28</v>
      </c>
      <c r="L5884" s="2">
        <v>5610</v>
      </c>
      <c r="M5884" s="2">
        <v>0</v>
      </c>
      <c r="N5884" s="2">
        <v>5610</v>
      </c>
      <c r="O5884">
        <v>1</v>
      </c>
      <c r="P5884">
        <v>2</v>
      </c>
      <c r="Q5884">
        <v>1</v>
      </c>
      <c r="R5884" t="s">
        <v>29</v>
      </c>
      <c r="T5884" t="s">
        <v>30</v>
      </c>
      <c r="U5884" s="2">
        <v>5610</v>
      </c>
      <c r="V5884" s="2">
        <v>0</v>
      </c>
      <c r="W5884" s="2">
        <v>5610</v>
      </c>
      <c r="X5884" s="2">
        <v>5610</v>
      </c>
      <c r="Y5884" s="2">
        <v>5610</v>
      </c>
      <c r="Z5884" s="2">
        <v>0</v>
      </c>
    </row>
    <row r="5885" spans="1:26">
      <c r="A5885" t="s">
        <v>9031</v>
      </c>
      <c r="B5885" t="s">
        <v>3092</v>
      </c>
      <c r="C5885" s="1">
        <v>45711</v>
      </c>
      <c r="D5885" s="1">
        <v>45713</v>
      </c>
      <c r="E5885" s="1" t="str">
        <f t="shared" si="91"/>
        <v>Weekday</v>
      </c>
      <c r="F5885" s="1">
        <v>45714</v>
      </c>
      <c r="G5885" t="s">
        <v>85</v>
      </c>
      <c r="H5885" t="s">
        <v>40</v>
      </c>
      <c r="I5885" t="s">
        <v>26</v>
      </c>
      <c r="J5885" t="s">
        <v>27</v>
      </c>
      <c r="K5885" t="s">
        <v>28</v>
      </c>
      <c r="L5885" s="2">
        <v>4845</v>
      </c>
      <c r="M5885" s="2">
        <v>872.1</v>
      </c>
      <c r="N5885" s="2">
        <v>3972.9</v>
      </c>
      <c r="O5885">
        <v>1</v>
      </c>
      <c r="P5885">
        <v>2</v>
      </c>
      <c r="Q5885">
        <v>0</v>
      </c>
      <c r="R5885" t="s">
        <v>29</v>
      </c>
      <c r="T5885" t="s">
        <v>30</v>
      </c>
      <c r="U5885" s="2">
        <v>4845</v>
      </c>
      <c r="V5885" s="2">
        <v>872.1</v>
      </c>
      <c r="W5885" s="2">
        <v>3972.9</v>
      </c>
      <c r="X5885" s="2">
        <v>4845</v>
      </c>
      <c r="Y5885" s="2">
        <v>4845</v>
      </c>
      <c r="Z5885" s="2">
        <v>0</v>
      </c>
    </row>
    <row r="5886" spans="1:26">
      <c r="A5886" t="s">
        <v>9032</v>
      </c>
      <c r="B5886" t="s">
        <v>2662</v>
      </c>
      <c r="C5886" s="1">
        <v>45704</v>
      </c>
      <c r="D5886" s="1">
        <v>45713</v>
      </c>
      <c r="E5886" s="1" t="str">
        <f t="shared" si="91"/>
        <v>Weekday</v>
      </c>
      <c r="F5886" s="1">
        <v>45714</v>
      </c>
      <c r="G5886" t="s">
        <v>85</v>
      </c>
      <c r="H5886" t="s">
        <v>33</v>
      </c>
      <c r="I5886" t="s">
        <v>26</v>
      </c>
      <c r="J5886" t="s">
        <v>27</v>
      </c>
      <c r="K5886" t="s">
        <v>28</v>
      </c>
      <c r="L5886" s="2">
        <v>5130</v>
      </c>
      <c r="M5886" s="2">
        <v>923.4</v>
      </c>
      <c r="N5886" s="2">
        <v>4206.6000000000004</v>
      </c>
      <c r="O5886">
        <v>1</v>
      </c>
      <c r="P5886">
        <v>2</v>
      </c>
      <c r="Q5886">
        <v>2</v>
      </c>
      <c r="R5886" t="s">
        <v>29</v>
      </c>
      <c r="T5886" t="s">
        <v>30</v>
      </c>
      <c r="U5886" s="2">
        <v>5130</v>
      </c>
      <c r="V5886" s="2">
        <v>923.4</v>
      </c>
      <c r="W5886" s="2">
        <v>4206.6000000000004</v>
      </c>
      <c r="X5886" s="2">
        <v>5130</v>
      </c>
      <c r="Y5886" s="2">
        <v>5130</v>
      </c>
      <c r="Z5886" s="2">
        <v>0</v>
      </c>
    </row>
    <row r="5887" spans="1:26">
      <c r="A5887" t="s">
        <v>9033</v>
      </c>
      <c r="B5887" t="s">
        <v>103</v>
      </c>
      <c r="C5887" s="1">
        <v>45699</v>
      </c>
      <c r="D5887" s="1">
        <v>45713</v>
      </c>
      <c r="E5887" s="1" t="str">
        <f t="shared" si="91"/>
        <v>Weekday</v>
      </c>
      <c r="F5887" s="1">
        <v>45714</v>
      </c>
      <c r="G5887" t="s">
        <v>24</v>
      </c>
      <c r="H5887" t="s">
        <v>40</v>
      </c>
      <c r="I5887" t="s">
        <v>34</v>
      </c>
      <c r="J5887" t="s">
        <v>68</v>
      </c>
      <c r="K5887" t="s">
        <v>28</v>
      </c>
      <c r="L5887" s="2">
        <v>1776.5</v>
      </c>
      <c r="M5887" s="2">
        <v>266.47000000000003</v>
      </c>
      <c r="N5887" s="2">
        <v>1510.03</v>
      </c>
      <c r="O5887">
        <v>1</v>
      </c>
      <c r="P5887">
        <v>2</v>
      </c>
      <c r="Q5887">
        <v>0</v>
      </c>
      <c r="R5887" t="s">
        <v>29</v>
      </c>
      <c r="T5887" t="s">
        <v>30</v>
      </c>
      <c r="U5887" s="2">
        <v>1776.5</v>
      </c>
      <c r="V5887" s="2">
        <v>266.47000000000003</v>
      </c>
      <c r="W5887" s="2">
        <v>1510.03</v>
      </c>
      <c r="X5887" s="2">
        <v>1776.5</v>
      </c>
      <c r="Y5887" s="2">
        <v>1776.5</v>
      </c>
      <c r="Z5887" s="2">
        <v>0</v>
      </c>
    </row>
    <row r="5888" spans="1:26">
      <c r="A5888" t="s">
        <v>9034</v>
      </c>
      <c r="B5888" t="s">
        <v>5849</v>
      </c>
      <c r="C5888" s="1">
        <v>45700</v>
      </c>
      <c r="D5888" s="1">
        <v>45713</v>
      </c>
      <c r="E5888" s="1" t="str">
        <f t="shared" si="91"/>
        <v>Weekday</v>
      </c>
      <c r="F5888" s="1">
        <v>45714</v>
      </c>
      <c r="G5888" t="s">
        <v>85</v>
      </c>
      <c r="H5888" t="s">
        <v>40</v>
      </c>
      <c r="I5888" t="s">
        <v>37</v>
      </c>
      <c r="J5888" t="s">
        <v>27</v>
      </c>
      <c r="K5888" t="s">
        <v>28</v>
      </c>
      <c r="L5888" s="2">
        <v>5100</v>
      </c>
      <c r="M5888" s="2">
        <v>0</v>
      </c>
      <c r="N5888" s="2">
        <v>5100</v>
      </c>
      <c r="O5888">
        <v>1</v>
      </c>
      <c r="P5888">
        <v>1</v>
      </c>
      <c r="Q5888">
        <v>0</v>
      </c>
      <c r="R5888" t="s">
        <v>29</v>
      </c>
      <c r="T5888" t="s">
        <v>30</v>
      </c>
      <c r="U5888" s="2">
        <v>5100</v>
      </c>
      <c r="V5888" s="2">
        <v>0</v>
      </c>
      <c r="W5888" s="2">
        <v>5100</v>
      </c>
      <c r="X5888" s="2">
        <v>5100</v>
      </c>
      <c r="Y5888" s="2">
        <v>5100</v>
      </c>
      <c r="Z5888" s="2">
        <v>0</v>
      </c>
    </row>
    <row r="5889" spans="1:26">
      <c r="A5889" t="s">
        <v>9035</v>
      </c>
      <c r="B5889" t="s">
        <v>44</v>
      </c>
      <c r="C5889" s="1">
        <v>45687</v>
      </c>
      <c r="D5889" s="1">
        <v>45713</v>
      </c>
      <c r="E5889" s="1" t="str">
        <f t="shared" si="91"/>
        <v>Weekday</v>
      </c>
      <c r="F5889" s="1">
        <v>45715</v>
      </c>
      <c r="G5889" t="s">
        <v>24</v>
      </c>
      <c r="H5889" t="s">
        <v>33</v>
      </c>
      <c r="I5889" t="s">
        <v>34</v>
      </c>
      <c r="J5889" t="s">
        <v>27</v>
      </c>
      <c r="K5889" t="s">
        <v>118</v>
      </c>
      <c r="L5889" s="2">
        <v>0</v>
      </c>
      <c r="M5889" s="2">
        <v>0</v>
      </c>
      <c r="N5889" s="2">
        <v>0</v>
      </c>
      <c r="O5889">
        <v>1</v>
      </c>
      <c r="P5889">
        <v>2</v>
      </c>
      <c r="Q5889">
        <v>0</v>
      </c>
      <c r="R5889" t="s">
        <v>29</v>
      </c>
      <c r="T5889" t="s">
        <v>30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 s="2">
        <v>0</v>
      </c>
    </row>
    <row r="5890" spans="1:26">
      <c r="A5890" t="s">
        <v>9036</v>
      </c>
      <c r="B5890" t="s">
        <v>2650</v>
      </c>
      <c r="C5890" s="1">
        <v>45682</v>
      </c>
      <c r="D5890" s="1">
        <v>45713</v>
      </c>
      <c r="E5890" s="1" t="str">
        <f t="shared" si="91"/>
        <v>Weekday</v>
      </c>
      <c r="F5890" s="1">
        <v>45714</v>
      </c>
      <c r="G5890" t="s">
        <v>45</v>
      </c>
      <c r="H5890" t="s">
        <v>25</v>
      </c>
      <c r="I5890" t="s">
        <v>34</v>
      </c>
      <c r="J5890" t="s">
        <v>47</v>
      </c>
      <c r="K5890" t="s">
        <v>28</v>
      </c>
      <c r="L5890" s="2">
        <v>2926</v>
      </c>
      <c r="M5890" s="2">
        <v>438.9</v>
      </c>
      <c r="N5890" s="2">
        <v>2487.1</v>
      </c>
      <c r="O5890">
        <v>1</v>
      </c>
      <c r="P5890">
        <v>1</v>
      </c>
      <c r="Q5890">
        <v>2</v>
      </c>
      <c r="R5890" t="s">
        <v>29</v>
      </c>
      <c r="T5890" t="s">
        <v>30</v>
      </c>
      <c r="U5890" s="2">
        <v>2926</v>
      </c>
      <c r="V5890" s="2">
        <v>438.9</v>
      </c>
      <c r="W5890" s="2">
        <v>2487.1</v>
      </c>
      <c r="X5890" s="2">
        <v>2926</v>
      </c>
      <c r="Y5890" s="2">
        <v>2926</v>
      </c>
      <c r="Z5890" s="2">
        <v>0</v>
      </c>
    </row>
    <row r="5891" spans="1:26">
      <c r="A5891" t="s">
        <v>9037</v>
      </c>
      <c r="B5891" t="s">
        <v>6177</v>
      </c>
      <c r="C5891" s="1">
        <v>45701</v>
      </c>
      <c r="D5891" s="1">
        <v>45713</v>
      </c>
      <c r="E5891" s="1" t="str">
        <f t="shared" ref="E5891:E5954" si="92">IF(WEEKDAY(D5891,2)&gt;=6,"Weekend","Weekday")</f>
        <v>Weekday</v>
      </c>
      <c r="F5891" s="1">
        <v>45715</v>
      </c>
      <c r="G5891" t="s">
        <v>24</v>
      </c>
      <c r="H5891" t="s">
        <v>40</v>
      </c>
      <c r="I5891" t="s">
        <v>34</v>
      </c>
      <c r="J5891" t="s">
        <v>27</v>
      </c>
      <c r="K5891" t="s">
        <v>28</v>
      </c>
      <c r="L5891" s="2">
        <v>3553</v>
      </c>
      <c r="M5891" s="2">
        <v>532.95000000000005</v>
      </c>
      <c r="N5891" s="2">
        <v>3020.05</v>
      </c>
      <c r="O5891">
        <v>1</v>
      </c>
      <c r="P5891">
        <v>2</v>
      </c>
      <c r="Q5891">
        <v>0</v>
      </c>
      <c r="R5891" t="s">
        <v>29</v>
      </c>
      <c r="T5891" t="s">
        <v>30</v>
      </c>
      <c r="U5891" s="2">
        <v>3553</v>
      </c>
      <c r="V5891" s="2">
        <v>532.95000000000005</v>
      </c>
      <c r="W5891" s="2">
        <v>3020.05</v>
      </c>
      <c r="X5891" s="2">
        <v>3553</v>
      </c>
      <c r="Y5891" s="2">
        <v>3553</v>
      </c>
      <c r="Z5891" s="2">
        <v>0</v>
      </c>
    </row>
    <row r="5892" spans="1:26">
      <c r="A5892" t="s">
        <v>9038</v>
      </c>
      <c r="B5892" t="s">
        <v>9039</v>
      </c>
      <c r="C5892" s="1">
        <v>45709</v>
      </c>
      <c r="D5892" s="1">
        <v>45713</v>
      </c>
      <c r="E5892" s="1" t="str">
        <f t="shared" si="92"/>
        <v>Weekday</v>
      </c>
      <c r="F5892" s="1">
        <v>45714</v>
      </c>
      <c r="G5892" t="s">
        <v>24</v>
      </c>
      <c r="H5892" t="s">
        <v>40</v>
      </c>
      <c r="I5892" t="s">
        <v>26</v>
      </c>
      <c r="J5892" t="s">
        <v>27</v>
      </c>
      <c r="K5892" t="s">
        <v>28</v>
      </c>
      <c r="L5892" s="2">
        <v>1776.5</v>
      </c>
      <c r="M5892" s="2">
        <v>319.77</v>
      </c>
      <c r="N5892" s="2">
        <v>1456.73</v>
      </c>
      <c r="O5892">
        <v>1</v>
      </c>
      <c r="P5892">
        <v>2</v>
      </c>
      <c r="Q5892">
        <v>0</v>
      </c>
      <c r="R5892" t="s">
        <v>29</v>
      </c>
      <c r="T5892" t="s">
        <v>30</v>
      </c>
      <c r="U5892" s="2">
        <v>1776.5</v>
      </c>
      <c r="V5892" s="2">
        <v>319.77</v>
      </c>
      <c r="W5892" s="2">
        <v>1456.73</v>
      </c>
      <c r="X5892" s="2">
        <v>1776.5</v>
      </c>
      <c r="Y5892" s="2">
        <v>1776.5</v>
      </c>
      <c r="Z5892" s="2">
        <v>0</v>
      </c>
    </row>
    <row r="5893" spans="1:26">
      <c r="A5893" t="s">
        <v>9040</v>
      </c>
      <c r="B5893" t="s">
        <v>220</v>
      </c>
      <c r="C5893" s="1">
        <v>45690</v>
      </c>
      <c r="D5893" s="1">
        <v>45713</v>
      </c>
      <c r="E5893" s="1" t="str">
        <f t="shared" si="92"/>
        <v>Weekday</v>
      </c>
      <c r="F5893" s="1">
        <v>45716</v>
      </c>
      <c r="G5893" t="s">
        <v>24</v>
      </c>
      <c r="H5893" t="s">
        <v>33</v>
      </c>
      <c r="I5893" t="s">
        <v>37</v>
      </c>
      <c r="J5893" t="s">
        <v>27</v>
      </c>
      <c r="K5893" t="s">
        <v>28</v>
      </c>
      <c r="L5893" s="2">
        <v>5940</v>
      </c>
      <c r="M5893" s="2">
        <v>0</v>
      </c>
      <c r="N5893" s="2">
        <v>5940</v>
      </c>
      <c r="O5893">
        <v>1</v>
      </c>
      <c r="P5893">
        <v>2</v>
      </c>
      <c r="Q5893">
        <v>0</v>
      </c>
      <c r="R5893" t="s">
        <v>29</v>
      </c>
      <c r="T5893" t="s">
        <v>30</v>
      </c>
      <c r="U5893" s="2">
        <v>5940</v>
      </c>
      <c r="V5893" s="2">
        <v>0</v>
      </c>
      <c r="W5893" s="2">
        <v>5940</v>
      </c>
      <c r="X5893" s="2">
        <v>5940</v>
      </c>
      <c r="Y5893" s="2">
        <v>5940</v>
      </c>
      <c r="Z5893" s="2">
        <v>0</v>
      </c>
    </row>
    <row r="5894" spans="1:26">
      <c r="A5894" t="s">
        <v>9041</v>
      </c>
      <c r="B5894" t="s">
        <v>182</v>
      </c>
      <c r="C5894" s="1">
        <v>45711</v>
      </c>
      <c r="D5894" s="1">
        <v>45713</v>
      </c>
      <c r="E5894" s="1" t="str">
        <f t="shared" si="92"/>
        <v>Weekday</v>
      </c>
      <c r="F5894" s="1">
        <v>45714</v>
      </c>
      <c r="G5894" t="s">
        <v>45</v>
      </c>
      <c r="H5894" t="s">
        <v>40</v>
      </c>
      <c r="I5894" t="s">
        <v>34</v>
      </c>
      <c r="J5894" t="s">
        <v>27</v>
      </c>
      <c r="K5894" t="s">
        <v>28</v>
      </c>
      <c r="L5894" s="2">
        <v>2826.25</v>
      </c>
      <c r="M5894" s="2">
        <v>423.94</v>
      </c>
      <c r="N5894" s="2">
        <v>2402.31</v>
      </c>
      <c r="O5894">
        <v>1</v>
      </c>
      <c r="P5894">
        <v>2</v>
      </c>
      <c r="Q5894">
        <v>0</v>
      </c>
      <c r="R5894" t="s">
        <v>29</v>
      </c>
      <c r="T5894" t="s">
        <v>30</v>
      </c>
      <c r="U5894" s="2">
        <v>2826.25</v>
      </c>
      <c r="V5894" s="2">
        <v>423.94</v>
      </c>
      <c r="W5894" s="2">
        <v>2402.31</v>
      </c>
      <c r="X5894" s="2">
        <v>2826.25</v>
      </c>
      <c r="Y5894" s="2">
        <v>2826.25</v>
      </c>
      <c r="Z5894" s="2">
        <v>0</v>
      </c>
    </row>
    <row r="5895" spans="1:26">
      <c r="A5895" t="s">
        <v>9042</v>
      </c>
      <c r="B5895" t="s">
        <v>2956</v>
      </c>
      <c r="C5895" s="1">
        <v>45694</v>
      </c>
      <c r="D5895" s="1">
        <v>45713</v>
      </c>
      <c r="E5895" s="1" t="str">
        <f t="shared" si="92"/>
        <v>Weekday</v>
      </c>
      <c r="F5895" s="1">
        <v>45714</v>
      </c>
      <c r="G5895" t="s">
        <v>45</v>
      </c>
      <c r="H5895" t="s">
        <v>33</v>
      </c>
      <c r="I5895" t="s">
        <v>34</v>
      </c>
      <c r="J5895" t="s">
        <v>27</v>
      </c>
      <c r="K5895" t="s">
        <v>28</v>
      </c>
      <c r="L5895" s="2">
        <v>2992.5</v>
      </c>
      <c r="M5895" s="2">
        <v>448.88</v>
      </c>
      <c r="N5895" s="2">
        <v>2543.62</v>
      </c>
      <c r="O5895">
        <v>1</v>
      </c>
      <c r="P5895">
        <v>1</v>
      </c>
      <c r="Q5895">
        <v>0</v>
      </c>
      <c r="R5895" t="s">
        <v>29</v>
      </c>
      <c r="T5895" t="s">
        <v>30</v>
      </c>
      <c r="U5895" s="2">
        <v>2992.5</v>
      </c>
      <c r="V5895" s="2">
        <v>448.88</v>
      </c>
      <c r="W5895" s="2">
        <v>2543.62</v>
      </c>
      <c r="X5895" s="2">
        <v>2992.5</v>
      </c>
      <c r="Y5895" s="2">
        <v>2992.5</v>
      </c>
      <c r="Z5895" s="2">
        <v>0</v>
      </c>
    </row>
    <row r="5896" spans="1:26">
      <c r="A5896" t="s">
        <v>9043</v>
      </c>
      <c r="B5896" t="s">
        <v>9044</v>
      </c>
      <c r="C5896" s="1">
        <v>45707</v>
      </c>
      <c r="D5896" s="1">
        <v>45713</v>
      </c>
      <c r="E5896" s="1" t="str">
        <f t="shared" si="92"/>
        <v>Weekday</v>
      </c>
      <c r="F5896" s="1">
        <v>45714</v>
      </c>
      <c r="G5896" t="s">
        <v>85</v>
      </c>
      <c r="H5896" t="s">
        <v>25</v>
      </c>
      <c r="I5896" t="s">
        <v>26</v>
      </c>
      <c r="J5896" t="s">
        <v>27</v>
      </c>
      <c r="K5896" t="s">
        <v>28</v>
      </c>
      <c r="L5896" s="2">
        <v>5016</v>
      </c>
      <c r="M5896" s="2">
        <v>902.88</v>
      </c>
      <c r="N5896" s="2">
        <v>4113.12</v>
      </c>
      <c r="O5896">
        <v>1</v>
      </c>
      <c r="P5896">
        <v>1</v>
      </c>
      <c r="Q5896">
        <v>0</v>
      </c>
      <c r="R5896" t="s">
        <v>29</v>
      </c>
      <c r="T5896" t="s">
        <v>30</v>
      </c>
      <c r="U5896" s="2">
        <v>5016</v>
      </c>
      <c r="V5896" s="2">
        <v>902.88</v>
      </c>
      <c r="W5896" s="2">
        <v>4113.12</v>
      </c>
      <c r="X5896" s="2">
        <v>5016</v>
      </c>
      <c r="Y5896" s="2">
        <v>5016</v>
      </c>
      <c r="Z5896" s="2">
        <v>0</v>
      </c>
    </row>
    <row r="5897" spans="1:26">
      <c r="A5897" t="s">
        <v>9045</v>
      </c>
      <c r="B5897" t="s">
        <v>8345</v>
      </c>
      <c r="C5897" s="1">
        <v>45701</v>
      </c>
      <c r="D5897" s="1">
        <v>45713</v>
      </c>
      <c r="E5897" s="1" t="str">
        <f t="shared" si="92"/>
        <v>Weekday</v>
      </c>
      <c r="F5897" s="1">
        <v>45716</v>
      </c>
      <c r="G5897" t="s">
        <v>24</v>
      </c>
      <c r="H5897" t="s">
        <v>33</v>
      </c>
      <c r="I5897" t="s">
        <v>34</v>
      </c>
      <c r="J5897" t="s">
        <v>27</v>
      </c>
      <c r="K5897" t="s">
        <v>28</v>
      </c>
      <c r="L5897" s="2">
        <v>5643</v>
      </c>
      <c r="M5897" s="2">
        <v>846.45</v>
      </c>
      <c r="N5897" s="2">
        <v>4796.55</v>
      </c>
      <c r="O5897">
        <v>1</v>
      </c>
      <c r="P5897">
        <v>3</v>
      </c>
      <c r="Q5897">
        <v>0</v>
      </c>
      <c r="R5897" t="s">
        <v>29</v>
      </c>
      <c r="T5897" t="s">
        <v>30</v>
      </c>
      <c r="U5897" s="2">
        <v>5643</v>
      </c>
      <c r="V5897" s="2">
        <v>846.45</v>
      </c>
      <c r="W5897" s="2">
        <v>4796.55</v>
      </c>
      <c r="X5897" s="2">
        <v>5643</v>
      </c>
      <c r="Y5897" s="2">
        <v>5643</v>
      </c>
      <c r="Z5897" s="2">
        <v>0</v>
      </c>
    </row>
    <row r="5898" spans="1:26">
      <c r="A5898" t="s">
        <v>9046</v>
      </c>
      <c r="B5898" t="s">
        <v>2516</v>
      </c>
      <c r="C5898" s="1">
        <v>45700</v>
      </c>
      <c r="D5898" s="1">
        <v>45713</v>
      </c>
      <c r="E5898" s="1" t="str">
        <f t="shared" si="92"/>
        <v>Weekday</v>
      </c>
      <c r="F5898" s="1">
        <v>45715</v>
      </c>
      <c r="G5898" t="s">
        <v>24</v>
      </c>
      <c r="H5898" t="s">
        <v>33</v>
      </c>
      <c r="I5898" t="s">
        <v>26</v>
      </c>
      <c r="J5898" t="s">
        <v>27</v>
      </c>
      <c r="K5898" t="s">
        <v>28</v>
      </c>
      <c r="L5898" s="2">
        <v>3762</v>
      </c>
      <c r="M5898" s="2">
        <v>677.16</v>
      </c>
      <c r="N5898" s="2">
        <v>3084.84</v>
      </c>
      <c r="O5898">
        <v>1</v>
      </c>
      <c r="P5898">
        <v>3</v>
      </c>
      <c r="Q5898">
        <v>0</v>
      </c>
      <c r="R5898" t="s">
        <v>29</v>
      </c>
      <c r="T5898" t="s">
        <v>30</v>
      </c>
      <c r="U5898" s="2">
        <v>3762</v>
      </c>
      <c r="V5898" s="2">
        <v>677.16</v>
      </c>
      <c r="W5898" s="2">
        <v>3084.84</v>
      </c>
      <c r="X5898" s="2">
        <v>3762</v>
      </c>
      <c r="Y5898" s="2">
        <v>3762</v>
      </c>
      <c r="Z5898" s="2">
        <v>0</v>
      </c>
    </row>
    <row r="5899" spans="1:26">
      <c r="A5899" t="s">
        <v>9047</v>
      </c>
      <c r="B5899" t="s">
        <v>3908</v>
      </c>
      <c r="C5899" s="1">
        <v>45705</v>
      </c>
      <c r="D5899" s="1">
        <v>45713</v>
      </c>
      <c r="E5899" s="1" t="str">
        <f t="shared" si="92"/>
        <v>Weekday</v>
      </c>
      <c r="F5899" s="1">
        <v>45715</v>
      </c>
      <c r="G5899" t="s">
        <v>45</v>
      </c>
      <c r="H5899" t="s">
        <v>33</v>
      </c>
      <c r="I5899" t="s">
        <v>46</v>
      </c>
      <c r="J5899" t="s">
        <v>27</v>
      </c>
      <c r="K5899" t="s">
        <v>118</v>
      </c>
      <c r="L5899" s="2">
        <v>0</v>
      </c>
      <c r="M5899" s="2">
        <v>0</v>
      </c>
      <c r="N5899" s="2">
        <v>0</v>
      </c>
      <c r="O5899">
        <v>1</v>
      </c>
      <c r="P5899">
        <v>2</v>
      </c>
      <c r="Q5899">
        <v>2</v>
      </c>
      <c r="R5899" t="s">
        <v>29</v>
      </c>
      <c r="T5899" t="s">
        <v>30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 s="2">
        <v>0</v>
      </c>
    </row>
    <row r="5900" spans="1:26">
      <c r="A5900" t="s">
        <v>9048</v>
      </c>
      <c r="B5900" t="s">
        <v>511</v>
      </c>
      <c r="C5900" s="1">
        <v>45691</v>
      </c>
      <c r="D5900" s="1">
        <v>45713</v>
      </c>
      <c r="E5900" s="1" t="str">
        <f t="shared" si="92"/>
        <v>Weekday</v>
      </c>
      <c r="F5900" s="1">
        <v>45716</v>
      </c>
      <c r="G5900" t="s">
        <v>85</v>
      </c>
      <c r="H5900" t="s">
        <v>40</v>
      </c>
      <c r="I5900" t="s">
        <v>26</v>
      </c>
      <c r="J5900" t="s">
        <v>27</v>
      </c>
      <c r="K5900" t="s">
        <v>28</v>
      </c>
      <c r="L5900" s="2">
        <v>14535</v>
      </c>
      <c r="M5900" s="2">
        <v>2616.3000000000002</v>
      </c>
      <c r="N5900" s="2">
        <v>11918.7</v>
      </c>
      <c r="O5900">
        <v>1</v>
      </c>
      <c r="P5900">
        <v>1</v>
      </c>
      <c r="Q5900">
        <v>1</v>
      </c>
      <c r="R5900" t="s">
        <v>29</v>
      </c>
      <c r="T5900" t="s">
        <v>30</v>
      </c>
      <c r="U5900" s="2">
        <v>14535</v>
      </c>
      <c r="V5900" s="2">
        <v>2616.3000000000002</v>
      </c>
      <c r="W5900" s="2">
        <v>11918.7</v>
      </c>
      <c r="X5900" s="2">
        <v>14535</v>
      </c>
      <c r="Y5900" s="2">
        <v>14535</v>
      </c>
      <c r="Z5900" s="2">
        <v>0</v>
      </c>
    </row>
    <row r="5901" spans="1:26">
      <c r="A5901" t="s">
        <v>9049</v>
      </c>
      <c r="B5901" t="s">
        <v>9050</v>
      </c>
      <c r="C5901" s="1">
        <v>45711</v>
      </c>
      <c r="D5901" s="1">
        <v>45713</v>
      </c>
      <c r="E5901" s="1" t="str">
        <f t="shared" si="92"/>
        <v>Weekday</v>
      </c>
      <c r="F5901" s="1">
        <v>45715</v>
      </c>
      <c r="G5901" t="s">
        <v>85</v>
      </c>
      <c r="H5901" t="s">
        <v>40</v>
      </c>
      <c r="I5901" t="s">
        <v>26</v>
      </c>
      <c r="J5901" t="s">
        <v>27</v>
      </c>
      <c r="K5901" t="s">
        <v>28</v>
      </c>
      <c r="L5901" s="2">
        <v>9690</v>
      </c>
      <c r="M5901" s="2">
        <v>1744.2</v>
      </c>
      <c r="N5901" s="2">
        <v>7945.8</v>
      </c>
      <c r="O5901">
        <v>1</v>
      </c>
      <c r="P5901">
        <v>3</v>
      </c>
      <c r="Q5901">
        <v>0</v>
      </c>
      <c r="R5901" t="s">
        <v>29</v>
      </c>
      <c r="T5901" t="s">
        <v>30</v>
      </c>
      <c r="U5901" s="2">
        <v>9690</v>
      </c>
      <c r="V5901" s="2">
        <v>1744.2</v>
      </c>
      <c r="W5901" s="2">
        <v>7945.8</v>
      </c>
      <c r="X5901" s="2">
        <v>9690</v>
      </c>
      <c r="Y5901" s="2">
        <v>9690</v>
      </c>
      <c r="Z5901" s="2">
        <v>0</v>
      </c>
    </row>
    <row r="5902" spans="1:26">
      <c r="A5902" t="s">
        <v>9051</v>
      </c>
      <c r="B5902" t="s">
        <v>3069</v>
      </c>
      <c r="C5902" s="1">
        <v>45707</v>
      </c>
      <c r="D5902" s="1">
        <v>45713</v>
      </c>
      <c r="E5902" s="1" t="str">
        <f t="shared" si="92"/>
        <v>Weekday</v>
      </c>
      <c r="F5902" s="1">
        <v>45715</v>
      </c>
      <c r="G5902" t="s">
        <v>24</v>
      </c>
      <c r="H5902" t="s">
        <v>40</v>
      </c>
      <c r="I5902" t="s">
        <v>34</v>
      </c>
      <c r="J5902" t="s">
        <v>27</v>
      </c>
      <c r="K5902" t="s">
        <v>28</v>
      </c>
      <c r="L5902" s="2">
        <v>3553</v>
      </c>
      <c r="M5902" s="2">
        <v>532.95000000000005</v>
      </c>
      <c r="N5902" s="2">
        <v>3020.05</v>
      </c>
      <c r="O5902">
        <v>1</v>
      </c>
      <c r="P5902">
        <v>2</v>
      </c>
      <c r="Q5902">
        <v>0</v>
      </c>
      <c r="R5902" t="s">
        <v>29</v>
      </c>
      <c r="T5902" t="s">
        <v>30</v>
      </c>
      <c r="U5902" s="2">
        <v>3553</v>
      </c>
      <c r="V5902" s="2">
        <v>532.95000000000005</v>
      </c>
      <c r="W5902" s="2">
        <v>3020.05</v>
      </c>
      <c r="X5902" s="2">
        <v>3553</v>
      </c>
      <c r="Y5902" s="2">
        <v>3553</v>
      </c>
      <c r="Z5902" s="2">
        <v>0</v>
      </c>
    </row>
    <row r="5903" spans="1:26">
      <c r="A5903" t="s">
        <v>9052</v>
      </c>
      <c r="B5903" t="s">
        <v>2713</v>
      </c>
      <c r="C5903" s="1">
        <v>45696</v>
      </c>
      <c r="D5903" s="1">
        <v>45713</v>
      </c>
      <c r="E5903" s="1" t="str">
        <f t="shared" si="92"/>
        <v>Weekday</v>
      </c>
      <c r="F5903" s="1">
        <v>45716</v>
      </c>
      <c r="G5903" t="s">
        <v>24</v>
      </c>
      <c r="H5903" t="s">
        <v>33</v>
      </c>
      <c r="I5903" t="s">
        <v>46</v>
      </c>
      <c r="J5903" t="s">
        <v>27</v>
      </c>
      <c r="K5903" t="s">
        <v>28</v>
      </c>
      <c r="L5903" s="2">
        <v>5940</v>
      </c>
      <c r="M5903" s="2">
        <v>0</v>
      </c>
      <c r="N5903" s="2">
        <v>5940</v>
      </c>
      <c r="O5903">
        <v>1</v>
      </c>
      <c r="P5903">
        <v>2</v>
      </c>
      <c r="Q5903">
        <v>2</v>
      </c>
      <c r="R5903" t="s">
        <v>29</v>
      </c>
      <c r="T5903" t="s">
        <v>30</v>
      </c>
      <c r="U5903" s="2">
        <v>5940</v>
      </c>
      <c r="V5903" s="2">
        <v>0</v>
      </c>
      <c r="W5903" s="2">
        <v>5940</v>
      </c>
      <c r="X5903" s="2">
        <v>5940</v>
      </c>
      <c r="Y5903" s="2">
        <v>5940</v>
      </c>
      <c r="Z5903" s="2">
        <v>0</v>
      </c>
    </row>
    <row r="5904" spans="1:26">
      <c r="A5904" t="s">
        <v>9053</v>
      </c>
      <c r="B5904" t="s">
        <v>1023</v>
      </c>
      <c r="C5904" s="1">
        <v>45703</v>
      </c>
      <c r="D5904" s="1">
        <v>45713</v>
      </c>
      <c r="E5904" s="1" t="str">
        <f t="shared" si="92"/>
        <v>Weekday</v>
      </c>
      <c r="F5904" s="1">
        <v>45714</v>
      </c>
      <c r="G5904" t="s">
        <v>24</v>
      </c>
      <c r="H5904" t="s">
        <v>33</v>
      </c>
      <c r="I5904" t="s">
        <v>26</v>
      </c>
      <c r="J5904" t="s">
        <v>68</v>
      </c>
      <c r="K5904" t="s">
        <v>28</v>
      </c>
      <c r="L5904" s="2">
        <v>1881</v>
      </c>
      <c r="M5904" s="2">
        <v>338.58</v>
      </c>
      <c r="N5904" s="2">
        <v>1542.42</v>
      </c>
      <c r="O5904">
        <v>1</v>
      </c>
      <c r="P5904">
        <v>2</v>
      </c>
      <c r="Q5904">
        <v>0</v>
      </c>
      <c r="R5904" t="s">
        <v>29</v>
      </c>
      <c r="T5904" t="s">
        <v>30</v>
      </c>
      <c r="U5904" s="2">
        <v>1881</v>
      </c>
      <c r="V5904" s="2">
        <v>338.58</v>
      </c>
      <c r="W5904" s="2">
        <v>1542.42</v>
      </c>
      <c r="X5904" s="2">
        <v>1881</v>
      </c>
      <c r="Y5904" s="2">
        <v>1881</v>
      </c>
      <c r="Z5904" s="2">
        <v>0</v>
      </c>
    </row>
    <row r="5905" spans="1:26">
      <c r="A5905" t="s">
        <v>9054</v>
      </c>
      <c r="B5905" t="s">
        <v>688</v>
      </c>
      <c r="C5905" s="1">
        <v>45683</v>
      </c>
      <c r="D5905" s="1">
        <v>45713</v>
      </c>
      <c r="E5905" s="1" t="str">
        <f t="shared" si="92"/>
        <v>Weekday</v>
      </c>
      <c r="F5905" s="1">
        <v>45714</v>
      </c>
      <c r="G5905" t="s">
        <v>85</v>
      </c>
      <c r="H5905" t="s">
        <v>33</v>
      </c>
      <c r="I5905" t="s">
        <v>34</v>
      </c>
      <c r="J5905" t="s">
        <v>68</v>
      </c>
      <c r="K5905" t="s">
        <v>28</v>
      </c>
      <c r="L5905" s="2">
        <v>5130</v>
      </c>
      <c r="M5905" s="2">
        <v>769.5</v>
      </c>
      <c r="N5905" s="2">
        <v>4360.5</v>
      </c>
      <c r="O5905">
        <v>1</v>
      </c>
      <c r="P5905">
        <v>2</v>
      </c>
      <c r="Q5905">
        <v>0</v>
      </c>
      <c r="R5905" t="s">
        <v>29</v>
      </c>
      <c r="T5905" t="s">
        <v>30</v>
      </c>
      <c r="U5905" s="2">
        <v>5130</v>
      </c>
      <c r="V5905" s="2">
        <v>769.5</v>
      </c>
      <c r="W5905" s="2">
        <v>4360.5</v>
      </c>
      <c r="X5905" s="2">
        <v>5130</v>
      </c>
      <c r="Y5905" s="2">
        <v>5130</v>
      </c>
      <c r="Z5905" s="2">
        <v>0</v>
      </c>
    </row>
    <row r="5906" spans="1:26">
      <c r="A5906" t="s">
        <v>9055</v>
      </c>
      <c r="B5906" t="s">
        <v>1989</v>
      </c>
      <c r="C5906" s="1">
        <v>45698</v>
      </c>
      <c r="D5906" s="1">
        <v>45713</v>
      </c>
      <c r="E5906" s="1" t="str">
        <f t="shared" si="92"/>
        <v>Weekday</v>
      </c>
      <c r="F5906" s="1">
        <v>45714</v>
      </c>
      <c r="G5906" t="s">
        <v>45</v>
      </c>
      <c r="H5906" t="s">
        <v>33</v>
      </c>
      <c r="I5906" t="s">
        <v>26</v>
      </c>
      <c r="J5906" t="s">
        <v>27</v>
      </c>
      <c r="K5906" t="s">
        <v>28</v>
      </c>
      <c r="L5906" s="2">
        <v>2992.5</v>
      </c>
      <c r="M5906" s="2">
        <v>538.65</v>
      </c>
      <c r="N5906" s="2">
        <v>2453.85</v>
      </c>
      <c r="O5906">
        <v>1</v>
      </c>
      <c r="P5906">
        <v>1</v>
      </c>
      <c r="Q5906">
        <v>0</v>
      </c>
      <c r="R5906" t="s">
        <v>29</v>
      </c>
      <c r="T5906" t="s">
        <v>30</v>
      </c>
      <c r="U5906" s="2">
        <v>2992.5</v>
      </c>
      <c r="V5906" s="2">
        <v>538.65</v>
      </c>
      <c r="W5906" s="2">
        <v>2453.85</v>
      </c>
      <c r="X5906" s="2">
        <v>2992.5</v>
      </c>
      <c r="Y5906" s="2">
        <v>2992.5</v>
      </c>
      <c r="Z5906" s="2">
        <v>0</v>
      </c>
    </row>
    <row r="5907" spans="1:26">
      <c r="A5907" t="s">
        <v>9056</v>
      </c>
      <c r="B5907" t="s">
        <v>9057</v>
      </c>
      <c r="C5907" s="1">
        <v>45704</v>
      </c>
      <c r="D5907" s="1">
        <v>45713</v>
      </c>
      <c r="E5907" s="1" t="str">
        <f t="shared" si="92"/>
        <v>Weekday</v>
      </c>
      <c r="F5907" s="1">
        <v>45715</v>
      </c>
      <c r="G5907" t="s">
        <v>24</v>
      </c>
      <c r="H5907" t="s">
        <v>40</v>
      </c>
      <c r="I5907" t="s">
        <v>34</v>
      </c>
      <c r="J5907" t="s">
        <v>27</v>
      </c>
      <c r="K5907" t="s">
        <v>28</v>
      </c>
      <c r="L5907" s="2">
        <v>3553</v>
      </c>
      <c r="M5907" s="2">
        <v>532.95000000000005</v>
      </c>
      <c r="N5907" s="2">
        <v>3020.05</v>
      </c>
      <c r="O5907">
        <v>1</v>
      </c>
      <c r="P5907">
        <v>3</v>
      </c>
      <c r="Q5907">
        <v>2</v>
      </c>
      <c r="R5907" t="s">
        <v>29</v>
      </c>
      <c r="T5907" t="s">
        <v>30</v>
      </c>
      <c r="U5907" s="2">
        <v>3553</v>
      </c>
      <c r="V5907" s="2">
        <v>532.95000000000005</v>
      </c>
      <c r="W5907" s="2">
        <v>3020.05</v>
      </c>
      <c r="X5907" s="2">
        <v>3553</v>
      </c>
      <c r="Y5907" s="2">
        <v>3553</v>
      </c>
      <c r="Z5907" s="2">
        <v>0</v>
      </c>
    </row>
    <row r="5908" spans="1:26">
      <c r="A5908" t="s">
        <v>9058</v>
      </c>
      <c r="B5908" t="s">
        <v>2278</v>
      </c>
      <c r="C5908" s="1">
        <v>45696</v>
      </c>
      <c r="D5908" s="1">
        <v>45713</v>
      </c>
      <c r="E5908" s="1" t="str">
        <f t="shared" si="92"/>
        <v>Weekday</v>
      </c>
      <c r="F5908" s="1">
        <v>45714</v>
      </c>
      <c r="G5908" t="s">
        <v>45</v>
      </c>
      <c r="H5908" t="s">
        <v>63</v>
      </c>
      <c r="I5908" t="s">
        <v>26</v>
      </c>
      <c r="J5908" t="s">
        <v>27</v>
      </c>
      <c r="K5908" t="s">
        <v>28</v>
      </c>
      <c r="L5908" s="2">
        <v>3325</v>
      </c>
      <c r="M5908" s="2">
        <v>598.5</v>
      </c>
      <c r="N5908" s="2">
        <v>2726.5</v>
      </c>
      <c r="O5908">
        <v>1</v>
      </c>
      <c r="P5908">
        <v>3</v>
      </c>
      <c r="Q5908">
        <v>0</v>
      </c>
      <c r="R5908" t="s">
        <v>29</v>
      </c>
      <c r="T5908" t="s">
        <v>30</v>
      </c>
      <c r="U5908" s="2">
        <v>3325</v>
      </c>
      <c r="V5908" s="2">
        <v>598.5</v>
      </c>
      <c r="W5908" s="2">
        <v>2726.5</v>
      </c>
      <c r="X5908" s="2">
        <v>3325</v>
      </c>
      <c r="Y5908" s="2">
        <v>3325</v>
      </c>
      <c r="Z5908" s="2">
        <v>0</v>
      </c>
    </row>
    <row r="5909" spans="1:26">
      <c r="A5909" t="s">
        <v>9059</v>
      </c>
      <c r="B5909" t="s">
        <v>4322</v>
      </c>
      <c r="C5909" s="1">
        <v>45712</v>
      </c>
      <c r="D5909" s="1">
        <v>45713</v>
      </c>
      <c r="E5909" s="1" t="str">
        <f t="shared" si="92"/>
        <v>Weekday</v>
      </c>
      <c r="F5909" s="1">
        <v>45714</v>
      </c>
      <c r="G5909" t="s">
        <v>24</v>
      </c>
      <c r="H5909" t="s">
        <v>25</v>
      </c>
      <c r="I5909" t="s">
        <v>26</v>
      </c>
      <c r="J5909" t="s">
        <v>86</v>
      </c>
      <c r="K5909" t="s">
        <v>28</v>
      </c>
      <c r="L5909" s="2">
        <v>1839.2</v>
      </c>
      <c r="M5909" s="2">
        <v>331.06</v>
      </c>
      <c r="N5909" s="2">
        <v>1508.14</v>
      </c>
      <c r="O5909">
        <v>1</v>
      </c>
      <c r="P5909">
        <v>2</v>
      </c>
      <c r="Q5909">
        <v>1</v>
      </c>
      <c r="R5909" t="s">
        <v>29</v>
      </c>
      <c r="T5909" t="s">
        <v>30</v>
      </c>
      <c r="U5909" s="2">
        <v>1839.2</v>
      </c>
      <c r="V5909" s="2">
        <v>331.06</v>
      </c>
      <c r="W5909" s="2">
        <v>1508.14</v>
      </c>
      <c r="X5909" s="2">
        <v>1839.2</v>
      </c>
      <c r="Y5909" s="2">
        <v>1839.2</v>
      </c>
      <c r="Z5909" s="2">
        <v>0</v>
      </c>
    </row>
    <row r="5910" spans="1:26">
      <c r="A5910" t="s">
        <v>9060</v>
      </c>
      <c r="B5910" t="s">
        <v>1394</v>
      </c>
      <c r="C5910" s="1">
        <v>45710</v>
      </c>
      <c r="D5910" s="1">
        <v>45713</v>
      </c>
      <c r="E5910" s="1" t="str">
        <f t="shared" si="92"/>
        <v>Weekday</v>
      </c>
      <c r="F5910" s="1">
        <v>45715</v>
      </c>
      <c r="G5910" t="s">
        <v>24</v>
      </c>
      <c r="H5910" t="s">
        <v>40</v>
      </c>
      <c r="I5910" t="s">
        <v>26</v>
      </c>
      <c r="J5910" t="s">
        <v>68</v>
      </c>
      <c r="K5910" t="s">
        <v>28</v>
      </c>
      <c r="L5910" s="2">
        <v>3553</v>
      </c>
      <c r="M5910" s="2">
        <v>639.54</v>
      </c>
      <c r="N5910" s="2">
        <v>2913.46</v>
      </c>
      <c r="O5910">
        <v>1</v>
      </c>
      <c r="P5910">
        <v>1</v>
      </c>
      <c r="Q5910">
        <v>0</v>
      </c>
      <c r="R5910" t="s">
        <v>29</v>
      </c>
      <c r="T5910" t="s">
        <v>30</v>
      </c>
      <c r="U5910" s="2">
        <v>3553</v>
      </c>
      <c r="V5910" s="2">
        <v>639.54</v>
      </c>
      <c r="W5910" s="2">
        <v>2913.46</v>
      </c>
      <c r="X5910" s="2">
        <v>3553</v>
      </c>
      <c r="Y5910" s="2">
        <v>3553</v>
      </c>
      <c r="Z5910" s="2">
        <v>0</v>
      </c>
    </row>
    <row r="5911" spans="1:26">
      <c r="A5911" t="s">
        <v>9061</v>
      </c>
      <c r="B5911" t="s">
        <v>9062</v>
      </c>
      <c r="C5911" s="1">
        <v>45703</v>
      </c>
      <c r="D5911" s="1">
        <v>45713</v>
      </c>
      <c r="E5911" s="1" t="str">
        <f t="shared" si="92"/>
        <v>Weekday</v>
      </c>
      <c r="F5911" s="1">
        <v>45714</v>
      </c>
      <c r="G5911" t="s">
        <v>24</v>
      </c>
      <c r="H5911" t="s">
        <v>33</v>
      </c>
      <c r="I5911" t="s">
        <v>34</v>
      </c>
      <c r="J5911" t="s">
        <v>27</v>
      </c>
      <c r="K5911" t="s">
        <v>28</v>
      </c>
      <c r="L5911" s="2">
        <v>1881</v>
      </c>
      <c r="M5911" s="2">
        <v>282.14999999999998</v>
      </c>
      <c r="N5911" s="2">
        <v>1598.85</v>
      </c>
      <c r="O5911">
        <v>1</v>
      </c>
      <c r="P5911">
        <v>2</v>
      </c>
      <c r="Q5911">
        <v>1</v>
      </c>
      <c r="R5911" t="s">
        <v>29</v>
      </c>
      <c r="T5911" t="s">
        <v>30</v>
      </c>
      <c r="U5911" s="2">
        <v>1881</v>
      </c>
      <c r="V5911" s="2">
        <v>282.14999999999998</v>
      </c>
      <c r="W5911" s="2">
        <v>1598.85</v>
      </c>
      <c r="X5911" s="2">
        <v>1881</v>
      </c>
      <c r="Y5911" s="2">
        <v>1881</v>
      </c>
      <c r="Z5911" s="2">
        <v>0</v>
      </c>
    </row>
    <row r="5912" spans="1:26">
      <c r="A5912" t="s">
        <v>9063</v>
      </c>
      <c r="B5912" t="s">
        <v>2865</v>
      </c>
      <c r="C5912" s="1">
        <v>45708</v>
      </c>
      <c r="D5912" s="1">
        <v>45713</v>
      </c>
      <c r="E5912" s="1" t="str">
        <f t="shared" si="92"/>
        <v>Weekday</v>
      </c>
      <c r="F5912" s="1">
        <v>45716</v>
      </c>
      <c r="G5912" t="s">
        <v>24</v>
      </c>
      <c r="H5912" t="s">
        <v>33</v>
      </c>
      <c r="I5912" t="s">
        <v>26</v>
      </c>
      <c r="J5912" t="s">
        <v>27</v>
      </c>
      <c r="K5912" t="s">
        <v>28</v>
      </c>
      <c r="L5912" s="2">
        <v>5643</v>
      </c>
      <c r="M5912" s="2">
        <v>1015.74</v>
      </c>
      <c r="N5912" s="2">
        <v>4627.26</v>
      </c>
      <c r="O5912">
        <v>1</v>
      </c>
      <c r="P5912">
        <v>2</v>
      </c>
      <c r="Q5912">
        <v>0</v>
      </c>
      <c r="R5912" t="s">
        <v>29</v>
      </c>
      <c r="T5912" t="s">
        <v>30</v>
      </c>
      <c r="U5912" s="2">
        <v>5643</v>
      </c>
      <c r="V5912" s="2">
        <v>1015.74</v>
      </c>
      <c r="W5912" s="2">
        <v>4627.26</v>
      </c>
      <c r="X5912" s="2">
        <v>5643</v>
      </c>
      <c r="Y5912" s="2">
        <v>5643</v>
      </c>
      <c r="Z5912" s="2">
        <v>0</v>
      </c>
    </row>
    <row r="5913" spans="1:26">
      <c r="A5913" t="s">
        <v>9064</v>
      </c>
      <c r="B5913" t="s">
        <v>4643</v>
      </c>
      <c r="C5913" s="1">
        <v>45712</v>
      </c>
      <c r="D5913" s="1">
        <v>45713</v>
      </c>
      <c r="E5913" s="1" t="str">
        <f t="shared" si="92"/>
        <v>Weekday</v>
      </c>
      <c r="F5913" s="1">
        <v>45715</v>
      </c>
      <c r="G5913" t="s">
        <v>24</v>
      </c>
      <c r="H5913" t="s">
        <v>40</v>
      </c>
      <c r="I5913" t="s">
        <v>26</v>
      </c>
      <c r="J5913" t="s">
        <v>47</v>
      </c>
      <c r="K5913" t="s">
        <v>28</v>
      </c>
      <c r="L5913" s="2">
        <v>3553</v>
      </c>
      <c r="M5913" s="2">
        <v>639.54</v>
      </c>
      <c r="N5913" s="2">
        <v>2913.46</v>
      </c>
      <c r="O5913">
        <v>1</v>
      </c>
      <c r="P5913">
        <v>2</v>
      </c>
      <c r="Q5913">
        <v>0</v>
      </c>
      <c r="R5913" t="s">
        <v>29</v>
      </c>
      <c r="T5913" t="s">
        <v>30</v>
      </c>
      <c r="U5913" s="2">
        <v>3553</v>
      </c>
      <c r="V5913" s="2">
        <v>639.54</v>
      </c>
      <c r="W5913" s="2">
        <v>2913.46</v>
      </c>
      <c r="X5913" s="2">
        <v>3553</v>
      </c>
      <c r="Y5913" s="2">
        <v>3553</v>
      </c>
      <c r="Z5913" s="2">
        <v>0</v>
      </c>
    </row>
    <row r="5914" spans="1:26">
      <c r="A5914" t="s">
        <v>9065</v>
      </c>
      <c r="B5914" t="s">
        <v>289</v>
      </c>
      <c r="C5914" s="1">
        <v>45683</v>
      </c>
      <c r="D5914" s="1">
        <v>45713</v>
      </c>
      <c r="E5914" s="1" t="str">
        <f t="shared" si="92"/>
        <v>Weekday</v>
      </c>
      <c r="F5914" s="1">
        <v>45714</v>
      </c>
      <c r="G5914" t="s">
        <v>24</v>
      </c>
      <c r="H5914" t="s">
        <v>40</v>
      </c>
      <c r="I5914" t="s">
        <v>26</v>
      </c>
      <c r="J5914" t="s">
        <v>27</v>
      </c>
      <c r="K5914" t="s">
        <v>28</v>
      </c>
      <c r="L5914" s="2">
        <v>1776.5</v>
      </c>
      <c r="M5914" s="2">
        <v>319.77</v>
      </c>
      <c r="N5914" s="2">
        <v>1456.73</v>
      </c>
      <c r="O5914">
        <v>1</v>
      </c>
      <c r="P5914">
        <v>2</v>
      </c>
      <c r="Q5914">
        <v>1</v>
      </c>
      <c r="R5914" t="s">
        <v>29</v>
      </c>
      <c r="T5914" t="s">
        <v>30</v>
      </c>
      <c r="U5914" s="2">
        <v>1776.5</v>
      </c>
      <c r="V5914" s="2">
        <v>319.77</v>
      </c>
      <c r="W5914" s="2">
        <v>1456.73</v>
      </c>
      <c r="X5914" s="2">
        <v>1776.5</v>
      </c>
      <c r="Y5914" s="2">
        <v>1776.5</v>
      </c>
      <c r="Z5914" s="2">
        <v>0</v>
      </c>
    </row>
    <row r="5915" spans="1:26">
      <c r="A5915" t="s">
        <v>9066</v>
      </c>
      <c r="B5915" t="s">
        <v>2450</v>
      </c>
      <c r="C5915" s="1">
        <v>45673</v>
      </c>
      <c r="D5915" s="1">
        <v>45713</v>
      </c>
      <c r="E5915" s="1" t="str">
        <f t="shared" si="92"/>
        <v>Weekday</v>
      </c>
      <c r="F5915" s="1">
        <v>45715</v>
      </c>
      <c r="G5915" t="s">
        <v>24</v>
      </c>
      <c r="H5915" t="s">
        <v>40</v>
      </c>
      <c r="I5915" t="s">
        <v>46</v>
      </c>
      <c r="J5915" t="s">
        <v>68</v>
      </c>
      <c r="K5915" t="s">
        <v>28</v>
      </c>
      <c r="L5915" s="2">
        <v>3740</v>
      </c>
      <c r="M5915" s="2">
        <v>0</v>
      </c>
      <c r="N5915" s="2">
        <v>3740</v>
      </c>
      <c r="O5915">
        <v>1</v>
      </c>
      <c r="P5915">
        <v>1</v>
      </c>
      <c r="Q5915">
        <v>2</v>
      </c>
      <c r="R5915" t="s">
        <v>29</v>
      </c>
      <c r="T5915" t="s">
        <v>30</v>
      </c>
      <c r="U5915" s="2">
        <v>3740</v>
      </c>
      <c r="V5915" s="2">
        <v>0</v>
      </c>
      <c r="W5915" s="2">
        <v>3740</v>
      </c>
      <c r="X5915" s="2">
        <v>3740</v>
      </c>
      <c r="Y5915" s="2">
        <v>3740</v>
      </c>
      <c r="Z5915" s="2">
        <v>0</v>
      </c>
    </row>
    <row r="5916" spans="1:26">
      <c r="A5916" t="s">
        <v>9067</v>
      </c>
      <c r="B5916" t="s">
        <v>2616</v>
      </c>
      <c r="C5916" s="1">
        <v>45689</v>
      </c>
      <c r="D5916" s="1">
        <v>45713</v>
      </c>
      <c r="E5916" s="1" t="str">
        <f t="shared" si="92"/>
        <v>Weekday</v>
      </c>
      <c r="F5916" s="1">
        <v>45714</v>
      </c>
      <c r="G5916" t="s">
        <v>24</v>
      </c>
      <c r="H5916" t="s">
        <v>63</v>
      </c>
      <c r="I5916" t="s">
        <v>26</v>
      </c>
      <c r="J5916" t="s">
        <v>68</v>
      </c>
      <c r="K5916" t="s">
        <v>28</v>
      </c>
      <c r="L5916" s="2">
        <v>2090</v>
      </c>
      <c r="M5916" s="2">
        <v>376.2</v>
      </c>
      <c r="N5916" s="2">
        <v>1713.8</v>
      </c>
      <c r="O5916">
        <v>1</v>
      </c>
      <c r="P5916">
        <v>2</v>
      </c>
      <c r="Q5916">
        <v>1</v>
      </c>
      <c r="R5916" t="s">
        <v>29</v>
      </c>
      <c r="T5916" t="s">
        <v>30</v>
      </c>
      <c r="U5916" s="2">
        <v>2090</v>
      </c>
      <c r="V5916" s="2">
        <v>376.2</v>
      </c>
      <c r="W5916" s="2">
        <v>1713.8</v>
      </c>
      <c r="X5916" s="2">
        <v>2090</v>
      </c>
      <c r="Y5916" s="2">
        <v>2090</v>
      </c>
      <c r="Z5916" s="2">
        <v>0</v>
      </c>
    </row>
    <row r="5917" spans="1:26">
      <c r="A5917" t="s">
        <v>9068</v>
      </c>
      <c r="B5917" t="s">
        <v>9069</v>
      </c>
      <c r="C5917" s="1">
        <v>45669</v>
      </c>
      <c r="D5917" s="1">
        <v>45713</v>
      </c>
      <c r="E5917" s="1" t="str">
        <f t="shared" si="92"/>
        <v>Weekday</v>
      </c>
      <c r="F5917" s="1">
        <v>45715</v>
      </c>
      <c r="G5917" t="s">
        <v>24</v>
      </c>
      <c r="H5917" t="s">
        <v>33</v>
      </c>
      <c r="I5917" t="s">
        <v>37</v>
      </c>
      <c r="J5917" t="s">
        <v>27</v>
      </c>
      <c r="K5917" t="s">
        <v>28</v>
      </c>
      <c r="L5917" s="2">
        <v>3960</v>
      </c>
      <c r="M5917" s="2">
        <v>0</v>
      </c>
      <c r="N5917" s="2">
        <v>3960</v>
      </c>
      <c r="O5917">
        <v>1</v>
      </c>
      <c r="P5917">
        <v>2</v>
      </c>
      <c r="Q5917">
        <v>0</v>
      </c>
      <c r="R5917" t="s">
        <v>29</v>
      </c>
      <c r="T5917" t="s">
        <v>30</v>
      </c>
      <c r="U5917" s="2">
        <v>3960</v>
      </c>
      <c r="V5917" s="2">
        <v>0</v>
      </c>
      <c r="W5917" s="2">
        <v>3960</v>
      </c>
      <c r="X5917" s="2">
        <v>3960</v>
      </c>
      <c r="Y5917" s="2">
        <v>3960</v>
      </c>
      <c r="Z5917" s="2">
        <v>0</v>
      </c>
    </row>
    <row r="5918" spans="1:26">
      <c r="A5918" t="s">
        <v>9070</v>
      </c>
      <c r="B5918" t="s">
        <v>1736</v>
      </c>
      <c r="C5918" s="1">
        <v>45703</v>
      </c>
      <c r="D5918" s="1">
        <v>45713</v>
      </c>
      <c r="E5918" s="1" t="str">
        <f t="shared" si="92"/>
        <v>Weekday</v>
      </c>
      <c r="F5918" s="1">
        <v>45714</v>
      </c>
      <c r="G5918" t="s">
        <v>24</v>
      </c>
      <c r="H5918" t="s">
        <v>33</v>
      </c>
      <c r="I5918" t="s">
        <v>34</v>
      </c>
      <c r="J5918" t="s">
        <v>27</v>
      </c>
      <c r="K5918" t="s">
        <v>28</v>
      </c>
      <c r="L5918" s="2">
        <v>1881</v>
      </c>
      <c r="M5918" s="2">
        <v>282.14999999999998</v>
      </c>
      <c r="N5918" s="2">
        <v>1598.85</v>
      </c>
      <c r="O5918">
        <v>1</v>
      </c>
      <c r="P5918">
        <v>2</v>
      </c>
      <c r="Q5918">
        <v>0</v>
      </c>
      <c r="R5918" t="s">
        <v>29</v>
      </c>
      <c r="T5918" t="s">
        <v>30</v>
      </c>
      <c r="U5918" s="2">
        <v>1881</v>
      </c>
      <c r="V5918" s="2">
        <v>282.14999999999998</v>
      </c>
      <c r="W5918" s="2">
        <v>1598.85</v>
      </c>
      <c r="X5918" s="2">
        <v>1881</v>
      </c>
      <c r="Y5918" s="2">
        <v>1881</v>
      </c>
      <c r="Z5918" s="2">
        <v>0</v>
      </c>
    </row>
    <row r="5919" spans="1:26">
      <c r="A5919" t="s">
        <v>9071</v>
      </c>
      <c r="B5919" t="s">
        <v>6877</v>
      </c>
      <c r="C5919" s="1">
        <v>45693</v>
      </c>
      <c r="D5919" s="1">
        <v>45713</v>
      </c>
      <c r="E5919" s="1" t="str">
        <f t="shared" si="92"/>
        <v>Weekday</v>
      </c>
      <c r="F5919" s="1">
        <v>45714</v>
      </c>
      <c r="G5919" t="s">
        <v>45</v>
      </c>
      <c r="H5919" t="s">
        <v>40</v>
      </c>
      <c r="I5919" t="s">
        <v>34</v>
      </c>
      <c r="J5919" t="s">
        <v>27</v>
      </c>
      <c r="K5919" t="s">
        <v>28</v>
      </c>
      <c r="L5919" s="2">
        <v>2826.25</v>
      </c>
      <c r="M5919" s="2">
        <v>423.94</v>
      </c>
      <c r="N5919" s="2">
        <v>2402.31</v>
      </c>
      <c r="O5919">
        <v>1</v>
      </c>
      <c r="P5919">
        <v>1</v>
      </c>
      <c r="Q5919">
        <v>0</v>
      </c>
      <c r="R5919" t="s">
        <v>29</v>
      </c>
      <c r="T5919" t="s">
        <v>30</v>
      </c>
      <c r="U5919" s="2">
        <v>2826.25</v>
      </c>
      <c r="V5919" s="2">
        <v>423.94</v>
      </c>
      <c r="W5919" s="2">
        <v>2402.31</v>
      </c>
      <c r="X5919" s="2">
        <v>2826.25</v>
      </c>
      <c r="Y5919" s="2">
        <v>2826.25</v>
      </c>
      <c r="Z5919" s="2">
        <v>0</v>
      </c>
    </row>
    <row r="5920" spans="1:26">
      <c r="A5920" t="s">
        <v>9072</v>
      </c>
      <c r="B5920" t="s">
        <v>3845</v>
      </c>
      <c r="C5920" s="1">
        <v>45693</v>
      </c>
      <c r="D5920" s="1">
        <v>45713</v>
      </c>
      <c r="E5920" s="1" t="str">
        <f t="shared" si="92"/>
        <v>Weekday</v>
      </c>
      <c r="F5920" s="1">
        <v>45714</v>
      </c>
      <c r="G5920" t="s">
        <v>24</v>
      </c>
      <c r="H5920" t="s">
        <v>33</v>
      </c>
      <c r="I5920" t="s">
        <v>34</v>
      </c>
      <c r="J5920" t="s">
        <v>86</v>
      </c>
      <c r="K5920" t="s">
        <v>28</v>
      </c>
      <c r="L5920" s="2">
        <v>1881</v>
      </c>
      <c r="M5920" s="2">
        <v>282.14999999999998</v>
      </c>
      <c r="N5920" s="2">
        <v>1598.85</v>
      </c>
      <c r="O5920">
        <v>1</v>
      </c>
      <c r="P5920">
        <v>2</v>
      </c>
      <c r="Q5920">
        <v>0</v>
      </c>
      <c r="R5920" t="s">
        <v>29</v>
      </c>
      <c r="T5920" t="s">
        <v>30</v>
      </c>
      <c r="U5920" s="2">
        <v>1881</v>
      </c>
      <c r="V5920" s="2">
        <v>282.14999999999998</v>
      </c>
      <c r="W5920" s="2">
        <v>1598.85</v>
      </c>
      <c r="X5920" s="2">
        <v>1881</v>
      </c>
      <c r="Y5920" s="2">
        <v>1881</v>
      </c>
      <c r="Z5920" s="2">
        <v>0</v>
      </c>
    </row>
    <row r="5921" spans="1:26">
      <c r="A5921" t="s">
        <v>9073</v>
      </c>
      <c r="B5921" t="s">
        <v>6315</v>
      </c>
      <c r="C5921" s="1">
        <v>45703</v>
      </c>
      <c r="D5921" s="1">
        <v>45713</v>
      </c>
      <c r="E5921" s="1" t="str">
        <f t="shared" si="92"/>
        <v>Weekday</v>
      </c>
      <c r="F5921" s="1">
        <v>45714</v>
      </c>
      <c r="G5921" t="s">
        <v>24</v>
      </c>
      <c r="H5921" t="s">
        <v>40</v>
      </c>
      <c r="I5921" t="s">
        <v>34</v>
      </c>
      <c r="J5921" t="s">
        <v>27</v>
      </c>
      <c r="K5921" t="s">
        <v>28</v>
      </c>
      <c r="L5921" s="2">
        <v>1776.5</v>
      </c>
      <c r="M5921" s="2">
        <v>266.47000000000003</v>
      </c>
      <c r="N5921" s="2">
        <v>1510.03</v>
      </c>
      <c r="O5921">
        <v>1</v>
      </c>
      <c r="P5921">
        <v>2</v>
      </c>
      <c r="Q5921">
        <v>1</v>
      </c>
      <c r="R5921" t="s">
        <v>29</v>
      </c>
      <c r="T5921" t="s">
        <v>30</v>
      </c>
      <c r="U5921" s="2">
        <v>1776.5</v>
      </c>
      <c r="V5921" s="2">
        <v>266.47000000000003</v>
      </c>
      <c r="W5921" s="2">
        <v>1510.03</v>
      </c>
      <c r="X5921" s="2">
        <v>1776.5</v>
      </c>
      <c r="Y5921" s="2">
        <v>1776.5</v>
      </c>
      <c r="Z5921" s="2">
        <v>0</v>
      </c>
    </row>
    <row r="5922" spans="1:26">
      <c r="A5922" t="s">
        <v>9074</v>
      </c>
      <c r="B5922" t="s">
        <v>9075</v>
      </c>
      <c r="C5922" s="1">
        <v>45677</v>
      </c>
      <c r="D5922" s="1">
        <v>45713</v>
      </c>
      <c r="E5922" s="1" t="str">
        <f t="shared" si="92"/>
        <v>Weekday</v>
      </c>
      <c r="F5922" s="1">
        <v>45717</v>
      </c>
      <c r="G5922" t="s">
        <v>24</v>
      </c>
      <c r="H5922" t="s">
        <v>33</v>
      </c>
      <c r="I5922" t="s">
        <v>34</v>
      </c>
      <c r="J5922" t="s">
        <v>27</v>
      </c>
      <c r="K5922" t="s">
        <v>28</v>
      </c>
      <c r="L5922" s="2">
        <v>7524</v>
      </c>
      <c r="M5922" s="2">
        <v>1128.5999999999999</v>
      </c>
      <c r="N5922" s="2">
        <v>6395.4</v>
      </c>
      <c r="O5922">
        <v>1</v>
      </c>
      <c r="P5922">
        <v>2</v>
      </c>
      <c r="Q5922">
        <v>2</v>
      </c>
      <c r="R5922" t="s">
        <v>29</v>
      </c>
      <c r="T5922" t="s">
        <v>30</v>
      </c>
      <c r="U5922" s="2">
        <v>7524</v>
      </c>
      <c r="V5922" s="2">
        <v>1128.5999999999999</v>
      </c>
      <c r="W5922" s="2">
        <v>6395.4</v>
      </c>
      <c r="X5922" s="2">
        <v>7524</v>
      </c>
      <c r="Y5922" s="2">
        <v>7524</v>
      </c>
      <c r="Z5922" s="2">
        <v>0</v>
      </c>
    </row>
    <row r="5923" spans="1:26">
      <c r="A5923" t="s">
        <v>9076</v>
      </c>
      <c r="B5923" t="s">
        <v>1809</v>
      </c>
      <c r="C5923" s="1">
        <v>45691</v>
      </c>
      <c r="D5923" s="1">
        <v>45713</v>
      </c>
      <c r="E5923" s="1" t="str">
        <f t="shared" si="92"/>
        <v>Weekday</v>
      </c>
      <c r="F5923" s="1">
        <v>45714</v>
      </c>
      <c r="G5923" t="s">
        <v>24</v>
      </c>
      <c r="H5923" t="s">
        <v>40</v>
      </c>
      <c r="I5923" t="s">
        <v>26</v>
      </c>
      <c r="J5923" t="s">
        <v>27</v>
      </c>
      <c r="K5923" t="s">
        <v>28</v>
      </c>
      <c r="L5923" s="2">
        <v>1776.5</v>
      </c>
      <c r="M5923" s="2">
        <v>319.77</v>
      </c>
      <c r="N5923" s="2">
        <v>1456.73</v>
      </c>
      <c r="O5923">
        <v>1</v>
      </c>
      <c r="P5923">
        <v>2</v>
      </c>
      <c r="Q5923">
        <v>0</v>
      </c>
      <c r="R5923" t="s">
        <v>29</v>
      </c>
      <c r="T5923" t="s">
        <v>30</v>
      </c>
      <c r="U5923" s="2">
        <v>1776.5</v>
      </c>
      <c r="V5923" s="2">
        <v>319.77</v>
      </c>
      <c r="W5923" s="2">
        <v>1456.73</v>
      </c>
      <c r="X5923" s="2">
        <v>1776.5</v>
      </c>
      <c r="Y5923" s="2">
        <v>1776.5</v>
      </c>
      <c r="Z5923" s="2">
        <v>0</v>
      </c>
    </row>
    <row r="5924" spans="1:26">
      <c r="A5924" t="s">
        <v>9077</v>
      </c>
      <c r="B5924" t="s">
        <v>3133</v>
      </c>
      <c r="C5924" s="1">
        <v>45712</v>
      </c>
      <c r="D5924" s="1">
        <v>45713</v>
      </c>
      <c r="E5924" s="1" t="str">
        <f t="shared" si="92"/>
        <v>Weekday</v>
      </c>
      <c r="F5924" s="1">
        <v>45714</v>
      </c>
      <c r="G5924" t="s">
        <v>45</v>
      </c>
      <c r="H5924" t="s">
        <v>33</v>
      </c>
      <c r="I5924" t="s">
        <v>34</v>
      </c>
      <c r="J5924" t="s">
        <v>86</v>
      </c>
      <c r="K5924" t="s">
        <v>28</v>
      </c>
      <c r="L5924" s="2">
        <v>2992.5</v>
      </c>
      <c r="M5924" s="2">
        <v>448.88</v>
      </c>
      <c r="N5924" s="2">
        <v>2543.62</v>
      </c>
      <c r="O5924">
        <v>1</v>
      </c>
      <c r="P5924">
        <v>1</v>
      </c>
      <c r="Q5924">
        <v>0</v>
      </c>
      <c r="R5924" t="s">
        <v>29</v>
      </c>
      <c r="T5924" t="s">
        <v>30</v>
      </c>
      <c r="U5924" s="2">
        <v>2992.5</v>
      </c>
      <c r="V5924" s="2">
        <v>448.88</v>
      </c>
      <c r="W5924" s="2">
        <v>2543.62</v>
      </c>
      <c r="X5924" s="2">
        <v>2992.5</v>
      </c>
      <c r="Y5924" s="2">
        <v>2992.5</v>
      </c>
      <c r="Z5924" s="2">
        <v>0</v>
      </c>
    </row>
    <row r="5925" spans="1:26">
      <c r="A5925" t="s">
        <v>9078</v>
      </c>
      <c r="B5925" t="s">
        <v>4720</v>
      </c>
      <c r="C5925" s="1">
        <v>45710</v>
      </c>
      <c r="D5925" s="1">
        <v>45713</v>
      </c>
      <c r="E5925" s="1" t="str">
        <f t="shared" si="92"/>
        <v>Weekday</v>
      </c>
      <c r="F5925" s="1">
        <v>45714</v>
      </c>
      <c r="G5925" t="s">
        <v>24</v>
      </c>
      <c r="H5925" t="s">
        <v>40</v>
      </c>
      <c r="I5925" t="s">
        <v>26</v>
      </c>
      <c r="J5925" t="s">
        <v>27</v>
      </c>
      <c r="K5925" t="s">
        <v>28</v>
      </c>
      <c r="L5925" s="2">
        <v>1776.5</v>
      </c>
      <c r="M5925" s="2">
        <v>319.77</v>
      </c>
      <c r="N5925" s="2">
        <v>1456.73</v>
      </c>
      <c r="O5925">
        <v>1</v>
      </c>
      <c r="P5925">
        <v>3</v>
      </c>
      <c r="Q5925">
        <v>0</v>
      </c>
      <c r="R5925" t="s">
        <v>29</v>
      </c>
      <c r="T5925" t="s">
        <v>30</v>
      </c>
      <c r="U5925" s="2">
        <v>1776.5</v>
      </c>
      <c r="V5925" s="2">
        <v>319.77</v>
      </c>
      <c r="W5925" s="2">
        <v>1456.73</v>
      </c>
      <c r="X5925" s="2">
        <v>1776.5</v>
      </c>
      <c r="Y5925" s="2">
        <v>1776.5</v>
      </c>
      <c r="Z5925" s="2">
        <v>0</v>
      </c>
    </row>
    <row r="5926" spans="1:26">
      <c r="A5926" t="s">
        <v>9079</v>
      </c>
      <c r="B5926" t="s">
        <v>5260</v>
      </c>
      <c r="C5926" s="1">
        <v>45693</v>
      </c>
      <c r="D5926" s="1">
        <v>45713</v>
      </c>
      <c r="E5926" s="1" t="str">
        <f t="shared" si="92"/>
        <v>Weekday</v>
      </c>
      <c r="F5926" s="1">
        <v>45716</v>
      </c>
      <c r="G5926" t="s">
        <v>24</v>
      </c>
      <c r="H5926" t="s">
        <v>40</v>
      </c>
      <c r="I5926" t="s">
        <v>26</v>
      </c>
      <c r="J5926" t="s">
        <v>47</v>
      </c>
      <c r="K5926" t="s">
        <v>28</v>
      </c>
      <c r="L5926" s="2">
        <v>5329.5</v>
      </c>
      <c r="M5926" s="2">
        <v>959.31</v>
      </c>
      <c r="N5926" s="2">
        <v>4370.1899999999996</v>
      </c>
      <c r="O5926">
        <v>1</v>
      </c>
      <c r="P5926">
        <v>2</v>
      </c>
      <c r="Q5926">
        <v>1</v>
      </c>
      <c r="R5926" t="s">
        <v>29</v>
      </c>
      <c r="T5926" t="s">
        <v>30</v>
      </c>
      <c r="U5926" s="2">
        <v>5329.5</v>
      </c>
      <c r="V5926" s="2">
        <v>959.31</v>
      </c>
      <c r="W5926" s="2">
        <v>4370.1899999999996</v>
      </c>
      <c r="X5926" s="2">
        <v>5329.5</v>
      </c>
      <c r="Y5926" s="2">
        <v>5329.5</v>
      </c>
      <c r="Z5926" s="2">
        <v>0</v>
      </c>
    </row>
    <row r="5927" spans="1:26">
      <c r="A5927" t="s">
        <v>9080</v>
      </c>
      <c r="B5927" t="s">
        <v>2945</v>
      </c>
      <c r="C5927" s="1">
        <v>45710</v>
      </c>
      <c r="D5927" s="1">
        <v>45713</v>
      </c>
      <c r="E5927" s="1" t="str">
        <f t="shared" si="92"/>
        <v>Weekday</v>
      </c>
      <c r="F5927" s="1">
        <v>45714</v>
      </c>
      <c r="G5927" t="s">
        <v>24</v>
      </c>
      <c r="H5927" t="s">
        <v>40</v>
      </c>
      <c r="I5927" t="s">
        <v>46</v>
      </c>
      <c r="J5927" t="s">
        <v>27</v>
      </c>
      <c r="K5927" t="s">
        <v>28</v>
      </c>
      <c r="L5927" s="2">
        <v>1870</v>
      </c>
      <c r="M5927" s="2">
        <v>0</v>
      </c>
      <c r="N5927" s="2">
        <v>1870</v>
      </c>
      <c r="O5927">
        <v>1</v>
      </c>
      <c r="P5927">
        <v>1</v>
      </c>
      <c r="Q5927">
        <v>0</v>
      </c>
      <c r="R5927" t="s">
        <v>29</v>
      </c>
      <c r="T5927" t="s">
        <v>30</v>
      </c>
      <c r="U5927" s="2">
        <v>1870</v>
      </c>
      <c r="V5927" s="2">
        <v>0</v>
      </c>
      <c r="W5927" s="2">
        <v>1870</v>
      </c>
      <c r="X5927" s="2">
        <v>1870</v>
      </c>
      <c r="Y5927" s="2">
        <v>1870</v>
      </c>
      <c r="Z5927" s="2">
        <v>0</v>
      </c>
    </row>
    <row r="5928" spans="1:26">
      <c r="A5928" t="s">
        <v>9081</v>
      </c>
      <c r="B5928" t="s">
        <v>4367</v>
      </c>
      <c r="C5928" s="1">
        <v>45713</v>
      </c>
      <c r="D5928" s="1">
        <v>45713</v>
      </c>
      <c r="E5928" s="1" t="str">
        <f t="shared" si="92"/>
        <v>Weekday</v>
      </c>
      <c r="F5928" s="1">
        <v>45714</v>
      </c>
      <c r="G5928" t="s">
        <v>24</v>
      </c>
      <c r="H5928" t="s">
        <v>33</v>
      </c>
      <c r="I5928" t="s">
        <v>34</v>
      </c>
      <c r="J5928" t="s">
        <v>68</v>
      </c>
      <c r="K5928" t="s">
        <v>28</v>
      </c>
      <c r="L5928" s="2">
        <v>1881</v>
      </c>
      <c r="M5928" s="2">
        <v>282.14999999999998</v>
      </c>
      <c r="N5928" s="2">
        <v>1598.85</v>
      </c>
      <c r="O5928">
        <v>1</v>
      </c>
      <c r="P5928">
        <v>1</v>
      </c>
      <c r="Q5928">
        <v>0</v>
      </c>
      <c r="R5928" t="s">
        <v>29</v>
      </c>
      <c r="T5928" t="s">
        <v>30</v>
      </c>
      <c r="U5928" s="2">
        <v>1881</v>
      </c>
      <c r="V5928" s="2">
        <v>282.14999999999998</v>
      </c>
      <c r="W5928" s="2">
        <v>1598.85</v>
      </c>
      <c r="X5928" s="2">
        <v>1881</v>
      </c>
      <c r="Y5928" s="2">
        <v>1881</v>
      </c>
      <c r="Z5928" s="2">
        <v>0</v>
      </c>
    </row>
    <row r="5929" spans="1:26">
      <c r="A5929" t="s">
        <v>9082</v>
      </c>
      <c r="B5929" t="s">
        <v>9083</v>
      </c>
      <c r="C5929" s="1">
        <v>45683</v>
      </c>
      <c r="D5929" s="1">
        <v>45714</v>
      </c>
      <c r="E5929" s="1" t="str">
        <f t="shared" si="92"/>
        <v>Weekday</v>
      </c>
      <c r="F5929" s="1">
        <v>45716</v>
      </c>
      <c r="G5929" t="s">
        <v>24</v>
      </c>
      <c r="H5929" t="s">
        <v>40</v>
      </c>
      <c r="I5929" t="s">
        <v>26</v>
      </c>
      <c r="J5929" t="s">
        <v>27</v>
      </c>
      <c r="K5929" t="s">
        <v>28</v>
      </c>
      <c r="L5929" s="2">
        <v>3553</v>
      </c>
      <c r="M5929" s="2">
        <v>639.54</v>
      </c>
      <c r="N5929" s="2">
        <v>2913.46</v>
      </c>
      <c r="O5929">
        <v>1</v>
      </c>
      <c r="P5929">
        <v>1</v>
      </c>
      <c r="Q5929">
        <v>0</v>
      </c>
      <c r="R5929" t="s">
        <v>29</v>
      </c>
      <c r="T5929" t="s">
        <v>30</v>
      </c>
      <c r="U5929" s="2">
        <v>3553</v>
      </c>
      <c r="V5929" s="2">
        <v>639.54</v>
      </c>
      <c r="W5929" s="2">
        <v>2913.46</v>
      </c>
      <c r="X5929" s="2">
        <v>3553</v>
      </c>
      <c r="Y5929" s="2">
        <v>3553</v>
      </c>
      <c r="Z5929" s="2">
        <v>0</v>
      </c>
    </row>
    <row r="5930" spans="1:26">
      <c r="A5930" t="s">
        <v>9084</v>
      </c>
      <c r="B5930" t="s">
        <v>483</v>
      </c>
      <c r="C5930" s="1">
        <v>45703</v>
      </c>
      <c r="D5930" s="1">
        <v>45714</v>
      </c>
      <c r="E5930" s="1" t="str">
        <f t="shared" si="92"/>
        <v>Weekday</v>
      </c>
      <c r="F5930" s="1">
        <v>45715</v>
      </c>
      <c r="G5930" t="s">
        <v>45</v>
      </c>
      <c r="H5930" t="s">
        <v>40</v>
      </c>
      <c r="I5930" t="s">
        <v>46</v>
      </c>
      <c r="J5930" t="s">
        <v>68</v>
      </c>
      <c r="K5930" t="s">
        <v>28</v>
      </c>
      <c r="L5930" s="2">
        <v>2975</v>
      </c>
      <c r="M5930" s="2">
        <v>0</v>
      </c>
      <c r="N5930" s="2">
        <v>2975</v>
      </c>
      <c r="O5930">
        <v>1</v>
      </c>
      <c r="P5930">
        <v>2</v>
      </c>
      <c r="Q5930">
        <v>1</v>
      </c>
      <c r="R5930" t="s">
        <v>29</v>
      </c>
      <c r="T5930" t="s">
        <v>30</v>
      </c>
      <c r="U5930" s="2">
        <v>2975</v>
      </c>
      <c r="V5930" s="2">
        <v>0</v>
      </c>
      <c r="W5930" s="2">
        <v>2975</v>
      </c>
      <c r="X5930" s="2">
        <v>2975</v>
      </c>
      <c r="Y5930" s="2">
        <v>2975</v>
      </c>
      <c r="Z5930" s="2">
        <v>0</v>
      </c>
    </row>
    <row r="5931" spans="1:26">
      <c r="A5931" t="s">
        <v>9085</v>
      </c>
      <c r="B5931" t="s">
        <v>9086</v>
      </c>
      <c r="C5931" s="1">
        <v>45704</v>
      </c>
      <c r="D5931" s="1">
        <v>45714</v>
      </c>
      <c r="E5931" s="1" t="str">
        <f t="shared" si="92"/>
        <v>Weekday</v>
      </c>
      <c r="F5931" s="1">
        <v>45716</v>
      </c>
      <c r="G5931" t="s">
        <v>24</v>
      </c>
      <c r="H5931" t="s">
        <v>25</v>
      </c>
      <c r="I5931" t="s">
        <v>34</v>
      </c>
      <c r="J5931" t="s">
        <v>27</v>
      </c>
      <c r="K5931" t="s">
        <v>28</v>
      </c>
      <c r="L5931" s="2">
        <v>3678.4</v>
      </c>
      <c r="M5931" s="2">
        <v>551.76</v>
      </c>
      <c r="N5931" s="2">
        <v>3126.64</v>
      </c>
      <c r="O5931">
        <v>1</v>
      </c>
      <c r="P5931">
        <v>1</v>
      </c>
      <c r="Q5931">
        <v>2</v>
      </c>
      <c r="R5931" t="s">
        <v>29</v>
      </c>
      <c r="T5931" t="s">
        <v>30</v>
      </c>
      <c r="U5931" s="2">
        <v>3678.4</v>
      </c>
      <c r="V5931" s="2">
        <v>551.76</v>
      </c>
      <c r="W5931" s="2">
        <v>3126.64</v>
      </c>
      <c r="X5931" s="2">
        <v>3678.4</v>
      </c>
      <c r="Y5931" s="2">
        <v>3678.4</v>
      </c>
      <c r="Z5931" s="2">
        <v>0</v>
      </c>
    </row>
    <row r="5932" spans="1:26">
      <c r="A5932" t="s">
        <v>9087</v>
      </c>
      <c r="B5932" t="s">
        <v>9088</v>
      </c>
      <c r="C5932" s="1">
        <v>45714</v>
      </c>
      <c r="D5932" s="1">
        <v>45714</v>
      </c>
      <c r="E5932" s="1" t="str">
        <f t="shared" si="92"/>
        <v>Weekday</v>
      </c>
      <c r="F5932" s="1">
        <v>45717</v>
      </c>
      <c r="G5932" t="s">
        <v>24</v>
      </c>
      <c r="H5932" t="s">
        <v>33</v>
      </c>
      <c r="I5932" t="s">
        <v>26</v>
      </c>
      <c r="J5932" t="s">
        <v>68</v>
      </c>
      <c r="K5932" t="s">
        <v>28</v>
      </c>
      <c r="L5932" s="2">
        <v>5643</v>
      </c>
      <c r="M5932" s="2">
        <v>1015.74</v>
      </c>
      <c r="N5932" s="2">
        <v>4627.26</v>
      </c>
      <c r="O5932">
        <v>1</v>
      </c>
      <c r="P5932">
        <v>2</v>
      </c>
      <c r="Q5932">
        <v>0</v>
      </c>
      <c r="R5932" t="s">
        <v>29</v>
      </c>
      <c r="T5932" t="s">
        <v>30</v>
      </c>
      <c r="U5932" s="2">
        <v>5643</v>
      </c>
      <c r="V5932" s="2">
        <v>1015.74</v>
      </c>
      <c r="W5932" s="2">
        <v>4627.26</v>
      </c>
      <c r="X5932" s="2">
        <v>5643</v>
      </c>
      <c r="Y5932" s="2">
        <v>5643</v>
      </c>
      <c r="Z5932" s="2">
        <v>0</v>
      </c>
    </row>
    <row r="5933" spans="1:26">
      <c r="A5933" t="s">
        <v>9089</v>
      </c>
      <c r="B5933" t="s">
        <v>6056</v>
      </c>
      <c r="C5933" s="1">
        <v>45704</v>
      </c>
      <c r="D5933" s="1">
        <v>45714</v>
      </c>
      <c r="E5933" s="1" t="str">
        <f t="shared" si="92"/>
        <v>Weekday</v>
      </c>
      <c r="F5933" s="1">
        <v>45715</v>
      </c>
      <c r="G5933" t="s">
        <v>24</v>
      </c>
      <c r="H5933" t="s">
        <v>33</v>
      </c>
      <c r="I5933" t="s">
        <v>46</v>
      </c>
      <c r="J5933" t="s">
        <v>27</v>
      </c>
      <c r="K5933" t="s">
        <v>28</v>
      </c>
      <c r="L5933" s="2">
        <v>1980</v>
      </c>
      <c r="M5933" s="2">
        <v>0</v>
      </c>
      <c r="N5933" s="2">
        <v>1980</v>
      </c>
      <c r="O5933">
        <v>1</v>
      </c>
      <c r="P5933">
        <v>2</v>
      </c>
      <c r="Q5933">
        <v>1</v>
      </c>
      <c r="R5933" t="s">
        <v>29</v>
      </c>
      <c r="T5933" t="s">
        <v>30</v>
      </c>
      <c r="U5933" s="2">
        <v>1980</v>
      </c>
      <c r="V5933" s="2">
        <v>0</v>
      </c>
      <c r="W5933" s="2">
        <v>1980</v>
      </c>
      <c r="X5933" s="2">
        <v>1980</v>
      </c>
      <c r="Y5933" s="2">
        <v>1980</v>
      </c>
      <c r="Z5933" s="2">
        <v>0</v>
      </c>
    </row>
    <row r="5934" spans="1:26">
      <c r="A5934" t="s">
        <v>9090</v>
      </c>
      <c r="B5934" t="s">
        <v>7858</v>
      </c>
      <c r="C5934" s="1">
        <v>45710</v>
      </c>
      <c r="D5934" s="1">
        <v>45714</v>
      </c>
      <c r="E5934" s="1" t="str">
        <f t="shared" si="92"/>
        <v>Weekday</v>
      </c>
      <c r="F5934" s="1">
        <v>45715</v>
      </c>
      <c r="G5934" t="s">
        <v>24</v>
      </c>
      <c r="H5934" t="s">
        <v>33</v>
      </c>
      <c r="I5934" t="s">
        <v>26</v>
      </c>
      <c r="J5934" t="s">
        <v>27</v>
      </c>
      <c r="K5934" t="s">
        <v>56</v>
      </c>
      <c r="L5934" s="2">
        <v>1881</v>
      </c>
      <c r="M5934" s="2">
        <v>338.58</v>
      </c>
      <c r="N5934" s="2">
        <v>1542.42</v>
      </c>
      <c r="O5934">
        <v>1</v>
      </c>
      <c r="P5934">
        <v>2</v>
      </c>
      <c r="Q5934">
        <v>2</v>
      </c>
      <c r="R5934" t="s">
        <v>29</v>
      </c>
      <c r="T5934" t="s">
        <v>30</v>
      </c>
      <c r="U5934" s="2">
        <v>1881</v>
      </c>
      <c r="V5934" s="2">
        <v>338.58</v>
      </c>
      <c r="W5934" s="2">
        <v>1542.42</v>
      </c>
      <c r="X5934" s="2">
        <v>0</v>
      </c>
      <c r="Y5934" s="2">
        <v>0</v>
      </c>
      <c r="Z5934" s="2">
        <v>1881</v>
      </c>
    </row>
    <row r="5935" spans="1:26">
      <c r="A5935" t="s">
        <v>9091</v>
      </c>
      <c r="B5935" t="s">
        <v>6897</v>
      </c>
      <c r="C5935" s="1">
        <v>45710</v>
      </c>
      <c r="D5935" s="1">
        <v>45714</v>
      </c>
      <c r="E5935" s="1" t="str">
        <f t="shared" si="92"/>
        <v>Weekday</v>
      </c>
      <c r="F5935" s="1">
        <v>45717</v>
      </c>
      <c r="G5935" t="s">
        <v>85</v>
      </c>
      <c r="H5935" t="s">
        <v>33</v>
      </c>
      <c r="I5935" t="s">
        <v>26</v>
      </c>
      <c r="J5935" t="s">
        <v>68</v>
      </c>
      <c r="K5935" t="s">
        <v>28</v>
      </c>
      <c r="L5935" s="2">
        <v>15390</v>
      </c>
      <c r="M5935" s="2">
        <v>2770.2</v>
      </c>
      <c r="N5935" s="2">
        <v>12619.8</v>
      </c>
      <c r="O5935">
        <v>1</v>
      </c>
      <c r="P5935">
        <v>2</v>
      </c>
      <c r="Q5935">
        <v>1</v>
      </c>
      <c r="R5935" t="s">
        <v>29</v>
      </c>
      <c r="T5935" t="s">
        <v>30</v>
      </c>
      <c r="U5935" s="2">
        <v>15390</v>
      </c>
      <c r="V5935" s="2">
        <v>2770.2</v>
      </c>
      <c r="W5935" s="2">
        <v>12619.8</v>
      </c>
      <c r="X5935" s="2">
        <v>15390</v>
      </c>
      <c r="Y5935" s="2">
        <v>15390</v>
      </c>
      <c r="Z5935" s="2">
        <v>0</v>
      </c>
    </row>
    <row r="5936" spans="1:26">
      <c r="A5936" t="s">
        <v>9092</v>
      </c>
      <c r="B5936" t="s">
        <v>2720</v>
      </c>
      <c r="C5936" s="1">
        <v>45706</v>
      </c>
      <c r="D5936" s="1">
        <v>45714</v>
      </c>
      <c r="E5936" s="1" t="str">
        <f t="shared" si="92"/>
        <v>Weekday</v>
      </c>
      <c r="F5936" s="1">
        <v>45716</v>
      </c>
      <c r="G5936" t="s">
        <v>85</v>
      </c>
      <c r="H5936" t="s">
        <v>40</v>
      </c>
      <c r="I5936" t="s">
        <v>46</v>
      </c>
      <c r="J5936" t="s">
        <v>27</v>
      </c>
      <c r="K5936" t="s">
        <v>28</v>
      </c>
      <c r="L5936" s="2">
        <v>10200</v>
      </c>
      <c r="M5936" s="2">
        <v>0</v>
      </c>
      <c r="N5936" s="2">
        <v>10200</v>
      </c>
      <c r="O5936">
        <v>1</v>
      </c>
      <c r="P5936">
        <v>1</v>
      </c>
      <c r="Q5936">
        <v>1</v>
      </c>
      <c r="R5936" t="s">
        <v>29</v>
      </c>
      <c r="T5936" t="s">
        <v>30</v>
      </c>
      <c r="U5936" s="2">
        <v>10200</v>
      </c>
      <c r="V5936" s="2">
        <v>0</v>
      </c>
      <c r="W5936" s="2">
        <v>10200</v>
      </c>
      <c r="X5936" s="2">
        <v>10200</v>
      </c>
      <c r="Y5936" s="2">
        <v>10200</v>
      </c>
      <c r="Z5936" s="2">
        <v>0</v>
      </c>
    </row>
    <row r="5937" spans="1:26">
      <c r="A5937" t="s">
        <v>9093</v>
      </c>
      <c r="B5937" t="s">
        <v>2757</v>
      </c>
      <c r="C5937" s="1">
        <v>45708</v>
      </c>
      <c r="D5937" s="1">
        <v>45714</v>
      </c>
      <c r="E5937" s="1" t="str">
        <f t="shared" si="92"/>
        <v>Weekday</v>
      </c>
      <c r="F5937" s="1">
        <v>45715</v>
      </c>
      <c r="G5937" t="s">
        <v>24</v>
      </c>
      <c r="H5937" t="s">
        <v>40</v>
      </c>
      <c r="I5937" t="s">
        <v>46</v>
      </c>
      <c r="J5937" t="s">
        <v>27</v>
      </c>
      <c r="K5937" t="s">
        <v>28</v>
      </c>
      <c r="L5937" s="2">
        <v>1870</v>
      </c>
      <c r="M5937" s="2">
        <v>0</v>
      </c>
      <c r="N5937" s="2">
        <v>1870</v>
      </c>
      <c r="O5937">
        <v>1</v>
      </c>
      <c r="P5937">
        <v>2</v>
      </c>
      <c r="Q5937">
        <v>0</v>
      </c>
      <c r="R5937" t="s">
        <v>29</v>
      </c>
      <c r="T5937" t="s">
        <v>30</v>
      </c>
      <c r="U5937" s="2">
        <v>1870</v>
      </c>
      <c r="V5937" s="2">
        <v>0</v>
      </c>
      <c r="W5937" s="2">
        <v>1870</v>
      </c>
      <c r="X5937" s="2">
        <v>1870</v>
      </c>
      <c r="Y5937" s="2">
        <v>1870</v>
      </c>
      <c r="Z5937" s="2">
        <v>0</v>
      </c>
    </row>
    <row r="5938" spans="1:26">
      <c r="A5938" t="s">
        <v>9094</v>
      </c>
      <c r="B5938" t="s">
        <v>2180</v>
      </c>
      <c r="C5938" s="1">
        <v>45705</v>
      </c>
      <c r="D5938" s="1">
        <v>45714</v>
      </c>
      <c r="E5938" s="1" t="str">
        <f t="shared" si="92"/>
        <v>Weekday</v>
      </c>
      <c r="F5938" s="1">
        <v>45715</v>
      </c>
      <c r="G5938" t="s">
        <v>24</v>
      </c>
      <c r="H5938" t="s">
        <v>33</v>
      </c>
      <c r="I5938" t="s">
        <v>26</v>
      </c>
      <c r="J5938" t="s">
        <v>68</v>
      </c>
      <c r="K5938" t="s">
        <v>28</v>
      </c>
      <c r="L5938" s="2">
        <v>1881</v>
      </c>
      <c r="M5938" s="2">
        <v>338.58</v>
      </c>
      <c r="N5938" s="2">
        <v>1542.42</v>
      </c>
      <c r="O5938">
        <v>1</v>
      </c>
      <c r="P5938">
        <v>1</v>
      </c>
      <c r="Q5938">
        <v>0</v>
      </c>
      <c r="R5938" t="s">
        <v>29</v>
      </c>
      <c r="T5938" t="s">
        <v>30</v>
      </c>
      <c r="U5938" s="2">
        <v>1881</v>
      </c>
      <c r="V5938" s="2">
        <v>338.58</v>
      </c>
      <c r="W5938" s="2">
        <v>1542.42</v>
      </c>
      <c r="X5938" s="2">
        <v>1881</v>
      </c>
      <c r="Y5938" s="2">
        <v>1881</v>
      </c>
      <c r="Z5938" s="2">
        <v>0</v>
      </c>
    </row>
    <row r="5939" spans="1:26">
      <c r="A5939" t="s">
        <v>9095</v>
      </c>
      <c r="B5939" t="s">
        <v>2430</v>
      </c>
      <c r="C5939" s="1">
        <v>45706</v>
      </c>
      <c r="D5939" s="1">
        <v>45714</v>
      </c>
      <c r="E5939" s="1" t="str">
        <f t="shared" si="92"/>
        <v>Weekday</v>
      </c>
      <c r="F5939" s="1">
        <v>45715</v>
      </c>
      <c r="G5939" t="s">
        <v>45</v>
      </c>
      <c r="H5939" t="s">
        <v>33</v>
      </c>
      <c r="I5939" t="s">
        <v>46</v>
      </c>
      <c r="J5939" t="s">
        <v>27</v>
      </c>
      <c r="K5939" t="s">
        <v>28</v>
      </c>
      <c r="L5939" s="2">
        <v>3150</v>
      </c>
      <c r="M5939" s="2">
        <v>0</v>
      </c>
      <c r="N5939" s="2">
        <v>3150</v>
      </c>
      <c r="O5939">
        <v>1</v>
      </c>
      <c r="P5939">
        <v>3</v>
      </c>
      <c r="Q5939">
        <v>0</v>
      </c>
      <c r="R5939" t="s">
        <v>29</v>
      </c>
      <c r="T5939" t="s">
        <v>30</v>
      </c>
      <c r="U5939" s="2">
        <v>3150</v>
      </c>
      <c r="V5939" s="2">
        <v>0</v>
      </c>
      <c r="W5939" s="2">
        <v>3150</v>
      </c>
      <c r="X5939" s="2">
        <v>3150</v>
      </c>
      <c r="Y5939" s="2">
        <v>3150</v>
      </c>
      <c r="Z5939" s="2">
        <v>0</v>
      </c>
    </row>
    <row r="5940" spans="1:26">
      <c r="A5940" t="s">
        <v>9096</v>
      </c>
      <c r="B5940" t="s">
        <v>8632</v>
      </c>
      <c r="C5940" s="1">
        <v>45655</v>
      </c>
      <c r="D5940" s="1">
        <v>45714</v>
      </c>
      <c r="E5940" s="1" t="str">
        <f t="shared" si="92"/>
        <v>Weekday</v>
      </c>
      <c r="F5940" s="1">
        <v>45715</v>
      </c>
      <c r="G5940" t="s">
        <v>24</v>
      </c>
      <c r="H5940" t="s">
        <v>33</v>
      </c>
      <c r="I5940" t="s">
        <v>34</v>
      </c>
      <c r="J5940" t="s">
        <v>27</v>
      </c>
      <c r="K5940" t="s">
        <v>28</v>
      </c>
      <c r="L5940" s="2">
        <v>1881</v>
      </c>
      <c r="M5940" s="2">
        <v>282.14999999999998</v>
      </c>
      <c r="N5940" s="2">
        <v>1598.85</v>
      </c>
      <c r="O5940">
        <v>1</v>
      </c>
      <c r="P5940">
        <v>2</v>
      </c>
      <c r="Q5940">
        <v>1</v>
      </c>
      <c r="R5940" t="s">
        <v>29</v>
      </c>
      <c r="T5940" t="s">
        <v>30</v>
      </c>
      <c r="U5940" s="2">
        <v>1881</v>
      </c>
      <c r="V5940" s="2">
        <v>282.14999999999998</v>
      </c>
      <c r="W5940" s="2">
        <v>1598.85</v>
      </c>
      <c r="X5940" s="2">
        <v>1881</v>
      </c>
      <c r="Y5940" s="2">
        <v>1881</v>
      </c>
      <c r="Z5940" s="2">
        <v>0</v>
      </c>
    </row>
    <row r="5941" spans="1:26">
      <c r="A5941" t="s">
        <v>9097</v>
      </c>
      <c r="B5941" t="s">
        <v>6380</v>
      </c>
      <c r="C5941" s="1">
        <v>45628</v>
      </c>
      <c r="D5941" s="1">
        <v>45714</v>
      </c>
      <c r="E5941" s="1" t="str">
        <f t="shared" si="92"/>
        <v>Weekday</v>
      </c>
      <c r="F5941" s="1">
        <v>45716</v>
      </c>
      <c r="G5941" t="s">
        <v>45</v>
      </c>
      <c r="H5941" t="s">
        <v>33</v>
      </c>
      <c r="I5941" t="s">
        <v>26</v>
      </c>
      <c r="J5941" t="s">
        <v>68</v>
      </c>
      <c r="K5941" t="s">
        <v>28</v>
      </c>
      <c r="L5941" s="2">
        <v>5985</v>
      </c>
      <c r="M5941" s="2">
        <v>1077.3</v>
      </c>
      <c r="N5941" s="2">
        <v>4907.7</v>
      </c>
      <c r="O5941">
        <v>1</v>
      </c>
      <c r="P5941">
        <v>2</v>
      </c>
      <c r="Q5941">
        <v>1</v>
      </c>
      <c r="R5941" t="s">
        <v>29</v>
      </c>
      <c r="T5941" t="s">
        <v>30</v>
      </c>
      <c r="U5941" s="2">
        <v>5985</v>
      </c>
      <c r="V5941" s="2">
        <v>1077.3</v>
      </c>
      <c r="W5941" s="2">
        <v>4907.7</v>
      </c>
      <c r="X5941" s="2">
        <v>5985</v>
      </c>
      <c r="Y5941" s="2">
        <v>5985</v>
      </c>
      <c r="Z5941" s="2">
        <v>0</v>
      </c>
    </row>
    <row r="5942" spans="1:26">
      <c r="A5942" t="s">
        <v>9098</v>
      </c>
      <c r="B5942" t="s">
        <v>3840</v>
      </c>
      <c r="C5942" s="1">
        <v>45699</v>
      </c>
      <c r="D5942" s="1">
        <v>45714</v>
      </c>
      <c r="E5942" s="1" t="str">
        <f t="shared" si="92"/>
        <v>Weekday</v>
      </c>
      <c r="F5942" s="1">
        <v>45716</v>
      </c>
      <c r="G5942" t="s">
        <v>24</v>
      </c>
      <c r="H5942" t="s">
        <v>33</v>
      </c>
      <c r="I5942" t="s">
        <v>34</v>
      </c>
      <c r="J5942" t="s">
        <v>27</v>
      </c>
      <c r="K5942" t="s">
        <v>28</v>
      </c>
      <c r="L5942" s="2">
        <v>3762</v>
      </c>
      <c r="M5942" s="2">
        <v>564.29999999999995</v>
      </c>
      <c r="N5942" s="2">
        <v>3197.7</v>
      </c>
      <c r="O5942">
        <v>1</v>
      </c>
      <c r="P5942">
        <v>2</v>
      </c>
      <c r="Q5942">
        <v>1</v>
      </c>
      <c r="R5942" t="s">
        <v>29</v>
      </c>
      <c r="T5942" t="s">
        <v>30</v>
      </c>
      <c r="U5942" s="2">
        <v>3762</v>
      </c>
      <c r="V5942" s="2">
        <v>564.29999999999995</v>
      </c>
      <c r="W5942" s="2">
        <v>3197.7</v>
      </c>
      <c r="X5942" s="2">
        <v>3762</v>
      </c>
      <c r="Y5942" s="2">
        <v>3762</v>
      </c>
      <c r="Z5942" s="2">
        <v>0</v>
      </c>
    </row>
    <row r="5943" spans="1:26">
      <c r="A5943" t="s">
        <v>9099</v>
      </c>
      <c r="B5943" t="s">
        <v>7138</v>
      </c>
      <c r="C5943" s="1">
        <v>45711</v>
      </c>
      <c r="D5943" s="1">
        <v>45714</v>
      </c>
      <c r="E5943" s="1" t="str">
        <f t="shared" si="92"/>
        <v>Weekday</v>
      </c>
      <c r="F5943" s="1">
        <v>45716</v>
      </c>
      <c r="G5943" t="s">
        <v>45</v>
      </c>
      <c r="H5943" t="s">
        <v>40</v>
      </c>
      <c r="I5943" t="s">
        <v>95</v>
      </c>
      <c r="J5943" t="s">
        <v>27</v>
      </c>
      <c r="K5943" t="s">
        <v>28</v>
      </c>
      <c r="L5943" s="2">
        <v>5950</v>
      </c>
      <c r="M5943" s="2">
        <v>595</v>
      </c>
      <c r="N5943" s="2">
        <v>5355</v>
      </c>
      <c r="O5943">
        <v>1</v>
      </c>
      <c r="P5943">
        <v>1</v>
      </c>
      <c r="Q5943">
        <v>1</v>
      </c>
      <c r="R5943" t="s">
        <v>29</v>
      </c>
      <c r="T5943" t="s">
        <v>30</v>
      </c>
      <c r="U5943" s="2">
        <v>5950</v>
      </c>
      <c r="V5943" s="2">
        <v>595</v>
      </c>
      <c r="W5943" s="2">
        <v>5355</v>
      </c>
      <c r="X5943" s="2">
        <v>5950</v>
      </c>
      <c r="Y5943" s="2">
        <v>5950</v>
      </c>
      <c r="Z5943" s="2">
        <v>0</v>
      </c>
    </row>
    <row r="5944" spans="1:26">
      <c r="A5944" t="s">
        <v>9100</v>
      </c>
      <c r="B5944" t="s">
        <v>5589</v>
      </c>
      <c r="C5944" s="1">
        <v>45706</v>
      </c>
      <c r="D5944" s="1">
        <v>45714</v>
      </c>
      <c r="E5944" s="1" t="str">
        <f t="shared" si="92"/>
        <v>Weekday</v>
      </c>
      <c r="F5944" s="1">
        <v>45715</v>
      </c>
      <c r="G5944" t="s">
        <v>24</v>
      </c>
      <c r="H5944" t="s">
        <v>40</v>
      </c>
      <c r="I5944" t="s">
        <v>34</v>
      </c>
      <c r="J5944" t="s">
        <v>86</v>
      </c>
      <c r="K5944" t="s">
        <v>28</v>
      </c>
      <c r="L5944" s="2">
        <v>1776.5</v>
      </c>
      <c r="M5944" s="2">
        <v>266.47000000000003</v>
      </c>
      <c r="N5944" s="2">
        <v>1510.03</v>
      </c>
      <c r="O5944">
        <v>1</v>
      </c>
      <c r="P5944">
        <v>2</v>
      </c>
      <c r="Q5944">
        <v>2</v>
      </c>
      <c r="R5944" t="s">
        <v>29</v>
      </c>
      <c r="T5944" t="s">
        <v>30</v>
      </c>
      <c r="U5944" s="2">
        <v>1776.5</v>
      </c>
      <c r="V5944" s="2">
        <v>266.47000000000003</v>
      </c>
      <c r="W5944" s="2">
        <v>1510.03</v>
      </c>
      <c r="X5944" s="2">
        <v>1776.5</v>
      </c>
      <c r="Y5944" s="2">
        <v>1776.5</v>
      </c>
      <c r="Z5944" s="2">
        <v>0</v>
      </c>
    </row>
    <row r="5945" spans="1:26">
      <c r="A5945" t="s">
        <v>9101</v>
      </c>
      <c r="B5945" t="s">
        <v>637</v>
      </c>
      <c r="C5945" s="1">
        <v>45714</v>
      </c>
      <c r="D5945" s="1">
        <v>45714</v>
      </c>
      <c r="E5945" s="1" t="str">
        <f t="shared" si="92"/>
        <v>Weekday</v>
      </c>
      <c r="F5945" s="1">
        <v>45715</v>
      </c>
      <c r="G5945" t="s">
        <v>45</v>
      </c>
      <c r="H5945" t="s">
        <v>40</v>
      </c>
      <c r="I5945" t="s">
        <v>37</v>
      </c>
      <c r="J5945" t="s">
        <v>27</v>
      </c>
      <c r="K5945" t="s">
        <v>28</v>
      </c>
      <c r="L5945" s="2">
        <v>2975</v>
      </c>
      <c r="M5945" s="2">
        <v>0</v>
      </c>
      <c r="N5945" s="2">
        <v>2975</v>
      </c>
      <c r="O5945">
        <v>1</v>
      </c>
      <c r="P5945">
        <v>2</v>
      </c>
      <c r="Q5945">
        <v>0</v>
      </c>
      <c r="R5945" t="s">
        <v>29</v>
      </c>
      <c r="T5945" t="s">
        <v>30</v>
      </c>
      <c r="U5945" s="2">
        <v>2975</v>
      </c>
      <c r="V5945" s="2">
        <v>0</v>
      </c>
      <c r="W5945" s="2">
        <v>2975</v>
      </c>
      <c r="X5945" s="2">
        <v>2975</v>
      </c>
      <c r="Y5945" s="2">
        <v>2975</v>
      </c>
      <c r="Z5945" s="2">
        <v>0</v>
      </c>
    </row>
    <row r="5946" spans="1:26">
      <c r="A5946" t="s">
        <v>9102</v>
      </c>
      <c r="B5946" t="s">
        <v>5031</v>
      </c>
      <c r="C5946" s="1">
        <v>45700</v>
      </c>
      <c r="D5946" s="1">
        <v>45714</v>
      </c>
      <c r="E5946" s="1" t="str">
        <f t="shared" si="92"/>
        <v>Weekday</v>
      </c>
      <c r="F5946" s="1">
        <v>45715</v>
      </c>
      <c r="G5946" t="s">
        <v>24</v>
      </c>
      <c r="H5946" t="s">
        <v>25</v>
      </c>
      <c r="I5946" t="s">
        <v>46</v>
      </c>
      <c r="J5946" t="s">
        <v>27</v>
      </c>
      <c r="K5946" t="s">
        <v>28</v>
      </c>
      <c r="L5946" s="2">
        <v>1936</v>
      </c>
      <c r="M5946" s="2">
        <v>0</v>
      </c>
      <c r="N5946" s="2">
        <v>1936</v>
      </c>
      <c r="O5946">
        <v>1</v>
      </c>
      <c r="P5946">
        <v>2</v>
      </c>
      <c r="Q5946">
        <v>0</v>
      </c>
      <c r="R5946" t="s">
        <v>29</v>
      </c>
      <c r="T5946" t="s">
        <v>30</v>
      </c>
      <c r="U5946" s="2">
        <v>1936</v>
      </c>
      <c r="V5946" s="2">
        <v>0</v>
      </c>
      <c r="W5946" s="2">
        <v>1936</v>
      </c>
      <c r="X5946" s="2">
        <v>1936</v>
      </c>
      <c r="Y5946" s="2">
        <v>1936</v>
      </c>
      <c r="Z5946" s="2">
        <v>0</v>
      </c>
    </row>
    <row r="5947" spans="1:26">
      <c r="A5947" t="s">
        <v>9103</v>
      </c>
      <c r="B5947" t="s">
        <v>7999</v>
      </c>
      <c r="C5947" s="1">
        <v>45700</v>
      </c>
      <c r="D5947" s="1">
        <v>45714</v>
      </c>
      <c r="E5947" s="1" t="str">
        <f t="shared" si="92"/>
        <v>Weekday</v>
      </c>
      <c r="F5947" s="1">
        <v>45716</v>
      </c>
      <c r="G5947" t="s">
        <v>24</v>
      </c>
      <c r="H5947" t="s">
        <v>33</v>
      </c>
      <c r="I5947" t="s">
        <v>26</v>
      </c>
      <c r="J5947" t="s">
        <v>27</v>
      </c>
      <c r="K5947" t="s">
        <v>28</v>
      </c>
      <c r="L5947" s="2">
        <v>3762</v>
      </c>
      <c r="M5947" s="2">
        <v>677.16</v>
      </c>
      <c r="N5947" s="2">
        <v>3084.84</v>
      </c>
      <c r="O5947">
        <v>1</v>
      </c>
      <c r="P5947">
        <v>1</v>
      </c>
      <c r="Q5947">
        <v>1</v>
      </c>
      <c r="R5947" t="s">
        <v>29</v>
      </c>
      <c r="T5947" t="s">
        <v>30</v>
      </c>
      <c r="U5947" s="2">
        <v>3762</v>
      </c>
      <c r="V5947" s="2">
        <v>677.16</v>
      </c>
      <c r="W5947" s="2">
        <v>3084.84</v>
      </c>
      <c r="X5947" s="2">
        <v>3762</v>
      </c>
      <c r="Y5947" s="2">
        <v>3762</v>
      </c>
      <c r="Z5947" s="2">
        <v>0</v>
      </c>
    </row>
    <row r="5948" spans="1:26">
      <c r="A5948" t="s">
        <v>9104</v>
      </c>
      <c r="B5948" t="s">
        <v>3699</v>
      </c>
      <c r="C5948" s="1">
        <v>45709</v>
      </c>
      <c r="D5948" s="1">
        <v>45714</v>
      </c>
      <c r="E5948" s="1" t="str">
        <f t="shared" si="92"/>
        <v>Weekday</v>
      </c>
      <c r="F5948" s="1">
        <v>45718</v>
      </c>
      <c r="G5948" t="s">
        <v>24</v>
      </c>
      <c r="H5948" t="s">
        <v>40</v>
      </c>
      <c r="I5948" t="s">
        <v>34</v>
      </c>
      <c r="J5948" t="s">
        <v>47</v>
      </c>
      <c r="K5948" t="s">
        <v>28</v>
      </c>
      <c r="L5948" s="2">
        <v>7106</v>
      </c>
      <c r="M5948" s="2">
        <v>1065.9000000000001</v>
      </c>
      <c r="N5948" s="2">
        <v>6040.1</v>
      </c>
      <c r="O5948">
        <v>1</v>
      </c>
      <c r="P5948">
        <v>1</v>
      </c>
      <c r="Q5948">
        <v>1</v>
      </c>
      <c r="R5948" t="s">
        <v>29</v>
      </c>
      <c r="T5948" t="s">
        <v>30</v>
      </c>
      <c r="U5948" s="2">
        <v>7106</v>
      </c>
      <c r="V5948" s="2">
        <v>1065.9000000000001</v>
      </c>
      <c r="W5948" s="2">
        <v>6040.1</v>
      </c>
      <c r="X5948" s="2">
        <v>7106</v>
      </c>
      <c r="Y5948" s="2">
        <v>7106</v>
      </c>
      <c r="Z5948" s="2">
        <v>0</v>
      </c>
    </row>
    <row r="5949" spans="1:26">
      <c r="A5949" t="s">
        <v>9105</v>
      </c>
      <c r="B5949" t="s">
        <v>2684</v>
      </c>
      <c r="C5949" s="1">
        <v>45679</v>
      </c>
      <c r="D5949" s="1">
        <v>45714</v>
      </c>
      <c r="E5949" s="1" t="str">
        <f t="shared" si="92"/>
        <v>Weekday</v>
      </c>
      <c r="F5949" s="1">
        <v>45715</v>
      </c>
      <c r="G5949" t="s">
        <v>24</v>
      </c>
      <c r="H5949" t="s">
        <v>40</v>
      </c>
      <c r="I5949" t="s">
        <v>37</v>
      </c>
      <c r="J5949" t="s">
        <v>27</v>
      </c>
      <c r="K5949" t="s">
        <v>28</v>
      </c>
      <c r="L5949" s="2">
        <v>1870</v>
      </c>
      <c r="M5949" s="2">
        <v>0</v>
      </c>
      <c r="N5949" s="2">
        <v>1870</v>
      </c>
      <c r="O5949">
        <v>1</v>
      </c>
      <c r="P5949">
        <v>3</v>
      </c>
      <c r="Q5949">
        <v>2</v>
      </c>
      <c r="R5949" t="s">
        <v>29</v>
      </c>
      <c r="T5949" t="s">
        <v>30</v>
      </c>
      <c r="U5949" s="2">
        <v>1870</v>
      </c>
      <c r="V5949" s="2">
        <v>0</v>
      </c>
      <c r="W5949" s="2">
        <v>1870</v>
      </c>
      <c r="X5949" s="2">
        <v>1870</v>
      </c>
      <c r="Y5949" s="2">
        <v>1870</v>
      </c>
      <c r="Z5949" s="2">
        <v>0</v>
      </c>
    </row>
    <row r="5950" spans="1:26">
      <c r="A5950" t="s">
        <v>9106</v>
      </c>
      <c r="B5950" t="s">
        <v>2763</v>
      </c>
      <c r="C5950" s="1">
        <v>45705</v>
      </c>
      <c r="D5950" s="1">
        <v>45714</v>
      </c>
      <c r="E5950" s="1" t="str">
        <f t="shared" si="92"/>
        <v>Weekday</v>
      </c>
      <c r="F5950" s="1">
        <v>45716</v>
      </c>
      <c r="G5950" t="s">
        <v>85</v>
      </c>
      <c r="H5950" t="s">
        <v>40</v>
      </c>
      <c r="I5950" t="s">
        <v>26</v>
      </c>
      <c r="J5950" t="s">
        <v>47</v>
      </c>
      <c r="K5950" t="s">
        <v>28</v>
      </c>
      <c r="L5950" s="2">
        <v>9690</v>
      </c>
      <c r="M5950" s="2">
        <v>1744.2</v>
      </c>
      <c r="N5950" s="2">
        <v>7945.8</v>
      </c>
      <c r="O5950">
        <v>1</v>
      </c>
      <c r="P5950">
        <v>2</v>
      </c>
      <c r="Q5950">
        <v>0</v>
      </c>
      <c r="R5950" t="s">
        <v>29</v>
      </c>
      <c r="T5950" t="s">
        <v>30</v>
      </c>
      <c r="U5950" s="2">
        <v>9690</v>
      </c>
      <c r="V5950" s="2">
        <v>1744.2</v>
      </c>
      <c r="W5950" s="2">
        <v>7945.8</v>
      </c>
      <c r="X5950" s="2">
        <v>9690</v>
      </c>
      <c r="Y5950" s="2">
        <v>9690</v>
      </c>
      <c r="Z5950" s="2">
        <v>0</v>
      </c>
    </row>
    <row r="5951" spans="1:26">
      <c r="A5951" t="s">
        <v>9107</v>
      </c>
      <c r="B5951" t="s">
        <v>7090</v>
      </c>
      <c r="C5951" s="1">
        <v>45697</v>
      </c>
      <c r="D5951" s="1">
        <v>45714</v>
      </c>
      <c r="E5951" s="1" t="str">
        <f t="shared" si="92"/>
        <v>Weekday</v>
      </c>
      <c r="F5951" s="1">
        <v>45717</v>
      </c>
      <c r="G5951" t="s">
        <v>24</v>
      </c>
      <c r="H5951" t="s">
        <v>33</v>
      </c>
      <c r="I5951" t="s">
        <v>34</v>
      </c>
      <c r="J5951" t="s">
        <v>86</v>
      </c>
      <c r="K5951" t="s">
        <v>28</v>
      </c>
      <c r="L5951" s="2">
        <v>5643</v>
      </c>
      <c r="M5951" s="2">
        <v>846.45</v>
      </c>
      <c r="N5951" s="2">
        <v>4796.55</v>
      </c>
      <c r="O5951">
        <v>1</v>
      </c>
      <c r="P5951">
        <v>2</v>
      </c>
      <c r="Q5951">
        <v>0</v>
      </c>
      <c r="R5951" t="s">
        <v>29</v>
      </c>
      <c r="T5951" t="s">
        <v>30</v>
      </c>
      <c r="U5951" s="2">
        <v>5643</v>
      </c>
      <c r="V5951" s="2">
        <v>846.45</v>
      </c>
      <c r="W5951" s="2">
        <v>4796.55</v>
      </c>
      <c r="X5951" s="2">
        <v>5643</v>
      </c>
      <c r="Y5951" s="2">
        <v>5643</v>
      </c>
      <c r="Z5951" s="2">
        <v>0</v>
      </c>
    </row>
    <row r="5952" spans="1:26">
      <c r="A5952" t="s">
        <v>9108</v>
      </c>
      <c r="B5952" t="s">
        <v>828</v>
      </c>
      <c r="C5952" s="1">
        <v>45711</v>
      </c>
      <c r="D5952" s="1">
        <v>45714</v>
      </c>
      <c r="E5952" s="1" t="str">
        <f t="shared" si="92"/>
        <v>Weekday</v>
      </c>
      <c r="F5952" s="1">
        <v>45715</v>
      </c>
      <c r="G5952" t="s">
        <v>24</v>
      </c>
      <c r="H5952" t="s">
        <v>33</v>
      </c>
      <c r="I5952" t="s">
        <v>26</v>
      </c>
      <c r="J5952" t="s">
        <v>27</v>
      </c>
      <c r="K5952" t="s">
        <v>28</v>
      </c>
      <c r="L5952" s="2">
        <v>1881</v>
      </c>
      <c r="M5952" s="2">
        <v>338.58</v>
      </c>
      <c r="N5952" s="2">
        <v>1542.42</v>
      </c>
      <c r="O5952">
        <v>1</v>
      </c>
      <c r="P5952">
        <v>2</v>
      </c>
      <c r="Q5952">
        <v>0</v>
      </c>
      <c r="R5952" t="s">
        <v>29</v>
      </c>
      <c r="T5952" t="s">
        <v>30</v>
      </c>
      <c r="U5952" s="2">
        <v>1881</v>
      </c>
      <c r="V5952" s="2">
        <v>338.58</v>
      </c>
      <c r="W5952" s="2">
        <v>1542.42</v>
      </c>
      <c r="X5952" s="2">
        <v>1881</v>
      </c>
      <c r="Y5952" s="2">
        <v>1881</v>
      </c>
      <c r="Z5952" s="2">
        <v>0</v>
      </c>
    </row>
    <row r="5953" spans="1:26">
      <c r="A5953" t="s">
        <v>9109</v>
      </c>
      <c r="B5953" t="s">
        <v>1727</v>
      </c>
      <c r="C5953" s="1">
        <v>45702</v>
      </c>
      <c r="D5953" s="1">
        <v>45714</v>
      </c>
      <c r="E5953" s="1" t="str">
        <f t="shared" si="92"/>
        <v>Weekday</v>
      </c>
      <c r="F5953" s="1">
        <v>45715</v>
      </c>
      <c r="G5953" t="s">
        <v>45</v>
      </c>
      <c r="H5953" t="s">
        <v>40</v>
      </c>
      <c r="I5953" t="s">
        <v>26</v>
      </c>
      <c r="J5953" t="s">
        <v>68</v>
      </c>
      <c r="K5953" t="s">
        <v>28</v>
      </c>
      <c r="L5953" s="2">
        <v>2826.25</v>
      </c>
      <c r="M5953" s="2">
        <v>508.72</v>
      </c>
      <c r="N5953" s="2">
        <v>2317.5300000000002</v>
      </c>
      <c r="O5953">
        <v>1</v>
      </c>
      <c r="P5953">
        <v>2</v>
      </c>
      <c r="Q5953">
        <v>0</v>
      </c>
      <c r="R5953" t="s">
        <v>29</v>
      </c>
      <c r="T5953" t="s">
        <v>30</v>
      </c>
      <c r="U5953" s="2">
        <v>2826.25</v>
      </c>
      <c r="V5953" s="2">
        <v>508.72</v>
      </c>
      <c r="W5953" s="2">
        <v>2317.5300000000002</v>
      </c>
      <c r="X5953" s="2">
        <v>2826.25</v>
      </c>
      <c r="Y5953" s="2">
        <v>2826.25</v>
      </c>
      <c r="Z5953" s="2">
        <v>0</v>
      </c>
    </row>
    <row r="5954" spans="1:26">
      <c r="A5954" t="s">
        <v>9110</v>
      </c>
      <c r="B5954" t="s">
        <v>4233</v>
      </c>
      <c r="C5954" s="1">
        <v>45677</v>
      </c>
      <c r="D5954" s="1">
        <v>45714</v>
      </c>
      <c r="E5954" s="1" t="str">
        <f t="shared" si="92"/>
        <v>Weekday</v>
      </c>
      <c r="F5954" s="1">
        <v>45716</v>
      </c>
      <c r="G5954" t="s">
        <v>24</v>
      </c>
      <c r="H5954" t="s">
        <v>33</v>
      </c>
      <c r="I5954" t="s">
        <v>26</v>
      </c>
      <c r="J5954" t="s">
        <v>68</v>
      </c>
      <c r="K5954" t="s">
        <v>28</v>
      </c>
      <c r="L5954" s="2">
        <v>3762</v>
      </c>
      <c r="M5954" s="2">
        <v>677.16</v>
      </c>
      <c r="N5954" s="2">
        <v>3084.84</v>
      </c>
      <c r="O5954">
        <v>1</v>
      </c>
      <c r="P5954">
        <v>1</v>
      </c>
      <c r="Q5954">
        <v>0</v>
      </c>
      <c r="R5954" t="s">
        <v>29</v>
      </c>
      <c r="T5954" t="s">
        <v>30</v>
      </c>
      <c r="U5954" s="2">
        <v>3762</v>
      </c>
      <c r="V5954" s="2">
        <v>677.16</v>
      </c>
      <c r="W5954" s="2">
        <v>3084.84</v>
      </c>
      <c r="X5954" s="2">
        <v>3762</v>
      </c>
      <c r="Y5954" s="2">
        <v>3762</v>
      </c>
      <c r="Z5954" s="2">
        <v>0</v>
      </c>
    </row>
    <row r="5955" spans="1:26">
      <c r="A5955" t="s">
        <v>9111</v>
      </c>
      <c r="B5955" t="s">
        <v>7008</v>
      </c>
      <c r="C5955" s="1">
        <v>45714</v>
      </c>
      <c r="D5955" s="1">
        <v>45714</v>
      </c>
      <c r="E5955" s="1" t="str">
        <f t="shared" ref="E5955:E6018" si="93">IF(WEEKDAY(D5955,2)&gt;=6,"Weekend","Weekday")</f>
        <v>Weekday</v>
      </c>
      <c r="F5955" s="1">
        <v>45716</v>
      </c>
      <c r="G5955" t="s">
        <v>24</v>
      </c>
      <c r="H5955" t="s">
        <v>25</v>
      </c>
      <c r="I5955" t="s">
        <v>26</v>
      </c>
      <c r="J5955" t="s">
        <v>47</v>
      </c>
      <c r="K5955" t="s">
        <v>28</v>
      </c>
      <c r="L5955" s="2">
        <v>3678.4</v>
      </c>
      <c r="M5955" s="2">
        <v>662.11</v>
      </c>
      <c r="N5955" s="2">
        <v>3016.29</v>
      </c>
      <c r="O5955">
        <v>1</v>
      </c>
      <c r="P5955">
        <v>1</v>
      </c>
      <c r="Q5955">
        <v>0</v>
      </c>
      <c r="R5955" t="s">
        <v>29</v>
      </c>
      <c r="T5955" t="s">
        <v>30</v>
      </c>
      <c r="U5955" s="2">
        <v>3678.4</v>
      </c>
      <c r="V5955" s="2">
        <v>662.11</v>
      </c>
      <c r="W5955" s="2">
        <v>3016.29</v>
      </c>
      <c r="X5955" s="2">
        <v>3678.4</v>
      </c>
      <c r="Y5955" s="2">
        <v>3678.4</v>
      </c>
      <c r="Z5955" s="2">
        <v>0</v>
      </c>
    </row>
    <row r="5956" spans="1:26">
      <c r="A5956" t="s">
        <v>9112</v>
      </c>
      <c r="B5956" t="s">
        <v>9113</v>
      </c>
      <c r="C5956" s="1">
        <v>45653</v>
      </c>
      <c r="D5956" s="1">
        <v>45714</v>
      </c>
      <c r="E5956" s="1" t="str">
        <f t="shared" si="93"/>
        <v>Weekday</v>
      </c>
      <c r="F5956" s="1">
        <v>45715</v>
      </c>
      <c r="G5956" t="s">
        <v>45</v>
      </c>
      <c r="H5956" t="s">
        <v>33</v>
      </c>
      <c r="I5956" t="s">
        <v>34</v>
      </c>
      <c r="J5956" t="s">
        <v>68</v>
      </c>
      <c r="K5956" t="s">
        <v>28</v>
      </c>
      <c r="L5956" s="2">
        <v>2992.5</v>
      </c>
      <c r="M5956" s="2">
        <v>448.88</v>
      </c>
      <c r="N5956" s="2">
        <v>2543.62</v>
      </c>
      <c r="O5956">
        <v>1</v>
      </c>
      <c r="P5956">
        <v>2</v>
      </c>
      <c r="Q5956">
        <v>2</v>
      </c>
      <c r="R5956" t="s">
        <v>29</v>
      </c>
      <c r="T5956" t="s">
        <v>30</v>
      </c>
      <c r="U5956" s="2">
        <v>2992.5</v>
      </c>
      <c r="V5956" s="2">
        <v>448.88</v>
      </c>
      <c r="W5956" s="2">
        <v>2543.62</v>
      </c>
      <c r="X5956" s="2">
        <v>2992.5</v>
      </c>
      <c r="Y5956" s="2">
        <v>2992.5</v>
      </c>
      <c r="Z5956" s="2">
        <v>0</v>
      </c>
    </row>
    <row r="5957" spans="1:26">
      <c r="A5957" t="s">
        <v>9114</v>
      </c>
      <c r="B5957" t="s">
        <v>6125</v>
      </c>
      <c r="C5957" s="1">
        <v>45689</v>
      </c>
      <c r="D5957" s="1">
        <v>45714</v>
      </c>
      <c r="E5957" s="1" t="str">
        <f t="shared" si="93"/>
        <v>Weekday</v>
      </c>
      <c r="F5957" s="1">
        <v>45715</v>
      </c>
      <c r="G5957" t="s">
        <v>24</v>
      </c>
      <c r="H5957" t="s">
        <v>33</v>
      </c>
      <c r="I5957" t="s">
        <v>46</v>
      </c>
      <c r="J5957" t="s">
        <v>68</v>
      </c>
      <c r="K5957" t="s">
        <v>118</v>
      </c>
      <c r="L5957" s="2">
        <v>0</v>
      </c>
      <c r="M5957" s="2">
        <v>0</v>
      </c>
      <c r="N5957" s="2">
        <v>0</v>
      </c>
      <c r="O5957">
        <v>1</v>
      </c>
      <c r="P5957">
        <v>2</v>
      </c>
      <c r="Q5957">
        <v>1</v>
      </c>
      <c r="R5957" t="s">
        <v>29</v>
      </c>
      <c r="T5957" t="s">
        <v>30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 s="2">
        <v>0</v>
      </c>
    </row>
    <row r="5958" spans="1:26">
      <c r="A5958" t="s">
        <v>9115</v>
      </c>
      <c r="B5958" t="s">
        <v>6706</v>
      </c>
      <c r="C5958" s="1">
        <v>45706</v>
      </c>
      <c r="D5958" s="1">
        <v>45714</v>
      </c>
      <c r="E5958" s="1" t="str">
        <f t="shared" si="93"/>
        <v>Weekday</v>
      </c>
      <c r="F5958" s="1">
        <v>45716</v>
      </c>
      <c r="G5958" t="s">
        <v>24</v>
      </c>
      <c r="H5958" t="s">
        <v>33</v>
      </c>
      <c r="I5958" t="s">
        <v>34</v>
      </c>
      <c r="J5958" t="s">
        <v>47</v>
      </c>
      <c r="K5958" t="s">
        <v>28</v>
      </c>
      <c r="L5958" s="2">
        <v>3762</v>
      </c>
      <c r="M5958" s="2">
        <v>564.29999999999995</v>
      </c>
      <c r="N5958" s="2">
        <v>3197.7</v>
      </c>
      <c r="O5958">
        <v>1</v>
      </c>
      <c r="P5958">
        <v>1</v>
      </c>
      <c r="Q5958">
        <v>0</v>
      </c>
      <c r="R5958" t="s">
        <v>29</v>
      </c>
      <c r="T5958" t="s">
        <v>30</v>
      </c>
      <c r="U5958" s="2">
        <v>3762</v>
      </c>
      <c r="V5958" s="2">
        <v>564.29999999999995</v>
      </c>
      <c r="W5958" s="2">
        <v>3197.7</v>
      </c>
      <c r="X5958" s="2">
        <v>3762</v>
      </c>
      <c r="Y5958" s="2">
        <v>3762</v>
      </c>
      <c r="Z5958" s="2">
        <v>0</v>
      </c>
    </row>
    <row r="5959" spans="1:26">
      <c r="A5959" t="s">
        <v>9116</v>
      </c>
      <c r="B5959" t="s">
        <v>2801</v>
      </c>
      <c r="C5959" s="1">
        <v>45698</v>
      </c>
      <c r="D5959" s="1">
        <v>45714</v>
      </c>
      <c r="E5959" s="1" t="str">
        <f t="shared" si="93"/>
        <v>Weekday</v>
      </c>
      <c r="F5959" s="1">
        <v>45717</v>
      </c>
      <c r="G5959" t="s">
        <v>24</v>
      </c>
      <c r="H5959" t="s">
        <v>40</v>
      </c>
      <c r="I5959" t="s">
        <v>26</v>
      </c>
      <c r="J5959" t="s">
        <v>68</v>
      </c>
      <c r="K5959" t="s">
        <v>28</v>
      </c>
      <c r="L5959" s="2">
        <v>5329.5</v>
      </c>
      <c r="M5959" s="2">
        <v>959.31</v>
      </c>
      <c r="N5959" s="2">
        <v>4370.1899999999996</v>
      </c>
      <c r="O5959">
        <v>1</v>
      </c>
      <c r="P5959">
        <v>2</v>
      </c>
      <c r="Q5959">
        <v>0</v>
      </c>
      <c r="R5959" t="s">
        <v>29</v>
      </c>
      <c r="T5959" t="s">
        <v>30</v>
      </c>
      <c r="U5959" s="2">
        <v>5329.5</v>
      </c>
      <c r="V5959" s="2">
        <v>959.31</v>
      </c>
      <c r="W5959" s="2">
        <v>4370.1899999999996</v>
      </c>
      <c r="X5959" s="2">
        <v>5329.5</v>
      </c>
      <c r="Y5959" s="2">
        <v>5329.5</v>
      </c>
      <c r="Z5959" s="2">
        <v>0</v>
      </c>
    </row>
    <row r="5960" spans="1:26">
      <c r="A5960" t="s">
        <v>9117</v>
      </c>
      <c r="B5960" t="s">
        <v>6031</v>
      </c>
      <c r="C5960" s="1">
        <v>45712</v>
      </c>
      <c r="D5960" s="1">
        <v>45714</v>
      </c>
      <c r="E5960" s="1" t="str">
        <f t="shared" si="93"/>
        <v>Weekday</v>
      </c>
      <c r="F5960" s="1">
        <v>45716</v>
      </c>
      <c r="G5960" t="s">
        <v>24</v>
      </c>
      <c r="H5960" t="s">
        <v>40</v>
      </c>
      <c r="I5960" t="s">
        <v>34</v>
      </c>
      <c r="J5960" t="s">
        <v>27</v>
      </c>
      <c r="K5960" t="s">
        <v>28</v>
      </c>
      <c r="L5960" s="2">
        <v>3553</v>
      </c>
      <c r="M5960" s="2">
        <v>532.95000000000005</v>
      </c>
      <c r="N5960" s="2">
        <v>3020.05</v>
      </c>
      <c r="O5960">
        <v>1</v>
      </c>
      <c r="P5960">
        <v>2</v>
      </c>
      <c r="Q5960">
        <v>1</v>
      </c>
      <c r="R5960" t="s">
        <v>29</v>
      </c>
      <c r="T5960" t="s">
        <v>30</v>
      </c>
      <c r="U5960" s="2">
        <v>3553</v>
      </c>
      <c r="V5960" s="2">
        <v>532.95000000000005</v>
      </c>
      <c r="W5960" s="2">
        <v>3020.05</v>
      </c>
      <c r="X5960" s="2">
        <v>3553</v>
      </c>
      <c r="Y5960" s="2">
        <v>3553</v>
      </c>
      <c r="Z5960" s="2">
        <v>0</v>
      </c>
    </row>
    <row r="5961" spans="1:26">
      <c r="A5961" t="s">
        <v>9118</v>
      </c>
      <c r="B5961" t="s">
        <v>2826</v>
      </c>
      <c r="C5961" s="1">
        <v>45624</v>
      </c>
      <c r="D5961" s="1">
        <v>45714</v>
      </c>
      <c r="E5961" s="1" t="str">
        <f t="shared" si="93"/>
        <v>Weekday</v>
      </c>
      <c r="F5961" s="1">
        <v>45715</v>
      </c>
      <c r="G5961" t="s">
        <v>24</v>
      </c>
      <c r="H5961" t="s">
        <v>40</v>
      </c>
      <c r="I5961" t="s">
        <v>46</v>
      </c>
      <c r="J5961" t="s">
        <v>27</v>
      </c>
      <c r="K5961" t="s">
        <v>28</v>
      </c>
      <c r="L5961" s="2">
        <v>1870</v>
      </c>
      <c r="M5961" s="2">
        <v>0</v>
      </c>
      <c r="N5961" s="2">
        <v>1870</v>
      </c>
      <c r="O5961">
        <v>1</v>
      </c>
      <c r="P5961">
        <v>1</v>
      </c>
      <c r="Q5961">
        <v>2</v>
      </c>
      <c r="R5961" t="s">
        <v>29</v>
      </c>
      <c r="T5961" t="s">
        <v>30</v>
      </c>
      <c r="U5961" s="2">
        <v>1870</v>
      </c>
      <c r="V5961" s="2">
        <v>0</v>
      </c>
      <c r="W5961" s="2">
        <v>1870</v>
      </c>
      <c r="X5961" s="2">
        <v>1870</v>
      </c>
      <c r="Y5961" s="2">
        <v>1870</v>
      </c>
      <c r="Z5961" s="2">
        <v>0</v>
      </c>
    </row>
    <row r="5962" spans="1:26">
      <c r="A5962" t="s">
        <v>9119</v>
      </c>
      <c r="B5962" t="s">
        <v>2618</v>
      </c>
      <c r="C5962" s="1">
        <v>45696</v>
      </c>
      <c r="D5962" s="1">
        <v>45714</v>
      </c>
      <c r="E5962" s="1" t="str">
        <f t="shared" si="93"/>
        <v>Weekday</v>
      </c>
      <c r="F5962" s="1">
        <v>45715</v>
      </c>
      <c r="G5962" t="s">
        <v>24</v>
      </c>
      <c r="H5962" t="s">
        <v>33</v>
      </c>
      <c r="I5962" t="s">
        <v>26</v>
      </c>
      <c r="J5962" t="s">
        <v>68</v>
      </c>
      <c r="K5962" t="s">
        <v>28</v>
      </c>
      <c r="L5962" s="2">
        <v>1881</v>
      </c>
      <c r="M5962" s="2">
        <v>338.58</v>
      </c>
      <c r="N5962" s="2">
        <v>1542.42</v>
      </c>
      <c r="O5962">
        <v>1</v>
      </c>
      <c r="P5962">
        <v>2</v>
      </c>
      <c r="Q5962">
        <v>1</v>
      </c>
      <c r="R5962" t="s">
        <v>29</v>
      </c>
      <c r="T5962" t="s">
        <v>30</v>
      </c>
      <c r="U5962" s="2">
        <v>1881</v>
      </c>
      <c r="V5962" s="2">
        <v>338.58</v>
      </c>
      <c r="W5962" s="2">
        <v>1542.42</v>
      </c>
      <c r="X5962" s="2">
        <v>1881</v>
      </c>
      <c r="Y5962" s="2">
        <v>1881</v>
      </c>
      <c r="Z5962" s="2">
        <v>0</v>
      </c>
    </row>
    <row r="5963" spans="1:26">
      <c r="A5963" t="s">
        <v>9120</v>
      </c>
      <c r="B5963" t="s">
        <v>8712</v>
      </c>
      <c r="C5963" s="1">
        <v>45712</v>
      </c>
      <c r="D5963" s="1">
        <v>45714</v>
      </c>
      <c r="E5963" s="1" t="str">
        <f t="shared" si="93"/>
        <v>Weekday</v>
      </c>
      <c r="F5963" s="1">
        <v>45715</v>
      </c>
      <c r="G5963" t="s">
        <v>24</v>
      </c>
      <c r="H5963" t="s">
        <v>33</v>
      </c>
      <c r="I5963" t="s">
        <v>26</v>
      </c>
      <c r="J5963" t="s">
        <v>27</v>
      </c>
      <c r="K5963" t="s">
        <v>28</v>
      </c>
      <c r="L5963" s="2">
        <v>1881</v>
      </c>
      <c r="M5963" s="2">
        <v>338.58</v>
      </c>
      <c r="N5963" s="2">
        <v>1542.42</v>
      </c>
      <c r="O5963">
        <v>1</v>
      </c>
      <c r="P5963">
        <v>2</v>
      </c>
      <c r="Q5963">
        <v>0</v>
      </c>
      <c r="R5963" t="s">
        <v>29</v>
      </c>
      <c r="T5963" t="s">
        <v>30</v>
      </c>
      <c r="U5963" s="2">
        <v>1881</v>
      </c>
      <c r="V5963" s="2">
        <v>338.58</v>
      </c>
      <c r="W5963" s="2">
        <v>1542.42</v>
      </c>
      <c r="X5963" s="2">
        <v>1881</v>
      </c>
      <c r="Y5963" s="2">
        <v>1881</v>
      </c>
      <c r="Z5963" s="2">
        <v>0</v>
      </c>
    </row>
    <row r="5964" spans="1:26">
      <c r="A5964" t="s">
        <v>9121</v>
      </c>
      <c r="B5964" t="s">
        <v>7293</v>
      </c>
      <c r="C5964" s="1">
        <v>45714</v>
      </c>
      <c r="D5964" s="1">
        <v>45714</v>
      </c>
      <c r="E5964" s="1" t="str">
        <f t="shared" si="93"/>
        <v>Weekday</v>
      </c>
      <c r="F5964" s="1">
        <v>45715</v>
      </c>
      <c r="G5964" t="s">
        <v>24</v>
      </c>
      <c r="H5964" t="s">
        <v>33</v>
      </c>
      <c r="I5964" t="s">
        <v>26</v>
      </c>
      <c r="J5964" t="s">
        <v>27</v>
      </c>
      <c r="K5964" t="s">
        <v>28</v>
      </c>
      <c r="L5964" s="2">
        <v>1881</v>
      </c>
      <c r="M5964" s="2">
        <v>338.58</v>
      </c>
      <c r="N5964" s="2">
        <v>1542.42</v>
      </c>
      <c r="O5964">
        <v>1</v>
      </c>
      <c r="P5964">
        <v>2</v>
      </c>
      <c r="Q5964">
        <v>0</v>
      </c>
      <c r="R5964" t="s">
        <v>29</v>
      </c>
      <c r="T5964" t="s">
        <v>30</v>
      </c>
      <c r="U5964" s="2">
        <v>1881</v>
      </c>
      <c r="V5964" s="2">
        <v>338.58</v>
      </c>
      <c r="W5964" s="2">
        <v>1542.42</v>
      </c>
      <c r="X5964" s="2">
        <v>1881</v>
      </c>
      <c r="Y5964" s="2">
        <v>1881</v>
      </c>
      <c r="Z5964" s="2">
        <v>0</v>
      </c>
    </row>
    <row r="5965" spans="1:26">
      <c r="A5965" t="s">
        <v>9122</v>
      </c>
      <c r="B5965" t="s">
        <v>2614</v>
      </c>
      <c r="C5965" s="1">
        <v>45708</v>
      </c>
      <c r="D5965" s="1">
        <v>45714</v>
      </c>
      <c r="E5965" s="1" t="str">
        <f t="shared" si="93"/>
        <v>Weekday</v>
      </c>
      <c r="F5965" s="1">
        <v>45715</v>
      </c>
      <c r="G5965" t="s">
        <v>24</v>
      </c>
      <c r="H5965" t="s">
        <v>40</v>
      </c>
      <c r="I5965" t="s">
        <v>26</v>
      </c>
      <c r="J5965" t="s">
        <v>27</v>
      </c>
      <c r="K5965" t="s">
        <v>28</v>
      </c>
      <c r="L5965" s="2">
        <v>1776.5</v>
      </c>
      <c r="M5965" s="2">
        <v>319.77</v>
      </c>
      <c r="N5965" s="2">
        <v>1456.73</v>
      </c>
      <c r="O5965">
        <v>1</v>
      </c>
      <c r="P5965">
        <v>1</v>
      </c>
      <c r="Q5965">
        <v>0</v>
      </c>
      <c r="R5965" t="s">
        <v>29</v>
      </c>
      <c r="T5965" t="s">
        <v>30</v>
      </c>
      <c r="U5965" s="2">
        <v>1776.5</v>
      </c>
      <c r="V5965" s="2">
        <v>319.77</v>
      </c>
      <c r="W5965" s="2">
        <v>1456.73</v>
      </c>
      <c r="X5965" s="2">
        <v>1776.5</v>
      </c>
      <c r="Y5965" s="2">
        <v>1776.5</v>
      </c>
      <c r="Z5965" s="2">
        <v>0</v>
      </c>
    </row>
    <row r="5966" spans="1:26">
      <c r="A5966" t="s">
        <v>9123</v>
      </c>
      <c r="B5966" t="s">
        <v>55</v>
      </c>
      <c r="C5966" s="1">
        <v>45713</v>
      </c>
      <c r="D5966" s="1">
        <v>45714</v>
      </c>
      <c r="E5966" s="1" t="str">
        <f t="shared" si="93"/>
        <v>Weekday</v>
      </c>
      <c r="F5966" s="1">
        <v>45717</v>
      </c>
      <c r="G5966" t="s">
        <v>85</v>
      </c>
      <c r="H5966" t="s">
        <v>33</v>
      </c>
      <c r="I5966" t="s">
        <v>26</v>
      </c>
      <c r="J5966" t="s">
        <v>86</v>
      </c>
      <c r="K5966" t="s">
        <v>28</v>
      </c>
      <c r="L5966" s="2">
        <v>15390</v>
      </c>
      <c r="M5966" s="2">
        <v>2770.2</v>
      </c>
      <c r="N5966" s="2">
        <v>12619.8</v>
      </c>
      <c r="O5966">
        <v>1</v>
      </c>
      <c r="P5966">
        <v>2</v>
      </c>
      <c r="Q5966">
        <v>0</v>
      </c>
      <c r="R5966" t="s">
        <v>29</v>
      </c>
      <c r="T5966" t="s">
        <v>30</v>
      </c>
      <c r="U5966" s="2">
        <v>15390</v>
      </c>
      <c r="V5966" s="2">
        <v>2770.2</v>
      </c>
      <c r="W5966" s="2">
        <v>12619.8</v>
      </c>
      <c r="X5966" s="2">
        <v>15390</v>
      </c>
      <c r="Y5966" s="2">
        <v>15390</v>
      </c>
      <c r="Z5966" s="2">
        <v>0</v>
      </c>
    </row>
    <row r="5967" spans="1:26">
      <c r="A5967" t="s">
        <v>9124</v>
      </c>
      <c r="B5967" t="s">
        <v>851</v>
      </c>
      <c r="C5967" s="1">
        <v>45707</v>
      </c>
      <c r="D5967" s="1">
        <v>45714</v>
      </c>
      <c r="E5967" s="1" t="str">
        <f t="shared" si="93"/>
        <v>Weekday</v>
      </c>
      <c r="F5967" s="1">
        <v>45718</v>
      </c>
      <c r="G5967" t="s">
        <v>24</v>
      </c>
      <c r="H5967" t="s">
        <v>63</v>
      </c>
      <c r="I5967" t="s">
        <v>26</v>
      </c>
      <c r="J5967" t="s">
        <v>27</v>
      </c>
      <c r="K5967" t="s">
        <v>28</v>
      </c>
      <c r="L5967" s="2">
        <v>8360</v>
      </c>
      <c r="M5967" s="2">
        <v>1504.8</v>
      </c>
      <c r="N5967" s="2">
        <v>6855.2</v>
      </c>
      <c r="O5967">
        <v>1</v>
      </c>
      <c r="P5967">
        <v>1</v>
      </c>
      <c r="Q5967">
        <v>0</v>
      </c>
      <c r="R5967" t="s">
        <v>29</v>
      </c>
      <c r="T5967" t="s">
        <v>30</v>
      </c>
      <c r="U5967" s="2">
        <v>8360</v>
      </c>
      <c r="V5967" s="2">
        <v>1504.8</v>
      </c>
      <c r="W5967" s="2">
        <v>6855.2</v>
      </c>
      <c r="X5967" s="2">
        <v>8360</v>
      </c>
      <c r="Y5967" s="2">
        <v>8360</v>
      </c>
      <c r="Z5967" s="2">
        <v>0</v>
      </c>
    </row>
    <row r="5968" spans="1:26">
      <c r="A5968" t="s">
        <v>9125</v>
      </c>
      <c r="B5968" t="s">
        <v>4536</v>
      </c>
      <c r="C5968" s="1">
        <v>45695</v>
      </c>
      <c r="D5968" s="1">
        <v>45714</v>
      </c>
      <c r="E5968" s="1" t="str">
        <f t="shared" si="93"/>
        <v>Weekday</v>
      </c>
      <c r="F5968" s="1">
        <v>45715</v>
      </c>
      <c r="G5968" t="s">
        <v>24</v>
      </c>
      <c r="H5968" t="s">
        <v>33</v>
      </c>
      <c r="I5968" t="s">
        <v>34</v>
      </c>
      <c r="J5968" t="s">
        <v>27</v>
      </c>
      <c r="K5968" t="s">
        <v>28</v>
      </c>
      <c r="L5968" s="2">
        <v>1881</v>
      </c>
      <c r="M5968" s="2">
        <v>282.14999999999998</v>
      </c>
      <c r="N5968" s="2">
        <v>1598.85</v>
      </c>
      <c r="O5968">
        <v>1</v>
      </c>
      <c r="P5968">
        <v>2</v>
      </c>
      <c r="Q5968">
        <v>0</v>
      </c>
      <c r="R5968" t="s">
        <v>29</v>
      </c>
      <c r="T5968" t="s">
        <v>30</v>
      </c>
      <c r="U5968" s="2">
        <v>1881</v>
      </c>
      <c r="V5968" s="2">
        <v>282.14999999999998</v>
      </c>
      <c r="W5968" s="2">
        <v>1598.85</v>
      </c>
      <c r="X5968" s="2">
        <v>1881</v>
      </c>
      <c r="Y5968" s="2">
        <v>1881</v>
      </c>
      <c r="Z5968" s="2">
        <v>0</v>
      </c>
    </row>
    <row r="5969" spans="1:26">
      <c r="A5969" t="s">
        <v>9126</v>
      </c>
      <c r="B5969" t="s">
        <v>9127</v>
      </c>
      <c r="C5969" s="1">
        <v>45707</v>
      </c>
      <c r="D5969" s="1">
        <v>45714</v>
      </c>
      <c r="E5969" s="1" t="str">
        <f t="shared" si="93"/>
        <v>Weekday</v>
      </c>
      <c r="F5969" s="1">
        <v>45716</v>
      </c>
      <c r="G5969" t="s">
        <v>24</v>
      </c>
      <c r="H5969" t="s">
        <v>33</v>
      </c>
      <c r="I5969" t="s">
        <v>34</v>
      </c>
      <c r="J5969" t="s">
        <v>27</v>
      </c>
      <c r="K5969" t="s">
        <v>28</v>
      </c>
      <c r="L5969" s="2">
        <v>3762</v>
      </c>
      <c r="M5969" s="2">
        <v>564.29999999999995</v>
      </c>
      <c r="N5969" s="2">
        <v>3197.7</v>
      </c>
      <c r="O5969">
        <v>1</v>
      </c>
      <c r="P5969">
        <v>2</v>
      </c>
      <c r="Q5969">
        <v>0</v>
      </c>
      <c r="R5969" t="s">
        <v>29</v>
      </c>
      <c r="T5969" t="s">
        <v>30</v>
      </c>
      <c r="U5969" s="2">
        <v>3762</v>
      </c>
      <c r="V5969" s="2">
        <v>564.29999999999995</v>
      </c>
      <c r="W5969" s="2">
        <v>3197.7</v>
      </c>
      <c r="X5969" s="2">
        <v>3762</v>
      </c>
      <c r="Y5969" s="2">
        <v>3762</v>
      </c>
      <c r="Z5969" s="2">
        <v>0</v>
      </c>
    </row>
    <row r="5970" spans="1:26">
      <c r="A5970" t="s">
        <v>9128</v>
      </c>
      <c r="B5970" t="s">
        <v>9129</v>
      </c>
      <c r="C5970" s="1">
        <v>45682</v>
      </c>
      <c r="D5970" s="1">
        <v>45714</v>
      </c>
      <c r="E5970" s="1" t="str">
        <f t="shared" si="93"/>
        <v>Weekday</v>
      </c>
      <c r="F5970" s="1">
        <v>45715</v>
      </c>
      <c r="G5970" t="s">
        <v>24</v>
      </c>
      <c r="H5970" t="s">
        <v>33</v>
      </c>
      <c r="I5970" t="s">
        <v>26</v>
      </c>
      <c r="J5970" t="s">
        <v>68</v>
      </c>
      <c r="K5970" t="s">
        <v>28</v>
      </c>
      <c r="L5970" s="2">
        <v>1881</v>
      </c>
      <c r="M5970" s="2">
        <v>338.58</v>
      </c>
      <c r="N5970" s="2">
        <v>1542.42</v>
      </c>
      <c r="O5970">
        <v>1</v>
      </c>
      <c r="P5970">
        <v>2</v>
      </c>
      <c r="Q5970">
        <v>1</v>
      </c>
      <c r="R5970" t="s">
        <v>29</v>
      </c>
      <c r="T5970" t="s">
        <v>30</v>
      </c>
      <c r="U5970" s="2">
        <v>1881</v>
      </c>
      <c r="V5970" s="2">
        <v>338.58</v>
      </c>
      <c r="W5970" s="2">
        <v>1542.42</v>
      </c>
      <c r="X5970" s="2">
        <v>1881</v>
      </c>
      <c r="Y5970" s="2">
        <v>1881</v>
      </c>
      <c r="Z5970" s="2">
        <v>0</v>
      </c>
    </row>
    <row r="5971" spans="1:26">
      <c r="A5971" t="s">
        <v>9130</v>
      </c>
      <c r="B5971" t="s">
        <v>309</v>
      </c>
      <c r="C5971" s="1">
        <v>45699</v>
      </c>
      <c r="D5971" s="1">
        <v>45714</v>
      </c>
      <c r="E5971" s="1" t="str">
        <f t="shared" si="93"/>
        <v>Weekday</v>
      </c>
      <c r="F5971" s="1">
        <v>45715</v>
      </c>
      <c r="G5971" t="s">
        <v>24</v>
      </c>
      <c r="H5971" t="s">
        <v>33</v>
      </c>
      <c r="I5971" t="s">
        <v>26</v>
      </c>
      <c r="J5971" t="s">
        <v>27</v>
      </c>
      <c r="K5971" t="s">
        <v>28</v>
      </c>
      <c r="L5971" s="2">
        <v>1881</v>
      </c>
      <c r="M5971" s="2">
        <v>338.58</v>
      </c>
      <c r="N5971" s="2">
        <v>1542.42</v>
      </c>
      <c r="O5971">
        <v>1</v>
      </c>
      <c r="P5971">
        <v>2</v>
      </c>
      <c r="Q5971">
        <v>0</v>
      </c>
      <c r="R5971" t="s">
        <v>29</v>
      </c>
      <c r="T5971" t="s">
        <v>30</v>
      </c>
      <c r="U5971" s="2">
        <v>1881</v>
      </c>
      <c r="V5971" s="2">
        <v>338.58</v>
      </c>
      <c r="W5971" s="2">
        <v>1542.42</v>
      </c>
      <c r="X5971" s="2">
        <v>1881</v>
      </c>
      <c r="Y5971" s="2">
        <v>1881</v>
      </c>
      <c r="Z5971" s="2">
        <v>0</v>
      </c>
    </row>
    <row r="5972" spans="1:26">
      <c r="A5972" t="s">
        <v>9131</v>
      </c>
      <c r="B5972" t="s">
        <v>9132</v>
      </c>
      <c r="C5972" s="1">
        <v>45707</v>
      </c>
      <c r="D5972" s="1">
        <v>45714</v>
      </c>
      <c r="E5972" s="1" t="str">
        <f t="shared" si="93"/>
        <v>Weekday</v>
      </c>
      <c r="F5972" s="1">
        <v>45716</v>
      </c>
      <c r="G5972" t="s">
        <v>24</v>
      </c>
      <c r="H5972" t="s">
        <v>25</v>
      </c>
      <c r="I5972" t="s">
        <v>34</v>
      </c>
      <c r="J5972" t="s">
        <v>47</v>
      </c>
      <c r="K5972" t="s">
        <v>28</v>
      </c>
      <c r="L5972" s="2">
        <v>3678.4</v>
      </c>
      <c r="M5972" s="2">
        <v>551.76</v>
      </c>
      <c r="N5972" s="2">
        <v>3126.64</v>
      </c>
      <c r="O5972">
        <v>1</v>
      </c>
      <c r="P5972">
        <v>2</v>
      </c>
      <c r="Q5972">
        <v>0</v>
      </c>
      <c r="R5972" t="s">
        <v>29</v>
      </c>
      <c r="T5972" t="s">
        <v>30</v>
      </c>
      <c r="U5972" s="2">
        <v>3678.4</v>
      </c>
      <c r="V5972" s="2">
        <v>551.76</v>
      </c>
      <c r="W5972" s="2">
        <v>3126.64</v>
      </c>
      <c r="X5972" s="2">
        <v>3678.4</v>
      </c>
      <c r="Y5972" s="2">
        <v>3678.4</v>
      </c>
      <c r="Z5972" s="2">
        <v>0</v>
      </c>
    </row>
    <row r="5973" spans="1:26">
      <c r="A5973" t="s">
        <v>9133</v>
      </c>
      <c r="B5973" t="s">
        <v>216</v>
      </c>
      <c r="C5973" s="1">
        <v>45707</v>
      </c>
      <c r="D5973" s="1">
        <v>45714</v>
      </c>
      <c r="E5973" s="1" t="str">
        <f t="shared" si="93"/>
        <v>Weekday</v>
      </c>
      <c r="F5973" s="1">
        <v>45715</v>
      </c>
      <c r="G5973" t="s">
        <v>24</v>
      </c>
      <c r="H5973" t="s">
        <v>40</v>
      </c>
      <c r="I5973" t="s">
        <v>46</v>
      </c>
      <c r="J5973" t="s">
        <v>27</v>
      </c>
      <c r="K5973" t="s">
        <v>28</v>
      </c>
      <c r="L5973" s="2">
        <v>1870</v>
      </c>
      <c r="M5973" s="2">
        <v>0</v>
      </c>
      <c r="N5973" s="2">
        <v>1870</v>
      </c>
      <c r="O5973">
        <v>1</v>
      </c>
      <c r="P5973">
        <v>2</v>
      </c>
      <c r="Q5973">
        <v>1</v>
      </c>
      <c r="R5973" t="s">
        <v>29</v>
      </c>
      <c r="T5973" t="s">
        <v>30</v>
      </c>
      <c r="U5973" s="2">
        <v>1870</v>
      </c>
      <c r="V5973" s="2">
        <v>0</v>
      </c>
      <c r="W5973" s="2">
        <v>1870</v>
      </c>
      <c r="X5973" s="2">
        <v>1870</v>
      </c>
      <c r="Y5973" s="2">
        <v>1870</v>
      </c>
      <c r="Z5973" s="2">
        <v>0</v>
      </c>
    </row>
    <row r="5974" spans="1:26">
      <c r="A5974" t="s">
        <v>9134</v>
      </c>
      <c r="B5974" t="s">
        <v>3968</v>
      </c>
      <c r="C5974" s="1">
        <v>45624</v>
      </c>
      <c r="D5974" s="1">
        <v>45714</v>
      </c>
      <c r="E5974" s="1" t="str">
        <f t="shared" si="93"/>
        <v>Weekday</v>
      </c>
      <c r="F5974" s="1">
        <v>45716</v>
      </c>
      <c r="G5974" t="s">
        <v>24</v>
      </c>
      <c r="H5974" t="s">
        <v>25</v>
      </c>
      <c r="I5974" t="s">
        <v>34</v>
      </c>
      <c r="J5974" t="s">
        <v>27</v>
      </c>
      <c r="K5974" t="s">
        <v>28</v>
      </c>
      <c r="L5974" s="2">
        <v>3678.4</v>
      </c>
      <c r="M5974" s="2">
        <v>551.76</v>
      </c>
      <c r="N5974" s="2">
        <v>3126.64</v>
      </c>
      <c r="O5974">
        <v>1</v>
      </c>
      <c r="P5974">
        <v>2</v>
      </c>
      <c r="Q5974">
        <v>1</v>
      </c>
      <c r="R5974" t="s">
        <v>29</v>
      </c>
      <c r="T5974" t="s">
        <v>30</v>
      </c>
      <c r="U5974" s="2">
        <v>3678.4</v>
      </c>
      <c r="V5974" s="2">
        <v>551.76</v>
      </c>
      <c r="W5974" s="2">
        <v>3126.64</v>
      </c>
      <c r="X5974" s="2">
        <v>3678.4</v>
      </c>
      <c r="Y5974" s="2">
        <v>3678.4</v>
      </c>
      <c r="Z5974" s="2">
        <v>0</v>
      </c>
    </row>
    <row r="5975" spans="1:26">
      <c r="A5975" t="s">
        <v>9135</v>
      </c>
      <c r="B5975" t="s">
        <v>6230</v>
      </c>
      <c r="C5975" s="1">
        <v>45699</v>
      </c>
      <c r="D5975" s="1">
        <v>45714</v>
      </c>
      <c r="E5975" s="1" t="str">
        <f t="shared" si="93"/>
        <v>Weekday</v>
      </c>
      <c r="F5975" s="1">
        <v>45716</v>
      </c>
      <c r="G5975" t="s">
        <v>45</v>
      </c>
      <c r="H5975" t="s">
        <v>63</v>
      </c>
      <c r="I5975" t="s">
        <v>34</v>
      </c>
      <c r="J5975" t="s">
        <v>27</v>
      </c>
      <c r="K5975" t="s">
        <v>118</v>
      </c>
      <c r="L5975" s="2">
        <v>0</v>
      </c>
      <c r="M5975" s="2">
        <v>0</v>
      </c>
      <c r="N5975" s="2">
        <v>0</v>
      </c>
      <c r="O5975">
        <v>1</v>
      </c>
      <c r="P5975">
        <v>1</v>
      </c>
      <c r="Q5975">
        <v>2</v>
      </c>
      <c r="R5975" t="s">
        <v>29</v>
      </c>
      <c r="T5975" t="s">
        <v>30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 s="2">
        <v>0</v>
      </c>
    </row>
    <row r="5976" spans="1:26">
      <c r="A5976" t="s">
        <v>9136</v>
      </c>
      <c r="B5976" t="s">
        <v>2083</v>
      </c>
      <c r="C5976" s="1">
        <v>45676</v>
      </c>
      <c r="D5976" s="1">
        <v>45714</v>
      </c>
      <c r="E5976" s="1" t="str">
        <f t="shared" si="93"/>
        <v>Weekday</v>
      </c>
      <c r="F5976" s="1">
        <v>45717</v>
      </c>
      <c r="G5976" t="s">
        <v>24</v>
      </c>
      <c r="H5976" t="s">
        <v>40</v>
      </c>
      <c r="I5976" t="s">
        <v>37</v>
      </c>
      <c r="J5976" t="s">
        <v>27</v>
      </c>
      <c r="K5976" t="s">
        <v>28</v>
      </c>
      <c r="L5976" s="2">
        <v>5610</v>
      </c>
      <c r="M5976" s="2">
        <v>0</v>
      </c>
      <c r="N5976" s="2">
        <v>5610</v>
      </c>
      <c r="O5976">
        <v>1</v>
      </c>
      <c r="P5976">
        <v>2</v>
      </c>
      <c r="Q5976">
        <v>1</v>
      </c>
      <c r="R5976" t="s">
        <v>29</v>
      </c>
      <c r="T5976" t="s">
        <v>30</v>
      </c>
      <c r="U5976" s="2">
        <v>5610</v>
      </c>
      <c r="V5976" s="2">
        <v>0</v>
      </c>
      <c r="W5976" s="2">
        <v>5610</v>
      </c>
      <c r="X5976" s="2">
        <v>5610</v>
      </c>
      <c r="Y5976" s="2">
        <v>5610</v>
      </c>
      <c r="Z5976" s="2">
        <v>0</v>
      </c>
    </row>
    <row r="5977" spans="1:26">
      <c r="A5977" t="s">
        <v>9137</v>
      </c>
      <c r="B5977" t="s">
        <v>3934</v>
      </c>
      <c r="C5977" s="1">
        <v>45707</v>
      </c>
      <c r="D5977" s="1">
        <v>45714</v>
      </c>
      <c r="E5977" s="1" t="str">
        <f t="shared" si="93"/>
        <v>Weekday</v>
      </c>
      <c r="F5977" s="1">
        <v>45715</v>
      </c>
      <c r="G5977" t="s">
        <v>24</v>
      </c>
      <c r="H5977" t="s">
        <v>40</v>
      </c>
      <c r="I5977" t="s">
        <v>26</v>
      </c>
      <c r="J5977" t="s">
        <v>27</v>
      </c>
      <c r="K5977" t="s">
        <v>28</v>
      </c>
      <c r="L5977" s="2">
        <v>1776.5</v>
      </c>
      <c r="M5977" s="2">
        <v>319.77</v>
      </c>
      <c r="N5977" s="2">
        <v>1456.73</v>
      </c>
      <c r="O5977">
        <v>1</v>
      </c>
      <c r="P5977">
        <v>1</v>
      </c>
      <c r="Q5977">
        <v>0</v>
      </c>
      <c r="R5977" t="s">
        <v>29</v>
      </c>
      <c r="T5977" t="s">
        <v>30</v>
      </c>
      <c r="U5977" s="2">
        <v>1776.5</v>
      </c>
      <c r="V5977" s="2">
        <v>319.77</v>
      </c>
      <c r="W5977" s="2">
        <v>1456.73</v>
      </c>
      <c r="X5977" s="2">
        <v>1776.5</v>
      </c>
      <c r="Y5977" s="2">
        <v>1776.5</v>
      </c>
      <c r="Z5977" s="2">
        <v>0</v>
      </c>
    </row>
    <row r="5978" spans="1:26">
      <c r="A5978" t="s">
        <v>9138</v>
      </c>
      <c r="B5978" t="s">
        <v>3578</v>
      </c>
      <c r="C5978" s="1">
        <v>45693</v>
      </c>
      <c r="D5978" s="1">
        <v>45714</v>
      </c>
      <c r="E5978" s="1" t="str">
        <f t="shared" si="93"/>
        <v>Weekday</v>
      </c>
      <c r="F5978" s="1">
        <v>45715</v>
      </c>
      <c r="G5978" t="s">
        <v>24</v>
      </c>
      <c r="H5978" t="s">
        <v>33</v>
      </c>
      <c r="I5978" t="s">
        <v>34</v>
      </c>
      <c r="J5978" t="s">
        <v>27</v>
      </c>
      <c r="K5978" t="s">
        <v>28</v>
      </c>
      <c r="L5978" s="2">
        <v>1881</v>
      </c>
      <c r="M5978" s="2">
        <v>282.14999999999998</v>
      </c>
      <c r="N5978" s="2">
        <v>1598.85</v>
      </c>
      <c r="O5978">
        <v>1</v>
      </c>
      <c r="P5978">
        <v>2</v>
      </c>
      <c r="Q5978">
        <v>0</v>
      </c>
      <c r="R5978" t="s">
        <v>29</v>
      </c>
      <c r="T5978" t="s">
        <v>30</v>
      </c>
      <c r="U5978" s="2">
        <v>1881</v>
      </c>
      <c r="V5978" s="2">
        <v>282.14999999999998</v>
      </c>
      <c r="W5978" s="2">
        <v>1598.85</v>
      </c>
      <c r="X5978" s="2">
        <v>1881</v>
      </c>
      <c r="Y5978" s="2">
        <v>1881</v>
      </c>
      <c r="Z5978" s="2">
        <v>0</v>
      </c>
    </row>
    <row r="5979" spans="1:26">
      <c r="A5979" t="s">
        <v>9139</v>
      </c>
      <c r="B5979" t="s">
        <v>7077</v>
      </c>
      <c r="C5979" s="1">
        <v>45687</v>
      </c>
      <c r="D5979" s="1">
        <v>45714</v>
      </c>
      <c r="E5979" s="1" t="str">
        <f t="shared" si="93"/>
        <v>Weekday</v>
      </c>
      <c r="F5979" s="1">
        <v>45718</v>
      </c>
      <c r="G5979" t="s">
        <v>24</v>
      </c>
      <c r="H5979" t="s">
        <v>40</v>
      </c>
      <c r="I5979" t="s">
        <v>34</v>
      </c>
      <c r="J5979" t="s">
        <v>27</v>
      </c>
      <c r="K5979" t="s">
        <v>28</v>
      </c>
      <c r="L5979" s="2">
        <v>7106</v>
      </c>
      <c r="M5979" s="2">
        <v>1065.9000000000001</v>
      </c>
      <c r="N5979" s="2">
        <v>6040.1</v>
      </c>
      <c r="O5979">
        <v>1</v>
      </c>
      <c r="P5979">
        <v>1</v>
      </c>
      <c r="Q5979">
        <v>0</v>
      </c>
      <c r="R5979" t="s">
        <v>29</v>
      </c>
      <c r="T5979" t="s">
        <v>30</v>
      </c>
      <c r="U5979" s="2">
        <v>7106</v>
      </c>
      <c r="V5979" s="2">
        <v>1065.9000000000001</v>
      </c>
      <c r="W5979" s="2">
        <v>6040.1</v>
      </c>
      <c r="X5979" s="2">
        <v>7106</v>
      </c>
      <c r="Y5979" s="2">
        <v>7106</v>
      </c>
      <c r="Z5979" s="2">
        <v>0</v>
      </c>
    </row>
    <row r="5980" spans="1:26">
      <c r="A5980" t="s">
        <v>9140</v>
      </c>
      <c r="B5980" t="s">
        <v>1618</v>
      </c>
      <c r="C5980" s="1">
        <v>45681</v>
      </c>
      <c r="D5980" s="1">
        <v>45714</v>
      </c>
      <c r="E5980" s="1" t="str">
        <f t="shared" si="93"/>
        <v>Weekday</v>
      </c>
      <c r="F5980" s="1">
        <v>45715</v>
      </c>
      <c r="G5980" t="s">
        <v>45</v>
      </c>
      <c r="H5980" t="s">
        <v>40</v>
      </c>
      <c r="I5980" t="s">
        <v>95</v>
      </c>
      <c r="J5980" t="s">
        <v>68</v>
      </c>
      <c r="K5980" t="s">
        <v>28</v>
      </c>
      <c r="L5980" s="2">
        <v>2975</v>
      </c>
      <c r="M5980" s="2">
        <v>297.5</v>
      </c>
      <c r="N5980" s="2">
        <v>2677.5</v>
      </c>
      <c r="O5980">
        <v>1</v>
      </c>
      <c r="P5980">
        <v>3</v>
      </c>
      <c r="Q5980">
        <v>1</v>
      </c>
      <c r="R5980" t="s">
        <v>29</v>
      </c>
      <c r="T5980" t="s">
        <v>30</v>
      </c>
      <c r="U5980" s="2">
        <v>2975</v>
      </c>
      <c r="V5980" s="2">
        <v>297.5</v>
      </c>
      <c r="W5980" s="2">
        <v>2677.5</v>
      </c>
      <c r="X5980" s="2">
        <v>2975</v>
      </c>
      <c r="Y5980" s="2">
        <v>2975</v>
      </c>
      <c r="Z5980" s="2">
        <v>0</v>
      </c>
    </row>
    <row r="5981" spans="1:26">
      <c r="A5981" t="s">
        <v>9141</v>
      </c>
      <c r="B5981" t="s">
        <v>1956</v>
      </c>
      <c r="C5981" s="1">
        <v>45697</v>
      </c>
      <c r="D5981" s="1">
        <v>45714</v>
      </c>
      <c r="E5981" s="1" t="str">
        <f t="shared" si="93"/>
        <v>Weekday</v>
      </c>
      <c r="F5981" s="1">
        <v>45715</v>
      </c>
      <c r="G5981" t="s">
        <v>24</v>
      </c>
      <c r="H5981" t="s">
        <v>63</v>
      </c>
      <c r="I5981" t="s">
        <v>26</v>
      </c>
      <c r="J5981" t="s">
        <v>27</v>
      </c>
      <c r="K5981" t="s">
        <v>28</v>
      </c>
      <c r="L5981" s="2">
        <v>2090</v>
      </c>
      <c r="M5981" s="2">
        <v>376.2</v>
      </c>
      <c r="N5981" s="2">
        <v>1713.8</v>
      </c>
      <c r="O5981">
        <v>1</v>
      </c>
      <c r="P5981">
        <v>2</v>
      </c>
      <c r="Q5981">
        <v>0</v>
      </c>
      <c r="R5981" t="s">
        <v>29</v>
      </c>
      <c r="T5981" t="s">
        <v>30</v>
      </c>
      <c r="U5981" s="2">
        <v>2090</v>
      </c>
      <c r="V5981" s="2">
        <v>376.2</v>
      </c>
      <c r="W5981" s="2">
        <v>1713.8</v>
      </c>
      <c r="X5981" s="2">
        <v>2090</v>
      </c>
      <c r="Y5981" s="2">
        <v>2090</v>
      </c>
      <c r="Z5981" s="2">
        <v>0</v>
      </c>
    </row>
    <row r="5982" spans="1:26">
      <c r="A5982" t="s">
        <v>9142</v>
      </c>
      <c r="B5982" t="s">
        <v>9143</v>
      </c>
      <c r="C5982" s="1">
        <v>45708</v>
      </c>
      <c r="D5982" s="1">
        <v>45714</v>
      </c>
      <c r="E5982" s="1" t="str">
        <f t="shared" si="93"/>
        <v>Weekday</v>
      </c>
      <c r="F5982" s="1">
        <v>45716</v>
      </c>
      <c r="G5982" t="s">
        <v>24</v>
      </c>
      <c r="H5982" t="s">
        <v>63</v>
      </c>
      <c r="I5982" t="s">
        <v>26</v>
      </c>
      <c r="J5982" t="s">
        <v>27</v>
      </c>
      <c r="K5982" t="s">
        <v>28</v>
      </c>
      <c r="L5982" s="2">
        <v>4180</v>
      </c>
      <c r="M5982" s="2">
        <v>752.4</v>
      </c>
      <c r="N5982" s="2">
        <v>3427.6</v>
      </c>
      <c r="O5982">
        <v>1</v>
      </c>
      <c r="P5982">
        <v>1</v>
      </c>
      <c r="Q5982">
        <v>0</v>
      </c>
      <c r="R5982" t="s">
        <v>29</v>
      </c>
      <c r="T5982" t="s">
        <v>30</v>
      </c>
      <c r="U5982" s="2">
        <v>4180</v>
      </c>
      <c r="V5982" s="2">
        <v>752.4</v>
      </c>
      <c r="W5982" s="2">
        <v>3427.6</v>
      </c>
      <c r="X5982" s="2">
        <v>4180</v>
      </c>
      <c r="Y5982" s="2">
        <v>4180</v>
      </c>
      <c r="Z5982" s="2">
        <v>0</v>
      </c>
    </row>
    <row r="5983" spans="1:26">
      <c r="A5983" t="s">
        <v>9144</v>
      </c>
      <c r="B5983" t="s">
        <v>6341</v>
      </c>
      <c r="C5983" s="1">
        <v>45626</v>
      </c>
      <c r="D5983" s="1">
        <v>45714</v>
      </c>
      <c r="E5983" s="1" t="str">
        <f t="shared" si="93"/>
        <v>Weekday</v>
      </c>
      <c r="F5983" s="1">
        <v>45717</v>
      </c>
      <c r="G5983" t="s">
        <v>24</v>
      </c>
      <c r="H5983" t="s">
        <v>33</v>
      </c>
      <c r="I5983" t="s">
        <v>26</v>
      </c>
      <c r="J5983" t="s">
        <v>27</v>
      </c>
      <c r="K5983" t="s">
        <v>28</v>
      </c>
      <c r="L5983" s="2">
        <v>5643</v>
      </c>
      <c r="M5983" s="2">
        <v>1015.74</v>
      </c>
      <c r="N5983" s="2">
        <v>4627.26</v>
      </c>
      <c r="O5983">
        <v>1</v>
      </c>
      <c r="P5983">
        <v>2</v>
      </c>
      <c r="Q5983">
        <v>1</v>
      </c>
      <c r="R5983" t="s">
        <v>29</v>
      </c>
      <c r="T5983" t="s">
        <v>30</v>
      </c>
      <c r="U5983" s="2">
        <v>5643</v>
      </c>
      <c r="V5983" s="2">
        <v>1015.74</v>
      </c>
      <c r="W5983" s="2">
        <v>4627.26</v>
      </c>
      <c r="X5983" s="2">
        <v>5643</v>
      </c>
      <c r="Y5983" s="2">
        <v>5643</v>
      </c>
      <c r="Z5983" s="2">
        <v>0</v>
      </c>
    </row>
    <row r="5984" spans="1:26">
      <c r="A5984" t="s">
        <v>9145</v>
      </c>
      <c r="B5984" t="s">
        <v>9146</v>
      </c>
      <c r="C5984" s="1">
        <v>45710</v>
      </c>
      <c r="D5984" s="1">
        <v>45714</v>
      </c>
      <c r="E5984" s="1" t="str">
        <f t="shared" si="93"/>
        <v>Weekday</v>
      </c>
      <c r="F5984" s="1">
        <v>45717</v>
      </c>
      <c r="G5984" t="s">
        <v>24</v>
      </c>
      <c r="H5984" t="s">
        <v>40</v>
      </c>
      <c r="I5984" t="s">
        <v>26</v>
      </c>
      <c r="J5984" t="s">
        <v>27</v>
      </c>
      <c r="K5984" t="s">
        <v>28</v>
      </c>
      <c r="L5984" s="2">
        <v>5329.5</v>
      </c>
      <c r="M5984" s="2">
        <v>959.31</v>
      </c>
      <c r="N5984" s="2">
        <v>4370.1899999999996</v>
      </c>
      <c r="O5984">
        <v>1</v>
      </c>
      <c r="P5984">
        <v>2</v>
      </c>
      <c r="Q5984">
        <v>0</v>
      </c>
      <c r="R5984" t="s">
        <v>29</v>
      </c>
      <c r="T5984" t="s">
        <v>30</v>
      </c>
      <c r="U5984" s="2">
        <v>5329.5</v>
      </c>
      <c r="V5984" s="2">
        <v>959.31</v>
      </c>
      <c r="W5984" s="2">
        <v>4370.1899999999996</v>
      </c>
      <c r="X5984" s="2">
        <v>5329.5</v>
      </c>
      <c r="Y5984" s="2">
        <v>5329.5</v>
      </c>
      <c r="Z5984" s="2">
        <v>0</v>
      </c>
    </row>
    <row r="5985" spans="1:26">
      <c r="A5985" t="s">
        <v>9147</v>
      </c>
      <c r="B5985" t="s">
        <v>9148</v>
      </c>
      <c r="C5985" s="1">
        <v>45703</v>
      </c>
      <c r="D5985" s="1">
        <v>45714</v>
      </c>
      <c r="E5985" s="1" t="str">
        <f t="shared" si="93"/>
        <v>Weekday</v>
      </c>
      <c r="F5985" s="1">
        <v>45715</v>
      </c>
      <c r="G5985" t="s">
        <v>24</v>
      </c>
      <c r="H5985" t="s">
        <v>40</v>
      </c>
      <c r="I5985" t="s">
        <v>37</v>
      </c>
      <c r="J5985" t="s">
        <v>68</v>
      </c>
      <c r="K5985" t="s">
        <v>28</v>
      </c>
      <c r="L5985" s="2">
        <v>1870</v>
      </c>
      <c r="M5985" s="2">
        <v>0</v>
      </c>
      <c r="N5985" s="2">
        <v>1870</v>
      </c>
      <c r="O5985">
        <v>1</v>
      </c>
      <c r="P5985">
        <v>2</v>
      </c>
      <c r="Q5985">
        <v>0</v>
      </c>
      <c r="R5985" t="s">
        <v>29</v>
      </c>
      <c r="T5985" t="s">
        <v>30</v>
      </c>
      <c r="U5985" s="2">
        <v>1870</v>
      </c>
      <c r="V5985" s="2">
        <v>0</v>
      </c>
      <c r="W5985" s="2">
        <v>1870</v>
      </c>
      <c r="X5985" s="2">
        <v>1870</v>
      </c>
      <c r="Y5985" s="2">
        <v>1870</v>
      </c>
      <c r="Z5985" s="2">
        <v>0</v>
      </c>
    </row>
    <row r="5986" spans="1:26">
      <c r="A5986" t="s">
        <v>9149</v>
      </c>
      <c r="B5986" t="s">
        <v>5647</v>
      </c>
      <c r="C5986" s="1">
        <v>45711</v>
      </c>
      <c r="D5986" s="1">
        <v>45714</v>
      </c>
      <c r="E5986" s="1" t="str">
        <f t="shared" si="93"/>
        <v>Weekday</v>
      </c>
      <c r="F5986" s="1">
        <v>45715</v>
      </c>
      <c r="G5986" t="s">
        <v>24</v>
      </c>
      <c r="H5986" t="s">
        <v>40</v>
      </c>
      <c r="I5986" t="s">
        <v>26</v>
      </c>
      <c r="J5986" t="s">
        <v>86</v>
      </c>
      <c r="K5986" t="s">
        <v>28</v>
      </c>
      <c r="L5986" s="2">
        <v>1776.5</v>
      </c>
      <c r="M5986" s="2">
        <v>319.77</v>
      </c>
      <c r="N5986" s="2">
        <v>1456.73</v>
      </c>
      <c r="O5986">
        <v>1</v>
      </c>
      <c r="P5986">
        <v>1</v>
      </c>
      <c r="Q5986">
        <v>0</v>
      </c>
      <c r="R5986" t="s">
        <v>29</v>
      </c>
      <c r="T5986" t="s">
        <v>30</v>
      </c>
      <c r="U5986" s="2">
        <v>1776.5</v>
      </c>
      <c r="V5986" s="2">
        <v>319.77</v>
      </c>
      <c r="W5986" s="2">
        <v>1456.73</v>
      </c>
      <c r="X5986" s="2">
        <v>1776.5</v>
      </c>
      <c r="Y5986" s="2">
        <v>1776.5</v>
      </c>
      <c r="Z5986" s="2">
        <v>0</v>
      </c>
    </row>
    <row r="5987" spans="1:26">
      <c r="A5987" t="s">
        <v>9150</v>
      </c>
      <c r="B5987" t="s">
        <v>3506</v>
      </c>
      <c r="C5987" s="1">
        <v>45712</v>
      </c>
      <c r="D5987" s="1">
        <v>45714</v>
      </c>
      <c r="E5987" s="1" t="str">
        <f t="shared" si="93"/>
        <v>Weekday</v>
      </c>
      <c r="F5987" s="1">
        <v>45716</v>
      </c>
      <c r="G5987" t="s">
        <v>85</v>
      </c>
      <c r="H5987" t="s">
        <v>33</v>
      </c>
      <c r="I5987" t="s">
        <v>34</v>
      </c>
      <c r="J5987" t="s">
        <v>27</v>
      </c>
      <c r="K5987" t="s">
        <v>28</v>
      </c>
      <c r="L5987" s="2">
        <v>10260</v>
      </c>
      <c r="M5987" s="2">
        <v>1539</v>
      </c>
      <c r="N5987" s="2">
        <v>8721</v>
      </c>
      <c r="O5987">
        <v>1</v>
      </c>
      <c r="P5987">
        <v>2</v>
      </c>
      <c r="Q5987">
        <v>1</v>
      </c>
      <c r="R5987" t="s">
        <v>29</v>
      </c>
      <c r="T5987" t="s">
        <v>30</v>
      </c>
      <c r="U5987" s="2">
        <v>10260</v>
      </c>
      <c r="V5987" s="2">
        <v>1539</v>
      </c>
      <c r="W5987" s="2">
        <v>8721</v>
      </c>
      <c r="X5987" s="2">
        <v>10260</v>
      </c>
      <c r="Y5987" s="2">
        <v>10260</v>
      </c>
      <c r="Z5987" s="2">
        <v>0</v>
      </c>
    </row>
    <row r="5988" spans="1:26">
      <c r="A5988" t="s">
        <v>9151</v>
      </c>
      <c r="B5988" t="s">
        <v>5603</v>
      </c>
      <c r="C5988" s="1">
        <v>45689</v>
      </c>
      <c r="D5988" s="1">
        <v>45714</v>
      </c>
      <c r="E5988" s="1" t="str">
        <f t="shared" si="93"/>
        <v>Weekday</v>
      </c>
      <c r="F5988" s="1">
        <v>45716</v>
      </c>
      <c r="G5988" t="s">
        <v>45</v>
      </c>
      <c r="H5988" t="s">
        <v>33</v>
      </c>
      <c r="I5988" t="s">
        <v>34</v>
      </c>
      <c r="J5988" t="s">
        <v>27</v>
      </c>
      <c r="K5988" t="s">
        <v>28</v>
      </c>
      <c r="L5988" s="2">
        <v>5985</v>
      </c>
      <c r="M5988" s="2">
        <v>897.75</v>
      </c>
      <c r="N5988" s="2">
        <v>5087.25</v>
      </c>
      <c r="O5988">
        <v>1</v>
      </c>
      <c r="P5988">
        <v>2</v>
      </c>
      <c r="Q5988">
        <v>0</v>
      </c>
      <c r="R5988" t="s">
        <v>29</v>
      </c>
      <c r="T5988" t="s">
        <v>30</v>
      </c>
      <c r="U5988" s="2">
        <v>5985</v>
      </c>
      <c r="V5988" s="2">
        <v>897.75</v>
      </c>
      <c r="W5988" s="2">
        <v>5087.25</v>
      </c>
      <c r="X5988" s="2">
        <v>5985</v>
      </c>
      <c r="Y5988" s="2">
        <v>5985</v>
      </c>
      <c r="Z5988" s="2">
        <v>0</v>
      </c>
    </row>
    <row r="5989" spans="1:26">
      <c r="A5989" t="s">
        <v>9152</v>
      </c>
      <c r="B5989" t="s">
        <v>7143</v>
      </c>
      <c r="C5989" s="1">
        <v>45706</v>
      </c>
      <c r="D5989" s="1">
        <v>45714</v>
      </c>
      <c r="E5989" s="1" t="str">
        <f t="shared" si="93"/>
        <v>Weekday</v>
      </c>
      <c r="F5989" s="1">
        <v>45715</v>
      </c>
      <c r="G5989" t="s">
        <v>45</v>
      </c>
      <c r="H5989" t="s">
        <v>33</v>
      </c>
      <c r="I5989" t="s">
        <v>26</v>
      </c>
      <c r="J5989" t="s">
        <v>27</v>
      </c>
      <c r="K5989" t="s">
        <v>28</v>
      </c>
      <c r="L5989" s="2">
        <v>2992.5</v>
      </c>
      <c r="M5989" s="2">
        <v>538.65</v>
      </c>
      <c r="N5989" s="2">
        <v>2453.85</v>
      </c>
      <c r="O5989">
        <v>1</v>
      </c>
      <c r="P5989">
        <v>2</v>
      </c>
      <c r="Q5989">
        <v>0</v>
      </c>
      <c r="R5989" t="s">
        <v>29</v>
      </c>
      <c r="T5989" t="s">
        <v>30</v>
      </c>
      <c r="U5989" s="2">
        <v>2992.5</v>
      </c>
      <c r="V5989" s="2">
        <v>538.65</v>
      </c>
      <c r="W5989" s="2">
        <v>2453.85</v>
      </c>
      <c r="X5989" s="2">
        <v>2992.5</v>
      </c>
      <c r="Y5989" s="2">
        <v>2992.5</v>
      </c>
      <c r="Z5989" s="2">
        <v>0</v>
      </c>
    </row>
    <row r="5990" spans="1:26">
      <c r="A5990" t="s">
        <v>9153</v>
      </c>
      <c r="B5990" t="s">
        <v>4847</v>
      </c>
      <c r="C5990" s="1">
        <v>45698</v>
      </c>
      <c r="D5990" s="1">
        <v>45714</v>
      </c>
      <c r="E5990" s="1" t="str">
        <f t="shared" si="93"/>
        <v>Weekday</v>
      </c>
      <c r="F5990" s="1">
        <v>45717</v>
      </c>
      <c r="G5990" t="s">
        <v>24</v>
      </c>
      <c r="H5990" t="s">
        <v>63</v>
      </c>
      <c r="I5990" t="s">
        <v>34</v>
      </c>
      <c r="J5990" t="s">
        <v>27</v>
      </c>
      <c r="K5990" t="s">
        <v>28</v>
      </c>
      <c r="L5990" s="2">
        <v>6270</v>
      </c>
      <c r="M5990" s="2">
        <v>940.5</v>
      </c>
      <c r="N5990" s="2">
        <v>5329.5</v>
      </c>
      <c r="O5990">
        <v>1</v>
      </c>
      <c r="P5990">
        <v>2</v>
      </c>
      <c r="Q5990">
        <v>0</v>
      </c>
      <c r="R5990" t="s">
        <v>29</v>
      </c>
      <c r="T5990" t="s">
        <v>30</v>
      </c>
      <c r="U5990" s="2">
        <v>6270</v>
      </c>
      <c r="V5990" s="2">
        <v>940.5</v>
      </c>
      <c r="W5990" s="2">
        <v>5329.5</v>
      </c>
      <c r="X5990" s="2">
        <v>6270</v>
      </c>
      <c r="Y5990" s="2">
        <v>6270</v>
      </c>
      <c r="Z5990" s="2">
        <v>0</v>
      </c>
    </row>
    <row r="5991" spans="1:26">
      <c r="A5991" t="s">
        <v>9154</v>
      </c>
      <c r="B5991" t="s">
        <v>9155</v>
      </c>
      <c r="C5991" s="1">
        <v>45707</v>
      </c>
      <c r="D5991" s="1">
        <v>45714</v>
      </c>
      <c r="E5991" s="1" t="str">
        <f t="shared" si="93"/>
        <v>Weekday</v>
      </c>
      <c r="F5991" s="1">
        <v>45715</v>
      </c>
      <c r="G5991" t="s">
        <v>24</v>
      </c>
      <c r="H5991" t="s">
        <v>33</v>
      </c>
      <c r="I5991" t="s">
        <v>46</v>
      </c>
      <c r="J5991" t="s">
        <v>27</v>
      </c>
      <c r="K5991" t="s">
        <v>28</v>
      </c>
      <c r="L5991" s="2">
        <v>1980</v>
      </c>
      <c r="M5991" s="2">
        <v>0</v>
      </c>
      <c r="N5991" s="2">
        <v>1980</v>
      </c>
      <c r="O5991">
        <v>1</v>
      </c>
      <c r="P5991">
        <v>2</v>
      </c>
      <c r="Q5991">
        <v>0</v>
      </c>
      <c r="R5991" t="s">
        <v>29</v>
      </c>
      <c r="T5991" t="s">
        <v>30</v>
      </c>
      <c r="U5991" s="2">
        <v>1980</v>
      </c>
      <c r="V5991" s="2">
        <v>0</v>
      </c>
      <c r="W5991" s="2">
        <v>1980</v>
      </c>
      <c r="X5991" s="2">
        <v>1980</v>
      </c>
      <c r="Y5991" s="2">
        <v>1980</v>
      </c>
      <c r="Z5991" s="2">
        <v>0</v>
      </c>
    </row>
    <row r="5992" spans="1:26">
      <c r="A5992" t="s">
        <v>9156</v>
      </c>
      <c r="B5992" t="s">
        <v>9157</v>
      </c>
      <c r="C5992" s="1">
        <v>45675</v>
      </c>
      <c r="D5992" s="1">
        <v>45714</v>
      </c>
      <c r="E5992" s="1" t="str">
        <f t="shared" si="93"/>
        <v>Weekday</v>
      </c>
      <c r="F5992" s="1">
        <v>45715</v>
      </c>
      <c r="G5992" t="s">
        <v>45</v>
      </c>
      <c r="H5992" t="s">
        <v>40</v>
      </c>
      <c r="I5992" t="s">
        <v>26</v>
      </c>
      <c r="J5992" t="s">
        <v>27</v>
      </c>
      <c r="K5992" t="s">
        <v>28</v>
      </c>
      <c r="L5992" s="2">
        <v>2826.25</v>
      </c>
      <c r="M5992" s="2">
        <v>508.72</v>
      </c>
      <c r="N5992" s="2">
        <v>2317.5300000000002</v>
      </c>
      <c r="O5992">
        <v>1</v>
      </c>
      <c r="P5992">
        <v>2</v>
      </c>
      <c r="Q5992">
        <v>0</v>
      </c>
      <c r="R5992" t="s">
        <v>29</v>
      </c>
      <c r="T5992" t="s">
        <v>30</v>
      </c>
      <c r="U5992" s="2">
        <v>2826.25</v>
      </c>
      <c r="V5992" s="2">
        <v>508.72</v>
      </c>
      <c r="W5992" s="2">
        <v>2317.5300000000002</v>
      </c>
      <c r="X5992" s="2">
        <v>2826.25</v>
      </c>
      <c r="Y5992" s="2">
        <v>2826.25</v>
      </c>
      <c r="Z5992" s="2">
        <v>0</v>
      </c>
    </row>
    <row r="5993" spans="1:26">
      <c r="A5993" t="s">
        <v>9158</v>
      </c>
      <c r="B5993" t="s">
        <v>9159</v>
      </c>
      <c r="C5993" s="1">
        <v>45660</v>
      </c>
      <c r="D5993" s="1">
        <v>45714</v>
      </c>
      <c r="E5993" s="1" t="str">
        <f t="shared" si="93"/>
        <v>Weekday</v>
      </c>
      <c r="F5993" s="1">
        <v>45717</v>
      </c>
      <c r="G5993" t="s">
        <v>45</v>
      </c>
      <c r="H5993" t="s">
        <v>33</v>
      </c>
      <c r="I5993" t="s">
        <v>46</v>
      </c>
      <c r="J5993" t="s">
        <v>27</v>
      </c>
      <c r="K5993" t="s">
        <v>28</v>
      </c>
      <c r="L5993" s="2">
        <v>9450</v>
      </c>
      <c r="M5993" s="2">
        <v>0</v>
      </c>
      <c r="N5993" s="2">
        <v>9450</v>
      </c>
      <c r="O5993">
        <v>1</v>
      </c>
      <c r="P5993">
        <v>2</v>
      </c>
      <c r="Q5993">
        <v>2</v>
      </c>
      <c r="R5993" t="s">
        <v>29</v>
      </c>
      <c r="T5993" t="s">
        <v>30</v>
      </c>
      <c r="U5993" s="2">
        <v>9450</v>
      </c>
      <c r="V5993" s="2">
        <v>0</v>
      </c>
      <c r="W5993" s="2">
        <v>9450</v>
      </c>
      <c r="X5993" s="2">
        <v>9450</v>
      </c>
      <c r="Y5993" s="2">
        <v>9450</v>
      </c>
      <c r="Z5993" s="2">
        <v>0</v>
      </c>
    </row>
    <row r="5994" spans="1:26">
      <c r="A5994" t="s">
        <v>9160</v>
      </c>
      <c r="B5994" t="s">
        <v>5805</v>
      </c>
      <c r="C5994" s="1">
        <v>45705</v>
      </c>
      <c r="D5994" s="1">
        <v>45714</v>
      </c>
      <c r="E5994" s="1" t="str">
        <f t="shared" si="93"/>
        <v>Weekday</v>
      </c>
      <c r="F5994" s="1">
        <v>45715</v>
      </c>
      <c r="G5994" t="s">
        <v>45</v>
      </c>
      <c r="H5994" t="s">
        <v>25</v>
      </c>
      <c r="I5994" t="s">
        <v>34</v>
      </c>
      <c r="J5994" t="s">
        <v>27</v>
      </c>
      <c r="K5994" t="s">
        <v>28</v>
      </c>
      <c r="L5994" s="2">
        <v>2926</v>
      </c>
      <c r="M5994" s="2">
        <v>438.9</v>
      </c>
      <c r="N5994" s="2">
        <v>2487.1</v>
      </c>
      <c r="O5994">
        <v>1</v>
      </c>
      <c r="P5994">
        <v>2</v>
      </c>
      <c r="Q5994">
        <v>0</v>
      </c>
      <c r="R5994" t="s">
        <v>29</v>
      </c>
      <c r="T5994" t="s">
        <v>30</v>
      </c>
      <c r="U5994" s="2">
        <v>2926</v>
      </c>
      <c r="V5994" s="2">
        <v>438.9</v>
      </c>
      <c r="W5994" s="2">
        <v>2487.1</v>
      </c>
      <c r="X5994" s="2">
        <v>2926</v>
      </c>
      <c r="Y5994" s="2">
        <v>2926</v>
      </c>
      <c r="Z5994" s="2">
        <v>0</v>
      </c>
    </row>
    <row r="5995" spans="1:26">
      <c r="A5995" t="s">
        <v>9161</v>
      </c>
      <c r="B5995" t="s">
        <v>2560</v>
      </c>
      <c r="C5995" s="1">
        <v>45712</v>
      </c>
      <c r="D5995" s="1">
        <v>45714</v>
      </c>
      <c r="E5995" s="1" t="str">
        <f t="shared" si="93"/>
        <v>Weekday</v>
      </c>
      <c r="F5995" s="1">
        <v>45715</v>
      </c>
      <c r="G5995" t="s">
        <v>45</v>
      </c>
      <c r="H5995" t="s">
        <v>33</v>
      </c>
      <c r="I5995" t="s">
        <v>34</v>
      </c>
      <c r="J5995" t="s">
        <v>27</v>
      </c>
      <c r="K5995" t="s">
        <v>28</v>
      </c>
      <c r="L5995" s="2">
        <v>2992.5</v>
      </c>
      <c r="M5995" s="2">
        <v>448.88</v>
      </c>
      <c r="N5995" s="2">
        <v>2543.62</v>
      </c>
      <c r="O5995">
        <v>1</v>
      </c>
      <c r="P5995">
        <v>1</v>
      </c>
      <c r="Q5995">
        <v>1</v>
      </c>
      <c r="R5995" t="s">
        <v>29</v>
      </c>
      <c r="T5995" t="s">
        <v>30</v>
      </c>
      <c r="U5995" s="2">
        <v>2992.5</v>
      </c>
      <c r="V5995" s="2">
        <v>448.88</v>
      </c>
      <c r="W5995" s="2">
        <v>2543.62</v>
      </c>
      <c r="X5995" s="2">
        <v>2992.5</v>
      </c>
      <c r="Y5995" s="2">
        <v>2992.5</v>
      </c>
      <c r="Z5995" s="2">
        <v>0</v>
      </c>
    </row>
    <row r="5996" spans="1:26">
      <c r="A5996" t="s">
        <v>9162</v>
      </c>
      <c r="B5996" t="s">
        <v>7402</v>
      </c>
      <c r="C5996" s="1">
        <v>45688</v>
      </c>
      <c r="D5996" s="1">
        <v>45714</v>
      </c>
      <c r="E5996" s="1" t="str">
        <f t="shared" si="93"/>
        <v>Weekday</v>
      </c>
      <c r="F5996" s="1">
        <v>45717</v>
      </c>
      <c r="G5996" t="s">
        <v>85</v>
      </c>
      <c r="H5996" t="s">
        <v>33</v>
      </c>
      <c r="I5996" t="s">
        <v>26</v>
      </c>
      <c r="J5996" t="s">
        <v>27</v>
      </c>
      <c r="K5996" t="s">
        <v>28</v>
      </c>
      <c r="L5996" s="2">
        <v>15390</v>
      </c>
      <c r="M5996" s="2">
        <v>2770.2</v>
      </c>
      <c r="N5996" s="2">
        <v>12619.8</v>
      </c>
      <c r="O5996">
        <v>1</v>
      </c>
      <c r="P5996">
        <v>2</v>
      </c>
      <c r="Q5996">
        <v>0</v>
      </c>
      <c r="R5996" t="s">
        <v>29</v>
      </c>
      <c r="T5996" t="s">
        <v>30</v>
      </c>
      <c r="U5996" s="2">
        <v>15390</v>
      </c>
      <c r="V5996" s="2">
        <v>2770.2</v>
      </c>
      <c r="W5996" s="2">
        <v>12619.8</v>
      </c>
      <c r="X5996" s="2">
        <v>15390</v>
      </c>
      <c r="Y5996" s="2">
        <v>15390</v>
      </c>
      <c r="Z5996" s="2">
        <v>0</v>
      </c>
    </row>
    <row r="5997" spans="1:26">
      <c r="A5997" t="s">
        <v>9163</v>
      </c>
      <c r="B5997" t="s">
        <v>9164</v>
      </c>
      <c r="C5997" s="1">
        <v>45712</v>
      </c>
      <c r="D5997" s="1">
        <v>45714</v>
      </c>
      <c r="E5997" s="1" t="str">
        <f t="shared" si="93"/>
        <v>Weekday</v>
      </c>
      <c r="F5997" s="1">
        <v>45715</v>
      </c>
      <c r="G5997" t="s">
        <v>24</v>
      </c>
      <c r="H5997" t="s">
        <v>33</v>
      </c>
      <c r="I5997" t="s">
        <v>46</v>
      </c>
      <c r="J5997" t="s">
        <v>86</v>
      </c>
      <c r="K5997" t="s">
        <v>118</v>
      </c>
      <c r="L5997" s="2">
        <v>0</v>
      </c>
      <c r="M5997" s="2">
        <v>0</v>
      </c>
      <c r="N5997" s="2">
        <v>0</v>
      </c>
      <c r="O5997">
        <v>1</v>
      </c>
      <c r="P5997">
        <v>1</v>
      </c>
      <c r="Q5997">
        <v>1</v>
      </c>
      <c r="R5997" t="s">
        <v>29</v>
      </c>
      <c r="T5997" t="s">
        <v>30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 s="2">
        <v>0</v>
      </c>
    </row>
    <row r="5998" spans="1:26">
      <c r="A5998" t="s">
        <v>9165</v>
      </c>
      <c r="B5998" t="s">
        <v>9166</v>
      </c>
      <c r="C5998" s="1">
        <v>45707</v>
      </c>
      <c r="D5998" s="1">
        <v>45714</v>
      </c>
      <c r="E5998" s="1" t="str">
        <f t="shared" si="93"/>
        <v>Weekday</v>
      </c>
      <c r="F5998" s="1">
        <v>45715</v>
      </c>
      <c r="G5998" t="s">
        <v>85</v>
      </c>
      <c r="H5998" t="s">
        <v>33</v>
      </c>
      <c r="I5998" t="s">
        <v>46</v>
      </c>
      <c r="J5998" t="s">
        <v>27</v>
      </c>
      <c r="K5998" t="s">
        <v>28</v>
      </c>
      <c r="L5998" s="2">
        <v>5400</v>
      </c>
      <c r="M5998" s="2">
        <v>0</v>
      </c>
      <c r="N5998" s="2">
        <v>5400</v>
      </c>
      <c r="O5998">
        <v>1</v>
      </c>
      <c r="P5998">
        <v>1</v>
      </c>
      <c r="Q5998">
        <v>0</v>
      </c>
      <c r="R5998" t="s">
        <v>29</v>
      </c>
      <c r="T5998" t="s">
        <v>30</v>
      </c>
      <c r="U5998" s="2">
        <v>5400</v>
      </c>
      <c r="V5998" s="2">
        <v>0</v>
      </c>
      <c r="W5998" s="2">
        <v>5400</v>
      </c>
      <c r="X5998" s="2">
        <v>5400</v>
      </c>
      <c r="Y5998" s="2">
        <v>5400</v>
      </c>
      <c r="Z5998" s="2">
        <v>0</v>
      </c>
    </row>
    <row r="5999" spans="1:26">
      <c r="A5999" t="s">
        <v>9167</v>
      </c>
      <c r="B5999" t="s">
        <v>6589</v>
      </c>
      <c r="C5999" s="1">
        <v>45705</v>
      </c>
      <c r="D5999" s="1">
        <v>45714</v>
      </c>
      <c r="E5999" s="1" t="str">
        <f t="shared" si="93"/>
        <v>Weekday</v>
      </c>
      <c r="F5999" s="1">
        <v>45716</v>
      </c>
      <c r="G5999" t="s">
        <v>24</v>
      </c>
      <c r="H5999" t="s">
        <v>40</v>
      </c>
      <c r="I5999" t="s">
        <v>26</v>
      </c>
      <c r="J5999" t="s">
        <v>27</v>
      </c>
      <c r="K5999" t="s">
        <v>28</v>
      </c>
      <c r="L5999" s="2">
        <v>3553</v>
      </c>
      <c r="M5999" s="2">
        <v>639.54</v>
      </c>
      <c r="N5999" s="2">
        <v>2913.46</v>
      </c>
      <c r="O5999">
        <v>1</v>
      </c>
      <c r="P5999">
        <v>1</v>
      </c>
      <c r="Q5999">
        <v>1</v>
      </c>
      <c r="R5999" t="s">
        <v>29</v>
      </c>
      <c r="T5999" t="s">
        <v>30</v>
      </c>
      <c r="U5999" s="2">
        <v>3553</v>
      </c>
      <c r="V5999" s="2">
        <v>639.54</v>
      </c>
      <c r="W5999" s="2">
        <v>2913.46</v>
      </c>
      <c r="X5999" s="2">
        <v>3553</v>
      </c>
      <c r="Y5999" s="2">
        <v>3553</v>
      </c>
      <c r="Z5999" s="2">
        <v>0</v>
      </c>
    </row>
    <row r="6000" spans="1:26">
      <c r="A6000" t="s">
        <v>9168</v>
      </c>
      <c r="B6000" t="s">
        <v>192</v>
      </c>
      <c r="C6000" s="1">
        <v>45646</v>
      </c>
      <c r="D6000" s="1">
        <v>45714</v>
      </c>
      <c r="E6000" s="1" t="str">
        <f t="shared" si="93"/>
        <v>Weekday</v>
      </c>
      <c r="F6000" s="1">
        <v>45715</v>
      </c>
      <c r="G6000" t="s">
        <v>24</v>
      </c>
      <c r="H6000" t="s">
        <v>25</v>
      </c>
      <c r="I6000" t="s">
        <v>26</v>
      </c>
      <c r="J6000" t="s">
        <v>27</v>
      </c>
      <c r="K6000" t="s">
        <v>28</v>
      </c>
      <c r="L6000" s="2">
        <v>1839.2</v>
      </c>
      <c r="M6000" s="2">
        <v>331.06</v>
      </c>
      <c r="N6000" s="2">
        <v>1508.14</v>
      </c>
      <c r="O6000">
        <v>1</v>
      </c>
      <c r="P6000">
        <v>3</v>
      </c>
      <c r="Q6000">
        <v>0</v>
      </c>
      <c r="R6000" t="s">
        <v>29</v>
      </c>
      <c r="T6000" t="s">
        <v>30</v>
      </c>
      <c r="U6000" s="2">
        <v>1839.2</v>
      </c>
      <c r="V6000" s="2">
        <v>331.06</v>
      </c>
      <c r="W6000" s="2">
        <v>1508.14</v>
      </c>
      <c r="X6000" s="2">
        <v>1839.2</v>
      </c>
      <c r="Y6000" s="2">
        <v>1839.2</v>
      </c>
      <c r="Z6000" s="2">
        <v>0</v>
      </c>
    </row>
    <row r="6001" spans="1:26">
      <c r="A6001" t="s">
        <v>9169</v>
      </c>
      <c r="B6001" t="s">
        <v>6740</v>
      </c>
      <c r="C6001" s="1">
        <v>45687</v>
      </c>
      <c r="D6001" s="1">
        <v>45714</v>
      </c>
      <c r="E6001" s="1" t="str">
        <f t="shared" si="93"/>
        <v>Weekday</v>
      </c>
      <c r="F6001" s="1">
        <v>45716</v>
      </c>
      <c r="G6001" t="s">
        <v>85</v>
      </c>
      <c r="H6001" t="s">
        <v>33</v>
      </c>
      <c r="I6001" t="s">
        <v>26</v>
      </c>
      <c r="J6001" t="s">
        <v>68</v>
      </c>
      <c r="K6001" t="s">
        <v>28</v>
      </c>
      <c r="L6001" s="2">
        <v>10260</v>
      </c>
      <c r="M6001" s="2">
        <v>1846.8</v>
      </c>
      <c r="N6001" s="2">
        <v>8413.2000000000007</v>
      </c>
      <c r="O6001">
        <v>1</v>
      </c>
      <c r="P6001">
        <v>1</v>
      </c>
      <c r="Q6001">
        <v>0</v>
      </c>
      <c r="R6001" t="s">
        <v>29</v>
      </c>
      <c r="T6001" t="s">
        <v>30</v>
      </c>
      <c r="U6001" s="2">
        <v>10260</v>
      </c>
      <c r="V6001" s="2">
        <v>1846.8</v>
      </c>
      <c r="W6001" s="2">
        <v>8413.2000000000007</v>
      </c>
      <c r="X6001" s="2">
        <v>10260</v>
      </c>
      <c r="Y6001" s="2">
        <v>10260</v>
      </c>
      <c r="Z6001" s="2">
        <v>0</v>
      </c>
    </row>
    <row r="6002" spans="1:26">
      <c r="A6002" t="s">
        <v>9170</v>
      </c>
      <c r="B6002" t="s">
        <v>8507</v>
      </c>
      <c r="C6002" s="1">
        <v>45713</v>
      </c>
      <c r="D6002" s="1">
        <v>45714</v>
      </c>
      <c r="E6002" s="1" t="str">
        <f t="shared" si="93"/>
        <v>Weekday</v>
      </c>
      <c r="F6002" s="1">
        <v>45715</v>
      </c>
      <c r="G6002" t="s">
        <v>24</v>
      </c>
      <c r="H6002" t="s">
        <v>63</v>
      </c>
      <c r="I6002" t="s">
        <v>26</v>
      </c>
      <c r="J6002" t="s">
        <v>27</v>
      </c>
      <c r="K6002" t="s">
        <v>56</v>
      </c>
      <c r="L6002" s="2">
        <v>2090</v>
      </c>
      <c r="M6002" s="2">
        <v>376.2</v>
      </c>
      <c r="N6002" s="2">
        <v>1713.8</v>
      </c>
      <c r="O6002">
        <v>1</v>
      </c>
      <c r="P6002">
        <v>2</v>
      </c>
      <c r="Q6002">
        <v>1</v>
      </c>
      <c r="R6002" t="s">
        <v>29</v>
      </c>
      <c r="T6002" t="s">
        <v>30</v>
      </c>
      <c r="U6002" s="2">
        <v>2090</v>
      </c>
      <c r="V6002" s="2">
        <v>376.2</v>
      </c>
      <c r="W6002" s="2">
        <v>1713.8</v>
      </c>
      <c r="X6002" s="2">
        <v>0</v>
      </c>
      <c r="Y6002" s="2">
        <v>0</v>
      </c>
      <c r="Z6002" s="2">
        <v>2090</v>
      </c>
    </row>
    <row r="6003" spans="1:26">
      <c r="A6003" t="s">
        <v>9171</v>
      </c>
      <c r="B6003" t="s">
        <v>256</v>
      </c>
      <c r="C6003" s="1">
        <v>45693</v>
      </c>
      <c r="D6003" s="1">
        <v>45714</v>
      </c>
      <c r="E6003" s="1" t="str">
        <f t="shared" si="93"/>
        <v>Weekday</v>
      </c>
      <c r="F6003" s="1">
        <v>45716</v>
      </c>
      <c r="G6003" t="s">
        <v>24</v>
      </c>
      <c r="H6003" t="s">
        <v>33</v>
      </c>
      <c r="I6003" t="s">
        <v>26</v>
      </c>
      <c r="J6003" t="s">
        <v>47</v>
      </c>
      <c r="K6003" t="s">
        <v>28</v>
      </c>
      <c r="L6003" s="2">
        <v>3762</v>
      </c>
      <c r="M6003" s="2">
        <v>677.16</v>
      </c>
      <c r="N6003" s="2">
        <v>3084.84</v>
      </c>
      <c r="O6003">
        <v>1</v>
      </c>
      <c r="P6003">
        <v>1</v>
      </c>
      <c r="Q6003">
        <v>1</v>
      </c>
      <c r="R6003" t="s">
        <v>29</v>
      </c>
      <c r="T6003" t="s">
        <v>30</v>
      </c>
      <c r="U6003" s="2">
        <v>3762</v>
      </c>
      <c r="V6003" s="2">
        <v>677.16</v>
      </c>
      <c r="W6003" s="2">
        <v>3084.84</v>
      </c>
      <c r="X6003" s="2">
        <v>3762</v>
      </c>
      <c r="Y6003" s="2">
        <v>3762</v>
      </c>
      <c r="Z6003" s="2">
        <v>0</v>
      </c>
    </row>
    <row r="6004" spans="1:26">
      <c r="A6004" t="s">
        <v>9172</v>
      </c>
      <c r="B6004" t="s">
        <v>2155</v>
      </c>
      <c r="C6004" s="1">
        <v>45714</v>
      </c>
      <c r="D6004" s="1">
        <v>45714</v>
      </c>
      <c r="E6004" s="1" t="str">
        <f t="shared" si="93"/>
        <v>Weekday</v>
      </c>
      <c r="F6004" s="1">
        <v>45718</v>
      </c>
      <c r="G6004" t="s">
        <v>24</v>
      </c>
      <c r="H6004" t="s">
        <v>33</v>
      </c>
      <c r="I6004" t="s">
        <v>34</v>
      </c>
      <c r="J6004" t="s">
        <v>27</v>
      </c>
      <c r="K6004" t="s">
        <v>28</v>
      </c>
      <c r="L6004" s="2">
        <v>7524</v>
      </c>
      <c r="M6004" s="2">
        <v>1128.5999999999999</v>
      </c>
      <c r="N6004" s="2">
        <v>6395.4</v>
      </c>
      <c r="O6004">
        <v>1</v>
      </c>
      <c r="P6004">
        <v>3</v>
      </c>
      <c r="Q6004">
        <v>0</v>
      </c>
      <c r="R6004" t="s">
        <v>29</v>
      </c>
      <c r="T6004" t="s">
        <v>30</v>
      </c>
      <c r="U6004" s="2">
        <v>7524</v>
      </c>
      <c r="V6004" s="2">
        <v>1128.5999999999999</v>
      </c>
      <c r="W6004" s="2">
        <v>6395.4</v>
      </c>
      <c r="X6004" s="2">
        <v>7524</v>
      </c>
      <c r="Y6004" s="2">
        <v>7524</v>
      </c>
      <c r="Z6004" s="2">
        <v>0</v>
      </c>
    </row>
    <row r="6005" spans="1:26">
      <c r="A6005" t="s">
        <v>9173</v>
      </c>
      <c r="B6005" t="s">
        <v>2208</v>
      </c>
      <c r="C6005" s="1">
        <v>45711</v>
      </c>
      <c r="D6005" s="1">
        <v>45714</v>
      </c>
      <c r="E6005" s="1" t="str">
        <f t="shared" si="93"/>
        <v>Weekday</v>
      </c>
      <c r="F6005" s="1">
        <v>45716</v>
      </c>
      <c r="G6005" t="s">
        <v>24</v>
      </c>
      <c r="H6005" t="s">
        <v>33</v>
      </c>
      <c r="I6005" t="s">
        <v>46</v>
      </c>
      <c r="J6005" t="s">
        <v>47</v>
      </c>
      <c r="K6005" t="s">
        <v>28</v>
      </c>
      <c r="L6005" s="2">
        <v>3960</v>
      </c>
      <c r="M6005" s="2">
        <v>0</v>
      </c>
      <c r="N6005" s="2">
        <v>3960</v>
      </c>
      <c r="O6005">
        <v>1</v>
      </c>
      <c r="P6005">
        <v>2</v>
      </c>
      <c r="Q6005">
        <v>0</v>
      </c>
      <c r="R6005" t="s">
        <v>29</v>
      </c>
      <c r="T6005" t="s">
        <v>30</v>
      </c>
      <c r="U6005" s="2">
        <v>3960</v>
      </c>
      <c r="V6005" s="2">
        <v>0</v>
      </c>
      <c r="W6005" s="2">
        <v>3960</v>
      </c>
      <c r="X6005" s="2">
        <v>3960</v>
      </c>
      <c r="Y6005" s="2">
        <v>3960</v>
      </c>
      <c r="Z6005" s="2">
        <v>0</v>
      </c>
    </row>
    <row r="6006" spans="1:26">
      <c r="A6006" t="s">
        <v>9174</v>
      </c>
      <c r="B6006" t="s">
        <v>2070</v>
      </c>
      <c r="C6006" s="1">
        <v>45685</v>
      </c>
      <c r="D6006" s="1">
        <v>45714</v>
      </c>
      <c r="E6006" s="1" t="str">
        <f t="shared" si="93"/>
        <v>Weekday</v>
      </c>
      <c r="F6006" s="1">
        <v>45716</v>
      </c>
      <c r="G6006" t="s">
        <v>45</v>
      </c>
      <c r="H6006" t="s">
        <v>40</v>
      </c>
      <c r="I6006" t="s">
        <v>46</v>
      </c>
      <c r="J6006" t="s">
        <v>27</v>
      </c>
      <c r="K6006" t="s">
        <v>28</v>
      </c>
      <c r="L6006" s="2">
        <v>5950</v>
      </c>
      <c r="M6006" s="2">
        <v>0</v>
      </c>
      <c r="N6006" s="2">
        <v>5950</v>
      </c>
      <c r="O6006">
        <v>1</v>
      </c>
      <c r="P6006">
        <v>2</v>
      </c>
      <c r="Q6006">
        <v>0</v>
      </c>
      <c r="R6006" t="s">
        <v>29</v>
      </c>
      <c r="T6006" t="s">
        <v>30</v>
      </c>
      <c r="U6006" s="2">
        <v>5950</v>
      </c>
      <c r="V6006" s="2">
        <v>0</v>
      </c>
      <c r="W6006" s="2">
        <v>5950</v>
      </c>
      <c r="X6006" s="2">
        <v>5950</v>
      </c>
      <c r="Y6006" s="2">
        <v>5950</v>
      </c>
      <c r="Z6006" s="2">
        <v>0</v>
      </c>
    </row>
    <row r="6007" spans="1:26">
      <c r="A6007" t="s">
        <v>9175</v>
      </c>
      <c r="B6007" t="s">
        <v>6803</v>
      </c>
      <c r="C6007" s="1">
        <v>45669</v>
      </c>
      <c r="D6007" s="1">
        <v>45714</v>
      </c>
      <c r="E6007" s="1" t="str">
        <f t="shared" si="93"/>
        <v>Weekday</v>
      </c>
      <c r="F6007" s="1">
        <v>45715</v>
      </c>
      <c r="G6007" t="s">
        <v>85</v>
      </c>
      <c r="H6007" t="s">
        <v>33</v>
      </c>
      <c r="I6007" t="s">
        <v>26</v>
      </c>
      <c r="J6007" t="s">
        <v>27</v>
      </c>
      <c r="K6007" t="s">
        <v>28</v>
      </c>
      <c r="L6007" s="2">
        <v>5130</v>
      </c>
      <c r="M6007" s="2">
        <v>923.4</v>
      </c>
      <c r="N6007" s="2">
        <v>4206.6000000000004</v>
      </c>
      <c r="O6007">
        <v>1</v>
      </c>
      <c r="P6007">
        <v>1</v>
      </c>
      <c r="Q6007">
        <v>1</v>
      </c>
      <c r="R6007" t="s">
        <v>29</v>
      </c>
      <c r="T6007" t="s">
        <v>30</v>
      </c>
      <c r="U6007" s="2">
        <v>5130</v>
      </c>
      <c r="V6007" s="2">
        <v>923.4</v>
      </c>
      <c r="W6007" s="2">
        <v>4206.6000000000004</v>
      </c>
      <c r="X6007" s="2">
        <v>5130</v>
      </c>
      <c r="Y6007" s="2">
        <v>5130</v>
      </c>
      <c r="Z6007" s="2">
        <v>0</v>
      </c>
    </row>
    <row r="6008" spans="1:26">
      <c r="A6008" t="s">
        <v>9176</v>
      </c>
      <c r="B6008" t="s">
        <v>5202</v>
      </c>
      <c r="C6008" s="1">
        <v>45712</v>
      </c>
      <c r="D6008" s="1">
        <v>45714</v>
      </c>
      <c r="E6008" s="1" t="str">
        <f t="shared" si="93"/>
        <v>Weekday</v>
      </c>
      <c r="F6008" s="1">
        <v>45716</v>
      </c>
      <c r="G6008" t="s">
        <v>85</v>
      </c>
      <c r="H6008" t="s">
        <v>63</v>
      </c>
      <c r="I6008" t="s">
        <v>37</v>
      </c>
      <c r="J6008" t="s">
        <v>27</v>
      </c>
      <c r="K6008" t="s">
        <v>28</v>
      </c>
      <c r="L6008" s="2">
        <v>12000</v>
      </c>
      <c r="M6008" s="2">
        <v>0</v>
      </c>
      <c r="N6008" s="2">
        <v>12000</v>
      </c>
      <c r="O6008">
        <v>1</v>
      </c>
      <c r="P6008">
        <v>2</v>
      </c>
      <c r="Q6008">
        <v>0</v>
      </c>
      <c r="R6008" t="s">
        <v>29</v>
      </c>
      <c r="T6008" t="s">
        <v>30</v>
      </c>
      <c r="U6008" s="2">
        <v>12000</v>
      </c>
      <c r="V6008" s="2">
        <v>0</v>
      </c>
      <c r="W6008" s="2">
        <v>12000</v>
      </c>
      <c r="X6008" s="2">
        <v>12000</v>
      </c>
      <c r="Y6008" s="2">
        <v>12000</v>
      </c>
      <c r="Z6008" s="2">
        <v>0</v>
      </c>
    </row>
    <row r="6009" spans="1:26">
      <c r="A6009" t="s">
        <v>9177</v>
      </c>
      <c r="B6009" t="s">
        <v>5812</v>
      </c>
      <c r="C6009" s="1">
        <v>45713</v>
      </c>
      <c r="D6009" s="1">
        <v>45714</v>
      </c>
      <c r="E6009" s="1" t="str">
        <f t="shared" si="93"/>
        <v>Weekday</v>
      </c>
      <c r="F6009" s="1">
        <v>45715</v>
      </c>
      <c r="G6009" t="s">
        <v>24</v>
      </c>
      <c r="H6009" t="s">
        <v>33</v>
      </c>
      <c r="I6009" t="s">
        <v>26</v>
      </c>
      <c r="J6009" t="s">
        <v>27</v>
      </c>
      <c r="K6009" t="s">
        <v>28</v>
      </c>
      <c r="L6009" s="2">
        <v>1881</v>
      </c>
      <c r="M6009" s="2">
        <v>338.58</v>
      </c>
      <c r="N6009" s="2">
        <v>1542.42</v>
      </c>
      <c r="O6009">
        <v>1</v>
      </c>
      <c r="P6009">
        <v>1</v>
      </c>
      <c r="Q6009">
        <v>0</v>
      </c>
      <c r="R6009" t="s">
        <v>29</v>
      </c>
      <c r="T6009" t="s">
        <v>30</v>
      </c>
      <c r="U6009" s="2">
        <v>1881</v>
      </c>
      <c r="V6009" s="2">
        <v>338.58</v>
      </c>
      <c r="W6009" s="2">
        <v>1542.42</v>
      </c>
      <c r="X6009" s="2">
        <v>1881</v>
      </c>
      <c r="Y6009" s="2">
        <v>1881</v>
      </c>
      <c r="Z6009" s="2">
        <v>0</v>
      </c>
    </row>
    <row r="6010" spans="1:26">
      <c r="A6010" t="s">
        <v>9178</v>
      </c>
      <c r="B6010" t="s">
        <v>8147</v>
      </c>
      <c r="C6010" s="1">
        <v>45712</v>
      </c>
      <c r="D6010" s="1">
        <v>45714</v>
      </c>
      <c r="E6010" s="1" t="str">
        <f t="shared" si="93"/>
        <v>Weekday</v>
      </c>
      <c r="F6010" s="1">
        <v>45716</v>
      </c>
      <c r="G6010" t="s">
        <v>24</v>
      </c>
      <c r="H6010" t="s">
        <v>40</v>
      </c>
      <c r="I6010" t="s">
        <v>46</v>
      </c>
      <c r="J6010" t="s">
        <v>47</v>
      </c>
      <c r="K6010" t="s">
        <v>28</v>
      </c>
      <c r="L6010" s="2">
        <v>3740</v>
      </c>
      <c r="M6010" s="2">
        <v>0</v>
      </c>
      <c r="N6010" s="2">
        <v>3740</v>
      </c>
      <c r="O6010">
        <v>1</v>
      </c>
      <c r="P6010">
        <v>1</v>
      </c>
      <c r="Q6010">
        <v>1</v>
      </c>
      <c r="R6010" t="s">
        <v>29</v>
      </c>
      <c r="T6010" t="s">
        <v>30</v>
      </c>
      <c r="U6010" s="2">
        <v>3740</v>
      </c>
      <c r="V6010" s="2">
        <v>0</v>
      </c>
      <c r="W6010" s="2">
        <v>3740</v>
      </c>
      <c r="X6010" s="2">
        <v>3740</v>
      </c>
      <c r="Y6010" s="2">
        <v>3740</v>
      </c>
      <c r="Z6010" s="2">
        <v>0</v>
      </c>
    </row>
    <row r="6011" spans="1:26">
      <c r="A6011" t="s">
        <v>9179</v>
      </c>
      <c r="B6011" t="s">
        <v>3961</v>
      </c>
      <c r="C6011" s="1">
        <v>45709</v>
      </c>
      <c r="D6011" s="1">
        <v>45714</v>
      </c>
      <c r="E6011" s="1" t="str">
        <f t="shared" si="93"/>
        <v>Weekday</v>
      </c>
      <c r="F6011" s="1">
        <v>45716</v>
      </c>
      <c r="G6011" t="s">
        <v>85</v>
      </c>
      <c r="H6011" t="s">
        <v>33</v>
      </c>
      <c r="I6011" t="s">
        <v>95</v>
      </c>
      <c r="J6011" t="s">
        <v>27</v>
      </c>
      <c r="K6011" t="s">
        <v>28</v>
      </c>
      <c r="L6011" s="2">
        <v>10800</v>
      </c>
      <c r="M6011" s="2">
        <v>1080</v>
      </c>
      <c r="N6011" s="2">
        <v>9720</v>
      </c>
      <c r="O6011">
        <v>1</v>
      </c>
      <c r="P6011">
        <v>1</v>
      </c>
      <c r="Q6011">
        <v>0</v>
      </c>
      <c r="R6011" t="s">
        <v>29</v>
      </c>
      <c r="T6011" t="s">
        <v>30</v>
      </c>
      <c r="U6011" s="2">
        <v>10800</v>
      </c>
      <c r="V6011" s="2">
        <v>1080</v>
      </c>
      <c r="W6011" s="2">
        <v>9720</v>
      </c>
      <c r="X6011" s="2">
        <v>10800</v>
      </c>
      <c r="Y6011" s="2">
        <v>10800</v>
      </c>
      <c r="Z6011" s="2">
        <v>0</v>
      </c>
    </row>
    <row r="6012" spans="1:26">
      <c r="A6012" t="s">
        <v>9180</v>
      </c>
      <c r="B6012" t="s">
        <v>9181</v>
      </c>
      <c r="C6012" s="1">
        <v>45702</v>
      </c>
      <c r="D6012" s="1">
        <v>45714</v>
      </c>
      <c r="E6012" s="1" t="str">
        <f t="shared" si="93"/>
        <v>Weekday</v>
      </c>
      <c r="F6012" s="1">
        <v>45715</v>
      </c>
      <c r="G6012" t="s">
        <v>24</v>
      </c>
      <c r="H6012" t="s">
        <v>40</v>
      </c>
      <c r="I6012" t="s">
        <v>26</v>
      </c>
      <c r="J6012" t="s">
        <v>27</v>
      </c>
      <c r="K6012" t="s">
        <v>28</v>
      </c>
      <c r="L6012" s="2">
        <v>1776.5</v>
      </c>
      <c r="M6012" s="2">
        <v>319.77</v>
      </c>
      <c r="N6012" s="2">
        <v>1456.73</v>
      </c>
      <c r="O6012">
        <v>1</v>
      </c>
      <c r="P6012">
        <v>1</v>
      </c>
      <c r="Q6012">
        <v>0</v>
      </c>
      <c r="R6012" t="s">
        <v>29</v>
      </c>
      <c r="T6012" t="s">
        <v>30</v>
      </c>
      <c r="U6012" s="2">
        <v>1776.5</v>
      </c>
      <c r="V6012" s="2">
        <v>319.77</v>
      </c>
      <c r="W6012" s="2">
        <v>1456.73</v>
      </c>
      <c r="X6012" s="2">
        <v>1776.5</v>
      </c>
      <c r="Y6012" s="2">
        <v>1776.5</v>
      </c>
      <c r="Z6012" s="2">
        <v>0</v>
      </c>
    </row>
    <row r="6013" spans="1:26">
      <c r="A6013" t="s">
        <v>9182</v>
      </c>
      <c r="B6013" t="s">
        <v>2077</v>
      </c>
      <c r="C6013" s="1">
        <v>45691</v>
      </c>
      <c r="D6013" s="1">
        <v>45714</v>
      </c>
      <c r="E6013" s="1" t="str">
        <f t="shared" si="93"/>
        <v>Weekday</v>
      </c>
      <c r="F6013" s="1">
        <v>45716</v>
      </c>
      <c r="G6013" t="s">
        <v>24</v>
      </c>
      <c r="H6013" t="s">
        <v>40</v>
      </c>
      <c r="I6013" t="s">
        <v>46</v>
      </c>
      <c r="J6013" t="s">
        <v>68</v>
      </c>
      <c r="K6013" t="s">
        <v>28</v>
      </c>
      <c r="L6013" s="2">
        <v>3740</v>
      </c>
      <c r="M6013" s="2">
        <v>0</v>
      </c>
      <c r="N6013" s="2">
        <v>3740</v>
      </c>
      <c r="O6013">
        <v>1</v>
      </c>
      <c r="P6013">
        <v>1</v>
      </c>
      <c r="Q6013">
        <v>0</v>
      </c>
      <c r="R6013" t="s">
        <v>29</v>
      </c>
      <c r="T6013" t="s">
        <v>30</v>
      </c>
      <c r="U6013" s="2">
        <v>3740</v>
      </c>
      <c r="V6013" s="2">
        <v>0</v>
      </c>
      <c r="W6013" s="2">
        <v>3740</v>
      </c>
      <c r="X6013" s="2">
        <v>3740</v>
      </c>
      <c r="Y6013" s="2">
        <v>3740</v>
      </c>
      <c r="Z6013" s="2">
        <v>0</v>
      </c>
    </row>
    <row r="6014" spans="1:26">
      <c r="A6014" t="s">
        <v>9183</v>
      </c>
      <c r="B6014" t="s">
        <v>170</v>
      </c>
      <c r="C6014" s="1">
        <v>45713</v>
      </c>
      <c r="D6014" s="1">
        <v>45714</v>
      </c>
      <c r="E6014" s="1" t="str">
        <f t="shared" si="93"/>
        <v>Weekday</v>
      </c>
      <c r="F6014" s="1">
        <v>45718</v>
      </c>
      <c r="G6014" t="s">
        <v>45</v>
      </c>
      <c r="H6014" t="s">
        <v>40</v>
      </c>
      <c r="I6014" t="s">
        <v>34</v>
      </c>
      <c r="J6014" t="s">
        <v>27</v>
      </c>
      <c r="K6014" t="s">
        <v>28</v>
      </c>
      <c r="L6014" s="2">
        <v>11305</v>
      </c>
      <c r="M6014" s="2">
        <v>1695.75</v>
      </c>
      <c r="N6014" s="2">
        <v>9609.25</v>
      </c>
      <c r="O6014">
        <v>1</v>
      </c>
      <c r="P6014">
        <v>2</v>
      </c>
      <c r="Q6014">
        <v>1</v>
      </c>
      <c r="R6014" t="s">
        <v>29</v>
      </c>
      <c r="T6014" t="s">
        <v>30</v>
      </c>
      <c r="U6014" s="2">
        <v>11305</v>
      </c>
      <c r="V6014" s="2">
        <v>1695.75</v>
      </c>
      <c r="W6014" s="2">
        <v>9609.25</v>
      </c>
      <c r="X6014" s="2">
        <v>11305</v>
      </c>
      <c r="Y6014" s="2">
        <v>11305</v>
      </c>
      <c r="Z6014" s="2">
        <v>0</v>
      </c>
    </row>
    <row r="6015" spans="1:26">
      <c r="A6015" t="s">
        <v>9184</v>
      </c>
      <c r="B6015" t="s">
        <v>1622</v>
      </c>
      <c r="C6015" s="1">
        <v>45714</v>
      </c>
      <c r="D6015" s="1">
        <v>45714</v>
      </c>
      <c r="E6015" s="1" t="str">
        <f t="shared" si="93"/>
        <v>Weekday</v>
      </c>
      <c r="F6015" s="1">
        <v>45715</v>
      </c>
      <c r="G6015" t="s">
        <v>45</v>
      </c>
      <c r="H6015" t="s">
        <v>40</v>
      </c>
      <c r="I6015" t="s">
        <v>34</v>
      </c>
      <c r="J6015" t="s">
        <v>27</v>
      </c>
      <c r="K6015" t="s">
        <v>28</v>
      </c>
      <c r="L6015" s="2">
        <v>2826.25</v>
      </c>
      <c r="M6015" s="2">
        <v>423.94</v>
      </c>
      <c r="N6015" s="2">
        <v>2402.31</v>
      </c>
      <c r="O6015">
        <v>1</v>
      </c>
      <c r="P6015">
        <v>2</v>
      </c>
      <c r="Q6015">
        <v>0</v>
      </c>
      <c r="R6015" t="s">
        <v>29</v>
      </c>
      <c r="T6015" t="s">
        <v>30</v>
      </c>
      <c r="U6015" s="2">
        <v>2826.25</v>
      </c>
      <c r="V6015" s="2">
        <v>423.94</v>
      </c>
      <c r="W6015" s="2">
        <v>2402.31</v>
      </c>
      <c r="X6015" s="2">
        <v>2826.25</v>
      </c>
      <c r="Y6015" s="2">
        <v>2826.25</v>
      </c>
      <c r="Z6015" s="2">
        <v>0</v>
      </c>
    </row>
    <row r="6016" spans="1:26">
      <c r="A6016" t="s">
        <v>9185</v>
      </c>
      <c r="B6016" t="s">
        <v>468</v>
      </c>
      <c r="C6016" s="1">
        <v>45663</v>
      </c>
      <c r="D6016" s="1">
        <v>45714</v>
      </c>
      <c r="E6016" s="1" t="str">
        <f t="shared" si="93"/>
        <v>Weekday</v>
      </c>
      <c r="F6016" s="1">
        <v>45715</v>
      </c>
      <c r="G6016" t="s">
        <v>24</v>
      </c>
      <c r="H6016" t="s">
        <v>33</v>
      </c>
      <c r="I6016" t="s">
        <v>34</v>
      </c>
      <c r="J6016" t="s">
        <v>27</v>
      </c>
      <c r="K6016" t="s">
        <v>28</v>
      </c>
      <c r="L6016" s="2">
        <v>1881</v>
      </c>
      <c r="M6016" s="2">
        <v>282.14999999999998</v>
      </c>
      <c r="N6016" s="2">
        <v>1598.85</v>
      </c>
      <c r="O6016">
        <v>1</v>
      </c>
      <c r="P6016">
        <v>3</v>
      </c>
      <c r="Q6016">
        <v>0</v>
      </c>
      <c r="R6016" t="s">
        <v>29</v>
      </c>
      <c r="T6016" t="s">
        <v>30</v>
      </c>
      <c r="U6016" s="2">
        <v>1881</v>
      </c>
      <c r="V6016" s="2">
        <v>282.14999999999998</v>
      </c>
      <c r="W6016" s="2">
        <v>1598.85</v>
      </c>
      <c r="X6016" s="2">
        <v>1881</v>
      </c>
      <c r="Y6016" s="2">
        <v>1881</v>
      </c>
      <c r="Z6016" s="2">
        <v>0</v>
      </c>
    </row>
    <row r="6017" spans="1:26">
      <c r="A6017" t="s">
        <v>9186</v>
      </c>
      <c r="B6017" t="s">
        <v>9187</v>
      </c>
      <c r="C6017" s="1">
        <v>45713</v>
      </c>
      <c r="D6017" s="1">
        <v>45715</v>
      </c>
      <c r="E6017" s="1" t="str">
        <f t="shared" si="93"/>
        <v>Weekday</v>
      </c>
      <c r="F6017" s="1">
        <v>45717</v>
      </c>
      <c r="G6017" t="s">
        <v>24</v>
      </c>
      <c r="H6017" t="s">
        <v>40</v>
      </c>
      <c r="I6017" t="s">
        <v>26</v>
      </c>
      <c r="J6017" t="s">
        <v>68</v>
      </c>
      <c r="K6017" t="s">
        <v>28</v>
      </c>
      <c r="L6017" s="2">
        <v>3553</v>
      </c>
      <c r="M6017" s="2">
        <v>639.54</v>
      </c>
      <c r="N6017" s="2">
        <v>2913.46</v>
      </c>
      <c r="O6017">
        <v>1</v>
      </c>
      <c r="P6017">
        <v>2</v>
      </c>
      <c r="Q6017">
        <v>0</v>
      </c>
      <c r="R6017" t="s">
        <v>29</v>
      </c>
      <c r="T6017" t="s">
        <v>30</v>
      </c>
      <c r="U6017" s="2">
        <v>3553</v>
      </c>
      <c r="V6017" s="2">
        <v>639.54</v>
      </c>
      <c r="W6017" s="2">
        <v>2913.46</v>
      </c>
      <c r="X6017" s="2">
        <v>3553</v>
      </c>
      <c r="Y6017" s="2">
        <v>3553</v>
      </c>
      <c r="Z6017" s="2">
        <v>0</v>
      </c>
    </row>
    <row r="6018" spans="1:26">
      <c r="A6018" t="s">
        <v>9188</v>
      </c>
      <c r="B6018" t="s">
        <v>5345</v>
      </c>
      <c r="C6018" s="1">
        <v>45714</v>
      </c>
      <c r="D6018" s="1">
        <v>45715</v>
      </c>
      <c r="E6018" s="1" t="str">
        <f t="shared" si="93"/>
        <v>Weekday</v>
      </c>
      <c r="F6018" s="1">
        <v>45716</v>
      </c>
      <c r="G6018" t="s">
        <v>24</v>
      </c>
      <c r="H6018" t="s">
        <v>40</v>
      </c>
      <c r="I6018" t="s">
        <v>34</v>
      </c>
      <c r="J6018" t="s">
        <v>47</v>
      </c>
      <c r="K6018" t="s">
        <v>28</v>
      </c>
      <c r="L6018" s="2">
        <v>1776.5</v>
      </c>
      <c r="M6018" s="2">
        <v>266.47000000000003</v>
      </c>
      <c r="N6018" s="2">
        <v>1510.03</v>
      </c>
      <c r="O6018">
        <v>1</v>
      </c>
      <c r="P6018">
        <v>2</v>
      </c>
      <c r="Q6018">
        <v>0</v>
      </c>
      <c r="R6018" t="s">
        <v>29</v>
      </c>
      <c r="T6018" t="s">
        <v>30</v>
      </c>
      <c r="U6018" s="2">
        <v>1776.5</v>
      </c>
      <c r="V6018" s="2">
        <v>266.47000000000003</v>
      </c>
      <c r="W6018" s="2">
        <v>1510.03</v>
      </c>
      <c r="X6018" s="2">
        <v>1776.5</v>
      </c>
      <c r="Y6018" s="2">
        <v>1776.5</v>
      </c>
      <c r="Z6018" s="2">
        <v>0</v>
      </c>
    </row>
    <row r="6019" spans="1:26">
      <c r="A6019" t="s">
        <v>9189</v>
      </c>
      <c r="B6019" t="s">
        <v>3612</v>
      </c>
      <c r="C6019" s="1">
        <v>45713</v>
      </c>
      <c r="D6019" s="1">
        <v>45715</v>
      </c>
      <c r="E6019" s="1" t="str">
        <f t="shared" ref="E6019:E6082" si="94">IF(WEEKDAY(D6019,2)&gt;=6,"Weekend","Weekday")</f>
        <v>Weekday</v>
      </c>
      <c r="F6019" s="1">
        <v>45716</v>
      </c>
      <c r="G6019" t="s">
        <v>45</v>
      </c>
      <c r="H6019" t="s">
        <v>33</v>
      </c>
      <c r="I6019" t="s">
        <v>34</v>
      </c>
      <c r="J6019" t="s">
        <v>27</v>
      </c>
      <c r="K6019" t="s">
        <v>28</v>
      </c>
      <c r="L6019" s="2">
        <v>2992.5</v>
      </c>
      <c r="M6019" s="2">
        <v>448.88</v>
      </c>
      <c r="N6019" s="2">
        <v>2543.62</v>
      </c>
      <c r="O6019">
        <v>1</v>
      </c>
      <c r="P6019">
        <v>2</v>
      </c>
      <c r="Q6019">
        <v>0</v>
      </c>
      <c r="R6019" t="s">
        <v>29</v>
      </c>
      <c r="T6019" t="s">
        <v>30</v>
      </c>
      <c r="U6019" s="2">
        <v>2992.5</v>
      </c>
      <c r="V6019" s="2">
        <v>448.88</v>
      </c>
      <c r="W6019" s="2">
        <v>2543.62</v>
      </c>
      <c r="X6019" s="2">
        <v>2992.5</v>
      </c>
      <c r="Y6019" s="2">
        <v>2992.5</v>
      </c>
      <c r="Z6019" s="2">
        <v>0</v>
      </c>
    </row>
    <row r="6020" spans="1:26">
      <c r="A6020" t="s">
        <v>9190</v>
      </c>
      <c r="B6020" t="s">
        <v>8180</v>
      </c>
      <c r="C6020" s="1">
        <v>45707</v>
      </c>
      <c r="D6020" s="1">
        <v>45715</v>
      </c>
      <c r="E6020" s="1" t="str">
        <f t="shared" si="94"/>
        <v>Weekday</v>
      </c>
      <c r="F6020" s="1">
        <v>45716</v>
      </c>
      <c r="G6020" t="s">
        <v>24</v>
      </c>
      <c r="H6020" t="s">
        <v>33</v>
      </c>
      <c r="I6020" t="s">
        <v>26</v>
      </c>
      <c r="J6020" t="s">
        <v>27</v>
      </c>
      <c r="K6020" t="s">
        <v>28</v>
      </c>
      <c r="L6020" s="2">
        <v>1881</v>
      </c>
      <c r="M6020" s="2">
        <v>338.58</v>
      </c>
      <c r="N6020" s="2">
        <v>1542.42</v>
      </c>
      <c r="O6020">
        <v>1</v>
      </c>
      <c r="P6020">
        <v>2</v>
      </c>
      <c r="Q6020">
        <v>0</v>
      </c>
      <c r="R6020" t="s">
        <v>29</v>
      </c>
      <c r="T6020" t="s">
        <v>30</v>
      </c>
      <c r="U6020" s="2">
        <v>1881</v>
      </c>
      <c r="V6020" s="2">
        <v>338.58</v>
      </c>
      <c r="W6020" s="2">
        <v>1542.42</v>
      </c>
      <c r="X6020" s="2">
        <v>1881</v>
      </c>
      <c r="Y6020" s="2">
        <v>1881</v>
      </c>
      <c r="Z6020" s="2">
        <v>0</v>
      </c>
    </row>
    <row r="6021" spans="1:26">
      <c r="A6021" t="s">
        <v>9191</v>
      </c>
      <c r="B6021" t="s">
        <v>1952</v>
      </c>
      <c r="C6021" s="1">
        <v>45666</v>
      </c>
      <c r="D6021" s="1">
        <v>45715</v>
      </c>
      <c r="E6021" s="1" t="str">
        <f t="shared" si="94"/>
        <v>Weekday</v>
      </c>
      <c r="F6021" s="1">
        <v>45716</v>
      </c>
      <c r="G6021" t="s">
        <v>24</v>
      </c>
      <c r="H6021" t="s">
        <v>33</v>
      </c>
      <c r="I6021" t="s">
        <v>34</v>
      </c>
      <c r="J6021" t="s">
        <v>68</v>
      </c>
      <c r="K6021" t="s">
        <v>28</v>
      </c>
      <c r="L6021" s="2">
        <v>1881</v>
      </c>
      <c r="M6021" s="2">
        <v>282.14999999999998</v>
      </c>
      <c r="N6021" s="2">
        <v>1598.85</v>
      </c>
      <c r="O6021">
        <v>1</v>
      </c>
      <c r="P6021">
        <v>2</v>
      </c>
      <c r="Q6021">
        <v>0</v>
      </c>
      <c r="R6021" t="s">
        <v>29</v>
      </c>
      <c r="T6021" t="s">
        <v>30</v>
      </c>
      <c r="U6021" s="2">
        <v>1881</v>
      </c>
      <c r="V6021" s="2">
        <v>282.14999999999998</v>
      </c>
      <c r="W6021" s="2">
        <v>1598.85</v>
      </c>
      <c r="X6021" s="2">
        <v>1881</v>
      </c>
      <c r="Y6021" s="2">
        <v>1881</v>
      </c>
      <c r="Z6021" s="2">
        <v>0</v>
      </c>
    </row>
    <row r="6022" spans="1:26">
      <c r="A6022" t="s">
        <v>9192</v>
      </c>
      <c r="B6022" t="s">
        <v>2646</v>
      </c>
      <c r="C6022" s="1">
        <v>45697</v>
      </c>
      <c r="D6022" s="1">
        <v>45715</v>
      </c>
      <c r="E6022" s="1" t="str">
        <f t="shared" si="94"/>
        <v>Weekday</v>
      </c>
      <c r="F6022" s="1">
        <v>45717</v>
      </c>
      <c r="G6022" t="s">
        <v>24</v>
      </c>
      <c r="H6022" t="s">
        <v>33</v>
      </c>
      <c r="I6022" t="s">
        <v>26</v>
      </c>
      <c r="J6022" t="s">
        <v>27</v>
      </c>
      <c r="K6022" t="s">
        <v>28</v>
      </c>
      <c r="L6022" s="2">
        <v>3762</v>
      </c>
      <c r="M6022" s="2">
        <v>677.16</v>
      </c>
      <c r="N6022" s="2">
        <v>3084.84</v>
      </c>
      <c r="O6022">
        <v>1</v>
      </c>
      <c r="P6022">
        <v>2</v>
      </c>
      <c r="Q6022">
        <v>0</v>
      </c>
      <c r="R6022" t="s">
        <v>29</v>
      </c>
      <c r="T6022" t="s">
        <v>30</v>
      </c>
      <c r="U6022" s="2">
        <v>3762</v>
      </c>
      <c r="V6022" s="2">
        <v>677.16</v>
      </c>
      <c r="W6022" s="2">
        <v>3084.84</v>
      </c>
      <c r="X6022" s="2">
        <v>3762</v>
      </c>
      <c r="Y6022" s="2">
        <v>3762</v>
      </c>
      <c r="Z6022" s="2">
        <v>0</v>
      </c>
    </row>
    <row r="6023" spans="1:26">
      <c r="A6023" t="s">
        <v>9193</v>
      </c>
      <c r="B6023" t="s">
        <v>1324</v>
      </c>
      <c r="C6023" s="1">
        <v>45707</v>
      </c>
      <c r="D6023" s="1">
        <v>45715</v>
      </c>
      <c r="E6023" s="1" t="str">
        <f t="shared" si="94"/>
        <v>Weekday</v>
      </c>
      <c r="F6023" s="1">
        <v>45717</v>
      </c>
      <c r="G6023" t="s">
        <v>45</v>
      </c>
      <c r="H6023" t="s">
        <v>33</v>
      </c>
      <c r="I6023" t="s">
        <v>46</v>
      </c>
      <c r="J6023" t="s">
        <v>68</v>
      </c>
      <c r="K6023" t="s">
        <v>118</v>
      </c>
      <c r="L6023" s="2">
        <v>6300</v>
      </c>
      <c r="M6023" s="2">
        <v>0</v>
      </c>
      <c r="N6023" s="2">
        <v>6300</v>
      </c>
      <c r="O6023">
        <v>1</v>
      </c>
      <c r="P6023">
        <v>2</v>
      </c>
      <c r="Q6023">
        <v>0</v>
      </c>
      <c r="R6023" t="s">
        <v>245</v>
      </c>
      <c r="S6023" t="s">
        <v>246</v>
      </c>
      <c r="T6023" t="s">
        <v>30</v>
      </c>
      <c r="U6023" s="2">
        <v>6300</v>
      </c>
      <c r="V6023" s="2">
        <v>0</v>
      </c>
      <c r="W6023" s="2">
        <v>6300</v>
      </c>
      <c r="X6023" s="2">
        <v>0</v>
      </c>
      <c r="Y6023" s="2">
        <v>0</v>
      </c>
      <c r="Z6023" s="2">
        <v>6300</v>
      </c>
    </row>
    <row r="6024" spans="1:26">
      <c r="A6024" t="s">
        <v>9194</v>
      </c>
      <c r="B6024" t="s">
        <v>7110</v>
      </c>
      <c r="C6024" s="1">
        <v>45697</v>
      </c>
      <c r="D6024" s="1">
        <v>45715</v>
      </c>
      <c r="E6024" s="1" t="str">
        <f t="shared" si="94"/>
        <v>Weekday</v>
      </c>
      <c r="F6024" s="1">
        <v>45716</v>
      </c>
      <c r="G6024" t="s">
        <v>24</v>
      </c>
      <c r="H6024" t="s">
        <v>33</v>
      </c>
      <c r="I6024" t="s">
        <v>26</v>
      </c>
      <c r="J6024" t="s">
        <v>27</v>
      </c>
      <c r="K6024" t="s">
        <v>28</v>
      </c>
      <c r="L6024" s="2">
        <v>1881</v>
      </c>
      <c r="M6024" s="2">
        <v>338.58</v>
      </c>
      <c r="N6024" s="2">
        <v>1542.42</v>
      </c>
      <c r="O6024">
        <v>1</v>
      </c>
      <c r="P6024">
        <v>2</v>
      </c>
      <c r="Q6024">
        <v>2</v>
      </c>
      <c r="R6024" t="s">
        <v>29</v>
      </c>
      <c r="T6024" t="s">
        <v>30</v>
      </c>
      <c r="U6024" s="2">
        <v>1881</v>
      </c>
      <c r="V6024" s="2">
        <v>338.58</v>
      </c>
      <c r="W6024" s="2">
        <v>1542.42</v>
      </c>
      <c r="X6024" s="2">
        <v>1881</v>
      </c>
      <c r="Y6024" s="2">
        <v>1881</v>
      </c>
      <c r="Z6024" s="2">
        <v>0</v>
      </c>
    </row>
    <row r="6025" spans="1:26">
      <c r="A6025" t="s">
        <v>9195</v>
      </c>
      <c r="B6025" t="s">
        <v>9196</v>
      </c>
      <c r="C6025" s="1">
        <v>45698</v>
      </c>
      <c r="D6025" s="1">
        <v>45715</v>
      </c>
      <c r="E6025" s="1" t="str">
        <f t="shared" si="94"/>
        <v>Weekday</v>
      </c>
      <c r="F6025" s="1">
        <v>45718</v>
      </c>
      <c r="G6025" t="s">
        <v>45</v>
      </c>
      <c r="H6025" t="s">
        <v>63</v>
      </c>
      <c r="I6025" t="s">
        <v>37</v>
      </c>
      <c r="J6025" t="s">
        <v>27</v>
      </c>
      <c r="K6025" t="s">
        <v>28</v>
      </c>
      <c r="L6025" s="2">
        <v>10500</v>
      </c>
      <c r="M6025" s="2">
        <v>0</v>
      </c>
      <c r="N6025" s="2">
        <v>10500</v>
      </c>
      <c r="O6025">
        <v>1</v>
      </c>
      <c r="P6025">
        <v>1</v>
      </c>
      <c r="Q6025">
        <v>2</v>
      </c>
      <c r="R6025" t="s">
        <v>29</v>
      </c>
      <c r="T6025" t="s">
        <v>30</v>
      </c>
      <c r="U6025" s="2">
        <v>10500</v>
      </c>
      <c r="V6025" s="2">
        <v>0</v>
      </c>
      <c r="W6025" s="2">
        <v>10500</v>
      </c>
      <c r="X6025" s="2">
        <v>10500</v>
      </c>
      <c r="Y6025" s="2">
        <v>10500</v>
      </c>
      <c r="Z6025" s="2">
        <v>0</v>
      </c>
    </row>
    <row r="6026" spans="1:26">
      <c r="A6026" t="s">
        <v>9197</v>
      </c>
      <c r="B6026" t="s">
        <v>1405</v>
      </c>
      <c r="C6026" s="1">
        <v>45688</v>
      </c>
      <c r="D6026" s="1">
        <v>45715</v>
      </c>
      <c r="E6026" s="1" t="str">
        <f t="shared" si="94"/>
        <v>Weekday</v>
      </c>
      <c r="F6026" s="1">
        <v>45719</v>
      </c>
      <c r="G6026" t="s">
        <v>24</v>
      </c>
      <c r="H6026" t="s">
        <v>40</v>
      </c>
      <c r="I6026" t="s">
        <v>26</v>
      </c>
      <c r="J6026" t="s">
        <v>27</v>
      </c>
      <c r="K6026" t="s">
        <v>28</v>
      </c>
      <c r="L6026" s="2">
        <v>7106</v>
      </c>
      <c r="M6026" s="2">
        <v>1279.08</v>
      </c>
      <c r="N6026" s="2">
        <v>5826.92</v>
      </c>
      <c r="O6026">
        <v>1</v>
      </c>
      <c r="P6026">
        <v>2</v>
      </c>
      <c r="Q6026">
        <v>0</v>
      </c>
      <c r="R6026" t="s">
        <v>29</v>
      </c>
      <c r="T6026" t="s">
        <v>30</v>
      </c>
      <c r="U6026" s="2">
        <v>7106</v>
      </c>
      <c r="V6026" s="2">
        <v>1279.08</v>
      </c>
      <c r="W6026" s="2">
        <v>5826.92</v>
      </c>
      <c r="X6026" s="2">
        <v>7106</v>
      </c>
      <c r="Y6026" s="2">
        <v>7106</v>
      </c>
      <c r="Z6026" s="2">
        <v>0</v>
      </c>
    </row>
    <row r="6027" spans="1:26">
      <c r="A6027" t="s">
        <v>9198</v>
      </c>
      <c r="B6027" t="s">
        <v>9199</v>
      </c>
      <c r="C6027" s="1">
        <v>45678</v>
      </c>
      <c r="D6027" s="1">
        <v>45715</v>
      </c>
      <c r="E6027" s="1" t="str">
        <f t="shared" si="94"/>
        <v>Weekday</v>
      </c>
      <c r="F6027" s="1">
        <v>45718</v>
      </c>
      <c r="G6027" t="s">
        <v>85</v>
      </c>
      <c r="H6027" t="s">
        <v>40</v>
      </c>
      <c r="I6027" t="s">
        <v>26</v>
      </c>
      <c r="J6027" t="s">
        <v>27</v>
      </c>
      <c r="K6027" t="s">
        <v>28</v>
      </c>
      <c r="L6027" s="2">
        <v>14535</v>
      </c>
      <c r="M6027" s="2">
        <v>2616.3000000000002</v>
      </c>
      <c r="N6027" s="2">
        <v>11918.7</v>
      </c>
      <c r="O6027">
        <v>1</v>
      </c>
      <c r="P6027">
        <v>2</v>
      </c>
      <c r="Q6027">
        <v>0</v>
      </c>
      <c r="R6027" t="s">
        <v>29</v>
      </c>
      <c r="T6027" t="s">
        <v>30</v>
      </c>
      <c r="U6027" s="2">
        <v>14535</v>
      </c>
      <c r="V6027" s="2">
        <v>2616.3000000000002</v>
      </c>
      <c r="W6027" s="2">
        <v>11918.7</v>
      </c>
      <c r="X6027" s="2">
        <v>14535</v>
      </c>
      <c r="Y6027" s="2">
        <v>14535</v>
      </c>
      <c r="Z6027" s="2">
        <v>0</v>
      </c>
    </row>
    <row r="6028" spans="1:26">
      <c r="A6028" t="s">
        <v>9200</v>
      </c>
      <c r="B6028" t="s">
        <v>3492</v>
      </c>
      <c r="C6028" s="1">
        <v>45715</v>
      </c>
      <c r="D6028" s="1">
        <v>45715</v>
      </c>
      <c r="E6028" s="1" t="str">
        <f t="shared" si="94"/>
        <v>Weekday</v>
      </c>
      <c r="F6028" s="1">
        <v>45719</v>
      </c>
      <c r="G6028" t="s">
        <v>45</v>
      </c>
      <c r="H6028" t="s">
        <v>33</v>
      </c>
      <c r="I6028" t="s">
        <v>34</v>
      </c>
      <c r="J6028" t="s">
        <v>68</v>
      </c>
      <c r="K6028" t="s">
        <v>118</v>
      </c>
      <c r="L6028" s="2">
        <v>0</v>
      </c>
      <c r="M6028" s="2">
        <v>0</v>
      </c>
      <c r="N6028" s="2">
        <v>0</v>
      </c>
      <c r="O6028">
        <v>1</v>
      </c>
      <c r="P6028">
        <v>2</v>
      </c>
      <c r="Q6028">
        <v>2</v>
      </c>
      <c r="R6028" t="s">
        <v>29</v>
      </c>
      <c r="T6028" t="s">
        <v>30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 s="2">
        <v>0</v>
      </c>
    </row>
    <row r="6029" spans="1:26">
      <c r="A6029" t="s">
        <v>9201</v>
      </c>
      <c r="B6029" t="s">
        <v>832</v>
      </c>
      <c r="C6029" s="1">
        <v>45714</v>
      </c>
      <c r="D6029" s="1">
        <v>45715</v>
      </c>
      <c r="E6029" s="1" t="str">
        <f t="shared" si="94"/>
        <v>Weekday</v>
      </c>
      <c r="F6029" s="1">
        <v>45716</v>
      </c>
      <c r="G6029" t="s">
        <v>45</v>
      </c>
      <c r="H6029" t="s">
        <v>33</v>
      </c>
      <c r="I6029" t="s">
        <v>26</v>
      </c>
      <c r="J6029" t="s">
        <v>27</v>
      </c>
      <c r="K6029" t="s">
        <v>28</v>
      </c>
      <c r="L6029" s="2">
        <v>2992.5</v>
      </c>
      <c r="M6029" s="2">
        <v>538.65</v>
      </c>
      <c r="N6029" s="2">
        <v>2453.85</v>
      </c>
      <c r="O6029">
        <v>1</v>
      </c>
      <c r="P6029">
        <v>2</v>
      </c>
      <c r="Q6029">
        <v>1</v>
      </c>
      <c r="R6029" t="s">
        <v>29</v>
      </c>
      <c r="T6029" t="s">
        <v>30</v>
      </c>
      <c r="U6029" s="2">
        <v>2992.5</v>
      </c>
      <c r="V6029" s="2">
        <v>538.65</v>
      </c>
      <c r="W6029" s="2">
        <v>2453.85</v>
      </c>
      <c r="X6029" s="2">
        <v>2992.5</v>
      </c>
      <c r="Y6029" s="2">
        <v>2992.5</v>
      </c>
      <c r="Z6029" s="2">
        <v>0</v>
      </c>
    </row>
    <row r="6030" spans="1:26">
      <c r="A6030" t="s">
        <v>9202</v>
      </c>
      <c r="B6030" t="s">
        <v>8570</v>
      </c>
      <c r="C6030" s="1">
        <v>45679</v>
      </c>
      <c r="D6030" s="1">
        <v>45715</v>
      </c>
      <c r="E6030" s="1" t="str">
        <f t="shared" si="94"/>
        <v>Weekday</v>
      </c>
      <c r="F6030" s="1">
        <v>45717</v>
      </c>
      <c r="G6030" t="s">
        <v>24</v>
      </c>
      <c r="H6030" t="s">
        <v>40</v>
      </c>
      <c r="I6030" t="s">
        <v>26</v>
      </c>
      <c r="J6030" t="s">
        <v>27</v>
      </c>
      <c r="K6030" t="s">
        <v>28</v>
      </c>
      <c r="L6030" s="2">
        <v>3553</v>
      </c>
      <c r="M6030" s="2">
        <v>639.54</v>
      </c>
      <c r="N6030" s="2">
        <v>2913.46</v>
      </c>
      <c r="O6030">
        <v>1</v>
      </c>
      <c r="P6030">
        <v>2</v>
      </c>
      <c r="Q6030">
        <v>0</v>
      </c>
      <c r="R6030" t="s">
        <v>29</v>
      </c>
      <c r="T6030" t="s">
        <v>30</v>
      </c>
      <c r="U6030" s="2">
        <v>3553</v>
      </c>
      <c r="V6030" s="2">
        <v>639.54</v>
      </c>
      <c r="W6030" s="2">
        <v>2913.46</v>
      </c>
      <c r="X6030" s="2">
        <v>3553</v>
      </c>
      <c r="Y6030" s="2">
        <v>3553</v>
      </c>
      <c r="Z6030" s="2">
        <v>0</v>
      </c>
    </row>
    <row r="6031" spans="1:26">
      <c r="A6031" t="s">
        <v>9203</v>
      </c>
      <c r="B6031" t="s">
        <v>1678</v>
      </c>
      <c r="C6031" s="1">
        <v>45695</v>
      </c>
      <c r="D6031" s="1">
        <v>45715</v>
      </c>
      <c r="E6031" s="1" t="str">
        <f t="shared" si="94"/>
        <v>Weekday</v>
      </c>
      <c r="F6031" s="1">
        <v>45716</v>
      </c>
      <c r="G6031" t="s">
        <v>45</v>
      </c>
      <c r="H6031" t="s">
        <v>33</v>
      </c>
      <c r="I6031" t="s">
        <v>26</v>
      </c>
      <c r="J6031" t="s">
        <v>68</v>
      </c>
      <c r="K6031" t="s">
        <v>28</v>
      </c>
      <c r="L6031" s="2">
        <v>2992.5</v>
      </c>
      <c r="M6031" s="2">
        <v>538.65</v>
      </c>
      <c r="N6031" s="2">
        <v>2453.85</v>
      </c>
      <c r="O6031">
        <v>1</v>
      </c>
      <c r="P6031">
        <v>2</v>
      </c>
      <c r="Q6031">
        <v>1</v>
      </c>
      <c r="R6031" t="s">
        <v>29</v>
      </c>
      <c r="T6031" t="s">
        <v>30</v>
      </c>
      <c r="U6031" s="2">
        <v>2992.5</v>
      </c>
      <c r="V6031" s="2">
        <v>538.65</v>
      </c>
      <c r="W6031" s="2">
        <v>2453.85</v>
      </c>
      <c r="X6031" s="2">
        <v>2992.5</v>
      </c>
      <c r="Y6031" s="2">
        <v>2992.5</v>
      </c>
      <c r="Z6031" s="2">
        <v>0</v>
      </c>
    </row>
    <row r="6032" spans="1:26">
      <c r="A6032" t="s">
        <v>9204</v>
      </c>
      <c r="B6032" t="s">
        <v>4186</v>
      </c>
      <c r="C6032" s="1">
        <v>45707</v>
      </c>
      <c r="D6032" s="1">
        <v>45715</v>
      </c>
      <c r="E6032" s="1" t="str">
        <f t="shared" si="94"/>
        <v>Weekday</v>
      </c>
      <c r="F6032" s="1">
        <v>45718</v>
      </c>
      <c r="G6032" t="s">
        <v>24</v>
      </c>
      <c r="H6032" t="s">
        <v>25</v>
      </c>
      <c r="I6032" t="s">
        <v>26</v>
      </c>
      <c r="J6032" t="s">
        <v>27</v>
      </c>
      <c r="K6032" t="s">
        <v>28</v>
      </c>
      <c r="L6032" s="2">
        <v>5517.6</v>
      </c>
      <c r="M6032" s="2">
        <v>993.17</v>
      </c>
      <c r="N6032" s="2">
        <v>4524.43</v>
      </c>
      <c r="O6032">
        <v>1</v>
      </c>
      <c r="P6032">
        <v>2</v>
      </c>
      <c r="Q6032">
        <v>0</v>
      </c>
      <c r="R6032" t="s">
        <v>29</v>
      </c>
      <c r="T6032" t="s">
        <v>30</v>
      </c>
      <c r="U6032" s="2">
        <v>5517.6</v>
      </c>
      <c r="V6032" s="2">
        <v>993.17</v>
      </c>
      <c r="W6032" s="2">
        <v>4524.43</v>
      </c>
      <c r="X6032" s="2">
        <v>5517.6</v>
      </c>
      <c r="Y6032" s="2">
        <v>5517.6</v>
      </c>
      <c r="Z6032" s="2">
        <v>0</v>
      </c>
    </row>
    <row r="6033" spans="1:26">
      <c r="A6033" t="s">
        <v>9205</v>
      </c>
      <c r="B6033" t="s">
        <v>4325</v>
      </c>
      <c r="C6033" s="1">
        <v>45706</v>
      </c>
      <c r="D6033" s="1">
        <v>45715</v>
      </c>
      <c r="E6033" s="1" t="str">
        <f t="shared" si="94"/>
        <v>Weekday</v>
      </c>
      <c r="F6033" s="1">
        <v>45717</v>
      </c>
      <c r="G6033" t="s">
        <v>45</v>
      </c>
      <c r="H6033" t="s">
        <v>25</v>
      </c>
      <c r="I6033" t="s">
        <v>34</v>
      </c>
      <c r="J6033" t="s">
        <v>27</v>
      </c>
      <c r="K6033" t="s">
        <v>28</v>
      </c>
      <c r="L6033" s="2">
        <v>5852</v>
      </c>
      <c r="M6033" s="2">
        <v>877.8</v>
      </c>
      <c r="N6033" s="2">
        <v>4974.2</v>
      </c>
      <c r="O6033">
        <v>1</v>
      </c>
      <c r="P6033">
        <v>1</v>
      </c>
      <c r="Q6033">
        <v>0</v>
      </c>
      <c r="R6033" t="s">
        <v>29</v>
      </c>
      <c r="T6033" t="s">
        <v>30</v>
      </c>
      <c r="U6033" s="2">
        <v>5852</v>
      </c>
      <c r="V6033" s="2">
        <v>877.8</v>
      </c>
      <c r="W6033" s="2">
        <v>4974.2</v>
      </c>
      <c r="X6033" s="2">
        <v>5852</v>
      </c>
      <c r="Y6033" s="2">
        <v>5852</v>
      </c>
      <c r="Z6033" s="2">
        <v>0</v>
      </c>
    </row>
    <row r="6034" spans="1:26">
      <c r="A6034" t="s">
        <v>9206</v>
      </c>
      <c r="B6034" t="s">
        <v>5137</v>
      </c>
      <c r="C6034" s="1">
        <v>45711</v>
      </c>
      <c r="D6034" s="1">
        <v>45715</v>
      </c>
      <c r="E6034" s="1" t="str">
        <f t="shared" si="94"/>
        <v>Weekday</v>
      </c>
      <c r="F6034" s="1">
        <v>45717</v>
      </c>
      <c r="G6034" t="s">
        <v>24</v>
      </c>
      <c r="H6034" t="s">
        <v>33</v>
      </c>
      <c r="I6034" t="s">
        <v>34</v>
      </c>
      <c r="J6034" t="s">
        <v>68</v>
      </c>
      <c r="K6034" t="s">
        <v>28</v>
      </c>
      <c r="L6034" s="2">
        <v>3762</v>
      </c>
      <c r="M6034" s="2">
        <v>564.29999999999995</v>
      </c>
      <c r="N6034" s="2">
        <v>3197.7</v>
      </c>
      <c r="O6034">
        <v>1</v>
      </c>
      <c r="P6034">
        <v>2</v>
      </c>
      <c r="Q6034">
        <v>0</v>
      </c>
      <c r="R6034" t="s">
        <v>29</v>
      </c>
      <c r="T6034" t="s">
        <v>30</v>
      </c>
      <c r="U6034" s="2">
        <v>3762</v>
      </c>
      <c r="V6034" s="2">
        <v>564.29999999999995</v>
      </c>
      <c r="W6034" s="2">
        <v>3197.7</v>
      </c>
      <c r="X6034" s="2">
        <v>3762</v>
      </c>
      <c r="Y6034" s="2">
        <v>3762</v>
      </c>
      <c r="Z6034" s="2">
        <v>0</v>
      </c>
    </row>
    <row r="6035" spans="1:26">
      <c r="A6035" t="s">
        <v>9207</v>
      </c>
      <c r="B6035" t="s">
        <v>285</v>
      </c>
      <c r="C6035" s="1">
        <v>45712</v>
      </c>
      <c r="D6035" s="1">
        <v>45715</v>
      </c>
      <c r="E6035" s="1" t="str">
        <f t="shared" si="94"/>
        <v>Weekday</v>
      </c>
      <c r="F6035" s="1">
        <v>45716</v>
      </c>
      <c r="G6035" t="s">
        <v>24</v>
      </c>
      <c r="H6035" t="s">
        <v>33</v>
      </c>
      <c r="I6035" t="s">
        <v>34</v>
      </c>
      <c r="J6035" t="s">
        <v>27</v>
      </c>
      <c r="K6035" t="s">
        <v>28</v>
      </c>
      <c r="L6035" s="2">
        <v>1881</v>
      </c>
      <c r="M6035" s="2">
        <v>282.14999999999998</v>
      </c>
      <c r="N6035" s="2">
        <v>1598.85</v>
      </c>
      <c r="O6035">
        <v>1</v>
      </c>
      <c r="P6035">
        <v>1</v>
      </c>
      <c r="Q6035">
        <v>0</v>
      </c>
      <c r="R6035" t="s">
        <v>29</v>
      </c>
      <c r="T6035" t="s">
        <v>30</v>
      </c>
      <c r="U6035" s="2">
        <v>1881</v>
      </c>
      <c r="V6035" s="2">
        <v>282.14999999999998</v>
      </c>
      <c r="W6035" s="2">
        <v>1598.85</v>
      </c>
      <c r="X6035" s="2">
        <v>1881</v>
      </c>
      <c r="Y6035" s="2">
        <v>1881</v>
      </c>
      <c r="Z6035" s="2">
        <v>0</v>
      </c>
    </row>
    <row r="6036" spans="1:26">
      <c r="A6036" t="s">
        <v>9208</v>
      </c>
      <c r="B6036" t="s">
        <v>5554</v>
      </c>
      <c r="C6036" s="1">
        <v>45715</v>
      </c>
      <c r="D6036" s="1">
        <v>45715</v>
      </c>
      <c r="E6036" s="1" t="str">
        <f t="shared" si="94"/>
        <v>Weekday</v>
      </c>
      <c r="F6036" s="1">
        <v>45718</v>
      </c>
      <c r="G6036" t="s">
        <v>24</v>
      </c>
      <c r="H6036" t="s">
        <v>63</v>
      </c>
      <c r="I6036" t="s">
        <v>26</v>
      </c>
      <c r="J6036" t="s">
        <v>68</v>
      </c>
      <c r="K6036" t="s">
        <v>56</v>
      </c>
      <c r="L6036" s="2">
        <v>6270</v>
      </c>
      <c r="M6036" s="2">
        <v>1128.5999999999999</v>
      </c>
      <c r="N6036" s="2">
        <v>5141.3999999999996</v>
      </c>
      <c r="O6036">
        <v>1</v>
      </c>
      <c r="P6036">
        <v>1</v>
      </c>
      <c r="Q6036">
        <v>0</v>
      </c>
      <c r="R6036" t="s">
        <v>29</v>
      </c>
      <c r="T6036" t="s">
        <v>30</v>
      </c>
      <c r="U6036" s="2">
        <v>6270</v>
      </c>
      <c r="V6036" s="2">
        <v>1128.5999999999999</v>
      </c>
      <c r="W6036" s="2">
        <v>5141.3999999999996</v>
      </c>
      <c r="X6036" s="2">
        <v>0</v>
      </c>
      <c r="Y6036" s="2">
        <v>0</v>
      </c>
      <c r="Z6036" s="2">
        <v>6270</v>
      </c>
    </row>
    <row r="6037" spans="1:26">
      <c r="A6037" t="s">
        <v>9209</v>
      </c>
      <c r="B6037" t="s">
        <v>4478</v>
      </c>
      <c r="C6037" s="1">
        <v>45704</v>
      </c>
      <c r="D6037" s="1">
        <v>45715</v>
      </c>
      <c r="E6037" s="1" t="str">
        <f t="shared" si="94"/>
        <v>Weekday</v>
      </c>
      <c r="F6037" s="1">
        <v>45716</v>
      </c>
      <c r="G6037" t="s">
        <v>24</v>
      </c>
      <c r="H6037" t="s">
        <v>40</v>
      </c>
      <c r="I6037" t="s">
        <v>26</v>
      </c>
      <c r="J6037" t="s">
        <v>27</v>
      </c>
      <c r="K6037" t="s">
        <v>56</v>
      </c>
      <c r="L6037" s="2">
        <v>1776.5</v>
      </c>
      <c r="M6037" s="2">
        <v>319.77</v>
      </c>
      <c r="N6037" s="2">
        <v>1456.73</v>
      </c>
      <c r="O6037">
        <v>1</v>
      </c>
      <c r="P6037">
        <v>2</v>
      </c>
      <c r="Q6037">
        <v>0</v>
      </c>
      <c r="R6037" t="s">
        <v>29</v>
      </c>
      <c r="T6037" t="s">
        <v>30</v>
      </c>
      <c r="U6037" s="2">
        <v>1776.5</v>
      </c>
      <c r="V6037" s="2">
        <v>319.77</v>
      </c>
      <c r="W6037" s="2">
        <v>1456.73</v>
      </c>
      <c r="X6037" s="2">
        <v>0</v>
      </c>
      <c r="Y6037" s="2">
        <v>0</v>
      </c>
      <c r="Z6037" s="2">
        <v>1776.5</v>
      </c>
    </row>
    <row r="6038" spans="1:26">
      <c r="A6038" t="s">
        <v>9210</v>
      </c>
      <c r="B6038" t="s">
        <v>5579</v>
      </c>
      <c r="C6038" s="1">
        <v>45692</v>
      </c>
      <c r="D6038" s="1">
        <v>45715</v>
      </c>
      <c r="E6038" s="1" t="str">
        <f t="shared" si="94"/>
        <v>Weekday</v>
      </c>
      <c r="F6038" s="1">
        <v>45717</v>
      </c>
      <c r="G6038" t="s">
        <v>85</v>
      </c>
      <c r="H6038" t="s">
        <v>33</v>
      </c>
      <c r="I6038" t="s">
        <v>34</v>
      </c>
      <c r="J6038" t="s">
        <v>27</v>
      </c>
      <c r="K6038" t="s">
        <v>118</v>
      </c>
      <c r="L6038" s="2">
        <v>10260</v>
      </c>
      <c r="M6038" s="2">
        <v>1539</v>
      </c>
      <c r="N6038" s="2">
        <v>8721</v>
      </c>
      <c r="O6038">
        <v>1</v>
      </c>
      <c r="P6038">
        <v>3</v>
      </c>
      <c r="Q6038">
        <v>0</v>
      </c>
      <c r="R6038" t="s">
        <v>245</v>
      </c>
      <c r="S6038" t="s">
        <v>246</v>
      </c>
      <c r="T6038" t="s">
        <v>30</v>
      </c>
      <c r="U6038" s="2">
        <v>10260</v>
      </c>
      <c r="V6038" s="2">
        <v>1539</v>
      </c>
      <c r="W6038" s="2">
        <v>8721</v>
      </c>
      <c r="X6038" s="2">
        <v>0</v>
      </c>
      <c r="Y6038" s="2">
        <v>0</v>
      </c>
      <c r="Z6038" s="2">
        <v>10260</v>
      </c>
    </row>
    <row r="6039" spans="1:26">
      <c r="A6039" t="s">
        <v>9211</v>
      </c>
      <c r="B6039" t="s">
        <v>3812</v>
      </c>
      <c r="C6039" s="1">
        <v>45713</v>
      </c>
      <c r="D6039" s="1">
        <v>45715</v>
      </c>
      <c r="E6039" s="1" t="str">
        <f t="shared" si="94"/>
        <v>Weekday</v>
      </c>
      <c r="F6039" s="1">
        <v>45716</v>
      </c>
      <c r="G6039" t="s">
        <v>24</v>
      </c>
      <c r="H6039" t="s">
        <v>40</v>
      </c>
      <c r="I6039" t="s">
        <v>26</v>
      </c>
      <c r="J6039" t="s">
        <v>27</v>
      </c>
      <c r="K6039" t="s">
        <v>28</v>
      </c>
      <c r="L6039" s="2">
        <v>1776.5</v>
      </c>
      <c r="M6039" s="2">
        <v>319.77</v>
      </c>
      <c r="N6039" s="2">
        <v>1456.73</v>
      </c>
      <c r="O6039">
        <v>1</v>
      </c>
      <c r="P6039">
        <v>1</v>
      </c>
      <c r="Q6039">
        <v>0</v>
      </c>
      <c r="R6039" t="s">
        <v>29</v>
      </c>
      <c r="T6039" t="s">
        <v>30</v>
      </c>
      <c r="U6039" s="2">
        <v>1776.5</v>
      </c>
      <c r="V6039" s="2">
        <v>319.77</v>
      </c>
      <c r="W6039" s="2">
        <v>1456.73</v>
      </c>
      <c r="X6039" s="2">
        <v>1776.5</v>
      </c>
      <c r="Y6039" s="2">
        <v>1776.5</v>
      </c>
      <c r="Z6039" s="2">
        <v>0</v>
      </c>
    </row>
    <row r="6040" spans="1:26">
      <c r="A6040" t="s">
        <v>9212</v>
      </c>
      <c r="B6040" t="s">
        <v>7665</v>
      </c>
      <c r="C6040" s="1">
        <v>45713</v>
      </c>
      <c r="D6040" s="1">
        <v>45715</v>
      </c>
      <c r="E6040" s="1" t="str">
        <f t="shared" si="94"/>
        <v>Weekday</v>
      </c>
      <c r="F6040" s="1">
        <v>45716</v>
      </c>
      <c r="G6040" t="s">
        <v>24</v>
      </c>
      <c r="H6040" t="s">
        <v>63</v>
      </c>
      <c r="I6040" t="s">
        <v>34</v>
      </c>
      <c r="J6040" t="s">
        <v>27</v>
      </c>
      <c r="K6040" t="s">
        <v>28</v>
      </c>
      <c r="L6040" s="2">
        <v>2090</v>
      </c>
      <c r="M6040" s="2">
        <v>313.5</v>
      </c>
      <c r="N6040" s="2">
        <v>1776.5</v>
      </c>
      <c r="O6040">
        <v>1</v>
      </c>
      <c r="P6040">
        <v>2</v>
      </c>
      <c r="Q6040">
        <v>0</v>
      </c>
      <c r="R6040" t="s">
        <v>29</v>
      </c>
      <c r="T6040" t="s">
        <v>30</v>
      </c>
      <c r="U6040" s="2">
        <v>2090</v>
      </c>
      <c r="V6040" s="2">
        <v>313.5</v>
      </c>
      <c r="W6040" s="2">
        <v>1776.5</v>
      </c>
      <c r="X6040" s="2">
        <v>2090</v>
      </c>
      <c r="Y6040" s="2">
        <v>2090</v>
      </c>
      <c r="Z6040" s="2">
        <v>0</v>
      </c>
    </row>
    <row r="6041" spans="1:26">
      <c r="A6041" t="s">
        <v>9213</v>
      </c>
      <c r="B6041" t="s">
        <v>7922</v>
      </c>
      <c r="C6041" s="1">
        <v>45706</v>
      </c>
      <c r="D6041" s="1">
        <v>45715</v>
      </c>
      <c r="E6041" s="1" t="str">
        <f t="shared" si="94"/>
        <v>Weekday</v>
      </c>
      <c r="F6041" s="1">
        <v>45717</v>
      </c>
      <c r="G6041" t="s">
        <v>24</v>
      </c>
      <c r="H6041" t="s">
        <v>33</v>
      </c>
      <c r="I6041" t="s">
        <v>26</v>
      </c>
      <c r="J6041" t="s">
        <v>27</v>
      </c>
      <c r="K6041" t="s">
        <v>28</v>
      </c>
      <c r="L6041" s="2">
        <v>3762</v>
      </c>
      <c r="M6041" s="2">
        <v>677.16</v>
      </c>
      <c r="N6041" s="2">
        <v>3084.84</v>
      </c>
      <c r="O6041">
        <v>1</v>
      </c>
      <c r="P6041">
        <v>2</v>
      </c>
      <c r="Q6041">
        <v>0</v>
      </c>
      <c r="R6041" t="s">
        <v>29</v>
      </c>
      <c r="T6041" t="s">
        <v>30</v>
      </c>
      <c r="U6041" s="2">
        <v>3762</v>
      </c>
      <c r="V6041" s="2">
        <v>677.16</v>
      </c>
      <c r="W6041" s="2">
        <v>3084.84</v>
      </c>
      <c r="X6041" s="2">
        <v>3762</v>
      </c>
      <c r="Y6041" s="2">
        <v>3762</v>
      </c>
      <c r="Z6041" s="2">
        <v>0</v>
      </c>
    </row>
    <row r="6042" spans="1:26">
      <c r="A6042" t="s">
        <v>9214</v>
      </c>
      <c r="B6042" t="s">
        <v>458</v>
      </c>
      <c r="C6042" s="1">
        <v>45713</v>
      </c>
      <c r="D6042" s="1">
        <v>45715</v>
      </c>
      <c r="E6042" s="1" t="str">
        <f t="shared" si="94"/>
        <v>Weekday</v>
      </c>
      <c r="F6042" s="1">
        <v>45716</v>
      </c>
      <c r="G6042" t="s">
        <v>24</v>
      </c>
      <c r="H6042" t="s">
        <v>40</v>
      </c>
      <c r="I6042" t="s">
        <v>26</v>
      </c>
      <c r="J6042" t="s">
        <v>27</v>
      </c>
      <c r="K6042" t="s">
        <v>28</v>
      </c>
      <c r="L6042" s="2">
        <v>1776.5</v>
      </c>
      <c r="M6042" s="2">
        <v>319.77</v>
      </c>
      <c r="N6042" s="2">
        <v>1456.73</v>
      </c>
      <c r="O6042">
        <v>1</v>
      </c>
      <c r="P6042">
        <v>1</v>
      </c>
      <c r="Q6042">
        <v>1</v>
      </c>
      <c r="R6042" t="s">
        <v>29</v>
      </c>
      <c r="T6042" t="s">
        <v>30</v>
      </c>
      <c r="U6042" s="2">
        <v>1776.5</v>
      </c>
      <c r="V6042" s="2">
        <v>319.77</v>
      </c>
      <c r="W6042" s="2">
        <v>1456.73</v>
      </c>
      <c r="X6042" s="2">
        <v>1776.5</v>
      </c>
      <c r="Y6042" s="2">
        <v>1776.5</v>
      </c>
      <c r="Z6042" s="2">
        <v>0</v>
      </c>
    </row>
    <row r="6043" spans="1:26">
      <c r="A6043" t="s">
        <v>9215</v>
      </c>
      <c r="B6043" t="s">
        <v>2053</v>
      </c>
      <c r="C6043" s="1">
        <v>45661</v>
      </c>
      <c r="D6043" s="1">
        <v>45715</v>
      </c>
      <c r="E6043" s="1" t="str">
        <f t="shared" si="94"/>
        <v>Weekday</v>
      </c>
      <c r="F6043" s="1">
        <v>45716</v>
      </c>
      <c r="G6043" t="s">
        <v>24</v>
      </c>
      <c r="H6043" t="s">
        <v>25</v>
      </c>
      <c r="I6043" t="s">
        <v>26</v>
      </c>
      <c r="J6043" t="s">
        <v>68</v>
      </c>
      <c r="K6043" t="s">
        <v>28</v>
      </c>
      <c r="L6043" s="2">
        <v>1839.2</v>
      </c>
      <c r="M6043" s="2">
        <v>331.06</v>
      </c>
      <c r="N6043" s="2">
        <v>1508.14</v>
      </c>
      <c r="O6043">
        <v>1</v>
      </c>
      <c r="P6043">
        <v>1</v>
      </c>
      <c r="Q6043">
        <v>0</v>
      </c>
      <c r="R6043" t="s">
        <v>29</v>
      </c>
      <c r="T6043" t="s">
        <v>30</v>
      </c>
      <c r="U6043" s="2">
        <v>1839.2</v>
      </c>
      <c r="V6043" s="2">
        <v>331.06</v>
      </c>
      <c r="W6043" s="2">
        <v>1508.14</v>
      </c>
      <c r="X6043" s="2">
        <v>1839.2</v>
      </c>
      <c r="Y6043" s="2">
        <v>1839.2</v>
      </c>
      <c r="Z6043" s="2">
        <v>0</v>
      </c>
    </row>
    <row r="6044" spans="1:26">
      <c r="A6044" t="s">
        <v>9216</v>
      </c>
      <c r="B6044" t="s">
        <v>2452</v>
      </c>
      <c r="C6044" s="1">
        <v>45707</v>
      </c>
      <c r="D6044" s="1">
        <v>45715</v>
      </c>
      <c r="E6044" s="1" t="str">
        <f t="shared" si="94"/>
        <v>Weekday</v>
      </c>
      <c r="F6044" s="1">
        <v>45716</v>
      </c>
      <c r="G6044" t="s">
        <v>24</v>
      </c>
      <c r="H6044" t="s">
        <v>40</v>
      </c>
      <c r="I6044" t="s">
        <v>95</v>
      </c>
      <c r="J6044" t="s">
        <v>27</v>
      </c>
      <c r="K6044" t="s">
        <v>28</v>
      </c>
      <c r="L6044" s="2">
        <v>1870</v>
      </c>
      <c r="M6044" s="2">
        <v>187</v>
      </c>
      <c r="N6044" s="2">
        <v>1683</v>
      </c>
      <c r="O6044">
        <v>1</v>
      </c>
      <c r="P6044">
        <v>2</v>
      </c>
      <c r="Q6044">
        <v>1</v>
      </c>
      <c r="R6044" t="s">
        <v>29</v>
      </c>
      <c r="T6044" t="s">
        <v>30</v>
      </c>
      <c r="U6044" s="2">
        <v>1870</v>
      </c>
      <c r="V6044" s="2">
        <v>187</v>
      </c>
      <c r="W6044" s="2">
        <v>1683</v>
      </c>
      <c r="X6044" s="2">
        <v>1870</v>
      </c>
      <c r="Y6044" s="2">
        <v>1870</v>
      </c>
      <c r="Z6044" s="2">
        <v>0</v>
      </c>
    </row>
    <row r="6045" spans="1:26">
      <c r="A6045" t="s">
        <v>9217</v>
      </c>
      <c r="B6045" t="s">
        <v>9218</v>
      </c>
      <c r="C6045" s="1">
        <v>45712</v>
      </c>
      <c r="D6045" s="1">
        <v>45715</v>
      </c>
      <c r="E6045" s="1" t="str">
        <f t="shared" si="94"/>
        <v>Weekday</v>
      </c>
      <c r="F6045" s="1">
        <v>45717</v>
      </c>
      <c r="G6045" t="s">
        <v>24</v>
      </c>
      <c r="H6045" t="s">
        <v>33</v>
      </c>
      <c r="I6045" t="s">
        <v>34</v>
      </c>
      <c r="J6045" t="s">
        <v>47</v>
      </c>
      <c r="K6045" t="s">
        <v>28</v>
      </c>
      <c r="L6045" s="2">
        <v>3762</v>
      </c>
      <c r="M6045" s="2">
        <v>564.29999999999995</v>
      </c>
      <c r="N6045" s="2">
        <v>3197.7</v>
      </c>
      <c r="O6045">
        <v>1</v>
      </c>
      <c r="P6045">
        <v>2</v>
      </c>
      <c r="Q6045">
        <v>0</v>
      </c>
      <c r="R6045" t="s">
        <v>29</v>
      </c>
      <c r="T6045" t="s">
        <v>30</v>
      </c>
      <c r="U6045" s="2">
        <v>3762</v>
      </c>
      <c r="V6045" s="2">
        <v>564.29999999999995</v>
      </c>
      <c r="W6045" s="2">
        <v>3197.7</v>
      </c>
      <c r="X6045" s="2">
        <v>3762</v>
      </c>
      <c r="Y6045" s="2">
        <v>3762</v>
      </c>
      <c r="Z6045" s="2">
        <v>0</v>
      </c>
    </row>
    <row r="6046" spans="1:26">
      <c r="A6046" t="s">
        <v>9219</v>
      </c>
      <c r="B6046" t="s">
        <v>7289</v>
      </c>
      <c r="C6046" s="1">
        <v>45698</v>
      </c>
      <c r="D6046" s="1">
        <v>45715</v>
      </c>
      <c r="E6046" s="1" t="str">
        <f t="shared" si="94"/>
        <v>Weekday</v>
      </c>
      <c r="F6046" s="1">
        <v>45717</v>
      </c>
      <c r="G6046" t="s">
        <v>24</v>
      </c>
      <c r="H6046" t="s">
        <v>63</v>
      </c>
      <c r="I6046" t="s">
        <v>95</v>
      </c>
      <c r="J6046" t="s">
        <v>47</v>
      </c>
      <c r="K6046" t="s">
        <v>28</v>
      </c>
      <c r="L6046" s="2">
        <v>4400</v>
      </c>
      <c r="M6046" s="2">
        <v>440</v>
      </c>
      <c r="N6046" s="2">
        <v>3960</v>
      </c>
      <c r="O6046">
        <v>1</v>
      </c>
      <c r="P6046">
        <v>3</v>
      </c>
      <c r="Q6046">
        <v>0</v>
      </c>
      <c r="R6046" t="s">
        <v>29</v>
      </c>
      <c r="T6046" t="s">
        <v>30</v>
      </c>
      <c r="U6046" s="2">
        <v>4400</v>
      </c>
      <c r="V6046" s="2">
        <v>440</v>
      </c>
      <c r="W6046" s="2">
        <v>3960</v>
      </c>
      <c r="X6046" s="2">
        <v>4400</v>
      </c>
      <c r="Y6046" s="2">
        <v>4400</v>
      </c>
      <c r="Z6046" s="2">
        <v>0</v>
      </c>
    </row>
    <row r="6047" spans="1:26">
      <c r="A6047" t="s">
        <v>9220</v>
      </c>
      <c r="B6047" t="s">
        <v>113</v>
      </c>
      <c r="C6047" s="1">
        <v>45700</v>
      </c>
      <c r="D6047" s="1">
        <v>45715</v>
      </c>
      <c r="E6047" s="1" t="str">
        <f t="shared" si="94"/>
        <v>Weekday</v>
      </c>
      <c r="F6047" s="1">
        <v>45718</v>
      </c>
      <c r="G6047" t="s">
        <v>24</v>
      </c>
      <c r="H6047" t="s">
        <v>25</v>
      </c>
      <c r="I6047" t="s">
        <v>95</v>
      </c>
      <c r="J6047" t="s">
        <v>86</v>
      </c>
      <c r="K6047" t="s">
        <v>28</v>
      </c>
      <c r="L6047" s="2">
        <v>5808</v>
      </c>
      <c r="M6047" s="2">
        <v>580.79999999999995</v>
      </c>
      <c r="N6047" s="2">
        <v>5227.2</v>
      </c>
      <c r="O6047">
        <v>1</v>
      </c>
      <c r="P6047">
        <v>2</v>
      </c>
      <c r="Q6047">
        <v>0</v>
      </c>
      <c r="R6047" t="s">
        <v>29</v>
      </c>
      <c r="T6047" t="s">
        <v>30</v>
      </c>
      <c r="U6047" s="2">
        <v>5808</v>
      </c>
      <c r="V6047" s="2">
        <v>580.79999999999995</v>
      </c>
      <c r="W6047" s="2">
        <v>5227.2</v>
      </c>
      <c r="X6047" s="2">
        <v>5808</v>
      </c>
      <c r="Y6047" s="2">
        <v>5808</v>
      </c>
      <c r="Z6047" s="2">
        <v>0</v>
      </c>
    </row>
    <row r="6048" spans="1:26">
      <c r="A6048" t="s">
        <v>9221</v>
      </c>
      <c r="B6048" t="s">
        <v>7284</v>
      </c>
      <c r="C6048" s="1">
        <v>45714</v>
      </c>
      <c r="D6048" s="1">
        <v>45715</v>
      </c>
      <c r="E6048" s="1" t="str">
        <f t="shared" si="94"/>
        <v>Weekday</v>
      </c>
      <c r="F6048" s="1">
        <v>45717</v>
      </c>
      <c r="G6048" t="s">
        <v>85</v>
      </c>
      <c r="H6048" t="s">
        <v>25</v>
      </c>
      <c r="I6048" t="s">
        <v>26</v>
      </c>
      <c r="J6048" t="s">
        <v>27</v>
      </c>
      <c r="K6048" t="s">
        <v>28</v>
      </c>
      <c r="L6048" s="2">
        <v>10032</v>
      </c>
      <c r="M6048" s="2">
        <v>1805.76</v>
      </c>
      <c r="N6048" s="2">
        <v>8226.24</v>
      </c>
      <c r="O6048">
        <v>1</v>
      </c>
      <c r="P6048">
        <v>2</v>
      </c>
      <c r="Q6048">
        <v>2</v>
      </c>
      <c r="R6048" t="s">
        <v>29</v>
      </c>
      <c r="T6048" t="s">
        <v>30</v>
      </c>
      <c r="U6048" s="2">
        <v>10032</v>
      </c>
      <c r="V6048" s="2">
        <v>1805.76</v>
      </c>
      <c r="W6048" s="2">
        <v>8226.24</v>
      </c>
      <c r="X6048" s="2">
        <v>10032</v>
      </c>
      <c r="Y6048" s="2">
        <v>10032</v>
      </c>
      <c r="Z6048" s="2">
        <v>0</v>
      </c>
    </row>
    <row r="6049" spans="1:26">
      <c r="A6049" t="s">
        <v>9222</v>
      </c>
      <c r="B6049" t="s">
        <v>9223</v>
      </c>
      <c r="C6049" s="1">
        <v>45675</v>
      </c>
      <c r="D6049" s="1">
        <v>45715</v>
      </c>
      <c r="E6049" s="1" t="str">
        <f t="shared" si="94"/>
        <v>Weekday</v>
      </c>
      <c r="F6049" s="1">
        <v>45718</v>
      </c>
      <c r="G6049" t="s">
        <v>45</v>
      </c>
      <c r="H6049" t="s">
        <v>33</v>
      </c>
      <c r="I6049" t="s">
        <v>34</v>
      </c>
      <c r="J6049" t="s">
        <v>68</v>
      </c>
      <c r="K6049" t="s">
        <v>28</v>
      </c>
      <c r="L6049" s="2">
        <v>8977.5</v>
      </c>
      <c r="M6049" s="2">
        <v>1346.62</v>
      </c>
      <c r="N6049" s="2">
        <v>7630.88</v>
      </c>
      <c r="O6049">
        <v>1</v>
      </c>
      <c r="P6049">
        <v>3</v>
      </c>
      <c r="Q6049">
        <v>2</v>
      </c>
      <c r="R6049" t="s">
        <v>29</v>
      </c>
      <c r="T6049" t="s">
        <v>30</v>
      </c>
      <c r="U6049" s="2">
        <v>8977.5</v>
      </c>
      <c r="V6049" s="2">
        <v>1346.62</v>
      </c>
      <c r="W6049" s="2">
        <v>7630.88</v>
      </c>
      <c r="X6049" s="2">
        <v>8977.5</v>
      </c>
      <c r="Y6049" s="2">
        <v>8977.5</v>
      </c>
      <c r="Z6049" s="2">
        <v>0</v>
      </c>
    </row>
    <row r="6050" spans="1:26">
      <c r="A6050" t="s">
        <v>9224</v>
      </c>
      <c r="B6050" t="s">
        <v>9225</v>
      </c>
      <c r="C6050" s="1">
        <v>45699</v>
      </c>
      <c r="D6050" s="1">
        <v>45715</v>
      </c>
      <c r="E6050" s="1" t="str">
        <f t="shared" si="94"/>
        <v>Weekday</v>
      </c>
      <c r="F6050" s="1">
        <v>45717</v>
      </c>
      <c r="G6050" t="s">
        <v>24</v>
      </c>
      <c r="H6050" t="s">
        <v>33</v>
      </c>
      <c r="I6050" t="s">
        <v>34</v>
      </c>
      <c r="J6050" t="s">
        <v>68</v>
      </c>
      <c r="K6050" t="s">
        <v>28</v>
      </c>
      <c r="L6050" s="2">
        <v>3762</v>
      </c>
      <c r="M6050" s="2">
        <v>564.29999999999995</v>
      </c>
      <c r="N6050" s="2">
        <v>3197.7</v>
      </c>
      <c r="O6050">
        <v>1</v>
      </c>
      <c r="P6050">
        <v>2</v>
      </c>
      <c r="Q6050">
        <v>0</v>
      </c>
      <c r="R6050" t="s">
        <v>29</v>
      </c>
      <c r="T6050" t="s">
        <v>30</v>
      </c>
      <c r="U6050" s="2">
        <v>3762</v>
      </c>
      <c r="V6050" s="2">
        <v>564.29999999999995</v>
      </c>
      <c r="W6050" s="2">
        <v>3197.7</v>
      </c>
      <c r="X6050" s="2">
        <v>3762</v>
      </c>
      <c r="Y6050" s="2">
        <v>3762</v>
      </c>
      <c r="Z6050" s="2">
        <v>0</v>
      </c>
    </row>
    <row r="6051" spans="1:26">
      <c r="A6051" t="s">
        <v>9226</v>
      </c>
      <c r="B6051" t="s">
        <v>3924</v>
      </c>
      <c r="C6051" s="1">
        <v>45711</v>
      </c>
      <c r="D6051" s="1">
        <v>45715</v>
      </c>
      <c r="E6051" s="1" t="str">
        <f t="shared" si="94"/>
        <v>Weekday</v>
      </c>
      <c r="F6051" s="1">
        <v>45716</v>
      </c>
      <c r="G6051" t="s">
        <v>45</v>
      </c>
      <c r="H6051" t="s">
        <v>33</v>
      </c>
      <c r="I6051" t="s">
        <v>26</v>
      </c>
      <c r="J6051" t="s">
        <v>27</v>
      </c>
      <c r="K6051" t="s">
        <v>28</v>
      </c>
      <c r="L6051" s="2">
        <v>2992.5</v>
      </c>
      <c r="M6051" s="2">
        <v>538.65</v>
      </c>
      <c r="N6051" s="2">
        <v>2453.85</v>
      </c>
      <c r="O6051">
        <v>1</v>
      </c>
      <c r="P6051">
        <v>2</v>
      </c>
      <c r="Q6051">
        <v>0</v>
      </c>
      <c r="R6051" t="s">
        <v>29</v>
      </c>
      <c r="T6051" t="s">
        <v>30</v>
      </c>
      <c r="U6051" s="2">
        <v>2992.5</v>
      </c>
      <c r="V6051" s="2">
        <v>538.65</v>
      </c>
      <c r="W6051" s="2">
        <v>2453.85</v>
      </c>
      <c r="X6051" s="2">
        <v>2992.5</v>
      </c>
      <c r="Y6051" s="2">
        <v>2992.5</v>
      </c>
      <c r="Z6051" s="2">
        <v>0</v>
      </c>
    </row>
    <row r="6052" spans="1:26">
      <c r="A6052" t="s">
        <v>9227</v>
      </c>
      <c r="B6052" t="s">
        <v>9228</v>
      </c>
      <c r="C6052" s="1">
        <v>45714</v>
      </c>
      <c r="D6052" s="1">
        <v>45715</v>
      </c>
      <c r="E6052" s="1" t="str">
        <f t="shared" si="94"/>
        <v>Weekday</v>
      </c>
      <c r="F6052" s="1">
        <v>45716</v>
      </c>
      <c r="G6052" t="s">
        <v>24</v>
      </c>
      <c r="H6052" t="s">
        <v>63</v>
      </c>
      <c r="I6052" t="s">
        <v>26</v>
      </c>
      <c r="J6052" t="s">
        <v>27</v>
      </c>
      <c r="K6052" t="s">
        <v>28</v>
      </c>
      <c r="L6052" s="2">
        <v>2090</v>
      </c>
      <c r="M6052" s="2">
        <v>376.2</v>
      </c>
      <c r="N6052" s="2">
        <v>1713.8</v>
      </c>
      <c r="O6052">
        <v>1</v>
      </c>
      <c r="P6052">
        <v>2</v>
      </c>
      <c r="Q6052">
        <v>0</v>
      </c>
      <c r="R6052" t="s">
        <v>29</v>
      </c>
      <c r="T6052" t="s">
        <v>30</v>
      </c>
      <c r="U6052" s="2">
        <v>2090</v>
      </c>
      <c r="V6052" s="2">
        <v>376.2</v>
      </c>
      <c r="W6052" s="2">
        <v>1713.8</v>
      </c>
      <c r="X6052" s="2">
        <v>2090</v>
      </c>
      <c r="Y6052" s="2">
        <v>2090</v>
      </c>
      <c r="Z6052" s="2">
        <v>0</v>
      </c>
    </row>
    <row r="6053" spans="1:26">
      <c r="A6053" t="s">
        <v>9229</v>
      </c>
      <c r="B6053" t="s">
        <v>4566</v>
      </c>
      <c r="C6053" s="1">
        <v>45704</v>
      </c>
      <c r="D6053" s="1">
        <v>45715</v>
      </c>
      <c r="E6053" s="1" t="str">
        <f t="shared" si="94"/>
        <v>Weekday</v>
      </c>
      <c r="F6053" s="1">
        <v>45716</v>
      </c>
      <c r="G6053" t="s">
        <v>24</v>
      </c>
      <c r="H6053" t="s">
        <v>40</v>
      </c>
      <c r="I6053" t="s">
        <v>34</v>
      </c>
      <c r="J6053" t="s">
        <v>27</v>
      </c>
      <c r="K6053" t="s">
        <v>28</v>
      </c>
      <c r="L6053" s="2">
        <v>1776.5</v>
      </c>
      <c r="M6053" s="2">
        <v>266.47000000000003</v>
      </c>
      <c r="N6053" s="2">
        <v>1510.03</v>
      </c>
      <c r="O6053">
        <v>1</v>
      </c>
      <c r="P6053">
        <v>2</v>
      </c>
      <c r="Q6053">
        <v>2</v>
      </c>
      <c r="R6053" t="s">
        <v>29</v>
      </c>
      <c r="T6053" t="s">
        <v>30</v>
      </c>
      <c r="U6053" s="2">
        <v>1776.5</v>
      </c>
      <c r="V6053" s="2">
        <v>266.47000000000003</v>
      </c>
      <c r="W6053" s="2">
        <v>1510.03</v>
      </c>
      <c r="X6053" s="2">
        <v>1776.5</v>
      </c>
      <c r="Y6053" s="2">
        <v>1776.5</v>
      </c>
      <c r="Z6053" s="2">
        <v>0</v>
      </c>
    </row>
    <row r="6054" spans="1:26">
      <c r="A6054" t="s">
        <v>9230</v>
      </c>
      <c r="B6054" t="s">
        <v>4318</v>
      </c>
      <c r="C6054" s="1">
        <v>45685</v>
      </c>
      <c r="D6054" s="1">
        <v>45715</v>
      </c>
      <c r="E6054" s="1" t="str">
        <f t="shared" si="94"/>
        <v>Weekday</v>
      </c>
      <c r="F6054" s="1">
        <v>45716</v>
      </c>
      <c r="G6054" t="s">
        <v>85</v>
      </c>
      <c r="H6054" t="s">
        <v>33</v>
      </c>
      <c r="I6054" t="s">
        <v>26</v>
      </c>
      <c r="J6054" t="s">
        <v>68</v>
      </c>
      <c r="K6054" t="s">
        <v>28</v>
      </c>
      <c r="L6054" s="2">
        <v>5130</v>
      </c>
      <c r="M6054" s="2">
        <v>923.4</v>
      </c>
      <c r="N6054" s="2">
        <v>4206.6000000000004</v>
      </c>
      <c r="O6054">
        <v>1</v>
      </c>
      <c r="P6054">
        <v>3</v>
      </c>
      <c r="Q6054">
        <v>0</v>
      </c>
      <c r="R6054" t="s">
        <v>29</v>
      </c>
      <c r="T6054" t="s">
        <v>30</v>
      </c>
      <c r="U6054" s="2">
        <v>5130</v>
      </c>
      <c r="V6054" s="2">
        <v>923.4</v>
      </c>
      <c r="W6054" s="2">
        <v>4206.6000000000004</v>
      </c>
      <c r="X6054" s="2">
        <v>5130</v>
      </c>
      <c r="Y6054" s="2">
        <v>5130</v>
      </c>
      <c r="Z6054" s="2">
        <v>0</v>
      </c>
    </row>
    <row r="6055" spans="1:26">
      <c r="A6055" t="s">
        <v>9231</v>
      </c>
      <c r="B6055" t="s">
        <v>6329</v>
      </c>
      <c r="C6055" s="1">
        <v>45712</v>
      </c>
      <c r="D6055" s="1">
        <v>45715</v>
      </c>
      <c r="E6055" s="1" t="str">
        <f t="shared" si="94"/>
        <v>Weekday</v>
      </c>
      <c r="F6055" s="1">
        <v>45716</v>
      </c>
      <c r="G6055" t="s">
        <v>85</v>
      </c>
      <c r="H6055" t="s">
        <v>33</v>
      </c>
      <c r="I6055" t="s">
        <v>26</v>
      </c>
      <c r="J6055" t="s">
        <v>47</v>
      </c>
      <c r="K6055" t="s">
        <v>28</v>
      </c>
      <c r="L6055" s="2">
        <v>5130</v>
      </c>
      <c r="M6055" s="2">
        <v>923.4</v>
      </c>
      <c r="N6055" s="2">
        <v>4206.6000000000004</v>
      </c>
      <c r="O6055">
        <v>1</v>
      </c>
      <c r="P6055">
        <v>2</v>
      </c>
      <c r="Q6055">
        <v>1</v>
      </c>
      <c r="R6055" t="s">
        <v>29</v>
      </c>
      <c r="T6055" t="s">
        <v>30</v>
      </c>
      <c r="U6055" s="2">
        <v>5130</v>
      </c>
      <c r="V6055" s="2">
        <v>923.4</v>
      </c>
      <c r="W6055" s="2">
        <v>4206.6000000000004</v>
      </c>
      <c r="X6055" s="2">
        <v>5130</v>
      </c>
      <c r="Y6055" s="2">
        <v>5130</v>
      </c>
      <c r="Z6055" s="2">
        <v>0</v>
      </c>
    </row>
    <row r="6056" spans="1:26">
      <c r="A6056" t="s">
        <v>9232</v>
      </c>
      <c r="B6056" t="s">
        <v>3885</v>
      </c>
      <c r="C6056" s="1">
        <v>45695</v>
      </c>
      <c r="D6056" s="1">
        <v>45715</v>
      </c>
      <c r="E6056" s="1" t="str">
        <f t="shared" si="94"/>
        <v>Weekday</v>
      </c>
      <c r="F6056" s="1">
        <v>45716</v>
      </c>
      <c r="G6056" t="s">
        <v>24</v>
      </c>
      <c r="H6056" t="s">
        <v>33</v>
      </c>
      <c r="I6056" t="s">
        <v>46</v>
      </c>
      <c r="J6056" t="s">
        <v>27</v>
      </c>
      <c r="K6056" t="s">
        <v>28</v>
      </c>
      <c r="L6056" s="2">
        <v>1980</v>
      </c>
      <c r="M6056" s="2">
        <v>0</v>
      </c>
      <c r="N6056" s="2">
        <v>1980</v>
      </c>
      <c r="O6056">
        <v>1</v>
      </c>
      <c r="P6056">
        <v>2</v>
      </c>
      <c r="Q6056">
        <v>0</v>
      </c>
      <c r="R6056" t="s">
        <v>29</v>
      </c>
      <c r="T6056" t="s">
        <v>30</v>
      </c>
      <c r="U6056" s="2">
        <v>1980</v>
      </c>
      <c r="V6056" s="2">
        <v>0</v>
      </c>
      <c r="W6056" s="2">
        <v>1980</v>
      </c>
      <c r="X6056" s="2">
        <v>1980</v>
      </c>
      <c r="Y6056" s="2">
        <v>1980</v>
      </c>
      <c r="Z6056" s="2">
        <v>0</v>
      </c>
    </row>
    <row r="6057" spans="1:26">
      <c r="A6057" t="s">
        <v>9233</v>
      </c>
      <c r="B6057" t="s">
        <v>3979</v>
      </c>
      <c r="C6057" s="1">
        <v>45713</v>
      </c>
      <c r="D6057" s="1">
        <v>45715</v>
      </c>
      <c r="E6057" s="1" t="str">
        <f t="shared" si="94"/>
        <v>Weekday</v>
      </c>
      <c r="F6057" s="1">
        <v>45716</v>
      </c>
      <c r="G6057" t="s">
        <v>45</v>
      </c>
      <c r="H6057" t="s">
        <v>40</v>
      </c>
      <c r="I6057" t="s">
        <v>34</v>
      </c>
      <c r="J6057" t="s">
        <v>27</v>
      </c>
      <c r="K6057" t="s">
        <v>28</v>
      </c>
      <c r="L6057" s="2">
        <v>2826.25</v>
      </c>
      <c r="M6057" s="2">
        <v>423.94</v>
      </c>
      <c r="N6057" s="2">
        <v>2402.31</v>
      </c>
      <c r="O6057">
        <v>1</v>
      </c>
      <c r="P6057">
        <v>1</v>
      </c>
      <c r="Q6057">
        <v>0</v>
      </c>
      <c r="R6057" t="s">
        <v>29</v>
      </c>
      <c r="T6057" t="s">
        <v>30</v>
      </c>
      <c r="U6057" s="2">
        <v>2826.25</v>
      </c>
      <c r="V6057" s="2">
        <v>423.94</v>
      </c>
      <c r="W6057" s="2">
        <v>2402.31</v>
      </c>
      <c r="X6057" s="2">
        <v>2826.25</v>
      </c>
      <c r="Y6057" s="2">
        <v>2826.25</v>
      </c>
      <c r="Z6057" s="2">
        <v>0</v>
      </c>
    </row>
    <row r="6058" spans="1:26">
      <c r="A6058" t="s">
        <v>9234</v>
      </c>
      <c r="B6058" t="s">
        <v>2980</v>
      </c>
      <c r="C6058" s="1">
        <v>45697</v>
      </c>
      <c r="D6058" s="1">
        <v>45715</v>
      </c>
      <c r="E6058" s="1" t="str">
        <f t="shared" si="94"/>
        <v>Weekday</v>
      </c>
      <c r="F6058" s="1">
        <v>45716</v>
      </c>
      <c r="G6058" t="s">
        <v>45</v>
      </c>
      <c r="H6058" t="s">
        <v>40</v>
      </c>
      <c r="I6058" t="s">
        <v>26</v>
      </c>
      <c r="J6058" t="s">
        <v>27</v>
      </c>
      <c r="K6058" t="s">
        <v>56</v>
      </c>
      <c r="L6058" s="2">
        <v>2826.25</v>
      </c>
      <c r="M6058" s="2">
        <v>508.72</v>
      </c>
      <c r="N6058" s="2">
        <v>2317.5300000000002</v>
      </c>
      <c r="O6058">
        <v>1</v>
      </c>
      <c r="P6058">
        <v>2</v>
      </c>
      <c r="Q6058">
        <v>1</v>
      </c>
      <c r="R6058" t="s">
        <v>29</v>
      </c>
      <c r="T6058" t="s">
        <v>30</v>
      </c>
      <c r="U6058" s="2">
        <v>2826.25</v>
      </c>
      <c r="V6058" s="2">
        <v>508.72</v>
      </c>
      <c r="W6058" s="2">
        <v>2317.5300000000002</v>
      </c>
      <c r="X6058" s="2">
        <v>0</v>
      </c>
      <c r="Y6058" s="2">
        <v>0</v>
      </c>
      <c r="Z6058" s="2">
        <v>2826.25</v>
      </c>
    </row>
    <row r="6059" spans="1:26">
      <c r="A6059" t="s">
        <v>9235</v>
      </c>
      <c r="B6059" t="s">
        <v>2264</v>
      </c>
      <c r="C6059" s="1">
        <v>45714</v>
      </c>
      <c r="D6059" s="1">
        <v>45715</v>
      </c>
      <c r="E6059" s="1" t="str">
        <f t="shared" si="94"/>
        <v>Weekday</v>
      </c>
      <c r="F6059" s="1">
        <v>45716</v>
      </c>
      <c r="G6059" t="s">
        <v>24</v>
      </c>
      <c r="H6059" t="s">
        <v>33</v>
      </c>
      <c r="I6059" t="s">
        <v>26</v>
      </c>
      <c r="J6059" t="s">
        <v>47</v>
      </c>
      <c r="K6059" t="s">
        <v>28</v>
      </c>
      <c r="L6059" s="2">
        <v>1881</v>
      </c>
      <c r="M6059" s="2">
        <v>338.58</v>
      </c>
      <c r="N6059" s="2">
        <v>1542.42</v>
      </c>
      <c r="O6059">
        <v>1</v>
      </c>
      <c r="P6059">
        <v>1</v>
      </c>
      <c r="Q6059">
        <v>0</v>
      </c>
      <c r="R6059" t="s">
        <v>29</v>
      </c>
      <c r="T6059" t="s">
        <v>30</v>
      </c>
      <c r="U6059" s="2">
        <v>1881</v>
      </c>
      <c r="V6059" s="2">
        <v>338.58</v>
      </c>
      <c r="W6059" s="2">
        <v>1542.42</v>
      </c>
      <c r="X6059" s="2">
        <v>1881</v>
      </c>
      <c r="Y6059" s="2">
        <v>1881</v>
      </c>
      <c r="Z6059" s="2">
        <v>0</v>
      </c>
    </row>
    <row r="6060" spans="1:26">
      <c r="A6060" t="s">
        <v>9236</v>
      </c>
      <c r="B6060" t="s">
        <v>6358</v>
      </c>
      <c r="C6060" s="1">
        <v>45703</v>
      </c>
      <c r="D6060" s="1">
        <v>45715</v>
      </c>
      <c r="E6060" s="1" t="str">
        <f t="shared" si="94"/>
        <v>Weekday</v>
      </c>
      <c r="F6060" s="1">
        <v>45717</v>
      </c>
      <c r="G6060" t="s">
        <v>24</v>
      </c>
      <c r="H6060" t="s">
        <v>40</v>
      </c>
      <c r="I6060" t="s">
        <v>46</v>
      </c>
      <c r="J6060" t="s">
        <v>27</v>
      </c>
      <c r="K6060" t="s">
        <v>28</v>
      </c>
      <c r="L6060" s="2">
        <v>3740</v>
      </c>
      <c r="M6060" s="2">
        <v>0</v>
      </c>
      <c r="N6060" s="2">
        <v>3740</v>
      </c>
      <c r="O6060">
        <v>1</v>
      </c>
      <c r="P6060">
        <v>2</v>
      </c>
      <c r="Q6060">
        <v>0</v>
      </c>
      <c r="R6060" t="s">
        <v>29</v>
      </c>
      <c r="T6060" t="s">
        <v>30</v>
      </c>
      <c r="U6060" s="2">
        <v>3740</v>
      </c>
      <c r="V6060" s="2">
        <v>0</v>
      </c>
      <c r="W6060" s="2">
        <v>3740</v>
      </c>
      <c r="X6060" s="2">
        <v>3740</v>
      </c>
      <c r="Y6060" s="2">
        <v>3740</v>
      </c>
      <c r="Z6060" s="2">
        <v>0</v>
      </c>
    </row>
    <row r="6061" spans="1:26">
      <c r="A6061" t="s">
        <v>9237</v>
      </c>
      <c r="B6061" t="s">
        <v>6803</v>
      </c>
      <c r="C6061" s="1">
        <v>45698</v>
      </c>
      <c r="D6061" s="1">
        <v>45715</v>
      </c>
      <c r="E6061" s="1" t="str">
        <f t="shared" si="94"/>
        <v>Weekday</v>
      </c>
      <c r="F6061" s="1">
        <v>45716</v>
      </c>
      <c r="G6061" t="s">
        <v>45</v>
      </c>
      <c r="H6061" t="s">
        <v>33</v>
      </c>
      <c r="I6061" t="s">
        <v>26</v>
      </c>
      <c r="J6061" t="s">
        <v>86</v>
      </c>
      <c r="K6061" t="s">
        <v>28</v>
      </c>
      <c r="L6061" s="2">
        <v>2992.5</v>
      </c>
      <c r="M6061" s="2">
        <v>538.65</v>
      </c>
      <c r="N6061" s="2">
        <v>2453.85</v>
      </c>
      <c r="O6061">
        <v>1</v>
      </c>
      <c r="P6061">
        <v>3</v>
      </c>
      <c r="Q6061">
        <v>0</v>
      </c>
      <c r="R6061" t="s">
        <v>29</v>
      </c>
      <c r="T6061" t="s">
        <v>30</v>
      </c>
      <c r="U6061" s="2">
        <v>2992.5</v>
      </c>
      <c r="V6061" s="2">
        <v>538.65</v>
      </c>
      <c r="W6061" s="2">
        <v>2453.85</v>
      </c>
      <c r="X6061" s="2">
        <v>2992.5</v>
      </c>
      <c r="Y6061" s="2">
        <v>2992.5</v>
      </c>
      <c r="Z6061" s="2">
        <v>0</v>
      </c>
    </row>
    <row r="6062" spans="1:26">
      <c r="A6062" t="s">
        <v>9238</v>
      </c>
      <c r="B6062" t="s">
        <v>9239</v>
      </c>
      <c r="C6062" s="1">
        <v>45700</v>
      </c>
      <c r="D6062" s="1">
        <v>45715</v>
      </c>
      <c r="E6062" s="1" t="str">
        <f t="shared" si="94"/>
        <v>Weekday</v>
      </c>
      <c r="F6062" s="1">
        <v>45718</v>
      </c>
      <c r="G6062" t="s">
        <v>45</v>
      </c>
      <c r="H6062" t="s">
        <v>40</v>
      </c>
      <c r="I6062" t="s">
        <v>26</v>
      </c>
      <c r="J6062" t="s">
        <v>86</v>
      </c>
      <c r="K6062" t="s">
        <v>28</v>
      </c>
      <c r="L6062" s="2">
        <v>8478.75</v>
      </c>
      <c r="M6062" s="2">
        <v>1526.17</v>
      </c>
      <c r="N6062" s="2">
        <v>6952.58</v>
      </c>
      <c r="O6062">
        <v>1</v>
      </c>
      <c r="P6062">
        <v>3</v>
      </c>
      <c r="Q6062">
        <v>1</v>
      </c>
      <c r="R6062" t="s">
        <v>29</v>
      </c>
      <c r="T6062" t="s">
        <v>30</v>
      </c>
      <c r="U6062" s="2">
        <v>8478.75</v>
      </c>
      <c r="V6062" s="2">
        <v>1526.17</v>
      </c>
      <c r="W6062" s="2">
        <v>6952.58</v>
      </c>
      <c r="X6062" s="2">
        <v>8478.75</v>
      </c>
      <c r="Y6062" s="2">
        <v>8478.75</v>
      </c>
      <c r="Z6062" s="2">
        <v>0</v>
      </c>
    </row>
    <row r="6063" spans="1:26">
      <c r="A6063" t="s">
        <v>9240</v>
      </c>
      <c r="B6063" t="s">
        <v>5714</v>
      </c>
      <c r="C6063" s="1">
        <v>45611</v>
      </c>
      <c r="D6063" s="1">
        <v>45715</v>
      </c>
      <c r="E6063" s="1" t="str">
        <f t="shared" si="94"/>
        <v>Weekday</v>
      </c>
      <c r="F6063" s="1">
        <v>45718</v>
      </c>
      <c r="G6063" t="s">
        <v>24</v>
      </c>
      <c r="H6063" t="s">
        <v>40</v>
      </c>
      <c r="I6063" t="s">
        <v>26</v>
      </c>
      <c r="J6063" t="s">
        <v>27</v>
      </c>
      <c r="K6063" t="s">
        <v>28</v>
      </c>
      <c r="L6063" s="2">
        <v>5329.5</v>
      </c>
      <c r="M6063" s="2">
        <v>959.31</v>
      </c>
      <c r="N6063" s="2">
        <v>4370.1899999999996</v>
      </c>
      <c r="O6063">
        <v>1</v>
      </c>
      <c r="P6063">
        <v>2</v>
      </c>
      <c r="Q6063">
        <v>2</v>
      </c>
      <c r="R6063" t="s">
        <v>29</v>
      </c>
      <c r="T6063" t="s">
        <v>30</v>
      </c>
      <c r="U6063" s="2">
        <v>5329.5</v>
      </c>
      <c r="V6063" s="2">
        <v>959.31</v>
      </c>
      <c r="W6063" s="2">
        <v>4370.1899999999996</v>
      </c>
      <c r="X6063" s="2">
        <v>5329.5</v>
      </c>
      <c r="Y6063" s="2">
        <v>5329.5</v>
      </c>
      <c r="Z6063" s="2">
        <v>0</v>
      </c>
    </row>
    <row r="6064" spans="1:26">
      <c r="A6064" t="s">
        <v>9241</v>
      </c>
      <c r="B6064" t="s">
        <v>5690</v>
      </c>
      <c r="C6064" s="1">
        <v>45702</v>
      </c>
      <c r="D6064" s="1">
        <v>45715</v>
      </c>
      <c r="E6064" s="1" t="str">
        <f t="shared" si="94"/>
        <v>Weekday</v>
      </c>
      <c r="F6064" s="1">
        <v>45717</v>
      </c>
      <c r="G6064" t="s">
        <v>24</v>
      </c>
      <c r="H6064" t="s">
        <v>33</v>
      </c>
      <c r="I6064" t="s">
        <v>26</v>
      </c>
      <c r="J6064" t="s">
        <v>27</v>
      </c>
      <c r="K6064" t="s">
        <v>28</v>
      </c>
      <c r="L6064" s="2">
        <v>3762</v>
      </c>
      <c r="M6064" s="2">
        <v>677.16</v>
      </c>
      <c r="N6064" s="2">
        <v>3084.84</v>
      </c>
      <c r="O6064">
        <v>1</v>
      </c>
      <c r="P6064">
        <v>2</v>
      </c>
      <c r="Q6064">
        <v>0</v>
      </c>
      <c r="R6064" t="s">
        <v>29</v>
      </c>
      <c r="T6064" t="s">
        <v>30</v>
      </c>
      <c r="U6064" s="2">
        <v>3762</v>
      </c>
      <c r="V6064" s="2">
        <v>677.16</v>
      </c>
      <c r="W6064" s="2">
        <v>3084.84</v>
      </c>
      <c r="X6064" s="2">
        <v>3762</v>
      </c>
      <c r="Y6064" s="2">
        <v>3762</v>
      </c>
      <c r="Z6064" s="2">
        <v>0</v>
      </c>
    </row>
    <row r="6065" spans="1:26">
      <c r="A6065" t="s">
        <v>9242</v>
      </c>
      <c r="B6065" t="s">
        <v>2237</v>
      </c>
      <c r="C6065" s="1">
        <v>45695</v>
      </c>
      <c r="D6065" s="1">
        <v>45715</v>
      </c>
      <c r="E6065" s="1" t="str">
        <f t="shared" si="94"/>
        <v>Weekday</v>
      </c>
      <c r="F6065" s="1">
        <v>45718</v>
      </c>
      <c r="G6065" t="s">
        <v>85</v>
      </c>
      <c r="H6065" t="s">
        <v>33</v>
      </c>
      <c r="I6065" t="s">
        <v>34</v>
      </c>
      <c r="J6065" t="s">
        <v>86</v>
      </c>
      <c r="K6065" t="s">
        <v>28</v>
      </c>
      <c r="L6065" s="2">
        <v>15390</v>
      </c>
      <c r="M6065" s="2">
        <v>2308.5</v>
      </c>
      <c r="N6065" s="2">
        <v>13081.5</v>
      </c>
      <c r="O6065">
        <v>1</v>
      </c>
      <c r="P6065">
        <v>2</v>
      </c>
      <c r="Q6065">
        <v>0</v>
      </c>
      <c r="R6065" t="s">
        <v>29</v>
      </c>
      <c r="T6065" t="s">
        <v>30</v>
      </c>
      <c r="U6065" s="2">
        <v>15390</v>
      </c>
      <c r="V6065" s="2">
        <v>2308.5</v>
      </c>
      <c r="W6065" s="2">
        <v>13081.5</v>
      </c>
      <c r="X6065" s="2">
        <v>15390</v>
      </c>
      <c r="Y6065" s="2">
        <v>15390</v>
      </c>
      <c r="Z6065" s="2">
        <v>0</v>
      </c>
    </row>
    <row r="6066" spans="1:26">
      <c r="A6066" t="s">
        <v>9243</v>
      </c>
      <c r="B6066" t="s">
        <v>101</v>
      </c>
      <c r="C6066" s="1">
        <v>45707</v>
      </c>
      <c r="D6066" s="1">
        <v>45715</v>
      </c>
      <c r="E6066" s="1" t="str">
        <f t="shared" si="94"/>
        <v>Weekday</v>
      </c>
      <c r="F6066" s="1">
        <v>45718</v>
      </c>
      <c r="G6066" t="s">
        <v>24</v>
      </c>
      <c r="H6066" t="s">
        <v>25</v>
      </c>
      <c r="I6066" t="s">
        <v>26</v>
      </c>
      <c r="J6066" t="s">
        <v>27</v>
      </c>
      <c r="K6066" t="s">
        <v>28</v>
      </c>
      <c r="L6066" s="2">
        <v>5517.6</v>
      </c>
      <c r="M6066" s="2">
        <v>993.17</v>
      </c>
      <c r="N6066" s="2">
        <v>4524.43</v>
      </c>
      <c r="O6066">
        <v>1</v>
      </c>
      <c r="P6066">
        <v>2</v>
      </c>
      <c r="Q6066">
        <v>1</v>
      </c>
      <c r="R6066" t="s">
        <v>29</v>
      </c>
      <c r="T6066" t="s">
        <v>30</v>
      </c>
      <c r="U6066" s="2">
        <v>5517.6</v>
      </c>
      <c r="V6066" s="2">
        <v>993.17</v>
      </c>
      <c r="W6066" s="2">
        <v>4524.43</v>
      </c>
      <c r="X6066" s="2">
        <v>5517.6</v>
      </c>
      <c r="Y6066" s="2">
        <v>5517.6</v>
      </c>
      <c r="Z6066" s="2">
        <v>0</v>
      </c>
    </row>
    <row r="6067" spans="1:26">
      <c r="A6067" t="s">
        <v>9244</v>
      </c>
      <c r="B6067" t="s">
        <v>3504</v>
      </c>
      <c r="C6067" s="1">
        <v>45687</v>
      </c>
      <c r="D6067" s="1">
        <v>45715</v>
      </c>
      <c r="E6067" s="1" t="str">
        <f t="shared" si="94"/>
        <v>Weekday</v>
      </c>
      <c r="F6067" s="1">
        <v>45718</v>
      </c>
      <c r="G6067" t="s">
        <v>24</v>
      </c>
      <c r="H6067" t="s">
        <v>40</v>
      </c>
      <c r="I6067" t="s">
        <v>26</v>
      </c>
      <c r="J6067" t="s">
        <v>68</v>
      </c>
      <c r="K6067" t="s">
        <v>28</v>
      </c>
      <c r="L6067" s="2">
        <v>5329.5</v>
      </c>
      <c r="M6067" s="2">
        <v>959.31</v>
      </c>
      <c r="N6067" s="2">
        <v>4370.1899999999996</v>
      </c>
      <c r="O6067">
        <v>1</v>
      </c>
      <c r="P6067">
        <v>1</v>
      </c>
      <c r="Q6067">
        <v>1</v>
      </c>
      <c r="R6067" t="s">
        <v>29</v>
      </c>
      <c r="T6067" t="s">
        <v>30</v>
      </c>
      <c r="U6067" s="2">
        <v>5329.5</v>
      </c>
      <c r="V6067" s="2">
        <v>959.31</v>
      </c>
      <c r="W6067" s="2">
        <v>4370.1899999999996</v>
      </c>
      <c r="X6067" s="2">
        <v>5329.5</v>
      </c>
      <c r="Y6067" s="2">
        <v>5329.5</v>
      </c>
      <c r="Z6067" s="2">
        <v>0</v>
      </c>
    </row>
    <row r="6068" spans="1:26">
      <c r="A6068" t="s">
        <v>9245</v>
      </c>
      <c r="B6068" t="s">
        <v>889</v>
      </c>
      <c r="C6068" s="1">
        <v>45678</v>
      </c>
      <c r="D6068" s="1">
        <v>45715</v>
      </c>
      <c r="E6068" s="1" t="str">
        <f t="shared" si="94"/>
        <v>Weekday</v>
      </c>
      <c r="F6068" s="1">
        <v>45717</v>
      </c>
      <c r="G6068" t="s">
        <v>24</v>
      </c>
      <c r="H6068" t="s">
        <v>40</v>
      </c>
      <c r="I6068" t="s">
        <v>34</v>
      </c>
      <c r="J6068" t="s">
        <v>86</v>
      </c>
      <c r="K6068" t="s">
        <v>28</v>
      </c>
      <c r="L6068" s="2">
        <v>3553</v>
      </c>
      <c r="M6068" s="2">
        <v>532.95000000000005</v>
      </c>
      <c r="N6068" s="2">
        <v>3020.05</v>
      </c>
      <c r="O6068">
        <v>1</v>
      </c>
      <c r="P6068">
        <v>1</v>
      </c>
      <c r="Q6068">
        <v>0</v>
      </c>
      <c r="R6068" t="s">
        <v>29</v>
      </c>
      <c r="T6068" t="s">
        <v>30</v>
      </c>
      <c r="U6068" s="2">
        <v>3553</v>
      </c>
      <c r="V6068" s="2">
        <v>532.95000000000005</v>
      </c>
      <c r="W6068" s="2">
        <v>3020.05</v>
      </c>
      <c r="X6068" s="2">
        <v>3553</v>
      </c>
      <c r="Y6068" s="2">
        <v>3553</v>
      </c>
      <c r="Z6068" s="2">
        <v>0</v>
      </c>
    </row>
    <row r="6069" spans="1:26">
      <c r="A6069" t="s">
        <v>9246</v>
      </c>
      <c r="B6069" t="s">
        <v>1674</v>
      </c>
      <c r="C6069" s="1">
        <v>45713</v>
      </c>
      <c r="D6069" s="1">
        <v>45715</v>
      </c>
      <c r="E6069" s="1" t="str">
        <f t="shared" si="94"/>
        <v>Weekday</v>
      </c>
      <c r="F6069" s="1">
        <v>45716</v>
      </c>
      <c r="G6069" t="s">
        <v>24</v>
      </c>
      <c r="H6069" t="s">
        <v>25</v>
      </c>
      <c r="I6069" t="s">
        <v>26</v>
      </c>
      <c r="J6069" t="s">
        <v>86</v>
      </c>
      <c r="K6069" t="s">
        <v>28</v>
      </c>
      <c r="L6069" s="2">
        <v>1839.2</v>
      </c>
      <c r="M6069" s="2">
        <v>331.06</v>
      </c>
      <c r="N6069" s="2">
        <v>1508.14</v>
      </c>
      <c r="O6069">
        <v>1</v>
      </c>
      <c r="P6069">
        <v>3</v>
      </c>
      <c r="Q6069">
        <v>1</v>
      </c>
      <c r="R6069" t="s">
        <v>29</v>
      </c>
      <c r="T6069" t="s">
        <v>30</v>
      </c>
      <c r="U6069" s="2">
        <v>1839.2</v>
      </c>
      <c r="V6069" s="2">
        <v>331.06</v>
      </c>
      <c r="W6069" s="2">
        <v>1508.14</v>
      </c>
      <c r="X6069" s="2">
        <v>1839.2</v>
      </c>
      <c r="Y6069" s="2">
        <v>1839.2</v>
      </c>
      <c r="Z6069" s="2">
        <v>0</v>
      </c>
    </row>
    <row r="6070" spans="1:26">
      <c r="A6070" t="s">
        <v>9247</v>
      </c>
      <c r="B6070" t="s">
        <v>8241</v>
      </c>
      <c r="C6070" s="1">
        <v>45702</v>
      </c>
      <c r="D6070" s="1">
        <v>45715</v>
      </c>
      <c r="E6070" s="1" t="str">
        <f t="shared" si="94"/>
        <v>Weekday</v>
      </c>
      <c r="F6070" s="1">
        <v>45716</v>
      </c>
      <c r="G6070" t="s">
        <v>24</v>
      </c>
      <c r="H6070" t="s">
        <v>40</v>
      </c>
      <c r="I6070" t="s">
        <v>26</v>
      </c>
      <c r="J6070" t="s">
        <v>27</v>
      </c>
      <c r="K6070" t="s">
        <v>28</v>
      </c>
      <c r="L6070" s="2">
        <v>1776.5</v>
      </c>
      <c r="M6070" s="2">
        <v>319.77</v>
      </c>
      <c r="N6070" s="2">
        <v>1456.73</v>
      </c>
      <c r="O6070">
        <v>1</v>
      </c>
      <c r="P6070">
        <v>1</v>
      </c>
      <c r="Q6070">
        <v>0</v>
      </c>
      <c r="R6070" t="s">
        <v>29</v>
      </c>
      <c r="T6070" t="s">
        <v>30</v>
      </c>
      <c r="U6070" s="2">
        <v>1776.5</v>
      </c>
      <c r="V6070" s="2">
        <v>319.77</v>
      </c>
      <c r="W6070" s="2">
        <v>1456.73</v>
      </c>
      <c r="X6070" s="2">
        <v>1776.5</v>
      </c>
      <c r="Y6070" s="2">
        <v>1776.5</v>
      </c>
      <c r="Z6070" s="2">
        <v>0</v>
      </c>
    </row>
    <row r="6071" spans="1:26">
      <c r="A6071" t="s">
        <v>9248</v>
      </c>
      <c r="B6071" t="s">
        <v>8070</v>
      </c>
      <c r="C6071" s="1">
        <v>45711</v>
      </c>
      <c r="D6071" s="1">
        <v>45715</v>
      </c>
      <c r="E6071" s="1" t="str">
        <f t="shared" si="94"/>
        <v>Weekday</v>
      </c>
      <c r="F6071" s="1">
        <v>45716</v>
      </c>
      <c r="G6071" t="s">
        <v>45</v>
      </c>
      <c r="H6071" t="s">
        <v>63</v>
      </c>
      <c r="I6071" t="s">
        <v>34</v>
      </c>
      <c r="J6071" t="s">
        <v>27</v>
      </c>
      <c r="K6071" t="s">
        <v>56</v>
      </c>
      <c r="L6071" s="2">
        <v>3325</v>
      </c>
      <c r="M6071" s="2">
        <v>498.75</v>
      </c>
      <c r="N6071" s="2">
        <v>2826.25</v>
      </c>
      <c r="O6071">
        <v>1</v>
      </c>
      <c r="P6071">
        <v>1</v>
      </c>
      <c r="Q6071">
        <v>1</v>
      </c>
      <c r="R6071" t="s">
        <v>29</v>
      </c>
      <c r="T6071" t="s">
        <v>30</v>
      </c>
      <c r="U6071" s="2">
        <v>3325</v>
      </c>
      <c r="V6071" s="2">
        <v>498.75</v>
      </c>
      <c r="W6071" s="2">
        <v>2826.25</v>
      </c>
      <c r="X6071" s="2">
        <v>0</v>
      </c>
      <c r="Y6071" s="2">
        <v>0</v>
      </c>
      <c r="Z6071" s="2">
        <v>3325</v>
      </c>
    </row>
    <row r="6072" spans="1:26">
      <c r="A6072" t="s">
        <v>9249</v>
      </c>
      <c r="B6072" t="s">
        <v>2541</v>
      </c>
      <c r="C6072" s="1">
        <v>45696</v>
      </c>
      <c r="D6072" s="1">
        <v>45715</v>
      </c>
      <c r="E6072" s="1" t="str">
        <f t="shared" si="94"/>
        <v>Weekday</v>
      </c>
      <c r="F6072" s="1">
        <v>45716</v>
      </c>
      <c r="G6072" t="s">
        <v>85</v>
      </c>
      <c r="H6072" t="s">
        <v>33</v>
      </c>
      <c r="I6072" t="s">
        <v>34</v>
      </c>
      <c r="J6072" t="s">
        <v>86</v>
      </c>
      <c r="K6072" t="s">
        <v>28</v>
      </c>
      <c r="L6072" s="2">
        <v>5130</v>
      </c>
      <c r="M6072" s="2">
        <v>769.5</v>
      </c>
      <c r="N6072" s="2">
        <v>4360.5</v>
      </c>
      <c r="O6072">
        <v>1</v>
      </c>
      <c r="P6072">
        <v>2</v>
      </c>
      <c r="Q6072">
        <v>0</v>
      </c>
      <c r="R6072" t="s">
        <v>29</v>
      </c>
      <c r="T6072" t="s">
        <v>30</v>
      </c>
      <c r="U6072" s="2">
        <v>5130</v>
      </c>
      <c r="V6072" s="2">
        <v>769.5</v>
      </c>
      <c r="W6072" s="2">
        <v>4360.5</v>
      </c>
      <c r="X6072" s="2">
        <v>5130</v>
      </c>
      <c r="Y6072" s="2">
        <v>5130</v>
      </c>
      <c r="Z6072" s="2">
        <v>0</v>
      </c>
    </row>
    <row r="6073" spans="1:26">
      <c r="A6073" t="s">
        <v>9250</v>
      </c>
      <c r="B6073" t="s">
        <v>9251</v>
      </c>
      <c r="C6073" s="1">
        <v>45679</v>
      </c>
      <c r="D6073" s="1">
        <v>45715</v>
      </c>
      <c r="E6073" s="1" t="str">
        <f t="shared" si="94"/>
        <v>Weekday</v>
      </c>
      <c r="F6073" s="1">
        <v>45716</v>
      </c>
      <c r="G6073" t="s">
        <v>24</v>
      </c>
      <c r="H6073" t="s">
        <v>40</v>
      </c>
      <c r="I6073" t="s">
        <v>34</v>
      </c>
      <c r="J6073" t="s">
        <v>47</v>
      </c>
      <c r="K6073" t="s">
        <v>28</v>
      </c>
      <c r="L6073" s="2">
        <v>1776.5</v>
      </c>
      <c r="M6073" s="2">
        <v>266.47000000000003</v>
      </c>
      <c r="N6073" s="2">
        <v>1510.03</v>
      </c>
      <c r="O6073">
        <v>1</v>
      </c>
      <c r="P6073">
        <v>2</v>
      </c>
      <c r="Q6073">
        <v>0</v>
      </c>
      <c r="R6073" t="s">
        <v>29</v>
      </c>
      <c r="T6073" t="s">
        <v>30</v>
      </c>
      <c r="U6073" s="2">
        <v>1776.5</v>
      </c>
      <c r="V6073" s="2">
        <v>266.47000000000003</v>
      </c>
      <c r="W6073" s="2">
        <v>1510.03</v>
      </c>
      <c r="X6073" s="2">
        <v>1776.5</v>
      </c>
      <c r="Y6073" s="2">
        <v>1776.5</v>
      </c>
      <c r="Z6073" s="2">
        <v>0</v>
      </c>
    </row>
    <row r="6074" spans="1:26">
      <c r="A6074" t="s">
        <v>9252</v>
      </c>
      <c r="B6074" t="s">
        <v>5529</v>
      </c>
      <c r="C6074" s="1">
        <v>45688</v>
      </c>
      <c r="D6074" s="1">
        <v>45715</v>
      </c>
      <c r="E6074" s="1" t="str">
        <f t="shared" si="94"/>
        <v>Weekday</v>
      </c>
      <c r="F6074" s="1">
        <v>45716</v>
      </c>
      <c r="G6074" t="s">
        <v>45</v>
      </c>
      <c r="H6074" t="s">
        <v>33</v>
      </c>
      <c r="I6074" t="s">
        <v>26</v>
      </c>
      <c r="J6074" t="s">
        <v>27</v>
      </c>
      <c r="K6074" t="s">
        <v>28</v>
      </c>
      <c r="L6074" s="2">
        <v>2992.5</v>
      </c>
      <c r="M6074" s="2">
        <v>538.65</v>
      </c>
      <c r="N6074" s="2">
        <v>2453.85</v>
      </c>
      <c r="O6074">
        <v>1</v>
      </c>
      <c r="P6074">
        <v>2</v>
      </c>
      <c r="Q6074">
        <v>0</v>
      </c>
      <c r="R6074" t="s">
        <v>29</v>
      </c>
      <c r="T6074" t="s">
        <v>30</v>
      </c>
      <c r="U6074" s="2">
        <v>2992.5</v>
      </c>
      <c r="V6074" s="2">
        <v>538.65</v>
      </c>
      <c r="W6074" s="2">
        <v>2453.85</v>
      </c>
      <c r="X6074" s="2">
        <v>2992.5</v>
      </c>
      <c r="Y6074" s="2">
        <v>2992.5</v>
      </c>
      <c r="Z6074" s="2">
        <v>0</v>
      </c>
    </row>
    <row r="6075" spans="1:26">
      <c r="A6075" t="s">
        <v>9253</v>
      </c>
      <c r="B6075" t="s">
        <v>9254</v>
      </c>
      <c r="C6075" s="1">
        <v>45710</v>
      </c>
      <c r="D6075" s="1">
        <v>45715</v>
      </c>
      <c r="E6075" s="1" t="str">
        <f t="shared" si="94"/>
        <v>Weekday</v>
      </c>
      <c r="F6075" s="1">
        <v>45716</v>
      </c>
      <c r="G6075" t="s">
        <v>24</v>
      </c>
      <c r="H6075" t="s">
        <v>33</v>
      </c>
      <c r="I6075" t="s">
        <v>46</v>
      </c>
      <c r="J6075" t="s">
        <v>27</v>
      </c>
      <c r="K6075" t="s">
        <v>28</v>
      </c>
      <c r="L6075" s="2">
        <v>1980</v>
      </c>
      <c r="M6075" s="2">
        <v>0</v>
      </c>
      <c r="N6075" s="2">
        <v>1980</v>
      </c>
      <c r="O6075">
        <v>1</v>
      </c>
      <c r="P6075">
        <v>2</v>
      </c>
      <c r="Q6075">
        <v>1</v>
      </c>
      <c r="R6075" t="s">
        <v>29</v>
      </c>
      <c r="T6075" t="s">
        <v>30</v>
      </c>
      <c r="U6075" s="2">
        <v>1980</v>
      </c>
      <c r="V6075" s="2">
        <v>0</v>
      </c>
      <c r="W6075" s="2">
        <v>1980</v>
      </c>
      <c r="X6075" s="2">
        <v>1980</v>
      </c>
      <c r="Y6075" s="2">
        <v>1980</v>
      </c>
      <c r="Z6075" s="2">
        <v>0</v>
      </c>
    </row>
    <row r="6076" spans="1:26">
      <c r="A6076" t="s">
        <v>9255</v>
      </c>
      <c r="B6076" t="s">
        <v>2332</v>
      </c>
      <c r="C6076" s="1">
        <v>45707</v>
      </c>
      <c r="D6076" s="1">
        <v>45715</v>
      </c>
      <c r="E6076" s="1" t="str">
        <f t="shared" si="94"/>
        <v>Weekday</v>
      </c>
      <c r="F6076" s="1">
        <v>45717</v>
      </c>
      <c r="G6076" t="s">
        <v>24</v>
      </c>
      <c r="H6076" t="s">
        <v>33</v>
      </c>
      <c r="I6076" t="s">
        <v>26</v>
      </c>
      <c r="J6076" t="s">
        <v>27</v>
      </c>
      <c r="K6076" t="s">
        <v>118</v>
      </c>
      <c r="L6076" s="2">
        <v>0</v>
      </c>
      <c r="M6076" s="2">
        <v>0</v>
      </c>
      <c r="N6076" s="2">
        <v>0</v>
      </c>
      <c r="O6076">
        <v>1</v>
      </c>
      <c r="P6076">
        <v>2</v>
      </c>
      <c r="Q6076">
        <v>0</v>
      </c>
      <c r="R6076" t="s">
        <v>29</v>
      </c>
      <c r="T6076" t="s">
        <v>30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 s="2">
        <v>0</v>
      </c>
    </row>
    <row r="6077" spans="1:26">
      <c r="A6077" t="s">
        <v>9256</v>
      </c>
      <c r="B6077" t="s">
        <v>9257</v>
      </c>
      <c r="C6077" s="1">
        <v>45701</v>
      </c>
      <c r="D6077" s="1">
        <v>45715</v>
      </c>
      <c r="E6077" s="1" t="str">
        <f t="shared" si="94"/>
        <v>Weekday</v>
      </c>
      <c r="F6077" s="1">
        <v>45717</v>
      </c>
      <c r="G6077" t="s">
        <v>24</v>
      </c>
      <c r="H6077" t="s">
        <v>40</v>
      </c>
      <c r="I6077" t="s">
        <v>34</v>
      </c>
      <c r="J6077" t="s">
        <v>27</v>
      </c>
      <c r="K6077" t="s">
        <v>28</v>
      </c>
      <c r="L6077" s="2">
        <v>3553</v>
      </c>
      <c r="M6077" s="2">
        <v>532.95000000000005</v>
      </c>
      <c r="N6077" s="2">
        <v>3020.05</v>
      </c>
      <c r="O6077">
        <v>1</v>
      </c>
      <c r="P6077">
        <v>2</v>
      </c>
      <c r="Q6077">
        <v>1</v>
      </c>
      <c r="R6077" t="s">
        <v>29</v>
      </c>
      <c r="T6077" t="s">
        <v>30</v>
      </c>
      <c r="U6077" s="2">
        <v>3553</v>
      </c>
      <c r="V6077" s="2">
        <v>532.95000000000005</v>
      </c>
      <c r="W6077" s="2">
        <v>3020.05</v>
      </c>
      <c r="X6077" s="2">
        <v>3553</v>
      </c>
      <c r="Y6077" s="2">
        <v>3553</v>
      </c>
      <c r="Z6077" s="2">
        <v>0</v>
      </c>
    </row>
    <row r="6078" spans="1:26">
      <c r="A6078" t="s">
        <v>9258</v>
      </c>
      <c r="B6078" t="s">
        <v>4186</v>
      </c>
      <c r="C6078" s="1">
        <v>45684</v>
      </c>
      <c r="D6078" s="1">
        <v>45715</v>
      </c>
      <c r="E6078" s="1" t="str">
        <f t="shared" si="94"/>
        <v>Weekday</v>
      </c>
      <c r="F6078" s="1">
        <v>45717</v>
      </c>
      <c r="G6078" t="s">
        <v>24</v>
      </c>
      <c r="H6078" t="s">
        <v>33</v>
      </c>
      <c r="I6078" t="s">
        <v>34</v>
      </c>
      <c r="J6078" t="s">
        <v>27</v>
      </c>
      <c r="K6078" t="s">
        <v>28</v>
      </c>
      <c r="L6078" s="2">
        <v>3762</v>
      </c>
      <c r="M6078" s="2">
        <v>564.29999999999995</v>
      </c>
      <c r="N6078" s="2">
        <v>3197.7</v>
      </c>
      <c r="O6078">
        <v>1</v>
      </c>
      <c r="P6078">
        <v>1</v>
      </c>
      <c r="Q6078">
        <v>0</v>
      </c>
      <c r="R6078" t="s">
        <v>29</v>
      </c>
      <c r="T6078" t="s">
        <v>30</v>
      </c>
      <c r="U6078" s="2">
        <v>3762</v>
      </c>
      <c r="V6078" s="2">
        <v>564.29999999999995</v>
      </c>
      <c r="W6078" s="2">
        <v>3197.7</v>
      </c>
      <c r="X6078" s="2">
        <v>3762</v>
      </c>
      <c r="Y6078" s="2">
        <v>3762</v>
      </c>
      <c r="Z6078" s="2">
        <v>0</v>
      </c>
    </row>
    <row r="6079" spans="1:26">
      <c r="A6079" t="s">
        <v>9259</v>
      </c>
      <c r="B6079" t="s">
        <v>869</v>
      </c>
      <c r="C6079" s="1">
        <v>45627</v>
      </c>
      <c r="D6079" s="1">
        <v>45715</v>
      </c>
      <c r="E6079" s="1" t="str">
        <f t="shared" si="94"/>
        <v>Weekday</v>
      </c>
      <c r="F6079" s="1">
        <v>45718</v>
      </c>
      <c r="G6079" t="s">
        <v>45</v>
      </c>
      <c r="H6079" t="s">
        <v>40</v>
      </c>
      <c r="I6079" t="s">
        <v>26</v>
      </c>
      <c r="J6079" t="s">
        <v>27</v>
      </c>
      <c r="K6079" t="s">
        <v>28</v>
      </c>
      <c r="L6079" s="2">
        <v>8478.75</v>
      </c>
      <c r="M6079" s="2">
        <v>1526.17</v>
      </c>
      <c r="N6079" s="2">
        <v>6952.58</v>
      </c>
      <c r="O6079">
        <v>1</v>
      </c>
      <c r="P6079">
        <v>1</v>
      </c>
      <c r="Q6079">
        <v>0</v>
      </c>
      <c r="R6079" t="s">
        <v>29</v>
      </c>
      <c r="T6079" t="s">
        <v>30</v>
      </c>
      <c r="U6079" s="2">
        <v>8478.75</v>
      </c>
      <c r="V6079" s="2">
        <v>1526.17</v>
      </c>
      <c r="W6079" s="2">
        <v>6952.58</v>
      </c>
      <c r="X6079" s="2">
        <v>8478.75</v>
      </c>
      <c r="Y6079" s="2">
        <v>8478.75</v>
      </c>
      <c r="Z6079" s="2">
        <v>0</v>
      </c>
    </row>
    <row r="6080" spans="1:26">
      <c r="A6080" t="s">
        <v>9260</v>
      </c>
      <c r="B6080" t="s">
        <v>1290</v>
      </c>
      <c r="C6080" s="1">
        <v>45629</v>
      </c>
      <c r="D6080" s="1">
        <v>45715</v>
      </c>
      <c r="E6080" s="1" t="str">
        <f t="shared" si="94"/>
        <v>Weekday</v>
      </c>
      <c r="F6080" s="1">
        <v>45717</v>
      </c>
      <c r="G6080" t="s">
        <v>24</v>
      </c>
      <c r="H6080" t="s">
        <v>33</v>
      </c>
      <c r="I6080" t="s">
        <v>26</v>
      </c>
      <c r="J6080" t="s">
        <v>27</v>
      </c>
      <c r="K6080" t="s">
        <v>28</v>
      </c>
      <c r="L6080" s="2">
        <v>3762</v>
      </c>
      <c r="M6080" s="2">
        <v>677.16</v>
      </c>
      <c r="N6080" s="2">
        <v>3084.84</v>
      </c>
      <c r="O6080">
        <v>1</v>
      </c>
      <c r="P6080">
        <v>1</v>
      </c>
      <c r="Q6080">
        <v>0</v>
      </c>
      <c r="R6080" t="s">
        <v>29</v>
      </c>
      <c r="T6080" t="s">
        <v>30</v>
      </c>
      <c r="U6080" s="2">
        <v>3762</v>
      </c>
      <c r="V6080" s="2">
        <v>677.16</v>
      </c>
      <c r="W6080" s="2">
        <v>3084.84</v>
      </c>
      <c r="X6080" s="2">
        <v>3762</v>
      </c>
      <c r="Y6080" s="2">
        <v>3762</v>
      </c>
      <c r="Z6080" s="2">
        <v>0</v>
      </c>
    </row>
    <row r="6081" spans="1:26">
      <c r="A6081" t="s">
        <v>9261</v>
      </c>
      <c r="B6081" t="s">
        <v>2085</v>
      </c>
      <c r="C6081" s="1">
        <v>45693</v>
      </c>
      <c r="D6081" s="1">
        <v>45715</v>
      </c>
      <c r="E6081" s="1" t="str">
        <f t="shared" si="94"/>
        <v>Weekday</v>
      </c>
      <c r="F6081" s="1">
        <v>45718</v>
      </c>
      <c r="G6081" t="s">
        <v>24</v>
      </c>
      <c r="H6081" t="s">
        <v>33</v>
      </c>
      <c r="I6081" t="s">
        <v>26</v>
      </c>
      <c r="J6081" t="s">
        <v>27</v>
      </c>
      <c r="K6081" t="s">
        <v>118</v>
      </c>
      <c r="L6081" s="2">
        <v>0</v>
      </c>
      <c r="M6081" s="2">
        <v>0</v>
      </c>
      <c r="N6081" s="2">
        <v>0</v>
      </c>
      <c r="O6081">
        <v>1</v>
      </c>
      <c r="P6081">
        <v>1</v>
      </c>
      <c r="Q6081">
        <v>2</v>
      </c>
      <c r="R6081" t="s">
        <v>29</v>
      </c>
      <c r="T6081" t="s">
        <v>30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 s="2">
        <v>0</v>
      </c>
    </row>
    <row r="6082" spans="1:26">
      <c r="A6082" t="s">
        <v>9262</v>
      </c>
      <c r="B6082" t="s">
        <v>9263</v>
      </c>
      <c r="C6082" s="1">
        <v>45713</v>
      </c>
      <c r="D6082" s="1">
        <v>45715</v>
      </c>
      <c r="E6082" s="1" t="str">
        <f t="shared" si="94"/>
        <v>Weekday</v>
      </c>
      <c r="F6082" s="1">
        <v>45718</v>
      </c>
      <c r="G6082" t="s">
        <v>24</v>
      </c>
      <c r="H6082" t="s">
        <v>40</v>
      </c>
      <c r="I6082" t="s">
        <v>26</v>
      </c>
      <c r="J6082" t="s">
        <v>68</v>
      </c>
      <c r="K6082" t="s">
        <v>28</v>
      </c>
      <c r="L6082" s="2">
        <v>5329.5</v>
      </c>
      <c r="M6082" s="2">
        <v>959.31</v>
      </c>
      <c r="N6082" s="2">
        <v>4370.1899999999996</v>
      </c>
      <c r="O6082">
        <v>1</v>
      </c>
      <c r="P6082">
        <v>1</v>
      </c>
      <c r="Q6082">
        <v>0</v>
      </c>
      <c r="R6082" t="s">
        <v>29</v>
      </c>
      <c r="T6082" t="s">
        <v>30</v>
      </c>
      <c r="U6082" s="2">
        <v>5329.5</v>
      </c>
      <c r="V6082" s="2">
        <v>959.31</v>
      </c>
      <c r="W6082" s="2">
        <v>4370.1899999999996</v>
      </c>
      <c r="X6082" s="2">
        <v>5329.5</v>
      </c>
      <c r="Y6082" s="2">
        <v>5329.5</v>
      </c>
      <c r="Z6082" s="2">
        <v>0</v>
      </c>
    </row>
    <row r="6083" spans="1:26">
      <c r="A6083" t="s">
        <v>9264</v>
      </c>
      <c r="B6083" t="s">
        <v>1950</v>
      </c>
      <c r="C6083" s="1">
        <v>45695</v>
      </c>
      <c r="D6083" s="1">
        <v>45715</v>
      </c>
      <c r="E6083" s="1" t="str">
        <f t="shared" ref="E6083:E6146" si="95">IF(WEEKDAY(D6083,2)&gt;=6,"Weekend","Weekday")</f>
        <v>Weekday</v>
      </c>
      <c r="F6083" s="1">
        <v>45717</v>
      </c>
      <c r="G6083" t="s">
        <v>45</v>
      </c>
      <c r="H6083" t="s">
        <v>40</v>
      </c>
      <c r="I6083" t="s">
        <v>34</v>
      </c>
      <c r="J6083" t="s">
        <v>27</v>
      </c>
      <c r="K6083" t="s">
        <v>28</v>
      </c>
      <c r="L6083" s="2">
        <v>5652.5</v>
      </c>
      <c r="M6083" s="2">
        <v>847.88</v>
      </c>
      <c r="N6083" s="2">
        <v>4804.62</v>
      </c>
      <c r="O6083">
        <v>1</v>
      </c>
      <c r="P6083">
        <v>2</v>
      </c>
      <c r="Q6083">
        <v>1</v>
      </c>
      <c r="R6083" t="s">
        <v>29</v>
      </c>
      <c r="T6083" t="s">
        <v>30</v>
      </c>
      <c r="U6083" s="2">
        <v>5652.5</v>
      </c>
      <c r="V6083" s="2">
        <v>847.88</v>
      </c>
      <c r="W6083" s="2">
        <v>4804.62</v>
      </c>
      <c r="X6083" s="2">
        <v>5652.5</v>
      </c>
      <c r="Y6083" s="2">
        <v>5652.5</v>
      </c>
      <c r="Z6083" s="2">
        <v>0</v>
      </c>
    </row>
    <row r="6084" spans="1:26">
      <c r="A6084" t="s">
        <v>9265</v>
      </c>
      <c r="B6084" t="s">
        <v>1119</v>
      </c>
      <c r="C6084" s="1">
        <v>45715</v>
      </c>
      <c r="D6084" s="1">
        <v>45715</v>
      </c>
      <c r="E6084" s="1" t="str">
        <f t="shared" si="95"/>
        <v>Weekday</v>
      </c>
      <c r="F6084" s="1">
        <v>45716</v>
      </c>
      <c r="G6084" t="s">
        <v>45</v>
      </c>
      <c r="H6084" t="s">
        <v>33</v>
      </c>
      <c r="I6084" t="s">
        <v>26</v>
      </c>
      <c r="J6084" t="s">
        <v>27</v>
      </c>
      <c r="K6084" t="s">
        <v>118</v>
      </c>
      <c r="L6084" s="2">
        <v>0</v>
      </c>
      <c r="M6084" s="2">
        <v>0</v>
      </c>
      <c r="N6084" s="2">
        <v>0</v>
      </c>
      <c r="O6084">
        <v>1</v>
      </c>
      <c r="P6084">
        <v>1</v>
      </c>
      <c r="Q6084">
        <v>2</v>
      </c>
      <c r="R6084" t="s">
        <v>29</v>
      </c>
      <c r="T6084" t="s">
        <v>30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 s="2">
        <v>0</v>
      </c>
    </row>
    <row r="6085" spans="1:26">
      <c r="A6085" t="s">
        <v>9266</v>
      </c>
      <c r="B6085" t="s">
        <v>2163</v>
      </c>
      <c r="C6085" s="1">
        <v>45713</v>
      </c>
      <c r="D6085" s="1">
        <v>45715</v>
      </c>
      <c r="E6085" s="1" t="str">
        <f t="shared" si="95"/>
        <v>Weekday</v>
      </c>
      <c r="F6085" s="1">
        <v>45716</v>
      </c>
      <c r="G6085" t="s">
        <v>24</v>
      </c>
      <c r="H6085" t="s">
        <v>33</v>
      </c>
      <c r="I6085" t="s">
        <v>34</v>
      </c>
      <c r="J6085" t="s">
        <v>27</v>
      </c>
      <c r="K6085" t="s">
        <v>28</v>
      </c>
      <c r="L6085" s="2">
        <v>1881</v>
      </c>
      <c r="M6085" s="2">
        <v>282.14999999999998</v>
      </c>
      <c r="N6085" s="2">
        <v>1598.85</v>
      </c>
      <c r="O6085">
        <v>1</v>
      </c>
      <c r="P6085">
        <v>1</v>
      </c>
      <c r="Q6085">
        <v>0</v>
      </c>
      <c r="R6085" t="s">
        <v>29</v>
      </c>
      <c r="T6085" t="s">
        <v>30</v>
      </c>
      <c r="U6085" s="2">
        <v>1881</v>
      </c>
      <c r="V6085" s="2">
        <v>282.14999999999998</v>
      </c>
      <c r="W6085" s="2">
        <v>1598.85</v>
      </c>
      <c r="X6085" s="2">
        <v>1881</v>
      </c>
      <c r="Y6085" s="2">
        <v>1881</v>
      </c>
      <c r="Z6085" s="2">
        <v>0</v>
      </c>
    </row>
    <row r="6086" spans="1:26">
      <c r="A6086" t="s">
        <v>9267</v>
      </c>
      <c r="B6086" t="s">
        <v>3881</v>
      </c>
      <c r="C6086" s="1">
        <v>45700</v>
      </c>
      <c r="D6086" s="1">
        <v>45715</v>
      </c>
      <c r="E6086" s="1" t="str">
        <f t="shared" si="95"/>
        <v>Weekday</v>
      </c>
      <c r="F6086" s="1">
        <v>45716</v>
      </c>
      <c r="G6086" t="s">
        <v>24</v>
      </c>
      <c r="H6086" t="s">
        <v>33</v>
      </c>
      <c r="I6086" t="s">
        <v>34</v>
      </c>
      <c r="J6086" t="s">
        <v>27</v>
      </c>
      <c r="K6086" t="s">
        <v>28</v>
      </c>
      <c r="L6086" s="2">
        <v>1881</v>
      </c>
      <c r="M6086" s="2">
        <v>282.14999999999998</v>
      </c>
      <c r="N6086" s="2">
        <v>1598.85</v>
      </c>
      <c r="O6086">
        <v>1</v>
      </c>
      <c r="P6086">
        <v>2</v>
      </c>
      <c r="Q6086">
        <v>2</v>
      </c>
      <c r="R6086" t="s">
        <v>29</v>
      </c>
      <c r="T6086" t="s">
        <v>30</v>
      </c>
      <c r="U6086" s="2">
        <v>1881</v>
      </c>
      <c r="V6086" s="2">
        <v>282.14999999999998</v>
      </c>
      <c r="W6086" s="2">
        <v>1598.85</v>
      </c>
      <c r="X6086" s="2">
        <v>1881</v>
      </c>
      <c r="Y6086" s="2">
        <v>1881</v>
      </c>
      <c r="Z6086" s="2">
        <v>0</v>
      </c>
    </row>
    <row r="6087" spans="1:26">
      <c r="A6087" t="s">
        <v>9268</v>
      </c>
      <c r="B6087" t="s">
        <v>3083</v>
      </c>
      <c r="C6087" s="1">
        <v>45712</v>
      </c>
      <c r="D6087" s="1">
        <v>45715</v>
      </c>
      <c r="E6087" s="1" t="str">
        <f t="shared" si="95"/>
        <v>Weekday</v>
      </c>
      <c r="F6087" s="1">
        <v>45718</v>
      </c>
      <c r="G6087" t="s">
        <v>24</v>
      </c>
      <c r="H6087" t="s">
        <v>40</v>
      </c>
      <c r="I6087" t="s">
        <v>34</v>
      </c>
      <c r="J6087" t="s">
        <v>86</v>
      </c>
      <c r="K6087" t="s">
        <v>28</v>
      </c>
      <c r="L6087" s="2">
        <v>5329.5</v>
      </c>
      <c r="M6087" s="2">
        <v>799.42</v>
      </c>
      <c r="N6087" s="2">
        <v>4530.08</v>
      </c>
      <c r="O6087">
        <v>1</v>
      </c>
      <c r="P6087">
        <v>2</v>
      </c>
      <c r="Q6087">
        <v>0</v>
      </c>
      <c r="R6087" t="s">
        <v>29</v>
      </c>
      <c r="T6087" t="s">
        <v>30</v>
      </c>
      <c r="U6087" s="2">
        <v>5329.5</v>
      </c>
      <c r="V6087" s="2">
        <v>799.42</v>
      </c>
      <c r="W6087" s="2">
        <v>4530.08</v>
      </c>
      <c r="X6087" s="2">
        <v>5329.5</v>
      </c>
      <c r="Y6087" s="2">
        <v>5329.5</v>
      </c>
      <c r="Z6087" s="2">
        <v>0</v>
      </c>
    </row>
    <row r="6088" spans="1:26">
      <c r="A6088" t="s">
        <v>9269</v>
      </c>
      <c r="B6088" t="s">
        <v>1604</v>
      </c>
      <c r="C6088" s="1">
        <v>45711</v>
      </c>
      <c r="D6088" s="1">
        <v>45715</v>
      </c>
      <c r="E6088" s="1" t="str">
        <f t="shared" si="95"/>
        <v>Weekday</v>
      </c>
      <c r="F6088" s="1">
        <v>45717</v>
      </c>
      <c r="G6088" t="s">
        <v>45</v>
      </c>
      <c r="H6088" t="s">
        <v>33</v>
      </c>
      <c r="I6088" t="s">
        <v>26</v>
      </c>
      <c r="J6088" t="s">
        <v>27</v>
      </c>
      <c r="K6088" t="s">
        <v>28</v>
      </c>
      <c r="L6088" s="2">
        <v>5985</v>
      </c>
      <c r="M6088" s="2">
        <v>1077.3</v>
      </c>
      <c r="N6088" s="2">
        <v>4907.7</v>
      </c>
      <c r="O6088">
        <v>1</v>
      </c>
      <c r="P6088">
        <v>1</v>
      </c>
      <c r="Q6088">
        <v>2</v>
      </c>
      <c r="R6088" t="s">
        <v>29</v>
      </c>
      <c r="T6088" t="s">
        <v>30</v>
      </c>
      <c r="U6088" s="2">
        <v>5985</v>
      </c>
      <c r="V6088" s="2">
        <v>1077.3</v>
      </c>
      <c r="W6088" s="2">
        <v>4907.7</v>
      </c>
      <c r="X6088" s="2">
        <v>5985</v>
      </c>
      <c r="Y6088" s="2">
        <v>5985</v>
      </c>
      <c r="Z6088" s="2">
        <v>0</v>
      </c>
    </row>
    <row r="6089" spans="1:26">
      <c r="A6089" t="s">
        <v>9270</v>
      </c>
      <c r="B6089" t="s">
        <v>9271</v>
      </c>
      <c r="C6089" s="1">
        <v>45699</v>
      </c>
      <c r="D6089" s="1">
        <v>45715</v>
      </c>
      <c r="E6089" s="1" t="str">
        <f t="shared" si="95"/>
        <v>Weekday</v>
      </c>
      <c r="F6089" s="1">
        <v>45717</v>
      </c>
      <c r="G6089" t="s">
        <v>24</v>
      </c>
      <c r="H6089" t="s">
        <v>40</v>
      </c>
      <c r="I6089" t="s">
        <v>26</v>
      </c>
      <c r="J6089" t="s">
        <v>27</v>
      </c>
      <c r="K6089" t="s">
        <v>28</v>
      </c>
      <c r="L6089" s="2">
        <v>3553</v>
      </c>
      <c r="M6089" s="2">
        <v>639.54</v>
      </c>
      <c r="N6089" s="2">
        <v>2913.46</v>
      </c>
      <c r="O6089">
        <v>1</v>
      </c>
      <c r="P6089">
        <v>1</v>
      </c>
      <c r="Q6089">
        <v>0</v>
      </c>
      <c r="R6089" t="s">
        <v>29</v>
      </c>
      <c r="T6089" t="s">
        <v>30</v>
      </c>
      <c r="U6089" s="2">
        <v>3553</v>
      </c>
      <c r="V6089" s="2">
        <v>639.54</v>
      </c>
      <c r="W6089" s="2">
        <v>2913.46</v>
      </c>
      <c r="X6089" s="2">
        <v>3553</v>
      </c>
      <c r="Y6089" s="2">
        <v>3553</v>
      </c>
      <c r="Z6089" s="2">
        <v>0</v>
      </c>
    </row>
    <row r="6090" spans="1:26">
      <c r="A6090" t="s">
        <v>9272</v>
      </c>
      <c r="B6090" t="s">
        <v>9273</v>
      </c>
      <c r="C6090" s="1">
        <v>45686</v>
      </c>
      <c r="D6090" s="1">
        <v>45715</v>
      </c>
      <c r="E6090" s="1" t="str">
        <f t="shared" si="95"/>
        <v>Weekday</v>
      </c>
      <c r="F6090" s="1">
        <v>45717</v>
      </c>
      <c r="G6090" t="s">
        <v>24</v>
      </c>
      <c r="H6090" t="s">
        <v>33</v>
      </c>
      <c r="I6090" t="s">
        <v>34</v>
      </c>
      <c r="J6090" t="s">
        <v>27</v>
      </c>
      <c r="K6090" t="s">
        <v>28</v>
      </c>
      <c r="L6090" s="2">
        <v>3762</v>
      </c>
      <c r="M6090" s="2">
        <v>564.29999999999995</v>
      </c>
      <c r="N6090" s="2">
        <v>3197.7</v>
      </c>
      <c r="O6090">
        <v>1</v>
      </c>
      <c r="P6090">
        <v>2</v>
      </c>
      <c r="Q6090">
        <v>1</v>
      </c>
      <c r="R6090" t="s">
        <v>29</v>
      </c>
      <c r="T6090" t="s">
        <v>30</v>
      </c>
      <c r="U6090" s="2">
        <v>3762</v>
      </c>
      <c r="V6090" s="2">
        <v>564.29999999999995</v>
      </c>
      <c r="W6090" s="2">
        <v>3197.7</v>
      </c>
      <c r="X6090" s="2">
        <v>3762</v>
      </c>
      <c r="Y6090" s="2">
        <v>3762</v>
      </c>
      <c r="Z6090" s="2">
        <v>0</v>
      </c>
    </row>
    <row r="6091" spans="1:26">
      <c r="A6091" t="s">
        <v>9274</v>
      </c>
      <c r="B6091" t="s">
        <v>8910</v>
      </c>
      <c r="C6091" s="1">
        <v>45711</v>
      </c>
      <c r="D6091" s="1">
        <v>45715</v>
      </c>
      <c r="E6091" s="1" t="str">
        <f t="shared" si="95"/>
        <v>Weekday</v>
      </c>
      <c r="F6091" s="1">
        <v>45716</v>
      </c>
      <c r="G6091" t="s">
        <v>85</v>
      </c>
      <c r="H6091" t="s">
        <v>33</v>
      </c>
      <c r="I6091" t="s">
        <v>34</v>
      </c>
      <c r="J6091" t="s">
        <v>27</v>
      </c>
      <c r="K6091" t="s">
        <v>28</v>
      </c>
      <c r="L6091" s="2">
        <v>5130</v>
      </c>
      <c r="M6091" s="2">
        <v>769.5</v>
      </c>
      <c r="N6091" s="2">
        <v>4360.5</v>
      </c>
      <c r="O6091">
        <v>1</v>
      </c>
      <c r="P6091">
        <v>1</v>
      </c>
      <c r="Q6091">
        <v>2</v>
      </c>
      <c r="R6091" t="s">
        <v>29</v>
      </c>
      <c r="T6091" t="s">
        <v>30</v>
      </c>
      <c r="U6091" s="2">
        <v>5130</v>
      </c>
      <c r="V6091" s="2">
        <v>769.5</v>
      </c>
      <c r="W6091" s="2">
        <v>4360.5</v>
      </c>
      <c r="X6091" s="2">
        <v>5130</v>
      </c>
      <c r="Y6091" s="2">
        <v>5130</v>
      </c>
      <c r="Z6091" s="2">
        <v>0</v>
      </c>
    </row>
    <row r="6092" spans="1:26">
      <c r="A6092" t="s">
        <v>9275</v>
      </c>
      <c r="B6092" t="s">
        <v>216</v>
      </c>
      <c r="C6092" s="1">
        <v>45713</v>
      </c>
      <c r="D6092" s="1">
        <v>45715</v>
      </c>
      <c r="E6092" s="1" t="str">
        <f t="shared" si="95"/>
        <v>Weekday</v>
      </c>
      <c r="F6092" s="1">
        <v>45717</v>
      </c>
      <c r="G6092" t="s">
        <v>24</v>
      </c>
      <c r="H6092" t="s">
        <v>25</v>
      </c>
      <c r="I6092" t="s">
        <v>34</v>
      </c>
      <c r="J6092" t="s">
        <v>27</v>
      </c>
      <c r="K6092" t="s">
        <v>28</v>
      </c>
      <c r="L6092" s="2">
        <v>3678.4</v>
      </c>
      <c r="M6092" s="2">
        <v>551.76</v>
      </c>
      <c r="N6092" s="2">
        <v>3126.64</v>
      </c>
      <c r="O6092">
        <v>1</v>
      </c>
      <c r="P6092">
        <v>2</v>
      </c>
      <c r="Q6092">
        <v>1</v>
      </c>
      <c r="R6092" t="s">
        <v>29</v>
      </c>
      <c r="T6092" t="s">
        <v>30</v>
      </c>
      <c r="U6092" s="2">
        <v>3678.4</v>
      </c>
      <c r="V6092" s="2">
        <v>551.76</v>
      </c>
      <c r="W6092" s="2">
        <v>3126.64</v>
      </c>
      <c r="X6092" s="2">
        <v>3678.4</v>
      </c>
      <c r="Y6092" s="2">
        <v>3678.4</v>
      </c>
      <c r="Z6092" s="2">
        <v>0</v>
      </c>
    </row>
    <row r="6093" spans="1:26">
      <c r="A6093" t="s">
        <v>9276</v>
      </c>
      <c r="B6093" t="s">
        <v>9277</v>
      </c>
      <c r="C6093" s="1">
        <v>45701</v>
      </c>
      <c r="D6093" s="1">
        <v>45715</v>
      </c>
      <c r="E6093" s="1" t="str">
        <f t="shared" si="95"/>
        <v>Weekday</v>
      </c>
      <c r="F6093" s="1">
        <v>45718</v>
      </c>
      <c r="G6093" t="s">
        <v>24</v>
      </c>
      <c r="H6093" t="s">
        <v>33</v>
      </c>
      <c r="I6093" t="s">
        <v>34</v>
      </c>
      <c r="J6093" t="s">
        <v>27</v>
      </c>
      <c r="K6093" t="s">
        <v>28</v>
      </c>
      <c r="L6093" s="2">
        <v>5643</v>
      </c>
      <c r="M6093" s="2">
        <v>846.45</v>
      </c>
      <c r="N6093" s="2">
        <v>4796.55</v>
      </c>
      <c r="O6093">
        <v>1</v>
      </c>
      <c r="P6093">
        <v>2</v>
      </c>
      <c r="Q6093">
        <v>0</v>
      </c>
      <c r="R6093" t="s">
        <v>29</v>
      </c>
      <c r="T6093" t="s">
        <v>30</v>
      </c>
      <c r="U6093" s="2">
        <v>5643</v>
      </c>
      <c r="V6093" s="2">
        <v>846.45</v>
      </c>
      <c r="W6093" s="2">
        <v>4796.55</v>
      </c>
      <c r="X6093" s="2">
        <v>5643</v>
      </c>
      <c r="Y6093" s="2">
        <v>5643</v>
      </c>
      <c r="Z6093" s="2">
        <v>0</v>
      </c>
    </row>
    <row r="6094" spans="1:26">
      <c r="A6094" t="s">
        <v>9278</v>
      </c>
      <c r="B6094" t="s">
        <v>8066</v>
      </c>
      <c r="C6094" s="1">
        <v>45707</v>
      </c>
      <c r="D6094" s="1">
        <v>45715</v>
      </c>
      <c r="E6094" s="1" t="str">
        <f t="shared" si="95"/>
        <v>Weekday</v>
      </c>
      <c r="F6094" s="1">
        <v>45716</v>
      </c>
      <c r="G6094" t="s">
        <v>45</v>
      </c>
      <c r="H6094" t="s">
        <v>40</v>
      </c>
      <c r="I6094" t="s">
        <v>26</v>
      </c>
      <c r="J6094" t="s">
        <v>68</v>
      </c>
      <c r="K6094" t="s">
        <v>28</v>
      </c>
      <c r="L6094" s="2">
        <v>2826.25</v>
      </c>
      <c r="M6094" s="2">
        <v>508.72</v>
      </c>
      <c r="N6094" s="2">
        <v>2317.5300000000002</v>
      </c>
      <c r="O6094">
        <v>1</v>
      </c>
      <c r="P6094">
        <v>2</v>
      </c>
      <c r="Q6094">
        <v>0</v>
      </c>
      <c r="R6094" t="s">
        <v>29</v>
      </c>
      <c r="T6094" t="s">
        <v>30</v>
      </c>
      <c r="U6094" s="2">
        <v>2826.25</v>
      </c>
      <c r="V6094" s="2">
        <v>508.72</v>
      </c>
      <c r="W6094" s="2">
        <v>2317.5300000000002</v>
      </c>
      <c r="X6094" s="2">
        <v>2826.25</v>
      </c>
      <c r="Y6094" s="2">
        <v>2826.25</v>
      </c>
      <c r="Z6094" s="2">
        <v>0</v>
      </c>
    </row>
    <row r="6095" spans="1:26">
      <c r="A6095" t="s">
        <v>9279</v>
      </c>
      <c r="B6095" t="s">
        <v>6293</v>
      </c>
      <c r="C6095" s="1">
        <v>45675</v>
      </c>
      <c r="D6095" s="1">
        <v>45715</v>
      </c>
      <c r="E6095" s="1" t="str">
        <f t="shared" si="95"/>
        <v>Weekday</v>
      </c>
      <c r="F6095" s="1">
        <v>45717</v>
      </c>
      <c r="G6095" t="s">
        <v>24</v>
      </c>
      <c r="H6095" t="s">
        <v>33</v>
      </c>
      <c r="I6095" t="s">
        <v>34</v>
      </c>
      <c r="J6095" t="s">
        <v>68</v>
      </c>
      <c r="K6095" t="s">
        <v>28</v>
      </c>
      <c r="L6095" s="2">
        <v>3762</v>
      </c>
      <c r="M6095" s="2">
        <v>564.29999999999995</v>
      </c>
      <c r="N6095" s="2">
        <v>3197.7</v>
      </c>
      <c r="O6095">
        <v>1</v>
      </c>
      <c r="P6095">
        <v>2</v>
      </c>
      <c r="Q6095">
        <v>0</v>
      </c>
      <c r="R6095" t="s">
        <v>29</v>
      </c>
      <c r="T6095" t="s">
        <v>30</v>
      </c>
      <c r="U6095" s="2">
        <v>3762</v>
      </c>
      <c r="V6095" s="2">
        <v>564.29999999999995</v>
      </c>
      <c r="W6095" s="2">
        <v>3197.7</v>
      </c>
      <c r="X6095" s="2">
        <v>3762</v>
      </c>
      <c r="Y6095" s="2">
        <v>3762</v>
      </c>
      <c r="Z6095" s="2">
        <v>0</v>
      </c>
    </row>
    <row r="6096" spans="1:26">
      <c r="A6096" t="s">
        <v>9280</v>
      </c>
      <c r="B6096" t="s">
        <v>7407</v>
      </c>
      <c r="C6096" s="1">
        <v>45714</v>
      </c>
      <c r="D6096" s="1">
        <v>45715</v>
      </c>
      <c r="E6096" s="1" t="str">
        <f t="shared" si="95"/>
        <v>Weekday</v>
      </c>
      <c r="F6096" s="1">
        <v>45717</v>
      </c>
      <c r="G6096" t="s">
        <v>24</v>
      </c>
      <c r="H6096" t="s">
        <v>33</v>
      </c>
      <c r="I6096" t="s">
        <v>46</v>
      </c>
      <c r="J6096" t="s">
        <v>68</v>
      </c>
      <c r="K6096" t="s">
        <v>28</v>
      </c>
      <c r="L6096" s="2">
        <v>3960</v>
      </c>
      <c r="M6096" s="2">
        <v>0</v>
      </c>
      <c r="N6096" s="2">
        <v>3960</v>
      </c>
      <c r="O6096">
        <v>1</v>
      </c>
      <c r="P6096">
        <v>1</v>
      </c>
      <c r="Q6096">
        <v>0</v>
      </c>
      <c r="R6096" t="s">
        <v>29</v>
      </c>
      <c r="T6096" t="s">
        <v>30</v>
      </c>
      <c r="U6096" s="2">
        <v>3960</v>
      </c>
      <c r="V6096" s="2">
        <v>0</v>
      </c>
      <c r="W6096" s="2">
        <v>3960</v>
      </c>
      <c r="X6096" s="2">
        <v>3960</v>
      </c>
      <c r="Y6096" s="2">
        <v>3960</v>
      </c>
      <c r="Z6096" s="2">
        <v>0</v>
      </c>
    </row>
    <row r="6097" spans="1:26">
      <c r="A6097" t="s">
        <v>9281</v>
      </c>
      <c r="B6097" t="s">
        <v>816</v>
      </c>
      <c r="C6097" s="1">
        <v>45705</v>
      </c>
      <c r="D6097" s="1">
        <v>45715</v>
      </c>
      <c r="E6097" s="1" t="str">
        <f t="shared" si="95"/>
        <v>Weekday</v>
      </c>
      <c r="F6097" s="1">
        <v>45717</v>
      </c>
      <c r="G6097" t="s">
        <v>85</v>
      </c>
      <c r="H6097" t="s">
        <v>33</v>
      </c>
      <c r="I6097" t="s">
        <v>26</v>
      </c>
      <c r="J6097" t="s">
        <v>27</v>
      </c>
      <c r="K6097" t="s">
        <v>28</v>
      </c>
      <c r="L6097" s="2">
        <v>10260</v>
      </c>
      <c r="M6097" s="2">
        <v>1846.8</v>
      </c>
      <c r="N6097" s="2">
        <v>8413.2000000000007</v>
      </c>
      <c r="O6097">
        <v>1</v>
      </c>
      <c r="P6097">
        <v>2</v>
      </c>
      <c r="Q6097">
        <v>0</v>
      </c>
      <c r="R6097" t="s">
        <v>29</v>
      </c>
      <c r="T6097" t="s">
        <v>30</v>
      </c>
      <c r="U6097" s="2">
        <v>10260</v>
      </c>
      <c r="V6097" s="2">
        <v>1846.8</v>
      </c>
      <c r="W6097" s="2">
        <v>8413.2000000000007</v>
      </c>
      <c r="X6097" s="2">
        <v>10260</v>
      </c>
      <c r="Y6097" s="2">
        <v>10260</v>
      </c>
      <c r="Z6097" s="2">
        <v>0</v>
      </c>
    </row>
    <row r="6098" spans="1:26">
      <c r="A6098" t="s">
        <v>9282</v>
      </c>
      <c r="B6098" t="s">
        <v>1444</v>
      </c>
      <c r="C6098" s="1">
        <v>45711</v>
      </c>
      <c r="D6098" s="1">
        <v>45715</v>
      </c>
      <c r="E6098" s="1" t="str">
        <f t="shared" si="95"/>
        <v>Weekday</v>
      </c>
      <c r="F6098" s="1">
        <v>45717</v>
      </c>
      <c r="G6098" t="s">
        <v>85</v>
      </c>
      <c r="H6098" t="s">
        <v>40</v>
      </c>
      <c r="I6098" t="s">
        <v>34</v>
      </c>
      <c r="J6098" t="s">
        <v>27</v>
      </c>
      <c r="K6098" t="s">
        <v>28</v>
      </c>
      <c r="L6098" s="2">
        <v>9690</v>
      </c>
      <c r="M6098" s="2">
        <v>1453.5</v>
      </c>
      <c r="N6098" s="2">
        <v>8236.5</v>
      </c>
      <c r="O6098">
        <v>1</v>
      </c>
      <c r="P6098">
        <v>2</v>
      </c>
      <c r="Q6098">
        <v>0</v>
      </c>
      <c r="R6098" t="s">
        <v>29</v>
      </c>
      <c r="T6098" t="s">
        <v>30</v>
      </c>
      <c r="U6098" s="2">
        <v>9690</v>
      </c>
      <c r="V6098" s="2">
        <v>1453.5</v>
      </c>
      <c r="W6098" s="2">
        <v>8236.5</v>
      </c>
      <c r="X6098" s="2">
        <v>9690</v>
      </c>
      <c r="Y6098" s="2">
        <v>9690</v>
      </c>
      <c r="Z6098" s="2">
        <v>0</v>
      </c>
    </row>
    <row r="6099" spans="1:26">
      <c r="A6099" t="s">
        <v>9283</v>
      </c>
      <c r="B6099" t="s">
        <v>6038</v>
      </c>
      <c r="C6099" s="1">
        <v>45703</v>
      </c>
      <c r="D6099" s="1">
        <v>45715</v>
      </c>
      <c r="E6099" s="1" t="str">
        <f t="shared" si="95"/>
        <v>Weekday</v>
      </c>
      <c r="F6099" s="1">
        <v>45716</v>
      </c>
      <c r="G6099" t="s">
        <v>24</v>
      </c>
      <c r="H6099" t="s">
        <v>63</v>
      </c>
      <c r="I6099" t="s">
        <v>26</v>
      </c>
      <c r="J6099" t="s">
        <v>68</v>
      </c>
      <c r="K6099" t="s">
        <v>28</v>
      </c>
      <c r="L6099" s="2">
        <v>2090</v>
      </c>
      <c r="M6099" s="2">
        <v>376.2</v>
      </c>
      <c r="N6099" s="2">
        <v>1713.8</v>
      </c>
      <c r="O6099">
        <v>1</v>
      </c>
      <c r="P6099">
        <v>2</v>
      </c>
      <c r="Q6099">
        <v>1</v>
      </c>
      <c r="R6099" t="s">
        <v>29</v>
      </c>
      <c r="T6099" t="s">
        <v>30</v>
      </c>
      <c r="U6099" s="2">
        <v>2090</v>
      </c>
      <c r="V6099" s="2">
        <v>376.2</v>
      </c>
      <c r="W6099" s="2">
        <v>1713.8</v>
      </c>
      <c r="X6099" s="2">
        <v>2090</v>
      </c>
      <c r="Y6099" s="2">
        <v>2090</v>
      </c>
      <c r="Z6099" s="2">
        <v>0</v>
      </c>
    </row>
    <row r="6100" spans="1:26">
      <c r="A6100" t="s">
        <v>9284</v>
      </c>
      <c r="B6100" t="s">
        <v>7541</v>
      </c>
      <c r="C6100" s="1">
        <v>45713</v>
      </c>
      <c r="D6100" s="1">
        <v>45715</v>
      </c>
      <c r="E6100" s="1" t="str">
        <f t="shared" si="95"/>
        <v>Weekday</v>
      </c>
      <c r="F6100" s="1">
        <v>45717</v>
      </c>
      <c r="G6100" t="s">
        <v>45</v>
      </c>
      <c r="H6100" t="s">
        <v>33</v>
      </c>
      <c r="I6100" t="s">
        <v>34</v>
      </c>
      <c r="J6100" t="s">
        <v>27</v>
      </c>
      <c r="K6100" t="s">
        <v>28</v>
      </c>
      <c r="L6100" s="2">
        <v>5985</v>
      </c>
      <c r="M6100" s="2">
        <v>897.75</v>
      </c>
      <c r="N6100" s="2">
        <v>5087.25</v>
      </c>
      <c r="O6100">
        <v>1</v>
      </c>
      <c r="P6100">
        <v>1</v>
      </c>
      <c r="Q6100">
        <v>0</v>
      </c>
      <c r="R6100" t="s">
        <v>29</v>
      </c>
      <c r="T6100" t="s">
        <v>30</v>
      </c>
      <c r="U6100" s="2">
        <v>5985</v>
      </c>
      <c r="V6100" s="2">
        <v>897.75</v>
      </c>
      <c r="W6100" s="2">
        <v>5087.25</v>
      </c>
      <c r="X6100" s="2">
        <v>5985</v>
      </c>
      <c r="Y6100" s="2">
        <v>5985</v>
      </c>
      <c r="Z6100" s="2">
        <v>0</v>
      </c>
    </row>
    <row r="6101" spans="1:26">
      <c r="A6101" t="s">
        <v>9285</v>
      </c>
      <c r="B6101" t="s">
        <v>4950</v>
      </c>
      <c r="C6101" s="1">
        <v>45702</v>
      </c>
      <c r="D6101" s="1">
        <v>45715</v>
      </c>
      <c r="E6101" s="1" t="str">
        <f t="shared" si="95"/>
        <v>Weekday</v>
      </c>
      <c r="F6101" s="1">
        <v>45716</v>
      </c>
      <c r="G6101" t="s">
        <v>24</v>
      </c>
      <c r="H6101" t="s">
        <v>40</v>
      </c>
      <c r="I6101" t="s">
        <v>34</v>
      </c>
      <c r="J6101" t="s">
        <v>68</v>
      </c>
      <c r="K6101" t="s">
        <v>28</v>
      </c>
      <c r="L6101" s="2">
        <v>1776.5</v>
      </c>
      <c r="M6101" s="2">
        <v>266.47000000000003</v>
      </c>
      <c r="N6101" s="2">
        <v>1510.03</v>
      </c>
      <c r="O6101">
        <v>1</v>
      </c>
      <c r="P6101">
        <v>1</v>
      </c>
      <c r="Q6101">
        <v>0</v>
      </c>
      <c r="R6101" t="s">
        <v>29</v>
      </c>
      <c r="T6101" t="s">
        <v>30</v>
      </c>
      <c r="U6101" s="2">
        <v>1776.5</v>
      </c>
      <c r="V6101" s="2">
        <v>266.47000000000003</v>
      </c>
      <c r="W6101" s="2">
        <v>1510.03</v>
      </c>
      <c r="X6101" s="2">
        <v>1776.5</v>
      </c>
      <c r="Y6101" s="2">
        <v>1776.5</v>
      </c>
      <c r="Z6101" s="2">
        <v>0</v>
      </c>
    </row>
    <row r="6102" spans="1:26">
      <c r="A6102" t="s">
        <v>9286</v>
      </c>
      <c r="B6102" t="s">
        <v>805</v>
      </c>
      <c r="C6102" s="1">
        <v>45701</v>
      </c>
      <c r="D6102" s="1">
        <v>45715</v>
      </c>
      <c r="E6102" s="1" t="str">
        <f t="shared" si="95"/>
        <v>Weekday</v>
      </c>
      <c r="F6102" s="1">
        <v>45716</v>
      </c>
      <c r="G6102" t="s">
        <v>24</v>
      </c>
      <c r="H6102" t="s">
        <v>40</v>
      </c>
      <c r="I6102" t="s">
        <v>34</v>
      </c>
      <c r="J6102" t="s">
        <v>27</v>
      </c>
      <c r="K6102" t="s">
        <v>28</v>
      </c>
      <c r="L6102" s="2">
        <v>1776.5</v>
      </c>
      <c r="M6102" s="2">
        <v>266.47000000000003</v>
      </c>
      <c r="N6102" s="2">
        <v>1510.03</v>
      </c>
      <c r="O6102">
        <v>1</v>
      </c>
      <c r="P6102">
        <v>1</v>
      </c>
      <c r="Q6102">
        <v>1</v>
      </c>
      <c r="R6102" t="s">
        <v>29</v>
      </c>
      <c r="T6102" t="s">
        <v>30</v>
      </c>
      <c r="U6102" s="2">
        <v>1776.5</v>
      </c>
      <c r="V6102" s="2">
        <v>266.47000000000003</v>
      </c>
      <c r="W6102" s="2">
        <v>1510.03</v>
      </c>
      <c r="X6102" s="2">
        <v>1776.5</v>
      </c>
      <c r="Y6102" s="2">
        <v>1776.5</v>
      </c>
      <c r="Z6102" s="2">
        <v>0</v>
      </c>
    </row>
    <row r="6103" spans="1:26">
      <c r="A6103" t="s">
        <v>9287</v>
      </c>
      <c r="B6103" t="s">
        <v>1551</v>
      </c>
      <c r="C6103" s="1">
        <v>45714</v>
      </c>
      <c r="D6103" s="1">
        <v>45715</v>
      </c>
      <c r="E6103" s="1" t="str">
        <f t="shared" si="95"/>
        <v>Weekday</v>
      </c>
      <c r="F6103" s="1">
        <v>45718</v>
      </c>
      <c r="G6103" t="s">
        <v>24</v>
      </c>
      <c r="H6103" t="s">
        <v>63</v>
      </c>
      <c r="I6103" t="s">
        <v>26</v>
      </c>
      <c r="J6103" t="s">
        <v>27</v>
      </c>
      <c r="K6103" t="s">
        <v>28</v>
      </c>
      <c r="L6103" s="2">
        <v>6270</v>
      </c>
      <c r="M6103" s="2">
        <v>1128.5999999999999</v>
      </c>
      <c r="N6103" s="2">
        <v>5141.3999999999996</v>
      </c>
      <c r="O6103">
        <v>1</v>
      </c>
      <c r="P6103">
        <v>1</v>
      </c>
      <c r="Q6103">
        <v>0</v>
      </c>
      <c r="R6103" t="s">
        <v>29</v>
      </c>
      <c r="T6103" t="s">
        <v>30</v>
      </c>
      <c r="U6103" s="2">
        <v>6270</v>
      </c>
      <c r="V6103" s="2">
        <v>1128.5999999999999</v>
      </c>
      <c r="W6103" s="2">
        <v>5141.3999999999996</v>
      </c>
      <c r="X6103" s="2">
        <v>6270</v>
      </c>
      <c r="Y6103" s="2">
        <v>6270</v>
      </c>
      <c r="Z6103" s="2">
        <v>0</v>
      </c>
    </row>
    <row r="6104" spans="1:26">
      <c r="A6104" t="s">
        <v>9288</v>
      </c>
      <c r="B6104" t="s">
        <v>5841</v>
      </c>
      <c r="C6104" s="1">
        <v>45710</v>
      </c>
      <c r="D6104" s="1">
        <v>45715</v>
      </c>
      <c r="E6104" s="1" t="str">
        <f t="shared" si="95"/>
        <v>Weekday</v>
      </c>
      <c r="F6104" s="1">
        <v>45717</v>
      </c>
      <c r="G6104" t="s">
        <v>24</v>
      </c>
      <c r="H6104" t="s">
        <v>63</v>
      </c>
      <c r="I6104" t="s">
        <v>26</v>
      </c>
      <c r="J6104" t="s">
        <v>27</v>
      </c>
      <c r="K6104" t="s">
        <v>28</v>
      </c>
      <c r="L6104" s="2">
        <v>4180</v>
      </c>
      <c r="M6104" s="2">
        <v>752.4</v>
      </c>
      <c r="N6104" s="2">
        <v>3427.6</v>
      </c>
      <c r="O6104">
        <v>1</v>
      </c>
      <c r="P6104">
        <v>2</v>
      </c>
      <c r="Q6104">
        <v>1</v>
      </c>
      <c r="R6104" t="s">
        <v>29</v>
      </c>
      <c r="T6104" t="s">
        <v>30</v>
      </c>
      <c r="U6104" s="2">
        <v>4180</v>
      </c>
      <c r="V6104" s="2">
        <v>752.4</v>
      </c>
      <c r="W6104" s="2">
        <v>3427.6</v>
      </c>
      <c r="X6104" s="2">
        <v>4180</v>
      </c>
      <c r="Y6104" s="2">
        <v>4180</v>
      </c>
      <c r="Z6104" s="2">
        <v>0</v>
      </c>
    </row>
    <row r="6105" spans="1:26">
      <c r="A6105" t="s">
        <v>9289</v>
      </c>
      <c r="B6105" t="s">
        <v>8895</v>
      </c>
      <c r="C6105" s="1">
        <v>45694</v>
      </c>
      <c r="D6105" s="1">
        <v>45715</v>
      </c>
      <c r="E6105" s="1" t="str">
        <f t="shared" si="95"/>
        <v>Weekday</v>
      </c>
      <c r="F6105" s="1">
        <v>45717</v>
      </c>
      <c r="G6105" t="s">
        <v>24</v>
      </c>
      <c r="H6105" t="s">
        <v>33</v>
      </c>
      <c r="I6105" t="s">
        <v>34</v>
      </c>
      <c r="J6105" t="s">
        <v>27</v>
      </c>
      <c r="K6105" t="s">
        <v>28</v>
      </c>
      <c r="L6105" s="2">
        <v>3762</v>
      </c>
      <c r="M6105" s="2">
        <v>564.29999999999995</v>
      </c>
      <c r="N6105" s="2">
        <v>3197.7</v>
      </c>
      <c r="O6105">
        <v>1</v>
      </c>
      <c r="P6105">
        <v>1</v>
      </c>
      <c r="Q6105">
        <v>0</v>
      </c>
      <c r="R6105" t="s">
        <v>29</v>
      </c>
      <c r="T6105" t="s">
        <v>30</v>
      </c>
      <c r="U6105" s="2">
        <v>3762</v>
      </c>
      <c r="V6105" s="2">
        <v>564.29999999999995</v>
      </c>
      <c r="W6105" s="2">
        <v>3197.7</v>
      </c>
      <c r="X6105" s="2">
        <v>3762</v>
      </c>
      <c r="Y6105" s="2">
        <v>3762</v>
      </c>
      <c r="Z6105" s="2">
        <v>0</v>
      </c>
    </row>
    <row r="6106" spans="1:26">
      <c r="A6106" t="s">
        <v>9290</v>
      </c>
      <c r="B6106" t="s">
        <v>5739</v>
      </c>
      <c r="C6106" s="1">
        <v>45691</v>
      </c>
      <c r="D6106" s="1">
        <v>45715</v>
      </c>
      <c r="E6106" s="1" t="str">
        <f t="shared" si="95"/>
        <v>Weekday</v>
      </c>
      <c r="F6106" s="1">
        <v>45716</v>
      </c>
      <c r="G6106" t="s">
        <v>85</v>
      </c>
      <c r="H6106" t="s">
        <v>33</v>
      </c>
      <c r="I6106" t="s">
        <v>34</v>
      </c>
      <c r="J6106" t="s">
        <v>86</v>
      </c>
      <c r="K6106" t="s">
        <v>28</v>
      </c>
      <c r="L6106" s="2">
        <v>5130</v>
      </c>
      <c r="M6106" s="2">
        <v>769.5</v>
      </c>
      <c r="N6106" s="2">
        <v>4360.5</v>
      </c>
      <c r="O6106">
        <v>1</v>
      </c>
      <c r="P6106">
        <v>2</v>
      </c>
      <c r="Q6106">
        <v>2</v>
      </c>
      <c r="R6106" t="s">
        <v>29</v>
      </c>
      <c r="T6106" t="s">
        <v>30</v>
      </c>
      <c r="U6106" s="2">
        <v>5130</v>
      </c>
      <c r="V6106" s="2">
        <v>769.5</v>
      </c>
      <c r="W6106" s="2">
        <v>4360.5</v>
      </c>
      <c r="X6106" s="2">
        <v>5130</v>
      </c>
      <c r="Y6106" s="2">
        <v>5130</v>
      </c>
      <c r="Z6106" s="2">
        <v>0</v>
      </c>
    </row>
    <row r="6107" spans="1:26">
      <c r="A6107" t="s">
        <v>9291</v>
      </c>
      <c r="B6107" t="s">
        <v>9292</v>
      </c>
      <c r="C6107" s="1">
        <v>45712</v>
      </c>
      <c r="D6107" s="1">
        <v>45715</v>
      </c>
      <c r="E6107" s="1" t="str">
        <f t="shared" si="95"/>
        <v>Weekday</v>
      </c>
      <c r="F6107" s="1">
        <v>45716</v>
      </c>
      <c r="G6107" t="s">
        <v>45</v>
      </c>
      <c r="H6107" t="s">
        <v>33</v>
      </c>
      <c r="I6107" t="s">
        <v>26</v>
      </c>
      <c r="J6107" t="s">
        <v>68</v>
      </c>
      <c r="K6107" t="s">
        <v>28</v>
      </c>
      <c r="L6107" s="2">
        <v>2992.5</v>
      </c>
      <c r="M6107" s="2">
        <v>538.65</v>
      </c>
      <c r="N6107" s="2">
        <v>2453.85</v>
      </c>
      <c r="O6107">
        <v>1</v>
      </c>
      <c r="P6107">
        <v>2</v>
      </c>
      <c r="Q6107">
        <v>2</v>
      </c>
      <c r="R6107" t="s">
        <v>29</v>
      </c>
      <c r="T6107" t="s">
        <v>30</v>
      </c>
      <c r="U6107" s="2">
        <v>2992.5</v>
      </c>
      <c r="V6107" s="2">
        <v>538.65</v>
      </c>
      <c r="W6107" s="2">
        <v>2453.85</v>
      </c>
      <c r="X6107" s="2">
        <v>2992.5</v>
      </c>
      <c r="Y6107" s="2">
        <v>2992.5</v>
      </c>
      <c r="Z6107" s="2">
        <v>0</v>
      </c>
    </row>
    <row r="6108" spans="1:26">
      <c r="A6108" t="s">
        <v>9293</v>
      </c>
      <c r="B6108" t="s">
        <v>5635</v>
      </c>
      <c r="C6108" s="1">
        <v>45704</v>
      </c>
      <c r="D6108" s="1">
        <v>45715</v>
      </c>
      <c r="E6108" s="1" t="str">
        <f t="shared" si="95"/>
        <v>Weekday</v>
      </c>
      <c r="F6108" s="1">
        <v>45717</v>
      </c>
      <c r="G6108" t="s">
        <v>24</v>
      </c>
      <c r="H6108" t="s">
        <v>33</v>
      </c>
      <c r="I6108" t="s">
        <v>95</v>
      </c>
      <c r="J6108" t="s">
        <v>68</v>
      </c>
      <c r="K6108" t="s">
        <v>28</v>
      </c>
      <c r="L6108" s="2">
        <v>3960</v>
      </c>
      <c r="M6108" s="2">
        <v>396</v>
      </c>
      <c r="N6108" s="2">
        <v>3564</v>
      </c>
      <c r="O6108">
        <v>1</v>
      </c>
      <c r="P6108">
        <v>2</v>
      </c>
      <c r="Q6108">
        <v>0</v>
      </c>
      <c r="R6108" t="s">
        <v>29</v>
      </c>
      <c r="T6108" t="s">
        <v>30</v>
      </c>
      <c r="U6108" s="2">
        <v>3960</v>
      </c>
      <c r="V6108" s="2">
        <v>396</v>
      </c>
      <c r="W6108" s="2">
        <v>3564</v>
      </c>
      <c r="X6108" s="2">
        <v>3960</v>
      </c>
      <c r="Y6108" s="2">
        <v>3960</v>
      </c>
      <c r="Z6108" s="2">
        <v>0</v>
      </c>
    </row>
    <row r="6109" spans="1:26">
      <c r="A6109" t="s">
        <v>9294</v>
      </c>
      <c r="B6109" t="s">
        <v>6356</v>
      </c>
      <c r="C6109" s="1">
        <v>45712</v>
      </c>
      <c r="D6109" s="1">
        <v>45715</v>
      </c>
      <c r="E6109" s="1" t="str">
        <f t="shared" si="95"/>
        <v>Weekday</v>
      </c>
      <c r="F6109" s="1">
        <v>45717</v>
      </c>
      <c r="G6109" t="s">
        <v>24</v>
      </c>
      <c r="H6109" t="s">
        <v>33</v>
      </c>
      <c r="I6109" t="s">
        <v>46</v>
      </c>
      <c r="J6109" t="s">
        <v>86</v>
      </c>
      <c r="K6109" t="s">
        <v>28</v>
      </c>
      <c r="L6109" s="2">
        <v>3960</v>
      </c>
      <c r="M6109" s="2">
        <v>0</v>
      </c>
      <c r="N6109" s="2">
        <v>3960</v>
      </c>
      <c r="O6109">
        <v>1</v>
      </c>
      <c r="P6109">
        <v>2</v>
      </c>
      <c r="Q6109">
        <v>0</v>
      </c>
      <c r="R6109" t="s">
        <v>29</v>
      </c>
      <c r="T6109" t="s">
        <v>30</v>
      </c>
      <c r="U6109" s="2">
        <v>3960</v>
      </c>
      <c r="V6109" s="2">
        <v>0</v>
      </c>
      <c r="W6109" s="2">
        <v>3960</v>
      </c>
      <c r="X6109" s="2">
        <v>3960</v>
      </c>
      <c r="Y6109" s="2">
        <v>3960</v>
      </c>
      <c r="Z6109" s="2">
        <v>0</v>
      </c>
    </row>
    <row r="6110" spans="1:26">
      <c r="A6110" t="s">
        <v>9295</v>
      </c>
      <c r="B6110" t="s">
        <v>3268</v>
      </c>
      <c r="C6110" s="1">
        <v>45715</v>
      </c>
      <c r="D6110" s="1">
        <v>45715</v>
      </c>
      <c r="E6110" s="1" t="str">
        <f t="shared" si="95"/>
        <v>Weekday</v>
      </c>
      <c r="F6110" s="1">
        <v>45717</v>
      </c>
      <c r="G6110" t="s">
        <v>24</v>
      </c>
      <c r="H6110" t="s">
        <v>25</v>
      </c>
      <c r="I6110" t="s">
        <v>26</v>
      </c>
      <c r="J6110" t="s">
        <v>27</v>
      </c>
      <c r="K6110" t="s">
        <v>28</v>
      </c>
      <c r="L6110" s="2">
        <v>3678.4</v>
      </c>
      <c r="M6110" s="2">
        <v>662.11</v>
      </c>
      <c r="N6110" s="2">
        <v>3016.29</v>
      </c>
      <c r="O6110">
        <v>1</v>
      </c>
      <c r="P6110">
        <v>1</v>
      </c>
      <c r="Q6110">
        <v>1</v>
      </c>
      <c r="R6110" t="s">
        <v>29</v>
      </c>
      <c r="T6110" t="s">
        <v>30</v>
      </c>
      <c r="U6110" s="2">
        <v>3678.4</v>
      </c>
      <c r="V6110" s="2">
        <v>662.11</v>
      </c>
      <c r="W6110" s="2">
        <v>3016.29</v>
      </c>
      <c r="X6110" s="2">
        <v>3678.4</v>
      </c>
      <c r="Y6110" s="2">
        <v>3678.4</v>
      </c>
      <c r="Z6110" s="2">
        <v>0</v>
      </c>
    </row>
    <row r="6111" spans="1:26">
      <c r="A6111" t="s">
        <v>9296</v>
      </c>
      <c r="B6111" t="s">
        <v>2174</v>
      </c>
      <c r="C6111" s="1">
        <v>45692</v>
      </c>
      <c r="D6111" s="1">
        <v>45715</v>
      </c>
      <c r="E6111" s="1" t="str">
        <f t="shared" si="95"/>
        <v>Weekday</v>
      </c>
      <c r="F6111" s="1">
        <v>45719</v>
      </c>
      <c r="G6111" t="s">
        <v>45</v>
      </c>
      <c r="H6111" t="s">
        <v>33</v>
      </c>
      <c r="I6111" t="s">
        <v>34</v>
      </c>
      <c r="J6111" t="s">
        <v>27</v>
      </c>
      <c r="K6111" t="s">
        <v>28</v>
      </c>
      <c r="L6111" s="2">
        <v>11970</v>
      </c>
      <c r="M6111" s="2">
        <v>1795.5</v>
      </c>
      <c r="N6111" s="2">
        <v>10174.5</v>
      </c>
      <c r="O6111">
        <v>1</v>
      </c>
      <c r="P6111">
        <v>2</v>
      </c>
      <c r="Q6111">
        <v>0</v>
      </c>
      <c r="R6111" t="s">
        <v>29</v>
      </c>
      <c r="T6111" t="s">
        <v>30</v>
      </c>
      <c r="U6111" s="2">
        <v>11970</v>
      </c>
      <c r="V6111" s="2">
        <v>1795.5</v>
      </c>
      <c r="W6111" s="2">
        <v>10174.5</v>
      </c>
      <c r="X6111" s="2">
        <v>11970</v>
      </c>
      <c r="Y6111" s="2">
        <v>11970</v>
      </c>
      <c r="Z6111" s="2">
        <v>0</v>
      </c>
    </row>
    <row r="6112" spans="1:26">
      <c r="A6112" t="s">
        <v>9297</v>
      </c>
      <c r="B6112" t="s">
        <v>5223</v>
      </c>
      <c r="C6112" s="1">
        <v>45708</v>
      </c>
      <c r="D6112" s="1">
        <v>45715</v>
      </c>
      <c r="E6112" s="1" t="str">
        <f t="shared" si="95"/>
        <v>Weekday</v>
      </c>
      <c r="F6112" s="1">
        <v>45716</v>
      </c>
      <c r="G6112" t="s">
        <v>24</v>
      </c>
      <c r="H6112" t="s">
        <v>33</v>
      </c>
      <c r="I6112" t="s">
        <v>34</v>
      </c>
      <c r="J6112" t="s">
        <v>27</v>
      </c>
      <c r="K6112" t="s">
        <v>28</v>
      </c>
      <c r="L6112" s="2">
        <v>1881</v>
      </c>
      <c r="M6112" s="2">
        <v>282.14999999999998</v>
      </c>
      <c r="N6112" s="2">
        <v>1598.85</v>
      </c>
      <c r="O6112">
        <v>1</v>
      </c>
      <c r="P6112">
        <v>2</v>
      </c>
      <c r="Q6112">
        <v>0</v>
      </c>
      <c r="R6112" t="s">
        <v>29</v>
      </c>
      <c r="T6112" t="s">
        <v>30</v>
      </c>
      <c r="U6112" s="2">
        <v>1881</v>
      </c>
      <c r="V6112" s="2">
        <v>282.14999999999998</v>
      </c>
      <c r="W6112" s="2">
        <v>1598.85</v>
      </c>
      <c r="X6112" s="2">
        <v>1881</v>
      </c>
      <c r="Y6112" s="2">
        <v>1881</v>
      </c>
      <c r="Z6112" s="2">
        <v>0</v>
      </c>
    </row>
    <row r="6113" spans="1:26">
      <c r="A6113" t="s">
        <v>9298</v>
      </c>
      <c r="B6113" t="s">
        <v>1069</v>
      </c>
      <c r="C6113" s="1">
        <v>45668</v>
      </c>
      <c r="D6113" s="1">
        <v>45715</v>
      </c>
      <c r="E6113" s="1" t="str">
        <f t="shared" si="95"/>
        <v>Weekday</v>
      </c>
      <c r="F6113" s="1">
        <v>45718</v>
      </c>
      <c r="G6113" t="s">
        <v>24</v>
      </c>
      <c r="H6113" t="s">
        <v>40</v>
      </c>
      <c r="I6113" t="s">
        <v>46</v>
      </c>
      <c r="J6113" t="s">
        <v>27</v>
      </c>
      <c r="K6113" t="s">
        <v>28</v>
      </c>
      <c r="L6113" s="2">
        <v>5610</v>
      </c>
      <c r="M6113" s="2">
        <v>0</v>
      </c>
      <c r="N6113" s="2">
        <v>5610</v>
      </c>
      <c r="O6113">
        <v>1</v>
      </c>
      <c r="P6113">
        <v>2</v>
      </c>
      <c r="Q6113">
        <v>0</v>
      </c>
      <c r="R6113" t="s">
        <v>29</v>
      </c>
      <c r="T6113" t="s">
        <v>30</v>
      </c>
      <c r="U6113" s="2">
        <v>5610</v>
      </c>
      <c r="V6113" s="2">
        <v>0</v>
      </c>
      <c r="W6113" s="2">
        <v>5610</v>
      </c>
      <c r="X6113" s="2">
        <v>5610</v>
      </c>
      <c r="Y6113" s="2">
        <v>5610</v>
      </c>
      <c r="Z6113" s="2">
        <v>0</v>
      </c>
    </row>
    <row r="6114" spans="1:26">
      <c r="A6114" t="s">
        <v>9299</v>
      </c>
      <c r="B6114" t="s">
        <v>9062</v>
      </c>
      <c r="C6114" s="1">
        <v>45690</v>
      </c>
      <c r="D6114" s="1">
        <v>45715</v>
      </c>
      <c r="E6114" s="1" t="str">
        <f t="shared" si="95"/>
        <v>Weekday</v>
      </c>
      <c r="F6114" s="1">
        <v>45717</v>
      </c>
      <c r="G6114" t="s">
        <v>45</v>
      </c>
      <c r="H6114" t="s">
        <v>33</v>
      </c>
      <c r="I6114" t="s">
        <v>46</v>
      </c>
      <c r="J6114" t="s">
        <v>47</v>
      </c>
      <c r="K6114" t="s">
        <v>28</v>
      </c>
      <c r="L6114" s="2">
        <v>6300</v>
      </c>
      <c r="M6114" s="2">
        <v>0</v>
      </c>
      <c r="N6114" s="2">
        <v>6300</v>
      </c>
      <c r="O6114">
        <v>1</v>
      </c>
      <c r="P6114">
        <v>2</v>
      </c>
      <c r="Q6114">
        <v>1</v>
      </c>
      <c r="R6114" t="s">
        <v>29</v>
      </c>
      <c r="T6114" t="s">
        <v>30</v>
      </c>
      <c r="U6114" s="2">
        <v>6300</v>
      </c>
      <c r="V6114" s="2">
        <v>0</v>
      </c>
      <c r="W6114" s="2">
        <v>6300</v>
      </c>
      <c r="X6114" s="2">
        <v>6300</v>
      </c>
      <c r="Y6114" s="2">
        <v>6300</v>
      </c>
      <c r="Z6114" s="2">
        <v>0</v>
      </c>
    </row>
    <row r="6115" spans="1:26">
      <c r="A6115" t="s">
        <v>9300</v>
      </c>
      <c r="B6115" t="s">
        <v>9187</v>
      </c>
      <c r="C6115" s="1">
        <v>45712</v>
      </c>
      <c r="D6115" s="1">
        <v>45716</v>
      </c>
      <c r="E6115" s="1" t="str">
        <f t="shared" si="95"/>
        <v>Weekday</v>
      </c>
      <c r="F6115" s="1">
        <v>45717</v>
      </c>
      <c r="G6115" t="s">
        <v>85</v>
      </c>
      <c r="H6115" t="s">
        <v>40</v>
      </c>
      <c r="I6115" t="s">
        <v>37</v>
      </c>
      <c r="J6115" t="s">
        <v>47</v>
      </c>
      <c r="K6115" t="s">
        <v>28</v>
      </c>
      <c r="L6115" s="2">
        <v>5100</v>
      </c>
      <c r="M6115" s="2">
        <v>0</v>
      </c>
      <c r="N6115" s="2">
        <v>5100</v>
      </c>
      <c r="O6115">
        <v>1</v>
      </c>
      <c r="P6115">
        <v>2</v>
      </c>
      <c r="Q6115">
        <v>0</v>
      </c>
      <c r="R6115" t="s">
        <v>29</v>
      </c>
      <c r="T6115" t="s">
        <v>30</v>
      </c>
      <c r="U6115" s="2">
        <v>5100</v>
      </c>
      <c r="V6115" s="2">
        <v>0</v>
      </c>
      <c r="W6115" s="2">
        <v>5100</v>
      </c>
      <c r="X6115" s="2">
        <v>5100</v>
      </c>
      <c r="Y6115" s="2">
        <v>5100</v>
      </c>
      <c r="Z6115" s="2">
        <v>0</v>
      </c>
    </row>
    <row r="6116" spans="1:26">
      <c r="A6116" t="s">
        <v>9301</v>
      </c>
      <c r="B6116" t="s">
        <v>9302</v>
      </c>
      <c r="C6116" s="1">
        <v>45636</v>
      </c>
      <c r="D6116" s="1">
        <v>45716</v>
      </c>
      <c r="E6116" s="1" t="str">
        <f t="shared" si="95"/>
        <v>Weekday</v>
      </c>
      <c r="F6116" s="1">
        <v>45720</v>
      </c>
      <c r="G6116" t="s">
        <v>24</v>
      </c>
      <c r="H6116" t="s">
        <v>33</v>
      </c>
      <c r="I6116" t="s">
        <v>26</v>
      </c>
      <c r="J6116" t="s">
        <v>86</v>
      </c>
      <c r="K6116" t="s">
        <v>28</v>
      </c>
      <c r="L6116" s="2">
        <v>7524</v>
      </c>
      <c r="M6116" s="2">
        <v>1354.32</v>
      </c>
      <c r="N6116" s="2">
        <v>6169.68</v>
      </c>
      <c r="O6116">
        <v>1</v>
      </c>
      <c r="P6116">
        <v>2</v>
      </c>
      <c r="Q6116">
        <v>1</v>
      </c>
      <c r="R6116" t="s">
        <v>29</v>
      </c>
      <c r="T6116" t="s">
        <v>30</v>
      </c>
      <c r="U6116" s="2">
        <v>7524</v>
      </c>
      <c r="V6116" s="2">
        <v>1354.32</v>
      </c>
      <c r="W6116" s="2">
        <v>6169.68</v>
      </c>
      <c r="X6116" s="2">
        <v>7524</v>
      </c>
      <c r="Y6116" s="2">
        <v>7524</v>
      </c>
      <c r="Z6116" s="2">
        <v>0</v>
      </c>
    </row>
    <row r="6117" spans="1:26">
      <c r="A6117" t="s">
        <v>9303</v>
      </c>
      <c r="B6117" t="s">
        <v>7851</v>
      </c>
      <c r="C6117" s="1">
        <v>45707</v>
      </c>
      <c r="D6117" s="1">
        <v>45716</v>
      </c>
      <c r="E6117" s="1" t="str">
        <f t="shared" si="95"/>
        <v>Weekday</v>
      </c>
      <c r="F6117" s="1">
        <v>45718</v>
      </c>
      <c r="G6117" t="s">
        <v>24</v>
      </c>
      <c r="H6117" t="s">
        <v>63</v>
      </c>
      <c r="I6117" t="s">
        <v>34</v>
      </c>
      <c r="J6117" t="s">
        <v>27</v>
      </c>
      <c r="K6117" t="s">
        <v>28</v>
      </c>
      <c r="L6117" s="2">
        <v>4180</v>
      </c>
      <c r="M6117" s="2">
        <v>627</v>
      </c>
      <c r="N6117" s="2">
        <v>3553</v>
      </c>
      <c r="O6117">
        <v>1</v>
      </c>
      <c r="P6117">
        <v>2</v>
      </c>
      <c r="Q6117">
        <v>0</v>
      </c>
      <c r="R6117" t="s">
        <v>29</v>
      </c>
      <c r="T6117" t="s">
        <v>30</v>
      </c>
      <c r="U6117" s="2">
        <v>4180</v>
      </c>
      <c r="V6117" s="2">
        <v>627</v>
      </c>
      <c r="W6117" s="2">
        <v>3553</v>
      </c>
      <c r="X6117" s="2">
        <v>4180</v>
      </c>
      <c r="Y6117" s="2">
        <v>4180</v>
      </c>
      <c r="Z6117" s="2">
        <v>0</v>
      </c>
    </row>
    <row r="6118" spans="1:26">
      <c r="A6118" t="s">
        <v>9304</v>
      </c>
      <c r="B6118" t="s">
        <v>871</v>
      </c>
      <c r="C6118" s="1">
        <v>45662</v>
      </c>
      <c r="D6118" s="1">
        <v>45716</v>
      </c>
      <c r="E6118" s="1" t="str">
        <f t="shared" si="95"/>
        <v>Weekday</v>
      </c>
      <c r="F6118" s="1">
        <v>45718</v>
      </c>
      <c r="G6118" t="s">
        <v>24</v>
      </c>
      <c r="H6118" t="s">
        <v>33</v>
      </c>
      <c r="I6118" t="s">
        <v>34</v>
      </c>
      <c r="J6118" t="s">
        <v>27</v>
      </c>
      <c r="K6118" t="s">
        <v>28</v>
      </c>
      <c r="L6118" s="2">
        <v>3762</v>
      </c>
      <c r="M6118" s="2">
        <v>564.29999999999995</v>
      </c>
      <c r="N6118" s="2">
        <v>3197.7</v>
      </c>
      <c r="O6118">
        <v>1</v>
      </c>
      <c r="P6118">
        <v>3</v>
      </c>
      <c r="Q6118">
        <v>0</v>
      </c>
      <c r="R6118" t="s">
        <v>29</v>
      </c>
      <c r="T6118" t="s">
        <v>30</v>
      </c>
      <c r="U6118" s="2">
        <v>3762</v>
      </c>
      <c r="V6118" s="2">
        <v>564.29999999999995</v>
      </c>
      <c r="W6118" s="2">
        <v>3197.7</v>
      </c>
      <c r="X6118" s="2">
        <v>3762</v>
      </c>
      <c r="Y6118" s="2">
        <v>3762</v>
      </c>
      <c r="Z6118" s="2">
        <v>0</v>
      </c>
    </row>
    <row r="6119" spans="1:26">
      <c r="A6119" t="s">
        <v>9305</v>
      </c>
      <c r="B6119" t="s">
        <v>8460</v>
      </c>
      <c r="C6119" s="1">
        <v>45710</v>
      </c>
      <c r="D6119" s="1">
        <v>45716</v>
      </c>
      <c r="E6119" s="1" t="str">
        <f t="shared" si="95"/>
        <v>Weekday</v>
      </c>
      <c r="F6119" s="1">
        <v>45719</v>
      </c>
      <c r="G6119" t="s">
        <v>45</v>
      </c>
      <c r="H6119" t="s">
        <v>33</v>
      </c>
      <c r="I6119" t="s">
        <v>26</v>
      </c>
      <c r="J6119" t="s">
        <v>47</v>
      </c>
      <c r="K6119" t="s">
        <v>56</v>
      </c>
      <c r="L6119" s="2">
        <v>8977.5</v>
      </c>
      <c r="M6119" s="2">
        <v>1615.95</v>
      </c>
      <c r="N6119" s="2">
        <v>7361.55</v>
      </c>
      <c r="O6119">
        <v>1</v>
      </c>
      <c r="P6119">
        <v>2</v>
      </c>
      <c r="Q6119">
        <v>0</v>
      </c>
      <c r="R6119" t="s">
        <v>29</v>
      </c>
      <c r="T6119" t="s">
        <v>30</v>
      </c>
      <c r="U6119" s="2">
        <v>8977.5</v>
      </c>
      <c r="V6119" s="2">
        <v>1615.95</v>
      </c>
      <c r="W6119" s="2">
        <v>7361.55</v>
      </c>
      <c r="X6119" s="2">
        <v>0</v>
      </c>
      <c r="Y6119" s="2">
        <v>0</v>
      </c>
      <c r="Z6119" s="2">
        <v>8977.5</v>
      </c>
    </row>
    <row r="6120" spans="1:26">
      <c r="A6120" t="s">
        <v>9306</v>
      </c>
      <c r="B6120" t="s">
        <v>1751</v>
      </c>
      <c r="C6120" s="1">
        <v>45697</v>
      </c>
      <c r="D6120" s="1">
        <v>45716</v>
      </c>
      <c r="E6120" s="1" t="str">
        <f t="shared" si="95"/>
        <v>Weekday</v>
      </c>
      <c r="F6120" s="1">
        <v>45717</v>
      </c>
      <c r="G6120" t="s">
        <v>24</v>
      </c>
      <c r="H6120" t="s">
        <v>40</v>
      </c>
      <c r="I6120" t="s">
        <v>26</v>
      </c>
      <c r="J6120" t="s">
        <v>86</v>
      </c>
      <c r="K6120" t="s">
        <v>28</v>
      </c>
      <c r="L6120" s="2">
        <v>1776.5</v>
      </c>
      <c r="M6120" s="2">
        <v>319.77</v>
      </c>
      <c r="N6120" s="2">
        <v>1456.73</v>
      </c>
      <c r="O6120">
        <v>1</v>
      </c>
      <c r="P6120">
        <v>1</v>
      </c>
      <c r="Q6120">
        <v>1</v>
      </c>
      <c r="R6120" t="s">
        <v>29</v>
      </c>
      <c r="T6120" t="s">
        <v>30</v>
      </c>
      <c r="U6120" s="2">
        <v>1776.5</v>
      </c>
      <c r="V6120" s="2">
        <v>319.77</v>
      </c>
      <c r="W6120" s="2">
        <v>1456.73</v>
      </c>
      <c r="X6120" s="2">
        <v>1776.5</v>
      </c>
      <c r="Y6120" s="2">
        <v>1776.5</v>
      </c>
      <c r="Z6120" s="2">
        <v>0</v>
      </c>
    </row>
    <row r="6121" spans="1:26">
      <c r="A6121" t="s">
        <v>9307</v>
      </c>
      <c r="B6121" t="s">
        <v>788</v>
      </c>
      <c r="C6121" s="1">
        <v>45693</v>
      </c>
      <c r="D6121" s="1">
        <v>45716</v>
      </c>
      <c r="E6121" s="1" t="str">
        <f t="shared" si="95"/>
        <v>Weekday</v>
      </c>
      <c r="F6121" s="1">
        <v>45717</v>
      </c>
      <c r="G6121" t="s">
        <v>45</v>
      </c>
      <c r="H6121" t="s">
        <v>33</v>
      </c>
      <c r="I6121" t="s">
        <v>95</v>
      </c>
      <c r="J6121" t="s">
        <v>27</v>
      </c>
      <c r="K6121" t="s">
        <v>28</v>
      </c>
      <c r="L6121" s="2">
        <v>3150</v>
      </c>
      <c r="M6121" s="2">
        <v>315</v>
      </c>
      <c r="N6121" s="2">
        <v>2835</v>
      </c>
      <c r="O6121">
        <v>1</v>
      </c>
      <c r="P6121">
        <v>2</v>
      </c>
      <c r="Q6121">
        <v>1</v>
      </c>
      <c r="R6121" t="s">
        <v>29</v>
      </c>
      <c r="T6121" t="s">
        <v>30</v>
      </c>
      <c r="U6121" s="2">
        <v>3150</v>
      </c>
      <c r="V6121" s="2">
        <v>315</v>
      </c>
      <c r="W6121" s="2">
        <v>2835</v>
      </c>
      <c r="X6121" s="2">
        <v>3150</v>
      </c>
      <c r="Y6121" s="2">
        <v>3150</v>
      </c>
      <c r="Z6121" s="2">
        <v>0</v>
      </c>
    </row>
    <row r="6122" spans="1:26">
      <c r="A6122" t="s">
        <v>9308</v>
      </c>
      <c r="B6122" t="s">
        <v>5275</v>
      </c>
      <c r="C6122" s="1">
        <v>45703</v>
      </c>
      <c r="D6122" s="1">
        <v>45716</v>
      </c>
      <c r="E6122" s="1" t="str">
        <f t="shared" si="95"/>
        <v>Weekday</v>
      </c>
      <c r="F6122" s="1">
        <v>45717</v>
      </c>
      <c r="G6122" t="s">
        <v>24</v>
      </c>
      <c r="H6122" t="s">
        <v>63</v>
      </c>
      <c r="I6122" t="s">
        <v>34</v>
      </c>
      <c r="J6122" t="s">
        <v>27</v>
      </c>
      <c r="K6122" t="s">
        <v>28</v>
      </c>
      <c r="L6122" s="2">
        <v>2090</v>
      </c>
      <c r="M6122" s="2">
        <v>313.5</v>
      </c>
      <c r="N6122" s="2">
        <v>1776.5</v>
      </c>
      <c r="O6122">
        <v>1</v>
      </c>
      <c r="P6122">
        <v>3</v>
      </c>
      <c r="Q6122">
        <v>0</v>
      </c>
      <c r="R6122" t="s">
        <v>29</v>
      </c>
      <c r="T6122" t="s">
        <v>30</v>
      </c>
      <c r="U6122" s="2">
        <v>2090</v>
      </c>
      <c r="V6122" s="2">
        <v>313.5</v>
      </c>
      <c r="W6122" s="2">
        <v>1776.5</v>
      </c>
      <c r="X6122" s="2">
        <v>2090</v>
      </c>
      <c r="Y6122" s="2">
        <v>2090</v>
      </c>
      <c r="Z6122" s="2">
        <v>0</v>
      </c>
    </row>
    <row r="6123" spans="1:26">
      <c r="A6123" t="s">
        <v>9309</v>
      </c>
      <c r="B6123" t="s">
        <v>6795</v>
      </c>
      <c r="C6123" s="1">
        <v>45710</v>
      </c>
      <c r="D6123" s="1">
        <v>45716</v>
      </c>
      <c r="E6123" s="1" t="str">
        <f t="shared" si="95"/>
        <v>Weekday</v>
      </c>
      <c r="F6123" s="1">
        <v>45718</v>
      </c>
      <c r="G6123" t="s">
        <v>45</v>
      </c>
      <c r="H6123" t="s">
        <v>40</v>
      </c>
      <c r="I6123" t="s">
        <v>34</v>
      </c>
      <c r="J6123" t="s">
        <v>86</v>
      </c>
      <c r="K6123" t="s">
        <v>28</v>
      </c>
      <c r="L6123" s="2">
        <v>5652.5</v>
      </c>
      <c r="M6123" s="2">
        <v>847.88</v>
      </c>
      <c r="N6123" s="2">
        <v>4804.62</v>
      </c>
      <c r="O6123">
        <v>1</v>
      </c>
      <c r="P6123">
        <v>2</v>
      </c>
      <c r="Q6123">
        <v>0</v>
      </c>
      <c r="R6123" t="s">
        <v>29</v>
      </c>
      <c r="T6123" t="s">
        <v>30</v>
      </c>
      <c r="U6123" s="2">
        <v>5652.5</v>
      </c>
      <c r="V6123" s="2">
        <v>847.88</v>
      </c>
      <c r="W6123" s="2">
        <v>4804.62</v>
      </c>
      <c r="X6123" s="2">
        <v>5652.5</v>
      </c>
      <c r="Y6123" s="2">
        <v>5652.5</v>
      </c>
      <c r="Z6123" s="2">
        <v>0</v>
      </c>
    </row>
    <row r="6124" spans="1:26">
      <c r="A6124" t="s">
        <v>9310</v>
      </c>
      <c r="B6124" t="s">
        <v>6318</v>
      </c>
      <c r="C6124" s="1">
        <v>45710</v>
      </c>
      <c r="D6124" s="1">
        <v>45716</v>
      </c>
      <c r="E6124" s="1" t="str">
        <f t="shared" si="95"/>
        <v>Weekday</v>
      </c>
      <c r="F6124" s="1">
        <v>45717</v>
      </c>
      <c r="G6124" t="s">
        <v>24</v>
      </c>
      <c r="H6124" t="s">
        <v>33</v>
      </c>
      <c r="I6124" t="s">
        <v>26</v>
      </c>
      <c r="J6124" t="s">
        <v>27</v>
      </c>
      <c r="K6124" t="s">
        <v>28</v>
      </c>
      <c r="L6124" s="2">
        <v>1881</v>
      </c>
      <c r="M6124" s="2">
        <v>338.58</v>
      </c>
      <c r="N6124" s="2">
        <v>1542.42</v>
      </c>
      <c r="O6124">
        <v>1</v>
      </c>
      <c r="P6124">
        <v>3</v>
      </c>
      <c r="Q6124">
        <v>0</v>
      </c>
      <c r="R6124" t="s">
        <v>29</v>
      </c>
      <c r="T6124" t="s">
        <v>30</v>
      </c>
      <c r="U6124" s="2">
        <v>1881</v>
      </c>
      <c r="V6124" s="2">
        <v>338.58</v>
      </c>
      <c r="W6124" s="2">
        <v>1542.42</v>
      </c>
      <c r="X6124" s="2">
        <v>1881</v>
      </c>
      <c r="Y6124" s="2">
        <v>1881</v>
      </c>
      <c r="Z6124" s="2">
        <v>0</v>
      </c>
    </row>
    <row r="6125" spans="1:26">
      <c r="A6125" t="s">
        <v>9311</v>
      </c>
      <c r="B6125" t="s">
        <v>2865</v>
      </c>
      <c r="C6125" s="1">
        <v>45704</v>
      </c>
      <c r="D6125" s="1">
        <v>45716</v>
      </c>
      <c r="E6125" s="1" t="str">
        <f t="shared" si="95"/>
        <v>Weekday</v>
      </c>
      <c r="F6125" s="1">
        <v>45717</v>
      </c>
      <c r="G6125" t="s">
        <v>24</v>
      </c>
      <c r="H6125" t="s">
        <v>40</v>
      </c>
      <c r="I6125" t="s">
        <v>34</v>
      </c>
      <c r="J6125" t="s">
        <v>47</v>
      </c>
      <c r="K6125" t="s">
        <v>118</v>
      </c>
      <c r="L6125" s="2">
        <v>0</v>
      </c>
      <c r="M6125" s="2">
        <v>0</v>
      </c>
      <c r="N6125" s="2">
        <v>0</v>
      </c>
      <c r="O6125">
        <v>1</v>
      </c>
      <c r="P6125">
        <v>1</v>
      </c>
      <c r="Q6125">
        <v>2</v>
      </c>
      <c r="R6125" t="s">
        <v>29</v>
      </c>
      <c r="T6125" t="s">
        <v>30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 s="2">
        <v>0</v>
      </c>
    </row>
    <row r="6126" spans="1:26">
      <c r="A6126" t="s">
        <v>9312</v>
      </c>
      <c r="B6126" t="s">
        <v>495</v>
      </c>
      <c r="C6126" s="1">
        <v>45687</v>
      </c>
      <c r="D6126" s="1">
        <v>45716</v>
      </c>
      <c r="E6126" s="1" t="str">
        <f t="shared" si="95"/>
        <v>Weekday</v>
      </c>
      <c r="F6126" s="1">
        <v>45717</v>
      </c>
      <c r="G6126" t="s">
        <v>85</v>
      </c>
      <c r="H6126" t="s">
        <v>25</v>
      </c>
      <c r="I6126" t="s">
        <v>26</v>
      </c>
      <c r="J6126" t="s">
        <v>27</v>
      </c>
      <c r="K6126" t="s">
        <v>28</v>
      </c>
      <c r="L6126" s="2">
        <v>5016</v>
      </c>
      <c r="M6126" s="2">
        <v>902.88</v>
      </c>
      <c r="N6126" s="2">
        <v>4113.12</v>
      </c>
      <c r="O6126">
        <v>1</v>
      </c>
      <c r="P6126">
        <v>1</v>
      </c>
      <c r="Q6126">
        <v>0</v>
      </c>
      <c r="R6126" t="s">
        <v>29</v>
      </c>
      <c r="T6126" t="s">
        <v>30</v>
      </c>
      <c r="U6126" s="2">
        <v>5016</v>
      </c>
      <c r="V6126" s="2">
        <v>902.88</v>
      </c>
      <c r="W6126" s="2">
        <v>4113.12</v>
      </c>
      <c r="X6126" s="2">
        <v>5016</v>
      </c>
      <c r="Y6126" s="2">
        <v>5016</v>
      </c>
      <c r="Z6126" s="2">
        <v>0</v>
      </c>
    </row>
    <row r="6127" spans="1:26">
      <c r="A6127" t="s">
        <v>9313</v>
      </c>
      <c r="B6127" t="s">
        <v>959</v>
      </c>
      <c r="C6127" s="1">
        <v>45686</v>
      </c>
      <c r="D6127" s="1">
        <v>45716</v>
      </c>
      <c r="E6127" s="1" t="str">
        <f t="shared" si="95"/>
        <v>Weekday</v>
      </c>
      <c r="F6127" s="1">
        <v>45717</v>
      </c>
      <c r="G6127" t="s">
        <v>85</v>
      </c>
      <c r="H6127" t="s">
        <v>25</v>
      </c>
      <c r="I6127" t="s">
        <v>46</v>
      </c>
      <c r="J6127" t="s">
        <v>47</v>
      </c>
      <c r="K6127" t="s">
        <v>28</v>
      </c>
      <c r="L6127" s="2">
        <v>5280</v>
      </c>
      <c r="M6127" s="2">
        <v>0</v>
      </c>
      <c r="N6127" s="2">
        <v>5280</v>
      </c>
      <c r="O6127">
        <v>1</v>
      </c>
      <c r="P6127">
        <v>1</v>
      </c>
      <c r="Q6127">
        <v>0</v>
      </c>
      <c r="R6127" t="s">
        <v>29</v>
      </c>
      <c r="T6127" t="s">
        <v>30</v>
      </c>
      <c r="U6127" s="2">
        <v>5280</v>
      </c>
      <c r="V6127" s="2">
        <v>0</v>
      </c>
      <c r="W6127" s="2">
        <v>5280</v>
      </c>
      <c r="X6127" s="2">
        <v>5280</v>
      </c>
      <c r="Y6127" s="2">
        <v>5280</v>
      </c>
      <c r="Z6127" s="2">
        <v>0</v>
      </c>
    </row>
    <row r="6128" spans="1:26">
      <c r="A6128" t="s">
        <v>9314</v>
      </c>
      <c r="B6128" t="s">
        <v>809</v>
      </c>
      <c r="C6128" s="1">
        <v>45714</v>
      </c>
      <c r="D6128" s="1">
        <v>45716</v>
      </c>
      <c r="E6128" s="1" t="str">
        <f t="shared" si="95"/>
        <v>Weekday</v>
      </c>
      <c r="F6128" s="1">
        <v>45719</v>
      </c>
      <c r="G6128" t="s">
        <v>24</v>
      </c>
      <c r="H6128" t="s">
        <v>40</v>
      </c>
      <c r="I6128" t="s">
        <v>46</v>
      </c>
      <c r="J6128" t="s">
        <v>27</v>
      </c>
      <c r="K6128" t="s">
        <v>28</v>
      </c>
      <c r="L6128" s="2">
        <v>5610</v>
      </c>
      <c r="M6128" s="2">
        <v>0</v>
      </c>
      <c r="N6128" s="2">
        <v>5610</v>
      </c>
      <c r="O6128">
        <v>1</v>
      </c>
      <c r="P6128">
        <v>1</v>
      </c>
      <c r="Q6128">
        <v>0</v>
      </c>
      <c r="R6128" t="s">
        <v>29</v>
      </c>
      <c r="T6128" t="s">
        <v>30</v>
      </c>
      <c r="U6128" s="2">
        <v>5610</v>
      </c>
      <c r="V6128" s="2">
        <v>0</v>
      </c>
      <c r="W6128" s="2">
        <v>5610</v>
      </c>
      <c r="X6128" s="2">
        <v>5610</v>
      </c>
      <c r="Y6128" s="2">
        <v>5610</v>
      </c>
      <c r="Z6128" s="2">
        <v>0</v>
      </c>
    </row>
    <row r="6129" spans="1:26">
      <c r="A6129" t="s">
        <v>9315</v>
      </c>
      <c r="B6129" t="s">
        <v>2226</v>
      </c>
      <c r="C6129" s="1">
        <v>45715</v>
      </c>
      <c r="D6129" s="1">
        <v>45716</v>
      </c>
      <c r="E6129" s="1" t="str">
        <f t="shared" si="95"/>
        <v>Weekday</v>
      </c>
      <c r="F6129" s="1">
        <v>45717</v>
      </c>
      <c r="G6129" t="s">
        <v>85</v>
      </c>
      <c r="H6129" t="s">
        <v>40</v>
      </c>
      <c r="I6129" t="s">
        <v>95</v>
      </c>
      <c r="J6129" t="s">
        <v>27</v>
      </c>
      <c r="K6129" t="s">
        <v>28</v>
      </c>
      <c r="L6129" s="2">
        <v>5100</v>
      </c>
      <c r="M6129" s="2">
        <v>510</v>
      </c>
      <c r="N6129" s="2">
        <v>4590</v>
      </c>
      <c r="O6129">
        <v>1</v>
      </c>
      <c r="P6129">
        <v>1</v>
      </c>
      <c r="Q6129">
        <v>1</v>
      </c>
      <c r="R6129" t="s">
        <v>29</v>
      </c>
      <c r="T6129" t="s">
        <v>30</v>
      </c>
      <c r="U6129" s="2">
        <v>5100</v>
      </c>
      <c r="V6129" s="2">
        <v>510</v>
      </c>
      <c r="W6129" s="2">
        <v>4590</v>
      </c>
      <c r="X6129" s="2">
        <v>5100</v>
      </c>
      <c r="Y6129" s="2">
        <v>5100</v>
      </c>
      <c r="Z6129" s="2">
        <v>0</v>
      </c>
    </row>
    <row r="6130" spans="1:26">
      <c r="A6130" t="s">
        <v>9316</v>
      </c>
      <c r="B6130" t="s">
        <v>420</v>
      </c>
      <c r="C6130" s="1">
        <v>45665</v>
      </c>
      <c r="D6130" s="1">
        <v>45716</v>
      </c>
      <c r="E6130" s="1" t="str">
        <f t="shared" si="95"/>
        <v>Weekday</v>
      </c>
      <c r="F6130" s="1">
        <v>45717</v>
      </c>
      <c r="G6130" t="s">
        <v>85</v>
      </c>
      <c r="H6130" t="s">
        <v>40</v>
      </c>
      <c r="I6130" t="s">
        <v>34</v>
      </c>
      <c r="J6130" t="s">
        <v>27</v>
      </c>
      <c r="K6130" t="s">
        <v>28</v>
      </c>
      <c r="L6130" s="2">
        <v>4845</v>
      </c>
      <c r="M6130" s="2">
        <v>726.75</v>
      </c>
      <c r="N6130" s="2">
        <v>4118.25</v>
      </c>
      <c r="O6130">
        <v>1</v>
      </c>
      <c r="P6130">
        <v>2</v>
      </c>
      <c r="Q6130">
        <v>0</v>
      </c>
      <c r="R6130" t="s">
        <v>29</v>
      </c>
      <c r="T6130" t="s">
        <v>30</v>
      </c>
      <c r="U6130" s="2">
        <v>4845</v>
      </c>
      <c r="V6130" s="2">
        <v>726.75</v>
      </c>
      <c r="W6130" s="2">
        <v>4118.25</v>
      </c>
      <c r="X6130" s="2">
        <v>4845</v>
      </c>
      <c r="Y6130" s="2">
        <v>4845</v>
      </c>
      <c r="Z6130" s="2">
        <v>0</v>
      </c>
    </row>
    <row r="6131" spans="1:26">
      <c r="A6131" t="s">
        <v>9317</v>
      </c>
      <c r="B6131" t="s">
        <v>3033</v>
      </c>
      <c r="C6131" s="1">
        <v>45712</v>
      </c>
      <c r="D6131" s="1">
        <v>45716</v>
      </c>
      <c r="E6131" s="1" t="str">
        <f t="shared" si="95"/>
        <v>Weekday</v>
      </c>
      <c r="F6131" s="1">
        <v>45718</v>
      </c>
      <c r="G6131" t="s">
        <v>24</v>
      </c>
      <c r="H6131" t="s">
        <v>33</v>
      </c>
      <c r="I6131" t="s">
        <v>26</v>
      </c>
      <c r="J6131" t="s">
        <v>86</v>
      </c>
      <c r="K6131" t="s">
        <v>28</v>
      </c>
      <c r="L6131" s="2">
        <v>3762</v>
      </c>
      <c r="M6131" s="2">
        <v>677.16</v>
      </c>
      <c r="N6131" s="2">
        <v>3084.84</v>
      </c>
      <c r="O6131">
        <v>1</v>
      </c>
      <c r="P6131">
        <v>2</v>
      </c>
      <c r="Q6131">
        <v>1</v>
      </c>
      <c r="R6131" t="s">
        <v>29</v>
      </c>
      <c r="T6131" t="s">
        <v>30</v>
      </c>
      <c r="U6131" s="2">
        <v>3762</v>
      </c>
      <c r="V6131" s="2">
        <v>677.16</v>
      </c>
      <c r="W6131" s="2">
        <v>3084.84</v>
      </c>
      <c r="X6131" s="2">
        <v>3762</v>
      </c>
      <c r="Y6131" s="2">
        <v>3762</v>
      </c>
      <c r="Z6131" s="2">
        <v>0</v>
      </c>
    </row>
    <row r="6132" spans="1:26">
      <c r="A6132" t="s">
        <v>9318</v>
      </c>
      <c r="B6132" t="s">
        <v>3717</v>
      </c>
      <c r="C6132" s="1">
        <v>45701</v>
      </c>
      <c r="D6132" s="1">
        <v>45716</v>
      </c>
      <c r="E6132" s="1" t="str">
        <f t="shared" si="95"/>
        <v>Weekday</v>
      </c>
      <c r="F6132" s="1">
        <v>45717</v>
      </c>
      <c r="G6132" t="s">
        <v>24</v>
      </c>
      <c r="H6132" t="s">
        <v>33</v>
      </c>
      <c r="I6132" t="s">
        <v>34</v>
      </c>
      <c r="J6132" t="s">
        <v>86</v>
      </c>
      <c r="K6132" t="s">
        <v>28</v>
      </c>
      <c r="L6132" s="2">
        <v>1881</v>
      </c>
      <c r="M6132" s="2">
        <v>282.14999999999998</v>
      </c>
      <c r="N6132" s="2">
        <v>1598.85</v>
      </c>
      <c r="O6132">
        <v>1</v>
      </c>
      <c r="P6132">
        <v>2</v>
      </c>
      <c r="Q6132">
        <v>0</v>
      </c>
      <c r="R6132" t="s">
        <v>29</v>
      </c>
      <c r="T6132" t="s">
        <v>30</v>
      </c>
      <c r="U6132" s="2">
        <v>1881</v>
      </c>
      <c r="V6132" s="2">
        <v>282.14999999999998</v>
      </c>
      <c r="W6132" s="2">
        <v>1598.85</v>
      </c>
      <c r="X6132" s="2">
        <v>1881</v>
      </c>
      <c r="Y6132" s="2">
        <v>1881</v>
      </c>
      <c r="Z6132" s="2">
        <v>0</v>
      </c>
    </row>
    <row r="6133" spans="1:26">
      <c r="A6133" t="s">
        <v>9319</v>
      </c>
      <c r="B6133" t="s">
        <v>9320</v>
      </c>
      <c r="C6133" s="1">
        <v>45710</v>
      </c>
      <c r="D6133" s="1">
        <v>45716</v>
      </c>
      <c r="E6133" s="1" t="str">
        <f t="shared" si="95"/>
        <v>Weekday</v>
      </c>
      <c r="F6133" s="1">
        <v>45717</v>
      </c>
      <c r="G6133" t="s">
        <v>45</v>
      </c>
      <c r="H6133" t="s">
        <v>33</v>
      </c>
      <c r="I6133" t="s">
        <v>26</v>
      </c>
      <c r="J6133" t="s">
        <v>47</v>
      </c>
      <c r="K6133" t="s">
        <v>28</v>
      </c>
      <c r="L6133" s="2">
        <v>2992.5</v>
      </c>
      <c r="M6133" s="2">
        <v>538.65</v>
      </c>
      <c r="N6133" s="2">
        <v>2453.85</v>
      </c>
      <c r="O6133">
        <v>1</v>
      </c>
      <c r="P6133">
        <v>2</v>
      </c>
      <c r="Q6133">
        <v>0</v>
      </c>
      <c r="R6133" t="s">
        <v>29</v>
      </c>
      <c r="T6133" t="s">
        <v>30</v>
      </c>
      <c r="U6133" s="2">
        <v>2992.5</v>
      </c>
      <c r="V6133" s="2">
        <v>538.65</v>
      </c>
      <c r="W6133" s="2">
        <v>2453.85</v>
      </c>
      <c r="X6133" s="2">
        <v>2992.5</v>
      </c>
      <c r="Y6133" s="2">
        <v>2992.5</v>
      </c>
      <c r="Z6133" s="2">
        <v>0</v>
      </c>
    </row>
    <row r="6134" spans="1:26">
      <c r="A6134" t="s">
        <v>9321</v>
      </c>
      <c r="B6134" t="s">
        <v>3153</v>
      </c>
      <c r="C6134" s="1">
        <v>45707</v>
      </c>
      <c r="D6134" s="1">
        <v>45716</v>
      </c>
      <c r="E6134" s="1" t="str">
        <f t="shared" si="95"/>
        <v>Weekday</v>
      </c>
      <c r="F6134" s="1">
        <v>45717</v>
      </c>
      <c r="G6134" t="s">
        <v>45</v>
      </c>
      <c r="H6134" t="s">
        <v>40</v>
      </c>
      <c r="I6134" t="s">
        <v>46</v>
      </c>
      <c r="J6134" t="s">
        <v>68</v>
      </c>
      <c r="K6134" t="s">
        <v>28</v>
      </c>
      <c r="L6134" s="2">
        <v>2975</v>
      </c>
      <c r="M6134" s="2">
        <v>0</v>
      </c>
      <c r="N6134" s="2">
        <v>2975</v>
      </c>
      <c r="O6134">
        <v>1</v>
      </c>
      <c r="P6134">
        <v>2</v>
      </c>
      <c r="Q6134">
        <v>0</v>
      </c>
      <c r="R6134" t="s">
        <v>29</v>
      </c>
      <c r="T6134" t="s">
        <v>30</v>
      </c>
      <c r="U6134" s="2">
        <v>2975</v>
      </c>
      <c r="V6134" s="2">
        <v>0</v>
      </c>
      <c r="W6134" s="2">
        <v>2975</v>
      </c>
      <c r="X6134" s="2">
        <v>2975</v>
      </c>
      <c r="Y6134" s="2">
        <v>2975</v>
      </c>
      <c r="Z6134" s="2">
        <v>0</v>
      </c>
    </row>
    <row r="6135" spans="1:26">
      <c r="A6135" t="s">
        <v>9322</v>
      </c>
      <c r="B6135" t="s">
        <v>4985</v>
      </c>
      <c r="C6135" s="1">
        <v>45695</v>
      </c>
      <c r="D6135" s="1">
        <v>45716</v>
      </c>
      <c r="E6135" s="1" t="str">
        <f t="shared" si="95"/>
        <v>Weekday</v>
      </c>
      <c r="F6135" s="1">
        <v>45717</v>
      </c>
      <c r="G6135" t="s">
        <v>24</v>
      </c>
      <c r="H6135" t="s">
        <v>40</v>
      </c>
      <c r="I6135" t="s">
        <v>95</v>
      </c>
      <c r="J6135" t="s">
        <v>27</v>
      </c>
      <c r="K6135" t="s">
        <v>28</v>
      </c>
      <c r="L6135" s="2">
        <v>1870</v>
      </c>
      <c r="M6135" s="2">
        <v>187</v>
      </c>
      <c r="N6135" s="2">
        <v>1683</v>
      </c>
      <c r="O6135">
        <v>1</v>
      </c>
      <c r="P6135">
        <v>2</v>
      </c>
      <c r="Q6135">
        <v>0</v>
      </c>
      <c r="R6135" t="s">
        <v>29</v>
      </c>
      <c r="T6135" t="s">
        <v>30</v>
      </c>
      <c r="U6135" s="2">
        <v>1870</v>
      </c>
      <c r="V6135" s="2">
        <v>187</v>
      </c>
      <c r="W6135" s="2">
        <v>1683</v>
      </c>
      <c r="X6135" s="2">
        <v>1870</v>
      </c>
      <c r="Y6135" s="2">
        <v>1870</v>
      </c>
      <c r="Z6135" s="2">
        <v>0</v>
      </c>
    </row>
    <row r="6136" spans="1:26">
      <c r="A6136" t="s">
        <v>9323</v>
      </c>
      <c r="B6136" t="s">
        <v>5841</v>
      </c>
      <c r="C6136" s="1">
        <v>45713</v>
      </c>
      <c r="D6136" s="1">
        <v>45716</v>
      </c>
      <c r="E6136" s="1" t="str">
        <f t="shared" si="95"/>
        <v>Weekday</v>
      </c>
      <c r="F6136" s="1">
        <v>45718</v>
      </c>
      <c r="G6136" t="s">
        <v>24</v>
      </c>
      <c r="H6136" t="s">
        <v>40</v>
      </c>
      <c r="I6136" t="s">
        <v>34</v>
      </c>
      <c r="J6136" t="s">
        <v>86</v>
      </c>
      <c r="K6136" t="s">
        <v>28</v>
      </c>
      <c r="L6136" s="2">
        <v>3553</v>
      </c>
      <c r="M6136" s="2">
        <v>532.95000000000005</v>
      </c>
      <c r="N6136" s="2">
        <v>3020.05</v>
      </c>
      <c r="O6136">
        <v>1</v>
      </c>
      <c r="P6136">
        <v>1</v>
      </c>
      <c r="Q6136">
        <v>0</v>
      </c>
      <c r="R6136" t="s">
        <v>29</v>
      </c>
      <c r="T6136" t="s">
        <v>30</v>
      </c>
      <c r="U6136" s="2">
        <v>3553</v>
      </c>
      <c r="V6136" s="2">
        <v>532.95000000000005</v>
      </c>
      <c r="W6136" s="2">
        <v>3020.05</v>
      </c>
      <c r="X6136" s="2">
        <v>3553</v>
      </c>
      <c r="Y6136" s="2">
        <v>3553</v>
      </c>
      <c r="Z6136" s="2">
        <v>0</v>
      </c>
    </row>
    <row r="6137" spans="1:26">
      <c r="A6137" t="s">
        <v>9324</v>
      </c>
      <c r="B6137" t="s">
        <v>9325</v>
      </c>
      <c r="C6137" s="1">
        <v>45646</v>
      </c>
      <c r="D6137" s="1">
        <v>45716</v>
      </c>
      <c r="E6137" s="1" t="str">
        <f t="shared" si="95"/>
        <v>Weekday</v>
      </c>
      <c r="F6137" s="1">
        <v>45717</v>
      </c>
      <c r="G6137" t="s">
        <v>45</v>
      </c>
      <c r="H6137" t="s">
        <v>40</v>
      </c>
      <c r="I6137" t="s">
        <v>95</v>
      </c>
      <c r="J6137" t="s">
        <v>47</v>
      </c>
      <c r="K6137" t="s">
        <v>28</v>
      </c>
      <c r="L6137" s="2">
        <v>2975</v>
      </c>
      <c r="M6137" s="2">
        <v>297.5</v>
      </c>
      <c r="N6137" s="2">
        <v>2677.5</v>
      </c>
      <c r="O6137">
        <v>1</v>
      </c>
      <c r="P6137">
        <v>1</v>
      </c>
      <c r="Q6137">
        <v>1</v>
      </c>
      <c r="R6137" t="s">
        <v>29</v>
      </c>
      <c r="T6137" t="s">
        <v>30</v>
      </c>
      <c r="U6137" s="2">
        <v>2975</v>
      </c>
      <c r="V6137" s="2">
        <v>297.5</v>
      </c>
      <c r="W6137" s="2">
        <v>2677.5</v>
      </c>
      <c r="X6137" s="2">
        <v>2975</v>
      </c>
      <c r="Y6137" s="2">
        <v>2975</v>
      </c>
      <c r="Z6137" s="2">
        <v>0</v>
      </c>
    </row>
    <row r="6138" spans="1:26">
      <c r="A6138" t="s">
        <v>9326</v>
      </c>
      <c r="B6138" t="s">
        <v>9129</v>
      </c>
      <c r="C6138" s="1">
        <v>45674</v>
      </c>
      <c r="D6138" s="1">
        <v>45716</v>
      </c>
      <c r="E6138" s="1" t="str">
        <f t="shared" si="95"/>
        <v>Weekday</v>
      </c>
      <c r="F6138" s="1">
        <v>45718</v>
      </c>
      <c r="G6138" t="s">
        <v>45</v>
      </c>
      <c r="H6138" t="s">
        <v>40</v>
      </c>
      <c r="I6138" t="s">
        <v>95</v>
      </c>
      <c r="J6138" t="s">
        <v>27</v>
      </c>
      <c r="K6138" t="s">
        <v>28</v>
      </c>
      <c r="L6138" s="2">
        <v>5950</v>
      </c>
      <c r="M6138" s="2">
        <v>595</v>
      </c>
      <c r="N6138" s="2">
        <v>5355</v>
      </c>
      <c r="O6138">
        <v>1</v>
      </c>
      <c r="P6138">
        <v>2</v>
      </c>
      <c r="Q6138">
        <v>0</v>
      </c>
      <c r="R6138" t="s">
        <v>29</v>
      </c>
      <c r="T6138" t="s">
        <v>30</v>
      </c>
      <c r="U6138" s="2">
        <v>5950</v>
      </c>
      <c r="V6138" s="2">
        <v>595</v>
      </c>
      <c r="W6138" s="2">
        <v>5355</v>
      </c>
      <c r="X6138" s="2">
        <v>5950</v>
      </c>
      <c r="Y6138" s="2">
        <v>5950</v>
      </c>
      <c r="Z6138" s="2">
        <v>0</v>
      </c>
    </row>
    <row r="6139" spans="1:26">
      <c r="A6139" t="s">
        <v>9327</v>
      </c>
      <c r="B6139" t="s">
        <v>4983</v>
      </c>
      <c r="C6139" s="1">
        <v>45696</v>
      </c>
      <c r="D6139" s="1">
        <v>45716</v>
      </c>
      <c r="E6139" s="1" t="str">
        <f t="shared" si="95"/>
        <v>Weekday</v>
      </c>
      <c r="F6139" s="1">
        <v>45717</v>
      </c>
      <c r="G6139" t="s">
        <v>24</v>
      </c>
      <c r="H6139" t="s">
        <v>63</v>
      </c>
      <c r="I6139" t="s">
        <v>26</v>
      </c>
      <c r="J6139" t="s">
        <v>27</v>
      </c>
      <c r="K6139" t="s">
        <v>118</v>
      </c>
      <c r="L6139" s="2">
        <v>0</v>
      </c>
      <c r="M6139" s="2">
        <v>0</v>
      </c>
      <c r="N6139" s="2">
        <v>0</v>
      </c>
      <c r="O6139">
        <v>1</v>
      </c>
      <c r="P6139">
        <v>1</v>
      </c>
      <c r="Q6139">
        <v>0</v>
      </c>
      <c r="R6139" t="s">
        <v>29</v>
      </c>
      <c r="T6139" t="s">
        <v>30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 s="2">
        <v>0</v>
      </c>
    </row>
    <row r="6140" spans="1:26">
      <c r="A6140" t="s">
        <v>9328</v>
      </c>
      <c r="B6140" t="s">
        <v>166</v>
      </c>
      <c r="C6140" s="1">
        <v>45696</v>
      </c>
      <c r="D6140" s="1">
        <v>45716</v>
      </c>
      <c r="E6140" s="1" t="str">
        <f t="shared" si="95"/>
        <v>Weekday</v>
      </c>
      <c r="F6140" s="1">
        <v>45717</v>
      </c>
      <c r="G6140" t="s">
        <v>45</v>
      </c>
      <c r="H6140" t="s">
        <v>63</v>
      </c>
      <c r="I6140" t="s">
        <v>26</v>
      </c>
      <c r="J6140" t="s">
        <v>68</v>
      </c>
      <c r="K6140" t="s">
        <v>28</v>
      </c>
      <c r="L6140" s="2">
        <v>3325</v>
      </c>
      <c r="M6140" s="2">
        <v>598.5</v>
      </c>
      <c r="N6140" s="2">
        <v>2726.5</v>
      </c>
      <c r="O6140">
        <v>1</v>
      </c>
      <c r="P6140">
        <v>2</v>
      </c>
      <c r="Q6140">
        <v>1</v>
      </c>
      <c r="R6140" t="s">
        <v>29</v>
      </c>
      <c r="T6140" t="s">
        <v>30</v>
      </c>
      <c r="U6140" s="2">
        <v>3325</v>
      </c>
      <c r="V6140" s="2">
        <v>598.5</v>
      </c>
      <c r="W6140" s="2">
        <v>2726.5</v>
      </c>
      <c r="X6140" s="2">
        <v>3325</v>
      </c>
      <c r="Y6140" s="2">
        <v>3325</v>
      </c>
      <c r="Z6140" s="2">
        <v>0</v>
      </c>
    </row>
    <row r="6141" spans="1:26">
      <c r="A6141" t="s">
        <v>9329</v>
      </c>
      <c r="B6141" t="s">
        <v>9330</v>
      </c>
      <c r="C6141" s="1">
        <v>45698</v>
      </c>
      <c r="D6141" s="1">
        <v>45716</v>
      </c>
      <c r="E6141" s="1" t="str">
        <f t="shared" si="95"/>
        <v>Weekday</v>
      </c>
      <c r="F6141" s="1">
        <v>45718</v>
      </c>
      <c r="G6141" t="s">
        <v>45</v>
      </c>
      <c r="H6141" t="s">
        <v>40</v>
      </c>
      <c r="I6141" t="s">
        <v>34</v>
      </c>
      <c r="J6141" t="s">
        <v>68</v>
      </c>
      <c r="K6141" t="s">
        <v>28</v>
      </c>
      <c r="L6141" s="2">
        <v>5652.5</v>
      </c>
      <c r="M6141" s="2">
        <v>847.88</v>
      </c>
      <c r="N6141" s="2">
        <v>4804.62</v>
      </c>
      <c r="O6141">
        <v>1</v>
      </c>
      <c r="P6141">
        <v>2</v>
      </c>
      <c r="Q6141">
        <v>0</v>
      </c>
      <c r="R6141" t="s">
        <v>29</v>
      </c>
      <c r="T6141" t="s">
        <v>30</v>
      </c>
      <c r="U6141" s="2">
        <v>5652.5</v>
      </c>
      <c r="V6141" s="2">
        <v>847.88</v>
      </c>
      <c r="W6141" s="2">
        <v>4804.62</v>
      </c>
      <c r="X6141" s="2">
        <v>5652.5</v>
      </c>
      <c r="Y6141" s="2">
        <v>5652.5</v>
      </c>
      <c r="Z6141" s="2">
        <v>0</v>
      </c>
    </row>
    <row r="6142" spans="1:26">
      <c r="A6142" t="s">
        <v>9331</v>
      </c>
      <c r="B6142" t="s">
        <v>5794</v>
      </c>
      <c r="C6142" s="1">
        <v>45706</v>
      </c>
      <c r="D6142" s="1">
        <v>45716</v>
      </c>
      <c r="E6142" s="1" t="str">
        <f t="shared" si="95"/>
        <v>Weekday</v>
      </c>
      <c r="F6142" s="1">
        <v>45719</v>
      </c>
      <c r="G6142" t="s">
        <v>45</v>
      </c>
      <c r="H6142" t="s">
        <v>40</v>
      </c>
      <c r="I6142" t="s">
        <v>26</v>
      </c>
      <c r="J6142" t="s">
        <v>27</v>
      </c>
      <c r="K6142" t="s">
        <v>28</v>
      </c>
      <c r="L6142" s="2">
        <v>8478.75</v>
      </c>
      <c r="M6142" s="2">
        <v>1526.17</v>
      </c>
      <c r="N6142" s="2">
        <v>6952.58</v>
      </c>
      <c r="O6142">
        <v>1</v>
      </c>
      <c r="P6142">
        <v>2</v>
      </c>
      <c r="Q6142">
        <v>2</v>
      </c>
      <c r="R6142" t="s">
        <v>29</v>
      </c>
      <c r="T6142" t="s">
        <v>30</v>
      </c>
      <c r="U6142" s="2">
        <v>8478.75</v>
      </c>
      <c r="V6142" s="2">
        <v>1526.17</v>
      </c>
      <c r="W6142" s="2">
        <v>6952.58</v>
      </c>
      <c r="X6142" s="2">
        <v>8478.75</v>
      </c>
      <c r="Y6142" s="2">
        <v>8478.75</v>
      </c>
      <c r="Z6142" s="2">
        <v>0</v>
      </c>
    </row>
    <row r="6143" spans="1:26">
      <c r="A6143" t="s">
        <v>9332</v>
      </c>
      <c r="B6143" t="s">
        <v>9333</v>
      </c>
      <c r="C6143" s="1">
        <v>45701</v>
      </c>
      <c r="D6143" s="1">
        <v>45716</v>
      </c>
      <c r="E6143" s="1" t="str">
        <f t="shared" si="95"/>
        <v>Weekday</v>
      </c>
      <c r="F6143" s="1">
        <v>45717</v>
      </c>
      <c r="G6143" t="s">
        <v>85</v>
      </c>
      <c r="H6143" t="s">
        <v>40</v>
      </c>
      <c r="I6143" t="s">
        <v>34</v>
      </c>
      <c r="J6143" t="s">
        <v>27</v>
      </c>
      <c r="K6143" t="s">
        <v>28</v>
      </c>
      <c r="L6143" s="2">
        <v>4845</v>
      </c>
      <c r="M6143" s="2">
        <v>726.75</v>
      </c>
      <c r="N6143" s="2">
        <v>4118.25</v>
      </c>
      <c r="O6143">
        <v>1</v>
      </c>
      <c r="P6143">
        <v>1</v>
      </c>
      <c r="Q6143">
        <v>0</v>
      </c>
      <c r="R6143" t="s">
        <v>29</v>
      </c>
      <c r="T6143" t="s">
        <v>30</v>
      </c>
      <c r="U6143" s="2">
        <v>4845</v>
      </c>
      <c r="V6143" s="2">
        <v>726.75</v>
      </c>
      <c r="W6143" s="2">
        <v>4118.25</v>
      </c>
      <c r="X6143" s="2">
        <v>4845</v>
      </c>
      <c r="Y6143" s="2">
        <v>4845</v>
      </c>
      <c r="Z6143" s="2">
        <v>0</v>
      </c>
    </row>
    <row r="6144" spans="1:26">
      <c r="A6144" t="s">
        <v>9334</v>
      </c>
      <c r="B6144" t="s">
        <v>8066</v>
      </c>
      <c r="C6144" s="1">
        <v>45689</v>
      </c>
      <c r="D6144" s="1">
        <v>45716</v>
      </c>
      <c r="E6144" s="1" t="str">
        <f t="shared" si="95"/>
        <v>Weekday</v>
      </c>
      <c r="F6144" s="1">
        <v>45718</v>
      </c>
      <c r="G6144" t="s">
        <v>85</v>
      </c>
      <c r="H6144" t="s">
        <v>25</v>
      </c>
      <c r="I6144" t="s">
        <v>26</v>
      </c>
      <c r="J6144" t="s">
        <v>27</v>
      </c>
      <c r="K6144" t="s">
        <v>28</v>
      </c>
      <c r="L6144" s="2">
        <v>10032</v>
      </c>
      <c r="M6144" s="2">
        <v>1805.76</v>
      </c>
      <c r="N6144" s="2">
        <v>8226.24</v>
      </c>
      <c r="O6144">
        <v>1</v>
      </c>
      <c r="P6144">
        <v>2</v>
      </c>
      <c r="Q6144">
        <v>1</v>
      </c>
      <c r="R6144" t="s">
        <v>29</v>
      </c>
      <c r="T6144" t="s">
        <v>30</v>
      </c>
      <c r="U6144" s="2">
        <v>10032</v>
      </c>
      <c r="V6144" s="2">
        <v>1805.76</v>
      </c>
      <c r="W6144" s="2">
        <v>8226.24</v>
      </c>
      <c r="X6144" s="2">
        <v>10032</v>
      </c>
      <c r="Y6144" s="2">
        <v>10032</v>
      </c>
      <c r="Z6144" s="2">
        <v>0</v>
      </c>
    </row>
    <row r="6145" spans="1:26">
      <c r="A6145" t="s">
        <v>9335</v>
      </c>
      <c r="B6145" t="s">
        <v>7244</v>
      </c>
      <c r="C6145" s="1">
        <v>45687</v>
      </c>
      <c r="D6145" s="1">
        <v>45716</v>
      </c>
      <c r="E6145" s="1" t="str">
        <f t="shared" si="95"/>
        <v>Weekday</v>
      </c>
      <c r="F6145" s="1">
        <v>45718</v>
      </c>
      <c r="G6145" t="s">
        <v>45</v>
      </c>
      <c r="H6145" t="s">
        <v>63</v>
      </c>
      <c r="I6145" t="s">
        <v>46</v>
      </c>
      <c r="J6145" t="s">
        <v>86</v>
      </c>
      <c r="K6145" t="s">
        <v>28</v>
      </c>
      <c r="L6145" s="2">
        <v>7000</v>
      </c>
      <c r="M6145" s="2">
        <v>0</v>
      </c>
      <c r="N6145" s="2">
        <v>7000</v>
      </c>
      <c r="O6145">
        <v>1</v>
      </c>
      <c r="P6145">
        <v>2</v>
      </c>
      <c r="Q6145">
        <v>0</v>
      </c>
      <c r="R6145" t="s">
        <v>29</v>
      </c>
      <c r="T6145" t="s">
        <v>30</v>
      </c>
      <c r="U6145" s="2">
        <v>7000</v>
      </c>
      <c r="V6145" s="2">
        <v>0</v>
      </c>
      <c r="W6145" s="2">
        <v>7000</v>
      </c>
      <c r="X6145" s="2">
        <v>7000</v>
      </c>
      <c r="Y6145" s="2">
        <v>7000</v>
      </c>
      <c r="Z6145" s="2">
        <v>0</v>
      </c>
    </row>
    <row r="6146" spans="1:26">
      <c r="A6146" t="s">
        <v>9336</v>
      </c>
      <c r="B6146" t="s">
        <v>9337</v>
      </c>
      <c r="C6146" s="1">
        <v>45704</v>
      </c>
      <c r="D6146" s="1">
        <v>45716</v>
      </c>
      <c r="E6146" s="1" t="str">
        <f t="shared" si="95"/>
        <v>Weekday</v>
      </c>
      <c r="F6146" s="1">
        <v>45717</v>
      </c>
      <c r="G6146" t="s">
        <v>45</v>
      </c>
      <c r="H6146" t="s">
        <v>40</v>
      </c>
      <c r="I6146" t="s">
        <v>34</v>
      </c>
      <c r="J6146" t="s">
        <v>27</v>
      </c>
      <c r="K6146" t="s">
        <v>56</v>
      </c>
      <c r="L6146" s="2">
        <v>2826.25</v>
      </c>
      <c r="M6146" s="2">
        <v>423.94</v>
      </c>
      <c r="N6146" s="2">
        <v>2402.31</v>
      </c>
      <c r="O6146">
        <v>1</v>
      </c>
      <c r="P6146">
        <v>2</v>
      </c>
      <c r="Q6146">
        <v>0</v>
      </c>
      <c r="R6146" t="s">
        <v>29</v>
      </c>
      <c r="T6146" t="s">
        <v>30</v>
      </c>
      <c r="U6146" s="2">
        <v>2826.25</v>
      </c>
      <c r="V6146" s="2">
        <v>423.94</v>
      </c>
      <c r="W6146" s="2">
        <v>2402.31</v>
      </c>
      <c r="X6146" s="2">
        <v>0</v>
      </c>
      <c r="Y6146" s="2">
        <v>0</v>
      </c>
      <c r="Z6146" s="2">
        <v>2826.25</v>
      </c>
    </row>
    <row r="6147" spans="1:26">
      <c r="A6147" t="s">
        <v>9338</v>
      </c>
      <c r="B6147" t="s">
        <v>6610</v>
      </c>
      <c r="C6147" s="1">
        <v>45689</v>
      </c>
      <c r="D6147" s="1">
        <v>45716</v>
      </c>
      <c r="E6147" s="1" t="str">
        <f t="shared" ref="E6147:E6210" si="96">IF(WEEKDAY(D6147,2)&gt;=6,"Weekend","Weekday")</f>
        <v>Weekday</v>
      </c>
      <c r="F6147" s="1">
        <v>45717</v>
      </c>
      <c r="G6147" t="s">
        <v>24</v>
      </c>
      <c r="H6147" t="s">
        <v>40</v>
      </c>
      <c r="I6147" t="s">
        <v>34</v>
      </c>
      <c r="J6147" t="s">
        <v>27</v>
      </c>
      <c r="K6147" t="s">
        <v>28</v>
      </c>
      <c r="L6147" s="2">
        <v>1776.5</v>
      </c>
      <c r="M6147" s="2">
        <v>266.47000000000003</v>
      </c>
      <c r="N6147" s="2">
        <v>1510.03</v>
      </c>
      <c r="O6147">
        <v>1</v>
      </c>
      <c r="P6147">
        <v>3</v>
      </c>
      <c r="Q6147">
        <v>0</v>
      </c>
      <c r="R6147" t="s">
        <v>29</v>
      </c>
      <c r="T6147" t="s">
        <v>30</v>
      </c>
      <c r="U6147" s="2">
        <v>1776.5</v>
      </c>
      <c r="V6147" s="2">
        <v>266.47000000000003</v>
      </c>
      <c r="W6147" s="2">
        <v>1510.03</v>
      </c>
      <c r="X6147" s="2">
        <v>1776.5</v>
      </c>
      <c r="Y6147" s="2">
        <v>1776.5</v>
      </c>
      <c r="Z6147" s="2">
        <v>0</v>
      </c>
    </row>
    <row r="6148" spans="1:26">
      <c r="A6148" t="s">
        <v>9339</v>
      </c>
      <c r="B6148" t="s">
        <v>4707</v>
      </c>
      <c r="C6148" s="1">
        <v>45679</v>
      </c>
      <c r="D6148" s="1">
        <v>45716</v>
      </c>
      <c r="E6148" s="1" t="str">
        <f t="shared" si="96"/>
        <v>Weekday</v>
      </c>
      <c r="F6148" s="1">
        <v>45717</v>
      </c>
      <c r="G6148" t="s">
        <v>45</v>
      </c>
      <c r="H6148" t="s">
        <v>40</v>
      </c>
      <c r="I6148" t="s">
        <v>26</v>
      </c>
      <c r="J6148" t="s">
        <v>27</v>
      </c>
      <c r="K6148" t="s">
        <v>28</v>
      </c>
      <c r="L6148" s="2">
        <v>2826.25</v>
      </c>
      <c r="M6148" s="2">
        <v>508.72</v>
      </c>
      <c r="N6148" s="2">
        <v>2317.5300000000002</v>
      </c>
      <c r="O6148">
        <v>1</v>
      </c>
      <c r="P6148">
        <v>1</v>
      </c>
      <c r="Q6148">
        <v>0</v>
      </c>
      <c r="R6148" t="s">
        <v>29</v>
      </c>
      <c r="T6148" t="s">
        <v>30</v>
      </c>
      <c r="U6148" s="2">
        <v>2826.25</v>
      </c>
      <c r="V6148" s="2">
        <v>508.72</v>
      </c>
      <c r="W6148" s="2">
        <v>2317.5300000000002</v>
      </c>
      <c r="X6148" s="2">
        <v>2826.25</v>
      </c>
      <c r="Y6148" s="2">
        <v>2826.25</v>
      </c>
      <c r="Z6148" s="2">
        <v>0</v>
      </c>
    </row>
    <row r="6149" spans="1:26">
      <c r="A6149" t="s">
        <v>9340</v>
      </c>
      <c r="B6149" t="s">
        <v>1180</v>
      </c>
      <c r="C6149" s="1">
        <v>45711</v>
      </c>
      <c r="D6149" s="1">
        <v>45716</v>
      </c>
      <c r="E6149" s="1" t="str">
        <f t="shared" si="96"/>
        <v>Weekday</v>
      </c>
      <c r="F6149" s="1">
        <v>45718</v>
      </c>
      <c r="G6149" t="s">
        <v>24</v>
      </c>
      <c r="H6149" t="s">
        <v>40</v>
      </c>
      <c r="I6149" t="s">
        <v>37</v>
      </c>
      <c r="J6149" t="s">
        <v>27</v>
      </c>
      <c r="K6149" t="s">
        <v>28</v>
      </c>
      <c r="L6149" s="2">
        <v>3740</v>
      </c>
      <c r="M6149" s="2">
        <v>0</v>
      </c>
      <c r="N6149" s="2">
        <v>3740</v>
      </c>
      <c r="O6149">
        <v>1</v>
      </c>
      <c r="P6149">
        <v>2</v>
      </c>
      <c r="Q6149">
        <v>1</v>
      </c>
      <c r="R6149" t="s">
        <v>29</v>
      </c>
      <c r="T6149" t="s">
        <v>30</v>
      </c>
      <c r="U6149" s="2">
        <v>3740</v>
      </c>
      <c r="V6149" s="2">
        <v>0</v>
      </c>
      <c r="W6149" s="2">
        <v>3740</v>
      </c>
      <c r="X6149" s="2">
        <v>3740</v>
      </c>
      <c r="Y6149" s="2">
        <v>3740</v>
      </c>
      <c r="Z6149" s="2">
        <v>0</v>
      </c>
    </row>
    <row r="6150" spans="1:26">
      <c r="A6150" t="s">
        <v>9341</v>
      </c>
      <c r="B6150" t="s">
        <v>6003</v>
      </c>
      <c r="C6150" s="1">
        <v>45697</v>
      </c>
      <c r="D6150" s="1">
        <v>45716</v>
      </c>
      <c r="E6150" s="1" t="str">
        <f t="shared" si="96"/>
        <v>Weekday</v>
      </c>
      <c r="F6150" s="1">
        <v>45718</v>
      </c>
      <c r="G6150" t="s">
        <v>85</v>
      </c>
      <c r="H6150" t="s">
        <v>25</v>
      </c>
      <c r="I6150" t="s">
        <v>46</v>
      </c>
      <c r="J6150" t="s">
        <v>27</v>
      </c>
      <c r="K6150" t="s">
        <v>28</v>
      </c>
      <c r="L6150" s="2">
        <v>10560</v>
      </c>
      <c r="M6150" s="2">
        <v>0</v>
      </c>
      <c r="N6150" s="2">
        <v>10560</v>
      </c>
      <c r="O6150">
        <v>1</v>
      </c>
      <c r="P6150">
        <v>2</v>
      </c>
      <c r="Q6150">
        <v>0</v>
      </c>
      <c r="R6150" t="s">
        <v>29</v>
      </c>
      <c r="T6150" t="s">
        <v>30</v>
      </c>
      <c r="U6150" s="2">
        <v>10560</v>
      </c>
      <c r="V6150" s="2">
        <v>0</v>
      </c>
      <c r="W6150" s="2">
        <v>10560</v>
      </c>
      <c r="X6150" s="2">
        <v>10560</v>
      </c>
      <c r="Y6150" s="2">
        <v>10560</v>
      </c>
      <c r="Z6150" s="2">
        <v>0</v>
      </c>
    </row>
    <row r="6151" spans="1:26">
      <c r="A6151" t="s">
        <v>9342</v>
      </c>
      <c r="B6151" t="s">
        <v>9343</v>
      </c>
      <c r="C6151" s="1">
        <v>45688</v>
      </c>
      <c r="D6151" s="1">
        <v>45716</v>
      </c>
      <c r="E6151" s="1" t="str">
        <f t="shared" si="96"/>
        <v>Weekday</v>
      </c>
      <c r="F6151" s="1">
        <v>45717</v>
      </c>
      <c r="G6151" t="s">
        <v>45</v>
      </c>
      <c r="H6151" t="s">
        <v>33</v>
      </c>
      <c r="I6151" t="s">
        <v>46</v>
      </c>
      <c r="J6151" t="s">
        <v>27</v>
      </c>
      <c r="K6151" t="s">
        <v>28</v>
      </c>
      <c r="L6151" s="2">
        <v>3150</v>
      </c>
      <c r="M6151" s="2">
        <v>0</v>
      </c>
      <c r="N6151" s="2">
        <v>3150</v>
      </c>
      <c r="O6151">
        <v>1</v>
      </c>
      <c r="P6151">
        <v>2</v>
      </c>
      <c r="Q6151">
        <v>0</v>
      </c>
      <c r="R6151" t="s">
        <v>29</v>
      </c>
      <c r="T6151" t="s">
        <v>30</v>
      </c>
      <c r="U6151" s="2">
        <v>3150</v>
      </c>
      <c r="V6151" s="2">
        <v>0</v>
      </c>
      <c r="W6151" s="2">
        <v>3150</v>
      </c>
      <c r="X6151" s="2">
        <v>3150</v>
      </c>
      <c r="Y6151" s="2">
        <v>3150</v>
      </c>
      <c r="Z6151" s="2">
        <v>0</v>
      </c>
    </row>
    <row r="6152" spans="1:26">
      <c r="A6152" t="s">
        <v>9344</v>
      </c>
      <c r="B6152" t="s">
        <v>9345</v>
      </c>
      <c r="C6152" s="1">
        <v>45695</v>
      </c>
      <c r="D6152" s="1">
        <v>45716</v>
      </c>
      <c r="E6152" s="1" t="str">
        <f t="shared" si="96"/>
        <v>Weekday</v>
      </c>
      <c r="F6152" s="1">
        <v>45717</v>
      </c>
      <c r="G6152" t="s">
        <v>24</v>
      </c>
      <c r="H6152" t="s">
        <v>33</v>
      </c>
      <c r="I6152" t="s">
        <v>46</v>
      </c>
      <c r="J6152" t="s">
        <v>27</v>
      </c>
      <c r="K6152" t="s">
        <v>28</v>
      </c>
      <c r="L6152" s="2">
        <v>1980</v>
      </c>
      <c r="M6152" s="2">
        <v>0</v>
      </c>
      <c r="N6152" s="2">
        <v>1980</v>
      </c>
      <c r="O6152">
        <v>1</v>
      </c>
      <c r="P6152">
        <v>2</v>
      </c>
      <c r="Q6152">
        <v>0</v>
      </c>
      <c r="R6152" t="s">
        <v>29</v>
      </c>
      <c r="T6152" t="s">
        <v>30</v>
      </c>
      <c r="U6152" s="2">
        <v>1980</v>
      </c>
      <c r="V6152" s="2">
        <v>0</v>
      </c>
      <c r="W6152" s="2">
        <v>1980</v>
      </c>
      <c r="X6152" s="2">
        <v>1980</v>
      </c>
      <c r="Y6152" s="2">
        <v>1980</v>
      </c>
      <c r="Z6152" s="2">
        <v>0</v>
      </c>
    </row>
    <row r="6153" spans="1:26">
      <c r="A6153" t="s">
        <v>9346</v>
      </c>
      <c r="B6153" t="s">
        <v>5102</v>
      </c>
      <c r="C6153" s="1">
        <v>45710</v>
      </c>
      <c r="D6153" s="1">
        <v>45716</v>
      </c>
      <c r="E6153" s="1" t="str">
        <f t="shared" si="96"/>
        <v>Weekday</v>
      </c>
      <c r="F6153" s="1">
        <v>45718</v>
      </c>
      <c r="G6153" t="s">
        <v>24</v>
      </c>
      <c r="H6153" t="s">
        <v>33</v>
      </c>
      <c r="I6153" t="s">
        <v>26</v>
      </c>
      <c r="J6153" t="s">
        <v>27</v>
      </c>
      <c r="K6153" t="s">
        <v>118</v>
      </c>
      <c r="L6153" s="2">
        <v>0</v>
      </c>
      <c r="M6153" s="2">
        <v>0</v>
      </c>
      <c r="N6153" s="2">
        <v>0</v>
      </c>
      <c r="O6153">
        <v>1</v>
      </c>
      <c r="P6153">
        <v>3</v>
      </c>
      <c r="Q6153">
        <v>0</v>
      </c>
      <c r="R6153" t="s">
        <v>29</v>
      </c>
      <c r="T6153" t="s">
        <v>30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 s="2">
        <v>0</v>
      </c>
    </row>
    <row r="6154" spans="1:26">
      <c r="A6154" t="s">
        <v>9347</v>
      </c>
      <c r="B6154" t="s">
        <v>9348</v>
      </c>
      <c r="C6154" s="1">
        <v>45703</v>
      </c>
      <c r="D6154" s="1">
        <v>45716</v>
      </c>
      <c r="E6154" s="1" t="str">
        <f t="shared" si="96"/>
        <v>Weekday</v>
      </c>
      <c r="F6154" s="1">
        <v>45717</v>
      </c>
      <c r="G6154" t="s">
        <v>24</v>
      </c>
      <c r="H6154" t="s">
        <v>40</v>
      </c>
      <c r="I6154" t="s">
        <v>34</v>
      </c>
      <c r="J6154" t="s">
        <v>47</v>
      </c>
      <c r="K6154" t="s">
        <v>28</v>
      </c>
      <c r="L6154" s="2">
        <v>1776.5</v>
      </c>
      <c r="M6154" s="2">
        <v>266.47000000000003</v>
      </c>
      <c r="N6154" s="2">
        <v>1510.03</v>
      </c>
      <c r="O6154">
        <v>1</v>
      </c>
      <c r="P6154">
        <v>2</v>
      </c>
      <c r="Q6154">
        <v>0</v>
      </c>
      <c r="R6154" t="s">
        <v>29</v>
      </c>
      <c r="T6154" t="s">
        <v>30</v>
      </c>
      <c r="U6154" s="2">
        <v>1776.5</v>
      </c>
      <c r="V6154" s="2">
        <v>266.47000000000003</v>
      </c>
      <c r="W6154" s="2">
        <v>1510.03</v>
      </c>
      <c r="X6154" s="2">
        <v>1776.5</v>
      </c>
      <c r="Y6154" s="2">
        <v>1776.5</v>
      </c>
      <c r="Z6154" s="2">
        <v>0</v>
      </c>
    </row>
    <row r="6155" spans="1:26">
      <c r="A6155" t="s">
        <v>9349</v>
      </c>
      <c r="B6155" t="s">
        <v>7690</v>
      </c>
      <c r="C6155" s="1">
        <v>45711</v>
      </c>
      <c r="D6155" s="1">
        <v>45716</v>
      </c>
      <c r="E6155" s="1" t="str">
        <f t="shared" si="96"/>
        <v>Weekday</v>
      </c>
      <c r="F6155" s="1">
        <v>45717</v>
      </c>
      <c r="G6155" t="s">
        <v>24</v>
      </c>
      <c r="H6155" t="s">
        <v>25</v>
      </c>
      <c r="I6155" t="s">
        <v>26</v>
      </c>
      <c r="J6155" t="s">
        <v>27</v>
      </c>
      <c r="K6155" t="s">
        <v>28</v>
      </c>
      <c r="L6155" s="2">
        <v>1839.2</v>
      </c>
      <c r="M6155" s="2">
        <v>331.06</v>
      </c>
      <c r="N6155" s="2">
        <v>1508.14</v>
      </c>
      <c r="O6155">
        <v>1</v>
      </c>
      <c r="P6155">
        <v>2</v>
      </c>
      <c r="Q6155">
        <v>0</v>
      </c>
      <c r="R6155" t="s">
        <v>29</v>
      </c>
      <c r="T6155" t="s">
        <v>30</v>
      </c>
      <c r="U6155" s="2">
        <v>1839.2</v>
      </c>
      <c r="V6155" s="2">
        <v>331.06</v>
      </c>
      <c r="W6155" s="2">
        <v>1508.14</v>
      </c>
      <c r="X6155" s="2">
        <v>1839.2</v>
      </c>
      <c r="Y6155" s="2">
        <v>1839.2</v>
      </c>
      <c r="Z6155" s="2">
        <v>0</v>
      </c>
    </row>
    <row r="6156" spans="1:26">
      <c r="A6156" t="s">
        <v>9350</v>
      </c>
      <c r="B6156" t="s">
        <v>9351</v>
      </c>
      <c r="C6156" s="1">
        <v>45711</v>
      </c>
      <c r="D6156" s="1">
        <v>45716</v>
      </c>
      <c r="E6156" s="1" t="str">
        <f t="shared" si="96"/>
        <v>Weekday</v>
      </c>
      <c r="F6156" s="1">
        <v>45719</v>
      </c>
      <c r="G6156" t="s">
        <v>24</v>
      </c>
      <c r="H6156" t="s">
        <v>33</v>
      </c>
      <c r="I6156" t="s">
        <v>26</v>
      </c>
      <c r="J6156" t="s">
        <v>86</v>
      </c>
      <c r="K6156" t="s">
        <v>28</v>
      </c>
      <c r="L6156" s="2">
        <v>5643</v>
      </c>
      <c r="M6156" s="2">
        <v>1015.74</v>
      </c>
      <c r="N6156" s="2">
        <v>4627.26</v>
      </c>
      <c r="O6156">
        <v>1</v>
      </c>
      <c r="P6156">
        <v>1</v>
      </c>
      <c r="Q6156">
        <v>0</v>
      </c>
      <c r="R6156" t="s">
        <v>29</v>
      </c>
      <c r="T6156" t="s">
        <v>30</v>
      </c>
      <c r="U6156" s="2">
        <v>5643</v>
      </c>
      <c r="V6156" s="2">
        <v>1015.74</v>
      </c>
      <c r="W6156" s="2">
        <v>4627.26</v>
      </c>
      <c r="X6156" s="2">
        <v>5643</v>
      </c>
      <c r="Y6156" s="2">
        <v>5643</v>
      </c>
      <c r="Z6156" s="2">
        <v>0</v>
      </c>
    </row>
    <row r="6157" spans="1:26">
      <c r="A6157" t="s">
        <v>9352</v>
      </c>
      <c r="B6157" t="s">
        <v>1023</v>
      </c>
      <c r="C6157" s="1">
        <v>45714</v>
      </c>
      <c r="D6157" s="1">
        <v>45716</v>
      </c>
      <c r="E6157" s="1" t="str">
        <f t="shared" si="96"/>
        <v>Weekday</v>
      </c>
      <c r="F6157" s="1">
        <v>45717</v>
      </c>
      <c r="G6157" t="s">
        <v>24</v>
      </c>
      <c r="H6157" t="s">
        <v>40</v>
      </c>
      <c r="I6157" t="s">
        <v>46</v>
      </c>
      <c r="J6157" t="s">
        <v>27</v>
      </c>
      <c r="K6157" t="s">
        <v>28</v>
      </c>
      <c r="L6157" s="2">
        <v>1870</v>
      </c>
      <c r="M6157" s="2">
        <v>0</v>
      </c>
      <c r="N6157" s="2">
        <v>1870</v>
      </c>
      <c r="O6157">
        <v>1</v>
      </c>
      <c r="P6157">
        <v>3</v>
      </c>
      <c r="Q6157">
        <v>0</v>
      </c>
      <c r="R6157" t="s">
        <v>29</v>
      </c>
      <c r="T6157" t="s">
        <v>30</v>
      </c>
      <c r="U6157" s="2">
        <v>1870</v>
      </c>
      <c r="V6157" s="2">
        <v>0</v>
      </c>
      <c r="W6157" s="2">
        <v>1870</v>
      </c>
      <c r="X6157" s="2">
        <v>1870</v>
      </c>
      <c r="Y6157" s="2">
        <v>1870</v>
      </c>
      <c r="Z6157" s="2">
        <v>0</v>
      </c>
    </row>
    <row r="6158" spans="1:26">
      <c r="A6158" t="s">
        <v>9353</v>
      </c>
      <c r="B6158" t="s">
        <v>647</v>
      </c>
      <c r="C6158" s="1">
        <v>45714</v>
      </c>
      <c r="D6158" s="1">
        <v>45716</v>
      </c>
      <c r="E6158" s="1" t="str">
        <f t="shared" si="96"/>
        <v>Weekday</v>
      </c>
      <c r="F6158" s="1">
        <v>45717</v>
      </c>
      <c r="G6158" t="s">
        <v>24</v>
      </c>
      <c r="H6158" t="s">
        <v>40</v>
      </c>
      <c r="I6158" t="s">
        <v>34</v>
      </c>
      <c r="J6158" t="s">
        <v>68</v>
      </c>
      <c r="K6158" t="s">
        <v>28</v>
      </c>
      <c r="L6158" s="2">
        <v>1776.5</v>
      </c>
      <c r="M6158" s="2">
        <v>266.47000000000003</v>
      </c>
      <c r="N6158" s="2">
        <v>1510.03</v>
      </c>
      <c r="O6158">
        <v>1</v>
      </c>
      <c r="P6158">
        <v>1</v>
      </c>
      <c r="Q6158">
        <v>0</v>
      </c>
      <c r="R6158" t="s">
        <v>29</v>
      </c>
      <c r="T6158" t="s">
        <v>30</v>
      </c>
      <c r="U6158" s="2">
        <v>1776.5</v>
      </c>
      <c r="V6158" s="2">
        <v>266.47000000000003</v>
      </c>
      <c r="W6158" s="2">
        <v>1510.03</v>
      </c>
      <c r="X6158" s="2">
        <v>1776.5</v>
      </c>
      <c r="Y6158" s="2">
        <v>1776.5</v>
      </c>
      <c r="Z6158" s="2">
        <v>0</v>
      </c>
    </row>
    <row r="6159" spans="1:26">
      <c r="A6159" t="s">
        <v>9354</v>
      </c>
      <c r="B6159" t="s">
        <v>1083</v>
      </c>
      <c r="C6159" s="1">
        <v>45712</v>
      </c>
      <c r="D6159" s="1">
        <v>45716</v>
      </c>
      <c r="E6159" s="1" t="str">
        <f t="shared" si="96"/>
        <v>Weekday</v>
      </c>
      <c r="F6159" s="1">
        <v>45717</v>
      </c>
      <c r="G6159" t="s">
        <v>24</v>
      </c>
      <c r="H6159" t="s">
        <v>33</v>
      </c>
      <c r="I6159" t="s">
        <v>26</v>
      </c>
      <c r="J6159" t="s">
        <v>27</v>
      </c>
      <c r="K6159" t="s">
        <v>28</v>
      </c>
      <c r="L6159" s="2">
        <v>1881</v>
      </c>
      <c r="M6159" s="2">
        <v>338.58</v>
      </c>
      <c r="N6159" s="2">
        <v>1542.42</v>
      </c>
      <c r="O6159">
        <v>1</v>
      </c>
      <c r="P6159">
        <v>2</v>
      </c>
      <c r="Q6159">
        <v>0</v>
      </c>
      <c r="R6159" t="s">
        <v>29</v>
      </c>
      <c r="T6159" t="s">
        <v>30</v>
      </c>
      <c r="U6159" s="2">
        <v>1881</v>
      </c>
      <c r="V6159" s="2">
        <v>338.58</v>
      </c>
      <c r="W6159" s="2">
        <v>1542.42</v>
      </c>
      <c r="X6159" s="2">
        <v>1881</v>
      </c>
      <c r="Y6159" s="2">
        <v>1881</v>
      </c>
      <c r="Z6159" s="2">
        <v>0</v>
      </c>
    </row>
    <row r="6160" spans="1:26">
      <c r="A6160" t="s">
        <v>9355</v>
      </c>
      <c r="B6160" t="s">
        <v>5182</v>
      </c>
      <c r="C6160" s="1">
        <v>45693</v>
      </c>
      <c r="D6160" s="1">
        <v>45716</v>
      </c>
      <c r="E6160" s="1" t="str">
        <f t="shared" si="96"/>
        <v>Weekday</v>
      </c>
      <c r="F6160" s="1">
        <v>45717</v>
      </c>
      <c r="G6160" t="s">
        <v>24</v>
      </c>
      <c r="H6160" t="s">
        <v>40</v>
      </c>
      <c r="I6160" t="s">
        <v>26</v>
      </c>
      <c r="J6160" t="s">
        <v>47</v>
      </c>
      <c r="K6160" t="s">
        <v>28</v>
      </c>
      <c r="L6160" s="2">
        <v>1776.5</v>
      </c>
      <c r="M6160" s="2">
        <v>319.77</v>
      </c>
      <c r="N6160" s="2">
        <v>1456.73</v>
      </c>
      <c r="O6160">
        <v>1</v>
      </c>
      <c r="P6160">
        <v>2</v>
      </c>
      <c r="Q6160">
        <v>0</v>
      </c>
      <c r="R6160" t="s">
        <v>29</v>
      </c>
      <c r="T6160" t="s">
        <v>30</v>
      </c>
      <c r="U6160" s="2">
        <v>1776.5</v>
      </c>
      <c r="V6160" s="2">
        <v>319.77</v>
      </c>
      <c r="W6160" s="2">
        <v>1456.73</v>
      </c>
      <c r="X6160" s="2">
        <v>1776.5</v>
      </c>
      <c r="Y6160" s="2">
        <v>1776.5</v>
      </c>
      <c r="Z6160" s="2">
        <v>0</v>
      </c>
    </row>
    <row r="6161" spans="1:26">
      <c r="A6161" t="s">
        <v>9356</v>
      </c>
      <c r="B6161" t="s">
        <v>5598</v>
      </c>
      <c r="C6161" s="1">
        <v>45623</v>
      </c>
      <c r="D6161" s="1">
        <v>45716</v>
      </c>
      <c r="E6161" s="1" t="str">
        <f t="shared" si="96"/>
        <v>Weekday</v>
      </c>
      <c r="F6161" s="1">
        <v>45717</v>
      </c>
      <c r="G6161" t="s">
        <v>24</v>
      </c>
      <c r="H6161" t="s">
        <v>40</v>
      </c>
      <c r="I6161" t="s">
        <v>46</v>
      </c>
      <c r="J6161" t="s">
        <v>27</v>
      </c>
      <c r="K6161" t="s">
        <v>28</v>
      </c>
      <c r="L6161" s="2">
        <v>1870</v>
      </c>
      <c r="M6161" s="2">
        <v>0</v>
      </c>
      <c r="N6161" s="2">
        <v>1870</v>
      </c>
      <c r="O6161">
        <v>1</v>
      </c>
      <c r="P6161">
        <v>2</v>
      </c>
      <c r="Q6161">
        <v>0</v>
      </c>
      <c r="R6161" t="s">
        <v>29</v>
      </c>
      <c r="T6161" t="s">
        <v>30</v>
      </c>
      <c r="U6161" s="2">
        <v>1870</v>
      </c>
      <c r="V6161" s="2">
        <v>0</v>
      </c>
      <c r="W6161" s="2">
        <v>1870</v>
      </c>
      <c r="X6161" s="2">
        <v>1870</v>
      </c>
      <c r="Y6161" s="2">
        <v>1870</v>
      </c>
      <c r="Z6161" s="2">
        <v>0</v>
      </c>
    </row>
    <row r="6162" spans="1:26">
      <c r="A6162" t="s">
        <v>9357</v>
      </c>
      <c r="B6162" t="s">
        <v>3883</v>
      </c>
      <c r="C6162" s="1">
        <v>45690</v>
      </c>
      <c r="D6162" s="1">
        <v>45716</v>
      </c>
      <c r="E6162" s="1" t="str">
        <f t="shared" si="96"/>
        <v>Weekday</v>
      </c>
      <c r="F6162" s="1">
        <v>45717</v>
      </c>
      <c r="G6162" t="s">
        <v>85</v>
      </c>
      <c r="H6162" t="s">
        <v>33</v>
      </c>
      <c r="I6162" t="s">
        <v>26</v>
      </c>
      <c r="J6162" t="s">
        <v>86</v>
      </c>
      <c r="K6162" t="s">
        <v>28</v>
      </c>
      <c r="L6162" s="2">
        <v>5130</v>
      </c>
      <c r="M6162" s="2">
        <v>923.4</v>
      </c>
      <c r="N6162" s="2">
        <v>4206.6000000000004</v>
      </c>
      <c r="O6162">
        <v>1</v>
      </c>
      <c r="P6162">
        <v>2</v>
      </c>
      <c r="Q6162">
        <v>2</v>
      </c>
      <c r="R6162" t="s">
        <v>29</v>
      </c>
      <c r="T6162" t="s">
        <v>30</v>
      </c>
      <c r="U6162" s="2">
        <v>5130</v>
      </c>
      <c r="V6162" s="2">
        <v>923.4</v>
      </c>
      <c r="W6162" s="2">
        <v>4206.6000000000004</v>
      </c>
      <c r="X6162" s="2">
        <v>5130</v>
      </c>
      <c r="Y6162" s="2">
        <v>5130</v>
      </c>
      <c r="Z6162" s="2">
        <v>0</v>
      </c>
    </row>
    <row r="6163" spans="1:26">
      <c r="A6163" t="s">
        <v>9358</v>
      </c>
      <c r="B6163" t="s">
        <v>3069</v>
      </c>
      <c r="C6163" s="1">
        <v>45692</v>
      </c>
      <c r="D6163" s="1">
        <v>45716</v>
      </c>
      <c r="E6163" s="1" t="str">
        <f t="shared" si="96"/>
        <v>Weekday</v>
      </c>
      <c r="F6163" s="1">
        <v>45718</v>
      </c>
      <c r="G6163" t="s">
        <v>24</v>
      </c>
      <c r="H6163" t="s">
        <v>25</v>
      </c>
      <c r="I6163" t="s">
        <v>34</v>
      </c>
      <c r="J6163" t="s">
        <v>27</v>
      </c>
      <c r="K6163" t="s">
        <v>28</v>
      </c>
      <c r="L6163" s="2">
        <v>3678.4</v>
      </c>
      <c r="M6163" s="2">
        <v>551.76</v>
      </c>
      <c r="N6163" s="2">
        <v>3126.64</v>
      </c>
      <c r="O6163">
        <v>1</v>
      </c>
      <c r="P6163">
        <v>3</v>
      </c>
      <c r="Q6163">
        <v>0</v>
      </c>
      <c r="R6163" t="s">
        <v>29</v>
      </c>
      <c r="T6163" t="s">
        <v>30</v>
      </c>
      <c r="U6163" s="2">
        <v>3678.4</v>
      </c>
      <c r="V6163" s="2">
        <v>551.76</v>
      </c>
      <c r="W6163" s="2">
        <v>3126.64</v>
      </c>
      <c r="X6163" s="2">
        <v>3678.4</v>
      </c>
      <c r="Y6163" s="2">
        <v>3678.4</v>
      </c>
      <c r="Z6163" s="2">
        <v>0</v>
      </c>
    </row>
    <row r="6164" spans="1:26">
      <c r="A6164" t="s">
        <v>9359</v>
      </c>
      <c r="B6164" t="s">
        <v>2478</v>
      </c>
      <c r="C6164" s="1">
        <v>45709</v>
      </c>
      <c r="D6164" s="1">
        <v>45716</v>
      </c>
      <c r="E6164" s="1" t="str">
        <f t="shared" si="96"/>
        <v>Weekday</v>
      </c>
      <c r="F6164" s="1">
        <v>45717</v>
      </c>
      <c r="G6164" t="s">
        <v>24</v>
      </c>
      <c r="H6164" t="s">
        <v>25</v>
      </c>
      <c r="I6164" t="s">
        <v>34</v>
      </c>
      <c r="J6164" t="s">
        <v>86</v>
      </c>
      <c r="K6164" t="s">
        <v>28</v>
      </c>
      <c r="L6164" s="2">
        <v>1839.2</v>
      </c>
      <c r="M6164" s="2">
        <v>275.88</v>
      </c>
      <c r="N6164" s="2">
        <v>1563.32</v>
      </c>
      <c r="O6164">
        <v>1</v>
      </c>
      <c r="P6164">
        <v>1</v>
      </c>
      <c r="Q6164">
        <v>0</v>
      </c>
      <c r="R6164" t="s">
        <v>29</v>
      </c>
      <c r="T6164" t="s">
        <v>30</v>
      </c>
      <c r="U6164" s="2">
        <v>1839.2</v>
      </c>
      <c r="V6164" s="2">
        <v>275.88</v>
      </c>
      <c r="W6164" s="2">
        <v>1563.32</v>
      </c>
      <c r="X6164" s="2">
        <v>1839.2</v>
      </c>
      <c r="Y6164" s="2">
        <v>1839.2</v>
      </c>
      <c r="Z6164" s="2">
        <v>0</v>
      </c>
    </row>
    <row r="6165" spans="1:26">
      <c r="A6165" t="s">
        <v>9360</v>
      </c>
      <c r="B6165" t="s">
        <v>5704</v>
      </c>
      <c r="C6165" s="1">
        <v>45690</v>
      </c>
      <c r="D6165" s="1">
        <v>45716</v>
      </c>
      <c r="E6165" s="1" t="str">
        <f t="shared" si="96"/>
        <v>Weekday</v>
      </c>
      <c r="F6165" s="1">
        <v>45717</v>
      </c>
      <c r="G6165" t="s">
        <v>45</v>
      </c>
      <c r="H6165" t="s">
        <v>40</v>
      </c>
      <c r="I6165" t="s">
        <v>46</v>
      </c>
      <c r="J6165" t="s">
        <v>27</v>
      </c>
      <c r="K6165" t="s">
        <v>28</v>
      </c>
      <c r="L6165" s="2">
        <v>2975</v>
      </c>
      <c r="M6165" s="2">
        <v>0</v>
      </c>
      <c r="N6165" s="2">
        <v>2975</v>
      </c>
      <c r="O6165">
        <v>1</v>
      </c>
      <c r="P6165">
        <v>3</v>
      </c>
      <c r="Q6165">
        <v>0</v>
      </c>
      <c r="R6165" t="s">
        <v>29</v>
      </c>
      <c r="T6165" t="s">
        <v>30</v>
      </c>
      <c r="U6165" s="2">
        <v>2975</v>
      </c>
      <c r="V6165" s="2">
        <v>0</v>
      </c>
      <c r="W6165" s="2">
        <v>2975</v>
      </c>
      <c r="X6165" s="2">
        <v>2975</v>
      </c>
      <c r="Y6165" s="2">
        <v>2975</v>
      </c>
      <c r="Z6165" s="2">
        <v>0</v>
      </c>
    </row>
    <row r="6166" spans="1:26">
      <c r="A6166" t="s">
        <v>9361</v>
      </c>
      <c r="B6166" t="s">
        <v>9362</v>
      </c>
      <c r="C6166" s="1">
        <v>45709</v>
      </c>
      <c r="D6166" s="1">
        <v>45716</v>
      </c>
      <c r="E6166" s="1" t="str">
        <f t="shared" si="96"/>
        <v>Weekday</v>
      </c>
      <c r="F6166" s="1">
        <v>45717</v>
      </c>
      <c r="G6166" t="s">
        <v>45</v>
      </c>
      <c r="H6166" t="s">
        <v>33</v>
      </c>
      <c r="I6166" t="s">
        <v>46</v>
      </c>
      <c r="J6166" t="s">
        <v>27</v>
      </c>
      <c r="K6166" t="s">
        <v>28</v>
      </c>
      <c r="L6166" s="2">
        <v>3150</v>
      </c>
      <c r="M6166" s="2">
        <v>0</v>
      </c>
      <c r="N6166" s="2">
        <v>3150</v>
      </c>
      <c r="O6166">
        <v>1</v>
      </c>
      <c r="P6166">
        <v>1</v>
      </c>
      <c r="Q6166">
        <v>0</v>
      </c>
      <c r="R6166" t="s">
        <v>29</v>
      </c>
      <c r="T6166" t="s">
        <v>30</v>
      </c>
      <c r="U6166" s="2">
        <v>3150</v>
      </c>
      <c r="V6166" s="2">
        <v>0</v>
      </c>
      <c r="W6166" s="2">
        <v>3150</v>
      </c>
      <c r="X6166" s="2">
        <v>3150</v>
      </c>
      <c r="Y6166" s="2">
        <v>3150</v>
      </c>
      <c r="Z6166" s="2">
        <v>0</v>
      </c>
    </row>
    <row r="6167" spans="1:26">
      <c r="A6167" t="s">
        <v>9363</v>
      </c>
      <c r="B6167" t="s">
        <v>1727</v>
      </c>
      <c r="C6167" s="1">
        <v>45697</v>
      </c>
      <c r="D6167" s="1">
        <v>45716</v>
      </c>
      <c r="E6167" s="1" t="str">
        <f t="shared" si="96"/>
        <v>Weekday</v>
      </c>
      <c r="F6167" s="1">
        <v>45718</v>
      </c>
      <c r="G6167" t="s">
        <v>45</v>
      </c>
      <c r="H6167" t="s">
        <v>63</v>
      </c>
      <c r="I6167" t="s">
        <v>46</v>
      </c>
      <c r="J6167" t="s">
        <v>27</v>
      </c>
      <c r="K6167" t="s">
        <v>28</v>
      </c>
      <c r="L6167" s="2">
        <v>7000</v>
      </c>
      <c r="M6167" s="2">
        <v>0</v>
      </c>
      <c r="N6167" s="2">
        <v>7000</v>
      </c>
      <c r="O6167">
        <v>1</v>
      </c>
      <c r="P6167">
        <v>1</v>
      </c>
      <c r="Q6167">
        <v>2</v>
      </c>
      <c r="R6167" t="s">
        <v>29</v>
      </c>
      <c r="T6167" t="s">
        <v>30</v>
      </c>
      <c r="U6167" s="2">
        <v>7000</v>
      </c>
      <c r="V6167" s="2">
        <v>0</v>
      </c>
      <c r="W6167" s="2">
        <v>7000</v>
      </c>
      <c r="X6167" s="2">
        <v>7000</v>
      </c>
      <c r="Y6167" s="2">
        <v>7000</v>
      </c>
      <c r="Z6167" s="2">
        <v>0</v>
      </c>
    </row>
    <row r="6168" spans="1:26">
      <c r="A6168" t="s">
        <v>9364</v>
      </c>
      <c r="B6168" t="s">
        <v>826</v>
      </c>
      <c r="C6168" s="1">
        <v>45686</v>
      </c>
      <c r="D6168" s="1">
        <v>45716</v>
      </c>
      <c r="E6168" s="1" t="str">
        <f t="shared" si="96"/>
        <v>Weekday</v>
      </c>
      <c r="F6168" s="1">
        <v>45720</v>
      </c>
      <c r="G6168" t="s">
        <v>24</v>
      </c>
      <c r="H6168" t="s">
        <v>33</v>
      </c>
      <c r="I6168" t="s">
        <v>46</v>
      </c>
      <c r="J6168" t="s">
        <v>27</v>
      </c>
      <c r="K6168" t="s">
        <v>118</v>
      </c>
      <c r="L6168" s="2">
        <v>0</v>
      </c>
      <c r="M6168" s="2">
        <v>0</v>
      </c>
      <c r="N6168" s="2">
        <v>0</v>
      </c>
      <c r="O6168">
        <v>1</v>
      </c>
      <c r="P6168">
        <v>2</v>
      </c>
      <c r="Q6168">
        <v>0</v>
      </c>
      <c r="R6168" t="s">
        <v>29</v>
      </c>
      <c r="T6168" t="s">
        <v>30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 s="2">
        <v>0</v>
      </c>
    </row>
    <row r="6169" spans="1:26">
      <c r="A6169" t="s">
        <v>9365</v>
      </c>
      <c r="B6169" t="s">
        <v>230</v>
      </c>
      <c r="C6169" s="1">
        <v>45691</v>
      </c>
      <c r="D6169" s="1">
        <v>45716</v>
      </c>
      <c r="E6169" s="1" t="str">
        <f t="shared" si="96"/>
        <v>Weekday</v>
      </c>
      <c r="F6169" s="1">
        <v>45718</v>
      </c>
      <c r="G6169" t="s">
        <v>24</v>
      </c>
      <c r="H6169" t="s">
        <v>40</v>
      </c>
      <c r="I6169" t="s">
        <v>34</v>
      </c>
      <c r="J6169" t="s">
        <v>27</v>
      </c>
      <c r="K6169" t="s">
        <v>28</v>
      </c>
      <c r="L6169" s="2">
        <v>3553</v>
      </c>
      <c r="M6169" s="2">
        <v>532.95000000000005</v>
      </c>
      <c r="N6169" s="2">
        <v>3020.05</v>
      </c>
      <c r="O6169">
        <v>1</v>
      </c>
      <c r="P6169">
        <v>1</v>
      </c>
      <c r="Q6169">
        <v>2</v>
      </c>
      <c r="R6169" t="s">
        <v>29</v>
      </c>
      <c r="T6169" t="s">
        <v>30</v>
      </c>
      <c r="U6169" s="2">
        <v>3553</v>
      </c>
      <c r="V6169" s="2">
        <v>532.95000000000005</v>
      </c>
      <c r="W6169" s="2">
        <v>3020.05</v>
      </c>
      <c r="X6169" s="2">
        <v>3553</v>
      </c>
      <c r="Y6169" s="2">
        <v>3553</v>
      </c>
      <c r="Z6169" s="2">
        <v>0</v>
      </c>
    </row>
    <row r="6170" spans="1:26">
      <c r="A6170" t="s">
        <v>9366</v>
      </c>
      <c r="B6170" t="s">
        <v>4350</v>
      </c>
      <c r="C6170" s="1">
        <v>45660</v>
      </c>
      <c r="D6170" s="1">
        <v>45716</v>
      </c>
      <c r="E6170" s="1" t="str">
        <f t="shared" si="96"/>
        <v>Weekday</v>
      </c>
      <c r="F6170" s="1">
        <v>45718</v>
      </c>
      <c r="G6170" t="s">
        <v>24</v>
      </c>
      <c r="H6170" t="s">
        <v>40</v>
      </c>
      <c r="I6170" t="s">
        <v>26</v>
      </c>
      <c r="J6170" t="s">
        <v>27</v>
      </c>
      <c r="K6170" t="s">
        <v>28</v>
      </c>
      <c r="L6170" s="2">
        <v>3553</v>
      </c>
      <c r="M6170" s="2">
        <v>639.54</v>
      </c>
      <c r="N6170" s="2">
        <v>2913.46</v>
      </c>
      <c r="O6170">
        <v>1</v>
      </c>
      <c r="P6170">
        <v>1</v>
      </c>
      <c r="Q6170">
        <v>0</v>
      </c>
      <c r="R6170" t="s">
        <v>29</v>
      </c>
      <c r="T6170" t="s">
        <v>30</v>
      </c>
      <c r="U6170" s="2">
        <v>3553</v>
      </c>
      <c r="V6170" s="2">
        <v>639.54</v>
      </c>
      <c r="W6170" s="2">
        <v>2913.46</v>
      </c>
      <c r="X6170" s="2">
        <v>3553</v>
      </c>
      <c r="Y6170" s="2">
        <v>3553</v>
      </c>
      <c r="Z6170" s="2">
        <v>0</v>
      </c>
    </row>
    <row r="6171" spans="1:26">
      <c r="A6171" t="s">
        <v>9367</v>
      </c>
      <c r="B6171" t="s">
        <v>9368</v>
      </c>
      <c r="C6171" s="1">
        <v>45714</v>
      </c>
      <c r="D6171" s="1">
        <v>45716</v>
      </c>
      <c r="E6171" s="1" t="str">
        <f t="shared" si="96"/>
        <v>Weekday</v>
      </c>
      <c r="F6171" s="1">
        <v>45717</v>
      </c>
      <c r="G6171" t="s">
        <v>45</v>
      </c>
      <c r="H6171" t="s">
        <v>63</v>
      </c>
      <c r="I6171" t="s">
        <v>46</v>
      </c>
      <c r="J6171" t="s">
        <v>27</v>
      </c>
      <c r="K6171" t="s">
        <v>28</v>
      </c>
      <c r="L6171" s="2">
        <v>3500</v>
      </c>
      <c r="M6171" s="2">
        <v>0</v>
      </c>
      <c r="N6171" s="2">
        <v>3500</v>
      </c>
      <c r="O6171">
        <v>1</v>
      </c>
      <c r="P6171">
        <v>1</v>
      </c>
      <c r="Q6171">
        <v>0</v>
      </c>
      <c r="R6171" t="s">
        <v>29</v>
      </c>
      <c r="T6171" t="s">
        <v>30</v>
      </c>
      <c r="U6171" s="2">
        <v>3500</v>
      </c>
      <c r="V6171" s="2">
        <v>0</v>
      </c>
      <c r="W6171" s="2">
        <v>3500</v>
      </c>
      <c r="X6171" s="2">
        <v>3500</v>
      </c>
      <c r="Y6171" s="2">
        <v>3500</v>
      </c>
      <c r="Z6171" s="2">
        <v>0</v>
      </c>
    </row>
    <row r="6172" spans="1:26">
      <c r="A6172" t="s">
        <v>9369</v>
      </c>
      <c r="B6172" t="s">
        <v>781</v>
      </c>
      <c r="C6172" s="1">
        <v>45702</v>
      </c>
      <c r="D6172" s="1">
        <v>45716</v>
      </c>
      <c r="E6172" s="1" t="str">
        <f t="shared" si="96"/>
        <v>Weekday</v>
      </c>
      <c r="F6172" s="1">
        <v>45717</v>
      </c>
      <c r="G6172" t="s">
        <v>24</v>
      </c>
      <c r="H6172" t="s">
        <v>40</v>
      </c>
      <c r="I6172" t="s">
        <v>37</v>
      </c>
      <c r="J6172" t="s">
        <v>47</v>
      </c>
      <c r="K6172" t="s">
        <v>28</v>
      </c>
      <c r="L6172" s="2">
        <v>1870</v>
      </c>
      <c r="M6172" s="2">
        <v>0</v>
      </c>
      <c r="N6172" s="2">
        <v>1870</v>
      </c>
      <c r="O6172">
        <v>1</v>
      </c>
      <c r="P6172">
        <v>1</v>
      </c>
      <c r="Q6172">
        <v>0</v>
      </c>
      <c r="R6172" t="s">
        <v>29</v>
      </c>
      <c r="T6172" t="s">
        <v>30</v>
      </c>
      <c r="U6172" s="2">
        <v>1870</v>
      </c>
      <c r="V6172" s="2">
        <v>0</v>
      </c>
      <c r="W6172" s="2">
        <v>1870</v>
      </c>
      <c r="X6172" s="2">
        <v>1870</v>
      </c>
      <c r="Y6172" s="2">
        <v>1870</v>
      </c>
      <c r="Z6172" s="2">
        <v>0</v>
      </c>
    </row>
    <row r="6173" spans="1:26">
      <c r="A6173" t="s">
        <v>9370</v>
      </c>
      <c r="B6173" t="s">
        <v>2064</v>
      </c>
      <c r="C6173" s="1">
        <v>45696</v>
      </c>
      <c r="D6173" s="1">
        <v>45716</v>
      </c>
      <c r="E6173" s="1" t="str">
        <f t="shared" si="96"/>
        <v>Weekday</v>
      </c>
      <c r="F6173" s="1">
        <v>45718</v>
      </c>
      <c r="G6173" t="s">
        <v>85</v>
      </c>
      <c r="H6173" t="s">
        <v>33</v>
      </c>
      <c r="I6173" t="s">
        <v>34</v>
      </c>
      <c r="J6173" t="s">
        <v>27</v>
      </c>
      <c r="K6173" t="s">
        <v>28</v>
      </c>
      <c r="L6173" s="2">
        <v>10260</v>
      </c>
      <c r="M6173" s="2">
        <v>1539</v>
      </c>
      <c r="N6173" s="2">
        <v>8721</v>
      </c>
      <c r="O6173">
        <v>1</v>
      </c>
      <c r="P6173">
        <v>2</v>
      </c>
      <c r="Q6173">
        <v>0</v>
      </c>
      <c r="R6173" t="s">
        <v>29</v>
      </c>
      <c r="T6173" t="s">
        <v>30</v>
      </c>
      <c r="U6173" s="2">
        <v>10260</v>
      </c>
      <c r="V6173" s="2">
        <v>1539</v>
      </c>
      <c r="W6173" s="2">
        <v>8721</v>
      </c>
      <c r="X6173" s="2">
        <v>10260</v>
      </c>
      <c r="Y6173" s="2">
        <v>10260</v>
      </c>
      <c r="Z6173" s="2">
        <v>0</v>
      </c>
    </row>
    <row r="6174" spans="1:26">
      <c r="A6174" t="s">
        <v>9371</v>
      </c>
      <c r="B6174" t="s">
        <v>4284</v>
      </c>
      <c r="C6174" s="1">
        <v>45705</v>
      </c>
      <c r="D6174" s="1">
        <v>45716</v>
      </c>
      <c r="E6174" s="1" t="str">
        <f t="shared" si="96"/>
        <v>Weekday</v>
      </c>
      <c r="F6174" s="1">
        <v>45717</v>
      </c>
      <c r="G6174" t="s">
        <v>45</v>
      </c>
      <c r="H6174" t="s">
        <v>33</v>
      </c>
      <c r="I6174" t="s">
        <v>26</v>
      </c>
      <c r="J6174" t="s">
        <v>68</v>
      </c>
      <c r="K6174" t="s">
        <v>28</v>
      </c>
      <c r="L6174" s="2">
        <v>2992.5</v>
      </c>
      <c r="M6174" s="2">
        <v>538.65</v>
      </c>
      <c r="N6174" s="2">
        <v>2453.85</v>
      </c>
      <c r="O6174">
        <v>1</v>
      </c>
      <c r="P6174">
        <v>2</v>
      </c>
      <c r="Q6174">
        <v>0</v>
      </c>
      <c r="R6174" t="s">
        <v>29</v>
      </c>
      <c r="T6174" t="s">
        <v>30</v>
      </c>
      <c r="U6174" s="2">
        <v>2992.5</v>
      </c>
      <c r="V6174" s="2">
        <v>538.65</v>
      </c>
      <c r="W6174" s="2">
        <v>2453.85</v>
      </c>
      <c r="X6174" s="2">
        <v>2992.5</v>
      </c>
      <c r="Y6174" s="2">
        <v>2992.5</v>
      </c>
      <c r="Z6174" s="2">
        <v>0</v>
      </c>
    </row>
    <row r="6175" spans="1:26">
      <c r="A6175" t="s">
        <v>9372</v>
      </c>
      <c r="B6175" t="s">
        <v>1336</v>
      </c>
      <c r="C6175" s="1">
        <v>45686</v>
      </c>
      <c r="D6175" s="1">
        <v>45716</v>
      </c>
      <c r="E6175" s="1" t="str">
        <f t="shared" si="96"/>
        <v>Weekday</v>
      </c>
      <c r="F6175" s="1">
        <v>45717</v>
      </c>
      <c r="G6175" t="s">
        <v>24</v>
      </c>
      <c r="H6175" t="s">
        <v>63</v>
      </c>
      <c r="I6175" t="s">
        <v>26</v>
      </c>
      <c r="J6175" t="s">
        <v>86</v>
      </c>
      <c r="K6175" t="s">
        <v>28</v>
      </c>
      <c r="L6175" s="2">
        <v>2090</v>
      </c>
      <c r="M6175" s="2">
        <v>376.2</v>
      </c>
      <c r="N6175" s="2">
        <v>1713.8</v>
      </c>
      <c r="O6175">
        <v>1</v>
      </c>
      <c r="P6175">
        <v>1</v>
      </c>
      <c r="Q6175">
        <v>0</v>
      </c>
      <c r="R6175" t="s">
        <v>29</v>
      </c>
      <c r="T6175" t="s">
        <v>30</v>
      </c>
      <c r="U6175" s="2">
        <v>2090</v>
      </c>
      <c r="V6175" s="2">
        <v>376.2</v>
      </c>
      <c r="W6175" s="2">
        <v>1713.8</v>
      </c>
      <c r="X6175" s="2">
        <v>2090</v>
      </c>
      <c r="Y6175" s="2">
        <v>2090</v>
      </c>
      <c r="Z6175" s="2">
        <v>0</v>
      </c>
    </row>
    <row r="6176" spans="1:26">
      <c r="A6176" t="s">
        <v>9373</v>
      </c>
      <c r="B6176" t="s">
        <v>6386</v>
      </c>
      <c r="C6176" s="1">
        <v>45695</v>
      </c>
      <c r="D6176" s="1">
        <v>45716</v>
      </c>
      <c r="E6176" s="1" t="str">
        <f t="shared" si="96"/>
        <v>Weekday</v>
      </c>
      <c r="F6176" s="1">
        <v>45717</v>
      </c>
      <c r="G6176" t="s">
        <v>85</v>
      </c>
      <c r="H6176" t="s">
        <v>40</v>
      </c>
      <c r="I6176" t="s">
        <v>34</v>
      </c>
      <c r="J6176" t="s">
        <v>27</v>
      </c>
      <c r="K6176" t="s">
        <v>118</v>
      </c>
      <c r="L6176" s="2">
        <v>0</v>
      </c>
      <c r="M6176" s="2">
        <v>0</v>
      </c>
      <c r="N6176" s="2">
        <v>0</v>
      </c>
      <c r="O6176">
        <v>1</v>
      </c>
      <c r="P6176">
        <v>2</v>
      </c>
      <c r="Q6176">
        <v>0</v>
      </c>
      <c r="R6176" t="s">
        <v>29</v>
      </c>
      <c r="T6176" t="s">
        <v>30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 s="2">
        <v>0</v>
      </c>
    </row>
    <row r="6177" spans="1:26">
      <c r="A6177" t="s">
        <v>9374</v>
      </c>
      <c r="B6177" t="s">
        <v>4439</v>
      </c>
      <c r="C6177" s="1">
        <v>45707</v>
      </c>
      <c r="D6177" s="1">
        <v>45716</v>
      </c>
      <c r="E6177" s="1" t="str">
        <f t="shared" si="96"/>
        <v>Weekday</v>
      </c>
      <c r="F6177" s="1">
        <v>45717</v>
      </c>
      <c r="G6177" t="s">
        <v>24</v>
      </c>
      <c r="H6177" t="s">
        <v>40</v>
      </c>
      <c r="I6177" t="s">
        <v>34</v>
      </c>
      <c r="J6177" t="s">
        <v>27</v>
      </c>
      <c r="K6177" t="s">
        <v>28</v>
      </c>
      <c r="L6177" s="2">
        <v>1776.5</v>
      </c>
      <c r="M6177" s="2">
        <v>266.47000000000003</v>
      </c>
      <c r="N6177" s="2">
        <v>1510.03</v>
      </c>
      <c r="O6177">
        <v>1</v>
      </c>
      <c r="P6177">
        <v>1</v>
      </c>
      <c r="Q6177">
        <v>0</v>
      </c>
      <c r="R6177" t="s">
        <v>29</v>
      </c>
      <c r="T6177" t="s">
        <v>30</v>
      </c>
      <c r="U6177" s="2">
        <v>1776.5</v>
      </c>
      <c r="V6177" s="2">
        <v>266.47000000000003</v>
      </c>
      <c r="W6177" s="2">
        <v>1510.03</v>
      </c>
      <c r="X6177" s="2">
        <v>1776.5</v>
      </c>
      <c r="Y6177" s="2">
        <v>1776.5</v>
      </c>
      <c r="Z6177" s="2">
        <v>0</v>
      </c>
    </row>
    <row r="6178" spans="1:26">
      <c r="A6178" t="s">
        <v>9375</v>
      </c>
      <c r="B6178" t="s">
        <v>5974</v>
      </c>
      <c r="C6178" s="1">
        <v>45716</v>
      </c>
      <c r="D6178" s="1">
        <v>45716</v>
      </c>
      <c r="E6178" s="1" t="str">
        <f t="shared" si="96"/>
        <v>Weekday</v>
      </c>
      <c r="F6178" s="1">
        <v>45717</v>
      </c>
      <c r="G6178" t="s">
        <v>45</v>
      </c>
      <c r="H6178" t="s">
        <v>25</v>
      </c>
      <c r="I6178" t="s">
        <v>34</v>
      </c>
      <c r="J6178" t="s">
        <v>27</v>
      </c>
      <c r="K6178" t="s">
        <v>28</v>
      </c>
      <c r="L6178" s="2">
        <v>2926</v>
      </c>
      <c r="M6178" s="2">
        <v>438.9</v>
      </c>
      <c r="N6178" s="2">
        <v>2487.1</v>
      </c>
      <c r="O6178">
        <v>1</v>
      </c>
      <c r="P6178">
        <v>1</v>
      </c>
      <c r="Q6178">
        <v>0</v>
      </c>
      <c r="R6178" t="s">
        <v>29</v>
      </c>
      <c r="T6178" t="s">
        <v>30</v>
      </c>
      <c r="U6178" s="2">
        <v>2926</v>
      </c>
      <c r="V6178" s="2">
        <v>438.9</v>
      </c>
      <c r="W6178" s="2">
        <v>2487.1</v>
      </c>
      <c r="X6178" s="2">
        <v>2926</v>
      </c>
      <c r="Y6178" s="2">
        <v>2926</v>
      </c>
      <c r="Z6178" s="2">
        <v>0</v>
      </c>
    </row>
    <row r="6179" spans="1:26">
      <c r="A6179" t="s">
        <v>9376</v>
      </c>
      <c r="B6179" t="s">
        <v>9377</v>
      </c>
      <c r="C6179" s="1">
        <v>45713</v>
      </c>
      <c r="D6179" s="1">
        <v>45716</v>
      </c>
      <c r="E6179" s="1" t="str">
        <f t="shared" si="96"/>
        <v>Weekday</v>
      </c>
      <c r="F6179" s="1">
        <v>45717</v>
      </c>
      <c r="G6179" t="s">
        <v>45</v>
      </c>
      <c r="H6179" t="s">
        <v>40</v>
      </c>
      <c r="I6179" t="s">
        <v>26</v>
      </c>
      <c r="J6179" t="s">
        <v>68</v>
      </c>
      <c r="K6179" t="s">
        <v>28</v>
      </c>
      <c r="L6179" s="2">
        <v>2826.25</v>
      </c>
      <c r="M6179" s="2">
        <v>508.72</v>
      </c>
      <c r="N6179" s="2">
        <v>2317.5300000000002</v>
      </c>
      <c r="O6179">
        <v>1</v>
      </c>
      <c r="P6179">
        <v>2</v>
      </c>
      <c r="Q6179">
        <v>1</v>
      </c>
      <c r="R6179" t="s">
        <v>29</v>
      </c>
      <c r="T6179" t="s">
        <v>30</v>
      </c>
      <c r="U6179" s="2">
        <v>2826.25</v>
      </c>
      <c r="V6179" s="2">
        <v>508.72</v>
      </c>
      <c r="W6179" s="2">
        <v>2317.5300000000002</v>
      </c>
      <c r="X6179" s="2">
        <v>2826.25</v>
      </c>
      <c r="Y6179" s="2">
        <v>2826.25</v>
      </c>
      <c r="Z6179" s="2">
        <v>0</v>
      </c>
    </row>
    <row r="6180" spans="1:26">
      <c r="A6180" t="s">
        <v>9378</v>
      </c>
      <c r="B6180" t="s">
        <v>9379</v>
      </c>
      <c r="C6180" s="1">
        <v>45670</v>
      </c>
      <c r="D6180" s="1">
        <v>45716</v>
      </c>
      <c r="E6180" s="1" t="str">
        <f t="shared" si="96"/>
        <v>Weekday</v>
      </c>
      <c r="F6180" s="1">
        <v>45719</v>
      </c>
      <c r="G6180" t="s">
        <v>85</v>
      </c>
      <c r="H6180" t="s">
        <v>33</v>
      </c>
      <c r="I6180" t="s">
        <v>26</v>
      </c>
      <c r="J6180" t="s">
        <v>27</v>
      </c>
      <c r="K6180" t="s">
        <v>28</v>
      </c>
      <c r="L6180" s="2">
        <v>15390</v>
      </c>
      <c r="M6180" s="2">
        <v>2770.2</v>
      </c>
      <c r="N6180" s="2">
        <v>12619.8</v>
      </c>
      <c r="O6180">
        <v>1</v>
      </c>
      <c r="P6180">
        <v>2</v>
      </c>
      <c r="Q6180">
        <v>0</v>
      </c>
      <c r="R6180" t="s">
        <v>29</v>
      </c>
      <c r="T6180" t="s">
        <v>30</v>
      </c>
      <c r="U6180" s="2">
        <v>15390</v>
      </c>
      <c r="V6180" s="2">
        <v>2770.2</v>
      </c>
      <c r="W6180" s="2">
        <v>12619.8</v>
      </c>
      <c r="X6180" s="2">
        <v>15390</v>
      </c>
      <c r="Y6180" s="2">
        <v>15390</v>
      </c>
      <c r="Z6180" s="2">
        <v>0</v>
      </c>
    </row>
    <row r="6181" spans="1:26">
      <c r="A6181" t="s">
        <v>9380</v>
      </c>
      <c r="B6181" t="s">
        <v>2620</v>
      </c>
      <c r="C6181" s="1">
        <v>45711</v>
      </c>
      <c r="D6181" s="1">
        <v>45716</v>
      </c>
      <c r="E6181" s="1" t="str">
        <f t="shared" si="96"/>
        <v>Weekday</v>
      </c>
      <c r="F6181" s="1">
        <v>45720</v>
      </c>
      <c r="G6181" t="s">
        <v>24</v>
      </c>
      <c r="H6181" t="s">
        <v>25</v>
      </c>
      <c r="I6181" t="s">
        <v>46</v>
      </c>
      <c r="J6181" t="s">
        <v>27</v>
      </c>
      <c r="K6181" t="s">
        <v>28</v>
      </c>
      <c r="L6181" s="2">
        <v>7744</v>
      </c>
      <c r="M6181" s="2">
        <v>0</v>
      </c>
      <c r="N6181" s="2">
        <v>7744</v>
      </c>
      <c r="O6181">
        <v>1</v>
      </c>
      <c r="P6181">
        <v>1</v>
      </c>
      <c r="Q6181">
        <v>1</v>
      </c>
      <c r="R6181" t="s">
        <v>29</v>
      </c>
      <c r="T6181" t="s">
        <v>30</v>
      </c>
      <c r="U6181" s="2">
        <v>7744</v>
      </c>
      <c r="V6181" s="2">
        <v>0</v>
      </c>
      <c r="W6181" s="2">
        <v>7744</v>
      </c>
      <c r="X6181" s="2">
        <v>7744</v>
      </c>
      <c r="Y6181" s="2">
        <v>7744</v>
      </c>
      <c r="Z6181" s="2">
        <v>0</v>
      </c>
    </row>
    <row r="6182" spans="1:26">
      <c r="A6182" t="s">
        <v>9381</v>
      </c>
      <c r="B6182" t="s">
        <v>5497</v>
      </c>
      <c r="C6182" s="1">
        <v>45690</v>
      </c>
      <c r="D6182" s="1">
        <v>45716</v>
      </c>
      <c r="E6182" s="1" t="str">
        <f t="shared" si="96"/>
        <v>Weekday</v>
      </c>
      <c r="F6182" s="1">
        <v>45717</v>
      </c>
      <c r="G6182" t="s">
        <v>45</v>
      </c>
      <c r="H6182" t="s">
        <v>33</v>
      </c>
      <c r="I6182" t="s">
        <v>37</v>
      </c>
      <c r="J6182" t="s">
        <v>68</v>
      </c>
      <c r="K6182" t="s">
        <v>28</v>
      </c>
      <c r="L6182" s="2">
        <v>3150</v>
      </c>
      <c r="M6182" s="2">
        <v>0</v>
      </c>
      <c r="N6182" s="2">
        <v>3150</v>
      </c>
      <c r="O6182">
        <v>1</v>
      </c>
      <c r="P6182">
        <v>3</v>
      </c>
      <c r="Q6182">
        <v>0</v>
      </c>
      <c r="R6182" t="s">
        <v>29</v>
      </c>
      <c r="T6182" t="s">
        <v>30</v>
      </c>
      <c r="U6182" s="2">
        <v>3150</v>
      </c>
      <c r="V6182" s="2">
        <v>0</v>
      </c>
      <c r="W6182" s="2">
        <v>3150</v>
      </c>
      <c r="X6182" s="2">
        <v>3150</v>
      </c>
      <c r="Y6182" s="2">
        <v>3150</v>
      </c>
      <c r="Z6182" s="2">
        <v>0</v>
      </c>
    </row>
    <row r="6183" spans="1:26">
      <c r="A6183" t="s">
        <v>9382</v>
      </c>
      <c r="B6183" t="s">
        <v>3789</v>
      </c>
      <c r="C6183" s="1">
        <v>45710</v>
      </c>
      <c r="D6183" s="1">
        <v>45716</v>
      </c>
      <c r="E6183" s="1" t="str">
        <f t="shared" si="96"/>
        <v>Weekday</v>
      </c>
      <c r="F6183" s="1">
        <v>45717</v>
      </c>
      <c r="G6183" t="s">
        <v>24</v>
      </c>
      <c r="H6183" t="s">
        <v>40</v>
      </c>
      <c r="I6183" t="s">
        <v>26</v>
      </c>
      <c r="J6183" t="s">
        <v>27</v>
      </c>
      <c r="K6183" t="s">
        <v>28</v>
      </c>
      <c r="L6183" s="2">
        <v>1776.5</v>
      </c>
      <c r="M6183" s="2">
        <v>319.77</v>
      </c>
      <c r="N6183" s="2">
        <v>1456.73</v>
      </c>
      <c r="O6183">
        <v>1</v>
      </c>
      <c r="P6183">
        <v>2</v>
      </c>
      <c r="Q6183">
        <v>2</v>
      </c>
      <c r="R6183" t="s">
        <v>29</v>
      </c>
      <c r="T6183" t="s">
        <v>30</v>
      </c>
      <c r="U6183" s="2">
        <v>1776.5</v>
      </c>
      <c r="V6183" s="2">
        <v>319.77</v>
      </c>
      <c r="W6183" s="2">
        <v>1456.73</v>
      </c>
      <c r="X6183" s="2">
        <v>1776.5</v>
      </c>
      <c r="Y6183" s="2">
        <v>1776.5</v>
      </c>
      <c r="Z6183" s="2">
        <v>0</v>
      </c>
    </row>
    <row r="6184" spans="1:26">
      <c r="A6184" t="s">
        <v>9383</v>
      </c>
      <c r="B6184" t="s">
        <v>2614</v>
      </c>
      <c r="C6184" s="1">
        <v>45714</v>
      </c>
      <c r="D6184" s="1">
        <v>45716</v>
      </c>
      <c r="E6184" s="1" t="str">
        <f t="shared" si="96"/>
        <v>Weekday</v>
      </c>
      <c r="F6184" s="1">
        <v>45717</v>
      </c>
      <c r="G6184" t="s">
        <v>45</v>
      </c>
      <c r="H6184" t="s">
        <v>25</v>
      </c>
      <c r="I6184" t="s">
        <v>34</v>
      </c>
      <c r="J6184" t="s">
        <v>86</v>
      </c>
      <c r="K6184" t="s">
        <v>28</v>
      </c>
      <c r="L6184" s="2">
        <v>2926</v>
      </c>
      <c r="M6184" s="2">
        <v>438.9</v>
      </c>
      <c r="N6184" s="2">
        <v>2487.1</v>
      </c>
      <c r="O6184">
        <v>1</v>
      </c>
      <c r="P6184">
        <v>3</v>
      </c>
      <c r="Q6184">
        <v>0</v>
      </c>
      <c r="R6184" t="s">
        <v>29</v>
      </c>
      <c r="T6184" t="s">
        <v>30</v>
      </c>
      <c r="U6184" s="2">
        <v>2926</v>
      </c>
      <c r="V6184" s="2">
        <v>438.9</v>
      </c>
      <c r="W6184" s="2">
        <v>2487.1</v>
      </c>
      <c r="X6184" s="2">
        <v>2926</v>
      </c>
      <c r="Y6184" s="2">
        <v>2926</v>
      </c>
      <c r="Z6184" s="2">
        <v>0</v>
      </c>
    </row>
    <row r="6185" spans="1:26">
      <c r="A6185" t="s">
        <v>9384</v>
      </c>
      <c r="B6185" t="s">
        <v>166</v>
      </c>
      <c r="C6185" s="1">
        <v>45706</v>
      </c>
      <c r="D6185" s="1">
        <v>45716</v>
      </c>
      <c r="E6185" s="1" t="str">
        <f t="shared" si="96"/>
        <v>Weekday</v>
      </c>
      <c r="F6185" s="1">
        <v>45717</v>
      </c>
      <c r="G6185" t="s">
        <v>85</v>
      </c>
      <c r="H6185" t="s">
        <v>33</v>
      </c>
      <c r="I6185" t="s">
        <v>95</v>
      </c>
      <c r="J6185" t="s">
        <v>86</v>
      </c>
      <c r="K6185" t="s">
        <v>28</v>
      </c>
      <c r="L6185" s="2">
        <v>5400</v>
      </c>
      <c r="M6185" s="2">
        <v>540</v>
      </c>
      <c r="N6185" s="2">
        <v>4860</v>
      </c>
      <c r="O6185">
        <v>1</v>
      </c>
      <c r="P6185">
        <v>2</v>
      </c>
      <c r="Q6185">
        <v>0</v>
      </c>
      <c r="R6185" t="s">
        <v>29</v>
      </c>
      <c r="T6185" t="s">
        <v>30</v>
      </c>
      <c r="U6185" s="2">
        <v>5400</v>
      </c>
      <c r="V6185" s="2">
        <v>540</v>
      </c>
      <c r="W6185" s="2">
        <v>4860</v>
      </c>
      <c r="X6185" s="2">
        <v>5400</v>
      </c>
      <c r="Y6185" s="2">
        <v>5400</v>
      </c>
      <c r="Z6185" s="2">
        <v>0</v>
      </c>
    </row>
    <row r="6186" spans="1:26">
      <c r="A6186" t="s">
        <v>9385</v>
      </c>
      <c r="B6186" t="s">
        <v>1119</v>
      </c>
      <c r="C6186" s="1">
        <v>45709</v>
      </c>
      <c r="D6186" s="1">
        <v>45716</v>
      </c>
      <c r="E6186" s="1" t="str">
        <f t="shared" si="96"/>
        <v>Weekday</v>
      </c>
      <c r="F6186" s="1">
        <v>45717</v>
      </c>
      <c r="G6186" t="s">
        <v>24</v>
      </c>
      <c r="H6186" t="s">
        <v>40</v>
      </c>
      <c r="I6186" t="s">
        <v>26</v>
      </c>
      <c r="J6186" t="s">
        <v>68</v>
      </c>
      <c r="K6186" t="s">
        <v>28</v>
      </c>
      <c r="L6186" s="2">
        <v>1776.5</v>
      </c>
      <c r="M6186" s="2">
        <v>319.77</v>
      </c>
      <c r="N6186" s="2">
        <v>1456.73</v>
      </c>
      <c r="O6186">
        <v>1</v>
      </c>
      <c r="P6186">
        <v>2</v>
      </c>
      <c r="Q6186">
        <v>0</v>
      </c>
      <c r="R6186" t="s">
        <v>29</v>
      </c>
      <c r="T6186" t="s">
        <v>30</v>
      </c>
      <c r="U6186" s="2">
        <v>1776.5</v>
      </c>
      <c r="V6186" s="2">
        <v>319.77</v>
      </c>
      <c r="W6186" s="2">
        <v>1456.73</v>
      </c>
      <c r="X6186" s="2">
        <v>1776.5</v>
      </c>
      <c r="Y6186" s="2">
        <v>1776.5</v>
      </c>
      <c r="Z6186" s="2">
        <v>0</v>
      </c>
    </row>
    <row r="6187" spans="1:26">
      <c r="A6187" t="s">
        <v>9386</v>
      </c>
      <c r="B6187" t="s">
        <v>1073</v>
      </c>
      <c r="C6187" s="1">
        <v>45694</v>
      </c>
      <c r="D6187" s="1">
        <v>45716</v>
      </c>
      <c r="E6187" s="1" t="str">
        <f t="shared" si="96"/>
        <v>Weekday</v>
      </c>
      <c r="F6187" s="1">
        <v>45717</v>
      </c>
      <c r="G6187" t="s">
        <v>24</v>
      </c>
      <c r="H6187" t="s">
        <v>25</v>
      </c>
      <c r="I6187" t="s">
        <v>26</v>
      </c>
      <c r="J6187" t="s">
        <v>27</v>
      </c>
      <c r="K6187" t="s">
        <v>28</v>
      </c>
      <c r="L6187" s="2">
        <v>1839.2</v>
      </c>
      <c r="M6187" s="2">
        <v>331.06</v>
      </c>
      <c r="N6187" s="2">
        <v>1508.14</v>
      </c>
      <c r="O6187">
        <v>1</v>
      </c>
      <c r="P6187">
        <v>2</v>
      </c>
      <c r="Q6187">
        <v>0</v>
      </c>
      <c r="R6187" t="s">
        <v>29</v>
      </c>
      <c r="T6187" t="s">
        <v>30</v>
      </c>
      <c r="U6187" s="2">
        <v>1839.2</v>
      </c>
      <c r="V6187" s="2">
        <v>331.06</v>
      </c>
      <c r="W6187" s="2">
        <v>1508.14</v>
      </c>
      <c r="X6187" s="2">
        <v>1839.2</v>
      </c>
      <c r="Y6187" s="2">
        <v>1839.2</v>
      </c>
      <c r="Z6187" s="2">
        <v>0</v>
      </c>
    </row>
    <row r="6188" spans="1:26">
      <c r="A6188" t="s">
        <v>9387</v>
      </c>
      <c r="B6188" t="s">
        <v>8575</v>
      </c>
      <c r="C6188" s="1">
        <v>45712</v>
      </c>
      <c r="D6188" s="1">
        <v>45716</v>
      </c>
      <c r="E6188" s="1" t="str">
        <f t="shared" si="96"/>
        <v>Weekday</v>
      </c>
      <c r="F6188" s="1">
        <v>45717</v>
      </c>
      <c r="G6188" t="s">
        <v>24</v>
      </c>
      <c r="H6188" t="s">
        <v>63</v>
      </c>
      <c r="I6188" t="s">
        <v>34</v>
      </c>
      <c r="J6188" t="s">
        <v>27</v>
      </c>
      <c r="K6188" t="s">
        <v>28</v>
      </c>
      <c r="L6188" s="2">
        <v>2090</v>
      </c>
      <c r="M6188" s="2">
        <v>313.5</v>
      </c>
      <c r="N6188" s="2">
        <v>1776.5</v>
      </c>
      <c r="O6188">
        <v>1</v>
      </c>
      <c r="P6188">
        <v>2</v>
      </c>
      <c r="Q6188">
        <v>0</v>
      </c>
      <c r="R6188" t="s">
        <v>29</v>
      </c>
      <c r="T6188" t="s">
        <v>30</v>
      </c>
      <c r="U6188" s="2">
        <v>2090</v>
      </c>
      <c r="V6188" s="2">
        <v>313.5</v>
      </c>
      <c r="W6188" s="2">
        <v>1776.5</v>
      </c>
      <c r="X6188" s="2">
        <v>2090</v>
      </c>
      <c r="Y6188" s="2">
        <v>2090</v>
      </c>
      <c r="Z6188" s="2">
        <v>0</v>
      </c>
    </row>
    <row r="6189" spans="1:26">
      <c r="A6189" t="s">
        <v>9388</v>
      </c>
      <c r="B6189" t="s">
        <v>8820</v>
      </c>
      <c r="C6189" s="1">
        <v>45698</v>
      </c>
      <c r="D6189" s="1">
        <v>45716</v>
      </c>
      <c r="E6189" s="1" t="str">
        <f t="shared" si="96"/>
        <v>Weekday</v>
      </c>
      <c r="F6189" s="1">
        <v>45717</v>
      </c>
      <c r="G6189" t="s">
        <v>24</v>
      </c>
      <c r="H6189" t="s">
        <v>40</v>
      </c>
      <c r="I6189" t="s">
        <v>95</v>
      </c>
      <c r="J6189" t="s">
        <v>86</v>
      </c>
      <c r="K6189" t="s">
        <v>28</v>
      </c>
      <c r="L6189" s="2">
        <v>1870</v>
      </c>
      <c r="M6189" s="2">
        <v>187</v>
      </c>
      <c r="N6189" s="2">
        <v>1683</v>
      </c>
      <c r="O6189">
        <v>1</v>
      </c>
      <c r="P6189">
        <v>2</v>
      </c>
      <c r="Q6189">
        <v>1</v>
      </c>
      <c r="R6189" t="s">
        <v>29</v>
      </c>
      <c r="T6189" t="s">
        <v>30</v>
      </c>
      <c r="U6189" s="2">
        <v>1870</v>
      </c>
      <c r="V6189" s="2">
        <v>187</v>
      </c>
      <c r="W6189" s="2">
        <v>1683</v>
      </c>
      <c r="X6189" s="2">
        <v>1870</v>
      </c>
      <c r="Y6189" s="2">
        <v>1870</v>
      </c>
      <c r="Z6189" s="2">
        <v>0</v>
      </c>
    </row>
    <row r="6190" spans="1:26">
      <c r="A6190" t="s">
        <v>9389</v>
      </c>
      <c r="B6190" t="s">
        <v>746</v>
      </c>
      <c r="C6190" s="1">
        <v>45713</v>
      </c>
      <c r="D6190" s="1">
        <v>45716</v>
      </c>
      <c r="E6190" s="1" t="str">
        <f t="shared" si="96"/>
        <v>Weekday</v>
      </c>
      <c r="F6190" s="1">
        <v>45718</v>
      </c>
      <c r="G6190" t="s">
        <v>24</v>
      </c>
      <c r="H6190" t="s">
        <v>33</v>
      </c>
      <c r="I6190" t="s">
        <v>34</v>
      </c>
      <c r="J6190" t="s">
        <v>47</v>
      </c>
      <c r="K6190" t="s">
        <v>28</v>
      </c>
      <c r="L6190" s="2">
        <v>3762</v>
      </c>
      <c r="M6190" s="2">
        <v>564.29999999999995</v>
      </c>
      <c r="N6190" s="2">
        <v>3197.7</v>
      </c>
      <c r="O6190">
        <v>1</v>
      </c>
      <c r="P6190">
        <v>2</v>
      </c>
      <c r="Q6190">
        <v>1</v>
      </c>
      <c r="R6190" t="s">
        <v>29</v>
      </c>
      <c r="T6190" t="s">
        <v>30</v>
      </c>
      <c r="U6190" s="2">
        <v>3762</v>
      </c>
      <c r="V6190" s="2">
        <v>564.29999999999995</v>
      </c>
      <c r="W6190" s="2">
        <v>3197.7</v>
      </c>
      <c r="X6190" s="2">
        <v>3762</v>
      </c>
      <c r="Y6190" s="2">
        <v>3762</v>
      </c>
      <c r="Z6190" s="2">
        <v>0</v>
      </c>
    </row>
    <row r="6191" spans="1:26">
      <c r="A6191" t="s">
        <v>9390</v>
      </c>
      <c r="B6191" t="s">
        <v>727</v>
      </c>
      <c r="C6191" s="1">
        <v>45709</v>
      </c>
      <c r="D6191" s="1">
        <v>45716</v>
      </c>
      <c r="E6191" s="1" t="str">
        <f t="shared" si="96"/>
        <v>Weekday</v>
      </c>
      <c r="F6191" s="1">
        <v>45718</v>
      </c>
      <c r="G6191" t="s">
        <v>45</v>
      </c>
      <c r="H6191" t="s">
        <v>33</v>
      </c>
      <c r="I6191" t="s">
        <v>34</v>
      </c>
      <c r="J6191" t="s">
        <v>68</v>
      </c>
      <c r="K6191" t="s">
        <v>28</v>
      </c>
      <c r="L6191" s="2">
        <v>5985</v>
      </c>
      <c r="M6191" s="2">
        <v>897.75</v>
      </c>
      <c r="N6191" s="2">
        <v>5087.25</v>
      </c>
      <c r="O6191">
        <v>1</v>
      </c>
      <c r="P6191">
        <v>1</v>
      </c>
      <c r="Q6191">
        <v>0</v>
      </c>
      <c r="R6191" t="s">
        <v>29</v>
      </c>
      <c r="T6191" t="s">
        <v>30</v>
      </c>
      <c r="U6191" s="2">
        <v>5985</v>
      </c>
      <c r="V6191" s="2">
        <v>897.75</v>
      </c>
      <c r="W6191" s="2">
        <v>5087.25</v>
      </c>
      <c r="X6191" s="2">
        <v>5985</v>
      </c>
      <c r="Y6191" s="2">
        <v>5985</v>
      </c>
      <c r="Z6191" s="2">
        <v>0</v>
      </c>
    </row>
    <row r="6192" spans="1:26">
      <c r="A6192" t="s">
        <v>9391</v>
      </c>
      <c r="B6192" t="s">
        <v>1241</v>
      </c>
      <c r="C6192" s="1">
        <v>45711</v>
      </c>
      <c r="D6192" s="1">
        <v>45716</v>
      </c>
      <c r="E6192" s="1" t="str">
        <f t="shared" si="96"/>
        <v>Weekday</v>
      </c>
      <c r="F6192" s="1">
        <v>45720</v>
      </c>
      <c r="G6192" t="s">
        <v>24</v>
      </c>
      <c r="H6192" t="s">
        <v>40</v>
      </c>
      <c r="I6192" t="s">
        <v>26</v>
      </c>
      <c r="J6192" t="s">
        <v>27</v>
      </c>
      <c r="K6192" t="s">
        <v>28</v>
      </c>
      <c r="L6192" s="2">
        <v>7106</v>
      </c>
      <c r="M6192" s="2">
        <v>1279.08</v>
      </c>
      <c r="N6192" s="2">
        <v>5826.92</v>
      </c>
      <c r="O6192">
        <v>1</v>
      </c>
      <c r="P6192">
        <v>2</v>
      </c>
      <c r="Q6192">
        <v>0</v>
      </c>
      <c r="R6192" t="s">
        <v>29</v>
      </c>
      <c r="T6192" t="s">
        <v>30</v>
      </c>
      <c r="U6192" s="2">
        <v>7106</v>
      </c>
      <c r="V6192" s="2">
        <v>1279.08</v>
      </c>
      <c r="W6192" s="2">
        <v>5826.92</v>
      </c>
      <c r="X6192" s="2">
        <v>7106</v>
      </c>
      <c r="Y6192" s="2">
        <v>7106</v>
      </c>
      <c r="Z6192" s="2">
        <v>0</v>
      </c>
    </row>
    <row r="6193" spans="1:26">
      <c r="A6193" t="s">
        <v>9392</v>
      </c>
      <c r="B6193" t="s">
        <v>737</v>
      </c>
      <c r="C6193" s="1">
        <v>45713</v>
      </c>
      <c r="D6193" s="1">
        <v>45716</v>
      </c>
      <c r="E6193" s="1" t="str">
        <f t="shared" si="96"/>
        <v>Weekday</v>
      </c>
      <c r="F6193" s="1">
        <v>45717</v>
      </c>
      <c r="G6193" t="s">
        <v>45</v>
      </c>
      <c r="H6193" t="s">
        <v>40</v>
      </c>
      <c r="I6193" t="s">
        <v>26</v>
      </c>
      <c r="J6193" t="s">
        <v>27</v>
      </c>
      <c r="K6193" t="s">
        <v>28</v>
      </c>
      <c r="L6193" s="2">
        <v>2826.25</v>
      </c>
      <c r="M6193" s="2">
        <v>508.72</v>
      </c>
      <c r="N6193" s="2">
        <v>2317.5300000000002</v>
      </c>
      <c r="O6193">
        <v>1</v>
      </c>
      <c r="P6193">
        <v>2</v>
      </c>
      <c r="Q6193">
        <v>0</v>
      </c>
      <c r="R6193" t="s">
        <v>29</v>
      </c>
      <c r="T6193" t="s">
        <v>30</v>
      </c>
      <c r="U6193" s="2">
        <v>2826.25</v>
      </c>
      <c r="V6193" s="2">
        <v>508.72</v>
      </c>
      <c r="W6193" s="2">
        <v>2317.5300000000002</v>
      </c>
      <c r="X6193" s="2">
        <v>2826.25</v>
      </c>
      <c r="Y6193" s="2">
        <v>2826.25</v>
      </c>
      <c r="Z6193" s="2">
        <v>0</v>
      </c>
    </row>
    <row r="6194" spans="1:26">
      <c r="A6194" t="s">
        <v>9393</v>
      </c>
      <c r="B6194" t="s">
        <v>9394</v>
      </c>
      <c r="C6194" s="1">
        <v>45706</v>
      </c>
      <c r="D6194" s="1">
        <v>45716</v>
      </c>
      <c r="E6194" s="1" t="str">
        <f t="shared" si="96"/>
        <v>Weekday</v>
      </c>
      <c r="F6194" s="1">
        <v>45717</v>
      </c>
      <c r="G6194" t="s">
        <v>24</v>
      </c>
      <c r="H6194" t="s">
        <v>40</v>
      </c>
      <c r="I6194" t="s">
        <v>26</v>
      </c>
      <c r="J6194" t="s">
        <v>86</v>
      </c>
      <c r="K6194" t="s">
        <v>28</v>
      </c>
      <c r="L6194" s="2">
        <v>1776.5</v>
      </c>
      <c r="M6194" s="2">
        <v>319.77</v>
      </c>
      <c r="N6194" s="2">
        <v>1456.73</v>
      </c>
      <c r="O6194">
        <v>1</v>
      </c>
      <c r="P6194">
        <v>3</v>
      </c>
      <c r="Q6194">
        <v>0</v>
      </c>
      <c r="R6194" t="s">
        <v>29</v>
      </c>
      <c r="T6194" t="s">
        <v>30</v>
      </c>
      <c r="U6194" s="2">
        <v>1776.5</v>
      </c>
      <c r="V6194" s="2">
        <v>319.77</v>
      </c>
      <c r="W6194" s="2">
        <v>1456.73</v>
      </c>
      <c r="X6194" s="2">
        <v>1776.5</v>
      </c>
      <c r="Y6194" s="2">
        <v>1776.5</v>
      </c>
      <c r="Z6194" s="2">
        <v>0</v>
      </c>
    </row>
    <row r="6195" spans="1:26">
      <c r="A6195" t="s">
        <v>9395</v>
      </c>
      <c r="B6195" t="s">
        <v>6003</v>
      </c>
      <c r="C6195" s="1">
        <v>45710</v>
      </c>
      <c r="D6195" s="1">
        <v>45716</v>
      </c>
      <c r="E6195" s="1" t="str">
        <f t="shared" si="96"/>
        <v>Weekday</v>
      </c>
      <c r="F6195" s="1">
        <v>45717</v>
      </c>
      <c r="G6195" t="s">
        <v>45</v>
      </c>
      <c r="H6195" t="s">
        <v>33</v>
      </c>
      <c r="I6195" t="s">
        <v>46</v>
      </c>
      <c r="J6195" t="s">
        <v>27</v>
      </c>
      <c r="K6195" t="s">
        <v>28</v>
      </c>
      <c r="L6195" s="2">
        <v>3150</v>
      </c>
      <c r="M6195" s="2">
        <v>0</v>
      </c>
      <c r="N6195" s="2">
        <v>3150</v>
      </c>
      <c r="O6195">
        <v>1</v>
      </c>
      <c r="P6195">
        <v>2</v>
      </c>
      <c r="Q6195">
        <v>0</v>
      </c>
      <c r="R6195" t="s">
        <v>29</v>
      </c>
      <c r="T6195" t="s">
        <v>30</v>
      </c>
      <c r="U6195" s="2">
        <v>3150</v>
      </c>
      <c r="V6195" s="2">
        <v>0</v>
      </c>
      <c r="W6195" s="2">
        <v>3150</v>
      </c>
      <c r="X6195" s="2">
        <v>3150</v>
      </c>
      <c r="Y6195" s="2">
        <v>3150</v>
      </c>
      <c r="Z6195" s="2">
        <v>0</v>
      </c>
    </row>
    <row r="6196" spans="1:26">
      <c r="A6196" t="s">
        <v>9396</v>
      </c>
      <c r="B6196" t="s">
        <v>1390</v>
      </c>
      <c r="C6196" s="1">
        <v>45668</v>
      </c>
      <c r="D6196" s="1">
        <v>45716</v>
      </c>
      <c r="E6196" s="1" t="str">
        <f t="shared" si="96"/>
        <v>Weekday</v>
      </c>
      <c r="F6196" s="1">
        <v>45720</v>
      </c>
      <c r="G6196" t="s">
        <v>24</v>
      </c>
      <c r="H6196" t="s">
        <v>33</v>
      </c>
      <c r="I6196" t="s">
        <v>26</v>
      </c>
      <c r="J6196" t="s">
        <v>27</v>
      </c>
      <c r="K6196" t="s">
        <v>28</v>
      </c>
      <c r="L6196" s="2">
        <v>7524</v>
      </c>
      <c r="M6196" s="2">
        <v>1354.32</v>
      </c>
      <c r="N6196" s="2">
        <v>6169.68</v>
      </c>
      <c r="O6196">
        <v>1</v>
      </c>
      <c r="P6196">
        <v>1</v>
      </c>
      <c r="Q6196">
        <v>0</v>
      </c>
      <c r="R6196" t="s">
        <v>29</v>
      </c>
      <c r="T6196" t="s">
        <v>30</v>
      </c>
      <c r="U6196" s="2">
        <v>7524</v>
      </c>
      <c r="V6196" s="2">
        <v>1354.32</v>
      </c>
      <c r="W6196" s="2">
        <v>6169.68</v>
      </c>
      <c r="X6196" s="2">
        <v>7524</v>
      </c>
      <c r="Y6196" s="2">
        <v>7524</v>
      </c>
      <c r="Z6196" s="2">
        <v>0</v>
      </c>
    </row>
    <row r="6197" spans="1:26">
      <c r="A6197" t="s">
        <v>9397</v>
      </c>
      <c r="B6197" t="s">
        <v>9398</v>
      </c>
      <c r="C6197" s="1">
        <v>45701</v>
      </c>
      <c r="D6197" s="1">
        <v>45716</v>
      </c>
      <c r="E6197" s="1" t="str">
        <f t="shared" si="96"/>
        <v>Weekday</v>
      </c>
      <c r="F6197" s="1">
        <v>45718</v>
      </c>
      <c r="G6197" t="s">
        <v>24</v>
      </c>
      <c r="H6197" t="s">
        <v>40</v>
      </c>
      <c r="I6197" t="s">
        <v>37</v>
      </c>
      <c r="J6197" t="s">
        <v>47</v>
      </c>
      <c r="K6197" t="s">
        <v>28</v>
      </c>
      <c r="L6197" s="2">
        <v>3740</v>
      </c>
      <c r="M6197" s="2">
        <v>0</v>
      </c>
      <c r="N6197" s="2">
        <v>3740</v>
      </c>
      <c r="O6197">
        <v>1</v>
      </c>
      <c r="P6197">
        <v>2</v>
      </c>
      <c r="Q6197">
        <v>1</v>
      </c>
      <c r="R6197" t="s">
        <v>29</v>
      </c>
      <c r="T6197" t="s">
        <v>30</v>
      </c>
      <c r="U6197" s="2">
        <v>3740</v>
      </c>
      <c r="V6197" s="2">
        <v>0</v>
      </c>
      <c r="W6197" s="2">
        <v>3740</v>
      </c>
      <c r="X6197" s="2">
        <v>3740</v>
      </c>
      <c r="Y6197" s="2">
        <v>3740</v>
      </c>
      <c r="Z6197" s="2">
        <v>0</v>
      </c>
    </row>
    <row r="6198" spans="1:26">
      <c r="A6198" t="s">
        <v>9399</v>
      </c>
      <c r="B6198" t="s">
        <v>9400</v>
      </c>
      <c r="C6198" s="1">
        <v>45705</v>
      </c>
      <c r="D6198" s="1">
        <v>45716</v>
      </c>
      <c r="E6198" s="1" t="str">
        <f t="shared" si="96"/>
        <v>Weekday</v>
      </c>
      <c r="F6198" s="1">
        <v>45717</v>
      </c>
      <c r="G6198" t="s">
        <v>24</v>
      </c>
      <c r="H6198" t="s">
        <v>33</v>
      </c>
      <c r="I6198" t="s">
        <v>46</v>
      </c>
      <c r="J6198" t="s">
        <v>27</v>
      </c>
      <c r="K6198" t="s">
        <v>28</v>
      </c>
      <c r="L6198" s="2">
        <v>1980</v>
      </c>
      <c r="M6198" s="2">
        <v>0</v>
      </c>
      <c r="N6198" s="2">
        <v>1980</v>
      </c>
      <c r="O6198">
        <v>1</v>
      </c>
      <c r="P6198">
        <v>1</v>
      </c>
      <c r="Q6198">
        <v>0</v>
      </c>
      <c r="R6198" t="s">
        <v>29</v>
      </c>
      <c r="T6198" t="s">
        <v>30</v>
      </c>
      <c r="U6198" s="2">
        <v>1980</v>
      </c>
      <c r="V6198" s="2">
        <v>0</v>
      </c>
      <c r="W6198" s="2">
        <v>1980</v>
      </c>
      <c r="X6198" s="2">
        <v>1980</v>
      </c>
      <c r="Y6198" s="2">
        <v>1980</v>
      </c>
      <c r="Z6198" s="2">
        <v>0</v>
      </c>
    </row>
    <row r="6199" spans="1:26">
      <c r="A6199" t="s">
        <v>9401</v>
      </c>
      <c r="B6199" t="s">
        <v>1855</v>
      </c>
      <c r="C6199" s="1">
        <v>45714</v>
      </c>
      <c r="D6199" s="1">
        <v>45716</v>
      </c>
      <c r="E6199" s="1" t="str">
        <f t="shared" si="96"/>
        <v>Weekday</v>
      </c>
      <c r="F6199" s="1">
        <v>45717</v>
      </c>
      <c r="G6199" t="s">
        <v>85</v>
      </c>
      <c r="H6199" t="s">
        <v>33</v>
      </c>
      <c r="I6199" t="s">
        <v>37</v>
      </c>
      <c r="J6199" t="s">
        <v>27</v>
      </c>
      <c r="K6199" t="s">
        <v>28</v>
      </c>
      <c r="L6199" s="2">
        <v>5400</v>
      </c>
      <c r="M6199" s="2">
        <v>0</v>
      </c>
      <c r="N6199" s="2">
        <v>5400</v>
      </c>
      <c r="O6199">
        <v>1</v>
      </c>
      <c r="P6199">
        <v>2</v>
      </c>
      <c r="Q6199">
        <v>0</v>
      </c>
      <c r="R6199" t="s">
        <v>29</v>
      </c>
      <c r="T6199" t="s">
        <v>30</v>
      </c>
      <c r="U6199" s="2">
        <v>5400</v>
      </c>
      <c r="V6199" s="2">
        <v>0</v>
      </c>
      <c r="W6199" s="2">
        <v>5400</v>
      </c>
      <c r="X6199" s="2">
        <v>5400</v>
      </c>
      <c r="Y6199" s="2">
        <v>5400</v>
      </c>
      <c r="Z6199" s="2">
        <v>0</v>
      </c>
    </row>
    <row r="6200" spans="1:26">
      <c r="A6200" t="s">
        <v>9402</v>
      </c>
      <c r="B6200" t="s">
        <v>8862</v>
      </c>
      <c r="C6200" s="1">
        <v>45666</v>
      </c>
      <c r="D6200" s="1">
        <v>45716</v>
      </c>
      <c r="E6200" s="1" t="str">
        <f t="shared" si="96"/>
        <v>Weekday</v>
      </c>
      <c r="F6200" s="1">
        <v>45719</v>
      </c>
      <c r="G6200" t="s">
        <v>24</v>
      </c>
      <c r="H6200" t="s">
        <v>63</v>
      </c>
      <c r="I6200" t="s">
        <v>34</v>
      </c>
      <c r="J6200" t="s">
        <v>68</v>
      </c>
      <c r="K6200" t="s">
        <v>28</v>
      </c>
      <c r="L6200" s="2">
        <v>6270</v>
      </c>
      <c r="M6200" s="2">
        <v>940.5</v>
      </c>
      <c r="N6200" s="2">
        <v>5329.5</v>
      </c>
      <c r="O6200">
        <v>1</v>
      </c>
      <c r="P6200">
        <v>2</v>
      </c>
      <c r="Q6200">
        <v>2</v>
      </c>
      <c r="R6200" t="s">
        <v>29</v>
      </c>
      <c r="T6200" t="s">
        <v>30</v>
      </c>
      <c r="U6200" s="2">
        <v>6270</v>
      </c>
      <c r="V6200" s="2">
        <v>940.5</v>
      </c>
      <c r="W6200" s="2">
        <v>5329.5</v>
      </c>
      <c r="X6200" s="2">
        <v>6270</v>
      </c>
      <c r="Y6200" s="2">
        <v>6270</v>
      </c>
      <c r="Z6200" s="2">
        <v>0</v>
      </c>
    </row>
    <row r="6201" spans="1:26">
      <c r="A6201" t="s">
        <v>9403</v>
      </c>
      <c r="B6201" t="s">
        <v>9404</v>
      </c>
      <c r="C6201" s="1">
        <v>45706</v>
      </c>
      <c r="D6201" s="1">
        <v>45716</v>
      </c>
      <c r="E6201" s="1" t="str">
        <f t="shared" si="96"/>
        <v>Weekday</v>
      </c>
      <c r="F6201" s="1">
        <v>45719</v>
      </c>
      <c r="G6201" t="s">
        <v>45</v>
      </c>
      <c r="H6201" t="s">
        <v>40</v>
      </c>
      <c r="I6201" t="s">
        <v>34</v>
      </c>
      <c r="J6201" t="s">
        <v>86</v>
      </c>
      <c r="K6201" t="s">
        <v>118</v>
      </c>
      <c r="L6201" s="2">
        <v>0</v>
      </c>
      <c r="M6201" s="2">
        <v>0</v>
      </c>
      <c r="N6201" s="2">
        <v>0</v>
      </c>
      <c r="O6201">
        <v>1</v>
      </c>
      <c r="P6201">
        <v>2</v>
      </c>
      <c r="Q6201">
        <v>0</v>
      </c>
      <c r="R6201" t="s">
        <v>29</v>
      </c>
      <c r="T6201" t="s">
        <v>30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 s="2">
        <v>0</v>
      </c>
    </row>
    <row r="6202" spans="1:26">
      <c r="A6202" t="s">
        <v>9405</v>
      </c>
      <c r="B6202" t="s">
        <v>9406</v>
      </c>
      <c r="C6202" s="1">
        <v>45704</v>
      </c>
      <c r="D6202" s="1">
        <v>45716</v>
      </c>
      <c r="E6202" s="1" t="str">
        <f t="shared" si="96"/>
        <v>Weekday</v>
      </c>
      <c r="F6202" s="1">
        <v>45717</v>
      </c>
      <c r="G6202" t="s">
        <v>45</v>
      </c>
      <c r="H6202" t="s">
        <v>33</v>
      </c>
      <c r="I6202" t="s">
        <v>34</v>
      </c>
      <c r="J6202" t="s">
        <v>27</v>
      </c>
      <c r="K6202" t="s">
        <v>28</v>
      </c>
      <c r="L6202" s="2">
        <v>2992.5</v>
      </c>
      <c r="M6202" s="2">
        <v>448.88</v>
      </c>
      <c r="N6202" s="2">
        <v>2543.62</v>
      </c>
      <c r="O6202">
        <v>1</v>
      </c>
      <c r="P6202">
        <v>2</v>
      </c>
      <c r="Q6202">
        <v>0</v>
      </c>
      <c r="R6202" t="s">
        <v>29</v>
      </c>
      <c r="T6202" t="s">
        <v>30</v>
      </c>
      <c r="U6202" s="2">
        <v>2992.5</v>
      </c>
      <c r="V6202" s="2">
        <v>448.88</v>
      </c>
      <c r="W6202" s="2">
        <v>2543.62</v>
      </c>
      <c r="X6202" s="2">
        <v>2992.5</v>
      </c>
      <c r="Y6202" s="2">
        <v>2992.5</v>
      </c>
      <c r="Z6202" s="2">
        <v>0</v>
      </c>
    </row>
    <row r="6203" spans="1:26">
      <c r="A6203" t="s">
        <v>9407</v>
      </c>
      <c r="B6203" t="s">
        <v>9408</v>
      </c>
      <c r="C6203" s="1">
        <v>45693</v>
      </c>
      <c r="D6203" s="1">
        <v>45716</v>
      </c>
      <c r="E6203" s="1" t="str">
        <f t="shared" si="96"/>
        <v>Weekday</v>
      </c>
      <c r="F6203" s="1">
        <v>45717</v>
      </c>
      <c r="G6203" t="s">
        <v>24</v>
      </c>
      <c r="H6203" t="s">
        <v>40</v>
      </c>
      <c r="I6203" t="s">
        <v>46</v>
      </c>
      <c r="J6203" t="s">
        <v>68</v>
      </c>
      <c r="K6203" t="s">
        <v>28</v>
      </c>
      <c r="L6203" s="2">
        <v>1870</v>
      </c>
      <c r="M6203" s="2">
        <v>0</v>
      </c>
      <c r="N6203" s="2">
        <v>1870</v>
      </c>
      <c r="O6203">
        <v>1</v>
      </c>
      <c r="P6203">
        <v>1</v>
      </c>
      <c r="Q6203">
        <v>0</v>
      </c>
      <c r="R6203" t="s">
        <v>29</v>
      </c>
      <c r="T6203" t="s">
        <v>30</v>
      </c>
      <c r="U6203" s="2">
        <v>1870</v>
      </c>
      <c r="V6203" s="2">
        <v>0</v>
      </c>
      <c r="W6203" s="2">
        <v>1870</v>
      </c>
      <c r="X6203" s="2">
        <v>1870</v>
      </c>
      <c r="Y6203" s="2">
        <v>1870</v>
      </c>
      <c r="Z6203" s="2">
        <v>0</v>
      </c>
    </row>
    <row r="6204" spans="1:26">
      <c r="A6204" t="s">
        <v>9409</v>
      </c>
      <c r="B6204" t="s">
        <v>151</v>
      </c>
      <c r="C6204" s="1">
        <v>45714</v>
      </c>
      <c r="D6204" s="1">
        <v>45716</v>
      </c>
      <c r="E6204" s="1" t="str">
        <f t="shared" si="96"/>
        <v>Weekday</v>
      </c>
      <c r="F6204" s="1">
        <v>45717</v>
      </c>
      <c r="G6204" t="s">
        <v>45</v>
      </c>
      <c r="H6204" t="s">
        <v>33</v>
      </c>
      <c r="I6204" t="s">
        <v>95</v>
      </c>
      <c r="J6204" t="s">
        <v>68</v>
      </c>
      <c r="K6204" t="s">
        <v>28</v>
      </c>
      <c r="L6204" s="2">
        <v>3150</v>
      </c>
      <c r="M6204" s="2">
        <v>315</v>
      </c>
      <c r="N6204" s="2">
        <v>2835</v>
      </c>
      <c r="O6204">
        <v>1</v>
      </c>
      <c r="P6204">
        <v>1</v>
      </c>
      <c r="Q6204">
        <v>0</v>
      </c>
      <c r="R6204" t="s">
        <v>29</v>
      </c>
      <c r="T6204" t="s">
        <v>30</v>
      </c>
      <c r="U6204" s="2">
        <v>3150</v>
      </c>
      <c r="V6204" s="2">
        <v>315</v>
      </c>
      <c r="W6204" s="2">
        <v>2835</v>
      </c>
      <c r="X6204" s="2">
        <v>3150</v>
      </c>
      <c r="Y6204" s="2">
        <v>3150</v>
      </c>
      <c r="Z6204" s="2">
        <v>0</v>
      </c>
    </row>
    <row r="6205" spans="1:26">
      <c r="A6205" t="s">
        <v>9410</v>
      </c>
      <c r="B6205" t="s">
        <v>1328</v>
      </c>
      <c r="C6205" s="1">
        <v>45716</v>
      </c>
      <c r="D6205" s="1">
        <v>45716</v>
      </c>
      <c r="E6205" s="1" t="str">
        <f t="shared" si="96"/>
        <v>Weekday</v>
      </c>
      <c r="F6205" s="1">
        <v>45719</v>
      </c>
      <c r="G6205" t="s">
        <v>24</v>
      </c>
      <c r="H6205" t="s">
        <v>33</v>
      </c>
      <c r="I6205" t="s">
        <v>46</v>
      </c>
      <c r="J6205" t="s">
        <v>47</v>
      </c>
      <c r="K6205" t="s">
        <v>28</v>
      </c>
      <c r="L6205" s="2">
        <v>5940</v>
      </c>
      <c r="M6205" s="2">
        <v>0</v>
      </c>
      <c r="N6205" s="2">
        <v>5940</v>
      </c>
      <c r="O6205">
        <v>1</v>
      </c>
      <c r="P6205">
        <v>2</v>
      </c>
      <c r="Q6205">
        <v>0</v>
      </c>
      <c r="R6205" t="s">
        <v>29</v>
      </c>
      <c r="T6205" t="s">
        <v>30</v>
      </c>
      <c r="U6205" s="2">
        <v>5940</v>
      </c>
      <c r="V6205" s="2">
        <v>0</v>
      </c>
      <c r="W6205" s="2">
        <v>5940</v>
      </c>
      <c r="X6205" s="2">
        <v>5940</v>
      </c>
      <c r="Y6205" s="2">
        <v>5940</v>
      </c>
      <c r="Z6205" s="2">
        <v>0</v>
      </c>
    </row>
    <row r="6206" spans="1:26">
      <c r="A6206" t="s">
        <v>9411</v>
      </c>
      <c r="B6206" t="s">
        <v>9412</v>
      </c>
      <c r="C6206" s="1">
        <v>45667</v>
      </c>
      <c r="D6206" s="1">
        <v>45716</v>
      </c>
      <c r="E6206" s="1" t="str">
        <f t="shared" si="96"/>
        <v>Weekday</v>
      </c>
      <c r="F6206" s="1">
        <v>45718</v>
      </c>
      <c r="G6206" t="s">
        <v>45</v>
      </c>
      <c r="H6206" t="s">
        <v>40</v>
      </c>
      <c r="I6206" t="s">
        <v>37</v>
      </c>
      <c r="J6206" t="s">
        <v>68</v>
      </c>
      <c r="K6206" t="s">
        <v>118</v>
      </c>
      <c r="L6206" s="2">
        <v>0</v>
      </c>
      <c r="M6206" s="2">
        <v>0</v>
      </c>
      <c r="N6206" s="2">
        <v>0</v>
      </c>
      <c r="O6206">
        <v>1</v>
      </c>
      <c r="P6206">
        <v>2</v>
      </c>
      <c r="Q6206">
        <v>0</v>
      </c>
      <c r="R6206" t="s">
        <v>29</v>
      </c>
      <c r="T6206" t="s">
        <v>30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 s="2">
        <v>0</v>
      </c>
    </row>
    <row r="6207" spans="1:26">
      <c r="A6207" t="s">
        <v>9413</v>
      </c>
      <c r="B6207" t="s">
        <v>6370</v>
      </c>
      <c r="C6207" s="1">
        <v>45707</v>
      </c>
      <c r="D6207" s="1">
        <v>45716</v>
      </c>
      <c r="E6207" s="1" t="str">
        <f t="shared" si="96"/>
        <v>Weekday</v>
      </c>
      <c r="F6207" s="1">
        <v>45717</v>
      </c>
      <c r="G6207" t="s">
        <v>24</v>
      </c>
      <c r="H6207" t="s">
        <v>63</v>
      </c>
      <c r="I6207" t="s">
        <v>26</v>
      </c>
      <c r="J6207" t="s">
        <v>27</v>
      </c>
      <c r="K6207" t="s">
        <v>28</v>
      </c>
      <c r="L6207" s="2">
        <v>2090</v>
      </c>
      <c r="M6207" s="2">
        <v>376.2</v>
      </c>
      <c r="N6207" s="2">
        <v>1713.8</v>
      </c>
      <c r="O6207">
        <v>1</v>
      </c>
      <c r="P6207">
        <v>1</v>
      </c>
      <c r="Q6207">
        <v>0</v>
      </c>
      <c r="R6207" t="s">
        <v>29</v>
      </c>
      <c r="T6207" t="s">
        <v>30</v>
      </c>
      <c r="U6207" s="2">
        <v>2090</v>
      </c>
      <c r="V6207" s="2">
        <v>376.2</v>
      </c>
      <c r="W6207" s="2">
        <v>1713.8</v>
      </c>
      <c r="X6207" s="2">
        <v>2090</v>
      </c>
      <c r="Y6207" s="2">
        <v>2090</v>
      </c>
      <c r="Z6207" s="2">
        <v>0</v>
      </c>
    </row>
    <row r="6208" spans="1:26">
      <c r="A6208" t="s">
        <v>9414</v>
      </c>
      <c r="B6208" t="s">
        <v>2012</v>
      </c>
      <c r="C6208" s="1">
        <v>45716</v>
      </c>
      <c r="D6208" s="1">
        <v>45716</v>
      </c>
      <c r="E6208" s="1" t="str">
        <f t="shared" si="96"/>
        <v>Weekday</v>
      </c>
      <c r="F6208" s="1">
        <v>45719</v>
      </c>
      <c r="G6208" t="s">
        <v>24</v>
      </c>
      <c r="H6208" t="s">
        <v>33</v>
      </c>
      <c r="I6208" t="s">
        <v>26</v>
      </c>
      <c r="J6208" t="s">
        <v>27</v>
      </c>
      <c r="K6208" t="s">
        <v>118</v>
      </c>
      <c r="L6208" s="2">
        <v>0</v>
      </c>
      <c r="M6208" s="2">
        <v>0</v>
      </c>
      <c r="N6208" s="2">
        <v>0</v>
      </c>
      <c r="O6208">
        <v>1</v>
      </c>
      <c r="P6208">
        <v>2</v>
      </c>
      <c r="Q6208">
        <v>0</v>
      </c>
      <c r="R6208" t="s">
        <v>29</v>
      </c>
      <c r="T6208" t="s">
        <v>30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 s="2">
        <v>0</v>
      </c>
    </row>
    <row r="6209" spans="1:26">
      <c r="A6209" t="s">
        <v>9415</v>
      </c>
      <c r="B6209" t="s">
        <v>6137</v>
      </c>
      <c r="C6209" s="1">
        <v>45651</v>
      </c>
      <c r="D6209" s="1">
        <v>45716</v>
      </c>
      <c r="E6209" s="1" t="str">
        <f t="shared" si="96"/>
        <v>Weekday</v>
      </c>
      <c r="F6209" s="1">
        <v>45718</v>
      </c>
      <c r="G6209" t="s">
        <v>24</v>
      </c>
      <c r="H6209" t="s">
        <v>33</v>
      </c>
      <c r="I6209" t="s">
        <v>34</v>
      </c>
      <c r="J6209" t="s">
        <v>68</v>
      </c>
      <c r="K6209" t="s">
        <v>28</v>
      </c>
      <c r="L6209" s="2">
        <v>3762</v>
      </c>
      <c r="M6209" s="2">
        <v>564.29999999999995</v>
      </c>
      <c r="N6209" s="2">
        <v>3197.7</v>
      </c>
      <c r="O6209">
        <v>1</v>
      </c>
      <c r="P6209">
        <v>2</v>
      </c>
      <c r="Q6209">
        <v>0</v>
      </c>
      <c r="R6209" t="s">
        <v>29</v>
      </c>
      <c r="T6209" t="s">
        <v>30</v>
      </c>
      <c r="U6209" s="2">
        <v>3762</v>
      </c>
      <c r="V6209" s="2">
        <v>564.29999999999995</v>
      </c>
      <c r="W6209" s="2">
        <v>3197.7</v>
      </c>
      <c r="X6209" s="2">
        <v>3762</v>
      </c>
      <c r="Y6209" s="2">
        <v>3762</v>
      </c>
      <c r="Z6209" s="2">
        <v>0</v>
      </c>
    </row>
    <row r="6210" spans="1:26">
      <c r="A6210" t="s">
        <v>9416</v>
      </c>
      <c r="B6210" t="s">
        <v>8142</v>
      </c>
      <c r="C6210" s="1">
        <v>45658</v>
      </c>
      <c r="D6210" s="1">
        <v>45716</v>
      </c>
      <c r="E6210" s="1" t="str">
        <f t="shared" si="96"/>
        <v>Weekday</v>
      </c>
      <c r="F6210" s="1">
        <v>45717</v>
      </c>
      <c r="G6210" t="s">
        <v>45</v>
      </c>
      <c r="H6210" t="s">
        <v>33</v>
      </c>
      <c r="I6210" t="s">
        <v>46</v>
      </c>
      <c r="J6210" t="s">
        <v>27</v>
      </c>
      <c r="K6210" t="s">
        <v>56</v>
      </c>
      <c r="L6210" s="2">
        <v>3150</v>
      </c>
      <c r="M6210" s="2">
        <v>0</v>
      </c>
      <c r="N6210" s="2">
        <v>3150</v>
      </c>
      <c r="O6210">
        <v>1</v>
      </c>
      <c r="P6210">
        <v>1</v>
      </c>
      <c r="Q6210">
        <v>0</v>
      </c>
      <c r="R6210" t="s">
        <v>29</v>
      </c>
      <c r="T6210" t="s">
        <v>30</v>
      </c>
      <c r="U6210" s="2">
        <v>3150</v>
      </c>
      <c r="V6210" s="2">
        <v>0</v>
      </c>
      <c r="W6210" s="2">
        <v>3150</v>
      </c>
      <c r="X6210" s="2">
        <v>0</v>
      </c>
      <c r="Y6210" s="2">
        <v>0</v>
      </c>
      <c r="Z6210" s="2">
        <v>3150</v>
      </c>
    </row>
    <row r="6211" spans="1:26">
      <c r="A6211" t="s">
        <v>9417</v>
      </c>
      <c r="B6211" t="s">
        <v>8757</v>
      </c>
      <c r="C6211" s="1">
        <v>45712</v>
      </c>
      <c r="D6211" s="1">
        <v>45716</v>
      </c>
      <c r="E6211" s="1" t="str">
        <f t="shared" ref="E6211:E6274" si="97">IF(WEEKDAY(D6211,2)&gt;=6,"Weekend","Weekday")</f>
        <v>Weekday</v>
      </c>
      <c r="F6211" s="1">
        <v>45717</v>
      </c>
      <c r="G6211" t="s">
        <v>24</v>
      </c>
      <c r="H6211" t="s">
        <v>25</v>
      </c>
      <c r="I6211" t="s">
        <v>37</v>
      </c>
      <c r="J6211" t="s">
        <v>68</v>
      </c>
      <c r="K6211" t="s">
        <v>28</v>
      </c>
      <c r="L6211" s="2">
        <v>1936</v>
      </c>
      <c r="M6211" s="2">
        <v>0</v>
      </c>
      <c r="N6211" s="2">
        <v>1936</v>
      </c>
      <c r="O6211">
        <v>1</v>
      </c>
      <c r="P6211">
        <v>1</v>
      </c>
      <c r="Q6211">
        <v>0</v>
      </c>
      <c r="R6211" t="s">
        <v>29</v>
      </c>
      <c r="T6211" t="s">
        <v>30</v>
      </c>
      <c r="U6211" s="2">
        <v>1936</v>
      </c>
      <c r="V6211" s="2">
        <v>0</v>
      </c>
      <c r="W6211" s="2">
        <v>1936</v>
      </c>
      <c r="X6211" s="2">
        <v>1936</v>
      </c>
      <c r="Y6211" s="2">
        <v>1936</v>
      </c>
      <c r="Z6211" s="2">
        <v>0</v>
      </c>
    </row>
    <row r="6212" spans="1:26">
      <c r="A6212" t="s">
        <v>9418</v>
      </c>
      <c r="B6212" t="s">
        <v>5763</v>
      </c>
      <c r="C6212" s="1">
        <v>45715</v>
      </c>
      <c r="D6212" s="1">
        <v>45716</v>
      </c>
      <c r="E6212" s="1" t="str">
        <f t="shared" si="97"/>
        <v>Weekday</v>
      </c>
      <c r="F6212" s="1">
        <v>45718</v>
      </c>
      <c r="G6212" t="s">
        <v>24</v>
      </c>
      <c r="H6212" t="s">
        <v>40</v>
      </c>
      <c r="I6212" t="s">
        <v>26</v>
      </c>
      <c r="J6212" t="s">
        <v>27</v>
      </c>
      <c r="K6212" t="s">
        <v>28</v>
      </c>
      <c r="L6212" s="2">
        <v>3553</v>
      </c>
      <c r="M6212" s="2">
        <v>639.54</v>
      </c>
      <c r="N6212" s="2">
        <v>2913.46</v>
      </c>
      <c r="O6212">
        <v>1</v>
      </c>
      <c r="P6212">
        <v>2</v>
      </c>
      <c r="Q6212">
        <v>1</v>
      </c>
      <c r="R6212" t="s">
        <v>29</v>
      </c>
      <c r="T6212" t="s">
        <v>30</v>
      </c>
      <c r="U6212" s="2">
        <v>3553</v>
      </c>
      <c r="V6212" s="2">
        <v>639.54</v>
      </c>
      <c r="W6212" s="2">
        <v>2913.46</v>
      </c>
      <c r="X6212" s="2">
        <v>3553</v>
      </c>
      <c r="Y6212" s="2">
        <v>3553</v>
      </c>
      <c r="Z6212" s="2">
        <v>0</v>
      </c>
    </row>
    <row r="6213" spans="1:26">
      <c r="A6213" t="s">
        <v>9419</v>
      </c>
      <c r="B6213" t="s">
        <v>4584</v>
      </c>
      <c r="C6213" s="1">
        <v>45665</v>
      </c>
      <c r="D6213" s="1">
        <v>45716</v>
      </c>
      <c r="E6213" s="1" t="str">
        <f t="shared" si="97"/>
        <v>Weekday</v>
      </c>
      <c r="F6213" s="1">
        <v>45719</v>
      </c>
      <c r="G6213" t="s">
        <v>45</v>
      </c>
      <c r="H6213" t="s">
        <v>40</v>
      </c>
      <c r="I6213" t="s">
        <v>34</v>
      </c>
      <c r="J6213" t="s">
        <v>27</v>
      </c>
      <c r="K6213" t="s">
        <v>28</v>
      </c>
      <c r="L6213" s="2">
        <v>8478.75</v>
      </c>
      <c r="M6213" s="2">
        <v>1271.81</v>
      </c>
      <c r="N6213" s="2">
        <v>7206.94</v>
      </c>
      <c r="O6213">
        <v>1</v>
      </c>
      <c r="P6213">
        <v>3</v>
      </c>
      <c r="Q6213">
        <v>0</v>
      </c>
      <c r="R6213" t="s">
        <v>29</v>
      </c>
      <c r="T6213" t="s">
        <v>30</v>
      </c>
      <c r="U6213" s="2">
        <v>8478.75</v>
      </c>
      <c r="V6213" s="2">
        <v>1271.81</v>
      </c>
      <c r="W6213" s="2">
        <v>7206.94</v>
      </c>
      <c r="X6213" s="2">
        <v>8478.75</v>
      </c>
      <c r="Y6213" s="2">
        <v>8478.75</v>
      </c>
      <c r="Z6213" s="2">
        <v>0</v>
      </c>
    </row>
    <row r="6214" spans="1:26">
      <c r="A6214" t="s">
        <v>9420</v>
      </c>
      <c r="B6214" t="s">
        <v>1834</v>
      </c>
      <c r="C6214" s="1">
        <v>45705</v>
      </c>
      <c r="D6214" s="1">
        <v>45717</v>
      </c>
      <c r="E6214" s="1" t="str">
        <f t="shared" si="97"/>
        <v>Weekend</v>
      </c>
      <c r="F6214" s="1">
        <v>45718</v>
      </c>
      <c r="G6214" t="s">
        <v>24</v>
      </c>
      <c r="H6214" t="s">
        <v>63</v>
      </c>
      <c r="I6214" t="s">
        <v>34</v>
      </c>
      <c r="J6214" t="s">
        <v>27</v>
      </c>
      <c r="K6214" t="s">
        <v>28</v>
      </c>
      <c r="L6214" s="2">
        <v>2194.5</v>
      </c>
      <c r="M6214" s="2">
        <v>329.18</v>
      </c>
      <c r="N6214" s="2">
        <v>1865.32</v>
      </c>
      <c r="O6214">
        <v>1</v>
      </c>
      <c r="P6214">
        <v>1</v>
      </c>
      <c r="Q6214">
        <v>0</v>
      </c>
      <c r="R6214" t="s">
        <v>29</v>
      </c>
      <c r="T6214" t="s">
        <v>30</v>
      </c>
      <c r="U6214" s="2">
        <v>2194.5</v>
      </c>
      <c r="V6214" s="2">
        <v>329.18</v>
      </c>
      <c r="W6214" s="2">
        <v>1865.32</v>
      </c>
      <c r="X6214" s="2">
        <v>2194.5</v>
      </c>
      <c r="Y6214" s="2">
        <v>2194.5</v>
      </c>
      <c r="Z6214" s="2">
        <v>0</v>
      </c>
    </row>
    <row r="6215" spans="1:26">
      <c r="A6215" t="s">
        <v>9421</v>
      </c>
      <c r="B6215" t="s">
        <v>9422</v>
      </c>
      <c r="C6215" s="1">
        <v>45698</v>
      </c>
      <c r="D6215" s="1">
        <v>45717</v>
      </c>
      <c r="E6215" s="1" t="str">
        <f t="shared" si="97"/>
        <v>Weekend</v>
      </c>
      <c r="F6215" s="1">
        <v>45718</v>
      </c>
      <c r="G6215" t="s">
        <v>24</v>
      </c>
      <c r="H6215" t="s">
        <v>25</v>
      </c>
      <c r="I6215" t="s">
        <v>34</v>
      </c>
      <c r="J6215" t="s">
        <v>27</v>
      </c>
      <c r="K6215" t="s">
        <v>28</v>
      </c>
      <c r="L6215" s="2">
        <v>1931.16</v>
      </c>
      <c r="M6215" s="2">
        <v>289.67</v>
      </c>
      <c r="N6215" s="2">
        <v>1641.49</v>
      </c>
      <c r="O6215">
        <v>1</v>
      </c>
      <c r="P6215">
        <v>1</v>
      </c>
      <c r="Q6215">
        <v>0</v>
      </c>
      <c r="R6215" t="s">
        <v>29</v>
      </c>
      <c r="T6215" t="s">
        <v>30</v>
      </c>
      <c r="U6215" s="2">
        <v>1931.16</v>
      </c>
      <c r="V6215" s="2">
        <v>289.67</v>
      </c>
      <c r="W6215" s="2">
        <v>1641.49</v>
      </c>
      <c r="X6215" s="2">
        <v>1931.16</v>
      </c>
      <c r="Y6215" s="2">
        <v>1931.16</v>
      </c>
      <c r="Z6215" s="2">
        <v>0</v>
      </c>
    </row>
    <row r="6216" spans="1:26">
      <c r="A6216" t="s">
        <v>9423</v>
      </c>
      <c r="B6216" t="s">
        <v>7037</v>
      </c>
      <c r="C6216" s="1">
        <v>45705</v>
      </c>
      <c r="D6216" s="1">
        <v>45717</v>
      </c>
      <c r="E6216" s="1" t="str">
        <f t="shared" si="97"/>
        <v>Weekend</v>
      </c>
      <c r="F6216" s="1">
        <v>45718</v>
      </c>
      <c r="G6216" t="s">
        <v>45</v>
      </c>
      <c r="H6216" t="s">
        <v>40</v>
      </c>
      <c r="I6216" t="s">
        <v>26</v>
      </c>
      <c r="J6216" t="s">
        <v>27</v>
      </c>
      <c r="K6216" t="s">
        <v>28</v>
      </c>
      <c r="L6216" s="2">
        <v>2967.56</v>
      </c>
      <c r="M6216" s="2">
        <v>534.16</v>
      </c>
      <c r="N6216" s="2">
        <v>2433.4</v>
      </c>
      <c r="O6216">
        <v>1</v>
      </c>
      <c r="P6216">
        <v>1</v>
      </c>
      <c r="Q6216">
        <v>0</v>
      </c>
      <c r="R6216" t="s">
        <v>29</v>
      </c>
      <c r="T6216" t="s">
        <v>30</v>
      </c>
      <c r="U6216" s="2">
        <v>2967.56</v>
      </c>
      <c r="V6216" s="2">
        <v>534.16</v>
      </c>
      <c r="W6216" s="2">
        <v>2433.4</v>
      </c>
      <c r="X6216" s="2">
        <v>2967.56</v>
      </c>
      <c r="Y6216" s="2">
        <v>2967.56</v>
      </c>
      <c r="Z6216" s="2">
        <v>0</v>
      </c>
    </row>
    <row r="6217" spans="1:26">
      <c r="A6217" t="s">
        <v>9424</v>
      </c>
      <c r="B6217" t="s">
        <v>5228</v>
      </c>
      <c r="C6217" s="1">
        <v>45661</v>
      </c>
      <c r="D6217" s="1">
        <v>45717</v>
      </c>
      <c r="E6217" s="1" t="str">
        <f t="shared" si="97"/>
        <v>Weekend</v>
      </c>
      <c r="F6217" s="1">
        <v>45719</v>
      </c>
      <c r="G6217" t="s">
        <v>24</v>
      </c>
      <c r="H6217" t="s">
        <v>33</v>
      </c>
      <c r="I6217" t="s">
        <v>34</v>
      </c>
      <c r="J6217" t="s">
        <v>68</v>
      </c>
      <c r="K6217" t="s">
        <v>28</v>
      </c>
      <c r="L6217" s="2">
        <v>3950.1</v>
      </c>
      <c r="M6217" s="2">
        <v>592.51</v>
      </c>
      <c r="N6217" s="2">
        <v>3357.59</v>
      </c>
      <c r="O6217">
        <v>1</v>
      </c>
      <c r="P6217">
        <v>2</v>
      </c>
      <c r="Q6217">
        <v>0</v>
      </c>
      <c r="R6217" t="s">
        <v>29</v>
      </c>
      <c r="T6217" t="s">
        <v>30</v>
      </c>
      <c r="U6217" s="2">
        <v>3950.1</v>
      </c>
      <c r="V6217" s="2">
        <v>592.51</v>
      </c>
      <c r="W6217" s="2">
        <v>3357.59</v>
      </c>
      <c r="X6217" s="2">
        <v>3950.1</v>
      </c>
      <c r="Y6217" s="2">
        <v>3950.1</v>
      </c>
      <c r="Z6217" s="2">
        <v>0</v>
      </c>
    </row>
    <row r="6218" spans="1:26">
      <c r="A6218" t="s">
        <v>9425</v>
      </c>
      <c r="B6218" t="s">
        <v>7108</v>
      </c>
      <c r="C6218" s="1">
        <v>45704</v>
      </c>
      <c r="D6218" s="1">
        <v>45717</v>
      </c>
      <c r="E6218" s="1" t="str">
        <f t="shared" si="97"/>
        <v>Weekend</v>
      </c>
      <c r="F6218" s="1">
        <v>45718</v>
      </c>
      <c r="G6218" t="s">
        <v>45</v>
      </c>
      <c r="H6218" t="s">
        <v>25</v>
      </c>
      <c r="I6218" t="s">
        <v>95</v>
      </c>
      <c r="J6218" t="s">
        <v>27</v>
      </c>
      <c r="K6218" t="s">
        <v>118</v>
      </c>
      <c r="L6218" s="2">
        <v>0</v>
      </c>
      <c r="M6218" s="2">
        <v>0</v>
      </c>
      <c r="N6218" s="2">
        <v>0</v>
      </c>
      <c r="O6218">
        <v>1</v>
      </c>
      <c r="P6218">
        <v>1</v>
      </c>
      <c r="Q6218">
        <v>0</v>
      </c>
      <c r="R6218" t="s">
        <v>29</v>
      </c>
      <c r="T6218" t="s">
        <v>30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 s="2">
        <v>0</v>
      </c>
    </row>
    <row r="6219" spans="1:26">
      <c r="A6219" t="s">
        <v>9426</v>
      </c>
      <c r="B6219" t="s">
        <v>372</v>
      </c>
      <c r="C6219" s="1">
        <v>45716</v>
      </c>
      <c r="D6219" s="1">
        <v>45717</v>
      </c>
      <c r="E6219" s="1" t="str">
        <f t="shared" si="97"/>
        <v>Weekend</v>
      </c>
      <c r="F6219" s="1">
        <v>45721</v>
      </c>
      <c r="G6219" t="s">
        <v>45</v>
      </c>
      <c r="H6219" t="s">
        <v>63</v>
      </c>
      <c r="I6219" t="s">
        <v>34</v>
      </c>
      <c r="J6219" t="s">
        <v>27</v>
      </c>
      <c r="K6219" t="s">
        <v>28</v>
      </c>
      <c r="L6219" s="2">
        <v>13965</v>
      </c>
      <c r="M6219" s="2">
        <v>2094.75</v>
      </c>
      <c r="N6219" s="2">
        <v>11870.25</v>
      </c>
      <c r="O6219">
        <v>1</v>
      </c>
      <c r="P6219">
        <v>2</v>
      </c>
      <c r="Q6219">
        <v>0</v>
      </c>
      <c r="R6219" t="s">
        <v>29</v>
      </c>
      <c r="T6219" t="s">
        <v>30</v>
      </c>
      <c r="U6219" s="2">
        <v>13965</v>
      </c>
      <c r="V6219" s="2">
        <v>2094.75</v>
      </c>
      <c r="W6219" s="2">
        <v>11870.25</v>
      </c>
      <c r="X6219" s="2">
        <v>13965</v>
      </c>
      <c r="Y6219" s="2">
        <v>13965</v>
      </c>
      <c r="Z6219" s="2">
        <v>0</v>
      </c>
    </row>
    <row r="6220" spans="1:26">
      <c r="A6220" t="s">
        <v>9427</v>
      </c>
      <c r="B6220" t="s">
        <v>5102</v>
      </c>
      <c r="C6220" s="1">
        <v>45699</v>
      </c>
      <c r="D6220" s="1">
        <v>45717</v>
      </c>
      <c r="E6220" s="1" t="str">
        <f t="shared" si="97"/>
        <v>Weekend</v>
      </c>
      <c r="F6220" s="1">
        <v>45719</v>
      </c>
      <c r="G6220" t="s">
        <v>24</v>
      </c>
      <c r="H6220" t="s">
        <v>40</v>
      </c>
      <c r="I6220" t="s">
        <v>37</v>
      </c>
      <c r="J6220" t="s">
        <v>27</v>
      </c>
      <c r="K6220" t="s">
        <v>28</v>
      </c>
      <c r="L6220" s="2">
        <v>3927</v>
      </c>
      <c r="M6220" s="2">
        <v>0</v>
      </c>
      <c r="N6220" s="2">
        <v>3927</v>
      </c>
      <c r="O6220">
        <v>1</v>
      </c>
      <c r="P6220">
        <v>1</v>
      </c>
      <c r="Q6220">
        <v>0</v>
      </c>
      <c r="R6220" t="s">
        <v>29</v>
      </c>
      <c r="T6220" t="s">
        <v>30</v>
      </c>
      <c r="U6220" s="2">
        <v>3927</v>
      </c>
      <c r="V6220" s="2">
        <v>0</v>
      </c>
      <c r="W6220" s="2">
        <v>3927</v>
      </c>
      <c r="X6220" s="2">
        <v>3927</v>
      </c>
      <c r="Y6220" s="2">
        <v>3927</v>
      </c>
      <c r="Z6220" s="2">
        <v>0</v>
      </c>
    </row>
    <row r="6221" spans="1:26">
      <c r="A6221" t="s">
        <v>9428</v>
      </c>
      <c r="B6221" t="s">
        <v>8523</v>
      </c>
      <c r="C6221" s="1">
        <v>45710</v>
      </c>
      <c r="D6221" s="1">
        <v>45717</v>
      </c>
      <c r="E6221" s="1" t="str">
        <f t="shared" si="97"/>
        <v>Weekend</v>
      </c>
      <c r="F6221" s="1">
        <v>45718</v>
      </c>
      <c r="G6221" t="s">
        <v>24</v>
      </c>
      <c r="H6221" t="s">
        <v>40</v>
      </c>
      <c r="I6221" t="s">
        <v>95</v>
      </c>
      <c r="J6221" t="s">
        <v>27</v>
      </c>
      <c r="K6221" t="s">
        <v>28</v>
      </c>
      <c r="L6221" s="2">
        <v>1963.5</v>
      </c>
      <c r="M6221" s="2">
        <v>196.35</v>
      </c>
      <c r="N6221" s="2">
        <v>1767.15</v>
      </c>
      <c r="O6221">
        <v>1</v>
      </c>
      <c r="P6221">
        <v>2</v>
      </c>
      <c r="Q6221">
        <v>0</v>
      </c>
      <c r="R6221" t="s">
        <v>29</v>
      </c>
      <c r="T6221" t="s">
        <v>30</v>
      </c>
      <c r="U6221" s="2">
        <v>1963.5</v>
      </c>
      <c r="V6221" s="2">
        <v>196.35</v>
      </c>
      <c r="W6221" s="2">
        <v>1767.15</v>
      </c>
      <c r="X6221" s="2">
        <v>1963.5</v>
      </c>
      <c r="Y6221" s="2">
        <v>1963.5</v>
      </c>
      <c r="Z6221" s="2">
        <v>0</v>
      </c>
    </row>
    <row r="6222" spans="1:26">
      <c r="A6222" t="s">
        <v>9429</v>
      </c>
      <c r="B6222" t="s">
        <v>4781</v>
      </c>
      <c r="C6222" s="1">
        <v>45707</v>
      </c>
      <c r="D6222" s="1">
        <v>45717</v>
      </c>
      <c r="E6222" s="1" t="str">
        <f t="shared" si="97"/>
        <v>Weekend</v>
      </c>
      <c r="F6222" s="1">
        <v>45719</v>
      </c>
      <c r="G6222" t="s">
        <v>85</v>
      </c>
      <c r="H6222" t="s">
        <v>33</v>
      </c>
      <c r="I6222" t="s">
        <v>37</v>
      </c>
      <c r="J6222" t="s">
        <v>27</v>
      </c>
      <c r="K6222" t="s">
        <v>28</v>
      </c>
      <c r="L6222" s="2">
        <v>11340</v>
      </c>
      <c r="M6222" s="2">
        <v>0</v>
      </c>
      <c r="N6222" s="2">
        <v>11340</v>
      </c>
      <c r="O6222">
        <v>1</v>
      </c>
      <c r="P6222">
        <v>2</v>
      </c>
      <c r="Q6222">
        <v>0</v>
      </c>
      <c r="R6222" t="s">
        <v>29</v>
      </c>
      <c r="T6222" t="s">
        <v>30</v>
      </c>
      <c r="U6222" s="2">
        <v>11340</v>
      </c>
      <c r="V6222" s="2">
        <v>0</v>
      </c>
      <c r="W6222" s="2">
        <v>11340</v>
      </c>
      <c r="X6222" s="2">
        <v>11340</v>
      </c>
      <c r="Y6222" s="2">
        <v>11340</v>
      </c>
      <c r="Z6222" s="2">
        <v>0</v>
      </c>
    </row>
    <row r="6223" spans="1:26">
      <c r="A6223" t="s">
        <v>9430</v>
      </c>
      <c r="B6223" t="s">
        <v>4084</v>
      </c>
      <c r="C6223" s="1">
        <v>45710</v>
      </c>
      <c r="D6223" s="1">
        <v>45717</v>
      </c>
      <c r="E6223" s="1" t="str">
        <f t="shared" si="97"/>
        <v>Weekend</v>
      </c>
      <c r="F6223" s="1">
        <v>45718</v>
      </c>
      <c r="G6223" t="s">
        <v>45</v>
      </c>
      <c r="H6223" t="s">
        <v>33</v>
      </c>
      <c r="I6223" t="s">
        <v>34</v>
      </c>
      <c r="J6223" t="s">
        <v>86</v>
      </c>
      <c r="K6223" t="s">
        <v>28</v>
      </c>
      <c r="L6223" s="2">
        <v>3142.12</v>
      </c>
      <c r="M6223" s="2">
        <v>471.32</v>
      </c>
      <c r="N6223" s="2">
        <v>2670.8</v>
      </c>
      <c r="O6223">
        <v>1</v>
      </c>
      <c r="P6223">
        <v>2</v>
      </c>
      <c r="Q6223">
        <v>0</v>
      </c>
      <c r="R6223" t="s">
        <v>29</v>
      </c>
      <c r="T6223" t="s">
        <v>30</v>
      </c>
      <c r="U6223" s="2">
        <v>3142.12</v>
      </c>
      <c r="V6223" s="2">
        <v>471.32</v>
      </c>
      <c r="W6223" s="2">
        <v>2670.8</v>
      </c>
      <c r="X6223" s="2">
        <v>3142.12</v>
      </c>
      <c r="Y6223" s="2">
        <v>3142.12</v>
      </c>
      <c r="Z6223" s="2">
        <v>0</v>
      </c>
    </row>
    <row r="6224" spans="1:26">
      <c r="A6224" t="s">
        <v>9431</v>
      </c>
      <c r="B6224" t="s">
        <v>4471</v>
      </c>
      <c r="C6224" s="1">
        <v>45711</v>
      </c>
      <c r="D6224" s="1">
        <v>45717</v>
      </c>
      <c r="E6224" s="1" t="str">
        <f t="shared" si="97"/>
        <v>Weekend</v>
      </c>
      <c r="F6224" s="1">
        <v>45718</v>
      </c>
      <c r="G6224" t="s">
        <v>24</v>
      </c>
      <c r="H6224" t="s">
        <v>33</v>
      </c>
      <c r="I6224" t="s">
        <v>26</v>
      </c>
      <c r="J6224" t="s">
        <v>27</v>
      </c>
      <c r="K6224" t="s">
        <v>28</v>
      </c>
      <c r="L6224" s="2">
        <v>1975.05</v>
      </c>
      <c r="M6224" s="2">
        <v>355.51</v>
      </c>
      <c r="N6224" s="2">
        <v>1619.54</v>
      </c>
      <c r="O6224">
        <v>1</v>
      </c>
      <c r="P6224">
        <v>1</v>
      </c>
      <c r="Q6224">
        <v>1</v>
      </c>
      <c r="R6224" t="s">
        <v>29</v>
      </c>
      <c r="T6224" t="s">
        <v>30</v>
      </c>
      <c r="U6224" s="2">
        <v>1975.05</v>
      </c>
      <c r="V6224" s="2">
        <v>355.51</v>
      </c>
      <c r="W6224" s="2">
        <v>1619.54</v>
      </c>
      <c r="X6224" s="2">
        <v>1975.05</v>
      </c>
      <c r="Y6224" s="2">
        <v>1975.05</v>
      </c>
      <c r="Z6224" s="2">
        <v>0</v>
      </c>
    </row>
    <row r="6225" spans="1:26">
      <c r="A6225" t="s">
        <v>9432</v>
      </c>
      <c r="B6225" t="s">
        <v>3416</v>
      </c>
      <c r="C6225" s="1">
        <v>45705</v>
      </c>
      <c r="D6225" s="1">
        <v>45717</v>
      </c>
      <c r="E6225" s="1" t="str">
        <f t="shared" si="97"/>
        <v>Weekend</v>
      </c>
      <c r="F6225" s="1">
        <v>45718</v>
      </c>
      <c r="G6225" t="s">
        <v>24</v>
      </c>
      <c r="H6225" t="s">
        <v>33</v>
      </c>
      <c r="I6225" t="s">
        <v>46</v>
      </c>
      <c r="J6225" t="s">
        <v>68</v>
      </c>
      <c r="K6225" t="s">
        <v>28</v>
      </c>
      <c r="L6225" s="2">
        <v>2079</v>
      </c>
      <c r="M6225" s="2">
        <v>0</v>
      </c>
      <c r="N6225" s="2">
        <v>2079</v>
      </c>
      <c r="O6225">
        <v>1</v>
      </c>
      <c r="P6225">
        <v>2</v>
      </c>
      <c r="Q6225">
        <v>2</v>
      </c>
      <c r="R6225" t="s">
        <v>29</v>
      </c>
      <c r="T6225" t="s">
        <v>30</v>
      </c>
      <c r="U6225" s="2">
        <v>2079</v>
      </c>
      <c r="V6225" s="2">
        <v>0</v>
      </c>
      <c r="W6225" s="2">
        <v>2079</v>
      </c>
      <c r="X6225" s="2">
        <v>2079</v>
      </c>
      <c r="Y6225" s="2">
        <v>2079</v>
      </c>
      <c r="Z6225" s="2">
        <v>0</v>
      </c>
    </row>
    <row r="6226" spans="1:26">
      <c r="A6226" t="s">
        <v>9433</v>
      </c>
      <c r="B6226" t="s">
        <v>1523</v>
      </c>
      <c r="C6226" s="1">
        <v>45706</v>
      </c>
      <c r="D6226" s="1">
        <v>45717</v>
      </c>
      <c r="E6226" s="1" t="str">
        <f t="shared" si="97"/>
        <v>Weekend</v>
      </c>
      <c r="F6226" s="1">
        <v>45719</v>
      </c>
      <c r="G6226" t="s">
        <v>24</v>
      </c>
      <c r="H6226" t="s">
        <v>33</v>
      </c>
      <c r="I6226" t="s">
        <v>26</v>
      </c>
      <c r="J6226" t="s">
        <v>68</v>
      </c>
      <c r="K6226" t="s">
        <v>28</v>
      </c>
      <c r="L6226" s="2">
        <v>3950.1</v>
      </c>
      <c r="M6226" s="2">
        <v>711.02</v>
      </c>
      <c r="N6226" s="2">
        <v>3239.08</v>
      </c>
      <c r="O6226">
        <v>1</v>
      </c>
      <c r="P6226">
        <v>1</v>
      </c>
      <c r="Q6226">
        <v>1</v>
      </c>
      <c r="R6226" t="s">
        <v>29</v>
      </c>
      <c r="T6226" t="s">
        <v>30</v>
      </c>
      <c r="U6226" s="2">
        <v>3950.1</v>
      </c>
      <c r="V6226" s="2">
        <v>711.02</v>
      </c>
      <c r="W6226" s="2">
        <v>3239.08</v>
      </c>
      <c r="X6226" s="2">
        <v>3950.1</v>
      </c>
      <c r="Y6226" s="2">
        <v>3950.1</v>
      </c>
      <c r="Z6226" s="2">
        <v>0</v>
      </c>
    </row>
    <row r="6227" spans="1:26">
      <c r="A6227" t="s">
        <v>9434</v>
      </c>
      <c r="B6227" t="s">
        <v>9435</v>
      </c>
      <c r="C6227" s="1">
        <v>45700</v>
      </c>
      <c r="D6227" s="1">
        <v>45717</v>
      </c>
      <c r="E6227" s="1" t="str">
        <f t="shared" si="97"/>
        <v>Weekend</v>
      </c>
      <c r="F6227" s="1">
        <v>45718</v>
      </c>
      <c r="G6227" t="s">
        <v>45</v>
      </c>
      <c r="H6227" t="s">
        <v>33</v>
      </c>
      <c r="I6227" t="s">
        <v>34</v>
      </c>
      <c r="J6227" t="s">
        <v>68</v>
      </c>
      <c r="K6227" t="s">
        <v>118</v>
      </c>
      <c r="L6227" s="2">
        <v>0</v>
      </c>
      <c r="M6227" s="2">
        <v>0</v>
      </c>
      <c r="N6227" s="2">
        <v>0</v>
      </c>
      <c r="O6227">
        <v>1</v>
      </c>
      <c r="P6227">
        <v>2</v>
      </c>
      <c r="Q6227">
        <v>0</v>
      </c>
      <c r="R6227" t="s">
        <v>29</v>
      </c>
      <c r="T6227" t="s">
        <v>30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 s="2">
        <v>0</v>
      </c>
    </row>
    <row r="6228" spans="1:26">
      <c r="A6228" t="s">
        <v>9436</v>
      </c>
      <c r="B6228" t="s">
        <v>499</v>
      </c>
      <c r="C6228" s="1">
        <v>45705</v>
      </c>
      <c r="D6228" s="1">
        <v>45717</v>
      </c>
      <c r="E6228" s="1" t="str">
        <f t="shared" si="97"/>
        <v>Weekend</v>
      </c>
      <c r="F6228" s="1">
        <v>45718</v>
      </c>
      <c r="G6228" t="s">
        <v>45</v>
      </c>
      <c r="H6228" t="s">
        <v>33</v>
      </c>
      <c r="I6228" t="s">
        <v>26</v>
      </c>
      <c r="J6228" t="s">
        <v>27</v>
      </c>
      <c r="K6228" t="s">
        <v>28</v>
      </c>
      <c r="L6228" s="2">
        <v>3142.12</v>
      </c>
      <c r="M6228" s="2">
        <v>565.58000000000004</v>
      </c>
      <c r="N6228" s="2">
        <v>2576.5500000000002</v>
      </c>
      <c r="O6228">
        <v>1</v>
      </c>
      <c r="P6228">
        <v>1</v>
      </c>
      <c r="Q6228">
        <v>0</v>
      </c>
      <c r="R6228" t="s">
        <v>29</v>
      </c>
      <c r="T6228" t="s">
        <v>30</v>
      </c>
      <c r="U6228" s="2">
        <v>3142.12</v>
      </c>
      <c r="V6228" s="2">
        <v>565.58000000000004</v>
      </c>
      <c r="W6228" s="2">
        <v>2576.5500000000002</v>
      </c>
      <c r="X6228" s="2">
        <v>3142.12</v>
      </c>
      <c r="Y6228" s="2">
        <v>3142.12</v>
      </c>
      <c r="Z6228" s="2">
        <v>0</v>
      </c>
    </row>
    <row r="6229" spans="1:26">
      <c r="A6229" t="s">
        <v>9437</v>
      </c>
      <c r="B6229" t="s">
        <v>3854</v>
      </c>
      <c r="C6229" s="1">
        <v>45704</v>
      </c>
      <c r="D6229" s="1">
        <v>45717</v>
      </c>
      <c r="E6229" s="1" t="str">
        <f t="shared" si="97"/>
        <v>Weekend</v>
      </c>
      <c r="F6229" s="1">
        <v>45720</v>
      </c>
      <c r="G6229" t="s">
        <v>24</v>
      </c>
      <c r="H6229" t="s">
        <v>33</v>
      </c>
      <c r="I6229" t="s">
        <v>46</v>
      </c>
      <c r="J6229" t="s">
        <v>47</v>
      </c>
      <c r="K6229" t="s">
        <v>28</v>
      </c>
      <c r="L6229" s="2">
        <v>6237</v>
      </c>
      <c r="M6229" s="2">
        <v>0</v>
      </c>
      <c r="N6229" s="2">
        <v>6237</v>
      </c>
      <c r="O6229">
        <v>1</v>
      </c>
      <c r="P6229">
        <v>1</v>
      </c>
      <c r="Q6229">
        <v>2</v>
      </c>
      <c r="R6229" t="s">
        <v>29</v>
      </c>
      <c r="T6229" t="s">
        <v>30</v>
      </c>
      <c r="U6229" s="2">
        <v>6237</v>
      </c>
      <c r="V6229" s="2">
        <v>0</v>
      </c>
      <c r="W6229" s="2">
        <v>6237</v>
      </c>
      <c r="X6229" s="2">
        <v>6237</v>
      </c>
      <c r="Y6229" s="2">
        <v>6237</v>
      </c>
      <c r="Z6229" s="2">
        <v>0</v>
      </c>
    </row>
    <row r="6230" spans="1:26">
      <c r="A6230" t="s">
        <v>9438</v>
      </c>
      <c r="B6230" t="s">
        <v>9439</v>
      </c>
      <c r="C6230" s="1">
        <v>45716</v>
      </c>
      <c r="D6230" s="1">
        <v>45717</v>
      </c>
      <c r="E6230" s="1" t="str">
        <f t="shared" si="97"/>
        <v>Weekend</v>
      </c>
      <c r="F6230" s="1">
        <v>45718</v>
      </c>
      <c r="G6230" t="s">
        <v>85</v>
      </c>
      <c r="H6230" t="s">
        <v>40</v>
      </c>
      <c r="I6230" t="s">
        <v>37</v>
      </c>
      <c r="J6230" t="s">
        <v>27</v>
      </c>
      <c r="K6230" t="s">
        <v>28</v>
      </c>
      <c r="L6230" s="2">
        <v>5355</v>
      </c>
      <c r="M6230" s="2">
        <v>0</v>
      </c>
      <c r="N6230" s="2">
        <v>5355</v>
      </c>
      <c r="O6230">
        <v>1</v>
      </c>
      <c r="P6230">
        <v>1</v>
      </c>
      <c r="Q6230">
        <v>0</v>
      </c>
      <c r="R6230" t="s">
        <v>29</v>
      </c>
      <c r="T6230" t="s">
        <v>30</v>
      </c>
      <c r="U6230" s="2">
        <v>5355</v>
      </c>
      <c r="V6230" s="2">
        <v>0</v>
      </c>
      <c r="W6230" s="2">
        <v>5355</v>
      </c>
      <c r="X6230" s="2">
        <v>5355</v>
      </c>
      <c r="Y6230" s="2">
        <v>5355</v>
      </c>
      <c r="Z6230" s="2">
        <v>0</v>
      </c>
    </row>
    <row r="6231" spans="1:26">
      <c r="A6231" t="s">
        <v>9440</v>
      </c>
      <c r="B6231" t="s">
        <v>6702</v>
      </c>
      <c r="C6231" s="1">
        <v>45700</v>
      </c>
      <c r="D6231" s="1">
        <v>45717</v>
      </c>
      <c r="E6231" s="1" t="str">
        <f t="shared" si="97"/>
        <v>Weekend</v>
      </c>
      <c r="F6231" s="1">
        <v>45718</v>
      </c>
      <c r="G6231" t="s">
        <v>24</v>
      </c>
      <c r="H6231" t="s">
        <v>40</v>
      </c>
      <c r="I6231" t="s">
        <v>26</v>
      </c>
      <c r="J6231" t="s">
        <v>27</v>
      </c>
      <c r="K6231" t="s">
        <v>56</v>
      </c>
      <c r="L6231" s="2">
        <v>1865.33</v>
      </c>
      <c r="M6231" s="2">
        <v>335.76</v>
      </c>
      <c r="N6231" s="2">
        <v>1529.57</v>
      </c>
      <c r="O6231">
        <v>1</v>
      </c>
      <c r="P6231">
        <v>2</v>
      </c>
      <c r="Q6231">
        <v>0</v>
      </c>
      <c r="R6231" t="s">
        <v>29</v>
      </c>
      <c r="T6231" t="s">
        <v>30</v>
      </c>
      <c r="U6231" s="2">
        <v>1865.33</v>
      </c>
      <c r="V6231" s="2">
        <v>335.76</v>
      </c>
      <c r="W6231" s="2">
        <v>1529.57</v>
      </c>
      <c r="X6231" s="2">
        <v>0</v>
      </c>
      <c r="Y6231" s="2">
        <v>0</v>
      </c>
      <c r="Z6231" s="2">
        <v>1865.33</v>
      </c>
    </row>
    <row r="6232" spans="1:26">
      <c r="A6232" t="s">
        <v>9441</v>
      </c>
      <c r="B6232" t="s">
        <v>8167</v>
      </c>
      <c r="C6232" s="1">
        <v>45700</v>
      </c>
      <c r="D6232" s="1">
        <v>45717</v>
      </c>
      <c r="E6232" s="1" t="str">
        <f t="shared" si="97"/>
        <v>Weekend</v>
      </c>
      <c r="F6232" s="1">
        <v>45719</v>
      </c>
      <c r="G6232" t="s">
        <v>24</v>
      </c>
      <c r="H6232" t="s">
        <v>40</v>
      </c>
      <c r="I6232" t="s">
        <v>34</v>
      </c>
      <c r="J6232" t="s">
        <v>27</v>
      </c>
      <c r="K6232" t="s">
        <v>28</v>
      </c>
      <c r="L6232" s="2">
        <v>3730.65</v>
      </c>
      <c r="M6232" s="2">
        <v>559.6</v>
      </c>
      <c r="N6232" s="2">
        <v>3171.05</v>
      </c>
      <c r="O6232">
        <v>1</v>
      </c>
      <c r="P6232">
        <v>1</v>
      </c>
      <c r="Q6232">
        <v>0</v>
      </c>
      <c r="R6232" t="s">
        <v>29</v>
      </c>
      <c r="T6232" t="s">
        <v>30</v>
      </c>
      <c r="U6232" s="2">
        <v>3730.65</v>
      </c>
      <c r="V6232" s="2">
        <v>559.6</v>
      </c>
      <c r="W6232" s="2">
        <v>3171.05</v>
      </c>
      <c r="X6232" s="2">
        <v>3730.65</v>
      </c>
      <c r="Y6232" s="2">
        <v>3730.65</v>
      </c>
      <c r="Z6232" s="2">
        <v>0</v>
      </c>
    </row>
    <row r="6233" spans="1:26">
      <c r="A6233" t="s">
        <v>9442</v>
      </c>
      <c r="B6233" t="s">
        <v>3099</v>
      </c>
      <c r="C6233" s="1">
        <v>45696</v>
      </c>
      <c r="D6233" s="1">
        <v>45717</v>
      </c>
      <c r="E6233" s="1" t="str">
        <f t="shared" si="97"/>
        <v>Weekend</v>
      </c>
      <c r="F6233" s="1">
        <v>45719</v>
      </c>
      <c r="G6233" t="s">
        <v>45</v>
      </c>
      <c r="H6233" t="s">
        <v>63</v>
      </c>
      <c r="I6233" t="s">
        <v>26</v>
      </c>
      <c r="J6233" t="s">
        <v>27</v>
      </c>
      <c r="K6233" t="s">
        <v>28</v>
      </c>
      <c r="L6233" s="2">
        <v>6982.5</v>
      </c>
      <c r="M6233" s="2">
        <v>1256.8499999999999</v>
      </c>
      <c r="N6233" s="2">
        <v>5725.65</v>
      </c>
      <c r="O6233">
        <v>1</v>
      </c>
      <c r="P6233">
        <v>2</v>
      </c>
      <c r="Q6233">
        <v>0</v>
      </c>
      <c r="R6233" t="s">
        <v>29</v>
      </c>
      <c r="T6233" t="s">
        <v>30</v>
      </c>
      <c r="U6233" s="2">
        <v>6982.5</v>
      </c>
      <c r="V6233" s="2">
        <v>1256.8499999999999</v>
      </c>
      <c r="W6233" s="2">
        <v>5725.65</v>
      </c>
      <c r="X6233" s="2">
        <v>6982.5</v>
      </c>
      <c r="Y6233" s="2">
        <v>6982.5</v>
      </c>
      <c r="Z6233" s="2">
        <v>0</v>
      </c>
    </row>
    <row r="6234" spans="1:26">
      <c r="A6234" t="s">
        <v>9443</v>
      </c>
      <c r="B6234" t="s">
        <v>6632</v>
      </c>
      <c r="C6234" s="1">
        <v>45641</v>
      </c>
      <c r="D6234" s="1">
        <v>45717</v>
      </c>
      <c r="E6234" s="1" t="str">
        <f t="shared" si="97"/>
        <v>Weekend</v>
      </c>
      <c r="F6234" s="1">
        <v>45718</v>
      </c>
      <c r="G6234" t="s">
        <v>85</v>
      </c>
      <c r="H6234" t="s">
        <v>40</v>
      </c>
      <c r="I6234" t="s">
        <v>95</v>
      </c>
      <c r="J6234" t="s">
        <v>27</v>
      </c>
      <c r="K6234" t="s">
        <v>28</v>
      </c>
      <c r="L6234" s="2">
        <v>5355</v>
      </c>
      <c r="M6234" s="2">
        <v>535.5</v>
      </c>
      <c r="N6234" s="2">
        <v>4819.5</v>
      </c>
      <c r="O6234">
        <v>1</v>
      </c>
      <c r="P6234">
        <v>2</v>
      </c>
      <c r="Q6234">
        <v>2</v>
      </c>
      <c r="R6234" t="s">
        <v>29</v>
      </c>
      <c r="T6234" t="s">
        <v>30</v>
      </c>
      <c r="U6234" s="2">
        <v>5355</v>
      </c>
      <c r="V6234" s="2">
        <v>535.5</v>
      </c>
      <c r="W6234" s="2">
        <v>4819.5</v>
      </c>
      <c r="X6234" s="2">
        <v>5355</v>
      </c>
      <c r="Y6234" s="2">
        <v>5355</v>
      </c>
      <c r="Z6234" s="2">
        <v>0</v>
      </c>
    </row>
    <row r="6235" spans="1:26">
      <c r="A6235" t="s">
        <v>9444</v>
      </c>
      <c r="B6235" t="s">
        <v>9445</v>
      </c>
      <c r="C6235" s="1">
        <v>45702</v>
      </c>
      <c r="D6235" s="1">
        <v>45717</v>
      </c>
      <c r="E6235" s="1" t="str">
        <f t="shared" si="97"/>
        <v>Weekend</v>
      </c>
      <c r="F6235" s="1">
        <v>45718</v>
      </c>
      <c r="G6235" t="s">
        <v>45</v>
      </c>
      <c r="H6235" t="s">
        <v>33</v>
      </c>
      <c r="I6235" t="s">
        <v>34</v>
      </c>
      <c r="J6235" t="s">
        <v>27</v>
      </c>
      <c r="K6235" t="s">
        <v>28</v>
      </c>
      <c r="L6235" s="2">
        <v>3142.12</v>
      </c>
      <c r="M6235" s="2">
        <v>471.32</v>
      </c>
      <c r="N6235" s="2">
        <v>2670.8</v>
      </c>
      <c r="O6235">
        <v>1</v>
      </c>
      <c r="P6235">
        <v>2</v>
      </c>
      <c r="Q6235">
        <v>0</v>
      </c>
      <c r="R6235" t="s">
        <v>29</v>
      </c>
      <c r="T6235" t="s">
        <v>30</v>
      </c>
      <c r="U6235" s="2">
        <v>3142.12</v>
      </c>
      <c r="V6235" s="2">
        <v>471.32</v>
      </c>
      <c r="W6235" s="2">
        <v>2670.8</v>
      </c>
      <c r="X6235" s="2">
        <v>3142.12</v>
      </c>
      <c r="Y6235" s="2">
        <v>3142.12</v>
      </c>
      <c r="Z6235" s="2">
        <v>0</v>
      </c>
    </row>
    <row r="6236" spans="1:26">
      <c r="A6236" t="s">
        <v>9446</v>
      </c>
      <c r="B6236" t="s">
        <v>4039</v>
      </c>
      <c r="C6236" s="1">
        <v>45703</v>
      </c>
      <c r="D6236" s="1">
        <v>45717</v>
      </c>
      <c r="E6236" s="1" t="str">
        <f t="shared" si="97"/>
        <v>Weekend</v>
      </c>
      <c r="F6236" s="1">
        <v>45719</v>
      </c>
      <c r="G6236" t="s">
        <v>24</v>
      </c>
      <c r="H6236" t="s">
        <v>25</v>
      </c>
      <c r="I6236" t="s">
        <v>46</v>
      </c>
      <c r="J6236" t="s">
        <v>47</v>
      </c>
      <c r="K6236" t="s">
        <v>28</v>
      </c>
      <c r="L6236" s="2">
        <v>4065.6</v>
      </c>
      <c r="M6236" s="2">
        <v>0</v>
      </c>
      <c r="N6236" s="2">
        <v>4065.6</v>
      </c>
      <c r="O6236">
        <v>1</v>
      </c>
      <c r="P6236">
        <v>2</v>
      </c>
      <c r="Q6236">
        <v>0</v>
      </c>
      <c r="R6236" t="s">
        <v>29</v>
      </c>
      <c r="T6236" t="s">
        <v>30</v>
      </c>
      <c r="U6236" s="2">
        <v>4065.6</v>
      </c>
      <c r="V6236" s="2">
        <v>0</v>
      </c>
      <c r="W6236" s="2">
        <v>4065.6</v>
      </c>
      <c r="X6236" s="2">
        <v>4065.6</v>
      </c>
      <c r="Y6236" s="2">
        <v>4065.6</v>
      </c>
      <c r="Z6236" s="2">
        <v>0</v>
      </c>
    </row>
    <row r="6237" spans="1:26">
      <c r="A6237" t="s">
        <v>9447</v>
      </c>
      <c r="B6237" t="s">
        <v>141</v>
      </c>
      <c r="C6237" s="1">
        <v>45712</v>
      </c>
      <c r="D6237" s="1">
        <v>45717</v>
      </c>
      <c r="E6237" s="1" t="str">
        <f t="shared" si="97"/>
        <v>Weekend</v>
      </c>
      <c r="F6237" s="1">
        <v>45718</v>
      </c>
      <c r="G6237" t="s">
        <v>24</v>
      </c>
      <c r="H6237" t="s">
        <v>40</v>
      </c>
      <c r="I6237" t="s">
        <v>34</v>
      </c>
      <c r="J6237" t="s">
        <v>86</v>
      </c>
      <c r="K6237" t="s">
        <v>28</v>
      </c>
      <c r="L6237" s="2">
        <v>1865.33</v>
      </c>
      <c r="M6237" s="2">
        <v>279.8</v>
      </c>
      <c r="N6237" s="2">
        <v>1585.53</v>
      </c>
      <c r="O6237">
        <v>1</v>
      </c>
      <c r="P6237">
        <v>2</v>
      </c>
      <c r="Q6237">
        <v>0</v>
      </c>
      <c r="R6237" t="s">
        <v>29</v>
      </c>
      <c r="T6237" t="s">
        <v>30</v>
      </c>
      <c r="U6237" s="2">
        <v>1865.33</v>
      </c>
      <c r="V6237" s="2">
        <v>279.8</v>
      </c>
      <c r="W6237" s="2">
        <v>1585.53</v>
      </c>
      <c r="X6237" s="2">
        <v>1865.33</v>
      </c>
      <c r="Y6237" s="2">
        <v>1865.33</v>
      </c>
      <c r="Z6237" s="2">
        <v>0</v>
      </c>
    </row>
    <row r="6238" spans="1:26">
      <c r="A6238" t="s">
        <v>9448</v>
      </c>
      <c r="B6238" t="s">
        <v>2713</v>
      </c>
      <c r="C6238" s="1">
        <v>45622</v>
      </c>
      <c r="D6238" s="1">
        <v>45717</v>
      </c>
      <c r="E6238" s="1" t="str">
        <f t="shared" si="97"/>
        <v>Weekend</v>
      </c>
      <c r="F6238" s="1">
        <v>45720</v>
      </c>
      <c r="G6238" t="s">
        <v>45</v>
      </c>
      <c r="H6238" t="s">
        <v>33</v>
      </c>
      <c r="I6238" t="s">
        <v>46</v>
      </c>
      <c r="J6238" t="s">
        <v>27</v>
      </c>
      <c r="K6238" t="s">
        <v>28</v>
      </c>
      <c r="L6238" s="2">
        <v>9922.5</v>
      </c>
      <c r="M6238" s="2">
        <v>0</v>
      </c>
      <c r="N6238" s="2">
        <v>9922.5</v>
      </c>
      <c r="O6238">
        <v>1</v>
      </c>
      <c r="P6238">
        <v>3</v>
      </c>
      <c r="Q6238">
        <v>0</v>
      </c>
      <c r="R6238" t="s">
        <v>29</v>
      </c>
      <c r="T6238" t="s">
        <v>30</v>
      </c>
      <c r="U6238" s="2">
        <v>9922.5</v>
      </c>
      <c r="V6238" s="2">
        <v>0</v>
      </c>
      <c r="W6238" s="2">
        <v>9922.5</v>
      </c>
      <c r="X6238" s="2">
        <v>9922.5</v>
      </c>
      <c r="Y6238" s="2">
        <v>9922.5</v>
      </c>
      <c r="Z6238" s="2">
        <v>0</v>
      </c>
    </row>
    <row r="6239" spans="1:26">
      <c r="A6239" t="s">
        <v>9449</v>
      </c>
      <c r="B6239" t="s">
        <v>9450</v>
      </c>
      <c r="C6239" s="1">
        <v>45685</v>
      </c>
      <c r="D6239" s="1">
        <v>45717</v>
      </c>
      <c r="E6239" s="1" t="str">
        <f t="shared" si="97"/>
        <v>Weekend</v>
      </c>
      <c r="F6239" s="1">
        <v>45718</v>
      </c>
      <c r="G6239" t="s">
        <v>24</v>
      </c>
      <c r="H6239" t="s">
        <v>40</v>
      </c>
      <c r="I6239" t="s">
        <v>37</v>
      </c>
      <c r="J6239" t="s">
        <v>27</v>
      </c>
      <c r="K6239" t="s">
        <v>28</v>
      </c>
      <c r="L6239" s="2">
        <v>1963.5</v>
      </c>
      <c r="M6239" s="2">
        <v>0</v>
      </c>
      <c r="N6239" s="2">
        <v>1963.5</v>
      </c>
      <c r="O6239">
        <v>1</v>
      </c>
      <c r="P6239">
        <v>2</v>
      </c>
      <c r="Q6239">
        <v>1</v>
      </c>
      <c r="R6239" t="s">
        <v>29</v>
      </c>
      <c r="T6239" t="s">
        <v>30</v>
      </c>
      <c r="U6239" s="2">
        <v>1963.5</v>
      </c>
      <c r="V6239" s="2">
        <v>0</v>
      </c>
      <c r="W6239" s="2">
        <v>1963.5</v>
      </c>
      <c r="X6239" s="2">
        <v>1963.5</v>
      </c>
      <c r="Y6239" s="2">
        <v>1963.5</v>
      </c>
      <c r="Z6239" s="2">
        <v>0</v>
      </c>
    </row>
    <row r="6240" spans="1:26">
      <c r="A6240" t="s">
        <v>9451</v>
      </c>
      <c r="B6240" t="s">
        <v>3253</v>
      </c>
      <c r="C6240" s="1">
        <v>45701</v>
      </c>
      <c r="D6240" s="1">
        <v>45717</v>
      </c>
      <c r="E6240" s="1" t="str">
        <f t="shared" si="97"/>
        <v>Weekend</v>
      </c>
      <c r="F6240" s="1">
        <v>45718</v>
      </c>
      <c r="G6240" t="s">
        <v>24</v>
      </c>
      <c r="H6240" t="s">
        <v>40</v>
      </c>
      <c r="I6240" t="s">
        <v>37</v>
      </c>
      <c r="J6240" t="s">
        <v>68</v>
      </c>
      <c r="K6240" t="s">
        <v>28</v>
      </c>
      <c r="L6240" s="2">
        <v>1963.5</v>
      </c>
      <c r="M6240" s="2">
        <v>0</v>
      </c>
      <c r="N6240" s="2">
        <v>1963.5</v>
      </c>
      <c r="O6240">
        <v>1</v>
      </c>
      <c r="P6240">
        <v>1</v>
      </c>
      <c r="Q6240">
        <v>0</v>
      </c>
      <c r="R6240" t="s">
        <v>29</v>
      </c>
      <c r="T6240" t="s">
        <v>30</v>
      </c>
      <c r="U6240" s="2">
        <v>1963.5</v>
      </c>
      <c r="V6240" s="2">
        <v>0</v>
      </c>
      <c r="W6240" s="2">
        <v>1963.5</v>
      </c>
      <c r="X6240" s="2">
        <v>1963.5</v>
      </c>
      <c r="Y6240" s="2">
        <v>1963.5</v>
      </c>
      <c r="Z6240" s="2">
        <v>0</v>
      </c>
    </row>
    <row r="6241" spans="1:26">
      <c r="A6241" t="s">
        <v>9452</v>
      </c>
      <c r="B6241" t="s">
        <v>3157</v>
      </c>
      <c r="C6241" s="1">
        <v>45713</v>
      </c>
      <c r="D6241" s="1">
        <v>45717</v>
      </c>
      <c r="E6241" s="1" t="str">
        <f t="shared" si="97"/>
        <v>Weekend</v>
      </c>
      <c r="F6241" s="1">
        <v>45718</v>
      </c>
      <c r="G6241" t="s">
        <v>24</v>
      </c>
      <c r="H6241" t="s">
        <v>40</v>
      </c>
      <c r="I6241" t="s">
        <v>34</v>
      </c>
      <c r="J6241" t="s">
        <v>86</v>
      </c>
      <c r="K6241" t="s">
        <v>28</v>
      </c>
      <c r="L6241" s="2">
        <v>1865.33</v>
      </c>
      <c r="M6241" s="2">
        <v>279.8</v>
      </c>
      <c r="N6241" s="2">
        <v>1585.53</v>
      </c>
      <c r="O6241">
        <v>1</v>
      </c>
      <c r="P6241">
        <v>1</v>
      </c>
      <c r="Q6241">
        <v>0</v>
      </c>
      <c r="R6241" t="s">
        <v>29</v>
      </c>
      <c r="T6241" t="s">
        <v>30</v>
      </c>
      <c r="U6241" s="2">
        <v>1865.33</v>
      </c>
      <c r="V6241" s="2">
        <v>279.8</v>
      </c>
      <c r="W6241" s="2">
        <v>1585.53</v>
      </c>
      <c r="X6241" s="2">
        <v>1865.33</v>
      </c>
      <c r="Y6241" s="2">
        <v>1865.33</v>
      </c>
      <c r="Z6241" s="2">
        <v>0</v>
      </c>
    </row>
    <row r="6242" spans="1:26">
      <c r="A6242" t="s">
        <v>9453</v>
      </c>
      <c r="B6242" t="s">
        <v>4505</v>
      </c>
      <c r="C6242" s="1">
        <v>45695</v>
      </c>
      <c r="D6242" s="1">
        <v>45717</v>
      </c>
      <c r="E6242" s="1" t="str">
        <f t="shared" si="97"/>
        <v>Weekend</v>
      </c>
      <c r="F6242" s="1">
        <v>45720</v>
      </c>
      <c r="G6242" t="s">
        <v>24</v>
      </c>
      <c r="H6242" t="s">
        <v>25</v>
      </c>
      <c r="I6242" t="s">
        <v>34</v>
      </c>
      <c r="J6242" t="s">
        <v>86</v>
      </c>
      <c r="K6242" t="s">
        <v>28</v>
      </c>
      <c r="L6242" s="2">
        <v>5793.48</v>
      </c>
      <c r="M6242" s="2">
        <v>869.02</v>
      </c>
      <c r="N6242" s="2">
        <v>4924.46</v>
      </c>
      <c r="O6242">
        <v>1</v>
      </c>
      <c r="P6242">
        <v>2</v>
      </c>
      <c r="Q6242">
        <v>2</v>
      </c>
      <c r="R6242" t="s">
        <v>29</v>
      </c>
      <c r="T6242" t="s">
        <v>30</v>
      </c>
      <c r="U6242" s="2">
        <v>5793.48</v>
      </c>
      <c r="V6242" s="2">
        <v>869.02</v>
      </c>
      <c r="W6242" s="2">
        <v>4924.46</v>
      </c>
      <c r="X6242" s="2">
        <v>5793.48</v>
      </c>
      <c r="Y6242" s="2">
        <v>5793.48</v>
      </c>
      <c r="Z6242" s="2">
        <v>0</v>
      </c>
    </row>
    <row r="6243" spans="1:26">
      <c r="A6243" t="s">
        <v>9454</v>
      </c>
      <c r="B6243" t="s">
        <v>7980</v>
      </c>
      <c r="C6243" s="1">
        <v>45712</v>
      </c>
      <c r="D6243" s="1">
        <v>45717</v>
      </c>
      <c r="E6243" s="1" t="str">
        <f t="shared" si="97"/>
        <v>Weekend</v>
      </c>
      <c r="F6243" s="1">
        <v>45718</v>
      </c>
      <c r="G6243" t="s">
        <v>45</v>
      </c>
      <c r="H6243" t="s">
        <v>33</v>
      </c>
      <c r="I6243" t="s">
        <v>34</v>
      </c>
      <c r="J6243" t="s">
        <v>27</v>
      </c>
      <c r="K6243" t="s">
        <v>28</v>
      </c>
      <c r="L6243" s="2">
        <v>3142.12</v>
      </c>
      <c r="M6243" s="2">
        <v>471.32</v>
      </c>
      <c r="N6243" s="2">
        <v>2670.8</v>
      </c>
      <c r="O6243">
        <v>1</v>
      </c>
      <c r="P6243">
        <v>3</v>
      </c>
      <c r="Q6243">
        <v>0</v>
      </c>
      <c r="R6243" t="s">
        <v>29</v>
      </c>
      <c r="T6243" t="s">
        <v>30</v>
      </c>
      <c r="U6243" s="2">
        <v>3142.12</v>
      </c>
      <c r="V6243" s="2">
        <v>471.32</v>
      </c>
      <c r="W6243" s="2">
        <v>2670.8</v>
      </c>
      <c r="X6243" s="2">
        <v>3142.12</v>
      </c>
      <c r="Y6243" s="2">
        <v>3142.12</v>
      </c>
      <c r="Z6243" s="2">
        <v>0</v>
      </c>
    </row>
    <row r="6244" spans="1:26">
      <c r="A6244" t="s">
        <v>9455</v>
      </c>
      <c r="B6244" t="s">
        <v>5390</v>
      </c>
      <c r="C6244" s="1">
        <v>45666</v>
      </c>
      <c r="D6244" s="1">
        <v>45717</v>
      </c>
      <c r="E6244" s="1" t="str">
        <f t="shared" si="97"/>
        <v>Weekend</v>
      </c>
      <c r="F6244" s="1">
        <v>45718</v>
      </c>
      <c r="G6244" t="s">
        <v>24</v>
      </c>
      <c r="H6244" t="s">
        <v>63</v>
      </c>
      <c r="I6244" t="s">
        <v>46</v>
      </c>
      <c r="J6244" t="s">
        <v>68</v>
      </c>
      <c r="K6244" t="s">
        <v>28</v>
      </c>
      <c r="L6244" s="2">
        <v>2310</v>
      </c>
      <c r="M6244" s="2">
        <v>0</v>
      </c>
      <c r="N6244" s="2">
        <v>2310</v>
      </c>
      <c r="O6244">
        <v>1</v>
      </c>
      <c r="P6244">
        <v>1</v>
      </c>
      <c r="Q6244">
        <v>0</v>
      </c>
      <c r="R6244" t="s">
        <v>29</v>
      </c>
      <c r="T6244" t="s">
        <v>30</v>
      </c>
      <c r="U6244" s="2">
        <v>2310</v>
      </c>
      <c r="V6244" s="2">
        <v>0</v>
      </c>
      <c r="W6244" s="2">
        <v>2310</v>
      </c>
      <c r="X6244" s="2">
        <v>2310</v>
      </c>
      <c r="Y6244" s="2">
        <v>2310</v>
      </c>
      <c r="Z6244" s="2">
        <v>0</v>
      </c>
    </row>
    <row r="6245" spans="1:26">
      <c r="A6245" t="s">
        <v>9456</v>
      </c>
      <c r="B6245" t="s">
        <v>4279</v>
      </c>
      <c r="C6245" s="1">
        <v>45707</v>
      </c>
      <c r="D6245" s="1">
        <v>45717</v>
      </c>
      <c r="E6245" s="1" t="str">
        <f t="shared" si="97"/>
        <v>Weekend</v>
      </c>
      <c r="F6245" s="1">
        <v>45719</v>
      </c>
      <c r="G6245" t="s">
        <v>24</v>
      </c>
      <c r="H6245" t="s">
        <v>40</v>
      </c>
      <c r="I6245" t="s">
        <v>34</v>
      </c>
      <c r="J6245" t="s">
        <v>27</v>
      </c>
      <c r="K6245" t="s">
        <v>28</v>
      </c>
      <c r="L6245" s="2">
        <v>3730.65</v>
      </c>
      <c r="M6245" s="2">
        <v>559.6</v>
      </c>
      <c r="N6245" s="2">
        <v>3171.05</v>
      </c>
      <c r="O6245">
        <v>1</v>
      </c>
      <c r="P6245">
        <v>2</v>
      </c>
      <c r="Q6245">
        <v>2</v>
      </c>
      <c r="R6245" t="s">
        <v>29</v>
      </c>
      <c r="T6245" t="s">
        <v>30</v>
      </c>
      <c r="U6245" s="2">
        <v>3730.65</v>
      </c>
      <c r="V6245" s="2">
        <v>559.6</v>
      </c>
      <c r="W6245" s="2">
        <v>3171.05</v>
      </c>
      <c r="X6245" s="2">
        <v>3730.65</v>
      </c>
      <c r="Y6245" s="2">
        <v>3730.65</v>
      </c>
      <c r="Z6245" s="2">
        <v>0</v>
      </c>
    </row>
    <row r="6246" spans="1:26">
      <c r="A6246" t="s">
        <v>9457</v>
      </c>
      <c r="B6246" t="s">
        <v>7034</v>
      </c>
      <c r="C6246" s="1">
        <v>45717</v>
      </c>
      <c r="D6246" s="1">
        <v>45717</v>
      </c>
      <c r="E6246" s="1" t="str">
        <f t="shared" si="97"/>
        <v>Weekend</v>
      </c>
      <c r="F6246" s="1">
        <v>45718</v>
      </c>
      <c r="G6246" t="s">
        <v>85</v>
      </c>
      <c r="H6246" t="s">
        <v>40</v>
      </c>
      <c r="I6246" t="s">
        <v>26</v>
      </c>
      <c r="J6246" t="s">
        <v>27</v>
      </c>
      <c r="K6246" t="s">
        <v>28</v>
      </c>
      <c r="L6246" s="2">
        <v>5087.25</v>
      </c>
      <c r="M6246" s="2">
        <v>915.7</v>
      </c>
      <c r="N6246" s="2">
        <v>4171.55</v>
      </c>
      <c r="O6246">
        <v>1</v>
      </c>
      <c r="P6246">
        <v>1</v>
      </c>
      <c r="Q6246">
        <v>1</v>
      </c>
      <c r="R6246" t="s">
        <v>29</v>
      </c>
      <c r="T6246" t="s">
        <v>30</v>
      </c>
      <c r="U6246" s="2">
        <v>5087.25</v>
      </c>
      <c r="V6246" s="2">
        <v>915.7</v>
      </c>
      <c r="W6246" s="2">
        <v>4171.55</v>
      </c>
      <c r="X6246" s="2">
        <v>5087.25</v>
      </c>
      <c r="Y6246" s="2">
        <v>5087.25</v>
      </c>
      <c r="Z6246" s="2">
        <v>0</v>
      </c>
    </row>
    <row r="6247" spans="1:26">
      <c r="A6247" t="s">
        <v>9458</v>
      </c>
      <c r="B6247" t="s">
        <v>9459</v>
      </c>
      <c r="C6247" s="1">
        <v>45699</v>
      </c>
      <c r="D6247" s="1">
        <v>45717</v>
      </c>
      <c r="E6247" s="1" t="str">
        <f t="shared" si="97"/>
        <v>Weekend</v>
      </c>
      <c r="F6247" s="1">
        <v>45719</v>
      </c>
      <c r="G6247" t="s">
        <v>24</v>
      </c>
      <c r="H6247" t="s">
        <v>63</v>
      </c>
      <c r="I6247" t="s">
        <v>34</v>
      </c>
      <c r="J6247" t="s">
        <v>27</v>
      </c>
      <c r="K6247" t="s">
        <v>28</v>
      </c>
      <c r="L6247" s="2">
        <v>4389</v>
      </c>
      <c r="M6247" s="2">
        <v>658.35</v>
      </c>
      <c r="N6247" s="2">
        <v>3730.65</v>
      </c>
      <c r="O6247">
        <v>1</v>
      </c>
      <c r="P6247">
        <v>2</v>
      </c>
      <c r="Q6247">
        <v>0</v>
      </c>
      <c r="R6247" t="s">
        <v>29</v>
      </c>
      <c r="T6247" t="s">
        <v>30</v>
      </c>
      <c r="U6247" s="2">
        <v>4389</v>
      </c>
      <c r="V6247" s="2">
        <v>658.35</v>
      </c>
      <c r="W6247" s="2">
        <v>3730.65</v>
      </c>
      <c r="X6247" s="2">
        <v>4389</v>
      </c>
      <c r="Y6247" s="2">
        <v>4389</v>
      </c>
      <c r="Z6247" s="2">
        <v>0</v>
      </c>
    </row>
    <row r="6248" spans="1:26">
      <c r="A6248" t="s">
        <v>9460</v>
      </c>
      <c r="B6248" t="s">
        <v>987</v>
      </c>
      <c r="C6248" s="1">
        <v>45704</v>
      </c>
      <c r="D6248" s="1">
        <v>45717</v>
      </c>
      <c r="E6248" s="1" t="str">
        <f t="shared" si="97"/>
        <v>Weekend</v>
      </c>
      <c r="F6248" s="1">
        <v>45718</v>
      </c>
      <c r="G6248" t="s">
        <v>24</v>
      </c>
      <c r="H6248" t="s">
        <v>33</v>
      </c>
      <c r="I6248" t="s">
        <v>26</v>
      </c>
      <c r="J6248" t="s">
        <v>47</v>
      </c>
      <c r="K6248" t="s">
        <v>28</v>
      </c>
      <c r="L6248" s="2">
        <v>1975.05</v>
      </c>
      <c r="M6248" s="2">
        <v>355.51</v>
      </c>
      <c r="N6248" s="2">
        <v>1619.54</v>
      </c>
      <c r="O6248">
        <v>1</v>
      </c>
      <c r="P6248">
        <v>1</v>
      </c>
      <c r="Q6248">
        <v>0</v>
      </c>
      <c r="R6248" t="s">
        <v>29</v>
      </c>
      <c r="T6248" t="s">
        <v>30</v>
      </c>
      <c r="U6248" s="2">
        <v>1975.05</v>
      </c>
      <c r="V6248" s="2">
        <v>355.51</v>
      </c>
      <c r="W6248" s="2">
        <v>1619.54</v>
      </c>
      <c r="X6248" s="2">
        <v>1975.05</v>
      </c>
      <c r="Y6248" s="2">
        <v>1975.05</v>
      </c>
      <c r="Z6248" s="2">
        <v>0</v>
      </c>
    </row>
    <row r="6249" spans="1:26">
      <c r="A6249" t="s">
        <v>9461</v>
      </c>
      <c r="B6249" t="s">
        <v>5194</v>
      </c>
      <c r="C6249" s="1">
        <v>45684</v>
      </c>
      <c r="D6249" s="1">
        <v>45717</v>
      </c>
      <c r="E6249" s="1" t="str">
        <f t="shared" si="97"/>
        <v>Weekend</v>
      </c>
      <c r="F6249" s="1">
        <v>45719</v>
      </c>
      <c r="G6249" t="s">
        <v>45</v>
      </c>
      <c r="H6249" t="s">
        <v>33</v>
      </c>
      <c r="I6249" t="s">
        <v>46</v>
      </c>
      <c r="J6249" t="s">
        <v>68</v>
      </c>
      <c r="K6249" t="s">
        <v>28</v>
      </c>
      <c r="L6249" s="2">
        <v>6615</v>
      </c>
      <c r="M6249" s="2">
        <v>0</v>
      </c>
      <c r="N6249" s="2">
        <v>6615</v>
      </c>
      <c r="O6249">
        <v>1</v>
      </c>
      <c r="P6249">
        <v>2</v>
      </c>
      <c r="Q6249">
        <v>0</v>
      </c>
      <c r="R6249" t="s">
        <v>29</v>
      </c>
      <c r="T6249" t="s">
        <v>30</v>
      </c>
      <c r="U6249" s="2">
        <v>6615</v>
      </c>
      <c r="V6249" s="2">
        <v>0</v>
      </c>
      <c r="W6249" s="2">
        <v>6615</v>
      </c>
      <c r="X6249" s="2">
        <v>6615</v>
      </c>
      <c r="Y6249" s="2">
        <v>6615</v>
      </c>
      <c r="Z6249" s="2">
        <v>0</v>
      </c>
    </row>
    <row r="6250" spans="1:26">
      <c r="A6250" t="s">
        <v>9462</v>
      </c>
      <c r="B6250" t="s">
        <v>3012</v>
      </c>
      <c r="C6250" s="1">
        <v>45712</v>
      </c>
      <c r="D6250" s="1">
        <v>45717</v>
      </c>
      <c r="E6250" s="1" t="str">
        <f t="shared" si="97"/>
        <v>Weekend</v>
      </c>
      <c r="F6250" s="1">
        <v>45719</v>
      </c>
      <c r="G6250" t="s">
        <v>24</v>
      </c>
      <c r="H6250" t="s">
        <v>40</v>
      </c>
      <c r="I6250" t="s">
        <v>26</v>
      </c>
      <c r="J6250" t="s">
        <v>86</v>
      </c>
      <c r="K6250" t="s">
        <v>28</v>
      </c>
      <c r="L6250" s="2">
        <v>3730.65</v>
      </c>
      <c r="M6250" s="2">
        <v>671.52</v>
      </c>
      <c r="N6250" s="2">
        <v>3059.13</v>
      </c>
      <c r="O6250">
        <v>1</v>
      </c>
      <c r="P6250">
        <v>2</v>
      </c>
      <c r="Q6250">
        <v>0</v>
      </c>
      <c r="R6250" t="s">
        <v>29</v>
      </c>
      <c r="T6250" t="s">
        <v>30</v>
      </c>
      <c r="U6250" s="2">
        <v>3730.65</v>
      </c>
      <c r="V6250" s="2">
        <v>671.52</v>
      </c>
      <c r="W6250" s="2">
        <v>3059.13</v>
      </c>
      <c r="X6250" s="2">
        <v>3730.65</v>
      </c>
      <c r="Y6250" s="2">
        <v>3730.65</v>
      </c>
      <c r="Z6250" s="2">
        <v>0</v>
      </c>
    </row>
    <row r="6251" spans="1:26">
      <c r="A6251" t="s">
        <v>9463</v>
      </c>
      <c r="B6251" t="s">
        <v>2222</v>
      </c>
      <c r="C6251" s="1">
        <v>45698</v>
      </c>
      <c r="D6251" s="1">
        <v>45717</v>
      </c>
      <c r="E6251" s="1" t="str">
        <f t="shared" si="97"/>
        <v>Weekend</v>
      </c>
      <c r="F6251" s="1">
        <v>45718</v>
      </c>
      <c r="G6251" t="s">
        <v>24</v>
      </c>
      <c r="H6251" t="s">
        <v>33</v>
      </c>
      <c r="I6251" t="s">
        <v>34</v>
      </c>
      <c r="J6251" t="s">
        <v>27</v>
      </c>
      <c r="K6251" t="s">
        <v>28</v>
      </c>
      <c r="L6251" s="2">
        <v>1975.05</v>
      </c>
      <c r="M6251" s="2">
        <v>296.26</v>
      </c>
      <c r="N6251" s="2">
        <v>1678.79</v>
      </c>
      <c r="O6251">
        <v>1</v>
      </c>
      <c r="P6251">
        <v>2</v>
      </c>
      <c r="Q6251">
        <v>0</v>
      </c>
      <c r="R6251" t="s">
        <v>29</v>
      </c>
      <c r="T6251" t="s">
        <v>30</v>
      </c>
      <c r="U6251" s="2">
        <v>1975.05</v>
      </c>
      <c r="V6251" s="2">
        <v>296.26</v>
      </c>
      <c r="W6251" s="2">
        <v>1678.79</v>
      </c>
      <c r="X6251" s="2">
        <v>1975.05</v>
      </c>
      <c r="Y6251" s="2">
        <v>1975.05</v>
      </c>
      <c r="Z6251" s="2">
        <v>0</v>
      </c>
    </row>
    <row r="6252" spans="1:26">
      <c r="A6252" t="s">
        <v>9464</v>
      </c>
      <c r="B6252" t="s">
        <v>6233</v>
      </c>
      <c r="C6252" s="1">
        <v>45711</v>
      </c>
      <c r="D6252" s="1">
        <v>45717</v>
      </c>
      <c r="E6252" s="1" t="str">
        <f t="shared" si="97"/>
        <v>Weekend</v>
      </c>
      <c r="F6252" s="1">
        <v>45718</v>
      </c>
      <c r="G6252" t="s">
        <v>24</v>
      </c>
      <c r="H6252" t="s">
        <v>63</v>
      </c>
      <c r="I6252" t="s">
        <v>26</v>
      </c>
      <c r="J6252" t="s">
        <v>68</v>
      </c>
      <c r="K6252" t="s">
        <v>28</v>
      </c>
      <c r="L6252" s="2">
        <v>2194.5</v>
      </c>
      <c r="M6252" s="2">
        <v>395.01</v>
      </c>
      <c r="N6252" s="2">
        <v>1799.49</v>
      </c>
      <c r="O6252">
        <v>1</v>
      </c>
      <c r="P6252">
        <v>2</v>
      </c>
      <c r="Q6252">
        <v>1</v>
      </c>
      <c r="R6252" t="s">
        <v>29</v>
      </c>
      <c r="T6252" t="s">
        <v>30</v>
      </c>
      <c r="U6252" s="2">
        <v>2194.5</v>
      </c>
      <c r="V6252" s="2">
        <v>395.01</v>
      </c>
      <c r="W6252" s="2">
        <v>1799.49</v>
      </c>
      <c r="X6252" s="2">
        <v>2194.5</v>
      </c>
      <c r="Y6252" s="2">
        <v>2194.5</v>
      </c>
      <c r="Z6252" s="2">
        <v>0</v>
      </c>
    </row>
    <row r="6253" spans="1:26">
      <c r="A6253" t="s">
        <v>9465</v>
      </c>
      <c r="B6253" t="s">
        <v>5969</v>
      </c>
      <c r="C6253" s="1">
        <v>45704</v>
      </c>
      <c r="D6253" s="1">
        <v>45717</v>
      </c>
      <c r="E6253" s="1" t="str">
        <f t="shared" si="97"/>
        <v>Weekend</v>
      </c>
      <c r="F6253" s="1">
        <v>45719</v>
      </c>
      <c r="G6253" t="s">
        <v>45</v>
      </c>
      <c r="H6253" t="s">
        <v>40</v>
      </c>
      <c r="I6253" t="s">
        <v>46</v>
      </c>
      <c r="J6253" t="s">
        <v>27</v>
      </c>
      <c r="K6253" t="s">
        <v>28</v>
      </c>
      <c r="L6253" s="2">
        <v>6247.5</v>
      </c>
      <c r="M6253" s="2">
        <v>0</v>
      </c>
      <c r="N6253" s="2">
        <v>6247.5</v>
      </c>
      <c r="O6253">
        <v>1</v>
      </c>
      <c r="P6253">
        <v>1</v>
      </c>
      <c r="Q6253">
        <v>1</v>
      </c>
      <c r="R6253" t="s">
        <v>29</v>
      </c>
      <c r="T6253" t="s">
        <v>30</v>
      </c>
      <c r="U6253" s="2">
        <v>6247.5</v>
      </c>
      <c r="V6253" s="2">
        <v>0</v>
      </c>
      <c r="W6253" s="2">
        <v>6247.5</v>
      </c>
      <c r="X6253" s="2">
        <v>6247.5</v>
      </c>
      <c r="Y6253" s="2">
        <v>6247.5</v>
      </c>
      <c r="Z6253" s="2">
        <v>0</v>
      </c>
    </row>
    <row r="6254" spans="1:26">
      <c r="A6254" t="s">
        <v>9466</v>
      </c>
      <c r="B6254" t="s">
        <v>1200</v>
      </c>
      <c r="C6254" s="1">
        <v>45692</v>
      </c>
      <c r="D6254" s="1">
        <v>45717</v>
      </c>
      <c r="E6254" s="1" t="str">
        <f t="shared" si="97"/>
        <v>Weekend</v>
      </c>
      <c r="F6254" s="1">
        <v>45718</v>
      </c>
      <c r="G6254" t="s">
        <v>85</v>
      </c>
      <c r="H6254" t="s">
        <v>40</v>
      </c>
      <c r="I6254" t="s">
        <v>26</v>
      </c>
      <c r="J6254" t="s">
        <v>27</v>
      </c>
      <c r="K6254" t="s">
        <v>28</v>
      </c>
      <c r="L6254" s="2">
        <v>5087.25</v>
      </c>
      <c r="M6254" s="2">
        <v>915.7</v>
      </c>
      <c r="N6254" s="2">
        <v>4171.55</v>
      </c>
      <c r="O6254">
        <v>1</v>
      </c>
      <c r="P6254">
        <v>2</v>
      </c>
      <c r="Q6254">
        <v>1</v>
      </c>
      <c r="R6254" t="s">
        <v>29</v>
      </c>
      <c r="T6254" t="s">
        <v>30</v>
      </c>
      <c r="U6254" s="2">
        <v>5087.25</v>
      </c>
      <c r="V6254" s="2">
        <v>915.7</v>
      </c>
      <c r="W6254" s="2">
        <v>4171.55</v>
      </c>
      <c r="X6254" s="2">
        <v>5087.25</v>
      </c>
      <c r="Y6254" s="2">
        <v>5087.25</v>
      </c>
      <c r="Z6254" s="2">
        <v>0</v>
      </c>
    </row>
    <row r="6255" spans="1:26">
      <c r="A6255" t="s">
        <v>9467</v>
      </c>
      <c r="B6255" t="s">
        <v>7350</v>
      </c>
      <c r="C6255" s="1">
        <v>45717</v>
      </c>
      <c r="D6255" s="1">
        <v>45717</v>
      </c>
      <c r="E6255" s="1" t="str">
        <f t="shared" si="97"/>
        <v>Weekend</v>
      </c>
      <c r="F6255" s="1">
        <v>45719</v>
      </c>
      <c r="G6255" t="s">
        <v>45</v>
      </c>
      <c r="H6255" t="s">
        <v>40</v>
      </c>
      <c r="I6255" t="s">
        <v>26</v>
      </c>
      <c r="J6255" t="s">
        <v>27</v>
      </c>
      <c r="K6255" t="s">
        <v>28</v>
      </c>
      <c r="L6255" s="2">
        <v>5935.12</v>
      </c>
      <c r="M6255" s="2">
        <v>1068.32</v>
      </c>
      <c r="N6255" s="2">
        <v>4866.8100000000004</v>
      </c>
      <c r="O6255">
        <v>1</v>
      </c>
      <c r="P6255">
        <v>3</v>
      </c>
      <c r="Q6255">
        <v>2</v>
      </c>
      <c r="R6255" t="s">
        <v>29</v>
      </c>
      <c r="T6255" t="s">
        <v>30</v>
      </c>
      <c r="U6255" s="2">
        <v>5935.12</v>
      </c>
      <c r="V6255" s="2">
        <v>1068.32</v>
      </c>
      <c r="W6255" s="2">
        <v>4866.8100000000004</v>
      </c>
      <c r="X6255" s="2">
        <v>5935.12</v>
      </c>
      <c r="Y6255" s="2">
        <v>5935.12</v>
      </c>
      <c r="Z6255" s="2">
        <v>0</v>
      </c>
    </row>
    <row r="6256" spans="1:26">
      <c r="A6256" t="s">
        <v>9468</v>
      </c>
      <c r="B6256" t="s">
        <v>9469</v>
      </c>
      <c r="C6256" s="1">
        <v>45707</v>
      </c>
      <c r="D6256" s="1">
        <v>45717</v>
      </c>
      <c r="E6256" s="1" t="str">
        <f t="shared" si="97"/>
        <v>Weekend</v>
      </c>
      <c r="F6256" s="1">
        <v>45718</v>
      </c>
      <c r="G6256" t="s">
        <v>24</v>
      </c>
      <c r="H6256" t="s">
        <v>25</v>
      </c>
      <c r="I6256" t="s">
        <v>26</v>
      </c>
      <c r="J6256" t="s">
        <v>27</v>
      </c>
      <c r="K6256" t="s">
        <v>28</v>
      </c>
      <c r="L6256" s="2">
        <v>1931.16</v>
      </c>
      <c r="M6256" s="2">
        <v>347.61</v>
      </c>
      <c r="N6256" s="2">
        <v>1583.55</v>
      </c>
      <c r="O6256">
        <v>1</v>
      </c>
      <c r="P6256">
        <v>2</v>
      </c>
      <c r="Q6256">
        <v>0</v>
      </c>
      <c r="R6256" t="s">
        <v>29</v>
      </c>
      <c r="T6256" t="s">
        <v>30</v>
      </c>
      <c r="U6256" s="2">
        <v>1931.16</v>
      </c>
      <c r="V6256" s="2">
        <v>347.61</v>
      </c>
      <c r="W6256" s="2">
        <v>1583.55</v>
      </c>
      <c r="X6256" s="2">
        <v>1931.16</v>
      </c>
      <c r="Y6256" s="2">
        <v>1931.16</v>
      </c>
      <c r="Z6256" s="2">
        <v>0</v>
      </c>
    </row>
    <row r="6257" spans="1:26">
      <c r="A6257" t="s">
        <v>9470</v>
      </c>
      <c r="B6257" t="s">
        <v>9088</v>
      </c>
      <c r="C6257" s="1">
        <v>45715</v>
      </c>
      <c r="D6257" s="1">
        <v>45717</v>
      </c>
      <c r="E6257" s="1" t="str">
        <f t="shared" si="97"/>
        <v>Weekend</v>
      </c>
      <c r="F6257" s="1">
        <v>45718</v>
      </c>
      <c r="G6257" t="s">
        <v>24</v>
      </c>
      <c r="H6257" t="s">
        <v>33</v>
      </c>
      <c r="I6257" t="s">
        <v>46</v>
      </c>
      <c r="J6257" t="s">
        <v>27</v>
      </c>
      <c r="K6257" t="s">
        <v>28</v>
      </c>
      <c r="L6257" s="2">
        <v>2079</v>
      </c>
      <c r="M6257" s="2">
        <v>0</v>
      </c>
      <c r="N6257" s="2">
        <v>2079</v>
      </c>
      <c r="O6257">
        <v>1</v>
      </c>
      <c r="P6257">
        <v>1</v>
      </c>
      <c r="Q6257">
        <v>0</v>
      </c>
      <c r="R6257" t="s">
        <v>29</v>
      </c>
      <c r="T6257" t="s">
        <v>30</v>
      </c>
      <c r="U6257" s="2">
        <v>2079</v>
      </c>
      <c r="V6257" s="2">
        <v>0</v>
      </c>
      <c r="W6257" s="2">
        <v>2079</v>
      </c>
      <c r="X6257" s="2">
        <v>2079</v>
      </c>
      <c r="Y6257" s="2">
        <v>2079</v>
      </c>
      <c r="Z6257" s="2">
        <v>0</v>
      </c>
    </row>
    <row r="6258" spans="1:26">
      <c r="A6258" t="s">
        <v>9471</v>
      </c>
      <c r="B6258" t="s">
        <v>9472</v>
      </c>
      <c r="C6258" s="1">
        <v>45648</v>
      </c>
      <c r="D6258" s="1">
        <v>45717</v>
      </c>
      <c r="E6258" s="1" t="str">
        <f t="shared" si="97"/>
        <v>Weekend</v>
      </c>
      <c r="F6258" s="1">
        <v>45718</v>
      </c>
      <c r="G6258" t="s">
        <v>24</v>
      </c>
      <c r="H6258" t="s">
        <v>63</v>
      </c>
      <c r="I6258" t="s">
        <v>34</v>
      </c>
      <c r="J6258" t="s">
        <v>47</v>
      </c>
      <c r="K6258" t="s">
        <v>28</v>
      </c>
      <c r="L6258" s="2">
        <v>2194.5</v>
      </c>
      <c r="M6258" s="2">
        <v>329.18</v>
      </c>
      <c r="N6258" s="2">
        <v>1865.32</v>
      </c>
      <c r="O6258">
        <v>1</v>
      </c>
      <c r="P6258">
        <v>2</v>
      </c>
      <c r="Q6258">
        <v>1</v>
      </c>
      <c r="R6258" t="s">
        <v>29</v>
      </c>
      <c r="T6258" t="s">
        <v>30</v>
      </c>
      <c r="U6258" s="2">
        <v>2194.5</v>
      </c>
      <c r="V6258" s="2">
        <v>329.18</v>
      </c>
      <c r="W6258" s="2">
        <v>1865.32</v>
      </c>
      <c r="X6258" s="2">
        <v>2194.5</v>
      </c>
      <c r="Y6258" s="2">
        <v>2194.5</v>
      </c>
      <c r="Z6258" s="2">
        <v>0</v>
      </c>
    </row>
    <row r="6259" spans="1:26">
      <c r="A6259" t="s">
        <v>9473</v>
      </c>
      <c r="B6259" t="s">
        <v>166</v>
      </c>
      <c r="C6259" s="1">
        <v>45716</v>
      </c>
      <c r="D6259" s="1">
        <v>45717</v>
      </c>
      <c r="E6259" s="1" t="str">
        <f t="shared" si="97"/>
        <v>Weekend</v>
      </c>
      <c r="F6259" s="1">
        <v>45718</v>
      </c>
      <c r="G6259" t="s">
        <v>24</v>
      </c>
      <c r="H6259" t="s">
        <v>33</v>
      </c>
      <c r="I6259" t="s">
        <v>37</v>
      </c>
      <c r="J6259" t="s">
        <v>47</v>
      </c>
      <c r="K6259" t="s">
        <v>28</v>
      </c>
      <c r="L6259" s="2">
        <v>2079</v>
      </c>
      <c r="M6259" s="2">
        <v>0</v>
      </c>
      <c r="N6259" s="2">
        <v>2079</v>
      </c>
      <c r="O6259">
        <v>1</v>
      </c>
      <c r="P6259">
        <v>2</v>
      </c>
      <c r="Q6259">
        <v>0</v>
      </c>
      <c r="R6259" t="s">
        <v>29</v>
      </c>
      <c r="T6259" t="s">
        <v>30</v>
      </c>
      <c r="U6259" s="2">
        <v>2079</v>
      </c>
      <c r="V6259" s="2">
        <v>0</v>
      </c>
      <c r="W6259" s="2">
        <v>2079</v>
      </c>
      <c r="X6259" s="2">
        <v>2079</v>
      </c>
      <c r="Y6259" s="2">
        <v>2079</v>
      </c>
      <c r="Z6259" s="2">
        <v>0</v>
      </c>
    </row>
    <row r="6260" spans="1:26">
      <c r="A6260" t="s">
        <v>9474</v>
      </c>
      <c r="B6260" t="s">
        <v>2994</v>
      </c>
      <c r="C6260" s="1">
        <v>45714</v>
      </c>
      <c r="D6260" s="1">
        <v>45717</v>
      </c>
      <c r="E6260" s="1" t="str">
        <f t="shared" si="97"/>
        <v>Weekend</v>
      </c>
      <c r="F6260" s="1">
        <v>45718</v>
      </c>
      <c r="G6260" t="s">
        <v>85</v>
      </c>
      <c r="H6260" t="s">
        <v>33</v>
      </c>
      <c r="I6260" t="s">
        <v>26</v>
      </c>
      <c r="J6260" t="s">
        <v>27</v>
      </c>
      <c r="K6260" t="s">
        <v>28</v>
      </c>
      <c r="L6260" s="2">
        <v>5386.5</v>
      </c>
      <c r="M6260" s="2">
        <v>969.57</v>
      </c>
      <c r="N6260" s="2">
        <v>4416.93</v>
      </c>
      <c r="O6260">
        <v>1</v>
      </c>
      <c r="P6260">
        <v>1</v>
      </c>
      <c r="Q6260">
        <v>1</v>
      </c>
      <c r="R6260" t="s">
        <v>29</v>
      </c>
      <c r="T6260" t="s">
        <v>30</v>
      </c>
      <c r="U6260" s="2">
        <v>5386.5</v>
      </c>
      <c r="V6260" s="2">
        <v>969.57</v>
      </c>
      <c r="W6260" s="2">
        <v>4416.93</v>
      </c>
      <c r="X6260" s="2">
        <v>5386.5</v>
      </c>
      <c r="Y6260" s="2">
        <v>5386.5</v>
      </c>
      <c r="Z6260" s="2">
        <v>0</v>
      </c>
    </row>
    <row r="6261" spans="1:26">
      <c r="A6261" t="s">
        <v>9475</v>
      </c>
      <c r="B6261" t="s">
        <v>5057</v>
      </c>
      <c r="C6261" s="1">
        <v>45703</v>
      </c>
      <c r="D6261" s="1">
        <v>45717</v>
      </c>
      <c r="E6261" s="1" t="str">
        <f t="shared" si="97"/>
        <v>Weekend</v>
      </c>
      <c r="F6261" s="1">
        <v>45718</v>
      </c>
      <c r="G6261" t="s">
        <v>45</v>
      </c>
      <c r="H6261" t="s">
        <v>33</v>
      </c>
      <c r="I6261" t="s">
        <v>34</v>
      </c>
      <c r="J6261" t="s">
        <v>27</v>
      </c>
      <c r="K6261" t="s">
        <v>28</v>
      </c>
      <c r="L6261" s="2">
        <v>3142.12</v>
      </c>
      <c r="M6261" s="2">
        <v>471.32</v>
      </c>
      <c r="N6261" s="2">
        <v>2670.8</v>
      </c>
      <c r="O6261">
        <v>1</v>
      </c>
      <c r="P6261">
        <v>2</v>
      </c>
      <c r="Q6261">
        <v>0</v>
      </c>
      <c r="R6261" t="s">
        <v>29</v>
      </c>
      <c r="T6261" t="s">
        <v>30</v>
      </c>
      <c r="U6261" s="2">
        <v>3142.12</v>
      </c>
      <c r="V6261" s="2">
        <v>471.32</v>
      </c>
      <c r="W6261" s="2">
        <v>2670.8</v>
      </c>
      <c r="X6261" s="2">
        <v>3142.12</v>
      </c>
      <c r="Y6261" s="2">
        <v>3142.12</v>
      </c>
      <c r="Z6261" s="2">
        <v>0</v>
      </c>
    </row>
    <row r="6262" spans="1:26">
      <c r="A6262" t="s">
        <v>9476</v>
      </c>
      <c r="B6262" t="s">
        <v>7636</v>
      </c>
      <c r="C6262" s="1">
        <v>45704</v>
      </c>
      <c r="D6262" s="1">
        <v>45717</v>
      </c>
      <c r="E6262" s="1" t="str">
        <f t="shared" si="97"/>
        <v>Weekend</v>
      </c>
      <c r="F6262" s="1">
        <v>45718</v>
      </c>
      <c r="G6262" t="s">
        <v>45</v>
      </c>
      <c r="H6262" t="s">
        <v>63</v>
      </c>
      <c r="I6262" t="s">
        <v>26</v>
      </c>
      <c r="J6262" t="s">
        <v>27</v>
      </c>
      <c r="K6262" t="s">
        <v>28</v>
      </c>
      <c r="L6262" s="2">
        <v>3491.25</v>
      </c>
      <c r="M6262" s="2">
        <v>628.41999999999996</v>
      </c>
      <c r="N6262" s="2">
        <v>2862.83</v>
      </c>
      <c r="O6262">
        <v>1</v>
      </c>
      <c r="P6262">
        <v>1</v>
      </c>
      <c r="Q6262">
        <v>0</v>
      </c>
      <c r="R6262" t="s">
        <v>29</v>
      </c>
      <c r="T6262" t="s">
        <v>30</v>
      </c>
      <c r="U6262" s="2">
        <v>3491.25</v>
      </c>
      <c r="V6262" s="2">
        <v>628.41999999999996</v>
      </c>
      <c r="W6262" s="2">
        <v>2862.83</v>
      </c>
      <c r="X6262" s="2">
        <v>3491.25</v>
      </c>
      <c r="Y6262" s="2">
        <v>3491.25</v>
      </c>
      <c r="Z6262" s="2">
        <v>0</v>
      </c>
    </row>
    <row r="6263" spans="1:26">
      <c r="A6263" t="s">
        <v>9477</v>
      </c>
      <c r="B6263" t="s">
        <v>5945</v>
      </c>
      <c r="C6263" s="1">
        <v>45708</v>
      </c>
      <c r="D6263" s="1">
        <v>45717</v>
      </c>
      <c r="E6263" s="1" t="str">
        <f t="shared" si="97"/>
        <v>Weekend</v>
      </c>
      <c r="F6263" s="1">
        <v>45721</v>
      </c>
      <c r="G6263" t="s">
        <v>24</v>
      </c>
      <c r="H6263" t="s">
        <v>40</v>
      </c>
      <c r="I6263" t="s">
        <v>34</v>
      </c>
      <c r="J6263" t="s">
        <v>47</v>
      </c>
      <c r="K6263" t="s">
        <v>28</v>
      </c>
      <c r="L6263" s="2">
        <v>7461.3</v>
      </c>
      <c r="M6263" s="2">
        <v>1119.19</v>
      </c>
      <c r="N6263" s="2">
        <v>6342.11</v>
      </c>
      <c r="O6263">
        <v>1</v>
      </c>
      <c r="P6263">
        <v>2</v>
      </c>
      <c r="Q6263">
        <v>0</v>
      </c>
      <c r="R6263" t="s">
        <v>29</v>
      </c>
      <c r="T6263" t="s">
        <v>30</v>
      </c>
      <c r="U6263" s="2">
        <v>7461.3</v>
      </c>
      <c r="V6263" s="2">
        <v>1119.19</v>
      </c>
      <c r="W6263" s="2">
        <v>6342.11</v>
      </c>
      <c r="X6263" s="2">
        <v>7461.3</v>
      </c>
      <c r="Y6263" s="2">
        <v>7461.3</v>
      </c>
      <c r="Z6263" s="2">
        <v>0</v>
      </c>
    </row>
    <row r="6264" spans="1:26">
      <c r="A6264" t="s">
        <v>9478</v>
      </c>
      <c r="B6264" t="s">
        <v>7872</v>
      </c>
      <c r="C6264" s="1">
        <v>45710</v>
      </c>
      <c r="D6264" s="1">
        <v>45717</v>
      </c>
      <c r="E6264" s="1" t="str">
        <f t="shared" si="97"/>
        <v>Weekend</v>
      </c>
      <c r="F6264" s="1">
        <v>45718</v>
      </c>
      <c r="G6264" t="s">
        <v>45</v>
      </c>
      <c r="H6264" t="s">
        <v>40</v>
      </c>
      <c r="I6264" t="s">
        <v>95</v>
      </c>
      <c r="J6264" t="s">
        <v>47</v>
      </c>
      <c r="K6264" t="s">
        <v>28</v>
      </c>
      <c r="L6264" s="2">
        <v>3123.75</v>
      </c>
      <c r="M6264" s="2">
        <v>312.38</v>
      </c>
      <c r="N6264" s="2">
        <v>2811.37</v>
      </c>
      <c r="O6264">
        <v>1</v>
      </c>
      <c r="P6264">
        <v>2</v>
      </c>
      <c r="Q6264">
        <v>1</v>
      </c>
      <c r="R6264" t="s">
        <v>29</v>
      </c>
      <c r="T6264" t="s">
        <v>30</v>
      </c>
      <c r="U6264" s="2">
        <v>3123.75</v>
      </c>
      <c r="V6264" s="2">
        <v>312.38</v>
      </c>
      <c r="W6264" s="2">
        <v>2811.37</v>
      </c>
      <c r="X6264" s="2">
        <v>3123.75</v>
      </c>
      <c r="Y6264" s="2">
        <v>3123.75</v>
      </c>
      <c r="Z6264" s="2">
        <v>0</v>
      </c>
    </row>
    <row r="6265" spans="1:26">
      <c r="A6265" t="s">
        <v>9479</v>
      </c>
      <c r="B6265" t="s">
        <v>1486</v>
      </c>
      <c r="C6265" s="1">
        <v>45697</v>
      </c>
      <c r="D6265" s="1">
        <v>45717</v>
      </c>
      <c r="E6265" s="1" t="str">
        <f t="shared" si="97"/>
        <v>Weekend</v>
      </c>
      <c r="F6265" s="1">
        <v>45719</v>
      </c>
      <c r="G6265" t="s">
        <v>24</v>
      </c>
      <c r="H6265" t="s">
        <v>40</v>
      </c>
      <c r="I6265" t="s">
        <v>34</v>
      </c>
      <c r="J6265" t="s">
        <v>47</v>
      </c>
      <c r="K6265" t="s">
        <v>28</v>
      </c>
      <c r="L6265" s="2">
        <v>3730.65</v>
      </c>
      <c r="M6265" s="2">
        <v>559.6</v>
      </c>
      <c r="N6265" s="2">
        <v>3171.05</v>
      </c>
      <c r="O6265">
        <v>1</v>
      </c>
      <c r="P6265">
        <v>2</v>
      </c>
      <c r="Q6265">
        <v>1</v>
      </c>
      <c r="R6265" t="s">
        <v>29</v>
      </c>
      <c r="T6265" t="s">
        <v>30</v>
      </c>
      <c r="U6265" s="2">
        <v>3730.65</v>
      </c>
      <c r="V6265" s="2">
        <v>559.6</v>
      </c>
      <c r="W6265" s="2">
        <v>3171.05</v>
      </c>
      <c r="X6265" s="2">
        <v>3730.65</v>
      </c>
      <c r="Y6265" s="2">
        <v>3730.65</v>
      </c>
      <c r="Z6265" s="2">
        <v>0</v>
      </c>
    </row>
    <row r="6266" spans="1:26">
      <c r="A6266" t="s">
        <v>9480</v>
      </c>
      <c r="B6266" t="s">
        <v>9481</v>
      </c>
      <c r="C6266" s="1">
        <v>45694</v>
      </c>
      <c r="D6266" s="1">
        <v>45717</v>
      </c>
      <c r="E6266" s="1" t="str">
        <f t="shared" si="97"/>
        <v>Weekend</v>
      </c>
      <c r="F6266" s="1">
        <v>45718</v>
      </c>
      <c r="G6266" t="s">
        <v>45</v>
      </c>
      <c r="H6266" t="s">
        <v>40</v>
      </c>
      <c r="I6266" t="s">
        <v>26</v>
      </c>
      <c r="J6266" t="s">
        <v>86</v>
      </c>
      <c r="K6266" t="s">
        <v>28</v>
      </c>
      <c r="L6266" s="2">
        <v>2967.56</v>
      </c>
      <c r="M6266" s="2">
        <v>534.16</v>
      </c>
      <c r="N6266" s="2">
        <v>2433.4</v>
      </c>
      <c r="O6266">
        <v>1</v>
      </c>
      <c r="P6266">
        <v>2</v>
      </c>
      <c r="Q6266">
        <v>0</v>
      </c>
      <c r="R6266" t="s">
        <v>29</v>
      </c>
      <c r="T6266" t="s">
        <v>30</v>
      </c>
      <c r="U6266" s="2">
        <v>2967.56</v>
      </c>
      <c r="V6266" s="2">
        <v>534.16</v>
      </c>
      <c r="W6266" s="2">
        <v>2433.4</v>
      </c>
      <c r="X6266" s="2">
        <v>2967.56</v>
      </c>
      <c r="Y6266" s="2">
        <v>2967.56</v>
      </c>
      <c r="Z6266" s="2">
        <v>0</v>
      </c>
    </row>
    <row r="6267" spans="1:26">
      <c r="A6267" t="s">
        <v>9482</v>
      </c>
      <c r="B6267" t="s">
        <v>8402</v>
      </c>
      <c r="C6267" s="1">
        <v>45659</v>
      </c>
      <c r="D6267" s="1">
        <v>45717</v>
      </c>
      <c r="E6267" s="1" t="str">
        <f t="shared" si="97"/>
        <v>Weekend</v>
      </c>
      <c r="F6267" s="1">
        <v>45718</v>
      </c>
      <c r="G6267" t="s">
        <v>24</v>
      </c>
      <c r="H6267" t="s">
        <v>25</v>
      </c>
      <c r="I6267" t="s">
        <v>26</v>
      </c>
      <c r="J6267" t="s">
        <v>27</v>
      </c>
      <c r="K6267" t="s">
        <v>28</v>
      </c>
      <c r="L6267" s="2">
        <v>1931.16</v>
      </c>
      <c r="M6267" s="2">
        <v>347.61</v>
      </c>
      <c r="N6267" s="2">
        <v>1583.55</v>
      </c>
      <c r="O6267">
        <v>1</v>
      </c>
      <c r="P6267">
        <v>2</v>
      </c>
      <c r="Q6267">
        <v>0</v>
      </c>
      <c r="R6267" t="s">
        <v>29</v>
      </c>
      <c r="T6267" t="s">
        <v>30</v>
      </c>
      <c r="U6267" s="2">
        <v>1931.16</v>
      </c>
      <c r="V6267" s="2">
        <v>347.61</v>
      </c>
      <c r="W6267" s="2">
        <v>1583.55</v>
      </c>
      <c r="X6267" s="2">
        <v>1931.16</v>
      </c>
      <c r="Y6267" s="2">
        <v>1931.16</v>
      </c>
      <c r="Z6267" s="2">
        <v>0</v>
      </c>
    </row>
    <row r="6268" spans="1:26">
      <c r="A6268" t="s">
        <v>9483</v>
      </c>
      <c r="B6268" t="s">
        <v>5480</v>
      </c>
      <c r="C6268" s="1">
        <v>45716</v>
      </c>
      <c r="D6268" s="1">
        <v>45717</v>
      </c>
      <c r="E6268" s="1" t="str">
        <f t="shared" si="97"/>
        <v>Weekend</v>
      </c>
      <c r="F6268" s="1">
        <v>45719</v>
      </c>
      <c r="G6268" t="s">
        <v>24</v>
      </c>
      <c r="H6268" t="s">
        <v>40</v>
      </c>
      <c r="I6268" t="s">
        <v>37</v>
      </c>
      <c r="J6268" t="s">
        <v>68</v>
      </c>
      <c r="K6268" t="s">
        <v>28</v>
      </c>
      <c r="L6268" s="2">
        <v>3927</v>
      </c>
      <c r="M6268" s="2">
        <v>0</v>
      </c>
      <c r="N6268" s="2">
        <v>3927</v>
      </c>
      <c r="O6268">
        <v>1</v>
      </c>
      <c r="P6268">
        <v>2</v>
      </c>
      <c r="Q6268">
        <v>0</v>
      </c>
      <c r="R6268" t="s">
        <v>29</v>
      </c>
      <c r="T6268" t="s">
        <v>30</v>
      </c>
      <c r="U6268" s="2">
        <v>3927</v>
      </c>
      <c r="V6268" s="2">
        <v>0</v>
      </c>
      <c r="W6268" s="2">
        <v>3927</v>
      </c>
      <c r="X6268" s="2">
        <v>3927</v>
      </c>
      <c r="Y6268" s="2">
        <v>3927</v>
      </c>
      <c r="Z6268" s="2">
        <v>0</v>
      </c>
    </row>
    <row r="6269" spans="1:26">
      <c r="A6269" t="s">
        <v>9484</v>
      </c>
      <c r="B6269" t="s">
        <v>1592</v>
      </c>
      <c r="C6269" s="1">
        <v>45715</v>
      </c>
      <c r="D6269" s="1">
        <v>45717</v>
      </c>
      <c r="E6269" s="1" t="str">
        <f t="shared" si="97"/>
        <v>Weekend</v>
      </c>
      <c r="F6269" s="1">
        <v>45718</v>
      </c>
      <c r="G6269" t="s">
        <v>24</v>
      </c>
      <c r="H6269" t="s">
        <v>40</v>
      </c>
      <c r="I6269" t="s">
        <v>26</v>
      </c>
      <c r="J6269" t="s">
        <v>27</v>
      </c>
      <c r="K6269" t="s">
        <v>28</v>
      </c>
      <c r="L6269" s="2">
        <v>1865.33</v>
      </c>
      <c r="M6269" s="2">
        <v>335.76</v>
      </c>
      <c r="N6269" s="2">
        <v>1529.57</v>
      </c>
      <c r="O6269">
        <v>1</v>
      </c>
      <c r="P6269">
        <v>3</v>
      </c>
      <c r="Q6269">
        <v>0</v>
      </c>
      <c r="R6269" t="s">
        <v>29</v>
      </c>
      <c r="T6269" t="s">
        <v>30</v>
      </c>
      <c r="U6269" s="2">
        <v>1865.33</v>
      </c>
      <c r="V6269" s="2">
        <v>335.76</v>
      </c>
      <c r="W6269" s="2">
        <v>1529.57</v>
      </c>
      <c r="X6269" s="2">
        <v>1865.33</v>
      </c>
      <c r="Y6269" s="2">
        <v>1865.33</v>
      </c>
      <c r="Z6269" s="2">
        <v>0</v>
      </c>
    </row>
    <row r="6270" spans="1:26">
      <c r="A6270" t="s">
        <v>9485</v>
      </c>
      <c r="B6270" t="s">
        <v>6406</v>
      </c>
      <c r="C6270" s="1">
        <v>45709</v>
      </c>
      <c r="D6270" s="1">
        <v>45717</v>
      </c>
      <c r="E6270" s="1" t="str">
        <f t="shared" si="97"/>
        <v>Weekend</v>
      </c>
      <c r="F6270" s="1">
        <v>45718</v>
      </c>
      <c r="G6270" t="s">
        <v>45</v>
      </c>
      <c r="H6270" t="s">
        <v>33</v>
      </c>
      <c r="I6270" t="s">
        <v>34</v>
      </c>
      <c r="J6270" t="s">
        <v>68</v>
      </c>
      <c r="K6270" t="s">
        <v>28</v>
      </c>
      <c r="L6270" s="2">
        <v>3142.12</v>
      </c>
      <c r="M6270" s="2">
        <v>471.32</v>
      </c>
      <c r="N6270" s="2">
        <v>2670.8</v>
      </c>
      <c r="O6270">
        <v>1</v>
      </c>
      <c r="P6270">
        <v>1</v>
      </c>
      <c r="Q6270">
        <v>0</v>
      </c>
      <c r="R6270" t="s">
        <v>29</v>
      </c>
      <c r="T6270" t="s">
        <v>30</v>
      </c>
      <c r="U6270" s="2">
        <v>3142.12</v>
      </c>
      <c r="V6270" s="2">
        <v>471.32</v>
      </c>
      <c r="W6270" s="2">
        <v>2670.8</v>
      </c>
      <c r="X6270" s="2">
        <v>3142.12</v>
      </c>
      <c r="Y6270" s="2">
        <v>3142.12</v>
      </c>
      <c r="Z6270" s="2">
        <v>0</v>
      </c>
    </row>
    <row r="6271" spans="1:26">
      <c r="A6271" t="s">
        <v>9486</v>
      </c>
      <c r="B6271" t="s">
        <v>7034</v>
      </c>
      <c r="C6271" s="1">
        <v>45714</v>
      </c>
      <c r="D6271" s="1">
        <v>45717</v>
      </c>
      <c r="E6271" s="1" t="str">
        <f t="shared" si="97"/>
        <v>Weekend</v>
      </c>
      <c r="F6271" s="1">
        <v>45718</v>
      </c>
      <c r="G6271" t="s">
        <v>45</v>
      </c>
      <c r="H6271" t="s">
        <v>40</v>
      </c>
      <c r="I6271" t="s">
        <v>46</v>
      </c>
      <c r="J6271" t="s">
        <v>27</v>
      </c>
      <c r="K6271" t="s">
        <v>28</v>
      </c>
      <c r="L6271" s="2">
        <v>3123.75</v>
      </c>
      <c r="M6271" s="2">
        <v>0</v>
      </c>
      <c r="N6271" s="2">
        <v>3123.75</v>
      </c>
      <c r="O6271">
        <v>1</v>
      </c>
      <c r="P6271">
        <v>2</v>
      </c>
      <c r="Q6271">
        <v>0</v>
      </c>
      <c r="R6271" t="s">
        <v>29</v>
      </c>
      <c r="T6271" t="s">
        <v>30</v>
      </c>
      <c r="U6271" s="2">
        <v>3123.75</v>
      </c>
      <c r="V6271" s="2">
        <v>0</v>
      </c>
      <c r="W6271" s="2">
        <v>3123.75</v>
      </c>
      <c r="X6271" s="2">
        <v>3123.75</v>
      </c>
      <c r="Y6271" s="2">
        <v>3123.75</v>
      </c>
      <c r="Z6271" s="2">
        <v>0</v>
      </c>
    </row>
    <row r="6272" spans="1:26">
      <c r="A6272" t="s">
        <v>9487</v>
      </c>
      <c r="B6272" t="s">
        <v>2780</v>
      </c>
      <c r="C6272" s="1">
        <v>45697</v>
      </c>
      <c r="D6272" s="1">
        <v>45717</v>
      </c>
      <c r="E6272" s="1" t="str">
        <f t="shared" si="97"/>
        <v>Weekend</v>
      </c>
      <c r="F6272" s="1">
        <v>45719</v>
      </c>
      <c r="G6272" t="s">
        <v>24</v>
      </c>
      <c r="H6272" t="s">
        <v>33</v>
      </c>
      <c r="I6272" t="s">
        <v>37</v>
      </c>
      <c r="J6272" t="s">
        <v>27</v>
      </c>
      <c r="K6272" t="s">
        <v>56</v>
      </c>
      <c r="L6272" s="2">
        <v>4158</v>
      </c>
      <c r="M6272" s="2">
        <v>0</v>
      </c>
      <c r="N6272" s="2">
        <v>4158</v>
      </c>
      <c r="O6272">
        <v>1</v>
      </c>
      <c r="P6272">
        <v>1</v>
      </c>
      <c r="Q6272">
        <v>0</v>
      </c>
      <c r="R6272" t="s">
        <v>29</v>
      </c>
      <c r="T6272" t="s">
        <v>30</v>
      </c>
      <c r="U6272" s="2">
        <v>4158</v>
      </c>
      <c r="V6272" s="2">
        <v>0</v>
      </c>
      <c r="W6272" s="2">
        <v>4158</v>
      </c>
      <c r="X6272" s="2">
        <v>0</v>
      </c>
      <c r="Y6272" s="2">
        <v>0</v>
      </c>
      <c r="Z6272" s="2">
        <v>4158</v>
      </c>
    </row>
    <row r="6273" spans="1:26">
      <c r="A6273" t="s">
        <v>9488</v>
      </c>
      <c r="B6273" t="s">
        <v>5897</v>
      </c>
      <c r="C6273" s="1">
        <v>45712</v>
      </c>
      <c r="D6273" s="1">
        <v>45717</v>
      </c>
      <c r="E6273" s="1" t="str">
        <f t="shared" si="97"/>
        <v>Weekend</v>
      </c>
      <c r="F6273" s="1">
        <v>45720</v>
      </c>
      <c r="G6273" t="s">
        <v>45</v>
      </c>
      <c r="H6273" t="s">
        <v>63</v>
      </c>
      <c r="I6273" t="s">
        <v>37</v>
      </c>
      <c r="J6273" t="s">
        <v>27</v>
      </c>
      <c r="K6273" t="s">
        <v>28</v>
      </c>
      <c r="L6273" s="2">
        <v>11025</v>
      </c>
      <c r="M6273" s="2">
        <v>0</v>
      </c>
      <c r="N6273" s="2">
        <v>11025</v>
      </c>
      <c r="O6273">
        <v>1</v>
      </c>
      <c r="P6273">
        <v>2</v>
      </c>
      <c r="Q6273">
        <v>0</v>
      </c>
      <c r="R6273" t="s">
        <v>29</v>
      </c>
      <c r="T6273" t="s">
        <v>30</v>
      </c>
      <c r="U6273" s="2">
        <v>11025</v>
      </c>
      <c r="V6273" s="2">
        <v>0</v>
      </c>
      <c r="W6273" s="2">
        <v>11025</v>
      </c>
      <c r="X6273" s="2">
        <v>11025</v>
      </c>
      <c r="Y6273" s="2">
        <v>11025</v>
      </c>
      <c r="Z6273" s="2">
        <v>0</v>
      </c>
    </row>
    <row r="6274" spans="1:26">
      <c r="A6274" t="s">
        <v>9489</v>
      </c>
      <c r="B6274" t="s">
        <v>3382</v>
      </c>
      <c r="C6274" s="1">
        <v>45715</v>
      </c>
      <c r="D6274" s="1">
        <v>45717</v>
      </c>
      <c r="E6274" s="1" t="str">
        <f t="shared" si="97"/>
        <v>Weekend</v>
      </c>
      <c r="F6274" s="1">
        <v>45720</v>
      </c>
      <c r="G6274" t="s">
        <v>45</v>
      </c>
      <c r="H6274" t="s">
        <v>40</v>
      </c>
      <c r="I6274" t="s">
        <v>34</v>
      </c>
      <c r="J6274" t="s">
        <v>27</v>
      </c>
      <c r="K6274" t="s">
        <v>28</v>
      </c>
      <c r="L6274" s="2">
        <v>8902.69</v>
      </c>
      <c r="M6274" s="2">
        <v>1335.4</v>
      </c>
      <c r="N6274" s="2">
        <v>7567.29</v>
      </c>
      <c r="O6274">
        <v>1</v>
      </c>
      <c r="P6274">
        <v>3</v>
      </c>
      <c r="Q6274">
        <v>0</v>
      </c>
      <c r="R6274" t="s">
        <v>29</v>
      </c>
      <c r="T6274" t="s">
        <v>30</v>
      </c>
      <c r="U6274" s="2">
        <v>8902.69</v>
      </c>
      <c r="V6274" s="2">
        <v>1335.4</v>
      </c>
      <c r="W6274" s="2">
        <v>7567.29</v>
      </c>
      <c r="X6274" s="2">
        <v>8902.69</v>
      </c>
      <c r="Y6274" s="2">
        <v>8902.69</v>
      </c>
      <c r="Z6274" s="2">
        <v>0</v>
      </c>
    </row>
    <row r="6275" spans="1:26">
      <c r="A6275" t="s">
        <v>9490</v>
      </c>
      <c r="B6275" t="s">
        <v>9491</v>
      </c>
      <c r="C6275" s="1">
        <v>45713</v>
      </c>
      <c r="D6275" s="1">
        <v>45717</v>
      </c>
      <c r="E6275" s="1" t="str">
        <f t="shared" ref="E6275:E6338" si="98">IF(WEEKDAY(D6275,2)&gt;=6,"Weekend","Weekday")</f>
        <v>Weekend</v>
      </c>
      <c r="F6275" s="1">
        <v>45719</v>
      </c>
      <c r="G6275" t="s">
        <v>24</v>
      </c>
      <c r="H6275" t="s">
        <v>33</v>
      </c>
      <c r="I6275" t="s">
        <v>95</v>
      </c>
      <c r="J6275" t="s">
        <v>68</v>
      </c>
      <c r="K6275" t="s">
        <v>28</v>
      </c>
      <c r="L6275" s="2">
        <v>4158</v>
      </c>
      <c r="M6275" s="2">
        <v>415.8</v>
      </c>
      <c r="N6275" s="2">
        <v>3742.2</v>
      </c>
      <c r="O6275">
        <v>1</v>
      </c>
      <c r="P6275">
        <v>1</v>
      </c>
      <c r="Q6275">
        <v>0</v>
      </c>
      <c r="R6275" t="s">
        <v>29</v>
      </c>
      <c r="T6275" t="s">
        <v>30</v>
      </c>
      <c r="U6275" s="2">
        <v>4158</v>
      </c>
      <c r="V6275" s="2">
        <v>415.8</v>
      </c>
      <c r="W6275" s="2">
        <v>3742.2</v>
      </c>
      <c r="X6275" s="2">
        <v>4158</v>
      </c>
      <c r="Y6275" s="2">
        <v>4158</v>
      </c>
      <c r="Z6275" s="2">
        <v>0</v>
      </c>
    </row>
    <row r="6276" spans="1:26">
      <c r="A6276" t="s">
        <v>9492</v>
      </c>
      <c r="B6276" t="s">
        <v>9493</v>
      </c>
      <c r="C6276" s="1">
        <v>45710</v>
      </c>
      <c r="D6276" s="1">
        <v>45717</v>
      </c>
      <c r="E6276" s="1" t="str">
        <f t="shared" si="98"/>
        <v>Weekend</v>
      </c>
      <c r="F6276" s="1">
        <v>45718</v>
      </c>
      <c r="G6276" t="s">
        <v>24</v>
      </c>
      <c r="H6276" t="s">
        <v>63</v>
      </c>
      <c r="I6276" t="s">
        <v>26</v>
      </c>
      <c r="J6276" t="s">
        <v>47</v>
      </c>
      <c r="K6276" t="s">
        <v>28</v>
      </c>
      <c r="L6276" s="2">
        <v>2194.5</v>
      </c>
      <c r="M6276" s="2">
        <v>395.01</v>
      </c>
      <c r="N6276" s="2">
        <v>1799.49</v>
      </c>
      <c r="O6276">
        <v>1</v>
      </c>
      <c r="P6276">
        <v>3</v>
      </c>
      <c r="Q6276">
        <v>2</v>
      </c>
      <c r="R6276" t="s">
        <v>29</v>
      </c>
      <c r="T6276" t="s">
        <v>30</v>
      </c>
      <c r="U6276" s="2">
        <v>2194.5</v>
      </c>
      <c r="V6276" s="2">
        <v>395.01</v>
      </c>
      <c r="W6276" s="2">
        <v>1799.49</v>
      </c>
      <c r="X6276" s="2">
        <v>2194.5</v>
      </c>
      <c r="Y6276" s="2">
        <v>2194.5</v>
      </c>
      <c r="Z6276" s="2">
        <v>0</v>
      </c>
    </row>
    <row r="6277" spans="1:26">
      <c r="A6277" t="s">
        <v>9494</v>
      </c>
      <c r="B6277" t="s">
        <v>8670</v>
      </c>
      <c r="C6277" s="1">
        <v>45674</v>
      </c>
      <c r="D6277" s="1">
        <v>45717</v>
      </c>
      <c r="E6277" s="1" t="str">
        <f t="shared" si="98"/>
        <v>Weekend</v>
      </c>
      <c r="F6277" s="1">
        <v>45718</v>
      </c>
      <c r="G6277" t="s">
        <v>24</v>
      </c>
      <c r="H6277" t="s">
        <v>25</v>
      </c>
      <c r="I6277" t="s">
        <v>26</v>
      </c>
      <c r="J6277" t="s">
        <v>47</v>
      </c>
      <c r="K6277" t="s">
        <v>28</v>
      </c>
      <c r="L6277" s="2">
        <v>1931.16</v>
      </c>
      <c r="M6277" s="2">
        <v>347.61</v>
      </c>
      <c r="N6277" s="2">
        <v>1583.55</v>
      </c>
      <c r="O6277">
        <v>1</v>
      </c>
      <c r="P6277">
        <v>1</v>
      </c>
      <c r="Q6277">
        <v>0</v>
      </c>
      <c r="R6277" t="s">
        <v>29</v>
      </c>
      <c r="T6277" t="s">
        <v>30</v>
      </c>
      <c r="U6277" s="2">
        <v>1931.16</v>
      </c>
      <c r="V6277" s="2">
        <v>347.61</v>
      </c>
      <c r="W6277" s="2">
        <v>1583.55</v>
      </c>
      <c r="X6277" s="2">
        <v>1931.16</v>
      </c>
      <c r="Y6277" s="2">
        <v>1931.16</v>
      </c>
      <c r="Z6277" s="2">
        <v>0</v>
      </c>
    </row>
    <row r="6278" spans="1:26">
      <c r="A6278" t="s">
        <v>9495</v>
      </c>
      <c r="B6278" t="s">
        <v>401</v>
      </c>
      <c r="C6278" s="1">
        <v>45717</v>
      </c>
      <c r="D6278" s="1">
        <v>45717</v>
      </c>
      <c r="E6278" s="1" t="str">
        <f t="shared" si="98"/>
        <v>Weekend</v>
      </c>
      <c r="F6278" s="1">
        <v>45718</v>
      </c>
      <c r="G6278" t="s">
        <v>24</v>
      </c>
      <c r="H6278" t="s">
        <v>33</v>
      </c>
      <c r="I6278" t="s">
        <v>26</v>
      </c>
      <c r="J6278" t="s">
        <v>27</v>
      </c>
      <c r="K6278" t="s">
        <v>28</v>
      </c>
      <c r="L6278" s="2">
        <v>1975.05</v>
      </c>
      <c r="M6278" s="2">
        <v>355.51</v>
      </c>
      <c r="N6278" s="2">
        <v>1619.54</v>
      </c>
      <c r="O6278">
        <v>1</v>
      </c>
      <c r="P6278">
        <v>1</v>
      </c>
      <c r="Q6278">
        <v>0</v>
      </c>
      <c r="R6278" t="s">
        <v>29</v>
      </c>
      <c r="T6278" t="s">
        <v>30</v>
      </c>
      <c r="U6278" s="2">
        <v>1975.05</v>
      </c>
      <c r="V6278" s="2">
        <v>355.51</v>
      </c>
      <c r="W6278" s="2">
        <v>1619.54</v>
      </c>
      <c r="X6278" s="2">
        <v>1975.05</v>
      </c>
      <c r="Y6278" s="2">
        <v>1975.05</v>
      </c>
      <c r="Z6278" s="2">
        <v>0</v>
      </c>
    </row>
    <row r="6279" spans="1:26">
      <c r="A6279" t="s">
        <v>9496</v>
      </c>
      <c r="B6279" t="s">
        <v>7027</v>
      </c>
      <c r="C6279" s="1">
        <v>45705</v>
      </c>
      <c r="D6279" s="1">
        <v>45717</v>
      </c>
      <c r="E6279" s="1" t="str">
        <f t="shared" si="98"/>
        <v>Weekend</v>
      </c>
      <c r="F6279" s="1">
        <v>45721</v>
      </c>
      <c r="G6279" t="s">
        <v>24</v>
      </c>
      <c r="H6279" t="s">
        <v>63</v>
      </c>
      <c r="I6279" t="s">
        <v>34</v>
      </c>
      <c r="J6279" t="s">
        <v>86</v>
      </c>
      <c r="K6279" t="s">
        <v>28</v>
      </c>
      <c r="L6279" s="2">
        <v>8778</v>
      </c>
      <c r="M6279" s="2">
        <v>1316.7</v>
      </c>
      <c r="N6279" s="2">
        <v>7461.3</v>
      </c>
      <c r="O6279">
        <v>1</v>
      </c>
      <c r="P6279">
        <v>1</v>
      </c>
      <c r="Q6279">
        <v>0</v>
      </c>
      <c r="R6279" t="s">
        <v>29</v>
      </c>
      <c r="T6279" t="s">
        <v>30</v>
      </c>
      <c r="U6279" s="2">
        <v>8778</v>
      </c>
      <c r="V6279" s="2">
        <v>1316.7</v>
      </c>
      <c r="W6279" s="2">
        <v>7461.3</v>
      </c>
      <c r="X6279" s="2">
        <v>8778</v>
      </c>
      <c r="Y6279" s="2">
        <v>8778</v>
      </c>
      <c r="Z6279" s="2">
        <v>0</v>
      </c>
    </row>
    <row r="6280" spans="1:26">
      <c r="A6280" t="s">
        <v>9497</v>
      </c>
      <c r="B6280" t="s">
        <v>9498</v>
      </c>
      <c r="C6280" s="1">
        <v>45716</v>
      </c>
      <c r="D6280" s="1">
        <v>45717</v>
      </c>
      <c r="E6280" s="1" t="str">
        <f t="shared" si="98"/>
        <v>Weekend</v>
      </c>
      <c r="F6280" s="1">
        <v>45718</v>
      </c>
      <c r="G6280" t="s">
        <v>24</v>
      </c>
      <c r="H6280" t="s">
        <v>40</v>
      </c>
      <c r="I6280" t="s">
        <v>26</v>
      </c>
      <c r="J6280" t="s">
        <v>27</v>
      </c>
      <c r="K6280" t="s">
        <v>28</v>
      </c>
      <c r="L6280" s="2">
        <v>1865.33</v>
      </c>
      <c r="M6280" s="2">
        <v>335.76</v>
      </c>
      <c r="N6280" s="2">
        <v>1529.57</v>
      </c>
      <c r="O6280">
        <v>1</v>
      </c>
      <c r="P6280">
        <v>2</v>
      </c>
      <c r="Q6280">
        <v>0</v>
      </c>
      <c r="R6280" t="s">
        <v>29</v>
      </c>
      <c r="T6280" t="s">
        <v>30</v>
      </c>
      <c r="U6280" s="2">
        <v>1865.33</v>
      </c>
      <c r="V6280" s="2">
        <v>335.76</v>
      </c>
      <c r="W6280" s="2">
        <v>1529.57</v>
      </c>
      <c r="X6280" s="2">
        <v>1865.33</v>
      </c>
      <c r="Y6280" s="2">
        <v>1865.33</v>
      </c>
      <c r="Z6280" s="2">
        <v>0</v>
      </c>
    </row>
    <row r="6281" spans="1:26">
      <c r="A6281" t="s">
        <v>9499</v>
      </c>
      <c r="B6281" t="s">
        <v>6873</v>
      </c>
      <c r="C6281" s="1">
        <v>45709</v>
      </c>
      <c r="D6281" s="1">
        <v>45717</v>
      </c>
      <c r="E6281" s="1" t="str">
        <f t="shared" si="98"/>
        <v>Weekend</v>
      </c>
      <c r="F6281" s="1">
        <v>45718</v>
      </c>
      <c r="G6281" t="s">
        <v>24</v>
      </c>
      <c r="H6281" t="s">
        <v>33</v>
      </c>
      <c r="I6281" t="s">
        <v>26</v>
      </c>
      <c r="J6281" t="s">
        <v>27</v>
      </c>
      <c r="K6281" t="s">
        <v>28</v>
      </c>
      <c r="L6281" s="2">
        <v>1975.05</v>
      </c>
      <c r="M6281" s="2">
        <v>355.51</v>
      </c>
      <c r="N6281" s="2">
        <v>1619.54</v>
      </c>
      <c r="O6281">
        <v>1</v>
      </c>
      <c r="P6281">
        <v>2</v>
      </c>
      <c r="Q6281">
        <v>2</v>
      </c>
      <c r="R6281" t="s">
        <v>29</v>
      </c>
      <c r="T6281" t="s">
        <v>30</v>
      </c>
      <c r="U6281" s="2">
        <v>1975.05</v>
      </c>
      <c r="V6281" s="2">
        <v>355.51</v>
      </c>
      <c r="W6281" s="2">
        <v>1619.54</v>
      </c>
      <c r="X6281" s="2">
        <v>1975.05</v>
      </c>
      <c r="Y6281" s="2">
        <v>1975.05</v>
      </c>
      <c r="Z6281" s="2">
        <v>0</v>
      </c>
    </row>
    <row r="6282" spans="1:26">
      <c r="A6282" t="s">
        <v>9500</v>
      </c>
      <c r="B6282" t="s">
        <v>7314</v>
      </c>
      <c r="C6282" s="1">
        <v>45700</v>
      </c>
      <c r="D6282" s="1">
        <v>45717</v>
      </c>
      <c r="E6282" s="1" t="str">
        <f t="shared" si="98"/>
        <v>Weekend</v>
      </c>
      <c r="F6282" s="1">
        <v>45719</v>
      </c>
      <c r="G6282" t="s">
        <v>24</v>
      </c>
      <c r="H6282" t="s">
        <v>33</v>
      </c>
      <c r="I6282" t="s">
        <v>34</v>
      </c>
      <c r="J6282" t="s">
        <v>27</v>
      </c>
      <c r="K6282" t="s">
        <v>28</v>
      </c>
      <c r="L6282" s="2">
        <v>3950.1</v>
      </c>
      <c r="M6282" s="2">
        <v>592.51</v>
      </c>
      <c r="N6282" s="2">
        <v>3357.59</v>
      </c>
      <c r="O6282">
        <v>1</v>
      </c>
      <c r="P6282">
        <v>2</v>
      </c>
      <c r="Q6282">
        <v>0</v>
      </c>
      <c r="R6282" t="s">
        <v>29</v>
      </c>
      <c r="T6282" t="s">
        <v>30</v>
      </c>
      <c r="U6282" s="2">
        <v>3950.1</v>
      </c>
      <c r="V6282" s="2">
        <v>592.51</v>
      </c>
      <c r="W6282" s="2">
        <v>3357.59</v>
      </c>
      <c r="X6282" s="2">
        <v>3950.1</v>
      </c>
      <c r="Y6282" s="2">
        <v>3950.1</v>
      </c>
      <c r="Z6282" s="2">
        <v>0</v>
      </c>
    </row>
    <row r="6283" spans="1:26">
      <c r="A6283" t="s">
        <v>9501</v>
      </c>
      <c r="B6283" t="s">
        <v>688</v>
      </c>
      <c r="C6283" s="1">
        <v>45715</v>
      </c>
      <c r="D6283" s="1">
        <v>45717</v>
      </c>
      <c r="E6283" s="1" t="str">
        <f t="shared" si="98"/>
        <v>Weekend</v>
      </c>
      <c r="F6283" s="1">
        <v>45718</v>
      </c>
      <c r="G6283" t="s">
        <v>24</v>
      </c>
      <c r="H6283" t="s">
        <v>33</v>
      </c>
      <c r="I6283" t="s">
        <v>34</v>
      </c>
      <c r="J6283" t="s">
        <v>86</v>
      </c>
      <c r="K6283" t="s">
        <v>28</v>
      </c>
      <c r="L6283" s="2">
        <v>1975.05</v>
      </c>
      <c r="M6283" s="2">
        <v>296.26</v>
      </c>
      <c r="N6283" s="2">
        <v>1678.79</v>
      </c>
      <c r="O6283">
        <v>1</v>
      </c>
      <c r="P6283">
        <v>2</v>
      </c>
      <c r="Q6283">
        <v>0</v>
      </c>
      <c r="R6283" t="s">
        <v>29</v>
      </c>
      <c r="T6283" t="s">
        <v>30</v>
      </c>
      <c r="U6283" s="2">
        <v>1975.05</v>
      </c>
      <c r="V6283" s="2">
        <v>296.26</v>
      </c>
      <c r="W6283" s="2">
        <v>1678.79</v>
      </c>
      <c r="X6283" s="2">
        <v>1975.05</v>
      </c>
      <c r="Y6283" s="2">
        <v>1975.05</v>
      </c>
      <c r="Z6283" s="2">
        <v>0</v>
      </c>
    </row>
    <row r="6284" spans="1:26">
      <c r="A6284" t="s">
        <v>9502</v>
      </c>
      <c r="B6284" t="s">
        <v>4480</v>
      </c>
      <c r="C6284" s="1">
        <v>45702</v>
      </c>
      <c r="D6284" s="1">
        <v>45717</v>
      </c>
      <c r="E6284" s="1" t="str">
        <f t="shared" si="98"/>
        <v>Weekend</v>
      </c>
      <c r="F6284" s="1">
        <v>45718</v>
      </c>
      <c r="G6284" t="s">
        <v>45</v>
      </c>
      <c r="H6284" t="s">
        <v>63</v>
      </c>
      <c r="I6284" t="s">
        <v>26</v>
      </c>
      <c r="J6284" t="s">
        <v>68</v>
      </c>
      <c r="K6284" t="s">
        <v>28</v>
      </c>
      <c r="L6284" s="2">
        <v>3491.25</v>
      </c>
      <c r="M6284" s="2">
        <v>628.41999999999996</v>
      </c>
      <c r="N6284" s="2">
        <v>2862.83</v>
      </c>
      <c r="O6284">
        <v>1</v>
      </c>
      <c r="P6284">
        <v>2</v>
      </c>
      <c r="Q6284">
        <v>0</v>
      </c>
      <c r="R6284" t="s">
        <v>29</v>
      </c>
      <c r="T6284" t="s">
        <v>30</v>
      </c>
      <c r="U6284" s="2">
        <v>3491.25</v>
      </c>
      <c r="V6284" s="2">
        <v>628.41999999999996</v>
      </c>
      <c r="W6284" s="2">
        <v>2862.83</v>
      </c>
      <c r="X6284" s="2">
        <v>3491.25</v>
      </c>
      <c r="Y6284" s="2">
        <v>3491.25</v>
      </c>
      <c r="Z6284" s="2">
        <v>0</v>
      </c>
    </row>
    <row r="6285" spans="1:26">
      <c r="A6285" t="s">
        <v>9503</v>
      </c>
      <c r="B6285" t="s">
        <v>5413</v>
      </c>
      <c r="C6285" s="1">
        <v>45702</v>
      </c>
      <c r="D6285" s="1">
        <v>45717</v>
      </c>
      <c r="E6285" s="1" t="str">
        <f t="shared" si="98"/>
        <v>Weekend</v>
      </c>
      <c r="F6285" s="1">
        <v>45719</v>
      </c>
      <c r="G6285" t="s">
        <v>45</v>
      </c>
      <c r="H6285" t="s">
        <v>40</v>
      </c>
      <c r="I6285" t="s">
        <v>26</v>
      </c>
      <c r="J6285" t="s">
        <v>27</v>
      </c>
      <c r="K6285" t="s">
        <v>28</v>
      </c>
      <c r="L6285" s="2">
        <v>5935.12</v>
      </c>
      <c r="M6285" s="2">
        <v>1068.32</v>
      </c>
      <c r="N6285" s="2">
        <v>4866.8100000000004</v>
      </c>
      <c r="O6285">
        <v>1</v>
      </c>
      <c r="P6285">
        <v>2</v>
      </c>
      <c r="Q6285">
        <v>0</v>
      </c>
      <c r="R6285" t="s">
        <v>29</v>
      </c>
      <c r="T6285" t="s">
        <v>30</v>
      </c>
      <c r="U6285" s="2">
        <v>5935.12</v>
      </c>
      <c r="V6285" s="2">
        <v>1068.32</v>
      </c>
      <c r="W6285" s="2">
        <v>4866.8100000000004</v>
      </c>
      <c r="X6285" s="2">
        <v>5935.12</v>
      </c>
      <c r="Y6285" s="2">
        <v>5935.12</v>
      </c>
      <c r="Z6285" s="2">
        <v>0</v>
      </c>
    </row>
    <row r="6286" spans="1:26">
      <c r="A6286" t="s">
        <v>9504</v>
      </c>
      <c r="B6286" t="s">
        <v>9505</v>
      </c>
      <c r="C6286" s="1">
        <v>45680</v>
      </c>
      <c r="D6286" s="1">
        <v>45717</v>
      </c>
      <c r="E6286" s="1" t="str">
        <f t="shared" si="98"/>
        <v>Weekend</v>
      </c>
      <c r="F6286" s="1">
        <v>45718</v>
      </c>
      <c r="G6286" t="s">
        <v>85</v>
      </c>
      <c r="H6286" t="s">
        <v>40</v>
      </c>
      <c r="I6286" t="s">
        <v>26</v>
      </c>
      <c r="J6286" t="s">
        <v>86</v>
      </c>
      <c r="K6286" t="s">
        <v>28</v>
      </c>
      <c r="L6286" s="2">
        <v>5087.25</v>
      </c>
      <c r="M6286" s="2">
        <v>915.7</v>
      </c>
      <c r="N6286" s="2">
        <v>4171.55</v>
      </c>
      <c r="O6286">
        <v>1</v>
      </c>
      <c r="P6286">
        <v>2</v>
      </c>
      <c r="Q6286">
        <v>1</v>
      </c>
      <c r="R6286" t="s">
        <v>29</v>
      </c>
      <c r="T6286" t="s">
        <v>30</v>
      </c>
      <c r="U6286" s="2">
        <v>5087.25</v>
      </c>
      <c r="V6286" s="2">
        <v>915.7</v>
      </c>
      <c r="W6286" s="2">
        <v>4171.55</v>
      </c>
      <c r="X6286" s="2">
        <v>5087.25</v>
      </c>
      <c r="Y6286" s="2">
        <v>5087.25</v>
      </c>
      <c r="Z6286" s="2">
        <v>0</v>
      </c>
    </row>
    <row r="6287" spans="1:26">
      <c r="A6287" t="s">
        <v>9506</v>
      </c>
      <c r="B6287" t="s">
        <v>2122</v>
      </c>
      <c r="C6287" s="1">
        <v>45691</v>
      </c>
      <c r="D6287" s="1">
        <v>45717</v>
      </c>
      <c r="E6287" s="1" t="str">
        <f t="shared" si="98"/>
        <v>Weekend</v>
      </c>
      <c r="F6287" s="1">
        <v>45720</v>
      </c>
      <c r="G6287" t="s">
        <v>24</v>
      </c>
      <c r="H6287" t="s">
        <v>63</v>
      </c>
      <c r="I6287" t="s">
        <v>46</v>
      </c>
      <c r="J6287" t="s">
        <v>27</v>
      </c>
      <c r="K6287" t="s">
        <v>28</v>
      </c>
      <c r="L6287" s="2">
        <v>6930</v>
      </c>
      <c r="M6287" s="2">
        <v>0</v>
      </c>
      <c r="N6287" s="2">
        <v>6930</v>
      </c>
      <c r="O6287">
        <v>1</v>
      </c>
      <c r="P6287">
        <v>2</v>
      </c>
      <c r="Q6287">
        <v>0</v>
      </c>
      <c r="R6287" t="s">
        <v>29</v>
      </c>
      <c r="T6287" t="s">
        <v>30</v>
      </c>
      <c r="U6287" s="2">
        <v>6930</v>
      </c>
      <c r="V6287" s="2">
        <v>0</v>
      </c>
      <c r="W6287" s="2">
        <v>6930</v>
      </c>
      <c r="X6287" s="2">
        <v>6930</v>
      </c>
      <c r="Y6287" s="2">
        <v>6930</v>
      </c>
      <c r="Z6287" s="2">
        <v>0</v>
      </c>
    </row>
    <row r="6288" spans="1:26">
      <c r="A6288" t="s">
        <v>9507</v>
      </c>
      <c r="B6288" t="s">
        <v>432</v>
      </c>
      <c r="C6288" s="1">
        <v>45679</v>
      </c>
      <c r="D6288" s="1">
        <v>45717</v>
      </c>
      <c r="E6288" s="1" t="str">
        <f t="shared" si="98"/>
        <v>Weekend</v>
      </c>
      <c r="F6288" s="1">
        <v>45718</v>
      </c>
      <c r="G6288" t="s">
        <v>24</v>
      </c>
      <c r="H6288" t="s">
        <v>25</v>
      </c>
      <c r="I6288" t="s">
        <v>34</v>
      </c>
      <c r="J6288" t="s">
        <v>27</v>
      </c>
      <c r="K6288" t="s">
        <v>28</v>
      </c>
      <c r="L6288" s="2">
        <v>1931.16</v>
      </c>
      <c r="M6288" s="2">
        <v>289.67</v>
      </c>
      <c r="N6288" s="2">
        <v>1641.49</v>
      </c>
      <c r="O6288">
        <v>1</v>
      </c>
      <c r="P6288">
        <v>2</v>
      </c>
      <c r="Q6288">
        <v>0</v>
      </c>
      <c r="R6288" t="s">
        <v>29</v>
      </c>
      <c r="T6288" t="s">
        <v>30</v>
      </c>
      <c r="U6288" s="2">
        <v>1931.16</v>
      </c>
      <c r="V6288" s="2">
        <v>289.67</v>
      </c>
      <c r="W6288" s="2">
        <v>1641.49</v>
      </c>
      <c r="X6288" s="2">
        <v>1931.16</v>
      </c>
      <c r="Y6288" s="2">
        <v>1931.16</v>
      </c>
      <c r="Z6288" s="2">
        <v>0</v>
      </c>
    </row>
    <row r="6289" spans="1:26">
      <c r="A6289" t="s">
        <v>9508</v>
      </c>
      <c r="B6289" t="s">
        <v>9509</v>
      </c>
      <c r="C6289" s="1">
        <v>45701</v>
      </c>
      <c r="D6289" s="1">
        <v>45717</v>
      </c>
      <c r="E6289" s="1" t="str">
        <f t="shared" si="98"/>
        <v>Weekend</v>
      </c>
      <c r="F6289" s="1">
        <v>45718</v>
      </c>
      <c r="G6289" t="s">
        <v>45</v>
      </c>
      <c r="H6289" t="s">
        <v>63</v>
      </c>
      <c r="I6289" t="s">
        <v>46</v>
      </c>
      <c r="J6289" t="s">
        <v>27</v>
      </c>
      <c r="K6289" t="s">
        <v>28</v>
      </c>
      <c r="L6289" s="2">
        <v>3675</v>
      </c>
      <c r="M6289" s="2">
        <v>0</v>
      </c>
      <c r="N6289" s="2">
        <v>3675</v>
      </c>
      <c r="O6289">
        <v>1</v>
      </c>
      <c r="P6289">
        <v>2</v>
      </c>
      <c r="Q6289">
        <v>0</v>
      </c>
      <c r="R6289" t="s">
        <v>29</v>
      </c>
      <c r="T6289" t="s">
        <v>30</v>
      </c>
      <c r="U6289" s="2">
        <v>3675</v>
      </c>
      <c r="V6289" s="2">
        <v>0</v>
      </c>
      <c r="W6289" s="2">
        <v>3675</v>
      </c>
      <c r="X6289" s="2">
        <v>3675</v>
      </c>
      <c r="Y6289" s="2">
        <v>3675</v>
      </c>
      <c r="Z6289" s="2">
        <v>0</v>
      </c>
    </row>
    <row r="6290" spans="1:26">
      <c r="A6290" t="s">
        <v>9510</v>
      </c>
      <c r="B6290" t="s">
        <v>9511</v>
      </c>
      <c r="C6290" s="1">
        <v>45712</v>
      </c>
      <c r="D6290" s="1">
        <v>45717</v>
      </c>
      <c r="E6290" s="1" t="str">
        <f t="shared" si="98"/>
        <v>Weekend</v>
      </c>
      <c r="F6290" s="1">
        <v>45718</v>
      </c>
      <c r="G6290" t="s">
        <v>24</v>
      </c>
      <c r="H6290" t="s">
        <v>33</v>
      </c>
      <c r="I6290" t="s">
        <v>46</v>
      </c>
      <c r="J6290" t="s">
        <v>27</v>
      </c>
      <c r="K6290" t="s">
        <v>28</v>
      </c>
      <c r="L6290" s="2">
        <v>2079</v>
      </c>
      <c r="M6290" s="2">
        <v>0</v>
      </c>
      <c r="N6290" s="2">
        <v>2079</v>
      </c>
      <c r="O6290">
        <v>1</v>
      </c>
      <c r="P6290">
        <v>2</v>
      </c>
      <c r="Q6290">
        <v>0</v>
      </c>
      <c r="R6290" t="s">
        <v>29</v>
      </c>
      <c r="T6290" t="s">
        <v>30</v>
      </c>
      <c r="U6290" s="2">
        <v>2079</v>
      </c>
      <c r="V6290" s="2">
        <v>0</v>
      </c>
      <c r="W6290" s="2">
        <v>2079</v>
      </c>
      <c r="X6290" s="2">
        <v>2079</v>
      </c>
      <c r="Y6290" s="2">
        <v>2079</v>
      </c>
      <c r="Z6290" s="2">
        <v>0</v>
      </c>
    </row>
    <row r="6291" spans="1:26">
      <c r="A6291" t="s">
        <v>9512</v>
      </c>
      <c r="B6291" t="s">
        <v>9491</v>
      </c>
      <c r="C6291" s="1">
        <v>45693</v>
      </c>
      <c r="D6291" s="1">
        <v>45717</v>
      </c>
      <c r="E6291" s="1" t="str">
        <f t="shared" si="98"/>
        <v>Weekend</v>
      </c>
      <c r="F6291" s="1">
        <v>45718</v>
      </c>
      <c r="G6291" t="s">
        <v>24</v>
      </c>
      <c r="H6291" t="s">
        <v>33</v>
      </c>
      <c r="I6291" t="s">
        <v>26</v>
      </c>
      <c r="J6291" t="s">
        <v>27</v>
      </c>
      <c r="K6291" t="s">
        <v>28</v>
      </c>
      <c r="L6291" s="2">
        <v>1975.05</v>
      </c>
      <c r="M6291" s="2">
        <v>355.51</v>
      </c>
      <c r="N6291" s="2">
        <v>1619.54</v>
      </c>
      <c r="O6291">
        <v>1</v>
      </c>
      <c r="P6291">
        <v>1</v>
      </c>
      <c r="Q6291">
        <v>1</v>
      </c>
      <c r="R6291" t="s">
        <v>29</v>
      </c>
      <c r="T6291" t="s">
        <v>30</v>
      </c>
      <c r="U6291" s="2">
        <v>1975.05</v>
      </c>
      <c r="V6291" s="2">
        <v>355.51</v>
      </c>
      <c r="W6291" s="2">
        <v>1619.54</v>
      </c>
      <c r="X6291" s="2">
        <v>1975.05</v>
      </c>
      <c r="Y6291" s="2">
        <v>1975.05</v>
      </c>
      <c r="Z6291" s="2">
        <v>0</v>
      </c>
    </row>
    <row r="6292" spans="1:26">
      <c r="A6292" t="s">
        <v>9513</v>
      </c>
      <c r="B6292" t="s">
        <v>7800</v>
      </c>
      <c r="C6292" s="1">
        <v>45694</v>
      </c>
      <c r="D6292" s="1">
        <v>45717</v>
      </c>
      <c r="E6292" s="1" t="str">
        <f t="shared" si="98"/>
        <v>Weekend</v>
      </c>
      <c r="F6292" s="1">
        <v>45719</v>
      </c>
      <c r="G6292" t="s">
        <v>45</v>
      </c>
      <c r="H6292" t="s">
        <v>40</v>
      </c>
      <c r="I6292" t="s">
        <v>37</v>
      </c>
      <c r="J6292" t="s">
        <v>47</v>
      </c>
      <c r="K6292" t="s">
        <v>28</v>
      </c>
      <c r="L6292" s="2">
        <v>6247.5</v>
      </c>
      <c r="M6292" s="2">
        <v>0</v>
      </c>
      <c r="N6292" s="2">
        <v>6247.5</v>
      </c>
      <c r="O6292">
        <v>1</v>
      </c>
      <c r="P6292">
        <v>1</v>
      </c>
      <c r="Q6292">
        <v>0</v>
      </c>
      <c r="R6292" t="s">
        <v>29</v>
      </c>
      <c r="T6292" t="s">
        <v>30</v>
      </c>
      <c r="U6292" s="2">
        <v>6247.5</v>
      </c>
      <c r="V6292" s="2">
        <v>0</v>
      </c>
      <c r="W6292" s="2">
        <v>6247.5</v>
      </c>
      <c r="X6292" s="2">
        <v>6247.5</v>
      </c>
      <c r="Y6292" s="2">
        <v>6247.5</v>
      </c>
      <c r="Z6292" s="2">
        <v>0</v>
      </c>
    </row>
    <row r="6293" spans="1:26">
      <c r="A6293" t="s">
        <v>9514</v>
      </c>
      <c r="B6293" t="s">
        <v>2229</v>
      </c>
      <c r="C6293" s="1">
        <v>45686</v>
      </c>
      <c r="D6293" s="1">
        <v>45717</v>
      </c>
      <c r="E6293" s="1" t="str">
        <f t="shared" si="98"/>
        <v>Weekend</v>
      </c>
      <c r="F6293" s="1">
        <v>45718</v>
      </c>
      <c r="G6293" t="s">
        <v>45</v>
      </c>
      <c r="H6293" t="s">
        <v>33</v>
      </c>
      <c r="I6293" t="s">
        <v>26</v>
      </c>
      <c r="J6293" t="s">
        <v>27</v>
      </c>
      <c r="K6293" t="s">
        <v>28</v>
      </c>
      <c r="L6293" s="2">
        <v>3142.12</v>
      </c>
      <c r="M6293" s="2">
        <v>565.58000000000004</v>
      </c>
      <c r="N6293" s="2">
        <v>2576.5500000000002</v>
      </c>
      <c r="O6293">
        <v>1</v>
      </c>
      <c r="P6293">
        <v>2</v>
      </c>
      <c r="Q6293">
        <v>0</v>
      </c>
      <c r="R6293" t="s">
        <v>29</v>
      </c>
      <c r="T6293" t="s">
        <v>30</v>
      </c>
      <c r="U6293" s="2">
        <v>3142.12</v>
      </c>
      <c r="V6293" s="2">
        <v>565.58000000000004</v>
      </c>
      <c r="W6293" s="2">
        <v>2576.5500000000002</v>
      </c>
      <c r="X6293" s="2">
        <v>3142.12</v>
      </c>
      <c r="Y6293" s="2">
        <v>3142.12</v>
      </c>
      <c r="Z6293" s="2">
        <v>0</v>
      </c>
    </row>
    <row r="6294" spans="1:26">
      <c r="A6294" t="s">
        <v>9515</v>
      </c>
      <c r="B6294" t="s">
        <v>4839</v>
      </c>
      <c r="C6294" s="1">
        <v>45697</v>
      </c>
      <c r="D6294" s="1">
        <v>45717</v>
      </c>
      <c r="E6294" s="1" t="str">
        <f t="shared" si="98"/>
        <v>Weekend</v>
      </c>
      <c r="F6294" s="1">
        <v>45719</v>
      </c>
      <c r="G6294" t="s">
        <v>45</v>
      </c>
      <c r="H6294" t="s">
        <v>33</v>
      </c>
      <c r="I6294" t="s">
        <v>34</v>
      </c>
      <c r="J6294" t="s">
        <v>27</v>
      </c>
      <c r="K6294" t="s">
        <v>28</v>
      </c>
      <c r="L6294" s="2">
        <v>6284.25</v>
      </c>
      <c r="M6294" s="2">
        <v>942.64</v>
      </c>
      <c r="N6294" s="2">
        <v>5341.61</v>
      </c>
      <c r="O6294">
        <v>1</v>
      </c>
      <c r="P6294">
        <v>2</v>
      </c>
      <c r="Q6294">
        <v>2</v>
      </c>
      <c r="R6294" t="s">
        <v>29</v>
      </c>
      <c r="T6294" t="s">
        <v>30</v>
      </c>
      <c r="U6294" s="2">
        <v>6284.25</v>
      </c>
      <c r="V6294" s="2">
        <v>942.64</v>
      </c>
      <c r="W6294" s="2">
        <v>5341.61</v>
      </c>
      <c r="X6294" s="2">
        <v>6284.25</v>
      </c>
      <c r="Y6294" s="2">
        <v>6284.25</v>
      </c>
      <c r="Z6294" s="2">
        <v>0</v>
      </c>
    </row>
    <row r="6295" spans="1:26">
      <c r="A6295" t="s">
        <v>9516</v>
      </c>
      <c r="B6295" t="s">
        <v>2776</v>
      </c>
      <c r="C6295" s="1">
        <v>45692</v>
      </c>
      <c r="D6295" s="1">
        <v>45717</v>
      </c>
      <c r="E6295" s="1" t="str">
        <f t="shared" si="98"/>
        <v>Weekend</v>
      </c>
      <c r="F6295" s="1">
        <v>45718</v>
      </c>
      <c r="G6295" t="s">
        <v>85</v>
      </c>
      <c r="H6295" t="s">
        <v>25</v>
      </c>
      <c r="I6295" t="s">
        <v>34</v>
      </c>
      <c r="J6295" t="s">
        <v>27</v>
      </c>
      <c r="K6295" t="s">
        <v>28</v>
      </c>
      <c r="L6295" s="2">
        <v>5266.8</v>
      </c>
      <c r="M6295" s="2">
        <v>790.02</v>
      </c>
      <c r="N6295" s="2">
        <v>4476.78</v>
      </c>
      <c r="O6295">
        <v>1</v>
      </c>
      <c r="P6295">
        <v>3</v>
      </c>
      <c r="Q6295">
        <v>1</v>
      </c>
      <c r="R6295" t="s">
        <v>29</v>
      </c>
      <c r="T6295" t="s">
        <v>30</v>
      </c>
      <c r="U6295" s="2">
        <v>5266.8</v>
      </c>
      <c r="V6295" s="2">
        <v>790.02</v>
      </c>
      <c r="W6295" s="2">
        <v>4476.78</v>
      </c>
      <c r="X6295" s="2">
        <v>5266.8</v>
      </c>
      <c r="Y6295" s="2">
        <v>5266.8</v>
      </c>
      <c r="Z6295" s="2">
        <v>0</v>
      </c>
    </row>
    <row r="6296" spans="1:26">
      <c r="A6296" t="s">
        <v>9517</v>
      </c>
      <c r="B6296" t="s">
        <v>126</v>
      </c>
      <c r="C6296" s="1">
        <v>45707</v>
      </c>
      <c r="D6296" s="1">
        <v>45717</v>
      </c>
      <c r="E6296" s="1" t="str">
        <f t="shared" si="98"/>
        <v>Weekend</v>
      </c>
      <c r="F6296" s="1">
        <v>45719</v>
      </c>
      <c r="G6296" t="s">
        <v>45</v>
      </c>
      <c r="H6296" t="s">
        <v>63</v>
      </c>
      <c r="I6296" t="s">
        <v>34</v>
      </c>
      <c r="J6296" t="s">
        <v>68</v>
      </c>
      <c r="K6296" t="s">
        <v>28</v>
      </c>
      <c r="L6296" s="2">
        <v>6982.5</v>
      </c>
      <c r="M6296" s="2">
        <v>1047.3800000000001</v>
      </c>
      <c r="N6296" s="2">
        <v>5935.12</v>
      </c>
      <c r="O6296">
        <v>1</v>
      </c>
      <c r="P6296">
        <v>1</v>
      </c>
      <c r="Q6296">
        <v>0</v>
      </c>
      <c r="R6296" t="s">
        <v>29</v>
      </c>
      <c r="T6296" t="s">
        <v>30</v>
      </c>
      <c r="U6296" s="2">
        <v>6982.5</v>
      </c>
      <c r="V6296" s="2">
        <v>1047.3800000000001</v>
      </c>
      <c r="W6296" s="2">
        <v>5935.12</v>
      </c>
      <c r="X6296" s="2">
        <v>6982.5</v>
      </c>
      <c r="Y6296" s="2">
        <v>6982.5</v>
      </c>
      <c r="Z6296" s="2">
        <v>0</v>
      </c>
    </row>
    <row r="6297" spans="1:26">
      <c r="A6297" t="s">
        <v>9518</v>
      </c>
      <c r="B6297" t="s">
        <v>9519</v>
      </c>
      <c r="C6297" s="1">
        <v>45704</v>
      </c>
      <c r="D6297" s="1">
        <v>45717</v>
      </c>
      <c r="E6297" s="1" t="str">
        <f t="shared" si="98"/>
        <v>Weekend</v>
      </c>
      <c r="F6297" s="1">
        <v>45718</v>
      </c>
      <c r="G6297" t="s">
        <v>24</v>
      </c>
      <c r="H6297" t="s">
        <v>40</v>
      </c>
      <c r="I6297" t="s">
        <v>34</v>
      </c>
      <c r="J6297" t="s">
        <v>47</v>
      </c>
      <c r="K6297" t="s">
        <v>28</v>
      </c>
      <c r="L6297" s="2">
        <v>1865.33</v>
      </c>
      <c r="M6297" s="2">
        <v>279.8</v>
      </c>
      <c r="N6297" s="2">
        <v>1585.53</v>
      </c>
      <c r="O6297">
        <v>1</v>
      </c>
      <c r="P6297">
        <v>2</v>
      </c>
      <c r="Q6297">
        <v>0</v>
      </c>
      <c r="R6297" t="s">
        <v>29</v>
      </c>
      <c r="T6297" t="s">
        <v>30</v>
      </c>
      <c r="U6297" s="2">
        <v>1865.33</v>
      </c>
      <c r="V6297" s="2">
        <v>279.8</v>
      </c>
      <c r="W6297" s="2">
        <v>1585.53</v>
      </c>
      <c r="X6297" s="2">
        <v>1865.33</v>
      </c>
      <c r="Y6297" s="2">
        <v>1865.33</v>
      </c>
      <c r="Z6297" s="2">
        <v>0</v>
      </c>
    </row>
    <row r="6298" spans="1:26">
      <c r="A6298" t="s">
        <v>9520</v>
      </c>
      <c r="B6298" t="s">
        <v>8643</v>
      </c>
      <c r="C6298" s="1">
        <v>45706</v>
      </c>
      <c r="D6298" s="1">
        <v>45717</v>
      </c>
      <c r="E6298" s="1" t="str">
        <f t="shared" si="98"/>
        <v>Weekend</v>
      </c>
      <c r="F6298" s="1">
        <v>45718</v>
      </c>
      <c r="G6298" t="s">
        <v>24</v>
      </c>
      <c r="H6298" t="s">
        <v>63</v>
      </c>
      <c r="I6298" t="s">
        <v>34</v>
      </c>
      <c r="J6298" t="s">
        <v>27</v>
      </c>
      <c r="K6298" t="s">
        <v>28</v>
      </c>
      <c r="L6298" s="2">
        <v>2194.5</v>
      </c>
      <c r="M6298" s="2">
        <v>329.18</v>
      </c>
      <c r="N6298" s="2">
        <v>1865.32</v>
      </c>
      <c r="O6298">
        <v>1</v>
      </c>
      <c r="P6298">
        <v>2</v>
      </c>
      <c r="Q6298">
        <v>0</v>
      </c>
      <c r="R6298" t="s">
        <v>29</v>
      </c>
      <c r="T6298" t="s">
        <v>30</v>
      </c>
      <c r="U6298" s="2">
        <v>2194.5</v>
      </c>
      <c r="V6298" s="2">
        <v>329.18</v>
      </c>
      <c r="W6298" s="2">
        <v>1865.32</v>
      </c>
      <c r="X6298" s="2">
        <v>2194.5</v>
      </c>
      <c r="Y6298" s="2">
        <v>2194.5</v>
      </c>
      <c r="Z6298" s="2">
        <v>0</v>
      </c>
    </row>
    <row r="6299" spans="1:26">
      <c r="A6299" t="s">
        <v>9521</v>
      </c>
      <c r="B6299" t="s">
        <v>790</v>
      </c>
      <c r="C6299" s="1">
        <v>45648</v>
      </c>
      <c r="D6299" s="1">
        <v>45717</v>
      </c>
      <c r="E6299" s="1" t="str">
        <f t="shared" si="98"/>
        <v>Weekend</v>
      </c>
      <c r="F6299" s="1">
        <v>45719</v>
      </c>
      <c r="G6299" t="s">
        <v>24</v>
      </c>
      <c r="H6299" t="s">
        <v>25</v>
      </c>
      <c r="I6299" t="s">
        <v>34</v>
      </c>
      <c r="J6299" t="s">
        <v>86</v>
      </c>
      <c r="K6299" t="s">
        <v>28</v>
      </c>
      <c r="L6299" s="2">
        <v>3862.32</v>
      </c>
      <c r="M6299" s="2">
        <v>579.35</v>
      </c>
      <c r="N6299" s="2">
        <v>3282.97</v>
      </c>
      <c r="O6299">
        <v>1</v>
      </c>
      <c r="P6299">
        <v>2</v>
      </c>
      <c r="Q6299">
        <v>0</v>
      </c>
      <c r="R6299" t="s">
        <v>29</v>
      </c>
      <c r="T6299" t="s">
        <v>30</v>
      </c>
      <c r="U6299" s="2">
        <v>3862.32</v>
      </c>
      <c r="V6299" s="2">
        <v>579.35</v>
      </c>
      <c r="W6299" s="2">
        <v>3282.97</v>
      </c>
      <c r="X6299" s="2">
        <v>3862.32</v>
      </c>
      <c r="Y6299" s="2">
        <v>3862.32</v>
      </c>
      <c r="Z6299" s="2">
        <v>0</v>
      </c>
    </row>
    <row r="6300" spans="1:26">
      <c r="A6300" t="s">
        <v>9522</v>
      </c>
      <c r="B6300" t="s">
        <v>5904</v>
      </c>
      <c r="C6300" s="1">
        <v>45698</v>
      </c>
      <c r="D6300" s="1">
        <v>45717</v>
      </c>
      <c r="E6300" s="1" t="str">
        <f t="shared" si="98"/>
        <v>Weekend</v>
      </c>
      <c r="F6300" s="1">
        <v>45718</v>
      </c>
      <c r="G6300" t="s">
        <v>45</v>
      </c>
      <c r="H6300" t="s">
        <v>40</v>
      </c>
      <c r="I6300" t="s">
        <v>37</v>
      </c>
      <c r="J6300" t="s">
        <v>27</v>
      </c>
      <c r="K6300" t="s">
        <v>28</v>
      </c>
      <c r="L6300" s="2">
        <v>3123.75</v>
      </c>
      <c r="M6300" s="2">
        <v>0</v>
      </c>
      <c r="N6300" s="2">
        <v>3123.75</v>
      </c>
      <c r="O6300">
        <v>1</v>
      </c>
      <c r="P6300">
        <v>1</v>
      </c>
      <c r="Q6300">
        <v>0</v>
      </c>
      <c r="R6300" t="s">
        <v>29</v>
      </c>
      <c r="T6300" t="s">
        <v>30</v>
      </c>
      <c r="U6300" s="2">
        <v>3123.75</v>
      </c>
      <c r="V6300" s="2">
        <v>0</v>
      </c>
      <c r="W6300" s="2">
        <v>3123.75</v>
      </c>
      <c r="X6300" s="2">
        <v>3123.75</v>
      </c>
      <c r="Y6300" s="2">
        <v>3123.75</v>
      </c>
      <c r="Z6300" s="2">
        <v>0</v>
      </c>
    </row>
    <row r="6301" spans="1:26">
      <c r="A6301" t="s">
        <v>9523</v>
      </c>
      <c r="B6301" t="s">
        <v>912</v>
      </c>
      <c r="C6301" s="1">
        <v>45712</v>
      </c>
      <c r="D6301" s="1">
        <v>45717</v>
      </c>
      <c r="E6301" s="1" t="str">
        <f t="shared" si="98"/>
        <v>Weekend</v>
      </c>
      <c r="F6301" s="1">
        <v>45718</v>
      </c>
      <c r="G6301" t="s">
        <v>45</v>
      </c>
      <c r="H6301" t="s">
        <v>33</v>
      </c>
      <c r="I6301" t="s">
        <v>26</v>
      </c>
      <c r="J6301" t="s">
        <v>27</v>
      </c>
      <c r="K6301" t="s">
        <v>28</v>
      </c>
      <c r="L6301" s="2">
        <v>3142.12</v>
      </c>
      <c r="M6301" s="2">
        <v>565.58000000000004</v>
      </c>
      <c r="N6301" s="2">
        <v>2576.5500000000002</v>
      </c>
      <c r="O6301">
        <v>1</v>
      </c>
      <c r="P6301">
        <v>3</v>
      </c>
      <c r="Q6301">
        <v>0</v>
      </c>
      <c r="R6301" t="s">
        <v>29</v>
      </c>
      <c r="T6301" t="s">
        <v>30</v>
      </c>
      <c r="U6301" s="2">
        <v>3142.12</v>
      </c>
      <c r="V6301" s="2">
        <v>565.58000000000004</v>
      </c>
      <c r="W6301" s="2">
        <v>2576.5500000000002</v>
      </c>
      <c r="X6301" s="2">
        <v>3142.12</v>
      </c>
      <c r="Y6301" s="2">
        <v>3142.12</v>
      </c>
      <c r="Z6301" s="2">
        <v>0</v>
      </c>
    </row>
    <row r="6302" spans="1:26">
      <c r="A6302" t="s">
        <v>9524</v>
      </c>
      <c r="B6302" t="s">
        <v>6262</v>
      </c>
      <c r="C6302" s="1">
        <v>45717</v>
      </c>
      <c r="D6302" s="1">
        <v>45717</v>
      </c>
      <c r="E6302" s="1" t="str">
        <f t="shared" si="98"/>
        <v>Weekend</v>
      </c>
      <c r="F6302" s="1">
        <v>45718</v>
      </c>
      <c r="G6302" t="s">
        <v>45</v>
      </c>
      <c r="H6302" t="s">
        <v>33</v>
      </c>
      <c r="I6302" t="s">
        <v>26</v>
      </c>
      <c r="J6302" t="s">
        <v>27</v>
      </c>
      <c r="K6302" t="s">
        <v>28</v>
      </c>
      <c r="L6302" s="2">
        <v>3142.12</v>
      </c>
      <c r="M6302" s="2">
        <v>565.58000000000004</v>
      </c>
      <c r="N6302" s="2">
        <v>2576.5500000000002</v>
      </c>
      <c r="O6302">
        <v>1</v>
      </c>
      <c r="P6302">
        <v>2</v>
      </c>
      <c r="Q6302">
        <v>2</v>
      </c>
      <c r="R6302" t="s">
        <v>29</v>
      </c>
      <c r="T6302" t="s">
        <v>30</v>
      </c>
      <c r="U6302" s="2">
        <v>3142.12</v>
      </c>
      <c r="V6302" s="2">
        <v>565.58000000000004</v>
      </c>
      <c r="W6302" s="2">
        <v>2576.5500000000002</v>
      </c>
      <c r="X6302" s="2">
        <v>3142.12</v>
      </c>
      <c r="Y6302" s="2">
        <v>3142.12</v>
      </c>
      <c r="Z6302" s="2">
        <v>0</v>
      </c>
    </row>
    <row r="6303" spans="1:26">
      <c r="A6303" t="s">
        <v>9525</v>
      </c>
      <c r="B6303" t="s">
        <v>2639</v>
      </c>
      <c r="C6303" s="1">
        <v>45714</v>
      </c>
      <c r="D6303" s="1">
        <v>45717</v>
      </c>
      <c r="E6303" s="1" t="str">
        <f t="shared" si="98"/>
        <v>Weekend</v>
      </c>
      <c r="F6303" s="1">
        <v>45720</v>
      </c>
      <c r="G6303" t="s">
        <v>45</v>
      </c>
      <c r="H6303" t="s">
        <v>40</v>
      </c>
      <c r="I6303" t="s">
        <v>46</v>
      </c>
      <c r="J6303" t="s">
        <v>47</v>
      </c>
      <c r="K6303" t="s">
        <v>28</v>
      </c>
      <c r="L6303" s="2">
        <v>9371.25</v>
      </c>
      <c r="M6303" s="2">
        <v>0</v>
      </c>
      <c r="N6303" s="2">
        <v>9371.25</v>
      </c>
      <c r="O6303">
        <v>1</v>
      </c>
      <c r="P6303">
        <v>1</v>
      </c>
      <c r="Q6303">
        <v>0</v>
      </c>
      <c r="R6303" t="s">
        <v>29</v>
      </c>
      <c r="T6303" t="s">
        <v>30</v>
      </c>
      <c r="U6303" s="2">
        <v>9371.25</v>
      </c>
      <c r="V6303" s="2">
        <v>0</v>
      </c>
      <c r="W6303" s="2">
        <v>9371.25</v>
      </c>
      <c r="X6303" s="2">
        <v>9371.25</v>
      </c>
      <c r="Y6303" s="2">
        <v>9371.25</v>
      </c>
      <c r="Z6303" s="2">
        <v>0</v>
      </c>
    </row>
    <row r="6304" spans="1:26">
      <c r="A6304" t="s">
        <v>9526</v>
      </c>
      <c r="B6304" t="s">
        <v>7324</v>
      </c>
      <c r="C6304" s="1">
        <v>45711</v>
      </c>
      <c r="D6304" s="1">
        <v>45717</v>
      </c>
      <c r="E6304" s="1" t="str">
        <f t="shared" si="98"/>
        <v>Weekend</v>
      </c>
      <c r="F6304" s="1">
        <v>45720</v>
      </c>
      <c r="G6304" t="s">
        <v>85</v>
      </c>
      <c r="H6304" t="s">
        <v>25</v>
      </c>
      <c r="I6304" t="s">
        <v>26</v>
      </c>
      <c r="J6304" t="s">
        <v>27</v>
      </c>
      <c r="K6304" t="s">
        <v>28</v>
      </c>
      <c r="L6304" s="2">
        <v>15800.4</v>
      </c>
      <c r="M6304" s="2">
        <v>2844.07</v>
      </c>
      <c r="N6304" s="2">
        <v>12956.33</v>
      </c>
      <c r="O6304">
        <v>1</v>
      </c>
      <c r="P6304">
        <v>1</v>
      </c>
      <c r="Q6304">
        <v>2</v>
      </c>
      <c r="R6304" t="s">
        <v>29</v>
      </c>
      <c r="T6304" t="s">
        <v>30</v>
      </c>
      <c r="U6304" s="2">
        <v>15800.4</v>
      </c>
      <c r="V6304" s="2">
        <v>2844.07</v>
      </c>
      <c r="W6304" s="2">
        <v>12956.33</v>
      </c>
      <c r="X6304" s="2">
        <v>15800.4</v>
      </c>
      <c r="Y6304" s="2">
        <v>15800.4</v>
      </c>
      <c r="Z6304" s="2">
        <v>0</v>
      </c>
    </row>
    <row r="6305" spans="1:26">
      <c r="A6305" t="s">
        <v>9527</v>
      </c>
      <c r="B6305" t="s">
        <v>1359</v>
      </c>
      <c r="C6305" s="1">
        <v>45637</v>
      </c>
      <c r="D6305" s="1">
        <v>45717</v>
      </c>
      <c r="E6305" s="1" t="str">
        <f t="shared" si="98"/>
        <v>Weekend</v>
      </c>
      <c r="F6305" s="1">
        <v>45719</v>
      </c>
      <c r="G6305" t="s">
        <v>24</v>
      </c>
      <c r="H6305" t="s">
        <v>40</v>
      </c>
      <c r="I6305" t="s">
        <v>95</v>
      </c>
      <c r="J6305" t="s">
        <v>86</v>
      </c>
      <c r="K6305" t="s">
        <v>56</v>
      </c>
      <c r="L6305" s="2">
        <v>3927</v>
      </c>
      <c r="M6305" s="2">
        <v>392.7</v>
      </c>
      <c r="N6305" s="2">
        <v>3534.3</v>
      </c>
      <c r="O6305">
        <v>1</v>
      </c>
      <c r="P6305">
        <v>2</v>
      </c>
      <c r="Q6305">
        <v>0</v>
      </c>
      <c r="R6305" t="s">
        <v>29</v>
      </c>
      <c r="T6305" t="s">
        <v>30</v>
      </c>
      <c r="U6305" s="2">
        <v>3927</v>
      </c>
      <c r="V6305" s="2">
        <v>392.7</v>
      </c>
      <c r="W6305" s="2">
        <v>3534.3</v>
      </c>
      <c r="X6305" s="2">
        <v>0</v>
      </c>
      <c r="Y6305" s="2">
        <v>0</v>
      </c>
      <c r="Z6305" s="2">
        <v>3927</v>
      </c>
    </row>
    <row r="6306" spans="1:26">
      <c r="A6306" t="s">
        <v>9528</v>
      </c>
      <c r="B6306" t="s">
        <v>9529</v>
      </c>
      <c r="C6306" s="1">
        <v>45717</v>
      </c>
      <c r="D6306" s="1">
        <v>45717</v>
      </c>
      <c r="E6306" s="1" t="str">
        <f t="shared" si="98"/>
        <v>Weekend</v>
      </c>
      <c r="F6306" s="1">
        <v>45718</v>
      </c>
      <c r="G6306" t="s">
        <v>24</v>
      </c>
      <c r="H6306" t="s">
        <v>40</v>
      </c>
      <c r="I6306" t="s">
        <v>26</v>
      </c>
      <c r="J6306" t="s">
        <v>68</v>
      </c>
      <c r="K6306" t="s">
        <v>28</v>
      </c>
      <c r="L6306" s="2">
        <v>1865.33</v>
      </c>
      <c r="M6306" s="2">
        <v>335.76</v>
      </c>
      <c r="N6306" s="2">
        <v>1529.57</v>
      </c>
      <c r="O6306">
        <v>1</v>
      </c>
      <c r="P6306">
        <v>1</v>
      </c>
      <c r="Q6306">
        <v>0</v>
      </c>
      <c r="R6306" t="s">
        <v>29</v>
      </c>
      <c r="T6306" t="s">
        <v>30</v>
      </c>
      <c r="U6306" s="2">
        <v>1865.33</v>
      </c>
      <c r="V6306" s="2">
        <v>335.76</v>
      </c>
      <c r="W6306" s="2">
        <v>1529.57</v>
      </c>
      <c r="X6306" s="2">
        <v>1865.33</v>
      </c>
      <c r="Y6306" s="2">
        <v>1865.33</v>
      </c>
      <c r="Z6306" s="2">
        <v>0</v>
      </c>
    </row>
    <row r="6307" spans="1:26">
      <c r="A6307" t="s">
        <v>9530</v>
      </c>
      <c r="B6307" t="s">
        <v>4897</v>
      </c>
      <c r="C6307" s="1">
        <v>45717</v>
      </c>
      <c r="D6307" s="1">
        <v>45717</v>
      </c>
      <c r="E6307" s="1" t="str">
        <f t="shared" si="98"/>
        <v>Weekend</v>
      </c>
      <c r="F6307" s="1">
        <v>45718</v>
      </c>
      <c r="G6307" t="s">
        <v>24</v>
      </c>
      <c r="H6307" t="s">
        <v>63</v>
      </c>
      <c r="I6307" t="s">
        <v>34</v>
      </c>
      <c r="J6307" t="s">
        <v>27</v>
      </c>
      <c r="K6307" t="s">
        <v>28</v>
      </c>
      <c r="L6307" s="2">
        <v>2194.5</v>
      </c>
      <c r="M6307" s="2">
        <v>329.18</v>
      </c>
      <c r="N6307" s="2">
        <v>1865.32</v>
      </c>
      <c r="O6307">
        <v>1</v>
      </c>
      <c r="P6307">
        <v>2</v>
      </c>
      <c r="Q6307">
        <v>0</v>
      </c>
      <c r="R6307" t="s">
        <v>29</v>
      </c>
      <c r="T6307" t="s">
        <v>30</v>
      </c>
      <c r="U6307" s="2">
        <v>2194.5</v>
      </c>
      <c r="V6307" s="2">
        <v>329.18</v>
      </c>
      <c r="W6307" s="2">
        <v>1865.32</v>
      </c>
      <c r="X6307" s="2">
        <v>2194.5</v>
      </c>
      <c r="Y6307" s="2">
        <v>2194.5</v>
      </c>
      <c r="Z6307" s="2">
        <v>0</v>
      </c>
    </row>
    <row r="6308" spans="1:26">
      <c r="A6308" t="s">
        <v>9531</v>
      </c>
      <c r="B6308" t="s">
        <v>8013</v>
      </c>
      <c r="C6308" s="1">
        <v>45706</v>
      </c>
      <c r="D6308" s="1">
        <v>45717</v>
      </c>
      <c r="E6308" s="1" t="str">
        <f t="shared" si="98"/>
        <v>Weekend</v>
      </c>
      <c r="F6308" s="1">
        <v>45719</v>
      </c>
      <c r="G6308" t="s">
        <v>45</v>
      </c>
      <c r="H6308" t="s">
        <v>63</v>
      </c>
      <c r="I6308" t="s">
        <v>26</v>
      </c>
      <c r="J6308" t="s">
        <v>27</v>
      </c>
      <c r="K6308" t="s">
        <v>28</v>
      </c>
      <c r="L6308" s="2">
        <v>6982.5</v>
      </c>
      <c r="M6308" s="2">
        <v>1256.8499999999999</v>
      </c>
      <c r="N6308" s="2">
        <v>5725.65</v>
      </c>
      <c r="O6308">
        <v>1</v>
      </c>
      <c r="P6308">
        <v>2</v>
      </c>
      <c r="Q6308">
        <v>1</v>
      </c>
      <c r="R6308" t="s">
        <v>29</v>
      </c>
      <c r="T6308" t="s">
        <v>30</v>
      </c>
      <c r="U6308" s="2">
        <v>6982.5</v>
      </c>
      <c r="V6308" s="2">
        <v>1256.8499999999999</v>
      </c>
      <c r="W6308" s="2">
        <v>5725.65</v>
      </c>
      <c r="X6308" s="2">
        <v>6982.5</v>
      </c>
      <c r="Y6308" s="2">
        <v>6982.5</v>
      </c>
      <c r="Z6308" s="2">
        <v>0</v>
      </c>
    </row>
    <row r="6309" spans="1:26">
      <c r="A6309" t="s">
        <v>9532</v>
      </c>
      <c r="B6309" t="s">
        <v>927</v>
      </c>
      <c r="C6309" s="1">
        <v>45643</v>
      </c>
      <c r="D6309" s="1">
        <v>45717</v>
      </c>
      <c r="E6309" s="1" t="str">
        <f t="shared" si="98"/>
        <v>Weekend</v>
      </c>
      <c r="F6309" s="1">
        <v>45718</v>
      </c>
      <c r="G6309" t="s">
        <v>24</v>
      </c>
      <c r="H6309" t="s">
        <v>33</v>
      </c>
      <c r="I6309" t="s">
        <v>26</v>
      </c>
      <c r="J6309" t="s">
        <v>27</v>
      </c>
      <c r="K6309" t="s">
        <v>28</v>
      </c>
      <c r="L6309" s="2">
        <v>1975.05</v>
      </c>
      <c r="M6309" s="2">
        <v>355.51</v>
      </c>
      <c r="N6309" s="2">
        <v>1619.54</v>
      </c>
      <c r="O6309">
        <v>1</v>
      </c>
      <c r="P6309">
        <v>1</v>
      </c>
      <c r="Q6309">
        <v>0</v>
      </c>
      <c r="R6309" t="s">
        <v>29</v>
      </c>
      <c r="T6309" t="s">
        <v>30</v>
      </c>
      <c r="U6309" s="2">
        <v>1975.05</v>
      </c>
      <c r="V6309" s="2">
        <v>355.51</v>
      </c>
      <c r="W6309" s="2">
        <v>1619.54</v>
      </c>
      <c r="X6309" s="2">
        <v>1975.05</v>
      </c>
      <c r="Y6309" s="2">
        <v>1975.05</v>
      </c>
      <c r="Z6309" s="2">
        <v>0</v>
      </c>
    </row>
    <row r="6310" spans="1:26">
      <c r="A6310" t="s">
        <v>9533</v>
      </c>
      <c r="B6310" t="s">
        <v>9534</v>
      </c>
      <c r="C6310" s="1">
        <v>45716</v>
      </c>
      <c r="D6310" s="1">
        <v>45717</v>
      </c>
      <c r="E6310" s="1" t="str">
        <f t="shared" si="98"/>
        <v>Weekend</v>
      </c>
      <c r="F6310" s="1">
        <v>45718</v>
      </c>
      <c r="G6310" t="s">
        <v>24</v>
      </c>
      <c r="H6310" t="s">
        <v>63</v>
      </c>
      <c r="I6310" t="s">
        <v>34</v>
      </c>
      <c r="J6310" t="s">
        <v>86</v>
      </c>
      <c r="K6310" t="s">
        <v>118</v>
      </c>
      <c r="L6310" s="2">
        <v>0</v>
      </c>
      <c r="M6310" s="2">
        <v>0</v>
      </c>
      <c r="N6310" s="2">
        <v>0</v>
      </c>
      <c r="O6310">
        <v>1</v>
      </c>
      <c r="P6310">
        <v>1</v>
      </c>
      <c r="Q6310">
        <v>0</v>
      </c>
      <c r="R6310" t="s">
        <v>29</v>
      </c>
      <c r="T6310" t="s">
        <v>30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 s="2">
        <v>0</v>
      </c>
    </row>
    <row r="6311" spans="1:26">
      <c r="A6311" t="s">
        <v>9535</v>
      </c>
      <c r="B6311" t="s">
        <v>5974</v>
      </c>
      <c r="C6311" s="1">
        <v>45716</v>
      </c>
      <c r="D6311" s="1">
        <v>45717</v>
      </c>
      <c r="E6311" s="1" t="str">
        <f t="shared" si="98"/>
        <v>Weekend</v>
      </c>
      <c r="F6311" s="1">
        <v>45719</v>
      </c>
      <c r="G6311" t="s">
        <v>85</v>
      </c>
      <c r="H6311" t="s">
        <v>40</v>
      </c>
      <c r="I6311" t="s">
        <v>46</v>
      </c>
      <c r="J6311" t="s">
        <v>27</v>
      </c>
      <c r="K6311" t="s">
        <v>28</v>
      </c>
      <c r="L6311" s="2">
        <v>10710</v>
      </c>
      <c r="M6311" s="2">
        <v>0</v>
      </c>
      <c r="N6311" s="2">
        <v>10710</v>
      </c>
      <c r="O6311">
        <v>1</v>
      </c>
      <c r="P6311">
        <v>2</v>
      </c>
      <c r="Q6311">
        <v>0</v>
      </c>
      <c r="R6311" t="s">
        <v>29</v>
      </c>
      <c r="T6311" t="s">
        <v>30</v>
      </c>
      <c r="U6311" s="2">
        <v>10710</v>
      </c>
      <c r="V6311" s="2">
        <v>0</v>
      </c>
      <c r="W6311" s="2">
        <v>10710</v>
      </c>
      <c r="X6311" s="2">
        <v>10710</v>
      </c>
      <c r="Y6311" s="2">
        <v>10710</v>
      </c>
      <c r="Z6311" s="2">
        <v>0</v>
      </c>
    </row>
    <row r="6312" spans="1:26">
      <c r="A6312" t="s">
        <v>9536</v>
      </c>
      <c r="B6312" t="s">
        <v>9537</v>
      </c>
      <c r="C6312" s="1">
        <v>45699</v>
      </c>
      <c r="D6312" s="1">
        <v>45717</v>
      </c>
      <c r="E6312" s="1" t="str">
        <f t="shared" si="98"/>
        <v>Weekend</v>
      </c>
      <c r="F6312" s="1">
        <v>45720</v>
      </c>
      <c r="G6312" t="s">
        <v>24</v>
      </c>
      <c r="H6312" t="s">
        <v>40</v>
      </c>
      <c r="I6312" t="s">
        <v>34</v>
      </c>
      <c r="J6312" t="s">
        <v>27</v>
      </c>
      <c r="K6312" t="s">
        <v>28</v>
      </c>
      <c r="L6312" s="2">
        <v>5595.98</v>
      </c>
      <c r="M6312" s="2">
        <v>839.4</v>
      </c>
      <c r="N6312" s="2">
        <v>4756.58</v>
      </c>
      <c r="O6312">
        <v>1</v>
      </c>
      <c r="P6312">
        <v>2</v>
      </c>
      <c r="Q6312">
        <v>2</v>
      </c>
      <c r="R6312" t="s">
        <v>29</v>
      </c>
      <c r="T6312" t="s">
        <v>30</v>
      </c>
      <c r="U6312" s="2">
        <v>5595.98</v>
      </c>
      <c r="V6312" s="2">
        <v>839.4</v>
      </c>
      <c r="W6312" s="2">
        <v>4756.58</v>
      </c>
      <c r="X6312" s="2">
        <v>5595.98</v>
      </c>
      <c r="Y6312" s="2">
        <v>5595.98</v>
      </c>
      <c r="Z6312" s="2">
        <v>0</v>
      </c>
    </row>
    <row r="6313" spans="1:26">
      <c r="A6313" t="s">
        <v>9538</v>
      </c>
      <c r="B6313" t="s">
        <v>9539</v>
      </c>
      <c r="C6313" s="1">
        <v>45684</v>
      </c>
      <c r="D6313" s="1">
        <v>45717</v>
      </c>
      <c r="E6313" s="1" t="str">
        <f t="shared" si="98"/>
        <v>Weekend</v>
      </c>
      <c r="F6313" s="1">
        <v>45718</v>
      </c>
      <c r="G6313" t="s">
        <v>45</v>
      </c>
      <c r="H6313" t="s">
        <v>40</v>
      </c>
      <c r="I6313" t="s">
        <v>34</v>
      </c>
      <c r="J6313" t="s">
        <v>27</v>
      </c>
      <c r="K6313" t="s">
        <v>28</v>
      </c>
      <c r="L6313" s="2">
        <v>2967.56</v>
      </c>
      <c r="M6313" s="2">
        <v>445.13</v>
      </c>
      <c r="N6313" s="2">
        <v>2522.4299999999998</v>
      </c>
      <c r="O6313">
        <v>1</v>
      </c>
      <c r="P6313">
        <v>3</v>
      </c>
      <c r="Q6313">
        <v>0</v>
      </c>
      <c r="R6313" t="s">
        <v>29</v>
      </c>
      <c r="T6313" t="s">
        <v>30</v>
      </c>
      <c r="U6313" s="2">
        <v>2967.56</v>
      </c>
      <c r="V6313" s="2">
        <v>445.13</v>
      </c>
      <c r="W6313" s="2">
        <v>2522.4299999999998</v>
      </c>
      <c r="X6313" s="2">
        <v>2967.56</v>
      </c>
      <c r="Y6313" s="2">
        <v>2967.56</v>
      </c>
      <c r="Z6313" s="2">
        <v>0</v>
      </c>
    </row>
    <row r="6314" spans="1:26">
      <c r="A6314" t="s">
        <v>9540</v>
      </c>
      <c r="B6314" t="s">
        <v>1198</v>
      </c>
      <c r="C6314" s="1">
        <v>45682</v>
      </c>
      <c r="D6314" s="1">
        <v>45717</v>
      </c>
      <c r="E6314" s="1" t="str">
        <f t="shared" si="98"/>
        <v>Weekend</v>
      </c>
      <c r="F6314" s="1">
        <v>45719</v>
      </c>
      <c r="G6314" t="s">
        <v>24</v>
      </c>
      <c r="H6314" t="s">
        <v>63</v>
      </c>
      <c r="I6314" t="s">
        <v>26</v>
      </c>
      <c r="J6314" t="s">
        <v>27</v>
      </c>
      <c r="K6314" t="s">
        <v>118</v>
      </c>
      <c r="L6314" s="2">
        <v>0</v>
      </c>
      <c r="M6314" s="2">
        <v>0</v>
      </c>
      <c r="N6314" s="2">
        <v>0</v>
      </c>
      <c r="O6314">
        <v>1</v>
      </c>
      <c r="P6314">
        <v>1</v>
      </c>
      <c r="Q6314">
        <v>0</v>
      </c>
      <c r="R6314" t="s">
        <v>29</v>
      </c>
      <c r="T6314" t="s">
        <v>30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 s="2">
        <v>0</v>
      </c>
    </row>
    <row r="6315" spans="1:26">
      <c r="A6315" t="s">
        <v>9541</v>
      </c>
      <c r="B6315" t="s">
        <v>9542</v>
      </c>
      <c r="C6315" s="1">
        <v>45716</v>
      </c>
      <c r="D6315" s="1">
        <v>45717</v>
      </c>
      <c r="E6315" s="1" t="str">
        <f t="shared" si="98"/>
        <v>Weekend</v>
      </c>
      <c r="F6315" s="1">
        <v>45719</v>
      </c>
      <c r="G6315" t="s">
        <v>24</v>
      </c>
      <c r="H6315" t="s">
        <v>25</v>
      </c>
      <c r="I6315" t="s">
        <v>26</v>
      </c>
      <c r="J6315" t="s">
        <v>68</v>
      </c>
      <c r="K6315" t="s">
        <v>28</v>
      </c>
      <c r="L6315" s="2">
        <v>3862.32</v>
      </c>
      <c r="M6315" s="2">
        <v>695.22</v>
      </c>
      <c r="N6315" s="2">
        <v>3167.1</v>
      </c>
      <c r="O6315">
        <v>1</v>
      </c>
      <c r="P6315">
        <v>1</v>
      </c>
      <c r="Q6315">
        <v>0</v>
      </c>
      <c r="R6315" t="s">
        <v>29</v>
      </c>
      <c r="T6315" t="s">
        <v>30</v>
      </c>
      <c r="U6315" s="2">
        <v>3862.32</v>
      </c>
      <c r="V6315" s="2">
        <v>695.22</v>
      </c>
      <c r="W6315" s="2">
        <v>3167.1</v>
      </c>
      <c r="X6315" s="2">
        <v>3862.32</v>
      </c>
      <c r="Y6315" s="2">
        <v>3862.32</v>
      </c>
      <c r="Z6315" s="2">
        <v>0</v>
      </c>
    </row>
    <row r="6316" spans="1:26">
      <c r="A6316" t="s">
        <v>9543</v>
      </c>
      <c r="B6316" t="s">
        <v>9544</v>
      </c>
      <c r="C6316" s="1">
        <v>45695</v>
      </c>
      <c r="D6316" s="1">
        <v>45717</v>
      </c>
      <c r="E6316" s="1" t="str">
        <f t="shared" si="98"/>
        <v>Weekend</v>
      </c>
      <c r="F6316" s="1">
        <v>45719</v>
      </c>
      <c r="G6316" t="s">
        <v>24</v>
      </c>
      <c r="H6316" t="s">
        <v>40</v>
      </c>
      <c r="I6316" t="s">
        <v>34</v>
      </c>
      <c r="J6316" t="s">
        <v>86</v>
      </c>
      <c r="K6316" t="s">
        <v>28</v>
      </c>
      <c r="L6316" s="2">
        <v>3730.65</v>
      </c>
      <c r="M6316" s="2">
        <v>559.6</v>
      </c>
      <c r="N6316" s="2">
        <v>3171.05</v>
      </c>
      <c r="O6316">
        <v>1</v>
      </c>
      <c r="P6316">
        <v>1</v>
      </c>
      <c r="Q6316">
        <v>0</v>
      </c>
      <c r="R6316" t="s">
        <v>29</v>
      </c>
      <c r="T6316" t="s">
        <v>30</v>
      </c>
      <c r="U6316" s="2">
        <v>3730.65</v>
      </c>
      <c r="V6316" s="2">
        <v>559.6</v>
      </c>
      <c r="W6316" s="2">
        <v>3171.05</v>
      </c>
      <c r="X6316" s="2">
        <v>3730.65</v>
      </c>
      <c r="Y6316" s="2">
        <v>3730.65</v>
      </c>
      <c r="Z6316" s="2">
        <v>0</v>
      </c>
    </row>
    <row r="6317" spans="1:26">
      <c r="A6317" t="s">
        <v>9545</v>
      </c>
      <c r="B6317" t="s">
        <v>5529</v>
      </c>
      <c r="C6317" s="1">
        <v>45715</v>
      </c>
      <c r="D6317" s="1">
        <v>45717</v>
      </c>
      <c r="E6317" s="1" t="str">
        <f t="shared" si="98"/>
        <v>Weekend</v>
      </c>
      <c r="F6317" s="1">
        <v>45718</v>
      </c>
      <c r="G6317" t="s">
        <v>24</v>
      </c>
      <c r="H6317" t="s">
        <v>25</v>
      </c>
      <c r="I6317" t="s">
        <v>34</v>
      </c>
      <c r="J6317" t="s">
        <v>27</v>
      </c>
      <c r="K6317" t="s">
        <v>28</v>
      </c>
      <c r="L6317" s="2">
        <v>1931.16</v>
      </c>
      <c r="M6317" s="2">
        <v>289.67</v>
      </c>
      <c r="N6317" s="2">
        <v>1641.49</v>
      </c>
      <c r="O6317">
        <v>1</v>
      </c>
      <c r="P6317">
        <v>2</v>
      </c>
      <c r="Q6317">
        <v>0</v>
      </c>
      <c r="R6317" t="s">
        <v>29</v>
      </c>
      <c r="T6317" t="s">
        <v>30</v>
      </c>
      <c r="U6317" s="2">
        <v>1931.16</v>
      </c>
      <c r="V6317" s="2">
        <v>289.67</v>
      </c>
      <c r="W6317" s="2">
        <v>1641.49</v>
      </c>
      <c r="X6317" s="2">
        <v>1931.16</v>
      </c>
      <c r="Y6317" s="2">
        <v>1931.16</v>
      </c>
      <c r="Z6317" s="2">
        <v>0</v>
      </c>
    </row>
    <row r="6318" spans="1:26">
      <c r="A6318" t="s">
        <v>9546</v>
      </c>
      <c r="B6318" t="s">
        <v>2816</v>
      </c>
      <c r="C6318" s="1">
        <v>45683</v>
      </c>
      <c r="D6318" s="1">
        <v>45717</v>
      </c>
      <c r="E6318" s="1" t="str">
        <f t="shared" si="98"/>
        <v>Weekend</v>
      </c>
      <c r="F6318" s="1">
        <v>45721</v>
      </c>
      <c r="G6318" t="s">
        <v>85</v>
      </c>
      <c r="H6318" t="s">
        <v>33</v>
      </c>
      <c r="I6318" t="s">
        <v>34</v>
      </c>
      <c r="J6318" t="s">
        <v>68</v>
      </c>
      <c r="K6318" t="s">
        <v>28</v>
      </c>
      <c r="L6318" s="2">
        <v>21546</v>
      </c>
      <c r="M6318" s="2">
        <v>3231.9</v>
      </c>
      <c r="N6318" s="2">
        <v>18314.099999999999</v>
      </c>
      <c r="O6318">
        <v>1</v>
      </c>
      <c r="P6318">
        <v>2</v>
      </c>
      <c r="Q6318">
        <v>1</v>
      </c>
      <c r="R6318" t="s">
        <v>29</v>
      </c>
      <c r="T6318" t="s">
        <v>30</v>
      </c>
      <c r="U6318" s="2">
        <v>21546</v>
      </c>
      <c r="V6318" s="2">
        <v>3231.9</v>
      </c>
      <c r="W6318" s="2">
        <v>18314.099999999999</v>
      </c>
      <c r="X6318" s="2">
        <v>21546</v>
      </c>
      <c r="Y6318" s="2">
        <v>21546</v>
      </c>
      <c r="Z6318" s="2">
        <v>0</v>
      </c>
    </row>
    <row r="6319" spans="1:26">
      <c r="A6319" t="s">
        <v>9547</v>
      </c>
      <c r="B6319" t="s">
        <v>2438</v>
      </c>
      <c r="C6319" s="1">
        <v>45705</v>
      </c>
      <c r="D6319" s="1">
        <v>45717</v>
      </c>
      <c r="E6319" s="1" t="str">
        <f t="shared" si="98"/>
        <v>Weekend</v>
      </c>
      <c r="F6319" s="1">
        <v>45719</v>
      </c>
      <c r="G6319" t="s">
        <v>24</v>
      </c>
      <c r="H6319" t="s">
        <v>33</v>
      </c>
      <c r="I6319" t="s">
        <v>37</v>
      </c>
      <c r="J6319" t="s">
        <v>27</v>
      </c>
      <c r="K6319" t="s">
        <v>28</v>
      </c>
      <c r="L6319" s="2">
        <v>4158</v>
      </c>
      <c r="M6319" s="2">
        <v>0</v>
      </c>
      <c r="N6319" s="2">
        <v>4158</v>
      </c>
      <c r="O6319">
        <v>1</v>
      </c>
      <c r="P6319">
        <v>2</v>
      </c>
      <c r="Q6319">
        <v>0</v>
      </c>
      <c r="R6319" t="s">
        <v>29</v>
      </c>
      <c r="T6319" t="s">
        <v>30</v>
      </c>
      <c r="U6319" s="2">
        <v>4158</v>
      </c>
      <c r="V6319" s="2">
        <v>0</v>
      </c>
      <c r="W6319" s="2">
        <v>4158</v>
      </c>
      <c r="X6319" s="2">
        <v>4158</v>
      </c>
      <c r="Y6319" s="2">
        <v>4158</v>
      </c>
      <c r="Z6319" s="2">
        <v>0</v>
      </c>
    </row>
    <row r="6320" spans="1:26">
      <c r="A6320" t="s">
        <v>9548</v>
      </c>
      <c r="B6320" t="s">
        <v>5040</v>
      </c>
      <c r="C6320" s="1">
        <v>45684</v>
      </c>
      <c r="D6320" s="1">
        <v>45717</v>
      </c>
      <c r="E6320" s="1" t="str">
        <f t="shared" si="98"/>
        <v>Weekend</v>
      </c>
      <c r="F6320" s="1">
        <v>45719</v>
      </c>
      <c r="G6320" t="s">
        <v>45</v>
      </c>
      <c r="H6320" t="s">
        <v>40</v>
      </c>
      <c r="I6320" t="s">
        <v>95</v>
      </c>
      <c r="J6320" t="s">
        <v>27</v>
      </c>
      <c r="K6320" t="s">
        <v>28</v>
      </c>
      <c r="L6320" s="2">
        <v>6247.5</v>
      </c>
      <c r="M6320" s="2">
        <v>624.75</v>
      </c>
      <c r="N6320" s="2">
        <v>5622.75</v>
      </c>
      <c r="O6320">
        <v>1</v>
      </c>
      <c r="P6320">
        <v>1</v>
      </c>
      <c r="Q6320">
        <v>1</v>
      </c>
      <c r="R6320" t="s">
        <v>29</v>
      </c>
      <c r="T6320" t="s">
        <v>30</v>
      </c>
      <c r="U6320" s="2">
        <v>6247.5</v>
      </c>
      <c r="V6320" s="2">
        <v>624.75</v>
      </c>
      <c r="W6320" s="2">
        <v>5622.75</v>
      </c>
      <c r="X6320" s="2">
        <v>6247.5</v>
      </c>
      <c r="Y6320" s="2">
        <v>6247.5</v>
      </c>
      <c r="Z6320" s="2">
        <v>0</v>
      </c>
    </row>
    <row r="6321" spans="1:26">
      <c r="A6321" t="s">
        <v>9549</v>
      </c>
      <c r="B6321" t="s">
        <v>2492</v>
      </c>
      <c r="C6321" s="1">
        <v>45714</v>
      </c>
      <c r="D6321" s="1">
        <v>45717</v>
      </c>
      <c r="E6321" s="1" t="str">
        <f t="shared" si="98"/>
        <v>Weekend</v>
      </c>
      <c r="F6321" s="1">
        <v>45718</v>
      </c>
      <c r="G6321" t="s">
        <v>24</v>
      </c>
      <c r="H6321" t="s">
        <v>33</v>
      </c>
      <c r="I6321" t="s">
        <v>46</v>
      </c>
      <c r="J6321" t="s">
        <v>86</v>
      </c>
      <c r="K6321" t="s">
        <v>28</v>
      </c>
      <c r="L6321" s="2">
        <v>2079</v>
      </c>
      <c r="M6321" s="2">
        <v>0</v>
      </c>
      <c r="N6321" s="2">
        <v>2079</v>
      </c>
      <c r="O6321">
        <v>1</v>
      </c>
      <c r="P6321">
        <v>2</v>
      </c>
      <c r="Q6321">
        <v>0</v>
      </c>
      <c r="R6321" t="s">
        <v>29</v>
      </c>
      <c r="T6321" t="s">
        <v>30</v>
      </c>
      <c r="U6321" s="2">
        <v>2079</v>
      </c>
      <c r="V6321" s="2">
        <v>0</v>
      </c>
      <c r="W6321" s="2">
        <v>2079</v>
      </c>
      <c r="X6321" s="2">
        <v>2079</v>
      </c>
      <c r="Y6321" s="2">
        <v>2079</v>
      </c>
      <c r="Z6321" s="2">
        <v>0</v>
      </c>
    </row>
    <row r="6322" spans="1:26">
      <c r="A6322" t="s">
        <v>9550</v>
      </c>
      <c r="B6322" t="s">
        <v>873</v>
      </c>
      <c r="C6322" s="1">
        <v>45669</v>
      </c>
      <c r="D6322" s="1">
        <v>45717</v>
      </c>
      <c r="E6322" s="1" t="str">
        <f t="shared" si="98"/>
        <v>Weekend</v>
      </c>
      <c r="F6322" s="1">
        <v>45718</v>
      </c>
      <c r="G6322" t="s">
        <v>45</v>
      </c>
      <c r="H6322" t="s">
        <v>40</v>
      </c>
      <c r="I6322" t="s">
        <v>26</v>
      </c>
      <c r="J6322" t="s">
        <v>47</v>
      </c>
      <c r="K6322" t="s">
        <v>28</v>
      </c>
      <c r="L6322" s="2">
        <v>2967.56</v>
      </c>
      <c r="M6322" s="2">
        <v>534.16</v>
      </c>
      <c r="N6322" s="2">
        <v>2433.4</v>
      </c>
      <c r="O6322">
        <v>1</v>
      </c>
      <c r="P6322">
        <v>2</v>
      </c>
      <c r="Q6322">
        <v>0</v>
      </c>
      <c r="R6322" t="s">
        <v>29</v>
      </c>
      <c r="T6322" t="s">
        <v>30</v>
      </c>
      <c r="U6322" s="2">
        <v>2967.56</v>
      </c>
      <c r="V6322" s="2">
        <v>534.16</v>
      </c>
      <c r="W6322" s="2">
        <v>2433.4</v>
      </c>
      <c r="X6322" s="2">
        <v>2967.56</v>
      </c>
      <c r="Y6322" s="2">
        <v>2967.56</v>
      </c>
      <c r="Z6322" s="2">
        <v>0</v>
      </c>
    </row>
    <row r="6323" spans="1:26">
      <c r="A6323" t="s">
        <v>9551</v>
      </c>
      <c r="B6323" t="s">
        <v>9552</v>
      </c>
      <c r="C6323" s="1">
        <v>45712</v>
      </c>
      <c r="D6323" s="1">
        <v>45717</v>
      </c>
      <c r="E6323" s="1" t="str">
        <f t="shared" si="98"/>
        <v>Weekend</v>
      </c>
      <c r="F6323" s="1">
        <v>45720</v>
      </c>
      <c r="G6323" t="s">
        <v>45</v>
      </c>
      <c r="H6323" t="s">
        <v>63</v>
      </c>
      <c r="I6323" t="s">
        <v>26</v>
      </c>
      <c r="J6323" t="s">
        <v>68</v>
      </c>
      <c r="K6323" t="s">
        <v>56</v>
      </c>
      <c r="L6323" s="2">
        <v>10473.75</v>
      </c>
      <c r="M6323" s="2">
        <v>1885.27</v>
      </c>
      <c r="N6323" s="2">
        <v>8588.48</v>
      </c>
      <c r="O6323">
        <v>1</v>
      </c>
      <c r="P6323">
        <v>2</v>
      </c>
      <c r="Q6323">
        <v>1</v>
      </c>
      <c r="R6323" t="s">
        <v>29</v>
      </c>
      <c r="T6323" t="s">
        <v>30</v>
      </c>
      <c r="U6323" s="2">
        <v>10473.75</v>
      </c>
      <c r="V6323" s="2">
        <v>1885.27</v>
      </c>
      <c r="W6323" s="2">
        <v>8588.48</v>
      </c>
      <c r="X6323" s="2">
        <v>0</v>
      </c>
      <c r="Y6323" s="2">
        <v>0</v>
      </c>
      <c r="Z6323" s="2">
        <v>10473.75</v>
      </c>
    </row>
    <row r="6324" spans="1:26">
      <c r="A6324" t="s">
        <v>9553</v>
      </c>
      <c r="B6324" t="s">
        <v>6663</v>
      </c>
      <c r="C6324" s="1">
        <v>45706</v>
      </c>
      <c r="D6324" s="1">
        <v>45717</v>
      </c>
      <c r="E6324" s="1" t="str">
        <f t="shared" si="98"/>
        <v>Weekend</v>
      </c>
      <c r="F6324" s="1">
        <v>45718</v>
      </c>
      <c r="G6324" t="s">
        <v>24</v>
      </c>
      <c r="H6324" t="s">
        <v>40</v>
      </c>
      <c r="I6324" t="s">
        <v>26</v>
      </c>
      <c r="J6324" t="s">
        <v>27</v>
      </c>
      <c r="K6324" t="s">
        <v>28</v>
      </c>
      <c r="L6324" s="2">
        <v>1865.33</v>
      </c>
      <c r="M6324" s="2">
        <v>335.76</v>
      </c>
      <c r="N6324" s="2">
        <v>1529.57</v>
      </c>
      <c r="O6324">
        <v>1</v>
      </c>
      <c r="P6324">
        <v>2</v>
      </c>
      <c r="Q6324">
        <v>0</v>
      </c>
      <c r="R6324" t="s">
        <v>29</v>
      </c>
      <c r="T6324" t="s">
        <v>30</v>
      </c>
      <c r="U6324" s="2">
        <v>1865.33</v>
      </c>
      <c r="V6324" s="2">
        <v>335.76</v>
      </c>
      <c r="W6324" s="2">
        <v>1529.57</v>
      </c>
      <c r="X6324" s="2">
        <v>1865.33</v>
      </c>
      <c r="Y6324" s="2">
        <v>1865.33</v>
      </c>
      <c r="Z6324" s="2">
        <v>0</v>
      </c>
    </row>
    <row r="6325" spans="1:26">
      <c r="A6325" t="s">
        <v>9554</v>
      </c>
      <c r="B6325" t="s">
        <v>1390</v>
      </c>
      <c r="C6325" s="1">
        <v>45681</v>
      </c>
      <c r="D6325" s="1">
        <v>45717</v>
      </c>
      <c r="E6325" s="1" t="str">
        <f t="shared" si="98"/>
        <v>Weekend</v>
      </c>
      <c r="F6325" s="1">
        <v>45719</v>
      </c>
      <c r="G6325" t="s">
        <v>45</v>
      </c>
      <c r="H6325" t="s">
        <v>63</v>
      </c>
      <c r="I6325" t="s">
        <v>46</v>
      </c>
      <c r="J6325" t="s">
        <v>27</v>
      </c>
      <c r="K6325" t="s">
        <v>28</v>
      </c>
      <c r="L6325" s="2">
        <v>7350</v>
      </c>
      <c r="M6325" s="2">
        <v>0</v>
      </c>
      <c r="N6325" s="2">
        <v>7350</v>
      </c>
      <c r="O6325">
        <v>1</v>
      </c>
      <c r="P6325">
        <v>2</v>
      </c>
      <c r="Q6325">
        <v>0</v>
      </c>
      <c r="R6325" t="s">
        <v>29</v>
      </c>
      <c r="T6325" t="s">
        <v>30</v>
      </c>
      <c r="U6325" s="2">
        <v>7350</v>
      </c>
      <c r="V6325" s="2">
        <v>0</v>
      </c>
      <c r="W6325" s="2">
        <v>7350</v>
      </c>
      <c r="X6325" s="2">
        <v>7350</v>
      </c>
      <c r="Y6325" s="2">
        <v>7350</v>
      </c>
      <c r="Z6325" s="2">
        <v>0</v>
      </c>
    </row>
    <row r="6326" spans="1:26">
      <c r="A6326" t="s">
        <v>9555</v>
      </c>
      <c r="B6326" t="s">
        <v>2653</v>
      </c>
      <c r="C6326" s="1">
        <v>45714</v>
      </c>
      <c r="D6326" s="1">
        <v>45717</v>
      </c>
      <c r="E6326" s="1" t="str">
        <f t="shared" si="98"/>
        <v>Weekend</v>
      </c>
      <c r="F6326" s="1">
        <v>45720</v>
      </c>
      <c r="G6326" t="s">
        <v>24</v>
      </c>
      <c r="H6326" t="s">
        <v>40</v>
      </c>
      <c r="I6326" t="s">
        <v>34</v>
      </c>
      <c r="J6326" t="s">
        <v>27</v>
      </c>
      <c r="K6326" t="s">
        <v>28</v>
      </c>
      <c r="L6326" s="2">
        <v>5595.98</v>
      </c>
      <c r="M6326" s="2">
        <v>839.4</v>
      </c>
      <c r="N6326" s="2">
        <v>4756.58</v>
      </c>
      <c r="O6326">
        <v>1</v>
      </c>
      <c r="P6326">
        <v>2</v>
      </c>
      <c r="Q6326">
        <v>0</v>
      </c>
      <c r="R6326" t="s">
        <v>29</v>
      </c>
      <c r="T6326" t="s">
        <v>30</v>
      </c>
      <c r="U6326" s="2">
        <v>5595.98</v>
      </c>
      <c r="V6326" s="2">
        <v>839.4</v>
      </c>
      <c r="W6326" s="2">
        <v>4756.58</v>
      </c>
      <c r="X6326" s="2">
        <v>5595.98</v>
      </c>
      <c r="Y6326" s="2">
        <v>5595.98</v>
      </c>
      <c r="Z6326" s="2">
        <v>0</v>
      </c>
    </row>
    <row r="6327" spans="1:26">
      <c r="A6327" t="s">
        <v>9556</v>
      </c>
      <c r="B6327" t="s">
        <v>7488</v>
      </c>
      <c r="C6327" s="1">
        <v>45713</v>
      </c>
      <c r="D6327" s="1">
        <v>45717</v>
      </c>
      <c r="E6327" s="1" t="str">
        <f t="shared" si="98"/>
        <v>Weekend</v>
      </c>
      <c r="F6327" s="1">
        <v>45721</v>
      </c>
      <c r="G6327" t="s">
        <v>24</v>
      </c>
      <c r="H6327" t="s">
        <v>33</v>
      </c>
      <c r="I6327" t="s">
        <v>37</v>
      </c>
      <c r="J6327" t="s">
        <v>27</v>
      </c>
      <c r="K6327" t="s">
        <v>28</v>
      </c>
      <c r="L6327" s="2">
        <v>8316</v>
      </c>
      <c r="M6327" s="2">
        <v>0</v>
      </c>
      <c r="N6327" s="2">
        <v>8316</v>
      </c>
      <c r="O6327">
        <v>1</v>
      </c>
      <c r="P6327">
        <v>2</v>
      </c>
      <c r="Q6327">
        <v>0</v>
      </c>
      <c r="R6327" t="s">
        <v>29</v>
      </c>
      <c r="T6327" t="s">
        <v>30</v>
      </c>
      <c r="U6327" s="2">
        <v>8316</v>
      </c>
      <c r="V6327" s="2">
        <v>0</v>
      </c>
      <c r="W6327" s="2">
        <v>8316</v>
      </c>
      <c r="X6327" s="2">
        <v>8316</v>
      </c>
      <c r="Y6327" s="2">
        <v>8316</v>
      </c>
      <c r="Z6327" s="2">
        <v>0</v>
      </c>
    </row>
    <row r="6328" spans="1:26">
      <c r="A6328" t="s">
        <v>9557</v>
      </c>
      <c r="B6328" t="s">
        <v>1846</v>
      </c>
      <c r="C6328" s="1">
        <v>45674</v>
      </c>
      <c r="D6328" s="1">
        <v>45717</v>
      </c>
      <c r="E6328" s="1" t="str">
        <f t="shared" si="98"/>
        <v>Weekend</v>
      </c>
      <c r="F6328" s="1">
        <v>45718</v>
      </c>
      <c r="G6328" t="s">
        <v>24</v>
      </c>
      <c r="H6328" t="s">
        <v>63</v>
      </c>
      <c r="I6328" t="s">
        <v>37</v>
      </c>
      <c r="J6328" t="s">
        <v>27</v>
      </c>
      <c r="K6328" t="s">
        <v>28</v>
      </c>
      <c r="L6328" s="2">
        <v>2310</v>
      </c>
      <c r="M6328" s="2">
        <v>0</v>
      </c>
      <c r="N6328" s="2">
        <v>2310</v>
      </c>
      <c r="O6328">
        <v>1</v>
      </c>
      <c r="P6328">
        <v>2</v>
      </c>
      <c r="Q6328">
        <v>0</v>
      </c>
      <c r="R6328" t="s">
        <v>29</v>
      </c>
      <c r="T6328" t="s">
        <v>30</v>
      </c>
      <c r="U6328" s="2">
        <v>2310</v>
      </c>
      <c r="V6328" s="2">
        <v>0</v>
      </c>
      <c r="W6328" s="2">
        <v>2310</v>
      </c>
      <c r="X6328" s="2">
        <v>2310</v>
      </c>
      <c r="Y6328" s="2">
        <v>2310</v>
      </c>
      <c r="Z6328" s="2">
        <v>0</v>
      </c>
    </row>
    <row r="6329" spans="1:26">
      <c r="A6329" t="s">
        <v>9558</v>
      </c>
      <c r="B6329" t="s">
        <v>248</v>
      </c>
      <c r="C6329" s="1">
        <v>45715</v>
      </c>
      <c r="D6329" s="1">
        <v>45717</v>
      </c>
      <c r="E6329" s="1" t="str">
        <f t="shared" si="98"/>
        <v>Weekend</v>
      </c>
      <c r="F6329" s="1">
        <v>45719</v>
      </c>
      <c r="G6329" t="s">
        <v>24</v>
      </c>
      <c r="H6329" t="s">
        <v>25</v>
      </c>
      <c r="I6329" t="s">
        <v>37</v>
      </c>
      <c r="J6329" t="s">
        <v>47</v>
      </c>
      <c r="K6329" t="s">
        <v>28</v>
      </c>
      <c r="L6329" s="2">
        <v>4065.6</v>
      </c>
      <c r="M6329" s="2">
        <v>0</v>
      </c>
      <c r="N6329" s="2">
        <v>4065.6</v>
      </c>
      <c r="O6329">
        <v>1</v>
      </c>
      <c r="P6329">
        <v>1</v>
      </c>
      <c r="Q6329">
        <v>0</v>
      </c>
      <c r="R6329" t="s">
        <v>29</v>
      </c>
      <c r="T6329" t="s">
        <v>30</v>
      </c>
      <c r="U6329" s="2">
        <v>4065.6</v>
      </c>
      <c r="V6329" s="2">
        <v>0</v>
      </c>
      <c r="W6329" s="2">
        <v>4065.6</v>
      </c>
      <c r="X6329" s="2">
        <v>4065.6</v>
      </c>
      <c r="Y6329" s="2">
        <v>4065.6</v>
      </c>
      <c r="Z6329" s="2">
        <v>0</v>
      </c>
    </row>
    <row r="6330" spans="1:26">
      <c r="A6330" t="s">
        <v>9559</v>
      </c>
      <c r="B6330" t="s">
        <v>6800</v>
      </c>
      <c r="C6330" s="1">
        <v>45714</v>
      </c>
      <c r="D6330" s="1">
        <v>45717</v>
      </c>
      <c r="E6330" s="1" t="str">
        <f t="shared" si="98"/>
        <v>Weekend</v>
      </c>
      <c r="F6330" s="1">
        <v>45718</v>
      </c>
      <c r="G6330" t="s">
        <v>24</v>
      </c>
      <c r="H6330" t="s">
        <v>33</v>
      </c>
      <c r="I6330" t="s">
        <v>26</v>
      </c>
      <c r="J6330" t="s">
        <v>27</v>
      </c>
      <c r="K6330" t="s">
        <v>28</v>
      </c>
      <c r="L6330" s="2">
        <v>1975.05</v>
      </c>
      <c r="M6330" s="2">
        <v>355.51</v>
      </c>
      <c r="N6330" s="2">
        <v>1619.54</v>
      </c>
      <c r="O6330">
        <v>1</v>
      </c>
      <c r="P6330">
        <v>1</v>
      </c>
      <c r="Q6330">
        <v>0</v>
      </c>
      <c r="R6330" t="s">
        <v>29</v>
      </c>
      <c r="T6330" t="s">
        <v>30</v>
      </c>
      <c r="U6330" s="2">
        <v>1975.05</v>
      </c>
      <c r="V6330" s="2">
        <v>355.51</v>
      </c>
      <c r="W6330" s="2">
        <v>1619.54</v>
      </c>
      <c r="X6330" s="2">
        <v>1975.05</v>
      </c>
      <c r="Y6330" s="2">
        <v>1975.05</v>
      </c>
      <c r="Z6330" s="2">
        <v>0</v>
      </c>
    </row>
    <row r="6331" spans="1:26">
      <c r="A6331" t="s">
        <v>9560</v>
      </c>
      <c r="B6331" t="s">
        <v>1618</v>
      </c>
      <c r="C6331" s="1">
        <v>45700</v>
      </c>
      <c r="D6331" s="1">
        <v>45717</v>
      </c>
      <c r="E6331" s="1" t="str">
        <f t="shared" si="98"/>
        <v>Weekend</v>
      </c>
      <c r="F6331" s="1">
        <v>45719</v>
      </c>
      <c r="G6331" t="s">
        <v>24</v>
      </c>
      <c r="H6331" t="s">
        <v>63</v>
      </c>
      <c r="I6331" t="s">
        <v>26</v>
      </c>
      <c r="J6331" t="s">
        <v>27</v>
      </c>
      <c r="K6331" t="s">
        <v>28</v>
      </c>
      <c r="L6331" s="2">
        <v>4389</v>
      </c>
      <c r="M6331" s="2">
        <v>790.02</v>
      </c>
      <c r="N6331" s="2">
        <v>3598.98</v>
      </c>
      <c r="O6331">
        <v>1</v>
      </c>
      <c r="P6331">
        <v>2</v>
      </c>
      <c r="Q6331">
        <v>1</v>
      </c>
      <c r="R6331" t="s">
        <v>29</v>
      </c>
      <c r="T6331" t="s">
        <v>30</v>
      </c>
      <c r="U6331" s="2">
        <v>4389</v>
      </c>
      <c r="V6331" s="2">
        <v>790.02</v>
      </c>
      <c r="W6331" s="2">
        <v>3598.98</v>
      </c>
      <c r="X6331" s="2">
        <v>4389</v>
      </c>
      <c r="Y6331" s="2">
        <v>4389</v>
      </c>
      <c r="Z6331" s="2">
        <v>0</v>
      </c>
    </row>
    <row r="6332" spans="1:26">
      <c r="A6332" t="s">
        <v>9561</v>
      </c>
      <c r="B6332" t="s">
        <v>875</v>
      </c>
      <c r="C6332" s="1">
        <v>45708</v>
      </c>
      <c r="D6332" s="1">
        <v>45717</v>
      </c>
      <c r="E6332" s="1" t="str">
        <f t="shared" si="98"/>
        <v>Weekend</v>
      </c>
      <c r="F6332" s="1">
        <v>45718</v>
      </c>
      <c r="G6332" t="s">
        <v>24</v>
      </c>
      <c r="H6332" t="s">
        <v>40</v>
      </c>
      <c r="I6332" t="s">
        <v>46</v>
      </c>
      <c r="J6332" t="s">
        <v>68</v>
      </c>
      <c r="K6332" t="s">
        <v>28</v>
      </c>
      <c r="L6332" s="2">
        <v>1963.5</v>
      </c>
      <c r="M6332" s="2">
        <v>0</v>
      </c>
      <c r="N6332" s="2">
        <v>1963.5</v>
      </c>
      <c r="O6332">
        <v>1</v>
      </c>
      <c r="P6332">
        <v>2</v>
      </c>
      <c r="Q6332">
        <v>2</v>
      </c>
      <c r="R6332" t="s">
        <v>29</v>
      </c>
      <c r="T6332" t="s">
        <v>30</v>
      </c>
      <c r="U6332" s="2">
        <v>1963.5</v>
      </c>
      <c r="V6332" s="2">
        <v>0</v>
      </c>
      <c r="W6332" s="2">
        <v>1963.5</v>
      </c>
      <c r="X6332" s="2">
        <v>1963.5</v>
      </c>
      <c r="Y6332" s="2">
        <v>1963.5</v>
      </c>
      <c r="Z6332" s="2">
        <v>0</v>
      </c>
    </row>
    <row r="6333" spans="1:26">
      <c r="A6333" t="s">
        <v>9562</v>
      </c>
      <c r="B6333" t="s">
        <v>9563</v>
      </c>
      <c r="C6333" s="1">
        <v>45712</v>
      </c>
      <c r="D6333" s="1">
        <v>45717</v>
      </c>
      <c r="E6333" s="1" t="str">
        <f t="shared" si="98"/>
        <v>Weekend</v>
      </c>
      <c r="F6333" s="1">
        <v>45719</v>
      </c>
      <c r="G6333" t="s">
        <v>24</v>
      </c>
      <c r="H6333" t="s">
        <v>40</v>
      </c>
      <c r="I6333" t="s">
        <v>34</v>
      </c>
      <c r="J6333" t="s">
        <v>27</v>
      </c>
      <c r="K6333" t="s">
        <v>28</v>
      </c>
      <c r="L6333" s="2">
        <v>3730.65</v>
      </c>
      <c r="M6333" s="2">
        <v>559.6</v>
      </c>
      <c r="N6333" s="2">
        <v>3171.05</v>
      </c>
      <c r="O6333">
        <v>1</v>
      </c>
      <c r="P6333">
        <v>1</v>
      </c>
      <c r="Q6333">
        <v>0</v>
      </c>
      <c r="R6333" t="s">
        <v>29</v>
      </c>
      <c r="T6333" t="s">
        <v>30</v>
      </c>
      <c r="U6333" s="2">
        <v>3730.65</v>
      </c>
      <c r="V6333" s="2">
        <v>559.6</v>
      </c>
      <c r="W6333" s="2">
        <v>3171.05</v>
      </c>
      <c r="X6333" s="2">
        <v>3730.65</v>
      </c>
      <c r="Y6333" s="2">
        <v>3730.65</v>
      </c>
      <c r="Z6333" s="2">
        <v>0</v>
      </c>
    </row>
    <row r="6334" spans="1:26">
      <c r="A6334" t="s">
        <v>9564</v>
      </c>
      <c r="B6334" t="s">
        <v>9565</v>
      </c>
      <c r="C6334" s="1">
        <v>45668</v>
      </c>
      <c r="D6334" s="1">
        <v>45717</v>
      </c>
      <c r="E6334" s="1" t="str">
        <f t="shared" si="98"/>
        <v>Weekend</v>
      </c>
      <c r="F6334" s="1">
        <v>45719</v>
      </c>
      <c r="G6334" t="s">
        <v>24</v>
      </c>
      <c r="H6334" t="s">
        <v>63</v>
      </c>
      <c r="I6334" t="s">
        <v>26</v>
      </c>
      <c r="J6334" t="s">
        <v>27</v>
      </c>
      <c r="K6334" t="s">
        <v>28</v>
      </c>
      <c r="L6334" s="2">
        <v>4389</v>
      </c>
      <c r="M6334" s="2">
        <v>790.02</v>
      </c>
      <c r="N6334" s="2">
        <v>3598.98</v>
      </c>
      <c r="O6334">
        <v>1</v>
      </c>
      <c r="P6334">
        <v>2</v>
      </c>
      <c r="Q6334">
        <v>0</v>
      </c>
      <c r="R6334" t="s">
        <v>29</v>
      </c>
      <c r="T6334" t="s">
        <v>30</v>
      </c>
      <c r="U6334" s="2">
        <v>4389</v>
      </c>
      <c r="V6334" s="2">
        <v>790.02</v>
      </c>
      <c r="W6334" s="2">
        <v>3598.98</v>
      </c>
      <c r="X6334" s="2">
        <v>4389</v>
      </c>
      <c r="Y6334" s="2">
        <v>4389</v>
      </c>
      <c r="Z6334" s="2">
        <v>0</v>
      </c>
    </row>
    <row r="6335" spans="1:26">
      <c r="A6335" t="s">
        <v>9566</v>
      </c>
      <c r="B6335" t="s">
        <v>8119</v>
      </c>
      <c r="C6335" s="1">
        <v>45691</v>
      </c>
      <c r="D6335" s="1">
        <v>45717</v>
      </c>
      <c r="E6335" s="1" t="str">
        <f t="shared" si="98"/>
        <v>Weekend</v>
      </c>
      <c r="F6335" s="1">
        <v>45718</v>
      </c>
      <c r="G6335" t="s">
        <v>45</v>
      </c>
      <c r="H6335" t="s">
        <v>25</v>
      </c>
      <c r="I6335" t="s">
        <v>95</v>
      </c>
      <c r="J6335" t="s">
        <v>27</v>
      </c>
      <c r="K6335" t="s">
        <v>118</v>
      </c>
      <c r="L6335" s="2">
        <v>3234</v>
      </c>
      <c r="M6335" s="2">
        <v>323.39999999999998</v>
      </c>
      <c r="N6335" s="2">
        <v>2910.6</v>
      </c>
      <c r="O6335">
        <v>1</v>
      </c>
      <c r="P6335">
        <v>2</v>
      </c>
      <c r="Q6335">
        <v>0</v>
      </c>
      <c r="R6335" t="s">
        <v>245</v>
      </c>
      <c r="S6335" t="s">
        <v>246</v>
      </c>
      <c r="T6335" t="s">
        <v>30</v>
      </c>
      <c r="U6335" s="2">
        <v>3234</v>
      </c>
      <c r="V6335" s="2">
        <v>323.39999999999998</v>
      </c>
      <c r="W6335" s="2">
        <v>2910.6</v>
      </c>
      <c r="X6335" s="2">
        <v>0</v>
      </c>
      <c r="Y6335" s="2">
        <v>0</v>
      </c>
      <c r="Z6335" s="2">
        <v>3234</v>
      </c>
    </row>
    <row r="6336" spans="1:26">
      <c r="A6336" t="s">
        <v>9567</v>
      </c>
      <c r="B6336" t="s">
        <v>8768</v>
      </c>
      <c r="C6336" s="1">
        <v>45683</v>
      </c>
      <c r="D6336" s="1">
        <v>45717</v>
      </c>
      <c r="E6336" s="1" t="str">
        <f t="shared" si="98"/>
        <v>Weekend</v>
      </c>
      <c r="F6336" s="1">
        <v>45719</v>
      </c>
      <c r="G6336" t="s">
        <v>85</v>
      </c>
      <c r="H6336" t="s">
        <v>33</v>
      </c>
      <c r="I6336" t="s">
        <v>26</v>
      </c>
      <c r="J6336" t="s">
        <v>27</v>
      </c>
      <c r="K6336" t="s">
        <v>118</v>
      </c>
      <c r="L6336" s="2">
        <v>0</v>
      </c>
      <c r="M6336" s="2">
        <v>0</v>
      </c>
      <c r="N6336" s="2">
        <v>0</v>
      </c>
      <c r="O6336">
        <v>1</v>
      </c>
      <c r="P6336">
        <v>1</v>
      </c>
      <c r="Q6336">
        <v>1</v>
      </c>
      <c r="R6336" t="s">
        <v>29</v>
      </c>
      <c r="T6336" t="s">
        <v>30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 s="2">
        <v>0</v>
      </c>
    </row>
    <row r="6337" spans="1:26">
      <c r="A6337" t="s">
        <v>9568</v>
      </c>
      <c r="B6337" t="s">
        <v>6080</v>
      </c>
      <c r="C6337" s="1">
        <v>45684</v>
      </c>
      <c r="D6337" s="1">
        <v>45717</v>
      </c>
      <c r="E6337" s="1" t="str">
        <f t="shared" si="98"/>
        <v>Weekend</v>
      </c>
      <c r="F6337" s="1">
        <v>45718</v>
      </c>
      <c r="G6337" t="s">
        <v>45</v>
      </c>
      <c r="H6337" t="s">
        <v>40</v>
      </c>
      <c r="I6337" t="s">
        <v>34</v>
      </c>
      <c r="J6337" t="s">
        <v>27</v>
      </c>
      <c r="K6337" t="s">
        <v>28</v>
      </c>
      <c r="L6337" s="2">
        <v>2967.56</v>
      </c>
      <c r="M6337" s="2">
        <v>445.13</v>
      </c>
      <c r="N6337" s="2">
        <v>2522.4299999999998</v>
      </c>
      <c r="O6337">
        <v>1</v>
      </c>
      <c r="P6337">
        <v>2</v>
      </c>
      <c r="Q6337">
        <v>0</v>
      </c>
      <c r="R6337" t="s">
        <v>29</v>
      </c>
      <c r="T6337" t="s">
        <v>30</v>
      </c>
      <c r="U6337" s="2">
        <v>2967.56</v>
      </c>
      <c r="V6337" s="2">
        <v>445.13</v>
      </c>
      <c r="W6337" s="2">
        <v>2522.4299999999998</v>
      </c>
      <c r="X6337" s="2">
        <v>2967.56</v>
      </c>
      <c r="Y6337" s="2">
        <v>2967.56</v>
      </c>
      <c r="Z6337" s="2">
        <v>0</v>
      </c>
    </row>
    <row r="6338" spans="1:26">
      <c r="A6338" t="s">
        <v>9569</v>
      </c>
      <c r="B6338" t="s">
        <v>493</v>
      </c>
      <c r="C6338" s="1">
        <v>45714</v>
      </c>
      <c r="D6338" s="1">
        <v>45717</v>
      </c>
      <c r="E6338" s="1" t="str">
        <f t="shared" si="98"/>
        <v>Weekend</v>
      </c>
      <c r="F6338" s="1">
        <v>45718</v>
      </c>
      <c r="G6338" t="s">
        <v>24</v>
      </c>
      <c r="H6338" t="s">
        <v>40</v>
      </c>
      <c r="I6338" t="s">
        <v>26</v>
      </c>
      <c r="J6338" t="s">
        <v>68</v>
      </c>
      <c r="K6338" t="s">
        <v>28</v>
      </c>
      <c r="L6338" s="2">
        <v>1865.33</v>
      </c>
      <c r="M6338" s="2">
        <v>335.76</v>
      </c>
      <c r="N6338" s="2">
        <v>1529.57</v>
      </c>
      <c r="O6338">
        <v>1</v>
      </c>
      <c r="P6338">
        <v>3</v>
      </c>
      <c r="Q6338">
        <v>0</v>
      </c>
      <c r="R6338" t="s">
        <v>29</v>
      </c>
      <c r="T6338" t="s">
        <v>30</v>
      </c>
      <c r="U6338" s="2">
        <v>1865.33</v>
      </c>
      <c r="V6338" s="2">
        <v>335.76</v>
      </c>
      <c r="W6338" s="2">
        <v>1529.57</v>
      </c>
      <c r="X6338" s="2">
        <v>1865.33</v>
      </c>
      <c r="Y6338" s="2">
        <v>1865.33</v>
      </c>
      <c r="Z6338" s="2">
        <v>0</v>
      </c>
    </row>
    <row r="6339" spans="1:26">
      <c r="A6339" t="s">
        <v>9570</v>
      </c>
      <c r="B6339" t="s">
        <v>3717</v>
      </c>
      <c r="C6339" s="1">
        <v>45703</v>
      </c>
      <c r="D6339" s="1">
        <v>45717</v>
      </c>
      <c r="E6339" s="1" t="str">
        <f t="shared" ref="E6339:E6402" si="99">IF(WEEKDAY(D6339,2)&gt;=6,"Weekend","Weekday")</f>
        <v>Weekend</v>
      </c>
      <c r="F6339" s="1">
        <v>45718</v>
      </c>
      <c r="G6339" t="s">
        <v>85</v>
      </c>
      <c r="H6339" t="s">
        <v>40</v>
      </c>
      <c r="I6339" t="s">
        <v>34</v>
      </c>
      <c r="J6339" t="s">
        <v>27</v>
      </c>
      <c r="K6339" t="s">
        <v>28</v>
      </c>
      <c r="L6339" s="2">
        <v>5087.25</v>
      </c>
      <c r="M6339" s="2">
        <v>763.09</v>
      </c>
      <c r="N6339" s="2">
        <v>4324.16</v>
      </c>
      <c r="O6339">
        <v>1</v>
      </c>
      <c r="P6339">
        <v>2</v>
      </c>
      <c r="Q6339">
        <v>0</v>
      </c>
      <c r="R6339" t="s">
        <v>29</v>
      </c>
      <c r="T6339" t="s">
        <v>30</v>
      </c>
      <c r="U6339" s="2">
        <v>5087.25</v>
      </c>
      <c r="V6339" s="2">
        <v>763.09</v>
      </c>
      <c r="W6339" s="2">
        <v>4324.16</v>
      </c>
      <c r="X6339" s="2">
        <v>5087.25</v>
      </c>
      <c r="Y6339" s="2">
        <v>5087.25</v>
      </c>
      <c r="Z6339" s="2">
        <v>0</v>
      </c>
    </row>
    <row r="6340" spans="1:26">
      <c r="A6340" t="s">
        <v>9571</v>
      </c>
      <c r="B6340" t="s">
        <v>865</v>
      </c>
      <c r="C6340" s="1">
        <v>45714</v>
      </c>
      <c r="D6340" s="1">
        <v>45717</v>
      </c>
      <c r="E6340" s="1" t="str">
        <f t="shared" si="99"/>
        <v>Weekend</v>
      </c>
      <c r="F6340" s="1">
        <v>45718</v>
      </c>
      <c r="G6340" t="s">
        <v>45</v>
      </c>
      <c r="H6340" t="s">
        <v>40</v>
      </c>
      <c r="I6340" t="s">
        <v>26</v>
      </c>
      <c r="J6340" t="s">
        <v>27</v>
      </c>
      <c r="K6340" t="s">
        <v>28</v>
      </c>
      <c r="L6340" s="2">
        <v>2967.56</v>
      </c>
      <c r="M6340" s="2">
        <v>534.16</v>
      </c>
      <c r="N6340" s="2">
        <v>2433.4</v>
      </c>
      <c r="O6340">
        <v>1</v>
      </c>
      <c r="P6340">
        <v>1</v>
      </c>
      <c r="Q6340">
        <v>1</v>
      </c>
      <c r="R6340" t="s">
        <v>29</v>
      </c>
      <c r="T6340" t="s">
        <v>30</v>
      </c>
      <c r="U6340" s="2">
        <v>2967.56</v>
      </c>
      <c r="V6340" s="2">
        <v>534.16</v>
      </c>
      <c r="W6340" s="2">
        <v>2433.4</v>
      </c>
      <c r="X6340" s="2">
        <v>2967.56</v>
      </c>
      <c r="Y6340" s="2">
        <v>2967.56</v>
      </c>
      <c r="Z6340" s="2">
        <v>0</v>
      </c>
    </row>
    <row r="6341" spans="1:26">
      <c r="A6341" t="s">
        <v>9572</v>
      </c>
      <c r="B6341" t="s">
        <v>2332</v>
      </c>
      <c r="C6341" s="1">
        <v>45677</v>
      </c>
      <c r="D6341" s="1">
        <v>45717</v>
      </c>
      <c r="E6341" s="1" t="str">
        <f t="shared" si="99"/>
        <v>Weekend</v>
      </c>
      <c r="F6341" s="1">
        <v>45718</v>
      </c>
      <c r="G6341" t="s">
        <v>24</v>
      </c>
      <c r="H6341" t="s">
        <v>63</v>
      </c>
      <c r="I6341" t="s">
        <v>26</v>
      </c>
      <c r="J6341" t="s">
        <v>27</v>
      </c>
      <c r="K6341" t="s">
        <v>28</v>
      </c>
      <c r="L6341" s="2">
        <v>2194.5</v>
      </c>
      <c r="M6341" s="2">
        <v>395.01</v>
      </c>
      <c r="N6341" s="2">
        <v>1799.49</v>
      </c>
      <c r="O6341">
        <v>1</v>
      </c>
      <c r="P6341">
        <v>2</v>
      </c>
      <c r="Q6341">
        <v>0</v>
      </c>
      <c r="R6341" t="s">
        <v>29</v>
      </c>
      <c r="T6341" t="s">
        <v>30</v>
      </c>
      <c r="U6341" s="2">
        <v>2194.5</v>
      </c>
      <c r="V6341" s="2">
        <v>395.01</v>
      </c>
      <c r="W6341" s="2">
        <v>1799.49</v>
      </c>
      <c r="X6341" s="2">
        <v>2194.5</v>
      </c>
      <c r="Y6341" s="2">
        <v>2194.5</v>
      </c>
      <c r="Z6341" s="2">
        <v>0</v>
      </c>
    </row>
    <row r="6342" spans="1:26">
      <c r="A6342" t="s">
        <v>9573</v>
      </c>
      <c r="B6342" t="s">
        <v>9574</v>
      </c>
      <c r="C6342" s="1">
        <v>45689</v>
      </c>
      <c r="D6342" s="1">
        <v>45717</v>
      </c>
      <c r="E6342" s="1" t="str">
        <f t="shared" si="99"/>
        <v>Weekend</v>
      </c>
      <c r="F6342" s="1">
        <v>45718</v>
      </c>
      <c r="G6342" t="s">
        <v>24</v>
      </c>
      <c r="H6342" t="s">
        <v>33</v>
      </c>
      <c r="I6342" t="s">
        <v>26</v>
      </c>
      <c r="J6342" t="s">
        <v>27</v>
      </c>
      <c r="K6342" t="s">
        <v>28</v>
      </c>
      <c r="L6342" s="2">
        <v>1975.05</v>
      </c>
      <c r="M6342" s="2">
        <v>355.51</v>
      </c>
      <c r="N6342" s="2">
        <v>1619.54</v>
      </c>
      <c r="O6342">
        <v>1</v>
      </c>
      <c r="P6342">
        <v>2</v>
      </c>
      <c r="Q6342">
        <v>0</v>
      </c>
      <c r="R6342" t="s">
        <v>29</v>
      </c>
      <c r="T6342" t="s">
        <v>30</v>
      </c>
      <c r="U6342" s="2">
        <v>1975.05</v>
      </c>
      <c r="V6342" s="2">
        <v>355.51</v>
      </c>
      <c r="W6342" s="2">
        <v>1619.54</v>
      </c>
      <c r="X6342" s="2">
        <v>1975.05</v>
      </c>
      <c r="Y6342" s="2">
        <v>1975.05</v>
      </c>
      <c r="Z6342" s="2">
        <v>0</v>
      </c>
    </row>
    <row r="6343" spans="1:26">
      <c r="A6343" t="s">
        <v>9575</v>
      </c>
      <c r="B6343" t="s">
        <v>9542</v>
      </c>
      <c r="C6343" s="1">
        <v>45673</v>
      </c>
      <c r="D6343" s="1">
        <v>45717</v>
      </c>
      <c r="E6343" s="1" t="str">
        <f t="shared" si="99"/>
        <v>Weekend</v>
      </c>
      <c r="F6343" s="1">
        <v>45718</v>
      </c>
      <c r="G6343" t="s">
        <v>24</v>
      </c>
      <c r="H6343" t="s">
        <v>40</v>
      </c>
      <c r="I6343" t="s">
        <v>34</v>
      </c>
      <c r="J6343" t="s">
        <v>27</v>
      </c>
      <c r="K6343" t="s">
        <v>28</v>
      </c>
      <c r="L6343" s="2">
        <v>1865.33</v>
      </c>
      <c r="M6343" s="2">
        <v>279.8</v>
      </c>
      <c r="N6343" s="2">
        <v>1585.53</v>
      </c>
      <c r="O6343">
        <v>1</v>
      </c>
      <c r="P6343">
        <v>2</v>
      </c>
      <c r="Q6343">
        <v>0</v>
      </c>
      <c r="R6343" t="s">
        <v>29</v>
      </c>
      <c r="T6343" t="s">
        <v>30</v>
      </c>
      <c r="U6343" s="2">
        <v>1865.33</v>
      </c>
      <c r="V6343" s="2">
        <v>279.8</v>
      </c>
      <c r="W6343" s="2">
        <v>1585.53</v>
      </c>
      <c r="X6343" s="2">
        <v>1865.33</v>
      </c>
      <c r="Y6343" s="2">
        <v>1865.33</v>
      </c>
      <c r="Z6343" s="2">
        <v>0</v>
      </c>
    </row>
    <row r="6344" spans="1:26">
      <c r="A6344" t="s">
        <v>9576</v>
      </c>
      <c r="B6344" t="s">
        <v>7358</v>
      </c>
      <c r="C6344" s="1">
        <v>45707</v>
      </c>
      <c r="D6344" s="1">
        <v>45717</v>
      </c>
      <c r="E6344" s="1" t="str">
        <f t="shared" si="99"/>
        <v>Weekend</v>
      </c>
      <c r="F6344" s="1">
        <v>45718</v>
      </c>
      <c r="G6344" t="s">
        <v>45</v>
      </c>
      <c r="H6344" t="s">
        <v>40</v>
      </c>
      <c r="I6344" t="s">
        <v>46</v>
      </c>
      <c r="J6344" t="s">
        <v>27</v>
      </c>
      <c r="K6344" t="s">
        <v>28</v>
      </c>
      <c r="L6344" s="2">
        <v>3123.75</v>
      </c>
      <c r="M6344" s="2">
        <v>0</v>
      </c>
      <c r="N6344" s="2">
        <v>3123.75</v>
      </c>
      <c r="O6344">
        <v>1</v>
      </c>
      <c r="P6344">
        <v>1</v>
      </c>
      <c r="Q6344">
        <v>0</v>
      </c>
      <c r="R6344" t="s">
        <v>29</v>
      </c>
      <c r="T6344" t="s">
        <v>30</v>
      </c>
      <c r="U6344" s="2">
        <v>3123.75</v>
      </c>
      <c r="V6344" s="2">
        <v>0</v>
      </c>
      <c r="W6344" s="2">
        <v>3123.75</v>
      </c>
      <c r="X6344" s="2">
        <v>3123.75</v>
      </c>
      <c r="Y6344" s="2">
        <v>3123.75</v>
      </c>
      <c r="Z6344" s="2">
        <v>0</v>
      </c>
    </row>
    <row r="6345" spans="1:26">
      <c r="A6345" t="s">
        <v>9577</v>
      </c>
      <c r="B6345" t="s">
        <v>9578</v>
      </c>
      <c r="C6345" s="1">
        <v>45701</v>
      </c>
      <c r="D6345" s="1">
        <v>45717</v>
      </c>
      <c r="E6345" s="1" t="str">
        <f t="shared" si="99"/>
        <v>Weekend</v>
      </c>
      <c r="F6345" s="1">
        <v>45719</v>
      </c>
      <c r="G6345" t="s">
        <v>24</v>
      </c>
      <c r="H6345" t="s">
        <v>63</v>
      </c>
      <c r="I6345" t="s">
        <v>95</v>
      </c>
      <c r="J6345" t="s">
        <v>27</v>
      </c>
      <c r="K6345" t="s">
        <v>118</v>
      </c>
      <c r="L6345" s="2">
        <v>0</v>
      </c>
      <c r="M6345" s="2">
        <v>0</v>
      </c>
      <c r="N6345" s="2">
        <v>0</v>
      </c>
      <c r="O6345">
        <v>1</v>
      </c>
      <c r="P6345">
        <v>2</v>
      </c>
      <c r="Q6345">
        <v>0</v>
      </c>
      <c r="R6345" t="s">
        <v>29</v>
      </c>
      <c r="T6345" t="s">
        <v>30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 s="2">
        <v>0</v>
      </c>
    </row>
    <row r="6346" spans="1:26">
      <c r="A6346" t="s">
        <v>9579</v>
      </c>
      <c r="B6346" t="s">
        <v>9580</v>
      </c>
      <c r="C6346" s="1">
        <v>45691</v>
      </c>
      <c r="D6346" s="1">
        <v>45717</v>
      </c>
      <c r="E6346" s="1" t="str">
        <f t="shared" si="99"/>
        <v>Weekend</v>
      </c>
      <c r="F6346" s="1">
        <v>45720</v>
      </c>
      <c r="G6346" t="s">
        <v>24</v>
      </c>
      <c r="H6346" t="s">
        <v>25</v>
      </c>
      <c r="I6346" t="s">
        <v>34</v>
      </c>
      <c r="J6346" t="s">
        <v>68</v>
      </c>
      <c r="K6346" t="s">
        <v>28</v>
      </c>
      <c r="L6346" s="2">
        <v>5793.48</v>
      </c>
      <c r="M6346" s="2">
        <v>869.02</v>
      </c>
      <c r="N6346" s="2">
        <v>4924.46</v>
      </c>
      <c r="O6346">
        <v>1</v>
      </c>
      <c r="P6346">
        <v>2</v>
      </c>
      <c r="Q6346">
        <v>2</v>
      </c>
      <c r="R6346" t="s">
        <v>29</v>
      </c>
      <c r="T6346" t="s">
        <v>30</v>
      </c>
      <c r="U6346" s="2">
        <v>5793.48</v>
      </c>
      <c r="V6346" s="2">
        <v>869.02</v>
      </c>
      <c r="W6346" s="2">
        <v>4924.46</v>
      </c>
      <c r="X6346" s="2">
        <v>5793.48</v>
      </c>
      <c r="Y6346" s="2">
        <v>5793.48</v>
      </c>
      <c r="Z6346" s="2">
        <v>0</v>
      </c>
    </row>
    <row r="6347" spans="1:26">
      <c r="A6347" t="s">
        <v>9581</v>
      </c>
      <c r="B6347" t="s">
        <v>6541</v>
      </c>
      <c r="C6347" s="1">
        <v>45632</v>
      </c>
      <c r="D6347" s="1">
        <v>45717</v>
      </c>
      <c r="E6347" s="1" t="str">
        <f t="shared" si="99"/>
        <v>Weekend</v>
      </c>
      <c r="F6347" s="1">
        <v>45718</v>
      </c>
      <c r="G6347" t="s">
        <v>85</v>
      </c>
      <c r="H6347" t="s">
        <v>63</v>
      </c>
      <c r="I6347" t="s">
        <v>34</v>
      </c>
      <c r="J6347" t="s">
        <v>27</v>
      </c>
      <c r="K6347" t="s">
        <v>28</v>
      </c>
      <c r="L6347" s="2">
        <v>5985</v>
      </c>
      <c r="M6347" s="2">
        <v>897.75</v>
      </c>
      <c r="N6347" s="2">
        <v>5087.25</v>
      </c>
      <c r="O6347">
        <v>1</v>
      </c>
      <c r="P6347">
        <v>2</v>
      </c>
      <c r="Q6347">
        <v>0</v>
      </c>
      <c r="R6347" t="s">
        <v>29</v>
      </c>
      <c r="T6347" t="s">
        <v>30</v>
      </c>
      <c r="U6347" s="2">
        <v>5985</v>
      </c>
      <c r="V6347" s="2">
        <v>897.75</v>
      </c>
      <c r="W6347" s="2">
        <v>5087.25</v>
      </c>
      <c r="X6347" s="2">
        <v>5985</v>
      </c>
      <c r="Y6347" s="2">
        <v>5985</v>
      </c>
      <c r="Z6347" s="2">
        <v>0</v>
      </c>
    </row>
    <row r="6348" spans="1:26">
      <c r="A6348" t="s">
        <v>9582</v>
      </c>
      <c r="B6348" t="s">
        <v>534</v>
      </c>
      <c r="C6348" s="1">
        <v>45716</v>
      </c>
      <c r="D6348" s="1">
        <v>45717</v>
      </c>
      <c r="E6348" s="1" t="str">
        <f t="shared" si="99"/>
        <v>Weekend</v>
      </c>
      <c r="F6348" s="1">
        <v>45718</v>
      </c>
      <c r="G6348" t="s">
        <v>24</v>
      </c>
      <c r="H6348" t="s">
        <v>40</v>
      </c>
      <c r="I6348" t="s">
        <v>26</v>
      </c>
      <c r="J6348" t="s">
        <v>68</v>
      </c>
      <c r="K6348" t="s">
        <v>28</v>
      </c>
      <c r="L6348" s="2">
        <v>1865.33</v>
      </c>
      <c r="M6348" s="2">
        <v>335.76</v>
      </c>
      <c r="N6348" s="2">
        <v>1529.57</v>
      </c>
      <c r="O6348">
        <v>1</v>
      </c>
      <c r="P6348">
        <v>2</v>
      </c>
      <c r="Q6348">
        <v>0</v>
      </c>
      <c r="R6348" t="s">
        <v>29</v>
      </c>
      <c r="T6348" t="s">
        <v>30</v>
      </c>
      <c r="U6348" s="2">
        <v>1865.33</v>
      </c>
      <c r="V6348" s="2">
        <v>335.76</v>
      </c>
      <c r="W6348" s="2">
        <v>1529.57</v>
      </c>
      <c r="X6348" s="2">
        <v>1865.33</v>
      </c>
      <c r="Y6348" s="2">
        <v>1865.33</v>
      </c>
      <c r="Z6348" s="2">
        <v>0</v>
      </c>
    </row>
    <row r="6349" spans="1:26">
      <c r="A6349" t="s">
        <v>9583</v>
      </c>
      <c r="B6349" t="s">
        <v>3653</v>
      </c>
      <c r="C6349" s="1">
        <v>45716</v>
      </c>
      <c r="D6349" s="1">
        <v>45717</v>
      </c>
      <c r="E6349" s="1" t="str">
        <f t="shared" si="99"/>
        <v>Weekend</v>
      </c>
      <c r="F6349" s="1">
        <v>45718</v>
      </c>
      <c r="G6349" t="s">
        <v>24</v>
      </c>
      <c r="H6349" t="s">
        <v>25</v>
      </c>
      <c r="I6349" t="s">
        <v>26</v>
      </c>
      <c r="J6349" t="s">
        <v>68</v>
      </c>
      <c r="K6349" t="s">
        <v>118</v>
      </c>
      <c r="L6349" s="2">
        <v>0</v>
      </c>
      <c r="M6349" s="2">
        <v>0</v>
      </c>
      <c r="N6349" s="2">
        <v>0</v>
      </c>
      <c r="O6349">
        <v>1</v>
      </c>
      <c r="P6349">
        <v>2</v>
      </c>
      <c r="Q6349">
        <v>1</v>
      </c>
      <c r="R6349" t="s">
        <v>29</v>
      </c>
      <c r="T6349" t="s">
        <v>30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 s="2">
        <v>0</v>
      </c>
    </row>
    <row r="6350" spans="1:26">
      <c r="A6350" t="s">
        <v>9584</v>
      </c>
      <c r="B6350" t="s">
        <v>4929</v>
      </c>
      <c r="C6350" s="1">
        <v>45699</v>
      </c>
      <c r="D6350" s="1">
        <v>45717</v>
      </c>
      <c r="E6350" s="1" t="str">
        <f t="shared" si="99"/>
        <v>Weekend</v>
      </c>
      <c r="F6350" s="1">
        <v>45719</v>
      </c>
      <c r="G6350" t="s">
        <v>24</v>
      </c>
      <c r="H6350" t="s">
        <v>40</v>
      </c>
      <c r="I6350" t="s">
        <v>46</v>
      </c>
      <c r="J6350" t="s">
        <v>47</v>
      </c>
      <c r="K6350" t="s">
        <v>28</v>
      </c>
      <c r="L6350" s="2">
        <v>0</v>
      </c>
      <c r="M6350" s="2">
        <v>0</v>
      </c>
      <c r="N6350" s="2">
        <v>0</v>
      </c>
      <c r="O6350">
        <v>1</v>
      </c>
      <c r="P6350">
        <v>2</v>
      </c>
      <c r="Q6350">
        <v>0</v>
      </c>
      <c r="R6350" t="s">
        <v>29</v>
      </c>
      <c r="S6350" t="s">
        <v>139</v>
      </c>
      <c r="T6350" t="s">
        <v>30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 s="2">
        <v>0</v>
      </c>
    </row>
    <row r="6351" spans="1:26">
      <c r="A6351" t="s">
        <v>9585</v>
      </c>
      <c r="B6351" t="s">
        <v>8690</v>
      </c>
      <c r="C6351" s="1">
        <v>45707</v>
      </c>
      <c r="D6351" s="1">
        <v>45717</v>
      </c>
      <c r="E6351" s="1" t="str">
        <f t="shared" si="99"/>
        <v>Weekend</v>
      </c>
      <c r="F6351" s="1">
        <v>45718</v>
      </c>
      <c r="G6351" t="s">
        <v>24</v>
      </c>
      <c r="H6351" t="s">
        <v>63</v>
      </c>
      <c r="I6351" t="s">
        <v>95</v>
      </c>
      <c r="J6351" t="s">
        <v>68</v>
      </c>
      <c r="K6351" t="s">
        <v>28</v>
      </c>
      <c r="L6351" s="2">
        <v>2310</v>
      </c>
      <c r="M6351" s="2">
        <v>231</v>
      </c>
      <c r="N6351" s="2">
        <v>2079</v>
      </c>
      <c r="O6351">
        <v>1</v>
      </c>
      <c r="P6351">
        <v>2</v>
      </c>
      <c r="Q6351">
        <v>0</v>
      </c>
      <c r="R6351" t="s">
        <v>29</v>
      </c>
      <c r="T6351" t="s">
        <v>30</v>
      </c>
      <c r="U6351" s="2">
        <v>2310</v>
      </c>
      <c r="V6351" s="2">
        <v>231</v>
      </c>
      <c r="W6351" s="2">
        <v>2079</v>
      </c>
      <c r="X6351" s="2">
        <v>2310</v>
      </c>
      <c r="Y6351" s="2">
        <v>2310</v>
      </c>
      <c r="Z6351" s="2">
        <v>0</v>
      </c>
    </row>
    <row r="6352" spans="1:26">
      <c r="A6352" t="s">
        <v>9586</v>
      </c>
      <c r="B6352" t="s">
        <v>409</v>
      </c>
      <c r="C6352" s="1">
        <v>45710</v>
      </c>
      <c r="D6352" s="1">
        <v>45718</v>
      </c>
      <c r="E6352" s="1" t="str">
        <f t="shared" si="99"/>
        <v>Weekend</v>
      </c>
      <c r="F6352" s="1">
        <v>45720</v>
      </c>
      <c r="G6352" t="s">
        <v>45</v>
      </c>
      <c r="H6352" t="s">
        <v>63</v>
      </c>
      <c r="I6352" t="s">
        <v>26</v>
      </c>
      <c r="J6352" t="s">
        <v>68</v>
      </c>
      <c r="K6352" t="s">
        <v>28</v>
      </c>
      <c r="L6352" s="2">
        <v>6982.5</v>
      </c>
      <c r="M6352" s="2">
        <v>1256.8499999999999</v>
      </c>
      <c r="N6352" s="2">
        <v>5725.65</v>
      </c>
      <c r="O6352">
        <v>1</v>
      </c>
      <c r="P6352">
        <v>1</v>
      </c>
      <c r="Q6352">
        <v>2</v>
      </c>
      <c r="R6352" t="s">
        <v>29</v>
      </c>
      <c r="T6352" t="s">
        <v>30</v>
      </c>
      <c r="U6352" s="2">
        <v>6982.5</v>
      </c>
      <c r="V6352" s="2">
        <v>1256.8499999999999</v>
      </c>
      <c r="W6352" s="2">
        <v>5725.65</v>
      </c>
      <c r="X6352" s="2">
        <v>6982.5</v>
      </c>
      <c r="Y6352" s="2">
        <v>6982.5</v>
      </c>
      <c r="Z6352" s="2">
        <v>0</v>
      </c>
    </row>
    <row r="6353" spans="1:26">
      <c r="A6353" t="s">
        <v>9587</v>
      </c>
      <c r="B6353" t="s">
        <v>4008</v>
      </c>
      <c r="C6353" s="1">
        <v>45717</v>
      </c>
      <c r="D6353" s="1">
        <v>45718</v>
      </c>
      <c r="E6353" s="1" t="str">
        <f t="shared" si="99"/>
        <v>Weekend</v>
      </c>
      <c r="F6353" s="1">
        <v>45722</v>
      </c>
      <c r="G6353" t="s">
        <v>24</v>
      </c>
      <c r="H6353" t="s">
        <v>33</v>
      </c>
      <c r="I6353" t="s">
        <v>26</v>
      </c>
      <c r="J6353" t="s">
        <v>27</v>
      </c>
      <c r="K6353" t="s">
        <v>56</v>
      </c>
      <c r="L6353" s="2">
        <v>7900.2</v>
      </c>
      <c r="M6353" s="2">
        <v>1422.04</v>
      </c>
      <c r="N6353" s="2">
        <v>6478.16</v>
      </c>
      <c r="O6353">
        <v>1</v>
      </c>
      <c r="P6353">
        <v>1</v>
      </c>
      <c r="Q6353">
        <v>0</v>
      </c>
      <c r="R6353" t="s">
        <v>29</v>
      </c>
      <c r="T6353" t="s">
        <v>30</v>
      </c>
      <c r="U6353" s="2">
        <v>7900.2</v>
      </c>
      <c r="V6353" s="2">
        <v>1422.04</v>
      </c>
      <c r="W6353" s="2">
        <v>6478.16</v>
      </c>
      <c r="X6353" s="2">
        <v>0</v>
      </c>
      <c r="Y6353" s="2">
        <v>0</v>
      </c>
      <c r="Z6353" s="2">
        <v>7900.2</v>
      </c>
    </row>
    <row r="6354" spans="1:26">
      <c r="A6354" t="s">
        <v>9588</v>
      </c>
      <c r="B6354" t="s">
        <v>2146</v>
      </c>
      <c r="C6354" s="1">
        <v>45712</v>
      </c>
      <c r="D6354" s="1">
        <v>45718</v>
      </c>
      <c r="E6354" s="1" t="str">
        <f t="shared" si="99"/>
        <v>Weekend</v>
      </c>
      <c r="F6354" s="1">
        <v>45720</v>
      </c>
      <c r="G6354" t="s">
        <v>24</v>
      </c>
      <c r="H6354" t="s">
        <v>40</v>
      </c>
      <c r="I6354" t="s">
        <v>34</v>
      </c>
      <c r="J6354" t="s">
        <v>27</v>
      </c>
      <c r="K6354" t="s">
        <v>28</v>
      </c>
      <c r="L6354" s="2">
        <v>3730.65</v>
      </c>
      <c r="M6354" s="2">
        <v>559.6</v>
      </c>
      <c r="N6354" s="2">
        <v>3171.05</v>
      </c>
      <c r="O6354">
        <v>1</v>
      </c>
      <c r="P6354">
        <v>2</v>
      </c>
      <c r="Q6354">
        <v>1</v>
      </c>
      <c r="R6354" t="s">
        <v>29</v>
      </c>
      <c r="T6354" t="s">
        <v>30</v>
      </c>
      <c r="U6354" s="2">
        <v>3730.65</v>
      </c>
      <c r="V6354" s="2">
        <v>559.6</v>
      </c>
      <c r="W6354" s="2">
        <v>3171.05</v>
      </c>
      <c r="X6354" s="2">
        <v>3730.65</v>
      </c>
      <c r="Y6354" s="2">
        <v>3730.65</v>
      </c>
      <c r="Z6354" s="2">
        <v>0</v>
      </c>
    </row>
    <row r="6355" spans="1:26">
      <c r="A6355" t="s">
        <v>9589</v>
      </c>
      <c r="B6355" t="s">
        <v>5104</v>
      </c>
      <c r="C6355" s="1">
        <v>45686</v>
      </c>
      <c r="D6355" s="1">
        <v>45718</v>
      </c>
      <c r="E6355" s="1" t="str">
        <f t="shared" si="99"/>
        <v>Weekend</v>
      </c>
      <c r="F6355" s="1">
        <v>45721</v>
      </c>
      <c r="G6355" t="s">
        <v>85</v>
      </c>
      <c r="H6355" t="s">
        <v>63</v>
      </c>
      <c r="I6355" t="s">
        <v>37</v>
      </c>
      <c r="J6355" t="s">
        <v>86</v>
      </c>
      <c r="K6355" t="s">
        <v>28</v>
      </c>
      <c r="L6355" s="2">
        <v>18900</v>
      </c>
      <c r="M6355" s="2">
        <v>0</v>
      </c>
      <c r="N6355" s="2">
        <v>18900</v>
      </c>
      <c r="O6355">
        <v>1</v>
      </c>
      <c r="P6355">
        <v>1</v>
      </c>
      <c r="Q6355">
        <v>0</v>
      </c>
      <c r="R6355" t="s">
        <v>29</v>
      </c>
      <c r="T6355" t="s">
        <v>30</v>
      </c>
      <c r="U6355" s="2">
        <v>18900</v>
      </c>
      <c r="V6355" s="2">
        <v>0</v>
      </c>
      <c r="W6355" s="2">
        <v>18900</v>
      </c>
      <c r="X6355" s="2">
        <v>18900</v>
      </c>
      <c r="Y6355" s="2">
        <v>18900</v>
      </c>
      <c r="Z6355" s="2">
        <v>0</v>
      </c>
    </row>
    <row r="6356" spans="1:26">
      <c r="A6356" t="s">
        <v>9590</v>
      </c>
      <c r="B6356" t="s">
        <v>3782</v>
      </c>
      <c r="C6356" s="1">
        <v>45718</v>
      </c>
      <c r="D6356" s="1">
        <v>45718</v>
      </c>
      <c r="E6356" s="1" t="str">
        <f t="shared" si="99"/>
        <v>Weekend</v>
      </c>
      <c r="F6356" s="1">
        <v>45719</v>
      </c>
      <c r="G6356" t="s">
        <v>24</v>
      </c>
      <c r="H6356" t="s">
        <v>33</v>
      </c>
      <c r="I6356" t="s">
        <v>26</v>
      </c>
      <c r="J6356" t="s">
        <v>68</v>
      </c>
      <c r="K6356" t="s">
        <v>28</v>
      </c>
      <c r="L6356" s="2">
        <v>1975.05</v>
      </c>
      <c r="M6356" s="2">
        <v>355.51</v>
      </c>
      <c r="N6356" s="2">
        <v>1619.54</v>
      </c>
      <c r="O6356">
        <v>1</v>
      </c>
      <c r="P6356">
        <v>1</v>
      </c>
      <c r="Q6356">
        <v>0</v>
      </c>
      <c r="R6356" t="s">
        <v>29</v>
      </c>
      <c r="T6356" t="s">
        <v>30</v>
      </c>
      <c r="U6356" s="2">
        <v>1975.05</v>
      </c>
      <c r="V6356" s="2">
        <v>355.51</v>
      </c>
      <c r="W6356" s="2">
        <v>1619.54</v>
      </c>
      <c r="X6356" s="2">
        <v>1975.05</v>
      </c>
      <c r="Y6356" s="2">
        <v>1975.05</v>
      </c>
      <c r="Z6356" s="2">
        <v>0</v>
      </c>
    </row>
    <row r="6357" spans="1:26">
      <c r="A6357" t="s">
        <v>9591</v>
      </c>
      <c r="B6357" t="s">
        <v>9592</v>
      </c>
      <c r="C6357" s="1">
        <v>45715</v>
      </c>
      <c r="D6357" s="1">
        <v>45718</v>
      </c>
      <c r="E6357" s="1" t="str">
        <f t="shared" si="99"/>
        <v>Weekend</v>
      </c>
      <c r="F6357" s="1">
        <v>45721</v>
      </c>
      <c r="G6357" t="s">
        <v>24</v>
      </c>
      <c r="H6357" t="s">
        <v>40</v>
      </c>
      <c r="I6357" t="s">
        <v>26</v>
      </c>
      <c r="J6357" t="s">
        <v>27</v>
      </c>
      <c r="K6357" t="s">
        <v>28</v>
      </c>
      <c r="L6357" s="2">
        <v>5595.98</v>
      </c>
      <c r="M6357" s="2">
        <v>1007.28</v>
      </c>
      <c r="N6357" s="2">
        <v>4588.7</v>
      </c>
      <c r="O6357">
        <v>1</v>
      </c>
      <c r="P6357">
        <v>1</v>
      </c>
      <c r="Q6357">
        <v>0</v>
      </c>
      <c r="R6357" t="s">
        <v>29</v>
      </c>
      <c r="T6357" t="s">
        <v>30</v>
      </c>
      <c r="U6357" s="2">
        <v>5595.98</v>
      </c>
      <c r="V6357" s="2">
        <v>1007.28</v>
      </c>
      <c r="W6357" s="2">
        <v>4588.7</v>
      </c>
      <c r="X6357" s="2">
        <v>5595.98</v>
      </c>
      <c r="Y6357" s="2">
        <v>5595.98</v>
      </c>
      <c r="Z6357" s="2">
        <v>0</v>
      </c>
    </row>
    <row r="6358" spans="1:26">
      <c r="A6358" t="s">
        <v>9593</v>
      </c>
      <c r="B6358" t="s">
        <v>5084</v>
      </c>
      <c r="C6358" s="1">
        <v>45670</v>
      </c>
      <c r="D6358" s="1">
        <v>45718</v>
      </c>
      <c r="E6358" s="1" t="str">
        <f t="shared" si="99"/>
        <v>Weekend</v>
      </c>
      <c r="F6358" s="1">
        <v>45719</v>
      </c>
      <c r="G6358" t="s">
        <v>24</v>
      </c>
      <c r="H6358" t="s">
        <v>25</v>
      </c>
      <c r="I6358" t="s">
        <v>34</v>
      </c>
      <c r="J6358" t="s">
        <v>27</v>
      </c>
      <c r="K6358" t="s">
        <v>28</v>
      </c>
      <c r="L6358" s="2">
        <v>1931.16</v>
      </c>
      <c r="M6358" s="2">
        <v>289.67</v>
      </c>
      <c r="N6358" s="2">
        <v>1641.49</v>
      </c>
      <c r="O6358">
        <v>1</v>
      </c>
      <c r="P6358">
        <v>2</v>
      </c>
      <c r="Q6358">
        <v>1</v>
      </c>
      <c r="R6358" t="s">
        <v>29</v>
      </c>
      <c r="T6358" t="s">
        <v>30</v>
      </c>
      <c r="U6358" s="2">
        <v>1931.16</v>
      </c>
      <c r="V6358" s="2">
        <v>289.67</v>
      </c>
      <c r="W6358" s="2">
        <v>1641.49</v>
      </c>
      <c r="X6358" s="2">
        <v>1931.16</v>
      </c>
      <c r="Y6358" s="2">
        <v>1931.16</v>
      </c>
      <c r="Z6358" s="2">
        <v>0</v>
      </c>
    </row>
    <row r="6359" spans="1:26">
      <c r="A6359" t="s">
        <v>9594</v>
      </c>
      <c r="B6359" t="s">
        <v>9595</v>
      </c>
      <c r="C6359" s="1">
        <v>45709</v>
      </c>
      <c r="D6359" s="1">
        <v>45718</v>
      </c>
      <c r="E6359" s="1" t="str">
        <f t="shared" si="99"/>
        <v>Weekend</v>
      </c>
      <c r="F6359" s="1">
        <v>45719</v>
      </c>
      <c r="G6359" t="s">
        <v>24</v>
      </c>
      <c r="H6359" t="s">
        <v>33</v>
      </c>
      <c r="I6359" t="s">
        <v>34</v>
      </c>
      <c r="J6359" t="s">
        <v>27</v>
      </c>
      <c r="K6359" t="s">
        <v>28</v>
      </c>
      <c r="L6359" s="2">
        <v>1975.05</v>
      </c>
      <c r="M6359" s="2">
        <v>296.26</v>
      </c>
      <c r="N6359" s="2">
        <v>1678.79</v>
      </c>
      <c r="O6359">
        <v>1</v>
      </c>
      <c r="P6359">
        <v>2</v>
      </c>
      <c r="Q6359">
        <v>0</v>
      </c>
      <c r="R6359" t="s">
        <v>29</v>
      </c>
      <c r="T6359" t="s">
        <v>30</v>
      </c>
      <c r="U6359" s="2">
        <v>1975.05</v>
      </c>
      <c r="V6359" s="2">
        <v>296.26</v>
      </c>
      <c r="W6359" s="2">
        <v>1678.79</v>
      </c>
      <c r="X6359" s="2">
        <v>1975.05</v>
      </c>
      <c r="Y6359" s="2">
        <v>1975.05</v>
      </c>
      <c r="Z6359" s="2">
        <v>0</v>
      </c>
    </row>
    <row r="6360" spans="1:26">
      <c r="A6360" t="s">
        <v>9596</v>
      </c>
      <c r="B6360" t="s">
        <v>329</v>
      </c>
      <c r="C6360" s="1">
        <v>45704</v>
      </c>
      <c r="D6360" s="1">
        <v>45718</v>
      </c>
      <c r="E6360" s="1" t="str">
        <f t="shared" si="99"/>
        <v>Weekend</v>
      </c>
      <c r="F6360" s="1">
        <v>45720</v>
      </c>
      <c r="G6360" t="s">
        <v>45</v>
      </c>
      <c r="H6360" t="s">
        <v>33</v>
      </c>
      <c r="I6360" t="s">
        <v>34</v>
      </c>
      <c r="J6360" t="s">
        <v>68</v>
      </c>
      <c r="K6360" t="s">
        <v>28</v>
      </c>
      <c r="L6360" s="2">
        <v>6284.25</v>
      </c>
      <c r="M6360" s="2">
        <v>942.64</v>
      </c>
      <c r="N6360" s="2">
        <v>5341.61</v>
      </c>
      <c r="O6360">
        <v>1</v>
      </c>
      <c r="P6360">
        <v>1</v>
      </c>
      <c r="Q6360">
        <v>0</v>
      </c>
      <c r="R6360" t="s">
        <v>29</v>
      </c>
      <c r="T6360" t="s">
        <v>30</v>
      </c>
      <c r="U6360" s="2">
        <v>6284.25</v>
      </c>
      <c r="V6360" s="2">
        <v>942.64</v>
      </c>
      <c r="W6360" s="2">
        <v>5341.61</v>
      </c>
      <c r="X6360" s="2">
        <v>6284.25</v>
      </c>
      <c r="Y6360" s="2">
        <v>6284.25</v>
      </c>
      <c r="Z6360" s="2">
        <v>0</v>
      </c>
    </row>
    <row r="6361" spans="1:26">
      <c r="A6361" t="s">
        <v>9597</v>
      </c>
      <c r="B6361" t="s">
        <v>7199</v>
      </c>
      <c r="C6361" s="1">
        <v>45715</v>
      </c>
      <c r="D6361" s="1">
        <v>45718</v>
      </c>
      <c r="E6361" s="1" t="str">
        <f t="shared" si="99"/>
        <v>Weekend</v>
      </c>
      <c r="F6361" s="1">
        <v>45720</v>
      </c>
      <c r="G6361" t="s">
        <v>45</v>
      </c>
      <c r="H6361" t="s">
        <v>40</v>
      </c>
      <c r="I6361" t="s">
        <v>26</v>
      </c>
      <c r="J6361" t="s">
        <v>27</v>
      </c>
      <c r="K6361" t="s">
        <v>28</v>
      </c>
      <c r="L6361" s="2">
        <v>5935.12</v>
      </c>
      <c r="M6361" s="2">
        <v>1068.32</v>
      </c>
      <c r="N6361" s="2">
        <v>4866.8100000000004</v>
      </c>
      <c r="O6361">
        <v>1</v>
      </c>
      <c r="P6361">
        <v>1</v>
      </c>
      <c r="Q6361">
        <v>1</v>
      </c>
      <c r="R6361" t="s">
        <v>29</v>
      </c>
      <c r="T6361" t="s">
        <v>30</v>
      </c>
      <c r="U6361" s="2">
        <v>5935.12</v>
      </c>
      <c r="V6361" s="2">
        <v>1068.32</v>
      </c>
      <c r="W6361" s="2">
        <v>4866.8100000000004</v>
      </c>
      <c r="X6361" s="2">
        <v>5935.12</v>
      </c>
      <c r="Y6361" s="2">
        <v>5935.12</v>
      </c>
      <c r="Z6361" s="2">
        <v>0</v>
      </c>
    </row>
    <row r="6362" spans="1:26">
      <c r="A6362" t="s">
        <v>9598</v>
      </c>
      <c r="B6362" t="s">
        <v>2229</v>
      </c>
      <c r="C6362" s="1">
        <v>45707</v>
      </c>
      <c r="D6362" s="1">
        <v>45718</v>
      </c>
      <c r="E6362" s="1" t="str">
        <f t="shared" si="99"/>
        <v>Weekend</v>
      </c>
      <c r="F6362" s="1">
        <v>45719</v>
      </c>
      <c r="G6362" t="s">
        <v>24</v>
      </c>
      <c r="H6362" t="s">
        <v>33</v>
      </c>
      <c r="I6362" t="s">
        <v>34</v>
      </c>
      <c r="J6362" t="s">
        <v>68</v>
      </c>
      <c r="K6362" t="s">
        <v>28</v>
      </c>
      <c r="L6362" s="2">
        <v>1975.05</v>
      </c>
      <c r="M6362" s="2">
        <v>296.26</v>
      </c>
      <c r="N6362" s="2">
        <v>1678.79</v>
      </c>
      <c r="O6362">
        <v>1</v>
      </c>
      <c r="P6362">
        <v>1</v>
      </c>
      <c r="Q6362">
        <v>0</v>
      </c>
      <c r="R6362" t="s">
        <v>29</v>
      </c>
      <c r="T6362" t="s">
        <v>30</v>
      </c>
      <c r="U6362" s="2">
        <v>1975.05</v>
      </c>
      <c r="V6362" s="2">
        <v>296.26</v>
      </c>
      <c r="W6362" s="2">
        <v>1678.79</v>
      </c>
      <c r="X6362" s="2">
        <v>1975.05</v>
      </c>
      <c r="Y6362" s="2">
        <v>1975.05</v>
      </c>
      <c r="Z6362" s="2">
        <v>0</v>
      </c>
    </row>
    <row r="6363" spans="1:26">
      <c r="A6363" t="s">
        <v>9599</v>
      </c>
      <c r="B6363" t="s">
        <v>797</v>
      </c>
      <c r="C6363" s="1">
        <v>45717</v>
      </c>
      <c r="D6363" s="1">
        <v>45718</v>
      </c>
      <c r="E6363" s="1" t="str">
        <f t="shared" si="99"/>
        <v>Weekend</v>
      </c>
      <c r="F6363" s="1">
        <v>45720</v>
      </c>
      <c r="G6363" t="s">
        <v>24</v>
      </c>
      <c r="H6363" t="s">
        <v>33</v>
      </c>
      <c r="I6363" t="s">
        <v>46</v>
      </c>
      <c r="J6363" t="s">
        <v>68</v>
      </c>
      <c r="K6363" t="s">
        <v>28</v>
      </c>
      <c r="L6363" s="2">
        <v>4158</v>
      </c>
      <c r="M6363" s="2">
        <v>0</v>
      </c>
      <c r="N6363" s="2">
        <v>4158</v>
      </c>
      <c r="O6363">
        <v>1</v>
      </c>
      <c r="P6363">
        <v>2</v>
      </c>
      <c r="Q6363">
        <v>2</v>
      </c>
      <c r="R6363" t="s">
        <v>29</v>
      </c>
      <c r="T6363" t="s">
        <v>30</v>
      </c>
      <c r="U6363" s="2">
        <v>4158</v>
      </c>
      <c r="V6363" s="2">
        <v>0</v>
      </c>
      <c r="W6363" s="2">
        <v>4158</v>
      </c>
      <c r="X6363" s="2">
        <v>4158</v>
      </c>
      <c r="Y6363" s="2">
        <v>4158</v>
      </c>
      <c r="Z6363" s="2">
        <v>0</v>
      </c>
    </row>
    <row r="6364" spans="1:26">
      <c r="A6364" t="s">
        <v>9600</v>
      </c>
      <c r="B6364" t="s">
        <v>9601</v>
      </c>
      <c r="C6364" s="1">
        <v>45676</v>
      </c>
      <c r="D6364" s="1">
        <v>45718</v>
      </c>
      <c r="E6364" s="1" t="str">
        <f t="shared" si="99"/>
        <v>Weekend</v>
      </c>
      <c r="F6364" s="1">
        <v>45719</v>
      </c>
      <c r="G6364" t="s">
        <v>24</v>
      </c>
      <c r="H6364" t="s">
        <v>40</v>
      </c>
      <c r="I6364" t="s">
        <v>46</v>
      </c>
      <c r="J6364" t="s">
        <v>86</v>
      </c>
      <c r="K6364" t="s">
        <v>28</v>
      </c>
      <c r="L6364" s="2">
        <v>1963.5</v>
      </c>
      <c r="M6364" s="2">
        <v>0</v>
      </c>
      <c r="N6364" s="2">
        <v>1963.5</v>
      </c>
      <c r="O6364">
        <v>1</v>
      </c>
      <c r="P6364">
        <v>2</v>
      </c>
      <c r="Q6364">
        <v>0</v>
      </c>
      <c r="R6364" t="s">
        <v>29</v>
      </c>
      <c r="T6364" t="s">
        <v>30</v>
      </c>
      <c r="U6364" s="2">
        <v>1963.5</v>
      </c>
      <c r="V6364" s="2">
        <v>0</v>
      </c>
      <c r="W6364" s="2">
        <v>1963.5</v>
      </c>
      <c r="X6364" s="2">
        <v>1963.5</v>
      </c>
      <c r="Y6364" s="2">
        <v>1963.5</v>
      </c>
      <c r="Z6364" s="2">
        <v>0</v>
      </c>
    </row>
    <row r="6365" spans="1:26">
      <c r="A6365" t="s">
        <v>9602</v>
      </c>
      <c r="B6365" t="s">
        <v>7438</v>
      </c>
      <c r="C6365" s="1">
        <v>45674</v>
      </c>
      <c r="D6365" s="1">
        <v>45718</v>
      </c>
      <c r="E6365" s="1" t="str">
        <f t="shared" si="99"/>
        <v>Weekend</v>
      </c>
      <c r="F6365" s="1">
        <v>45719</v>
      </c>
      <c r="G6365" t="s">
        <v>85</v>
      </c>
      <c r="H6365" t="s">
        <v>33</v>
      </c>
      <c r="I6365" t="s">
        <v>34</v>
      </c>
      <c r="J6365" t="s">
        <v>27</v>
      </c>
      <c r="K6365" t="s">
        <v>28</v>
      </c>
      <c r="L6365" s="2">
        <v>5386.5</v>
      </c>
      <c r="M6365" s="2">
        <v>807.98</v>
      </c>
      <c r="N6365" s="2">
        <v>4578.5200000000004</v>
      </c>
      <c r="O6365">
        <v>1</v>
      </c>
      <c r="P6365">
        <v>2</v>
      </c>
      <c r="Q6365">
        <v>0</v>
      </c>
      <c r="R6365" t="s">
        <v>29</v>
      </c>
      <c r="T6365" t="s">
        <v>30</v>
      </c>
      <c r="U6365" s="2">
        <v>5386.5</v>
      </c>
      <c r="V6365" s="2">
        <v>807.98</v>
      </c>
      <c r="W6365" s="2">
        <v>4578.5200000000004</v>
      </c>
      <c r="X6365" s="2">
        <v>5386.5</v>
      </c>
      <c r="Y6365" s="2">
        <v>5386.5</v>
      </c>
      <c r="Z6365" s="2">
        <v>0</v>
      </c>
    </row>
    <row r="6366" spans="1:26">
      <c r="A6366" t="s">
        <v>9603</v>
      </c>
      <c r="B6366" t="s">
        <v>7750</v>
      </c>
      <c r="C6366" s="1">
        <v>45679</v>
      </c>
      <c r="D6366" s="1">
        <v>45718</v>
      </c>
      <c r="E6366" s="1" t="str">
        <f t="shared" si="99"/>
        <v>Weekend</v>
      </c>
      <c r="F6366" s="1">
        <v>45719</v>
      </c>
      <c r="G6366" t="s">
        <v>24</v>
      </c>
      <c r="H6366" t="s">
        <v>25</v>
      </c>
      <c r="I6366" t="s">
        <v>26</v>
      </c>
      <c r="J6366" t="s">
        <v>47</v>
      </c>
      <c r="K6366" t="s">
        <v>28</v>
      </c>
      <c r="L6366" s="2">
        <v>1931.16</v>
      </c>
      <c r="M6366" s="2">
        <v>347.61</v>
      </c>
      <c r="N6366" s="2">
        <v>1583.55</v>
      </c>
      <c r="O6366">
        <v>1</v>
      </c>
      <c r="P6366">
        <v>2</v>
      </c>
      <c r="Q6366">
        <v>0</v>
      </c>
      <c r="R6366" t="s">
        <v>29</v>
      </c>
      <c r="T6366" t="s">
        <v>30</v>
      </c>
      <c r="U6366" s="2">
        <v>1931.16</v>
      </c>
      <c r="V6366" s="2">
        <v>347.61</v>
      </c>
      <c r="W6366" s="2">
        <v>1583.55</v>
      </c>
      <c r="X6366" s="2">
        <v>1931.16</v>
      </c>
      <c r="Y6366" s="2">
        <v>1931.16</v>
      </c>
      <c r="Z6366" s="2">
        <v>0</v>
      </c>
    </row>
    <row r="6367" spans="1:26">
      <c r="A6367" t="s">
        <v>9604</v>
      </c>
      <c r="B6367" t="s">
        <v>4120</v>
      </c>
      <c r="C6367" s="1">
        <v>45709</v>
      </c>
      <c r="D6367" s="1">
        <v>45718</v>
      </c>
      <c r="E6367" s="1" t="str">
        <f t="shared" si="99"/>
        <v>Weekend</v>
      </c>
      <c r="F6367" s="1">
        <v>45719</v>
      </c>
      <c r="G6367" t="s">
        <v>85</v>
      </c>
      <c r="H6367" t="s">
        <v>33</v>
      </c>
      <c r="I6367" t="s">
        <v>95</v>
      </c>
      <c r="J6367" t="s">
        <v>27</v>
      </c>
      <c r="K6367" t="s">
        <v>28</v>
      </c>
      <c r="L6367" s="2">
        <v>5670</v>
      </c>
      <c r="M6367" s="2">
        <v>567</v>
      </c>
      <c r="N6367" s="2">
        <v>5103</v>
      </c>
      <c r="O6367">
        <v>1</v>
      </c>
      <c r="P6367">
        <v>2</v>
      </c>
      <c r="Q6367">
        <v>1</v>
      </c>
      <c r="R6367" t="s">
        <v>29</v>
      </c>
      <c r="T6367" t="s">
        <v>30</v>
      </c>
      <c r="U6367" s="2">
        <v>5670</v>
      </c>
      <c r="V6367" s="2">
        <v>567</v>
      </c>
      <c r="W6367" s="2">
        <v>5103</v>
      </c>
      <c r="X6367" s="2">
        <v>5670</v>
      </c>
      <c r="Y6367" s="2">
        <v>5670</v>
      </c>
      <c r="Z6367" s="2">
        <v>0</v>
      </c>
    </row>
    <row r="6368" spans="1:26">
      <c r="A6368" t="s">
        <v>9605</v>
      </c>
      <c r="B6368" t="s">
        <v>9606</v>
      </c>
      <c r="C6368" s="1">
        <v>45717</v>
      </c>
      <c r="D6368" s="1">
        <v>45718</v>
      </c>
      <c r="E6368" s="1" t="str">
        <f t="shared" si="99"/>
        <v>Weekend</v>
      </c>
      <c r="F6368" s="1">
        <v>45720</v>
      </c>
      <c r="G6368" t="s">
        <v>45</v>
      </c>
      <c r="H6368" t="s">
        <v>40</v>
      </c>
      <c r="I6368" t="s">
        <v>26</v>
      </c>
      <c r="J6368" t="s">
        <v>27</v>
      </c>
      <c r="K6368" t="s">
        <v>28</v>
      </c>
      <c r="L6368" s="2">
        <v>5935.12</v>
      </c>
      <c r="M6368" s="2">
        <v>1068.32</v>
      </c>
      <c r="N6368" s="2">
        <v>4866.8100000000004</v>
      </c>
      <c r="O6368">
        <v>1</v>
      </c>
      <c r="P6368">
        <v>2</v>
      </c>
      <c r="Q6368">
        <v>0</v>
      </c>
      <c r="R6368" t="s">
        <v>29</v>
      </c>
      <c r="T6368" t="s">
        <v>30</v>
      </c>
      <c r="U6368" s="2">
        <v>5935.12</v>
      </c>
      <c r="V6368" s="2">
        <v>1068.32</v>
      </c>
      <c r="W6368" s="2">
        <v>4866.8100000000004</v>
      </c>
      <c r="X6368" s="2">
        <v>5935.12</v>
      </c>
      <c r="Y6368" s="2">
        <v>5935.12</v>
      </c>
      <c r="Z6368" s="2">
        <v>0</v>
      </c>
    </row>
    <row r="6369" spans="1:26">
      <c r="A6369" t="s">
        <v>9607</v>
      </c>
      <c r="B6369" t="s">
        <v>1136</v>
      </c>
      <c r="C6369" s="1">
        <v>45683</v>
      </c>
      <c r="D6369" s="1">
        <v>45718</v>
      </c>
      <c r="E6369" s="1" t="str">
        <f t="shared" si="99"/>
        <v>Weekend</v>
      </c>
      <c r="F6369" s="1">
        <v>45720</v>
      </c>
      <c r="G6369" t="s">
        <v>24</v>
      </c>
      <c r="H6369" t="s">
        <v>25</v>
      </c>
      <c r="I6369" t="s">
        <v>34</v>
      </c>
      <c r="J6369" t="s">
        <v>27</v>
      </c>
      <c r="K6369" t="s">
        <v>28</v>
      </c>
      <c r="L6369" s="2">
        <v>3862.32</v>
      </c>
      <c r="M6369" s="2">
        <v>579.35</v>
      </c>
      <c r="N6369" s="2">
        <v>3282.97</v>
      </c>
      <c r="O6369">
        <v>1</v>
      </c>
      <c r="P6369">
        <v>2</v>
      </c>
      <c r="Q6369">
        <v>0</v>
      </c>
      <c r="R6369" t="s">
        <v>29</v>
      </c>
      <c r="T6369" t="s">
        <v>30</v>
      </c>
      <c r="U6369" s="2">
        <v>3862.32</v>
      </c>
      <c r="V6369" s="2">
        <v>579.35</v>
      </c>
      <c r="W6369" s="2">
        <v>3282.97</v>
      </c>
      <c r="X6369" s="2">
        <v>3862.32</v>
      </c>
      <c r="Y6369" s="2">
        <v>3862.32</v>
      </c>
      <c r="Z6369" s="2">
        <v>0</v>
      </c>
    </row>
    <row r="6370" spans="1:26">
      <c r="A6370" t="s">
        <v>9608</v>
      </c>
      <c r="B6370" t="s">
        <v>2749</v>
      </c>
      <c r="C6370" s="1">
        <v>45712</v>
      </c>
      <c r="D6370" s="1">
        <v>45718</v>
      </c>
      <c r="E6370" s="1" t="str">
        <f t="shared" si="99"/>
        <v>Weekend</v>
      </c>
      <c r="F6370" s="1">
        <v>45720</v>
      </c>
      <c r="G6370" t="s">
        <v>24</v>
      </c>
      <c r="H6370" t="s">
        <v>40</v>
      </c>
      <c r="I6370" t="s">
        <v>46</v>
      </c>
      <c r="J6370" t="s">
        <v>27</v>
      </c>
      <c r="K6370" t="s">
        <v>28</v>
      </c>
      <c r="L6370" s="2">
        <v>3927</v>
      </c>
      <c r="M6370" s="2">
        <v>0</v>
      </c>
      <c r="N6370" s="2">
        <v>3927</v>
      </c>
      <c r="O6370">
        <v>1</v>
      </c>
      <c r="P6370">
        <v>1</v>
      </c>
      <c r="Q6370">
        <v>0</v>
      </c>
      <c r="R6370" t="s">
        <v>29</v>
      </c>
      <c r="T6370" t="s">
        <v>30</v>
      </c>
      <c r="U6370" s="2">
        <v>3927</v>
      </c>
      <c r="V6370" s="2">
        <v>0</v>
      </c>
      <c r="W6370" s="2">
        <v>3927</v>
      </c>
      <c r="X6370" s="2">
        <v>3927</v>
      </c>
      <c r="Y6370" s="2">
        <v>3927</v>
      </c>
      <c r="Z6370" s="2">
        <v>0</v>
      </c>
    </row>
    <row r="6371" spans="1:26">
      <c r="A6371" t="s">
        <v>9609</v>
      </c>
      <c r="B6371" t="s">
        <v>6470</v>
      </c>
      <c r="C6371" s="1">
        <v>45691</v>
      </c>
      <c r="D6371" s="1">
        <v>45718</v>
      </c>
      <c r="E6371" s="1" t="str">
        <f t="shared" si="99"/>
        <v>Weekend</v>
      </c>
      <c r="F6371" s="1">
        <v>45720</v>
      </c>
      <c r="G6371" t="s">
        <v>24</v>
      </c>
      <c r="H6371" t="s">
        <v>40</v>
      </c>
      <c r="I6371" t="s">
        <v>26</v>
      </c>
      <c r="J6371" t="s">
        <v>27</v>
      </c>
      <c r="K6371" t="s">
        <v>28</v>
      </c>
      <c r="L6371" s="2">
        <v>3730.65</v>
      </c>
      <c r="M6371" s="2">
        <v>671.52</v>
      </c>
      <c r="N6371" s="2">
        <v>3059.13</v>
      </c>
      <c r="O6371">
        <v>1</v>
      </c>
      <c r="P6371">
        <v>2</v>
      </c>
      <c r="Q6371">
        <v>0</v>
      </c>
      <c r="R6371" t="s">
        <v>29</v>
      </c>
      <c r="T6371" t="s">
        <v>30</v>
      </c>
      <c r="U6371" s="2">
        <v>3730.65</v>
      </c>
      <c r="V6371" s="2">
        <v>671.52</v>
      </c>
      <c r="W6371" s="2">
        <v>3059.13</v>
      </c>
      <c r="X6371" s="2">
        <v>3730.65</v>
      </c>
      <c r="Y6371" s="2">
        <v>3730.65</v>
      </c>
      <c r="Z6371" s="2">
        <v>0</v>
      </c>
    </row>
    <row r="6372" spans="1:26">
      <c r="A6372" t="s">
        <v>9610</v>
      </c>
      <c r="B6372" t="s">
        <v>6287</v>
      </c>
      <c r="C6372" s="1">
        <v>45676</v>
      </c>
      <c r="D6372" s="1">
        <v>45718</v>
      </c>
      <c r="E6372" s="1" t="str">
        <f t="shared" si="99"/>
        <v>Weekend</v>
      </c>
      <c r="F6372" s="1">
        <v>45722</v>
      </c>
      <c r="G6372" t="s">
        <v>24</v>
      </c>
      <c r="H6372" t="s">
        <v>33</v>
      </c>
      <c r="I6372" t="s">
        <v>34</v>
      </c>
      <c r="J6372" t="s">
        <v>27</v>
      </c>
      <c r="K6372" t="s">
        <v>28</v>
      </c>
      <c r="L6372" s="2">
        <v>7900.2</v>
      </c>
      <c r="M6372" s="2">
        <v>1185.03</v>
      </c>
      <c r="N6372" s="2">
        <v>6715.17</v>
      </c>
      <c r="O6372">
        <v>1</v>
      </c>
      <c r="P6372">
        <v>2</v>
      </c>
      <c r="Q6372">
        <v>0</v>
      </c>
      <c r="R6372" t="s">
        <v>29</v>
      </c>
      <c r="T6372" t="s">
        <v>30</v>
      </c>
      <c r="U6372" s="2">
        <v>7900.2</v>
      </c>
      <c r="V6372" s="2">
        <v>1185.03</v>
      </c>
      <c r="W6372" s="2">
        <v>6715.17</v>
      </c>
      <c r="X6372" s="2">
        <v>7900.2</v>
      </c>
      <c r="Y6372" s="2">
        <v>7900.2</v>
      </c>
      <c r="Z6372" s="2">
        <v>0</v>
      </c>
    </row>
    <row r="6373" spans="1:26">
      <c r="A6373" t="s">
        <v>9611</v>
      </c>
      <c r="B6373" t="s">
        <v>694</v>
      </c>
      <c r="C6373" s="1">
        <v>45692</v>
      </c>
      <c r="D6373" s="1">
        <v>45718</v>
      </c>
      <c r="E6373" s="1" t="str">
        <f t="shared" si="99"/>
        <v>Weekend</v>
      </c>
      <c r="F6373" s="1">
        <v>45722</v>
      </c>
      <c r="G6373" t="s">
        <v>24</v>
      </c>
      <c r="H6373" t="s">
        <v>33</v>
      </c>
      <c r="I6373" t="s">
        <v>37</v>
      </c>
      <c r="J6373" t="s">
        <v>86</v>
      </c>
      <c r="K6373" t="s">
        <v>28</v>
      </c>
      <c r="L6373" s="2">
        <v>8316</v>
      </c>
      <c r="M6373" s="2">
        <v>0</v>
      </c>
      <c r="N6373" s="2">
        <v>8316</v>
      </c>
      <c r="O6373">
        <v>1</v>
      </c>
      <c r="P6373">
        <v>1</v>
      </c>
      <c r="Q6373">
        <v>0</v>
      </c>
      <c r="R6373" t="s">
        <v>29</v>
      </c>
      <c r="T6373" t="s">
        <v>30</v>
      </c>
      <c r="U6373" s="2">
        <v>8316</v>
      </c>
      <c r="V6373" s="2">
        <v>0</v>
      </c>
      <c r="W6373" s="2">
        <v>8316</v>
      </c>
      <c r="X6373" s="2">
        <v>8316</v>
      </c>
      <c r="Y6373" s="2">
        <v>8316</v>
      </c>
      <c r="Z6373" s="2">
        <v>0</v>
      </c>
    </row>
    <row r="6374" spans="1:26">
      <c r="A6374" t="s">
        <v>9612</v>
      </c>
      <c r="B6374" t="s">
        <v>7214</v>
      </c>
      <c r="C6374" s="1">
        <v>45714</v>
      </c>
      <c r="D6374" s="1">
        <v>45718</v>
      </c>
      <c r="E6374" s="1" t="str">
        <f t="shared" si="99"/>
        <v>Weekend</v>
      </c>
      <c r="F6374" s="1">
        <v>45719</v>
      </c>
      <c r="G6374" t="s">
        <v>24</v>
      </c>
      <c r="H6374" t="s">
        <v>33</v>
      </c>
      <c r="I6374" t="s">
        <v>37</v>
      </c>
      <c r="J6374" t="s">
        <v>27</v>
      </c>
      <c r="K6374" t="s">
        <v>28</v>
      </c>
      <c r="L6374" s="2">
        <v>2079</v>
      </c>
      <c r="M6374" s="2">
        <v>0</v>
      </c>
      <c r="N6374" s="2">
        <v>2079</v>
      </c>
      <c r="O6374">
        <v>1</v>
      </c>
      <c r="P6374">
        <v>2</v>
      </c>
      <c r="Q6374">
        <v>0</v>
      </c>
      <c r="R6374" t="s">
        <v>29</v>
      </c>
      <c r="T6374" t="s">
        <v>30</v>
      </c>
      <c r="U6374" s="2">
        <v>2079</v>
      </c>
      <c r="V6374" s="2">
        <v>0</v>
      </c>
      <c r="W6374" s="2">
        <v>2079</v>
      </c>
      <c r="X6374" s="2">
        <v>2079</v>
      </c>
      <c r="Y6374" s="2">
        <v>2079</v>
      </c>
      <c r="Z6374" s="2">
        <v>0</v>
      </c>
    </row>
    <row r="6375" spans="1:26">
      <c r="A6375" t="s">
        <v>9613</v>
      </c>
      <c r="B6375" t="s">
        <v>224</v>
      </c>
      <c r="C6375" s="1">
        <v>45702</v>
      </c>
      <c r="D6375" s="1">
        <v>45718</v>
      </c>
      <c r="E6375" s="1" t="str">
        <f t="shared" si="99"/>
        <v>Weekend</v>
      </c>
      <c r="F6375" s="1">
        <v>45722</v>
      </c>
      <c r="G6375" t="s">
        <v>24</v>
      </c>
      <c r="H6375" t="s">
        <v>33</v>
      </c>
      <c r="I6375" t="s">
        <v>34</v>
      </c>
      <c r="J6375" t="s">
        <v>27</v>
      </c>
      <c r="K6375" t="s">
        <v>28</v>
      </c>
      <c r="L6375" s="2">
        <v>7900.2</v>
      </c>
      <c r="M6375" s="2">
        <v>1185.03</v>
      </c>
      <c r="N6375" s="2">
        <v>6715.17</v>
      </c>
      <c r="O6375">
        <v>1</v>
      </c>
      <c r="P6375">
        <v>2</v>
      </c>
      <c r="Q6375">
        <v>1</v>
      </c>
      <c r="R6375" t="s">
        <v>29</v>
      </c>
      <c r="T6375" t="s">
        <v>30</v>
      </c>
      <c r="U6375" s="2">
        <v>7900.2</v>
      </c>
      <c r="V6375" s="2">
        <v>1185.03</v>
      </c>
      <c r="W6375" s="2">
        <v>6715.17</v>
      </c>
      <c r="X6375" s="2">
        <v>7900.2</v>
      </c>
      <c r="Y6375" s="2">
        <v>7900.2</v>
      </c>
      <c r="Z6375" s="2">
        <v>0</v>
      </c>
    </row>
    <row r="6376" spans="1:26">
      <c r="A6376" t="s">
        <v>9614</v>
      </c>
      <c r="B6376" t="s">
        <v>7767</v>
      </c>
      <c r="C6376" s="1">
        <v>45711</v>
      </c>
      <c r="D6376" s="1">
        <v>45718</v>
      </c>
      <c r="E6376" s="1" t="str">
        <f t="shared" si="99"/>
        <v>Weekend</v>
      </c>
      <c r="F6376" s="1">
        <v>45719</v>
      </c>
      <c r="G6376" t="s">
        <v>24</v>
      </c>
      <c r="H6376" t="s">
        <v>33</v>
      </c>
      <c r="I6376" t="s">
        <v>26</v>
      </c>
      <c r="J6376" t="s">
        <v>27</v>
      </c>
      <c r="K6376" t="s">
        <v>28</v>
      </c>
      <c r="L6376" s="2">
        <v>1975.05</v>
      </c>
      <c r="M6376" s="2">
        <v>355.51</v>
      </c>
      <c r="N6376" s="2">
        <v>1619.54</v>
      </c>
      <c r="O6376">
        <v>1</v>
      </c>
      <c r="P6376">
        <v>3</v>
      </c>
      <c r="Q6376">
        <v>0</v>
      </c>
      <c r="R6376" t="s">
        <v>29</v>
      </c>
      <c r="T6376" t="s">
        <v>30</v>
      </c>
      <c r="U6376" s="2">
        <v>1975.05</v>
      </c>
      <c r="V6376" s="2">
        <v>355.51</v>
      </c>
      <c r="W6376" s="2">
        <v>1619.54</v>
      </c>
      <c r="X6376" s="2">
        <v>1975.05</v>
      </c>
      <c r="Y6376" s="2">
        <v>1975.05</v>
      </c>
      <c r="Z6376" s="2">
        <v>0</v>
      </c>
    </row>
    <row r="6377" spans="1:26">
      <c r="A6377" t="s">
        <v>9615</v>
      </c>
      <c r="B6377" t="s">
        <v>998</v>
      </c>
      <c r="C6377" s="1">
        <v>45704</v>
      </c>
      <c r="D6377" s="1">
        <v>45718</v>
      </c>
      <c r="E6377" s="1" t="str">
        <f t="shared" si="99"/>
        <v>Weekend</v>
      </c>
      <c r="F6377" s="1">
        <v>45720</v>
      </c>
      <c r="G6377" t="s">
        <v>24</v>
      </c>
      <c r="H6377" t="s">
        <v>63</v>
      </c>
      <c r="I6377" t="s">
        <v>26</v>
      </c>
      <c r="J6377" t="s">
        <v>27</v>
      </c>
      <c r="K6377" t="s">
        <v>28</v>
      </c>
      <c r="L6377" s="2">
        <v>4389</v>
      </c>
      <c r="M6377" s="2">
        <v>790.02</v>
      </c>
      <c r="N6377" s="2">
        <v>3598.98</v>
      </c>
      <c r="O6377">
        <v>1</v>
      </c>
      <c r="P6377">
        <v>2</v>
      </c>
      <c r="Q6377">
        <v>0</v>
      </c>
      <c r="R6377" t="s">
        <v>29</v>
      </c>
      <c r="T6377" t="s">
        <v>30</v>
      </c>
      <c r="U6377" s="2">
        <v>4389</v>
      </c>
      <c r="V6377" s="2">
        <v>790.02</v>
      </c>
      <c r="W6377" s="2">
        <v>3598.98</v>
      </c>
      <c r="X6377" s="2">
        <v>4389</v>
      </c>
      <c r="Y6377" s="2">
        <v>4389</v>
      </c>
      <c r="Z6377" s="2">
        <v>0</v>
      </c>
    </row>
    <row r="6378" spans="1:26">
      <c r="A6378" t="s">
        <v>9616</v>
      </c>
      <c r="B6378" t="s">
        <v>655</v>
      </c>
      <c r="C6378" s="1">
        <v>45701</v>
      </c>
      <c r="D6378" s="1">
        <v>45718</v>
      </c>
      <c r="E6378" s="1" t="str">
        <f t="shared" si="99"/>
        <v>Weekend</v>
      </c>
      <c r="F6378" s="1">
        <v>45719</v>
      </c>
      <c r="G6378" t="s">
        <v>45</v>
      </c>
      <c r="H6378" t="s">
        <v>63</v>
      </c>
      <c r="I6378" t="s">
        <v>26</v>
      </c>
      <c r="J6378" t="s">
        <v>27</v>
      </c>
      <c r="K6378" t="s">
        <v>28</v>
      </c>
      <c r="L6378" s="2">
        <v>3491.25</v>
      </c>
      <c r="M6378" s="2">
        <v>628.41999999999996</v>
      </c>
      <c r="N6378" s="2">
        <v>2862.83</v>
      </c>
      <c r="O6378">
        <v>1</v>
      </c>
      <c r="P6378">
        <v>1</v>
      </c>
      <c r="Q6378">
        <v>0</v>
      </c>
      <c r="R6378" t="s">
        <v>29</v>
      </c>
      <c r="T6378" t="s">
        <v>30</v>
      </c>
      <c r="U6378" s="2">
        <v>3491.25</v>
      </c>
      <c r="V6378" s="2">
        <v>628.41999999999996</v>
      </c>
      <c r="W6378" s="2">
        <v>2862.83</v>
      </c>
      <c r="X6378" s="2">
        <v>3491.25</v>
      </c>
      <c r="Y6378" s="2">
        <v>3491.25</v>
      </c>
      <c r="Z6378" s="2">
        <v>0</v>
      </c>
    </row>
    <row r="6379" spans="1:26">
      <c r="A6379" t="s">
        <v>9617</v>
      </c>
      <c r="B6379" t="s">
        <v>3340</v>
      </c>
      <c r="C6379" s="1">
        <v>45709</v>
      </c>
      <c r="D6379" s="1">
        <v>45718</v>
      </c>
      <c r="E6379" s="1" t="str">
        <f t="shared" si="99"/>
        <v>Weekend</v>
      </c>
      <c r="F6379" s="1">
        <v>45720</v>
      </c>
      <c r="G6379" t="s">
        <v>24</v>
      </c>
      <c r="H6379" t="s">
        <v>33</v>
      </c>
      <c r="I6379" t="s">
        <v>34</v>
      </c>
      <c r="J6379" t="s">
        <v>68</v>
      </c>
      <c r="K6379" t="s">
        <v>28</v>
      </c>
      <c r="L6379" s="2">
        <v>3950.1</v>
      </c>
      <c r="M6379" s="2">
        <v>592.51</v>
      </c>
      <c r="N6379" s="2">
        <v>3357.59</v>
      </c>
      <c r="O6379">
        <v>1</v>
      </c>
      <c r="P6379">
        <v>2</v>
      </c>
      <c r="Q6379">
        <v>0</v>
      </c>
      <c r="R6379" t="s">
        <v>29</v>
      </c>
      <c r="T6379" t="s">
        <v>30</v>
      </c>
      <c r="U6379" s="2">
        <v>3950.1</v>
      </c>
      <c r="V6379" s="2">
        <v>592.51</v>
      </c>
      <c r="W6379" s="2">
        <v>3357.59</v>
      </c>
      <c r="X6379" s="2">
        <v>3950.1</v>
      </c>
      <c r="Y6379" s="2">
        <v>3950.1</v>
      </c>
      <c r="Z6379" s="2">
        <v>0</v>
      </c>
    </row>
    <row r="6380" spans="1:26">
      <c r="A6380" t="s">
        <v>9618</v>
      </c>
      <c r="B6380" t="s">
        <v>7505</v>
      </c>
      <c r="C6380" s="1">
        <v>45711</v>
      </c>
      <c r="D6380" s="1">
        <v>45718</v>
      </c>
      <c r="E6380" s="1" t="str">
        <f t="shared" si="99"/>
        <v>Weekend</v>
      </c>
      <c r="F6380" s="1">
        <v>45720</v>
      </c>
      <c r="G6380" t="s">
        <v>24</v>
      </c>
      <c r="H6380" t="s">
        <v>33</v>
      </c>
      <c r="I6380" t="s">
        <v>26</v>
      </c>
      <c r="J6380" t="s">
        <v>27</v>
      </c>
      <c r="K6380" t="s">
        <v>28</v>
      </c>
      <c r="L6380" s="2">
        <v>3950.1</v>
      </c>
      <c r="M6380" s="2">
        <v>711.02</v>
      </c>
      <c r="N6380" s="2">
        <v>3239.08</v>
      </c>
      <c r="O6380">
        <v>1</v>
      </c>
      <c r="P6380">
        <v>2</v>
      </c>
      <c r="Q6380">
        <v>0</v>
      </c>
      <c r="R6380" t="s">
        <v>29</v>
      </c>
      <c r="T6380" t="s">
        <v>30</v>
      </c>
      <c r="U6380" s="2">
        <v>3950.1</v>
      </c>
      <c r="V6380" s="2">
        <v>711.02</v>
      </c>
      <c r="W6380" s="2">
        <v>3239.08</v>
      </c>
      <c r="X6380" s="2">
        <v>3950.1</v>
      </c>
      <c r="Y6380" s="2">
        <v>3950.1</v>
      </c>
      <c r="Z6380" s="2">
        <v>0</v>
      </c>
    </row>
    <row r="6381" spans="1:26">
      <c r="A6381" t="s">
        <v>9619</v>
      </c>
      <c r="B6381" t="s">
        <v>2500</v>
      </c>
      <c r="C6381" s="1">
        <v>45717</v>
      </c>
      <c r="D6381" s="1">
        <v>45718</v>
      </c>
      <c r="E6381" s="1" t="str">
        <f t="shared" si="99"/>
        <v>Weekend</v>
      </c>
      <c r="F6381" s="1">
        <v>45720</v>
      </c>
      <c r="G6381" t="s">
        <v>24</v>
      </c>
      <c r="H6381" t="s">
        <v>40</v>
      </c>
      <c r="I6381" t="s">
        <v>26</v>
      </c>
      <c r="J6381" t="s">
        <v>27</v>
      </c>
      <c r="K6381" t="s">
        <v>28</v>
      </c>
      <c r="L6381" s="2">
        <v>3730.65</v>
      </c>
      <c r="M6381" s="2">
        <v>671.52</v>
      </c>
      <c r="N6381" s="2">
        <v>3059.13</v>
      </c>
      <c r="O6381">
        <v>1</v>
      </c>
      <c r="P6381">
        <v>1</v>
      </c>
      <c r="Q6381">
        <v>0</v>
      </c>
      <c r="R6381" t="s">
        <v>29</v>
      </c>
      <c r="T6381" t="s">
        <v>30</v>
      </c>
      <c r="U6381" s="2">
        <v>3730.65</v>
      </c>
      <c r="V6381" s="2">
        <v>671.52</v>
      </c>
      <c r="W6381" s="2">
        <v>3059.13</v>
      </c>
      <c r="X6381" s="2">
        <v>3730.65</v>
      </c>
      <c r="Y6381" s="2">
        <v>3730.65</v>
      </c>
      <c r="Z6381" s="2">
        <v>0</v>
      </c>
    </row>
    <row r="6382" spans="1:26">
      <c r="A6382" t="s">
        <v>9620</v>
      </c>
      <c r="B6382" t="s">
        <v>3852</v>
      </c>
      <c r="C6382" s="1">
        <v>45714</v>
      </c>
      <c r="D6382" s="1">
        <v>45718</v>
      </c>
      <c r="E6382" s="1" t="str">
        <f t="shared" si="99"/>
        <v>Weekend</v>
      </c>
      <c r="F6382" s="1">
        <v>45719</v>
      </c>
      <c r="G6382" t="s">
        <v>45</v>
      </c>
      <c r="H6382" t="s">
        <v>40</v>
      </c>
      <c r="I6382" t="s">
        <v>26</v>
      </c>
      <c r="J6382" t="s">
        <v>27</v>
      </c>
      <c r="K6382" t="s">
        <v>28</v>
      </c>
      <c r="L6382" s="2">
        <v>2967.56</v>
      </c>
      <c r="M6382" s="2">
        <v>534.16</v>
      </c>
      <c r="N6382" s="2">
        <v>2433.4</v>
      </c>
      <c r="O6382">
        <v>1</v>
      </c>
      <c r="P6382">
        <v>1</v>
      </c>
      <c r="Q6382">
        <v>1</v>
      </c>
      <c r="R6382" t="s">
        <v>29</v>
      </c>
      <c r="T6382" t="s">
        <v>30</v>
      </c>
      <c r="U6382" s="2">
        <v>2967.56</v>
      </c>
      <c r="V6382" s="2">
        <v>534.16</v>
      </c>
      <c r="W6382" s="2">
        <v>2433.4</v>
      </c>
      <c r="X6382" s="2">
        <v>2967.56</v>
      </c>
      <c r="Y6382" s="2">
        <v>2967.56</v>
      </c>
      <c r="Z6382" s="2">
        <v>0</v>
      </c>
    </row>
    <row r="6383" spans="1:26">
      <c r="A6383" t="s">
        <v>9621</v>
      </c>
      <c r="B6383" t="s">
        <v>1830</v>
      </c>
      <c r="C6383" s="1">
        <v>45633</v>
      </c>
      <c r="D6383" s="1">
        <v>45718</v>
      </c>
      <c r="E6383" s="1" t="str">
        <f t="shared" si="99"/>
        <v>Weekend</v>
      </c>
      <c r="F6383" s="1">
        <v>45720</v>
      </c>
      <c r="G6383" t="s">
        <v>45</v>
      </c>
      <c r="H6383" t="s">
        <v>33</v>
      </c>
      <c r="I6383" t="s">
        <v>34</v>
      </c>
      <c r="J6383" t="s">
        <v>47</v>
      </c>
      <c r="K6383" t="s">
        <v>28</v>
      </c>
      <c r="L6383" s="2">
        <v>6284.25</v>
      </c>
      <c r="M6383" s="2">
        <v>942.64</v>
      </c>
      <c r="N6383" s="2">
        <v>5341.61</v>
      </c>
      <c r="O6383">
        <v>1</v>
      </c>
      <c r="P6383">
        <v>2</v>
      </c>
      <c r="Q6383">
        <v>1</v>
      </c>
      <c r="R6383" t="s">
        <v>29</v>
      </c>
      <c r="T6383" t="s">
        <v>30</v>
      </c>
      <c r="U6383" s="2">
        <v>6284.25</v>
      </c>
      <c r="V6383" s="2">
        <v>942.64</v>
      </c>
      <c r="W6383" s="2">
        <v>5341.61</v>
      </c>
      <c r="X6383" s="2">
        <v>6284.25</v>
      </c>
      <c r="Y6383" s="2">
        <v>6284.25</v>
      </c>
      <c r="Z6383" s="2">
        <v>0</v>
      </c>
    </row>
    <row r="6384" spans="1:26">
      <c r="A6384" t="s">
        <v>9622</v>
      </c>
      <c r="B6384" t="s">
        <v>2060</v>
      </c>
      <c r="C6384" s="1">
        <v>45710</v>
      </c>
      <c r="D6384" s="1">
        <v>45718</v>
      </c>
      <c r="E6384" s="1" t="str">
        <f t="shared" si="99"/>
        <v>Weekend</v>
      </c>
      <c r="F6384" s="1">
        <v>45719</v>
      </c>
      <c r="G6384" t="s">
        <v>45</v>
      </c>
      <c r="H6384" t="s">
        <v>33</v>
      </c>
      <c r="I6384" t="s">
        <v>26</v>
      </c>
      <c r="J6384" t="s">
        <v>27</v>
      </c>
      <c r="K6384" t="s">
        <v>28</v>
      </c>
      <c r="L6384" s="2">
        <v>3142.12</v>
      </c>
      <c r="M6384" s="2">
        <v>565.58000000000004</v>
      </c>
      <c r="N6384" s="2">
        <v>2576.5500000000002</v>
      </c>
      <c r="O6384">
        <v>1</v>
      </c>
      <c r="P6384">
        <v>1</v>
      </c>
      <c r="Q6384">
        <v>0</v>
      </c>
      <c r="R6384" t="s">
        <v>29</v>
      </c>
      <c r="T6384" t="s">
        <v>30</v>
      </c>
      <c r="U6384" s="2">
        <v>3142.12</v>
      </c>
      <c r="V6384" s="2">
        <v>565.58000000000004</v>
      </c>
      <c r="W6384" s="2">
        <v>2576.5500000000002</v>
      </c>
      <c r="X6384" s="2">
        <v>3142.12</v>
      </c>
      <c r="Y6384" s="2">
        <v>3142.12</v>
      </c>
      <c r="Z6384" s="2">
        <v>0</v>
      </c>
    </row>
    <row r="6385" spans="1:26">
      <c r="A6385" t="s">
        <v>9623</v>
      </c>
      <c r="B6385" t="s">
        <v>9624</v>
      </c>
      <c r="C6385" s="1">
        <v>45667</v>
      </c>
      <c r="D6385" s="1">
        <v>45718</v>
      </c>
      <c r="E6385" s="1" t="str">
        <f t="shared" si="99"/>
        <v>Weekend</v>
      </c>
      <c r="F6385" s="1">
        <v>45719</v>
      </c>
      <c r="G6385" t="s">
        <v>85</v>
      </c>
      <c r="H6385" t="s">
        <v>40</v>
      </c>
      <c r="I6385" t="s">
        <v>26</v>
      </c>
      <c r="J6385" t="s">
        <v>27</v>
      </c>
      <c r="K6385" t="s">
        <v>28</v>
      </c>
      <c r="L6385" s="2">
        <v>5087.25</v>
      </c>
      <c r="M6385" s="2">
        <v>915.7</v>
      </c>
      <c r="N6385" s="2">
        <v>4171.55</v>
      </c>
      <c r="O6385">
        <v>1</v>
      </c>
      <c r="P6385">
        <v>2</v>
      </c>
      <c r="Q6385">
        <v>0</v>
      </c>
      <c r="R6385" t="s">
        <v>29</v>
      </c>
      <c r="T6385" t="s">
        <v>30</v>
      </c>
      <c r="U6385" s="2">
        <v>5087.25</v>
      </c>
      <c r="V6385" s="2">
        <v>915.7</v>
      </c>
      <c r="W6385" s="2">
        <v>4171.55</v>
      </c>
      <c r="X6385" s="2">
        <v>5087.25</v>
      </c>
      <c r="Y6385" s="2">
        <v>5087.25</v>
      </c>
      <c r="Z6385" s="2">
        <v>0</v>
      </c>
    </row>
    <row r="6386" spans="1:26">
      <c r="A6386" t="s">
        <v>9625</v>
      </c>
      <c r="B6386" t="s">
        <v>4293</v>
      </c>
      <c r="C6386" s="1">
        <v>45717</v>
      </c>
      <c r="D6386" s="1">
        <v>45718</v>
      </c>
      <c r="E6386" s="1" t="str">
        <f t="shared" si="99"/>
        <v>Weekend</v>
      </c>
      <c r="F6386" s="1">
        <v>45720</v>
      </c>
      <c r="G6386" t="s">
        <v>24</v>
      </c>
      <c r="H6386" t="s">
        <v>40</v>
      </c>
      <c r="I6386" t="s">
        <v>34</v>
      </c>
      <c r="J6386" t="s">
        <v>27</v>
      </c>
      <c r="K6386" t="s">
        <v>28</v>
      </c>
      <c r="L6386" s="2">
        <v>3730.65</v>
      </c>
      <c r="M6386" s="2">
        <v>559.6</v>
      </c>
      <c r="N6386" s="2">
        <v>3171.05</v>
      </c>
      <c r="O6386">
        <v>1</v>
      </c>
      <c r="P6386">
        <v>2</v>
      </c>
      <c r="Q6386">
        <v>0</v>
      </c>
      <c r="R6386" t="s">
        <v>29</v>
      </c>
      <c r="T6386" t="s">
        <v>30</v>
      </c>
      <c r="U6386" s="2">
        <v>3730.65</v>
      </c>
      <c r="V6386" s="2">
        <v>559.6</v>
      </c>
      <c r="W6386" s="2">
        <v>3171.05</v>
      </c>
      <c r="X6386" s="2">
        <v>3730.65</v>
      </c>
      <c r="Y6386" s="2">
        <v>3730.65</v>
      </c>
      <c r="Z6386" s="2">
        <v>0</v>
      </c>
    </row>
    <row r="6387" spans="1:26">
      <c r="A6387" t="s">
        <v>9626</v>
      </c>
      <c r="B6387" t="s">
        <v>4630</v>
      </c>
      <c r="C6387" s="1">
        <v>45705</v>
      </c>
      <c r="D6387" s="1">
        <v>45718</v>
      </c>
      <c r="E6387" s="1" t="str">
        <f t="shared" si="99"/>
        <v>Weekend</v>
      </c>
      <c r="F6387" s="1">
        <v>45720</v>
      </c>
      <c r="G6387" t="s">
        <v>24</v>
      </c>
      <c r="H6387" t="s">
        <v>40</v>
      </c>
      <c r="I6387" t="s">
        <v>95</v>
      </c>
      <c r="J6387" t="s">
        <v>27</v>
      </c>
      <c r="K6387" t="s">
        <v>28</v>
      </c>
      <c r="L6387" s="2">
        <v>3927</v>
      </c>
      <c r="M6387" s="2">
        <v>392.7</v>
      </c>
      <c r="N6387" s="2">
        <v>3534.3</v>
      </c>
      <c r="O6387">
        <v>1</v>
      </c>
      <c r="P6387">
        <v>1</v>
      </c>
      <c r="Q6387">
        <v>1</v>
      </c>
      <c r="R6387" t="s">
        <v>29</v>
      </c>
      <c r="T6387" t="s">
        <v>30</v>
      </c>
      <c r="U6387" s="2">
        <v>3927</v>
      </c>
      <c r="V6387" s="2">
        <v>392.7</v>
      </c>
      <c r="W6387" s="2">
        <v>3534.3</v>
      </c>
      <c r="X6387" s="2">
        <v>3927</v>
      </c>
      <c r="Y6387" s="2">
        <v>3927</v>
      </c>
      <c r="Z6387" s="2">
        <v>0</v>
      </c>
    </row>
    <row r="6388" spans="1:26">
      <c r="A6388" t="s">
        <v>9627</v>
      </c>
      <c r="B6388" t="s">
        <v>1285</v>
      </c>
      <c r="C6388" s="1">
        <v>45690</v>
      </c>
      <c r="D6388" s="1">
        <v>45718</v>
      </c>
      <c r="E6388" s="1" t="str">
        <f t="shared" si="99"/>
        <v>Weekend</v>
      </c>
      <c r="F6388" s="1">
        <v>45719</v>
      </c>
      <c r="G6388" t="s">
        <v>24</v>
      </c>
      <c r="H6388" t="s">
        <v>33</v>
      </c>
      <c r="I6388" t="s">
        <v>26</v>
      </c>
      <c r="J6388" t="s">
        <v>27</v>
      </c>
      <c r="K6388" t="s">
        <v>28</v>
      </c>
      <c r="L6388" s="2">
        <v>1975.05</v>
      </c>
      <c r="M6388" s="2">
        <v>355.51</v>
      </c>
      <c r="N6388" s="2">
        <v>1619.54</v>
      </c>
      <c r="O6388">
        <v>1</v>
      </c>
      <c r="P6388">
        <v>2</v>
      </c>
      <c r="Q6388">
        <v>0</v>
      </c>
      <c r="R6388" t="s">
        <v>29</v>
      </c>
      <c r="T6388" t="s">
        <v>30</v>
      </c>
      <c r="U6388" s="2">
        <v>1975.05</v>
      </c>
      <c r="V6388" s="2">
        <v>355.51</v>
      </c>
      <c r="W6388" s="2">
        <v>1619.54</v>
      </c>
      <c r="X6388" s="2">
        <v>1975.05</v>
      </c>
      <c r="Y6388" s="2">
        <v>1975.05</v>
      </c>
      <c r="Z6388" s="2">
        <v>0</v>
      </c>
    </row>
    <row r="6389" spans="1:26">
      <c r="A6389" t="s">
        <v>9628</v>
      </c>
      <c r="B6389" t="s">
        <v>6180</v>
      </c>
      <c r="C6389" s="1">
        <v>45695</v>
      </c>
      <c r="D6389" s="1">
        <v>45718</v>
      </c>
      <c r="E6389" s="1" t="str">
        <f t="shared" si="99"/>
        <v>Weekend</v>
      </c>
      <c r="F6389" s="1">
        <v>45720</v>
      </c>
      <c r="G6389" t="s">
        <v>24</v>
      </c>
      <c r="H6389" t="s">
        <v>40</v>
      </c>
      <c r="I6389" t="s">
        <v>26</v>
      </c>
      <c r="J6389" t="s">
        <v>68</v>
      </c>
      <c r="K6389" t="s">
        <v>28</v>
      </c>
      <c r="L6389" s="2">
        <v>3730.65</v>
      </c>
      <c r="M6389" s="2">
        <v>671.52</v>
      </c>
      <c r="N6389" s="2">
        <v>3059.13</v>
      </c>
      <c r="O6389">
        <v>1</v>
      </c>
      <c r="P6389">
        <v>1</v>
      </c>
      <c r="Q6389">
        <v>1</v>
      </c>
      <c r="R6389" t="s">
        <v>29</v>
      </c>
      <c r="T6389" t="s">
        <v>30</v>
      </c>
      <c r="U6389" s="2">
        <v>3730.65</v>
      </c>
      <c r="V6389" s="2">
        <v>671.52</v>
      </c>
      <c r="W6389" s="2">
        <v>3059.13</v>
      </c>
      <c r="X6389" s="2">
        <v>3730.65</v>
      </c>
      <c r="Y6389" s="2">
        <v>3730.65</v>
      </c>
      <c r="Z6389" s="2">
        <v>0</v>
      </c>
    </row>
    <row r="6390" spans="1:26">
      <c r="A6390" t="s">
        <v>9629</v>
      </c>
      <c r="B6390" t="s">
        <v>2883</v>
      </c>
      <c r="C6390" s="1">
        <v>45705</v>
      </c>
      <c r="D6390" s="1">
        <v>45718</v>
      </c>
      <c r="E6390" s="1" t="str">
        <f t="shared" si="99"/>
        <v>Weekend</v>
      </c>
      <c r="F6390" s="1">
        <v>45719</v>
      </c>
      <c r="G6390" t="s">
        <v>24</v>
      </c>
      <c r="H6390" t="s">
        <v>40</v>
      </c>
      <c r="I6390" t="s">
        <v>26</v>
      </c>
      <c r="J6390" t="s">
        <v>27</v>
      </c>
      <c r="K6390" t="s">
        <v>28</v>
      </c>
      <c r="L6390" s="2">
        <v>1865.33</v>
      </c>
      <c r="M6390" s="2">
        <v>335.76</v>
      </c>
      <c r="N6390" s="2">
        <v>1529.57</v>
      </c>
      <c r="O6390">
        <v>1</v>
      </c>
      <c r="P6390">
        <v>1</v>
      </c>
      <c r="Q6390">
        <v>0</v>
      </c>
      <c r="R6390" t="s">
        <v>29</v>
      </c>
      <c r="T6390" t="s">
        <v>30</v>
      </c>
      <c r="U6390" s="2">
        <v>1865.33</v>
      </c>
      <c r="V6390" s="2">
        <v>335.76</v>
      </c>
      <c r="W6390" s="2">
        <v>1529.57</v>
      </c>
      <c r="X6390" s="2">
        <v>1865.33</v>
      </c>
      <c r="Y6390" s="2">
        <v>1865.33</v>
      </c>
      <c r="Z6390" s="2">
        <v>0</v>
      </c>
    </row>
    <row r="6391" spans="1:26">
      <c r="A6391" t="s">
        <v>9630</v>
      </c>
      <c r="B6391" t="s">
        <v>9631</v>
      </c>
      <c r="C6391" s="1">
        <v>45699</v>
      </c>
      <c r="D6391" s="1">
        <v>45718</v>
      </c>
      <c r="E6391" s="1" t="str">
        <f t="shared" si="99"/>
        <v>Weekend</v>
      </c>
      <c r="F6391" s="1">
        <v>45719</v>
      </c>
      <c r="G6391" t="s">
        <v>45</v>
      </c>
      <c r="H6391" t="s">
        <v>33</v>
      </c>
      <c r="I6391" t="s">
        <v>26</v>
      </c>
      <c r="J6391" t="s">
        <v>27</v>
      </c>
      <c r="K6391" t="s">
        <v>28</v>
      </c>
      <c r="L6391" s="2">
        <v>3142.12</v>
      </c>
      <c r="M6391" s="2">
        <v>565.58000000000004</v>
      </c>
      <c r="N6391" s="2">
        <v>2576.5500000000002</v>
      </c>
      <c r="O6391">
        <v>1</v>
      </c>
      <c r="P6391">
        <v>2</v>
      </c>
      <c r="Q6391">
        <v>1</v>
      </c>
      <c r="R6391" t="s">
        <v>29</v>
      </c>
      <c r="T6391" t="s">
        <v>30</v>
      </c>
      <c r="U6391" s="2">
        <v>3142.12</v>
      </c>
      <c r="V6391" s="2">
        <v>565.58000000000004</v>
      </c>
      <c r="W6391" s="2">
        <v>2576.5500000000002</v>
      </c>
      <c r="X6391" s="2">
        <v>3142.12</v>
      </c>
      <c r="Y6391" s="2">
        <v>3142.12</v>
      </c>
      <c r="Z6391" s="2">
        <v>0</v>
      </c>
    </row>
    <row r="6392" spans="1:26">
      <c r="A6392" t="s">
        <v>9632</v>
      </c>
      <c r="B6392" t="s">
        <v>3275</v>
      </c>
      <c r="C6392" s="1">
        <v>45711</v>
      </c>
      <c r="D6392" s="1">
        <v>45718</v>
      </c>
      <c r="E6392" s="1" t="str">
        <f t="shared" si="99"/>
        <v>Weekend</v>
      </c>
      <c r="F6392" s="1">
        <v>45721</v>
      </c>
      <c r="G6392" t="s">
        <v>24</v>
      </c>
      <c r="H6392" t="s">
        <v>63</v>
      </c>
      <c r="I6392" t="s">
        <v>34</v>
      </c>
      <c r="J6392" t="s">
        <v>86</v>
      </c>
      <c r="K6392" t="s">
        <v>28</v>
      </c>
      <c r="L6392" s="2">
        <v>6583.5</v>
      </c>
      <c r="M6392" s="2">
        <v>987.52</v>
      </c>
      <c r="N6392" s="2">
        <v>5595.98</v>
      </c>
      <c r="O6392">
        <v>1</v>
      </c>
      <c r="P6392">
        <v>2</v>
      </c>
      <c r="Q6392">
        <v>0</v>
      </c>
      <c r="R6392" t="s">
        <v>29</v>
      </c>
      <c r="T6392" t="s">
        <v>30</v>
      </c>
      <c r="U6392" s="2">
        <v>6583.5</v>
      </c>
      <c r="V6392" s="2">
        <v>987.52</v>
      </c>
      <c r="W6392" s="2">
        <v>5595.98</v>
      </c>
      <c r="X6392" s="2">
        <v>6583.5</v>
      </c>
      <c r="Y6392" s="2">
        <v>6583.5</v>
      </c>
      <c r="Z6392" s="2">
        <v>0</v>
      </c>
    </row>
    <row r="6393" spans="1:26">
      <c r="A6393" t="s">
        <v>9633</v>
      </c>
      <c r="B6393" t="s">
        <v>6289</v>
      </c>
      <c r="C6393" s="1">
        <v>45697</v>
      </c>
      <c r="D6393" s="1">
        <v>45718</v>
      </c>
      <c r="E6393" s="1" t="str">
        <f t="shared" si="99"/>
        <v>Weekend</v>
      </c>
      <c r="F6393" s="1">
        <v>45720</v>
      </c>
      <c r="G6393" t="s">
        <v>24</v>
      </c>
      <c r="H6393" t="s">
        <v>63</v>
      </c>
      <c r="I6393" t="s">
        <v>46</v>
      </c>
      <c r="J6393" t="s">
        <v>27</v>
      </c>
      <c r="K6393" t="s">
        <v>28</v>
      </c>
      <c r="L6393" s="2">
        <v>4620</v>
      </c>
      <c r="M6393" s="2">
        <v>0</v>
      </c>
      <c r="N6393" s="2">
        <v>4620</v>
      </c>
      <c r="O6393">
        <v>1</v>
      </c>
      <c r="P6393">
        <v>2</v>
      </c>
      <c r="Q6393">
        <v>0</v>
      </c>
      <c r="R6393" t="s">
        <v>29</v>
      </c>
      <c r="T6393" t="s">
        <v>30</v>
      </c>
      <c r="U6393" s="2">
        <v>4620</v>
      </c>
      <c r="V6393" s="2">
        <v>0</v>
      </c>
      <c r="W6393" s="2">
        <v>4620</v>
      </c>
      <c r="X6393" s="2">
        <v>4620</v>
      </c>
      <c r="Y6393" s="2">
        <v>4620</v>
      </c>
      <c r="Z6393" s="2">
        <v>0</v>
      </c>
    </row>
    <row r="6394" spans="1:26">
      <c r="A6394" t="s">
        <v>9634</v>
      </c>
      <c r="B6394" t="s">
        <v>2936</v>
      </c>
      <c r="C6394" s="1">
        <v>45690</v>
      </c>
      <c r="D6394" s="1">
        <v>45718</v>
      </c>
      <c r="E6394" s="1" t="str">
        <f t="shared" si="99"/>
        <v>Weekend</v>
      </c>
      <c r="F6394" s="1">
        <v>45719</v>
      </c>
      <c r="G6394" t="s">
        <v>24</v>
      </c>
      <c r="H6394" t="s">
        <v>33</v>
      </c>
      <c r="I6394" t="s">
        <v>26</v>
      </c>
      <c r="J6394" t="s">
        <v>86</v>
      </c>
      <c r="K6394" t="s">
        <v>28</v>
      </c>
      <c r="L6394" s="2">
        <v>1975.05</v>
      </c>
      <c r="M6394" s="2">
        <v>355.51</v>
      </c>
      <c r="N6394" s="2">
        <v>1619.54</v>
      </c>
      <c r="O6394">
        <v>1</v>
      </c>
      <c r="P6394">
        <v>3</v>
      </c>
      <c r="Q6394">
        <v>0</v>
      </c>
      <c r="R6394" t="s">
        <v>29</v>
      </c>
      <c r="T6394" t="s">
        <v>30</v>
      </c>
      <c r="U6394" s="2">
        <v>1975.05</v>
      </c>
      <c r="V6394" s="2">
        <v>355.51</v>
      </c>
      <c r="W6394" s="2">
        <v>1619.54</v>
      </c>
      <c r="X6394" s="2">
        <v>1975.05</v>
      </c>
      <c r="Y6394" s="2">
        <v>1975.05</v>
      </c>
      <c r="Z6394" s="2">
        <v>0</v>
      </c>
    </row>
    <row r="6395" spans="1:26">
      <c r="A6395" t="s">
        <v>9635</v>
      </c>
      <c r="B6395" t="s">
        <v>372</v>
      </c>
      <c r="C6395" s="1">
        <v>45704</v>
      </c>
      <c r="D6395" s="1">
        <v>45718</v>
      </c>
      <c r="E6395" s="1" t="str">
        <f t="shared" si="99"/>
        <v>Weekend</v>
      </c>
      <c r="F6395" s="1">
        <v>45721</v>
      </c>
      <c r="G6395" t="s">
        <v>24</v>
      </c>
      <c r="H6395" t="s">
        <v>63</v>
      </c>
      <c r="I6395" t="s">
        <v>34</v>
      </c>
      <c r="J6395" t="s">
        <v>86</v>
      </c>
      <c r="K6395" t="s">
        <v>28</v>
      </c>
      <c r="L6395" s="2">
        <v>6583.5</v>
      </c>
      <c r="M6395" s="2">
        <v>987.52</v>
      </c>
      <c r="N6395" s="2">
        <v>5595.98</v>
      </c>
      <c r="O6395">
        <v>1</v>
      </c>
      <c r="P6395">
        <v>2</v>
      </c>
      <c r="Q6395">
        <v>2</v>
      </c>
      <c r="R6395" t="s">
        <v>29</v>
      </c>
      <c r="T6395" t="s">
        <v>30</v>
      </c>
      <c r="U6395" s="2">
        <v>6583.5</v>
      </c>
      <c r="V6395" s="2">
        <v>987.52</v>
      </c>
      <c r="W6395" s="2">
        <v>5595.98</v>
      </c>
      <c r="X6395" s="2">
        <v>6583.5</v>
      </c>
      <c r="Y6395" s="2">
        <v>6583.5</v>
      </c>
      <c r="Z6395" s="2">
        <v>0</v>
      </c>
    </row>
    <row r="6396" spans="1:26">
      <c r="A6396" t="s">
        <v>9636</v>
      </c>
      <c r="B6396" t="s">
        <v>495</v>
      </c>
      <c r="C6396" s="1">
        <v>45665</v>
      </c>
      <c r="D6396" s="1">
        <v>45718</v>
      </c>
      <c r="E6396" s="1" t="str">
        <f t="shared" si="99"/>
        <v>Weekend</v>
      </c>
      <c r="F6396" s="1">
        <v>45719</v>
      </c>
      <c r="G6396" t="s">
        <v>85</v>
      </c>
      <c r="H6396" t="s">
        <v>40</v>
      </c>
      <c r="I6396" t="s">
        <v>34</v>
      </c>
      <c r="J6396" t="s">
        <v>68</v>
      </c>
      <c r="K6396" t="s">
        <v>28</v>
      </c>
      <c r="L6396" s="2">
        <v>5087.25</v>
      </c>
      <c r="M6396" s="2">
        <v>763.09</v>
      </c>
      <c r="N6396" s="2">
        <v>4324.16</v>
      </c>
      <c r="O6396">
        <v>1</v>
      </c>
      <c r="P6396">
        <v>3</v>
      </c>
      <c r="Q6396">
        <v>0</v>
      </c>
      <c r="R6396" t="s">
        <v>29</v>
      </c>
      <c r="T6396" t="s">
        <v>30</v>
      </c>
      <c r="U6396" s="2">
        <v>5087.25</v>
      </c>
      <c r="V6396" s="2">
        <v>763.09</v>
      </c>
      <c r="W6396" s="2">
        <v>4324.16</v>
      </c>
      <c r="X6396" s="2">
        <v>5087.25</v>
      </c>
      <c r="Y6396" s="2">
        <v>5087.25</v>
      </c>
      <c r="Z6396" s="2">
        <v>0</v>
      </c>
    </row>
    <row r="6397" spans="1:26">
      <c r="A6397" t="s">
        <v>9637</v>
      </c>
      <c r="B6397" t="s">
        <v>8021</v>
      </c>
      <c r="C6397" s="1">
        <v>45691</v>
      </c>
      <c r="D6397" s="1">
        <v>45718</v>
      </c>
      <c r="E6397" s="1" t="str">
        <f t="shared" si="99"/>
        <v>Weekend</v>
      </c>
      <c r="F6397" s="1">
        <v>45721</v>
      </c>
      <c r="G6397" t="s">
        <v>45</v>
      </c>
      <c r="H6397" t="s">
        <v>33</v>
      </c>
      <c r="I6397" t="s">
        <v>34</v>
      </c>
      <c r="J6397" t="s">
        <v>27</v>
      </c>
      <c r="K6397" t="s">
        <v>28</v>
      </c>
      <c r="L6397" s="2">
        <v>9426.3799999999992</v>
      </c>
      <c r="M6397" s="2">
        <v>1413.96</v>
      </c>
      <c r="N6397" s="2">
        <v>8012.41</v>
      </c>
      <c r="O6397">
        <v>1</v>
      </c>
      <c r="P6397">
        <v>2</v>
      </c>
      <c r="Q6397">
        <v>0</v>
      </c>
      <c r="R6397" t="s">
        <v>29</v>
      </c>
      <c r="T6397" t="s">
        <v>30</v>
      </c>
      <c r="U6397" s="2">
        <v>9426.3799999999992</v>
      </c>
      <c r="V6397" s="2">
        <v>1413.96</v>
      </c>
      <c r="W6397" s="2">
        <v>8012.41</v>
      </c>
      <c r="X6397" s="2">
        <v>9426.3799999999992</v>
      </c>
      <c r="Y6397" s="2">
        <v>9426.3799999999992</v>
      </c>
      <c r="Z6397" s="2">
        <v>0</v>
      </c>
    </row>
    <row r="6398" spans="1:26">
      <c r="A6398" t="s">
        <v>9638</v>
      </c>
      <c r="B6398" t="s">
        <v>9639</v>
      </c>
      <c r="C6398" s="1">
        <v>45717</v>
      </c>
      <c r="D6398" s="1">
        <v>45718</v>
      </c>
      <c r="E6398" s="1" t="str">
        <f t="shared" si="99"/>
        <v>Weekend</v>
      </c>
      <c r="F6398" s="1">
        <v>45720</v>
      </c>
      <c r="G6398" t="s">
        <v>24</v>
      </c>
      <c r="H6398" t="s">
        <v>63</v>
      </c>
      <c r="I6398" t="s">
        <v>46</v>
      </c>
      <c r="J6398" t="s">
        <v>27</v>
      </c>
      <c r="K6398" t="s">
        <v>28</v>
      </c>
      <c r="L6398" s="2">
        <v>4620</v>
      </c>
      <c r="M6398" s="2">
        <v>0</v>
      </c>
      <c r="N6398" s="2">
        <v>4620</v>
      </c>
      <c r="O6398">
        <v>1</v>
      </c>
      <c r="P6398">
        <v>1</v>
      </c>
      <c r="Q6398">
        <v>2</v>
      </c>
      <c r="R6398" t="s">
        <v>29</v>
      </c>
      <c r="T6398" t="s">
        <v>30</v>
      </c>
      <c r="U6398" s="2">
        <v>4620</v>
      </c>
      <c r="V6398" s="2">
        <v>0</v>
      </c>
      <c r="W6398" s="2">
        <v>4620</v>
      </c>
      <c r="X6398" s="2">
        <v>4620</v>
      </c>
      <c r="Y6398" s="2">
        <v>4620</v>
      </c>
      <c r="Z6398" s="2">
        <v>0</v>
      </c>
    </row>
    <row r="6399" spans="1:26">
      <c r="A6399" t="s">
        <v>9640</v>
      </c>
      <c r="B6399" t="s">
        <v>9641</v>
      </c>
      <c r="C6399" s="1">
        <v>45692</v>
      </c>
      <c r="D6399" s="1">
        <v>45718</v>
      </c>
      <c r="E6399" s="1" t="str">
        <f t="shared" si="99"/>
        <v>Weekend</v>
      </c>
      <c r="F6399" s="1">
        <v>45720</v>
      </c>
      <c r="G6399" t="s">
        <v>45</v>
      </c>
      <c r="H6399" t="s">
        <v>63</v>
      </c>
      <c r="I6399" t="s">
        <v>34</v>
      </c>
      <c r="J6399" t="s">
        <v>27</v>
      </c>
      <c r="K6399" t="s">
        <v>28</v>
      </c>
      <c r="L6399" s="2">
        <v>6982.5</v>
      </c>
      <c r="M6399" s="2">
        <v>1047.3800000000001</v>
      </c>
      <c r="N6399" s="2">
        <v>5935.12</v>
      </c>
      <c r="O6399">
        <v>1</v>
      </c>
      <c r="P6399">
        <v>2</v>
      </c>
      <c r="Q6399">
        <v>1</v>
      </c>
      <c r="R6399" t="s">
        <v>29</v>
      </c>
      <c r="T6399" t="s">
        <v>30</v>
      </c>
      <c r="U6399" s="2">
        <v>6982.5</v>
      </c>
      <c r="V6399" s="2">
        <v>1047.3800000000001</v>
      </c>
      <c r="W6399" s="2">
        <v>5935.12</v>
      </c>
      <c r="X6399" s="2">
        <v>6982.5</v>
      </c>
      <c r="Y6399" s="2">
        <v>6982.5</v>
      </c>
      <c r="Z6399" s="2">
        <v>0</v>
      </c>
    </row>
    <row r="6400" spans="1:26">
      <c r="A6400" t="s">
        <v>9642</v>
      </c>
      <c r="B6400" t="s">
        <v>9643</v>
      </c>
      <c r="C6400" s="1">
        <v>45701</v>
      </c>
      <c r="D6400" s="1">
        <v>45718</v>
      </c>
      <c r="E6400" s="1" t="str">
        <f t="shared" si="99"/>
        <v>Weekend</v>
      </c>
      <c r="F6400" s="1">
        <v>45719</v>
      </c>
      <c r="G6400" t="s">
        <v>24</v>
      </c>
      <c r="H6400" t="s">
        <v>63</v>
      </c>
      <c r="I6400" t="s">
        <v>46</v>
      </c>
      <c r="J6400" t="s">
        <v>68</v>
      </c>
      <c r="K6400" t="s">
        <v>28</v>
      </c>
      <c r="L6400" s="2">
        <v>2310</v>
      </c>
      <c r="M6400" s="2">
        <v>0</v>
      </c>
      <c r="N6400" s="2">
        <v>2310</v>
      </c>
      <c r="O6400">
        <v>1</v>
      </c>
      <c r="P6400">
        <v>1</v>
      </c>
      <c r="Q6400">
        <v>0</v>
      </c>
      <c r="R6400" t="s">
        <v>29</v>
      </c>
      <c r="T6400" t="s">
        <v>30</v>
      </c>
      <c r="U6400" s="2">
        <v>2310</v>
      </c>
      <c r="V6400" s="2">
        <v>0</v>
      </c>
      <c r="W6400" s="2">
        <v>2310</v>
      </c>
      <c r="X6400" s="2">
        <v>2310</v>
      </c>
      <c r="Y6400" s="2">
        <v>2310</v>
      </c>
      <c r="Z6400" s="2">
        <v>0</v>
      </c>
    </row>
    <row r="6401" spans="1:26">
      <c r="A6401" t="s">
        <v>9644</v>
      </c>
      <c r="B6401" t="s">
        <v>8738</v>
      </c>
      <c r="C6401" s="1">
        <v>45717</v>
      </c>
      <c r="D6401" s="1">
        <v>45718</v>
      </c>
      <c r="E6401" s="1" t="str">
        <f t="shared" si="99"/>
        <v>Weekend</v>
      </c>
      <c r="F6401" s="1">
        <v>45719</v>
      </c>
      <c r="G6401" t="s">
        <v>24</v>
      </c>
      <c r="H6401" t="s">
        <v>63</v>
      </c>
      <c r="I6401" t="s">
        <v>34</v>
      </c>
      <c r="J6401" t="s">
        <v>27</v>
      </c>
      <c r="K6401" t="s">
        <v>28</v>
      </c>
      <c r="L6401" s="2">
        <v>2194.5</v>
      </c>
      <c r="M6401" s="2">
        <v>329.18</v>
      </c>
      <c r="N6401" s="2">
        <v>1865.32</v>
      </c>
      <c r="O6401">
        <v>1</v>
      </c>
      <c r="P6401">
        <v>1</v>
      </c>
      <c r="Q6401">
        <v>0</v>
      </c>
      <c r="R6401" t="s">
        <v>29</v>
      </c>
      <c r="T6401" t="s">
        <v>30</v>
      </c>
      <c r="U6401" s="2">
        <v>2194.5</v>
      </c>
      <c r="V6401" s="2">
        <v>329.18</v>
      </c>
      <c r="W6401" s="2">
        <v>1865.32</v>
      </c>
      <c r="X6401" s="2">
        <v>2194.5</v>
      </c>
      <c r="Y6401" s="2">
        <v>2194.5</v>
      </c>
      <c r="Z6401" s="2">
        <v>0</v>
      </c>
    </row>
    <row r="6402" spans="1:26">
      <c r="A6402" t="s">
        <v>9645</v>
      </c>
      <c r="B6402" t="s">
        <v>9646</v>
      </c>
      <c r="C6402" s="1">
        <v>45688</v>
      </c>
      <c r="D6402" s="1">
        <v>45718</v>
      </c>
      <c r="E6402" s="1" t="str">
        <f t="shared" si="99"/>
        <v>Weekend</v>
      </c>
      <c r="F6402" s="1">
        <v>45719</v>
      </c>
      <c r="G6402" t="s">
        <v>45</v>
      </c>
      <c r="H6402" t="s">
        <v>40</v>
      </c>
      <c r="I6402" t="s">
        <v>34</v>
      </c>
      <c r="J6402" t="s">
        <v>86</v>
      </c>
      <c r="K6402" t="s">
        <v>28</v>
      </c>
      <c r="L6402" s="2">
        <v>2967.56</v>
      </c>
      <c r="M6402" s="2">
        <v>445.13</v>
      </c>
      <c r="N6402" s="2">
        <v>2522.4299999999998</v>
      </c>
      <c r="O6402">
        <v>1</v>
      </c>
      <c r="P6402">
        <v>2</v>
      </c>
      <c r="Q6402">
        <v>1</v>
      </c>
      <c r="R6402" t="s">
        <v>29</v>
      </c>
      <c r="T6402" t="s">
        <v>30</v>
      </c>
      <c r="U6402" s="2">
        <v>2967.56</v>
      </c>
      <c r="V6402" s="2">
        <v>445.13</v>
      </c>
      <c r="W6402" s="2">
        <v>2522.4299999999998</v>
      </c>
      <c r="X6402" s="2">
        <v>2967.56</v>
      </c>
      <c r="Y6402" s="2">
        <v>2967.56</v>
      </c>
      <c r="Z6402" s="2">
        <v>0</v>
      </c>
    </row>
    <row r="6403" spans="1:26">
      <c r="A6403" t="s">
        <v>9647</v>
      </c>
      <c r="B6403" t="s">
        <v>7639</v>
      </c>
      <c r="C6403" s="1">
        <v>45715</v>
      </c>
      <c r="D6403" s="1">
        <v>45718</v>
      </c>
      <c r="E6403" s="1" t="str">
        <f t="shared" ref="E6403:E6466" si="100">IF(WEEKDAY(D6403,2)&gt;=6,"Weekend","Weekday")</f>
        <v>Weekend</v>
      </c>
      <c r="F6403" s="1">
        <v>45720</v>
      </c>
      <c r="G6403" t="s">
        <v>45</v>
      </c>
      <c r="H6403" t="s">
        <v>63</v>
      </c>
      <c r="I6403" t="s">
        <v>46</v>
      </c>
      <c r="J6403" t="s">
        <v>68</v>
      </c>
      <c r="K6403" t="s">
        <v>28</v>
      </c>
      <c r="L6403" s="2">
        <v>7350</v>
      </c>
      <c r="M6403" s="2">
        <v>0</v>
      </c>
      <c r="N6403" s="2">
        <v>7350</v>
      </c>
      <c r="O6403">
        <v>1</v>
      </c>
      <c r="P6403">
        <v>2</v>
      </c>
      <c r="Q6403">
        <v>1</v>
      </c>
      <c r="R6403" t="s">
        <v>29</v>
      </c>
      <c r="T6403" t="s">
        <v>30</v>
      </c>
      <c r="U6403" s="2">
        <v>7350</v>
      </c>
      <c r="V6403" s="2">
        <v>0</v>
      </c>
      <c r="W6403" s="2">
        <v>7350</v>
      </c>
      <c r="X6403" s="2">
        <v>7350</v>
      </c>
      <c r="Y6403" s="2">
        <v>7350</v>
      </c>
      <c r="Z6403" s="2">
        <v>0</v>
      </c>
    </row>
    <row r="6404" spans="1:26">
      <c r="A6404" t="s">
        <v>9648</v>
      </c>
      <c r="B6404" t="s">
        <v>7911</v>
      </c>
      <c r="C6404" s="1">
        <v>45709</v>
      </c>
      <c r="D6404" s="1">
        <v>45718</v>
      </c>
      <c r="E6404" s="1" t="str">
        <f t="shared" si="100"/>
        <v>Weekend</v>
      </c>
      <c r="F6404" s="1">
        <v>45720</v>
      </c>
      <c r="G6404" t="s">
        <v>24</v>
      </c>
      <c r="H6404" t="s">
        <v>40</v>
      </c>
      <c r="I6404" t="s">
        <v>26</v>
      </c>
      <c r="J6404" t="s">
        <v>27</v>
      </c>
      <c r="K6404" t="s">
        <v>28</v>
      </c>
      <c r="L6404" s="2">
        <v>3730.65</v>
      </c>
      <c r="M6404" s="2">
        <v>671.52</v>
      </c>
      <c r="N6404" s="2">
        <v>3059.13</v>
      </c>
      <c r="O6404">
        <v>1</v>
      </c>
      <c r="P6404">
        <v>2</v>
      </c>
      <c r="Q6404">
        <v>0</v>
      </c>
      <c r="R6404" t="s">
        <v>29</v>
      </c>
      <c r="T6404" t="s">
        <v>30</v>
      </c>
      <c r="U6404" s="2">
        <v>3730.65</v>
      </c>
      <c r="V6404" s="2">
        <v>671.52</v>
      </c>
      <c r="W6404" s="2">
        <v>3059.13</v>
      </c>
      <c r="X6404" s="2">
        <v>3730.65</v>
      </c>
      <c r="Y6404" s="2">
        <v>3730.65</v>
      </c>
      <c r="Z6404" s="2">
        <v>0</v>
      </c>
    </row>
    <row r="6405" spans="1:26">
      <c r="A6405" t="s">
        <v>9649</v>
      </c>
      <c r="B6405" t="s">
        <v>9650</v>
      </c>
      <c r="C6405" s="1">
        <v>45586</v>
      </c>
      <c r="D6405" s="1">
        <v>45718</v>
      </c>
      <c r="E6405" s="1" t="str">
        <f t="shared" si="100"/>
        <v>Weekend</v>
      </c>
      <c r="F6405" s="1">
        <v>45721</v>
      </c>
      <c r="G6405" t="s">
        <v>24</v>
      </c>
      <c r="H6405" t="s">
        <v>25</v>
      </c>
      <c r="I6405" t="s">
        <v>34</v>
      </c>
      <c r="J6405" t="s">
        <v>27</v>
      </c>
      <c r="K6405" t="s">
        <v>28</v>
      </c>
      <c r="L6405" s="2">
        <v>5793.48</v>
      </c>
      <c r="M6405" s="2">
        <v>869.02</v>
      </c>
      <c r="N6405" s="2">
        <v>4924.46</v>
      </c>
      <c r="O6405">
        <v>1</v>
      </c>
      <c r="P6405">
        <v>3</v>
      </c>
      <c r="Q6405">
        <v>0</v>
      </c>
      <c r="R6405" t="s">
        <v>29</v>
      </c>
      <c r="T6405" t="s">
        <v>30</v>
      </c>
      <c r="U6405" s="2">
        <v>5793.48</v>
      </c>
      <c r="V6405" s="2">
        <v>869.02</v>
      </c>
      <c r="W6405" s="2">
        <v>4924.46</v>
      </c>
      <c r="X6405" s="2">
        <v>5793.48</v>
      </c>
      <c r="Y6405" s="2">
        <v>5793.48</v>
      </c>
      <c r="Z6405" s="2">
        <v>0</v>
      </c>
    </row>
    <row r="6406" spans="1:26">
      <c r="A6406" t="s">
        <v>9651</v>
      </c>
      <c r="B6406" t="s">
        <v>1438</v>
      </c>
      <c r="C6406" s="1">
        <v>45694</v>
      </c>
      <c r="D6406" s="1">
        <v>45718</v>
      </c>
      <c r="E6406" s="1" t="str">
        <f t="shared" si="100"/>
        <v>Weekend</v>
      </c>
      <c r="F6406" s="1">
        <v>45720</v>
      </c>
      <c r="G6406" t="s">
        <v>45</v>
      </c>
      <c r="H6406" t="s">
        <v>33</v>
      </c>
      <c r="I6406" t="s">
        <v>34</v>
      </c>
      <c r="J6406" t="s">
        <v>27</v>
      </c>
      <c r="K6406" t="s">
        <v>28</v>
      </c>
      <c r="L6406" s="2">
        <v>6284.25</v>
      </c>
      <c r="M6406" s="2">
        <v>942.64</v>
      </c>
      <c r="N6406" s="2">
        <v>5341.61</v>
      </c>
      <c r="O6406">
        <v>1</v>
      </c>
      <c r="P6406">
        <v>2</v>
      </c>
      <c r="Q6406">
        <v>0</v>
      </c>
      <c r="R6406" t="s">
        <v>29</v>
      </c>
      <c r="T6406" t="s">
        <v>30</v>
      </c>
      <c r="U6406" s="2">
        <v>6284.25</v>
      </c>
      <c r="V6406" s="2">
        <v>942.64</v>
      </c>
      <c r="W6406" s="2">
        <v>5341.61</v>
      </c>
      <c r="X6406" s="2">
        <v>6284.25</v>
      </c>
      <c r="Y6406" s="2">
        <v>6284.25</v>
      </c>
      <c r="Z6406" s="2">
        <v>0</v>
      </c>
    </row>
    <row r="6407" spans="1:26">
      <c r="A6407" t="s">
        <v>9652</v>
      </c>
      <c r="B6407" t="s">
        <v>9653</v>
      </c>
      <c r="C6407" s="1">
        <v>45693</v>
      </c>
      <c r="D6407" s="1">
        <v>45718</v>
      </c>
      <c r="E6407" s="1" t="str">
        <f t="shared" si="100"/>
        <v>Weekend</v>
      </c>
      <c r="F6407" s="1">
        <v>45719</v>
      </c>
      <c r="G6407" t="s">
        <v>24</v>
      </c>
      <c r="H6407" t="s">
        <v>25</v>
      </c>
      <c r="I6407" t="s">
        <v>34</v>
      </c>
      <c r="J6407" t="s">
        <v>86</v>
      </c>
      <c r="K6407" t="s">
        <v>28</v>
      </c>
      <c r="L6407" s="2">
        <v>1931.16</v>
      </c>
      <c r="M6407" s="2">
        <v>289.67</v>
      </c>
      <c r="N6407" s="2">
        <v>1641.49</v>
      </c>
      <c r="O6407">
        <v>1</v>
      </c>
      <c r="P6407">
        <v>2</v>
      </c>
      <c r="Q6407">
        <v>0</v>
      </c>
      <c r="R6407" t="s">
        <v>29</v>
      </c>
      <c r="T6407" t="s">
        <v>30</v>
      </c>
      <c r="U6407" s="2">
        <v>1931.16</v>
      </c>
      <c r="V6407" s="2">
        <v>289.67</v>
      </c>
      <c r="W6407" s="2">
        <v>1641.49</v>
      </c>
      <c r="X6407" s="2">
        <v>1931.16</v>
      </c>
      <c r="Y6407" s="2">
        <v>1931.16</v>
      </c>
      <c r="Z6407" s="2">
        <v>0</v>
      </c>
    </row>
    <row r="6408" spans="1:26">
      <c r="A6408" t="s">
        <v>9654</v>
      </c>
      <c r="B6408" t="s">
        <v>7284</v>
      </c>
      <c r="C6408" s="1">
        <v>45714</v>
      </c>
      <c r="D6408" s="1">
        <v>45718</v>
      </c>
      <c r="E6408" s="1" t="str">
        <f t="shared" si="100"/>
        <v>Weekend</v>
      </c>
      <c r="F6408" s="1">
        <v>45722</v>
      </c>
      <c r="G6408" t="s">
        <v>45</v>
      </c>
      <c r="H6408" t="s">
        <v>33</v>
      </c>
      <c r="I6408" t="s">
        <v>26</v>
      </c>
      <c r="J6408" t="s">
        <v>86</v>
      </c>
      <c r="K6408" t="s">
        <v>118</v>
      </c>
      <c r="L6408" s="2">
        <v>0</v>
      </c>
      <c r="M6408" s="2">
        <v>0</v>
      </c>
      <c r="N6408" s="2">
        <v>0</v>
      </c>
      <c r="O6408">
        <v>1</v>
      </c>
      <c r="P6408">
        <v>2</v>
      </c>
      <c r="Q6408">
        <v>0</v>
      </c>
      <c r="R6408" t="s">
        <v>29</v>
      </c>
      <c r="T6408" t="s">
        <v>30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 s="2">
        <v>0</v>
      </c>
    </row>
    <row r="6409" spans="1:26">
      <c r="A6409" t="s">
        <v>9655</v>
      </c>
      <c r="B6409" t="s">
        <v>9656</v>
      </c>
      <c r="C6409" s="1">
        <v>45713</v>
      </c>
      <c r="D6409" s="1">
        <v>45718</v>
      </c>
      <c r="E6409" s="1" t="str">
        <f t="shared" si="100"/>
        <v>Weekend</v>
      </c>
      <c r="F6409" s="1">
        <v>45719</v>
      </c>
      <c r="G6409" t="s">
        <v>24</v>
      </c>
      <c r="H6409" t="s">
        <v>33</v>
      </c>
      <c r="I6409" t="s">
        <v>26</v>
      </c>
      <c r="J6409" t="s">
        <v>27</v>
      </c>
      <c r="K6409" t="s">
        <v>28</v>
      </c>
      <c r="L6409" s="2">
        <v>1975.05</v>
      </c>
      <c r="M6409" s="2">
        <v>355.51</v>
      </c>
      <c r="N6409" s="2">
        <v>1619.54</v>
      </c>
      <c r="O6409">
        <v>1</v>
      </c>
      <c r="P6409">
        <v>2</v>
      </c>
      <c r="Q6409">
        <v>1</v>
      </c>
      <c r="R6409" t="s">
        <v>29</v>
      </c>
      <c r="T6409" t="s">
        <v>30</v>
      </c>
      <c r="U6409" s="2">
        <v>1975.05</v>
      </c>
      <c r="V6409" s="2">
        <v>355.51</v>
      </c>
      <c r="W6409" s="2">
        <v>1619.54</v>
      </c>
      <c r="X6409" s="2">
        <v>1975.05</v>
      </c>
      <c r="Y6409" s="2">
        <v>1975.05</v>
      </c>
      <c r="Z6409" s="2">
        <v>0</v>
      </c>
    </row>
    <row r="6410" spans="1:26">
      <c r="A6410" t="s">
        <v>9657</v>
      </c>
      <c r="B6410" t="s">
        <v>4683</v>
      </c>
      <c r="C6410" s="1">
        <v>45708</v>
      </c>
      <c r="D6410" s="1">
        <v>45718</v>
      </c>
      <c r="E6410" s="1" t="str">
        <f t="shared" si="100"/>
        <v>Weekend</v>
      </c>
      <c r="F6410" s="1">
        <v>45719</v>
      </c>
      <c r="G6410" t="s">
        <v>85</v>
      </c>
      <c r="H6410" t="s">
        <v>33</v>
      </c>
      <c r="I6410" t="s">
        <v>26</v>
      </c>
      <c r="J6410" t="s">
        <v>27</v>
      </c>
      <c r="K6410" t="s">
        <v>28</v>
      </c>
      <c r="L6410" s="2">
        <v>5386.5</v>
      </c>
      <c r="M6410" s="2">
        <v>969.57</v>
      </c>
      <c r="N6410" s="2">
        <v>4416.93</v>
      </c>
      <c r="O6410">
        <v>1</v>
      </c>
      <c r="P6410">
        <v>2</v>
      </c>
      <c r="Q6410">
        <v>1</v>
      </c>
      <c r="R6410" t="s">
        <v>29</v>
      </c>
      <c r="T6410" t="s">
        <v>30</v>
      </c>
      <c r="U6410" s="2">
        <v>5386.5</v>
      </c>
      <c r="V6410" s="2">
        <v>969.57</v>
      </c>
      <c r="W6410" s="2">
        <v>4416.93</v>
      </c>
      <c r="X6410" s="2">
        <v>5386.5</v>
      </c>
      <c r="Y6410" s="2">
        <v>5386.5</v>
      </c>
      <c r="Z6410" s="2">
        <v>0</v>
      </c>
    </row>
    <row r="6411" spans="1:26">
      <c r="A6411" t="s">
        <v>9658</v>
      </c>
      <c r="B6411" t="s">
        <v>9659</v>
      </c>
      <c r="C6411" s="1">
        <v>45714</v>
      </c>
      <c r="D6411" s="1">
        <v>45718</v>
      </c>
      <c r="E6411" s="1" t="str">
        <f t="shared" si="100"/>
        <v>Weekend</v>
      </c>
      <c r="F6411" s="1">
        <v>45719</v>
      </c>
      <c r="G6411" t="s">
        <v>24</v>
      </c>
      <c r="H6411" t="s">
        <v>33</v>
      </c>
      <c r="I6411" t="s">
        <v>46</v>
      </c>
      <c r="J6411" t="s">
        <v>68</v>
      </c>
      <c r="K6411" t="s">
        <v>28</v>
      </c>
      <c r="L6411" s="2">
        <v>2079</v>
      </c>
      <c r="M6411" s="2">
        <v>0</v>
      </c>
      <c r="N6411" s="2">
        <v>2079</v>
      </c>
      <c r="O6411">
        <v>1</v>
      </c>
      <c r="P6411">
        <v>1</v>
      </c>
      <c r="Q6411">
        <v>0</v>
      </c>
      <c r="R6411" t="s">
        <v>29</v>
      </c>
      <c r="T6411" t="s">
        <v>30</v>
      </c>
      <c r="U6411" s="2">
        <v>2079</v>
      </c>
      <c r="V6411" s="2">
        <v>0</v>
      </c>
      <c r="W6411" s="2">
        <v>2079</v>
      </c>
      <c r="X6411" s="2">
        <v>2079</v>
      </c>
      <c r="Y6411" s="2">
        <v>2079</v>
      </c>
      <c r="Z6411" s="2">
        <v>0</v>
      </c>
    </row>
    <row r="6412" spans="1:26">
      <c r="A6412" t="s">
        <v>9660</v>
      </c>
      <c r="B6412" t="s">
        <v>6289</v>
      </c>
      <c r="C6412" s="1">
        <v>45701</v>
      </c>
      <c r="D6412" s="1">
        <v>45718</v>
      </c>
      <c r="E6412" s="1" t="str">
        <f t="shared" si="100"/>
        <v>Weekend</v>
      </c>
      <c r="F6412" s="1">
        <v>45720</v>
      </c>
      <c r="G6412" t="s">
        <v>24</v>
      </c>
      <c r="H6412" t="s">
        <v>25</v>
      </c>
      <c r="I6412" t="s">
        <v>26</v>
      </c>
      <c r="J6412" t="s">
        <v>27</v>
      </c>
      <c r="K6412" t="s">
        <v>28</v>
      </c>
      <c r="L6412" s="2">
        <v>3862.32</v>
      </c>
      <c r="M6412" s="2">
        <v>695.22</v>
      </c>
      <c r="N6412" s="2">
        <v>3167.1</v>
      </c>
      <c r="O6412">
        <v>1</v>
      </c>
      <c r="P6412">
        <v>1</v>
      </c>
      <c r="Q6412">
        <v>0</v>
      </c>
      <c r="R6412" t="s">
        <v>29</v>
      </c>
      <c r="T6412" t="s">
        <v>30</v>
      </c>
      <c r="U6412" s="2">
        <v>3862.32</v>
      </c>
      <c r="V6412" s="2">
        <v>695.22</v>
      </c>
      <c r="W6412" s="2">
        <v>3167.1</v>
      </c>
      <c r="X6412" s="2">
        <v>3862.32</v>
      </c>
      <c r="Y6412" s="2">
        <v>3862.32</v>
      </c>
      <c r="Z6412" s="2">
        <v>0</v>
      </c>
    </row>
    <row r="6413" spans="1:26">
      <c r="A6413" t="s">
        <v>9661</v>
      </c>
      <c r="B6413" t="s">
        <v>9159</v>
      </c>
      <c r="C6413" s="1">
        <v>45705</v>
      </c>
      <c r="D6413" s="1">
        <v>45718</v>
      </c>
      <c r="E6413" s="1" t="str">
        <f t="shared" si="100"/>
        <v>Weekend</v>
      </c>
      <c r="F6413" s="1">
        <v>45720</v>
      </c>
      <c r="G6413" t="s">
        <v>24</v>
      </c>
      <c r="H6413" t="s">
        <v>33</v>
      </c>
      <c r="I6413" t="s">
        <v>46</v>
      </c>
      <c r="J6413" t="s">
        <v>27</v>
      </c>
      <c r="K6413" t="s">
        <v>28</v>
      </c>
      <c r="L6413" s="2">
        <v>4158</v>
      </c>
      <c r="M6413" s="2">
        <v>0</v>
      </c>
      <c r="N6413" s="2">
        <v>4158</v>
      </c>
      <c r="O6413">
        <v>1</v>
      </c>
      <c r="P6413">
        <v>2</v>
      </c>
      <c r="Q6413">
        <v>0</v>
      </c>
      <c r="R6413" t="s">
        <v>29</v>
      </c>
      <c r="T6413" t="s">
        <v>30</v>
      </c>
      <c r="U6413" s="2">
        <v>4158</v>
      </c>
      <c r="V6413" s="2">
        <v>0</v>
      </c>
      <c r="W6413" s="2">
        <v>4158</v>
      </c>
      <c r="X6413" s="2">
        <v>4158</v>
      </c>
      <c r="Y6413" s="2">
        <v>4158</v>
      </c>
      <c r="Z6413" s="2">
        <v>0</v>
      </c>
    </row>
    <row r="6414" spans="1:26">
      <c r="A6414" t="s">
        <v>9662</v>
      </c>
      <c r="B6414" t="s">
        <v>2009</v>
      </c>
      <c r="C6414" s="1">
        <v>45703</v>
      </c>
      <c r="D6414" s="1">
        <v>45718</v>
      </c>
      <c r="E6414" s="1" t="str">
        <f t="shared" si="100"/>
        <v>Weekend</v>
      </c>
      <c r="F6414" s="1">
        <v>45719</v>
      </c>
      <c r="G6414" t="s">
        <v>24</v>
      </c>
      <c r="H6414" t="s">
        <v>40</v>
      </c>
      <c r="I6414" t="s">
        <v>26</v>
      </c>
      <c r="J6414" t="s">
        <v>27</v>
      </c>
      <c r="K6414" t="s">
        <v>28</v>
      </c>
      <c r="L6414" s="2">
        <v>1865.33</v>
      </c>
      <c r="M6414" s="2">
        <v>335.76</v>
      </c>
      <c r="N6414" s="2">
        <v>1529.57</v>
      </c>
      <c r="O6414">
        <v>1</v>
      </c>
      <c r="P6414">
        <v>3</v>
      </c>
      <c r="Q6414">
        <v>0</v>
      </c>
      <c r="R6414" t="s">
        <v>29</v>
      </c>
      <c r="T6414" t="s">
        <v>30</v>
      </c>
      <c r="U6414" s="2">
        <v>1865.33</v>
      </c>
      <c r="V6414" s="2">
        <v>335.76</v>
      </c>
      <c r="W6414" s="2">
        <v>1529.57</v>
      </c>
      <c r="X6414" s="2">
        <v>1865.33</v>
      </c>
      <c r="Y6414" s="2">
        <v>1865.33</v>
      </c>
      <c r="Z6414" s="2">
        <v>0</v>
      </c>
    </row>
    <row r="6415" spans="1:26">
      <c r="A6415" t="s">
        <v>9663</v>
      </c>
      <c r="B6415" t="s">
        <v>5904</v>
      </c>
      <c r="C6415" s="1">
        <v>45715</v>
      </c>
      <c r="D6415" s="1">
        <v>45718</v>
      </c>
      <c r="E6415" s="1" t="str">
        <f t="shared" si="100"/>
        <v>Weekend</v>
      </c>
      <c r="F6415" s="1">
        <v>45720</v>
      </c>
      <c r="G6415" t="s">
        <v>24</v>
      </c>
      <c r="H6415" t="s">
        <v>40</v>
      </c>
      <c r="I6415" t="s">
        <v>26</v>
      </c>
      <c r="J6415" t="s">
        <v>68</v>
      </c>
      <c r="K6415" t="s">
        <v>28</v>
      </c>
      <c r="L6415" s="2">
        <v>3730.65</v>
      </c>
      <c r="M6415" s="2">
        <v>671.52</v>
      </c>
      <c r="N6415" s="2">
        <v>3059.13</v>
      </c>
      <c r="O6415">
        <v>1</v>
      </c>
      <c r="P6415">
        <v>2</v>
      </c>
      <c r="Q6415">
        <v>0</v>
      </c>
      <c r="R6415" t="s">
        <v>29</v>
      </c>
      <c r="T6415" t="s">
        <v>30</v>
      </c>
      <c r="U6415" s="2">
        <v>3730.65</v>
      </c>
      <c r="V6415" s="2">
        <v>671.52</v>
      </c>
      <c r="W6415" s="2">
        <v>3059.13</v>
      </c>
      <c r="X6415" s="2">
        <v>3730.65</v>
      </c>
      <c r="Y6415" s="2">
        <v>3730.65</v>
      </c>
      <c r="Z6415" s="2">
        <v>0</v>
      </c>
    </row>
    <row r="6416" spans="1:26">
      <c r="A6416" t="s">
        <v>9664</v>
      </c>
      <c r="B6416" t="s">
        <v>2784</v>
      </c>
      <c r="C6416" s="1">
        <v>45712</v>
      </c>
      <c r="D6416" s="1">
        <v>45718</v>
      </c>
      <c r="E6416" s="1" t="str">
        <f t="shared" si="100"/>
        <v>Weekend</v>
      </c>
      <c r="F6416" s="1">
        <v>45719</v>
      </c>
      <c r="G6416" t="s">
        <v>24</v>
      </c>
      <c r="H6416" t="s">
        <v>40</v>
      </c>
      <c r="I6416" t="s">
        <v>95</v>
      </c>
      <c r="J6416" t="s">
        <v>27</v>
      </c>
      <c r="K6416" t="s">
        <v>28</v>
      </c>
      <c r="L6416" s="2">
        <v>1963.5</v>
      </c>
      <c r="M6416" s="2">
        <v>196.35</v>
      </c>
      <c r="N6416" s="2">
        <v>1767.15</v>
      </c>
      <c r="O6416">
        <v>1</v>
      </c>
      <c r="P6416">
        <v>1</v>
      </c>
      <c r="Q6416">
        <v>0</v>
      </c>
      <c r="R6416" t="s">
        <v>29</v>
      </c>
      <c r="T6416" t="s">
        <v>30</v>
      </c>
      <c r="U6416" s="2">
        <v>1963.5</v>
      </c>
      <c r="V6416" s="2">
        <v>196.35</v>
      </c>
      <c r="W6416" s="2">
        <v>1767.15</v>
      </c>
      <c r="X6416" s="2">
        <v>1963.5</v>
      </c>
      <c r="Y6416" s="2">
        <v>1963.5</v>
      </c>
      <c r="Z6416" s="2">
        <v>0</v>
      </c>
    </row>
    <row r="6417" spans="1:26">
      <c r="A6417" t="s">
        <v>9665</v>
      </c>
      <c r="B6417" t="s">
        <v>820</v>
      </c>
      <c r="C6417" s="1">
        <v>45682</v>
      </c>
      <c r="D6417" s="1">
        <v>45718</v>
      </c>
      <c r="E6417" s="1" t="str">
        <f t="shared" si="100"/>
        <v>Weekend</v>
      </c>
      <c r="F6417" s="1">
        <v>45719</v>
      </c>
      <c r="G6417" t="s">
        <v>45</v>
      </c>
      <c r="H6417" t="s">
        <v>63</v>
      </c>
      <c r="I6417" t="s">
        <v>26</v>
      </c>
      <c r="J6417" t="s">
        <v>68</v>
      </c>
      <c r="K6417" t="s">
        <v>28</v>
      </c>
      <c r="L6417" s="2">
        <v>3491.25</v>
      </c>
      <c r="M6417" s="2">
        <v>628.41999999999996</v>
      </c>
      <c r="N6417" s="2">
        <v>2862.83</v>
      </c>
      <c r="O6417">
        <v>1</v>
      </c>
      <c r="P6417">
        <v>2</v>
      </c>
      <c r="Q6417">
        <v>0</v>
      </c>
      <c r="R6417" t="s">
        <v>29</v>
      </c>
      <c r="T6417" t="s">
        <v>30</v>
      </c>
      <c r="U6417" s="2">
        <v>3491.25</v>
      </c>
      <c r="V6417" s="2">
        <v>628.41999999999996</v>
      </c>
      <c r="W6417" s="2">
        <v>2862.83</v>
      </c>
      <c r="X6417" s="2">
        <v>3491.25</v>
      </c>
      <c r="Y6417" s="2">
        <v>3491.25</v>
      </c>
      <c r="Z6417" s="2">
        <v>0</v>
      </c>
    </row>
    <row r="6418" spans="1:26">
      <c r="A6418" t="s">
        <v>9666</v>
      </c>
      <c r="B6418" t="s">
        <v>3659</v>
      </c>
      <c r="C6418" s="1">
        <v>45712</v>
      </c>
      <c r="D6418" s="1">
        <v>45718</v>
      </c>
      <c r="E6418" s="1" t="str">
        <f t="shared" si="100"/>
        <v>Weekend</v>
      </c>
      <c r="F6418" s="1">
        <v>45719</v>
      </c>
      <c r="G6418" t="s">
        <v>85</v>
      </c>
      <c r="H6418" t="s">
        <v>25</v>
      </c>
      <c r="I6418" t="s">
        <v>26</v>
      </c>
      <c r="J6418" t="s">
        <v>68</v>
      </c>
      <c r="K6418" t="s">
        <v>28</v>
      </c>
      <c r="L6418" s="2">
        <v>5266.8</v>
      </c>
      <c r="M6418" s="2">
        <v>948.02</v>
      </c>
      <c r="N6418" s="2">
        <v>4318.78</v>
      </c>
      <c r="O6418">
        <v>1</v>
      </c>
      <c r="P6418">
        <v>1</v>
      </c>
      <c r="Q6418">
        <v>1</v>
      </c>
      <c r="R6418" t="s">
        <v>29</v>
      </c>
      <c r="T6418" t="s">
        <v>30</v>
      </c>
      <c r="U6418" s="2">
        <v>5266.8</v>
      </c>
      <c r="V6418" s="2">
        <v>948.02</v>
      </c>
      <c r="W6418" s="2">
        <v>4318.78</v>
      </c>
      <c r="X6418" s="2">
        <v>5266.8</v>
      </c>
      <c r="Y6418" s="2">
        <v>5266.8</v>
      </c>
      <c r="Z6418" s="2">
        <v>0</v>
      </c>
    </row>
    <row r="6419" spans="1:26">
      <c r="A6419" t="s">
        <v>9667</v>
      </c>
      <c r="B6419" t="s">
        <v>6011</v>
      </c>
      <c r="C6419" s="1">
        <v>45701</v>
      </c>
      <c r="D6419" s="1">
        <v>45718</v>
      </c>
      <c r="E6419" s="1" t="str">
        <f t="shared" si="100"/>
        <v>Weekend</v>
      </c>
      <c r="F6419" s="1">
        <v>45720</v>
      </c>
      <c r="G6419" t="s">
        <v>24</v>
      </c>
      <c r="H6419" t="s">
        <v>40</v>
      </c>
      <c r="I6419" t="s">
        <v>34</v>
      </c>
      <c r="J6419" t="s">
        <v>27</v>
      </c>
      <c r="K6419" t="s">
        <v>28</v>
      </c>
      <c r="L6419" s="2">
        <v>3730.65</v>
      </c>
      <c r="M6419" s="2">
        <v>559.6</v>
      </c>
      <c r="N6419" s="2">
        <v>3171.05</v>
      </c>
      <c r="O6419">
        <v>1</v>
      </c>
      <c r="P6419">
        <v>2</v>
      </c>
      <c r="Q6419">
        <v>0</v>
      </c>
      <c r="R6419" t="s">
        <v>29</v>
      </c>
      <c r="T6419" t="s">
        <v>30</v>
      </c>
      <c r="U6419" s="2">
        <v>3730.65</v>
      </c>
      <c r="V6419" s="2">
        <v>559.6</v>
      </c>
      <c r="W6419" s="2">
        <v>3171.05</v>
      </c>
      <c r="X6419" s="2">
        <v>3730.65</v>
      </c>
      <c r="Y6419" s="2">
        <v>3730.65</v>
      </c>
      <c r="Z6419" s="2">
        <v>0</v>
      </c>
    </row>
    <row r="6420" spans="1:26">
      <c r="A6420" t="s">
        <v>9668</v>
      </c>
      <c r="B6420" t="s">
        <v>5055</v>
      </c>
      <c r="C6420" s="1">
        <v>45713</v>
      </c>
      <c r="D6420" s="1">
        <v>45718</v>
      </c>
      <c r="E6420" s="1" t="str">
        <f t="shared" si="100"/>
        <v>Weekend</v>
      </c>
      <c r="F6420" s="1">
        <v>45721</v>
      </c>
      <c r="G6420" t="s">
        <v>85</v>
      </c>
      <c r="H6420" t="s">
        <v>33</v>
      </c>
      <c r="I6420" t="s">
        <v>34</v>
      </c>
      <c r="J6420" t="s">
        <v>47</v>
      </c>
      <c r="K6420" t="s">
        <v>28</v>
      </c>
      <c r="L6420" s="2">
        <v>16159.5</v>
      </c>
      <c r="M6420" s="2">
        <v>2423.92</v>
      </c>
      <c r="N6420" s="2">
        <v>13735.58</v>
      </c>
      <c r="O6420">
        <v>1</v>
      </c>
      <c r="P6420">
        <v>2</v>
      </c>
      <c r="Q6420">
        <v>0</v>
      </c>
      <c r="R6420" t="s">
        <v>29</v>
      </c>
      <c r="T6420" t="s">
        <v>30</v>
      </c>
      <c r="U6420" s="2">
        <v>16159.5</v>
      </c>
      <c r="V6420" s="2">
        <v>2423.92</v>
      </c>
      <c r="W6420" s="2">
        <v>13735.58</v>
      </c>
      <c r="X6420" s="2">
        <v>16159.5</v>
      </c>
      <c r="Y6420" s="2">
        <v>16159.5</v>
      </c>
      <c r="Z6420" s="2">
        <v>0</v>
      </c>
    </row>
    <row r="6421" spans="1:26">
      <c r="A6421" t="s">
        <v>9669</v>
      </c>
      <c r="B6421" t="s">
        <v>4427</v>
      </c>
      <c r="C6421" s="1">
        <v>45711</v>
      </c>
      <c r="D6421" s="1">
        <v>45718</v>
      </c>
      <c r="E6421" s="1" t="str">
        <f t="shared" si="100"/>
        <v>Weekend</v>
      </c>
      <c r="F6421" s="1">
        <v>45720</v>
      </c>
      <c r="G6421" t="s">
        <v>24</v>
      </c>
      <c r="H6421" t="s">
        <v>25</v>
      </c>
      <c r="I6421" t="s">
        <v>34</v>
      </c>
      <c r="J6421" t="s">
        <v>68</v>
      </c>
      <c r="K6421" t="s">
        <v>28</v>
      </c>
      <c r="L6421" s="2">
        <v>3862.32</v>
      </c>
      <c r="M6421" s="2">
        <v>579.35</v>
      </c>
      <c r="N6421" s="2">
        <v>3282.97</v>
      </c>
      <c r="O6421">
        <v>1</v>
      </c>
      <c r="P6421">
        <v>2</v>
      </c>
      <c r="Q6421">
        <v>0</v>
      </c>
      <c r="R6421" t="s">
        <v>29</v>
      </c>
      <c r="T6421" t="s">
        <v>30</v>
      </c>
      <c r="U6421" s="2">
        <v>3862.32</v>
      </c>
      <c r="V6421" s="2">
        <v>579.35</v>
      </c>
      <c r="W6421" s="2">
        <v>3282.97</v>
      </c>
      <c r="X6421" s="2">
        <v>3862.32</v>
      </c>
      <c r="Y6421" s="2">
        <v>3862.32</v>
      </c>
      <c r="Z6421" s="2">
        <v>0</v>
      </c>
    </row>
    <row r="6422" spans="1:26">
      <c r="A6422" t="s">
        <v>9670</v>
      </c>
      <c r="B6422" t="s">
        <v>7513</v>
      </c>
      <c r="C6422" s="1">
        <v>45714</v>
      </c>
      <c r="D6422" s="1">
        <v>45718</v>
      </c>
      <c r="E6422" s="1" t="str">
        <f t="shared" si="100"/>
        <v>Weekend</v>
      </c>
      <c r="F6422" s="1">
        <v>45719</v>
      </c>
      <c r="G6422" t="s">
        <v>24</v>
      </c>
      <c r="H6422" t="s">
        <v>40</v>
      </c>
      <c r="I6422" t="s">
        <v>46</v>
      </c>
      <c r="J6422" t="s">
        <v>27</v>
      </c>
      <c r="K6422" t="s">
        <v>28</v>
      </c>
      <c r="L6422" s="2">
        <v>1963.5</v>
      </c>
      <c r="M6422" s="2">
        <v>0</v>
      </c>
      <c r="N6422" s="2">
        <v>1963.5</v>
      </c>
      <c r="O6422">
        <v>1</v>
      </c>
      <c r="P6422">
        <v>2</v>
      </c>
      <c r="Q6422">
        <v>1</v>
      </c>
      <c r="R6422" t="s">
        <v>29</v>
      </c>
      <c r="T6422" t="s">
        <v>30</v>
      </c>
      <c r="U6422" s="2">
        <v>1963.5</v>
      </c>
      <c r="V6422" s="2">
        <v>0</v>
      </c>
      <c r="W6422" s="2">
        <v>1963.5</v>
      </c>
      <c r="X6422" s="2">
        <v>1963.5</v>
      </c>
      <c r="Y6422" s="2">
        <v>1963.5</v>
      </c>
      <c r="Z6422" s="2">
        <v>0</v>
      </c>
    </row>
    <row r="6423" spans="1:26">
      <c r="A6423" t="s">
        <v>9671</v>
      </c>
      <c r="B6423" t="s">
        <v>7073</v>
      </c>
      <c r="C6423" s="1">
        <v>45709</v>
      </c>
      <c r="D6423" s="1">
        <v>45718</v>
      </c>
      <c r="E6423" s="1" t="str">
        <f t="shared" si="100"/>
        <v>Weekend</v>
      </c>
      <c r="F6423" s="1">
        <v>45719</v>
      </c>
      <c r="G6423" t="s">
        <v>24</v>
      </c>
      <c r="H6423" t="s">
        <v>63</v>
      </c>
      <c r="I6423" t="s">
        <v>34</v>
      </c>
      <c r="J6423" t="s">
        <v>27</v>
      </c>
      <c r="K6423" t="s">
        <v>28</v>
      </c>
      <c r="L6423" s="2">
        <v>2194.5</v>
      </c>
      <c r="M6423" s="2">
        <v>329.18</v>
      </c>
      <c r="N6423" s="2">
        <v>1865.32</v>
      </c>
      <c r="O6423">
        <v>1</v>
      </c>
      <c r="P6423">
        <v>2</v>
      </c>
      <c r="Q6423">
        <v>0</v>
      </c>
      <c r="R6423" t="s">
        <v>29</v>
      </c>
      <c r="T6423" t="s">
        <v>30</v>
      </c>
      <c r="U6423" s="2">
        <v>2194.5</v>
      </c>
      <c r="V6423" s="2">
        <v>329.18</v>
      </c>
      <c r="W6423" s="2">
        <v>1865.32</v>
      </c>
      <c r="X6423" s="2">
        <v>2194.5</v>
      </c>
      <c r="Y6423" s="2">
        <v>2194.5</v>
      </c>
      <c r="Z6423" s="2">
        <v>0</v>
      </c>
    </row>
    <row r="6424" spans="1:26">
      <c r="A6424" t="s">
        <v>9672</v>
      </c>
      <c r="B6424" t="s">
        <v>2262</v>
      </c>
      <c r="C6424" s="1">
        <v>45718</v>
      </c>
      <c r="D6424" s="1">
        <v>45718</v>
      </c>
      <c r="E6424" s="1" t="str">
        <f t="shared" si="100"/>
        <v>Weekend</v>
      </c>
      <c r="F6424" s="1">
        <v>45720</v>
      </c>
      <c r="G6424" t="s">
        <v>24</v>
      </c>
      <c r="H6424" t="s">
        <v>63</v>
      </c>
      <c r="I6424" t="s">
        <v>26</v>
      </c>
      <c r="J6424" t="s">
        <v>27</v>
      </c>
      <c r="K6424" t="s">
        <v>118</v>
      </c>
      <c r="L6424" s="2">
        <v>0</v>
      </c>
      <c r="M6424" s="2">
        <v>0</v>
      </c>
      <c r="N6424" s="2">
        <v>0</v>
      </c>
      <c r="O6424">
        <v>1</v>
      </c>
      <c r="P6424">
        <v>1</v>
      </c>
      <c r="Q6424">
        <v>0</v>
      </c>
      <c r="R6424" t="s">
        <v>29</v>
      </c>
      <c r="T6424" t="s">
        <v>30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Z6424" s="2">
        <v>0</v>
      </c>
    </row>
    <row r="6425" spans="1:26">
      <c r="A6425" t="s">
        <v>9673</v>
      </c>
      <c r="B6425" t="s">
        <v>4420</v>
      </c>
      <c r="C6425" s="1">
        <v>45688</v>
      </c>
      <c r="D6425" s="1">
        <v>45718</v>
      </c>
      <c r="E6425" s="1" t="str">
        <f t="shared" si="100"/>
        <v>Weekend</v>
      </c>
      <c r="F6425" s="1">
        <v>45720</v>
      </c>
      <c r="G6425" t="s">
        <v>85</v>
      </c>
      <c r="H6425" t="s">
        <v>25</v>
      </c>
      <c r="I6425" t="s">
        <v>26</v>
      </c>
      <c r="J6425" t="s">
        <v>27</v>
      </c>
      <c r="K6425" t="s">
        <v>28</v>
      </c>
      <c r="L6425" s="2">
        <v>10533.6</v>
      </c>
      <c r="M6425" s="2">
        <v>1896.05</v>
      </c>
      <c r="N6425" s="2">
        <v>8637.5499999999993</v>
      </c>
      <c r="O6425">
        <v>1</v>
      </c>
      <c r="P6425">
        <v>2</v>
      </c>
      <c r="Q6425">
        <v>1</v>
      </c>
      <c r="R6425" t="s">
        <v>29</v>
      </c>
      <c r="T6425" t="s">
        <v>30</v>
      </c>
      <c r="U6425" s="2">
        <v>10533.6</v>
      </c>
      <c r="V6425" s="2">
        <v>1896.05</v>
      </c>
      <c r="W6425" s="2">
        <v>8637.5499999999993</v>
      </c>
      <c r="X6425" s="2">
        <v>10533.6</v>
      </c>
      <c r="Y6425" s="2">
        <v>10533.6</v>
      </c>
      <c r="Z6425" s="2">
        <v>0</v>
      </c>
    </row>
    <row r="6426" spans="1:26">
      <c r="A6426" t="s">
        <v>9674</v>
      </c>
      <c r="B6426" t="s">
        <v>5223</v>
      </c>
      <c r="C6426" s="1">
        <v>45711</v>
      </c>
      <c r="D6426" s="1">
        <v>45718</v>
      </c>
      <c r="E6426" s="1" t="str">
        <f t="shared" si="100"/>
        <v>Weekend</v>
      </c>
      <c r="F6426" s="1">
        <v>45719</v>
      </c>
      <c r="G6426" t="s">
        <v>45</v>
      </c>
      <c r="H6426" t="s">
        <v>40</v>
      </c>
      <c r="I6426" t="s">
        <v>95</v>
      </c>
      <c r="J6426" t="s">
        <v>68</v>
      </c>
      <c r="K6426" t="s">
        <v>28</v>
      </c>
      <c r="L6426" s="2">
        <v>3123.75</v>
      </c>
      <c r="M6426" s="2">
        <v>312.38</v>
      </c>
      <c r="N6426" s="2">
        <v>2811.37</v>
      </c>
      <c r="O6426">
        <v>1</v>
      </c>
      <c r="P6426">
        <v>1</v>
      </c>
      <c r="Q6426">
        <v>0</v>
      </c>
      <c r="R6426" t="s">
        <v>29</v>
      </c>
      <c r="T6426" t="s">
        <v>30</v>
      </c>
      <c r="U6426" s="2">
        <v>3123.75</v>
      </c>
      <c r="V6426" s="2">
        <v>312.38</v>
      </c>
      <c r="W6426" s="2">
        <v>2811.37</v>
      </c>
      <c r="X6426" s="2">
        <v>3123.75</v>
      </c>
      <c r="Y6426" s="2">
        <v>3123.75</v>
      </c>
      <c r="Z6426" s="2">
        <v>0</v>
      </c>
    </row>
    <row r="6427" spans="1:26">
      <c r="A6427" t="s">
        <v>9675</v>
      </c>
      <c r="B6427" t="s">
        <v>403</v>
      </c>
      <c r="C6427" s="1">
        <v>45718</v>
      </c>
      <c r="D6427" s="1">
        <v>45718</v>
      </c>
      <c r="E6427" s="1" t="str">
        <f t="shared" si="100"/>
        <v>Weekend</v>
      </c>
      <c r="F6427" s="1">
        <v>45721</v>
      </c>
      <c r="G6427" t="s">
        <v>24</v>
      </c>
      <c r="H6427" t="s">
        <v>40</v>
      </c>
      <c r="I6427" t="s">
        <v>26</v>
      </c>
      <c r="J6427" t="s">
        <v>27</v>
      </c>
      <c r="K6427" t="s">
        <v>28</v>
      </c>
      <c r="L6427" s="2">
        <v>5595.98</v>
      </c>
      <c r="M6427" s="2">
        <v>1007.28</v>
      </c>
      <c r="N6427" s="2">
        <v>4588.7</v>
      </c>
      <c r="O6427">
        <v>1</v>
      </c>
      <c r="P6427">
        <v>3</v>
      </c>
      <c r="Q6427">
        <v>1</v>
      </c>
      <c r="R6427" t="s">
        <v>29</v>
      </c>
      <c r="T6427" t="s">
        <v>30</v>
      </c>
      <c r="U6427" s="2">
        <v>5595.98</v>
      </c>
      <c r="V6427" s="2">
        <v>1007.28</v>
      </c>
      <c r="W6427" s="2">
        <v>4588.7</v>
      </c>
      <c r="X6427" s="2">
        <v>5595.98</v>
      </c>
      <c r="Y6427" s="2">
        <v>5595.98</v>
      </c>
      <c r="Z6427" s="2">
        <v>0</v>
      </c>
    </row>
    <row r="6428" spans="1:26">
      <c r="A6428" t="s">
        <v>9676</v>
      </c>
      <c r="B6428" t="s">
        <v>4878</v>
      </c>
      <c r="C6428" s="1">
        <v>45717</v>
      </c>
      <c r="D6428" s="1">
        <v>45718</v>
      </c>
      <c r="E6428" s="1" t="str">
        <f t="shared" si="100"/>
        <v>Weekend</v>
      </c>
      <c r="F6428" s="1">
        <v>45719</v>
      </c>
      <c r="G6428" t="s">
        <v>24</v>
      </c>
      <c r="H6428" t="s">
        <v>25</v>
      </c>
      <c r="I6428" t="s">
        <v>34</v>
      </c>
      <c r="J6428" t="s">
        <v>27</v>
      </c>
      <c r="K6428" t="s">
        <v>28</v>
      </c>
      <c r="L6428" s="2">
        <v>1931.16</v>
      </c>
      <c r="M6428" s="2">
        <v>289.67</v>
      </c>
      <c r="N6428" s="2">
        <v>1641.49</v>
      </c>
      <c r="O6428">
        <v>1</v>
      </c>
      <c r="P6428">
        <v>2</v>
      </c>
      <c r="Q6428">
        <v>0</v>
      </c>
      <c r="R6428" t="s">
        <v>29</v>
      </c>
      <c r="T6428" t="s">
        <v>30</v>
      </c>
      <c r="U6428" s="2">
        <v>1931.16</v>
      </c>
      <c r="V6428" s="2">
        <v>289.67</v>
      </c>
      <c r="W6428" s="2">
        <v>1641.49</v>
      </c>
      <c r="X6428" s="2">
        <v>1931.16</v>
      </c>
      <c r="Y6428" s="2">
        <v>1931.16</v>
      </c>
      <c r="Z6428" s="2">
        <v>0</v>
      </c>
    </row>
    <row r="6429" spans="1:26">
      <c r="A6429" t="s">
        <v>9677</v>
      </c>
      <c r="B6429" t="s">
        <v>9678</v>
      </c>
      <c r="C6429" s="1">
        <v>45647</v>
      </c>
      <c r="D6429" s="1">
        <v>45718</v>
      </c>
      <c r="E6429" s="1" t="str">
        <f t="shared" si="100"/>
        <v>Weekend</v>
      </c>
      <c r="F6429" s="1">
        <v>45721</v>
      </c>
      <c r="G6429" t="s">
        <v>24</v>
      </c>
      <c r="H6429" t="s">
        <v>33</v>
      </c>
      <c r="I6429" t="s">
        <v>26</v>
      </c>
      <c r="J6429" t="s">
        <v>86</v>
      </c>
      <c r="K6429" t="s">
        <v>28</v>
      </c>
      <c r="L6429" s="2">
        <v>5925.15</v>
      </c>
      <c r="M6429" s="2">
        <v>1066.53</v>
      </c>
      <c r="N6429" s="2">
        <v>4858.62</v>
      </c>
      <c r="O6429">
        <v>1</v>
      </c>
      <c r="P6429">
        <v>2</v>
      </c>
      <c r="Q6429">
        <v>0</v>
      </c>
      <c r="R6429" t="s">
        <v>29</v>
      </c>
      <c r="T6429" t="s">
        <v>30</v>
      </c>
      <c r="U6429" s="2">
        <v>5925.15</v>
      </c>
      <c r="V6429" s="2">
        <v>1066.53</v>
      </c>
      <c r="W6429" s="2">
        <v>4858.62</v>
      </c>
      <c r="X6429" s="2">
        <v>5925.15</v>
      </c>
      <c r="Y6429" s="2">
        <v>5925.15</v>
      </c>
      <c r="Z6429" s="2">
        <v>0</v>
      </c>
    </row>
    <row r="6430" spans="1:26">
      <c r="A6430" t="s">
        <v>9679</v>
      </c>
      <c r="B6430" t="s">
        <v>851</v>
      </c>
      <c r="C6430" s="1">
        <v>45694</v>
      </c>
      <c r="D6430" s="1">
        <v>45718</v>
      </c>
      <c r="E6430" s="1" t="str">
        <f t="shared" si="100"/>
        <v>Weekend</v>
      </c>
      <c r="F6430" s="1">
        <v>45719</v>
      </c>
      <c r="G6430" t="s">
        <v>24</v>
      </c>
      <c r="H6430" t="s">
        <v>63</v>
      </c>
      <c r="I6430" t="s">
        <v>26</v>
      </c>
      <c r="J6430" t="s">
        <v>27</v>
      </c>
      <c r="K6430" t="s">
        <v>28</v>
      </c>
      <c r="L6430" s="2">
        <v>2194.5</v>
      </c>
      <c r="M6430" s="2">
        <v>395.01</v>
      </c>
      <c r="N6430" s="2">
        <v>1799.49</v>
      </c>
      <c r="O6430">
        <v>1</v>
      </c>
      <c r="P6430">
        <v>2</v>
      </c>
      <c r="Q6430">
        <v>1</v>
      </c>
      <c r="R6430" t="s">
        <v>29</v>
      </c>
      <c r="T6430" t="s">
        <v>30</v>
      </c>
      <c r="U6430" s="2">
        <v>2194.5</v>
      </c>
      <c r="V6430" s="2">
        <v>395.01</v>
      </c>
      <c r="W6430" s="2">
        <v>1799.49</v>
      </c>
      <c r="X6430" s="2">
        <v>2194.5</v>
      </c>
      <c r="Y6430" s="2">
        <v>2194.5</v>
      </c>
      <c r="Z6430" s="2">
        <v>0</v>
      </c>
    </row>
    <row r="6431" spans="1:26">
      <c r="A6431" t="s">
        <v>9680</v>
      </c>
      <c r="B6431" t="s">
        <v>4758</v>
      </c>
      <c r="C6431" s="1">
        <v>45715</v>
      </c>
      <c r="D6431" s="1">
        <v>45718</v>
      </c>
      <c r="E6431" s="1" t="str">
        <f t="shared" si="100"/>
        <v>Weekend</v>
      </c>
      <c r="F6431" s="1">
        <v>45721</v>
      </c>
      <c r="G6431" t="s">
        <v>45</v>
      </c>
      <c r="H6431" t="s">
        <v>33</v>
      </c>
      <c r="I6431" t="s">
        <v>34</v>
      </c>
      <c r="J6431" t="s">
        <v>47</v>
      </c>
      <c r="K6431" t="s">
        <v>28</v>
      </c>
      <c r="L6431" s="2">
        <v>9426.3799999999992</v>
      </c>
      <c r="M6431" s="2">
        <v>1413.96</v>
      </c>
      <c r="N6431" s="2">
        <v>8012.41</v>
      </c>
      <c r="O6431">
        <v>1</v>
      </c>
      <c r="P6431">
        <v>3</v>
      </c>
      <c r="Q6431">
        <v>0</v>
      </c>
      <c r="R6431" t="s">
        <v>29</v>
      </c>
      <c r="T6431" t="s">
        <v>30</v>
      </c>
      <c r="U6431" s="2">
        <v>9426.3799999999992</v>
      </c>
      <c r="V6431" s="2">
        <v>1413.96</v>
      </c>
      <c r="W6431" s="2">
        <v>8012.41</v>
      </c>
      <c r="X6431" s="2">
        <v>9426.3799999999992</v>
      </c>
      <c r="Y6431" s="2">
        <v>9426.3799999999992</v>
      </c>
      <c r="Z6431" s="2">
        <v>0</v>
      </c>
    </row>
    <row r="6432" spans="1:26">
      <c r="A6432" t="s">
        <v>9681</v>
      </c>
      <c r="B6432" t="s">
        <v>5356</v>
      </c>
      <c r="C6432" s="1">
        <v>45717</v>
      </c>
      <c r="D6432" s="1">
        <v>45718</v>
      </c>
      <c r="E6432" s="1" t="str">
        <f t="shared" si="100"/>
        <v>Weekend</v>
      </c>
      <c r="F6432" s="1">
        <v>45721</v>
      </c>
      <c r="G6432" t="s">
        <v>24</v>
      </c>
      <c r="H6432" t="s">
        <v>25</v>
      </c>
      <c r="I6432" t="s">
        <v>34</v>
      </c>
      <c r="J6432" t="s">
        <v>27</v>
      </c>
      <c r="K6432" t="s">
        <v>28</v>
      </c>
      <c r="L6432" s="2">
        <v>5793.48</v>
      </c>
      <c r="M6432" s="2">
        <v>869.02</v>
      </c>
      <c r="N6432" s="2">
        <v>4924.46</v>
      </c>
      <c r="O6432">
        <v>1</v>
      </c>
      <c r="P6432">
        <v>1</v>
      </c>
      <c r="Q6432">
        <v>0</v>
      </c>
      <c r="R6432" t="s">
        <v>29</v>
      </c>
      <c r="T6432" t="s">
        <v>30</v>
      </c>
      <c r="U6432" s="2">
        <v>5793.48</v>
      </c>
      <c r="V6432" s="2">
        <v>869.02</v>
      </c>
      <c r="W6432" s="2">
        <v>4924.46</v>
      </c>
      <c r="X6432" s="2">
        <v>5793.48</v>
      </c>
      <c r="Y6432" s="2">
        <v>5793.48</v>
      </c>
      <c r="Z6432" s="2">
        <v>0</v>
      </c>
    </row>
    <row r="6433" spans="1:26">
      <c r="A6433" t="s">
        <v>9682</v>
      </c>
      <c r="B6433" t="s">
        <v>6917</v>
      </c>
      <c r="C6433" s="1">
        <v>45696</v>
      </c>
      <c r="D6433" s="1">
        <v>45718</v>
      </c>
      <c r="E6433" s="1" t="str">
        <f t="shared" si="100"/>
        <v>Weekend</v>
      </c>
      <c r="F6433" s="1">
        <v>45719</v>
      </c>
      <c r="G6433" t="s">
        <v>45</v>
      </c>
      <c r="H6433" t="s">
        <v>40</v>
      </c>
      <c r="I6433" t="s">
        <v>37</v>
      </c>
      <c r="J6433" t="s">
        <v>86</v>
      </c>
      <c r="K6433" t="s">
        <v>28</v>
      </c>
      <c r="L6433" s="2">
        <v>3123.75</v>
      </c>
      <c r="M6433" s="2">
        <v>0</v>
      </c>
      <c r="N6433" s="2">
        <v>3123.75</v>
      </c>
      <c r="O6433">
        <v>1</v>
      </c>
      <c r="P6433">
        <v>3</v>
      </c>
      <c r="Q6433">
        <v>0</v>
      </c>
      <c r="R6433" t="s">
        <v>29</v>
      </c>
      <c r="T6433" t="s">
        <v>30</v>
      </c>
      <c r="U6433" s="2">
        <v>3123.75</v>
      </c>
      <c r="V6433" s="2">
        <v>0</v>
      </c>
      <c r="W6433" s="2">
        <v>3123.75</v>
      </c>
      <c r="X6433" s="2">
        <v>3123.75</v>
      </c>
      <c r="Y6433" s="2">
        <v>3123.75</v>
      </c>
      <c r="Z6433" s="2">
        <v>0</v>
      </c>
    </row>
    <row r="6434" spans="1:26">
      <c r="A6434" t="s">
        <v>9683</v>
      </c>
      <c r="B6434" t="s">
        <v>748</v>
      </c>
      <c r="C6434" s="1">
        <v>45683</v>
      </c>
      <c r="D6434" s="1">
        <v>45718</v>
      </c>
      <c r="E6434" s="1" t="str">
        <f t="shared" si="100"/>
        <v>Weekend</v>
      </c>
      <c r="F6434" s="1">
        <v>45722</v>
      </c>
      <c r="G6434" t="s">
        <v>24</v>
      </c>
      <c r="H6434" t="s">
        <v>40</v>
      </c>
      <c r="I6434" t="s">
        <v>26</v>
      </c>
      <c r="J6434" t="s">
        <v>47</v>
      </c>
      <c r="K6434" t="s">
        <v>28</v>
      </c>
      <c r="L6434" s="2">
        <v>7461.3</v>
      </c>
      <c r="M6434" s="2">
        <v>1343.03</v>
      </c>
      <c r="N6434" s="2">
        <v>6118.27</v>
      </c>
      <c r="O6434">
        <v>1</v>
      </c>
      <c r="P6434">
        <v>2</v>
      </c>
      <c r="Q6434">
        <v>1</v>
      </c>
      <c r="R6434" t="s">
        <v>29</v>
      </c>
      <c r="T6434" t="s">
        <v>30</v>
      </c>
      <c r="U6434" s="2">
        <v>7461.3</v>
      </c>
      <c r="V6434" s="2">
        <v>1343.03</v>
      </c>
      <c r="W6434" s="2">
        <v>6118.27</v>
      </c>
      <c r="X6434" s="2">
        <v>7461.3</v>
      </c>
      <c r="Y6434" s="2">
        <v>7461.3</v>
      </c>
      <c r="Z6434" s="2">
        <v>0</v>
      </c>
    </row>
    <row r="6435" spans="1:26">
      <c r="A6435" t="s">
        <v>9684</v>
      </c>
      <c r="B6435" t="s">
        <v>9685</v>
      </c>
      <c r="C6435" s="1">
        <v>45699</v>
      </c>
      <c r="D6435" s="1">
        <v>45718</v>
      </c>
      <c r="E6435" s="1" t="str">
        <f t="shared" si="100"/>
        <v>Weekend</v>
      </c>
      <c r="F6435" s="1">
        <v>45719</v>
      </c>
      <c r="G6435" t="s">
        <v>24</v>
      </c>
      <c r="H6435" t="s">
        <v>40</v>
      </c>
      <c r="I6435" t="s">
        <v>34</v>
      </c>
      <c r="J6435" t="s">
        <v>27</v>
      </c>
      <c r="K6435" t="s">
        <v>28</v>
      </c>
      <c r="L6435" s="2">
        <v>1865.33</v>
      </c>
      <c r="M6435" s="2">
        <v>279.8</v>
      </c>
      <c r="N6435" s="2">
        <v>1585.53</v>
      </c>
      <c r="O6435">
        <v>1</v>
      </c>
      <c r="P6435">
        <v>1</v>
      </c>
      <c r="Q6435">
        <v>0</v>
      </c>
      <c r="R6435" t="s">
        <v>29</v>
      </c>
      <c r="T6435" t="s">
        <v>30</v>
      </c>
      <c r="U6435" s="2">
        <v>1865.33</v>
      </c>
      <c r="V6435" s="2">
        <v>279.8</v>
      </c>
      <c r="W6435" s="2">
        <v>1585.53</v>
      </c>
      <c r="X6435" s="2">
        <v>1865.33</v>
      </c>
      <c r="Y6435" s="2">
        <v>1865.33</v>
      </c>
      <c r="Z6435" s="2">
        <v>0</v>
      </c>
    </row>
    <row r="6436" spans="1:26">
      <c r="A6436" t="s">
        <v>9686</v>
      </c>
      <c r="B6436" t="s">
        <v>115</v>
      </c>
      <c r="C6436" s="1">
        <v>45708</v>
      </c>
      <c r="D6436" s="1">
        <v>45718</v>
      </c>
      <c r="E6436" s="1" t="str">
        <f t="shared" si="100"/>
        <v>Weekend</v>
      </c>
      <c r="F6436" s="1">
        <v>45719</v>
      </c>
      <c r="G6436" t="s">
        <v>85</v>
      </c>
      <c r="H6436" t="s">
        <v>33</v>
      </c>
      <c r="I6436" t="s">
        <v>34</v>
      </c>
      <c r="J6436" t="s">
        <v>68</v>
      </c>
      <c r="K6436" t="s">
        <v>28</v>
      </c>
      <c r="L6436" s="2">
        <v>5386.5</v>
      </c>
      <c r="M6436" s="2">
        <v>807.98</v>
      </c>
      <c r="N6436" s="2">
        <v>4578.5200000000004</v>
      </c>
      <c r="O6436">
        <v>1</v>
      </c>
      <c r="P6436">
        <v>1</v>
      </c>
      <c r="Q6436">
        <v>0</v>
      </c>
      <c r="R6436" t="s">
        <v>29</v>
      </c>
      <c r="T6436" t="s">
        <v>30</v>
      </c>
      <c r="U6436" s="2">
        <v>5386.5</v>
      </c>
      <c r="V6436" s="2">
        <v>807.98</v>
      </c>
      <c r="W6436" s="2">
        <v>4578.5200000000004</v>
      </c>
      <c r="X6436" s="2">
        <v>5386.5</v>
      </c>
      <c r="Y6436" s="2">
        <v>5386.5</v>
      </c>
      <c r="Z6436" s="2">
        <v>0</v>
      </c>
    </row>
    <row r="6437" spans="1:26">
      <c r="A6437" t="s">
        <v>9687</v>
      </c>
      <c r="B6437" t="s">
        <v>6114</v>
      </c>
      <c r="C6437" s="1">
        <v>45715</v>
      </c>
      <c r="D6437" s="1">
        <v>45718</v>
      </c>
      <c r="E6437" s="1" t="str">
        <f t="shared" si="100"/>
        <v>Weekend</v>
      </c>
      <c r="F6437" s="1">
        <v>45719</v>
      </c>
      <c r="G6437" t="s">
        <v>45</v>
      </c>
      <c r="H6437" t="s">
        <v>40</v>
      </c>
      <c r="I6437" t="s">
        <v>46</v>
      </c>
      <c r="J6437" t="s">
        <v>68</v>
      </c>
      <c r="K6437" t="s">
        <v>28</v>
      </c>
      <c r="L6437" s="2">
        <v>3123.75</v>
      </c>
      <c r="M6437" s="2">
        <v>0</v>
      </c>
      <c r="N6437" s="2">
        <v>3123.75</v>
      </c>
      <c r="O6437">
        <v>1</v>
      </c>
      <c r="P6437">
        <v>2</v>
      </c>
      <c r="Q6437">
        <v>0</v>
      </c>
      <c r="R6437" t="s">
        <v>29</v>
      </c>
      <c r="T6437" t="s">
        <v>30</v>
      </c>
      <c r="U6437" s="2">
        <v>3123.75</v>
      </c>
      <c r="V6437" s="2">
        <v>0</v>
      </c>
      <c r="W6437" s="2">
        <v>3123.75</v>
      </c>
      <c r="X6437" s="2">
        <v>3123.75</v>
      </c>
      <c r="Y6437" s="2">
        <v>3123.75</v>
      </c>
      <c r="Z6437" s="2">
        <v>0</v>
      </c>
    </row>
    <row r="6438" spans="1:26">
      <c r="A6438" t="s">
        <v>9688</v>
      </c>
      <c r="B6438" t="s">
        <v>4826</v>
      </c>
      <c r="C6438" s="1">
        <v>45717</v>
      </c>
      <c r="D6438" s="1">
        <v>45718</v>
      </c>
      <c r="E6438" s="1" t="str">
        <f t="shared" si="100"/>
        <v>Weekend</v>
      </c>
      <c r="F6438" s="1">
        <v>45720</v>
      </c>
      <c r="G6438" t="s">
        <v>24</v>
      </c>
      <c r="H6438" t="s">
        <v>33</v>
      </c>
      <c r="I6438" t="s">
        <v>26</v>
      </c>
      <c r="J6438" t="s">
        <v>47</v>
      </c>
      <c r="K6438" t="s">
        <v>28</v>
      </c>
      <c r="L6438" s="2">
        <v>3950.1</v>
      </c>
      <c r="M6438" s="2">
        <v>711.02</v>
      </c>
      <c r="N6438" s="2">
        <v>3239.08</v>
      </c>
      <c r="O6438">
        <v>1</v>
      </c>
      <c r="P6438">
        <v>1</v>
      </c>
      <c r="Q6438">
        <v>2</v>
      </c>
      <c r="R6438" t="s">
        <v>29</v>
      </c>
      <c r="T6438" t="s">
        <v>30</v>
      </c>
      <c r="U6438" s="2">
        <v>3950.1</v>
      </c>
      <c r="V6438" s="2">
        <v>711.02</v>
      </c>
      <c r="W6438" s="2">
        <v>3239.08</v>
      </c>
      <c r="X6438" s="2">
        <v>3950.1</v>
      </c>
      <c r="Y6438" s="2">
        <v>3950.1</v>
      </c>
      <c r="Z6438" s="2">
        <v>0</v>
      </c>
    </row>
    <row r="6439" spans="1:26">
      <c r="A6439" t="s">
        <v>9689</v>
      </c>
      <c r="B6439" t="s">
        <v>9690</v>
      </c>
      <c r="C6439" s="1">
        <v>45704</v>
      </c>
      <c r="D6439" s="1">
        <v>45718</v>
      </c>
      <c r="E6439" s="1" t="str">
        <f t="shared" si="100"/>
        <v>Weekend</v>
      </c>
      <c r="F6439" s="1">
        <v>45719</v>
      </c>
      <c r="G6439" t="s">
        <v>24</v>
      </c>
      <c r="H6439" t="s">
        <v>25</v>
      </c>
      <c r="I6439" t="s">
        <v>46</v>
      </c>
      <c r="J6439" t="s">
        <v>86</v>
      </c>
      <c r="K6439" t="s">
        <v>28</v>
      </c>
      <c r="L6439" s="2">
        <v>2032.8</v>
      </c>
      <c r="M6439" s="2">
        <v>0</v>
      </c>
      <c r="N6439" s="2">
        <v>2032.8</v>
      </c>
      <c r="O6439">
        <v>1</v>
      </c>
      <c r="P6439">
        <v>1</v>
      </c>
      <c r="Q6439">
        <v>1</v>
      </c>
      <c r="R6439" t="s">
        <v>29</v>
      </c>
      <c r="T6439" t="s">
        <v>30</v>
      </c>
      <c r="U6439" s="2">
        <v>2032.8</v>
      </c>
      <c r="V6439" s="2">
        <v>0</v>
      </c>
      <c r="W6439" s="2">
        <v>2032.8</v>
      </c>
      <c r="X6439" s="2">
        <v>2032.8</v>
      </c>
      <c r="Y6439" s="2">
        <v>2032.8</v>
      </c>
      <c r="Z6439" s="2">
        <v>0</v>
      </c>
    </row>
    <row r="6440" spans="1:26">
      <c r="A6440" t="s">
        <v>9691</v>
      </c>
      <c r="B6440" t="s">
        <v>2956</v>
      </c>
      <c r="C6440" s="1">
        <v>45690</v>
      </c>
      <c r="D6440" s="1">
        <v>45718</v>
      </c>
      <c r="E6440" s="1" t="str">
        <f t="shared" si="100"/>
        <v>Weekend</v>
      </c>
      <c r="F6440" s="1">
        <v>45719</v>
      </c>
      <c r="G6440" t="s">
        <v>45</v>
      </c>
      <c r="H6440" t="s">
        <v>33</v>
      </c>
      <c r="I6440" t="s">
        <v>26</v>
      </c>
      <c r="J6440" t="s">
        <v>27</v>
      </c>
      <c r="K6440" t="s">
        <v>28</v>
      </c>
      <c r="L6440" s="2">
        <v>3142.12</v>
      </c>
      <c r="M6440" s="2">
        <v>565.58000000000004</v>
      </c>
      <c r="N6440" s="2">
        <v>2576.5500000000002</v>
      </c>
      <c r="O6440">
        <v>1</v>
      </c>
      <c r="P6440">
        <v>2</v>
      </c>
      <c r="Q6440">
        <v>2</v>
      </c>
      <c r="R6440" t="s">
        <v>29</v>
      </c>
      <c r="T6440" t="s">
        <v>30</v>
      </c>
      <c r="U6440" s="2">
        <v>3142.12</v>
      </c>
      <c r="V6440" s="2">
        <v>565.58000000000004</v>
      </c>
      <c r="W6440" s="2">
        <v>2576.5500000000002</v>
      </c>
      <c r="X6440" s="2">
        <v>3142.12</v>
      </c>
      <c r="Y6440" s="2">
        <v>3142.12</v>
      </c>
      <c r="Z6440" s="2">
        <v>0</v>
      </c>
    </row>
    <row r="6441" spans="1:26">
      <c r="A6441" t="s">
        <v>9692</v>
      </c>
      <c r="B6441" t="s">
        <v>8180</v>
      </c>
      <c r="C6441" s="1">
        <v>45716</v>
      </c>
      <c r="D6441" s="1">
        <v>45718</v>
      </c>
      <c r="E6441" s="1" t="str">
        <f t="shared" si="100"/>
        <v>Weekend</v>
      </c>
      <c r="F6441" s="1">
        <v>45719</v>
      </c>
      <c r="G6441" t="s">
        <v>24</v>
      </c>
      <c r="H6441" t="s">
        <v>25</v>
      </c>
      <c r="I6441" t="s">
        <v>26</v>
      </c>
      <c r="J6441" t="s">
        <v>27</v>
      </c>
      <c r="K6441" t="s">
        <v>28</v>
      </c>
      <c r="L6441" s="2">
        <v>1931.16</v>
      </c>
      <c r="M6441" s="2">
        <v>347.61</v>
      </c>
      <c r="N6441" s="2">
        <v>1583.55</v>
      </c>
      <c r="O6441">
        <v>1</v>
      </c>
      <c r="P6441">
        <v>1</v>
      </c>
      <c r="Q6441">
        <v>0</v>
      </c>
      <c r="R6441" t="s">
        <v>29</v>
      </c>
      <c r="T6441" t="s">
        <v>30</v>
      </c>
      <c r="U6441" s="2">
        <v>1931.16</v>
      </c>
      <c r="V6441" s="2">
        <v>347.61</v>
      </c>
      <c r="W6441" s="2">
        <v>1583.55</v>
      </c>
      <c r="X6441" s="2">
        <v>1931.16</v>
      </c>
      <c r="Y6441" s="2">
        <v>1931.16</v>
      </c>
      <c r="Z6441" s="2">
        <v>0</v>
      </c>
    </row>
    <row r="6442" spans="1:26">
      <c r="A6442" t="s">
        <v>9693</v>
      </c>
      <c r="B6442" t="s">
        <v>6941</v>
      </c>
      <c r="C6442" s="1">
        <v>45713</v>
      </c>
      <c r="D6442" s="1">
        <v>45718</v>
      </c>
      <c r="E6442" s="1" t="str">
        <f t="shared" si="100"/>
        <v>Weekend</v>
      </c>
      <c r="F6442" s="1">
        <v>45721</v>
      </c>
      <c r="G6442" t="s">
        <v>24</v>
      </c>
      <c r="H6442" t="s">
        <v>40</v>
      </c>
      <c r="I6442" t="s">
        <v>34</v>
      </c>
      <c r="J6442" t="s">
        <v>47</v>
      </c>
      <c r="K6442" t="s">
        <v>28</v>
      </c>
      <c r="L6442" s="2">
        <v>5595.98</v>
      </c>
      <c r="M6442" s="2">
        <v>839.4</v>
      </c>
      <c r="N6442" s="2">
        <v>4756.58</v>
      </c>
      <c r="O6442">
        <v>1</v>
      </c>
      <c r="P6442">
        <v>2</v>
      </c>
      <c r="Q6442">
        <v>0</v>
      </c>
      <c r="R6442" t="s">
        <v>29</v>
      </c>
      <c r="T6442" t="s">
        <v>30</v>
      </c>
      <c r="U6442" s="2">
        <v>5595.98</v>
      </c>
      <c r="V6442" s="2">
        <v>839.4</v>
      </c>
      <c r="W6442" s="2">
        <v>4756.58</v>
      </c>
      <c r="X6442" s="2">
        <v>5595.98</v>
      </c>
      <c r="Y6442" s="2">
        <v>5595.98</v>
      </c>
      <c r="Z6442" s="2">
        <v>0</v>
      </c>
    </row>
    <row r="6443" spans="1:26">
      <c r="A6443" t="s">
        <v>9694</v>
      </c>
      <c r="B6443" t="s">
        <v>9695</v>
      </c>
      <c r="C6443" s="1">
        <v>45708</v>
      </c>
      <c r="D6443" s="1">
        <v>45718</v>
      </c>
      <c r="E6443" s="1" t="str">
        <f t="shared" si="100"/>
        <v>Weekend</v>
      </c>
      <c r="F6443" s="1">
        <v>45721</v>
      </c>
      <c r="G6443" t="s">
        <v>24</v>
      </c>
      <c r="H6443" t="s">
        <v>40</v>
      </c>
      <c r="I6443" t="s">
        <v>26</v>
      </c>
      <c r="J6443" t="s">
        <v>27</v>
      </c>
      <c r="K6443" t="s">
        <v>28</v>
      </c>
      <c r="L6443" s="2">
        <v>5595.98</v>
      </c>
      <c r="M6443" s="2">
        <v>1007.28</v>
      </c>
      <c r="N6443" s="2">
        <v>4588.7</v>
      </c>
      <c r="O6443">
        <v>1</v>
      </c>
      <c r="P6443">
        <v>3</v>
      </c>
      <c r="Q6443">
        <v>0</v>
      </c>
      <c r="R6443" t="s">
        <v>29</v>
      </c>
      <c r="T6443" t="s">
        <v>30</v>
      </c>
      <c r="U6443" s="2">
        <v>5595.98</v>
      </c>
      <c r="V6443" s="2">
        <v>1007.28</v>
      </c>
      <c r="W6443" s="2">
        <v>4588.7</v>
      </c>
      <c r="X6443" s="2">
        <v>5595.98</v>
      </c>
      <c r="Y6443" s="2">
        <v>5595.98</v>
      </c>
      <c r="Z6443" s="2">
        <v>0</v>
      </c>
    </row>
    <row r="6444" spans="1:26">
      <c r="A6444" t="s">
        <v>9696</v>
      </c>
      <c r="B6444" t="s">
        <v>9223</v>
      </c>
      <c r="C6444" s="1">
        <v>45702</v>
      </c>
      <c r="D6444" s="1">
        <v>45718</v>
      </c>
      <c r="E6444" s="1" t="str">
        <f t="shared" si="100"/>
        <v>Weekend</v>
      </c>
      <c r="F6444" s="1">
        <v>45719</v>
      </c>
      <c r="G6444" t="s">
        <v>45</v>
      </c>
      <c r="H6444" t="s">
        <v>25</v>
      </c>
      <c r="I6444" t="s">
        <v>34</v>
      </c>
      <c r="J6444" t="s">
        <v>68</v>
      </c>
      <c r="K6444" t="s">
        <v>28</v>
      </c>
      <c r="L6444" s="2">
        <v>3072.3</v>
      </c>
      <c r="M6444" s="2">
        <v>460.84</v>
      </c>
      <c r="N6444" s="2">
        <v>2611.46</v>
      </c>
      <c r="O6444">
        <v>1</v>
      </c>
      <c r="P6444">
        <v>3</v>
      </c>
      <c r="Q6444">
        <v>0</v>
      </c>
      <c r="R6444" t="s">
        <v>29</v>
      </c>
      <c r="T6444" t="s">
        <v>30</v>
      </c>
      <c r="U6444" s="2">
        <v>3072.3</v>
      </c>
      <c r="V6444" s="2">
        <v>460.84</v>
      </c>
      <c r="W6444" s="2">
        <v>2611.46</v>
      </c>
      <c r="X6444" s="2">
        <v>3072.3</v>
      </c>
      <c r="Y6444" s="2">
        <v>3072.3</v>
      </c>
      <c r="Z6444" s="2">
        <v>0</v>
      </c>
    </row>
    <row r="6445" spans="1:26">
      <c r="A6445" t="s">
        <v>9697</v>
      </c>
      <c r="B6445" t="s">
        <v>7868</v>
      </c>
      <c r="C6445" s="1">
        <v>45709</v>
      </c>
      <c r="D6445" s="1">
        <v>45718</v>
      </c>
      <c r="E6445" s="1" t="str">
        <f t="shared" si="100"/>
        <v>Weekend</v>
      </c>
      <c r="F6445" s="1">
        <v>45720</v>
      </c>
      <c r="G6445" t="s">
        <v>24</v>
      </c>
      <c r="H6445" t="s">
        <v>63</v>
      </c>
      <c r="I6445" t="s">
        <v>34</v>
      </c>
      <c r="J6445" t="s">
        <v>27</v>
      </c>
      <c r="K6445" t="s">
        <v>28</v>
      </c>
      <c r="L6445" s="2">
        <v>4389</v>
      </c>
      <c r="M6445" s="2">
        <v>658.35</v>
      </c>
      <c r="N6445" s="2">
        <v>3730.65</v>
      </c>
      <c r="O6445">
        <v>1</v>
      </c>
      <c r="P6445">
        <v>2</v>
      </c>
      <c r="Q6445">
        <v>0</v>
      </c>
      <c r="R6445" t="s">
        <v>29</v>
      </c>
      <c r="T6445" t="s">
        <v>30</v>
      </c>
      <c r="U6445" s="2">
        <v>4389</v>
      </c>
      <c r="V6445" s="2">
        <v>658.35</v>
      </c>
      <c r="W6445" s="2">
        <v>3730.65</v>
      </c>
      <c r="X6445" s="2">
        <v>4389</v>
      </c>
      <c r="Y6445" s="2">
        <v>4389</v>
      </c>
      <c r="Z6445" s="2">
        <v>0</v>
      </c>
    </row>
    <row r="6446" spans="1:26">
      <c r="A6446" t="s">
        <v>9698</v>
      </c>
      <c r="B6446" t="s">
        <v>1438</v>
      </c>
      <c r="C6446" s="1">
        <v>45681</v>
      </c>
      <c r="D6446" s="1">
        <v>45718</v>
      </c>
      <c r="E6446" s="1" t="str">
        <f t="shared" si="100"/>
        <v>Weekend</v>
      </c>
      <c r="F6446" s="1">
        <v>45719</v>
      </c>
      <c r="G6446" t="s">
        <v>24</v>
      </c>
      <c r="H6446" t="s">
        <v>33</v>
      </c>
      <c r="I6446" t="s">
        <v>34</v>
      </c>
      <c r="J6446" t="s">
        <v>86</v>
      </c>
      <c r="K6446" t="s">
        <v>28</v>
      </c>
      <c r="L6446" s="2">
        <v>1975.05</v>
      </c>
      <c r="M6446" s="2">
        <v>296.26</v>
      </c>
      <c r="N6446" s="2">
        <v>1678.79</v>
      </c>
      <c r="O6446">
        <v>1</v>
      </c>
      <c r="P6446">
        <v>1</v>
      </c>
      <c r="Q6446">
        <v>0</v>
      </c>
      <c r="R6446" t="s">
        <v>29</v>
      </c>
      <c r="T6446" t="s">
        <v>30</v>
      </c>
      <c r="U6446" s="2">
        <v>1975.05</v>
      </c>
      <c r="V6446" s="2">
        <v>296.26</v>
      </c>
      <c r="W6446" s="2">
        <v>1678.79</v>
      </c>
      <c r="X6446" s="2">
        <v>1975.05</v>
      </c>
      <c r="Y6446" s="2">
        <v>1975.05</v>
      </c>
      <c r="Z6446" s="2">
        <v>0</v>
      </c>
    </row>
    <row r="6447" spans="1:26">
      <c r="A6447" t="s">
        <v>9699</v>
      </c>
      <c r="B6447" t="s">
        <v>6823</v>
      </c>
      <c r="C6447" s="1">
        <v>45716</v>
      </c>
      <c r="D6447" s="1">
        <v>45718</v>
      </c>
      <c r="E6447" s="1" t="str">
        <f t="shared" si="100"/>
        <v>Weekend</v>
      </c>
      <c r="F6447" s="1">
        <v>45720</v>
      </c>
      <c r="G6447" t="s">
        <v>45</v>
      </c>
      <c r="H6447" t="s">
        <v>33</v>
      </c>
      <c r="I6447" t="s">
        <v>26</v>
      </c>
      <c r="J6447" t="s">
        <v>47</v>
      </c>
      <c r="K6447" t="s">
        <v>28</v>
      </c>
      <c r="L6447" s="2">
        <v>6284.25</v>
      </c>
      <c r="M6447" s="2">
        <v>1131.1600000000001</v>
      </c>
      <c r="N6447" s="2">
        <v>5153.09</v>
      </c>
      <c r="O6447">
        <v>1</v>
      </c>
      <c r="P6447">
        <v>3</v>
      </c>
      <c r="Q6447">
        <v>0</v>
      </c>
      <c r="R6447" t="s">
        <v>29</v>
      </c>
      <c r="T6447" t="s">
        <v>30</v>
      </c>
      <c r="U6447" s="2">
        <v>6284.25</v>
      </c>
      <c r="V6447" s="2">
        <v>1131.1600000000001</v>
      </c>
      <c r="W6447" s="2">
        <v>5153.09</v>
      </c>
      <c r="X6447" s="2">
        <v>6284.25</v>
      </c>
      <c r="Y6447" s="2">
        <v>6284.25</v>
      </c>
      <c r="Z6447" s="2">
        <v>0</v>
      </c>
    </row>
    <row r="6448" spans="1:26">
      <c r="A6448" t="s">
        <v>9700</v>
      </c>
      <c r="B6448" t="s">
        <v>6847</v>
      </c>
      <c r="C6448" s="1">
        <v>45710</v>
      </c>
      <c r="D6448" s="1">
        <v>45718</v>
      </c>
      <c r="E6448" s="1" t="str">
        <f t="shared" si="100"/>
        <v>Weekend</v>
      </c>
      <c r="F6448" s="1">
        <v>45721</v>
      </c>
      <c r="G6448" t="s">
        <v>24</v>
      </c>
      <c r="H6448" t="s">
        <v>33</v>
      </c>
      <c r="I6448" t="s">
        <v>26</v>
      </c>
      <c r="J6448" t="s">
        <v>27</v>
      </c>
      <c r="K6448" t="s">
        <v>28</v>
      </c>
      <c r="L6448" s="2">
        <v>5925.15</v>
      </c>
      <c r="M6448" s="2">
        <v>1066.53</v>
      </c>
      <c r="N6448" s="2">
        <v>4858.62</v>
      </c>
      <c r="O6448">
        <v>1</v>
      </c>
      <c r="P6448">
        <v>1</v>
      </c>
      <c r="Q6448">
        <v>1</v>
      </c>
      <c r="R6448" t="s">
        <v>29</v>
      </c>
      <c r="T6448" t="s">
        <v>30</v>
      </c>
      <c r="U6448" s="2">
        <v>5925.15</v>
      </c>
      <c r="V6448" s="2">
        <v>1066.53</v>
      </c>
      <c r="W6448" s="2">
        <v>4858.62</v>
      </c>
      <c r="X6448" s="2">
        <v>5925.15</v>
      </c>
      <c r="Y6448" s="2">
        <v>5925.15</v>
      </c>
      <c r="Z6448" s="2">
        <v>0</v>
      </c>
    </row>
    <row r="6449" spans="1:26">
      <c r="A6449" t="s">
        <v>9701</v>
      </c>
      <c r="B6449" t="s">
        <v>3191</v>
      </c>
      <c r="C6449" s="1">
        <v>45706</v>
      </c>
      <c r="D6449" s="1">
        <v>45718</v>
      </c>
      <c r="E6449" s="1" t="str">
        <f t="shared" si="100"/>
        <v>Weekend</v>
      </c>
      <c r="F6449" s="1">
        <v>45719</v>
      </c>
      <c r="G6449" t="s">
        <v>45</v>
      </c>
      <c r="H6449" t="s">
        <v>40</v>
      </c>
      <c r="I6449" t="s">
        <v>26</v>
      </c>
      <c r="J6449" t="s">
        <v>27</v>
      </c>
      <c r="K6449" t="s">
        <v>28</v>
      </c>
      <c r="L6449" s="2">
        <v>2967.56</v>
      </c>
      <c r="M6449" s="2">
        <v>534.16</v>
      </c>
      <c r="N6449" s="2">
        <v>2433.4</v>
      </c>
      <c r="O6449">
        <v>1</v>
      </c>
      <c r="P6449">
        <v>2</v>
      </c>
      <c r="Q6449">
        <v>1</v>
      </c>
      <c r="R6449" t="s">
        <v>29</v>
      </c>
      <c r="T6449" t="s">
        <v>30</v>
      </c>
      <c r="U6449" s="2">
        <v>2967.56</v>
      </c>
      <c r="V6449" s="2">
        <v>534.16</v>
      </c>
      <c r="W6449" s="2">
        <v>2433.4</v>
      </c>
      <c r="X6449" s="2">
        <v>2967.56</v>
      </c>
      <c r="Y6449" s="2">
        <v>2967.56</v>
      </c>
      <c r="Z6449" s="2">
        <v>0</v>
      </c>
    </row>
    <row r="6450" spans="1:26">
      <c r="A6450" t="s">
        <v>9702</v>
      </c>
      <c r="B6450" t="s">
        <v>9703</v>
      </c>
      <c r="C6450" s="1">
        <v>45716</v>
      </c>
      <c r="D6450" s="1">
        <v>45718</v>
      </c>
      <c r="E6450" s="1" t="str">
        <f t="shared" si="100"/>
        <v>Weekend</v>
      </c>
      <c r="F6450" s="1">
        <v>45721</v>
      </c>
      <c r="G6450" t="s">
        <v>24</v>
      </c>
      <c r="H6450" t="s">
        <v>33</v>
      </c>
      <c r="I6450" t="s">
        <v>26</v>
      </c>
      <c r="J6450" t="s">
        <v>27</v>
      </c>
      <c r="K6450" t="s">
        <v>28</v>
      </c>
      <c r="L6450" s="2">
        <v>5925.15</v>
      </c>
      <c r="M6450" s="2">
        <v>1066.53</v>
      </c>
      <c r="N6450" s="2">
        <v>4858.62</v>
      </c>
      <c r="O6450">
        <v>1</v>
      </c>
      <c r="P6450">
        <v>2</v>
      </c>
      <c r="Q6450">
        <v>0</v>
      </c>
      <c r="R6450" t="s">
        <v>29</v>
      </c>
      <c r="T6450" t="s">
        <v>30</v>
      </c>
      <c r="U6450" s="2">
        <v>5925.15</v>
      </c>
      <c r="V6450" s="2">
        <v>1066.53</v>
      </c>
      <c r="W6450" s="2">
        <v>4858.62</v>
      </c>
      <c r="X6450" s="2">
        <v>5925.15</v>
      </c>
      <c r="Y6450" s="2">
        <v>5925.15</v>
      </c>
      <c r="Z6450" s="2">
        <v>0</v>
      </c>
    </row>
    <row r="6451" spans="1:26">
      <c r="A6451" t="s">
        <v>9704</v>
      </c>
      <c r="B6451" t="s">
        <v>7804</v>
      </c>
      <c r="C6451" s="1">
        <v>45695</v>
      </c>
      <c r="D6451" s="1">
        <v>45718</v>
      </c>
      <c r="E6451" s="1" t="str">
        <f t="shared" si="100"/>
        <v>Weekend</v>
      </c>
      <c r="F6451" s="1">
        <v>45720</v>
      </c>
      <c r="G6451" t="s">
        <v>24</v>
      </c>
      <c r="H6451" t="s">
        <v>40</v>
      </c>
      <c r="I6451" t="s">
        <v>34</v>
      </c>
      <c r="J6451" t="s">
        <v>47</v>
      </c>
      <c r="K6451" t="s">
        <v>28</v>
      </c>
      <c r="L6451" s="2">
        <v>3730.65</v>
      </c>
      <c r="M6451" s="2">
        <v>559.6</v>
      </c>
      <c r="N6451" s="2">
        <v>3171.05</v>
      </c>
      <c r="O6451">
        <v>1</v>
      </c>
      <c r="P6451">
        <v>2</v>
      </c>
      <c r="Q6451">
        <v>0</v>
      </c>
      <c r="R6451" t="s">
        <v>29</v>
      </c>
      <c r="T6451" t="s">
        <v>30</v>
      </c>
      <c r="U6451" s="2">
        <v>3730.65</v>
      </c>
      <c r="V6451" s="2">
        <v>559.6</v>
      </c>
      <c r="W6451" s="2">
        <v>3171.05</v>
      </c>
      <c r="X6451" s="2">
        <v>3730.65</v>
      </c>
      <c r="Y6451" s="2">
        <v>3730.65</v>
      </c>
      <c r="Z6451" s="2">
        <v>0</v>
      </c>
    </row>
    <row r="6452" spans="1:26">
      <c r="A6452" t="s">
        <v>9705</v>
      </c>
      <c r="B6452" t="s">
        <v>9706</v>
      </c>
      <c r="C6452" s="1">
        <v>45709</v>
      </c>
      <c r="D6452" s="1">
        <v>45718</v>
      </c>
      <c r="E6452" s="1" t="str">
        <f t="shared" si="100"/>
        <v>Weekend</v>
      </c>
      <c r="F6452" s="1">
        <v>45720</v>
      </c>
      <c r="G6452" t="s">
        <v>24</v>
      </c>
      <c r="H6452" t="s">
        <v>33</v>
      </c>
      <c r="I6452" t="s">
        <v>34</v>
      </c>
      <c r="J6452" t="s">
        <v>47</v>
      </c>
      <c r="K6452" t="s">
        <v>28</v>
      </c>
      <c r="L6452" s="2">
        <v>3950.1</v>
      </c>
      <c r="M6452" s="2">
        <v>592.51</v>
      </c>
      <c r="N6452" s="2">
        <v>3357.59</v>
      </c>
      <c r="O6452">
        <v>1</v>
      </c>
      <c r="P6452">
        <v>1</v>
      </c>
      <c r="Q6452">
        <v>0</v>
      </c>
      <c r="R6452" t="s">
        <v>29</v>
      </c>
      <c r="T6452" t="s">
        <v>30</v>
      </c>
      <c r="U6452" s="2">
        <v>3950.1</v>
      </c>
      <c r="V6452" s="2">
        <v>592.51</v>
      </c>
      <c r="W6452" s="2">
        <v>3357.59</v>
      </c>
      <c r="X6452" s="2">
        <v>3950.1</v>
      </c>
      <c r="Y6452" s="2">
        <v>3950.1</v>
      </c>
      <c r="Z6452" s="2">
        <v>0</v>
      </c>
    </row>
    <row r="6453" spans="1:26">
      <c r="A6453" t="s">
        <v>9707</v>
      </c>
      <c r="B6453" t="s">
        <v>4379</v>
      </c>
      <c r="C6453" s="1">
        <v>45711</v>
      </c>
      <c r="D6453" s="1">
        <v>45718</v>
      </c>
      <c r="E6453" s="1" t="str">
        <f t="shared" si="100"/>
        <v>Weekend</v>
      </c>
      <c r="F6453" s="1">
        <v>45720</v>
      </c>
      <c r="G6453" t="s">
        <v>45</v>
      </c>
      <c r="H6453" t="s">
        <v>33</v>
      </c>
      <c r="I6453" t="s">
        <v>46</v>
      </c>
      <c r="J6453" t="s">
        <v>27</v>
      </c>
      <c r="K6453" t="s">
        <v>28</v>
      </c>
      <c r="L6453" s="2">
        <v>6615</v>
      </c>
      <c r="M6453" s="2">
        <v>0</v>
      </c>
      <c r="N6453" s="2">
        <v>6615</v>
      </c>
      <c r="O6453">
        <v>1</v>
      </c>
      <c r="P6453">
        <v>1</v>
      </c>
      <c r="Q6453">
        <v>1</v>
      </c>
      <c r="R6453" t="s">
        <v>29</v>
      </c>
      <c r="T6453" t="s">
        <v>30</v>
      </c>
      <c r="U6453" s="2">
        <v>6615</v>
      </c>
      <c r="V6453" s="2">
        <v>0</v>
      </c>
      <c r="W6453" s="2">
        <v>6615</v>
      </c>
      <c r="X6453" s="2">
        <v>6615</v>
      </c>
      <c r="Y6453" s="2">
        <v>6615</v>
      </c>
      <c r="Z6453" s="2">
        <v>0</v>
      </c>
    </row>
    <row r="6454" spans="1:26">
      <c r="A6454" t="s">
        <v>9708</v>
      </c>
      <c r="B6454" t="s">
        <v>1187</v>
      </c>
      <c r="C6454" s="1">
        <v>45715</v>
      </c>
      <c r="D6454" s="1">
        <v>45718</v>
      </c>
      <c r="E6454" s="1" t="str">
        <f t="shared" si="100"/>
        <v>Weekend</v>
      </c>
      <c r="F6454" s="1">
        <v>45719</v>
      </c>
      <c r="G6454" t="s">
        <v>45</v>
      </c>
      <c r="H6454" t="s">
        <v>40</v>
      </c>
      <c r="I6454" t="s">
        <v>34</v>
      </c>
      <c r="J6454" t="s">
        <v>27</v>
      </c>
      <c r="K6454" t="s">
        <v>28</v>
      </c>
      <c r="L6454" s="2">
        <v>2967.56</v>
      </c>
      <c r="M6454" s="2">
        <v>445.13</v>
      </c>
      <c r="N6454" s="2">
        <v>2522.4299999999998</v>
      </c>
      <c r="O6454">
        <v>1</v>
      </c>
      <c r="P6454">
        <v>2</v>
      </c>
      <c r="Q6454">
        <v>2</v>
      </c>
      <c r="R6454" t="s">
        <v>29</v>
      </c>
      <c r="T6454" t="s">
        <v>30</v>
      </c>
      <c r="U6454" s="2">
        <v>2967.56</v>
      </c>
      <c r="V6454" s="2">
        <v>445.13</v>
      </c>
      <c r="W6454" s="2">
        <v>2522.4299999999998</v>
      </c>
      <c r="X6454" s="2">
        <v>2967.56</v>
      </c>
      <c r="Y6454" s="2">
        <v>2967.56</v>
      </c>
      <c r="Z6454" s="2">
        <v>0</v>
      </c>
    </row>
    <row r="6455" spans="1:26">
      <c r="A6455" t="s">
        <v>9709</v>
      </c>
      <c r="B6455" t="s">
        <v>238</v>
      </c>
      <c r="C6455" s="1">
        <v>45711</v>
      </c>
      <c r="D6455" s="1">
        <v>45718</v>
      </c>
      <c r="E6455" s="1" t="str">
        <f t="shared" si="100"/>
        <v>Weekend</v>
      </c>
      <c r="F6455" s="1">
        <v>45719</v>
      </c>
      <c r="G6455" t="s">
        <v>45</v>
      </c>
      <c r="H6455" t="s">
        <v>40</v>
      </c>
      <c r="I6455" t="s">
        <v>34</v>
      </c>
      <c r="J6455" t="s">
        <v>27</v>
      </c>
      <c r="K6455" t="s">
        <v>28</v>
      </c>
      <c r="L6455" s="2">
        <v>2967.56</v>
      </c>
      <c r="M6455" s="2">
        <v>445.13</v>
      </c>
      <c r="N6455" s="2">
        <v>2522.4299999999998</v>
      </c>
      <c r="O6455">
        <v>1</v>
      </c>
      <c r="P6455">
        <v>2</v>
      </c>
      <c r="Q6455">
        <v>1</v>
      </c>
      <c r="R6455" t="s">
        <v>29</v>
      </c>
      <c r="T6455" t="s">
        <v>30</v>
      </c>
      <c r="U6455" s="2">
        <v>2967.56</v>
      </c>
      <c r="V6455" s="2">
        <v>445.13</v>
      </c>
      <c r="W6455" s="2">
        <v>2522.4299999999998</v>
      </c>
      <c r="X6455" s="2">
        <v>2967.56</v>
      </c>
      <c r="Y6455" s="2">
        <v>2967.56</v>
      </c>
      <c r="Z6455" s="2">
        <v>0</v>
      </c>
    </row>
    <row r="6456" spans="1:26">
      <c r="A6456" t="s">
        <v>9710</v>
      </c>
      <c r="B6456" t="s">
        <v>283</v>
      </c>
      <c r="C6456" s="1">
        <v>45640</v>
      </c>
      <c r="D6456" s="1">
        <v>45718</v>
      </c>
      <c r="E6456" s="1" t="str">
        <f t="shared" si="100"/>
        <v>Weekend</v>
      </c>
      <c r="F6456" s="1">
        <v>45719</v>
      </c>
      <c r="G6456" t="s">
        <v>24</v>
      </c>
      <c r="H6456" t="s">
        <v>25</v>
      </c>
      <c r="I6456" t="s">
        <v>34</v>
      </c>
      <c r="J6456" t="s">
        <v>27</v>
      </c>
      <c r="K6456" t="s">
        <v>28</v>
      </c>
      <c r="L6456" s="2">
        <v>1931.16</v>
      </c>
      <c r="M6456" s="2">
        <v>289.67</v>
      </c>
      <c r="N6456" s="2">
        <v>1641.49</v>
      </c>
      <c r="O6456">
        <v>1</v>
      </c>
      <c r="P6456">
        <v>2</v>
      </c>
      <c r="Q6456">
        <v>0</v>
      </c>
      <c r="R6456" t="s">
        <v>29</v>
      </c>
      <c r="T6456" t="s">
        <v>30</v>
      </c>
      <c r="U6456" s="2">
        <v>1931.16</v>
      </c>
      <c r="V6456" s="2">
        <v>289.67</v>
      </c>
      <c r="W6456" s="2">
        <v>1641.49</v>
      </c>
      <c r="X6456" s="2">
        <v>1931.16</v>
      </c>
      <c r="Y6456" s="2">
        <v>1931.16</v>
      </c>
      <c r="Z6456" s="2">
        <v>0</v>
      </c>
    </row>
    <row r="6457" spans="1:26">
      <c r="A6457" t="s">
        <v>9711</v>
      </c>
      <c r="B6457" t="s">
        <v>6594</v>
      </c>
      <c r="C6457" s="1">
        <v>45615</v>
      </c>
      <c r="D6457" s="1">
        <v>45718</v>
      </c>
      <c r="E6457" s="1" t="str">
        <f t="shared" si="100"/>
        <v>Weekend</v>
      </c>
      <c r="F6457" s="1">
        <v>45720</v>
      </c>
      <c r="G6457" t="s">
        <v>24</v>
      </c>
      <c r="H6457" t="s">
        <v>33</v>
      </c>
      <c r="I6457" t="s">
        <v>26</v>
      </c>
      <c r="J6457" t="s">
        <v>68</v>
      </c>
      <c r="K6457" t="s">
        <v>28</v>
      </c>
      <c r="L6457" s="2">
        <v>3950.1</v>
      </c>
      <c r="M6457" s="2">
        <v>711.02</v>
      </c>
      <c r="N6457" s="2">
        <v>3239.08</v>
      </c>
      <c r="O6457">
        <v>1</v>
      </c>
      <c r="P6457">
        <v>3</v>
      </c>
      <c r="Q6457">
        <v>1</v>
      </c>
      <c r="R6457" t="s">
        <v>29</v>
      </c>
      <c r="T6457" t="s">
        <v>30</v>
      </c>
      <c r="U6457" s="2">
        <v>3950.1</v>
      </c>
      <c r="V6457" s="2">
        <v>711.02</v>
      </c>
      <c r="W6457" s="2">
        <v>3239.08</v>
      </c>
      <c r="X6457" s="2">
        <v>3950.1</v>
      </c>
      <c r="Y6457" s="2">
        <v>3950.1</v>
      </c>
      <c r="Z6457" s="2">
        <v>0</v>
      </c>
    </row>
    <row r="6458" spans="1:26">
      <c r="A6458" t="s">
        <v>9712</v>
      </c>
      <c r="B6458" t="s">
        <v>2345</v>
      </c>
      <c r="C6458" s="1">
        <v>45715</v>
      </c>
      <c r="D6458" s="1">
        <v>45718</v>
      </c>
      <c r="E6458" s="1" t="str">
        <f t="shared" si="100"/>
        <v>Weekend</v>
      </c>
      <c r="F6458" s="1">
        <v>45719</v>
      </c>
      <c r="G6458" t="s">
        <v>45</v>
      </c>
      <c r="H6458" t="s">
        <v>63</v>
      </c>
      <c r="I6458" t="s">
        <v>34</v>
      </c>
      <c r="J6458" t="s">
        <v>27</v>
      </c>
      <c r="K6458" t="s">
        <v>28</v>
      </c>
      <c r="L6458" s="2">
        <v>3491.25</v>
      </c>
      <c r="M6458" s="2">
        <v>523.69000000000005</v>
      </c>
      <c r="N6458" s="2">
        <v>2967.56</v>
      </c>
      <c r="O6458">
        <v>1</v>
      </c>
      <c r="P6458">
        <v>1</v>
      </c>
      <c r="Q6458">
        <v>0</v>
      </c>
      <c r="R6458" t="s">
        <v>29</v>
      </c>
      <c r="T6458" t="s">
        <v>30</v>
      </c>
      <c r="U6458" s="2">
        <v>3491.25</v>
      </c>
      <c r="V6458" s="2">
        <v>523.69000000000005</v>
      </c>
      <c r="W6458" s="2">
        <v>2967.56</v>
      </c>
      <c r="X6458" s="2">
        <v>3491.25</v>
      </c>
      <c r="Y6458" s="2">
        <v>3491.25</v>
      </c>
      <c r="Z6458" s="2">
        <v>0</v>
      </c>
    </row>
    <row r="6459" spans="1:26">
      <c r="A6459" t="s">
        <v>9713</v>
      </c>
      <c r="B6459" t="s">
        <v>7700</v>
      </c>
      <c r="C6459" s="1">
        <v>45693</v>
      </c>
      <c r="D6459" s="1">
        <v>45718</v>
      </c>
      <c r="E6459" s="1" t="str">
        <f t="shared" si="100"/>
        <v>Weekend</v>
      </c>
      <c r="F6459" s="1">
        <v>45719</v>
      </c>
      <c r="G6459" t="s">
        <v>45</v>
      </c>
      <c r="H6459" t="s">
        <v>63</v>
      </c>
      <c r="I6459" t="s">
        <v>95</v>
      </c>
      <c r="J6459" t="s">
        <v>47</v>
      </c>
      <c r="K6459" t="s">
        <v>28</v>
      </c>
      <c r="L6459" s="2">
        <v>3675</v>
      </c>
      <c r="M6459" s="2">
        <v>367.5</v>
      </c>
      <c r="N6459" s="2">
        <v>3307.5</v>
      </c>
      <c r="O6459">
        <v>1</v>
      </c>
      <c r="P6459">
        <v>3</v>
      </c>
      <c r="Q6459">
        <v>0</v>
      </c>
      <c r="R6459" t="s">
        <v>29</v>
      </c>
      <c r="T6459" t="s">
        <v>30</v>
      </c>
      <c r="U6459" s="2">
        <v>3675</v>
      </c>
      <c r="V6459" s="2">
        <v>367.5</v>
      </c>
      <c r="W6459" s="2">
        <v>3307.5</v>
      </c>
      <c r="X6459" s="2">
        <v>3675</v>
      </c>
      <c r="Y6459" s="2">
        <v>3675</v>
      </c>
      <c r="Z6459" s="2">
        <v>0</v>
      </c>
    </row>
    <row r="6460" spans="1:26">
      <c r="A6460" t="s">
        <v>9714</v>
      </c>
      <c r="B6460" t="s">
        <v>4354</v>
      </c>
      <c r="C6460" s="1">
        <v>45691</v>
      </c>
      <c r="D6460" s="1">
        <v>45718</v>
      </c>
      <c r="E6460" s="1" t="str">
        <f t="shared" si="100"/>
        <v>Weekend</v>
      </c>
      <c r="F6460" s="1">
        <v>45720</v>
      </c>
      <c r="G6460" t="s">
        <v>24</v>
      </c>
      <c r="H6460" t="s">
        <v>33</v>
      </c>
      <c r="I6460" t="s">
        <v>26</v>
      </c>
      <c r="J6460" t="s">
        <v>27</v>
      </c>
      <c r="K6460" t="s">
        <v>118</v>
      </c>
      <c r="L6460" s="2">
        <v>0</v>
      </c>
      <c r="M6460" s="2">
        <v>0</v>
      </c>
      <c r="N6460" s="2">
        <v>0</v>
      </c>
      <c r="O6460">
        <v>1</v>
      </c>
      <c r="P6460">
        <v>2</v>
      </c>
      <c r="Q6460">
        <v>0</v>
      </c>
      <c r="R6460" t="s">
        <v>29</v>
      </c>
      <c r="T6460" t="s">
        <v>30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 s="2">
        <v>0</v>
      </c>
    </row>
    <row r="6461" spans="1:26">
      <c r="A6461" t="s">
        <v>9715</v>
      </c>
      <c r="B6461" t="s">
        <v>1797</v>
      </c>
      <c r="C6461" s="1">
        <v>45714</v>
      </c>
      <c r="D6461" s="1">
        <v>45718</v>
      </c>
      <c r="E6461" s="1" t="str">
        <f t="shared" si="100"/>
        <v>Weekend</v>
      </c>
      <c r="F6461" s="1">
        <v>45720</v>
      </c>
      <c r="G6461" t="s">
        <v>45</v>
      </c>
      <c r="H6461" t="s">
        <v>40</v>
      </c>
      <c r="I6461" t="s">
        <v>34</v>
      </c>
      <c r="J6461" t="s">
        <v>27</v>
      </c>
      <c r="K6461" t="s">
        <v>28</v>
      </c>
      <c r="L6461" s="2">
        <v>5935.12</v>
      </c>
      <c r="M6461" s="2">
        <v>890.27</v>
      </c>
      <c r="N6461" s="2">
        <v>5044.8500000000004</v>
      </c>
      <c r="O6461">
        <v>1</v>
      </c>
      <c r="P6461">
        <v>3</v>
      </c>
      <c r="Q6461">
        <v>0</v>
      </c>
      <c r="R6461" t="s">
        <v>29</v>
      </c>
      <c r="T6461" t="s">
        <v>30</v>
      </c>
      <c r="U6461" s="2">
        <v>5935.12</v>
      </c>
      <c r="V6461" s="2">
        <v>890.27</v>
      </c>
      <c r="W6461" s="2">
        <v>5044.8500000000004</v>
      </c>
      <c r="X6461" s="2">
        <v>5935.12</v>
      </c>
      <c r="Y6461" s="2">
        <v>5935.12</v>
      </c>
      <c r="Z6461" s="2">
        <v>0</v>
      </c>
    </row>
    <row r="6462" spans="1:26">
      <c r="A6462" t="s">
        <v>9716</v>
      </c>
      <c r="B6462" t="s">
        <v>5858</v>
      </c>
      <c r="C6462" s="1">
        <v>45675</v>
      </c>
      <c r="D6462" s="1">
        <v>45718</v>
      </c>
      <c r="E6462" s="1" t="str">
        <f t="shared" si="100"/>
        <v>Weekend</v>
      </c>
      <c r="F6462" s="1">
        <v>45720</v>
      </c>
      <c r="G6462" t="s">
        <v>45</v>
      </c>
      <c r="H6462" t="s">
        <v>25</v>
      </c>
      <c r="I6462" t="s">
        <v>46</v>
      </c>
      <c r="J6462" t="s">
        <v>27</v>
      </c>
      <c r="K6462" t="s">
        <v>28</v>
      </c>
      <c r="L6462" s="2">
        <v>6468</v>
      </c>
      <c r="M6462" s="2">
        <v>0</v>
      </c>
      <c r="N6462" s="2">
        <v>6468</v>
      </c>
      <c r="O6462">
        <v>1</v>
      </c>
      <c r="P6462">
        <v>1</v>
      </c>
      <c r="Q6462">
        <v>1</v>
      </c>
      <c r="R6462" t="s">
        <v>29</v>
      </c>
      <c r="T6462" t="s">
        <v>30</v>
      </c>
      <c r="U6462" s="2">
        <v>6468</v>
      </c>
      <c r="V6462" s="2">
        <v>0</v>
      </c>
      <c r="W6462" s="2">
        <v>6468</v>
      </c>
      <c r="X6462" s="2">
        <v>6468</v>
      </c>
      <c r="Y6462" s="2">
        <v>6468</v>
      </c>
      <c r="Z6462" s="2">
        <v>0</v>
      </c>
    </row>
    <row r="6463" spans="1:26">
      <c r="A6463" t="s">
        <v>9717</v>
      </c>
      <c r="B6463" t="s">
        <v>9718</v>
      </c>
      <c r="C6463" s="1">
        <v>45704</v>
      </c>
      <c r="D6463" s="1">
        <v>45718</v>
      </c>
      <c r="E6463" s="1" t="str">
        <f t="shared" si="100"/>
        <v>Weekend</v>
      </c>
      <c r="F6463" s="1">
        <v>45720</v>
      </c>
      <c r="G6463" t="s">
        <v>45</v>
      </c>
      <c r="H6463" t="s">
        <v>63</v>
      </c>
      <c r="I6463" t="s">
        <v>34</v>
      </c>
      <c r="J6463" t="s">
        <v>68</v>
      </c>
      <c r="K6463" t="s">
        <v>28</v>
      </c>
      <c r="L6463" s="2">
        <v>6982.5</v>
      </c>
      <c r="M6463" s="2">
        <v>1047.3800000000001</v>
      </c>
      <c r="N6463" s="2">
        <v>5935.12</v>
      </c>
      <c r="O6463">
        <v>1</v>
      </c>
      <c r="P6463">
        <v>2</v>
      </c>
      <c r="Q6463">
        <v>1</v>
      </c>
      <c r="R6463" t="s">
        <v>29</v>
      </c>
      <c r="T6463" t="s">
        <v>30</v>
      </c>
      <c r="U6463" s="2">
        <v>6982.5</v>
      </c>
      <c r="V6463" s="2">
        <v>1047.3800000000001</v>
      </c>
      <c r="W6463" s="2">
        <v>5935.12</v>
      </c>
      <c r="X6463" s="2">
        <v>6982.5</v>
      </c>
      <c r="Y6463" s="2">
        <v>6982.5</v>
      </c>
      <c r="Z6463" s="2">
        <v>0</v>
      </c>
    </row>
    <row r="6464" spans="1:26">
      <c r="A6464" t="s">
        <v>9719</v>
      </c>
      <c r="B6464" t="s">
        <v>9720</v>
      </c>
      <c r="C6464" s="1">
        <v>45713</v>
      </c>
      <c r="D6464" s="1">
        <v>45718</v>
      </c>
      <c r="E6464" s="1" t="str">
        <f t="shared" si="100"/>
        <v>Weekend</v>
      </c>
      <c r="F6464" s="1">
        <v>45719</v>
      </c>
      <c r="G6464" t="s">
        <v>85</v>
      </c>
      <c r="H6464" t="s">
        <v>63</v>
      </c>
      <c r="I6464" t="s">
        <v>95</v>
      </c>
      <c r="J6464" t="s">
        <v>27</v>
      </c>
      <c r="K6464" t="s">
        <v>28</v>
      </c>
      <c r="L6464" s="2">
        <v>6300</v>
      </c>
      <c r="M6464" s="2">
        <v>630</v>
      </c>
      <c r="N6464" s="2">
        <v>5670</v>
      </c>
      <c r="O6464">
        <v>1</v>
      </c>
      <c r="P6464">
        <v>1</v>
      </c>
      <c r="Q6464">
        <v>0</v>
      </c>
      <c r="R6464" t="s">
        <v>29</v>
      </c>
      <c r="T6464" t="s">
        <v>30</v>
      </c>
      <c r="U6464" s="2">
        <v>6300</v>
      </c>
      <c r="V6464" s="2">
        <v>630</v>
      </c>
      <c r="W6464" s="2">
        <v>5670</v>
      </c>
      <c r="X6464" s="2">
        <v>6300</v>
      </c>
      <c r="Y6464" s="2">
        <v>6300</v>
      </c>
      <c r="Z6464" s="2">
        <v>0</v>
      </c>
    </row>
    <row r="6465" spans="1:26">
      <c r="A6465" t="s">
        <v>9721</v>
      </c>
      <c r="B6465" t="s">
        <v>9722</v>
      </c>
      <c r="C6465" s="1">
        <v>45717</v>
      </c>
      <c r="D6465" s="1">
        <v>45718</v>
      </c>
      <c r="E6465" s="1" t="str">
        <f t="shared" si="100"/>
        <v>Weekend</v>
      </c>
      <c r="F6465" s="1">
        <v>45719</v>
      </c>
      <c r="G6465" t="s">
        <v>45</v>
      </c>
      <c r="H6465" t="s">
        <v>40</v>
      </c>
      <c r="I6465" t="s">
        <v>26</v>
      </c>
      <c r="J6465" t="s">
        <v>27</v>
      </c>
      <c r="K6465" t="s">
        <v>28</v>
      </c>
      <c r="L6465" s="2">
        <v>2967.56</v>
      </c>
      <c r="M6465" s="2">
        <v>534.16</v>
      </c>
      <c r="N6465" s="2">
        <v>2433.4</v>
      </c>
      <c r="O6465">
        <v>1</v>
      </c>
      <c r="P6465">
        <v>1</v>
      </c>
      <c r="Q6465">
        <v>0</v>
      </c>
      <c r="R6465" t="s">
        <v>29</v>
      </c>
      <c r="T6465" t="s">
        <v>30</v>
      </c>
      <c r="U6465" s="2">
        <v>2967.56</v>
      </c>
      <c r="V6465" s="2">
        <v>534.16</v>
      </c>
      <c r="W6465" s="2">
        <v>2433.4</v>
      </c>
      <c r="X6465" s="2">
        <v>2967.56</v>
      </c>
      <c r="Y6465" s="2">
        <v>2967.56</v>
      </c>
      <c r="Z6465" s="2">
        <v>0</v>
      </c>
    </row>
    <row r="6466" spans="1:26">
      <c r="A6466" t="s">
        <v>9723</v>
      </c>
      <c r="B6466" t="s">
        <v>1340</v>
      </c>
      <c r="C6466" s="1">
        <v>45707</v>
      </c>
      <c r="D6466" s="1">
        <v>45718</v>
      </c>
      <c r="E6466" s="1" t="str">
        <f t="shared" si="100"/>
        <v>Weekend</v>
      </c>
      <c r="F6466" s="1">
        <v>45719</v>
      </c>
      <c r="G6466" t="s">
        <v>45</v>
      </c>
      <c r="H6466" t="s">
        <v>33</v>
      </c>
      <c r="I6466" t="s">
        <v>34</v>
      </c>
      <c r="J6466" t="s">
        <v>47</v>
      </c>
      <c r="K6466" t="s">
        <v>28</v>
      </c>
      <c r="L6466" s="2">
        <v>3142.12</v>
      </c>
      <c r="M6466" s="2">
        <v>471.32</v>
      </c>
      <c r="N6466" s="2">
        <v>2670.8</v>
      </c>
      <c r="O6466">
        <v>1</v>
      </c>
      <c r="P6466">
        <v>1</v>
      </c>
      <c r="Q6466">
        <v>0</v>
      </c>
      <c r="R6466" t="s">
        <v>29</v>
      </c>
      <c r="T6466" t="s">
        <v>30</v>
      </c>
      <c r="U6466" s="2">
        <v>3142.12</v>
      </c>
      <c r="V6466" s="2">
        <v>471.32</v>
      </c>
      <c r="W6466" s="2">
        <v>2670.8</v>
      </c>
      <c r="X6466" s="2">
        <v>3142.12</v>
      </c>
      <c r="Y6466" s="2">
        <v>3142.12</v>
      </c>
      <c r="Z6466" s="2">
        <v>0</v>
      </c>
    </row>
    <row r="6467" spans="1:26">
      <c r="A6467" t="s">
        <v>9724</v>
      </c>
      <c r="B6467" t="s">
        <v>5358</v>
      </c>
      <c r="C6467" s="1">
        <v>45716</v>
      </c>
      <c r="D6467" s="1">
        <v>45718</v>
      </c>
      <c r="E6467" s="1" t="str">
        <f t="shared" ref="E6467:E6530" si="101">IF(WEEKDAY(D6467,2)&gt;=6,"Weekend","Weekday")</f>
        <v>Weekend</v>
      </c>
      <c r="F6467" s="1">
        <v>45721</v>
      </c>
      <c r="G6467" t="s">
        <v>24</v>
      </c>
      <c r="H6467" t="s">
        <v>40</v>
      </c>
      <c r="I6467" t="s">
        <v>46</v>
      </c>
      <c r="J6467" t="s">
        <v>27</v>
      </c>
      <c r="K6467" t="s">
        <v>28</v>
      </c>
      <c r="L6467" s="2">
        <v>5890.5</v>
      </c>
      <c r="M6467" s="2">
        <v>0</v>
      </c>
      <c r="N6467" s="2">
        <v>5890.5</v>
      </c>
      <c r="O6467">
        <v>1</v>
      </c>
      <c r="P6467">
        <v>1</v>
      </c>
      <c r="Q6467">
        <v>1</v>
      </c>
      <c r="R6467" t="s">
        <v>29</v>
      </c>
      <c r="T6467" t="s">
        <v>30</v>
      </c>
      <c r="U6467" s="2">
        <v>5890.5</v>
      </c>
      <c r="V6467" s="2">
        <v>0</v>
      </c>
      <c r="W6467" s="2">
        <v>5890.5</v>
      </c>
      <c r="X6467" s="2">
        <v>5890.5</v>
      </c>
      <c r="Y6467" s="2">
        <v>5890.5</v>
      </c>
      <c r="Z6467" s="2">
        <v>0</v>
      </c>
    </row>
    <row r="6468" spans="1:26">
      <c r="A6468" t="s">
        <v>9725</v>
      </c>
      <c r="B6468" t="s">
        <v>6504</v>
      </c>
      <c r="C6468" s="1">
        <v>45711</v>
      </c>
      <c r="D6468" s="1">
        <v>45718</v>
      </c>
      <c r="E6468" s="1" t="str">
        <f t="shared" si="101"/>
        <v>Weekend</v>
      </c>
      <c r="F6468" s="1">
        <v>45719</v>
      </c>
      <c r="G6468" t="s">
        <v>24</v>
      </c>
      <c r="H6468" t="s">
        <v>40</v>
      </c>
      <c r="I6468" t="s">
        <v>26</v>
      </c>
      <c r="J6468" t="s">
        <v>68</v>
      </c>
      <c r="K6468" t="s">
        <v>118</v>
      </c>
      <c r="L6468" s="2">
        <v>0</v>
      </c>
      <c r="M6468" s="2">
        <v>0</v>
      </c>
      <c r="N6468" s="2">
        <v>0</v>
      </c>
      <c r="O6468">
        <v>1</v>
      </c>
      <c r="P6468">
        <v>1</v>
      </c>
      <c r="Q6468">
        <v>0</v>
      </c>
      <c r="R6468" t="s">
        <v>29</v>
      </c>
      <c r="T6468" t="s">
        <v>30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 s="2">
        <v>0</v>
      </c>
    </row>
    <row r="6469" spans="1:26">
      <c r="A6469" t="s">
        <v>9726</v>
      </c>
      <c r="B6469" t="s">
        <v>7247</v>
      </c>
      <c r="C6469" s="1">
        <v>45675</v>
      </c>
      <c r="D6469" s="1">
        <v>45718</v>
      </c>
      <c r="E6469" s="1" t="str">
        <f t="shared" si="101"/>
        <v>Weekend</v>
      </c>
      <c r="F6469" s="1">
        <v>45719</v>
      </c>
      <c r="G6469" t="s">
        <v>24</v>
      </c>
      <c r="H6469" t="s">
        <v>33</v>
      </c>
      <c r="I6469" t="s">
        <v>26</v>
      </c>
      <c r="J6469" t="s">
        <v>86</v>
      </c>
      <c r="K6469" t="s">
        <v>28</v>
      </c>
      <c r="L6469" s="2">
        <v>1975.05</v>
      </c>
      <c r="M6469" s="2">
        <v>355.51</v>
      </c>
      <c r="N6469" s="2">
        <v>1619.54</v>
      </c>
      <c r="O6469">
        <v>1</v>
      </c>
      <c r="P6469">
        <v>2</v>
      </c>
      <c r="Q6469">
        <v>0</v>
      </c>
      <c r="R6469" t="s">
        <v>29</v>
      </c>
      <c r="T6469" t="s">
        <v>30</v>
      </c>
      <c r="U6469" s="2">
        <v>1975.05</v>
      </c>
      <c r="V6469" s="2">
        <v>355.51</v>
      </c>
      <c r="W6469" s="2">
        <v>1619.54</v>
      </c>
      <c r="X6469" s="2">
        <v>1975.05</v>
      </c>
      <c r="Y6469" s="2">
        <v>1975.05</v>
      </c>
      <c r="Z6469" s="2">
        <v>0</v>
      </c>
    </row>
    <row r="6470" spans="1:26">
      <c r="A6470" t="s">
        <v>9727</v>
      </c>
      <c r="B6470" t="s">
        <v>1423</v>
      </c>
      <c r="C6470" s="1">
        <v>45676</v>
      </c>
      <c r="D6470" s="1">
        <v>45718</v>
      </c>
      <c r="E6470" s="1" t="str">
        <f t="shared" si="101"/>
        <v>Weekend</v>
      </c>
      <c r="F6470" s="1">
        <v>45720</v>
      </c>
      <c r="G6470" t="s">
        <v>24</v>
      </c>
      <c r="H6470" t="s">
        <v>33</v>
      </c>
      <c r="I6470" t="s">
        <v>26</v>
      </c>
      <c r="J6470" t="s">
        <v>27</v>
      </c>
      <c r="K6470" t="s">
        <v>28</v>
      </c>
      <c r="L6470" s="2">
        <v>3950.1</v>
      </c>
      <c r="M6470" s="2">
        <v>711.02</v>
      </c>
      <c r="N6470" s="2">
        <v>3239.08</v>
      </c>
      <c r="O6470">
        <v>1</v>
      </c>
      <c r="P6470">
        <v>1</v>
      </c>
      <c r="Q6470">
        <v>0</v>
      </c>
      <c r="R6470" t="s">
        <v>29</v>
      </c>
      <c r="T6470" t="s">
        <v>30</v>
      </c>
      <c r="U6470" s="2">
        <v>3950.1</v>
      </c>
      <c r="V6470" s="2">
        <v>711.02</v>
      </c>
      <c r="W6470" s="2">
        <v>3239.08</v>
      </c>
      <c r="X6470" s="2">
        <v>3950.1</v>
      </c>
      <c r="Y6470" s="2">
        <v>3950.1</v>
      </c>
      <c r="Z6470" s="2">
        <v>0</v>
      </c>
    </row>
    <row r="6471" spans="1:26">
      <c r="A6471" t="s">
        <v>9728</v>
      </c>
      <c r="B6471" t="s">
        <v>4468</v>
      </c>
      <c r="C6471" s="1">
        <v>45680</v>
      </c>
      <c r="D6471" s="1">
        <v>45718</v>
      </c>
      <c r="E6471" s="1" t="str">
        <f t="shared" si="101"/>
        <v>Weekend</v>
      </c>
      <c r="F6471" s="1">
        <v>45719</v>
      </c>
      <c r="G6471" t="s">
        <v>24</v>
      </c>
      <c r="H6471" t="s">
        <v>33</v>
      </c>
      <c r="I6471" t="s">
        <v>34</v>
      </c>
      <c r="J6471" t="s">
        <v>27</v>
      </c>
      <c r="K6471" t="s">
        <v>28</v>
      </c>
      <c r="L6471" s="2">
        <v>1975.05</v>
      </c>
      <c r="M6471" s="2">
        <v>296.26</v>
      </c>
      <c r="N6471" s="2">
        <v>1678.79</v>
      </c>
      <c r="O6471">
        <v>1</v>
      </c>
      <c r="P6471">
        <v>2</v>
      </c>
      <c r="Q6471">
        <v>0</v>
      </c>
      <c r="R6471" t="s">
        <v>29</v>
      </c>
      <c r="T6471" t="s">
        <v>30</v>
      </c>
      <c r="U6471" s="2">
        <v>1975.05</v>
      </c>
      <c r="V6471" s="2">
        <v>296.26</v>
      </c>
      <c r="W6471" s="2">
        <v>1678.79</v>
      </c>
      <c r="X6471" s="2">
        <v>1975.05</v>
      </c>
      <c r="Y6471" s="2">
        <v>1975.05</v>
      </c>
      <c r="Z6471" s="2">
        <v>0</v>
      </c>
    </row>
    <row r="6472" spans="1:26">
      <c r="A6472" t="s">
        <v>9729</v>
      </c>
      <c r="B6472" t="s">
        <v>6800</v>
      </c>
      <c r="C6472" s="1">
        <v>45711</v>
      </c>
      <c r="D6472" s="1">
        <v>45718</v>
      </c>
      <c r="E6472" s="1" t="str">
        <f t="shared" si="101"/>
        <v>Weekend</v>
      </c>
      <c r="F6472" s="1">
        <v>45720</v>
      </c>
      <c r="G6472" t="s">
        <v>24</v>
      </c>
      <c r="H6472" t="s">
        <v>63</v>
      </c>
      <c r="I6472" t="s">
        <v>34</v>
      </c>
      <c r="J6472" t="s">
        <v>27</v>
      </c>
      <c r="K6472" t="s">
        <v>28</v>
      </c>
      <c r="L6472" s="2">
        <v>4389</v>
      </c>
      <c r="M6472" s="2">
        <v>658.35</v>
      </c>
      <c r="N6472" s="2">
        <v>3730.65</v>
      </c>
      <c r="O6472">
        <v>1</v>
      </c>
      <c r="P6472">
        <v>1</v>
      </c>
      <c r="Q6472">
        <v>1</v>
      </c>
      <c r="R6472" t="s">
        <v>29</v>
      </c>
      <c r="T6472" t="s">
        <v>30</v>
      </c>
      <c r="U6472" s="2">
        <v>4389</v>
      </c>
      <c r="V6472" s="2">
        <v>658.35</v>
      </c>
      <c r="W6472" s="2">
        <v>3730.65</v>
      </c>
      <c r="X6472" s="2">
        <v>4389</v>
      </c>
      <c r="Y6472" s="2">
        <v>4389</v>
      </c>
      <c r="Z6472" s="2">
        <v>0</v>
      </c>
    </row>
    <row r="6473" spans="1:26">
      <c r="A6473" t="s">
        <v>9730</v>
      </c>
      <c r="B6473" t="s">
        <v>5368</v>
      </c>
      <c r="C6473" s="1">
        <v>45706</v>
      </c>
      <c r="D6473" s="1">
        <v>45718</v>
      </c>
      <c r="E6473" s="1" t="str">
        <f t="shared" si="101"/>
        <v>Weekend</v>
      </c>
      <c r="F6473" s="1">
        <v>45719</v>
      </c>
      <c r="G6473" t="s">
        <v>24</v>
      </c>
      <c r="H6473" t="s">
        <v>33</v>
      </c>
      <c r="I6473" t="s">
        <v>34</v>
      </c>
      <c r="J6473" t="s">
        <v>68</v>
      </c>
      <c r="K6473" t="s">
        <v>28</v>
      </c>
      <c r="L6473" s="2">
        <v>1975.05</v>
      </c>
      <c r="M6473" s="2">
        <v>296.26</v>
      </c>
      <c r="N6473" s="2">
        <v>1678.79</v>
      </c>
      <c r="O6473">
        <v>1</v>
      </c>
      <c r="P6473">
        <v>1</v>
      </c>
      <c r="Q6473">
        <v>0</v>
      </c>
      <c r="R6473" t="s">
        <v>29</v>
      </c>
      <c r="T6473" t="s">
        <v>30</v>
      </c>
      <c r="U6473" s="2">
        <v>1975.05</v>
      </c>
      <c r="V6473" s="2">
        <v>296.26</v>
      </c>
      <c r="W6473" s="2">
        <v>1678.79</v>
      </c>
      <c r="X6473" s="2">
        <v>1975.05</v>
      </c>
      <c r="Y6473" s="2">
        <v>1975.05</v>
      </c>
      <c r="Z6473" s="2">
        <v>0</v>
      </c>
    </row>
    <row r="6474" spans="1:26">
      <c r="A6474" t="s">
        <v>9731</v>
      </c>
      <c r="B6474" t="s">
        <v>672</v>
      </c>
      <c r="C6474" s="1">
        <v>45698</v>
      </c>
      <c r="D6474" s="1">
        <v>45718</v>
      </c>
      <c r="E6474" s="1" t="str">
        <f t="shared" si="101"/>
        <v>Weekend</v>
      </c>
      <c r="F6474" s="1">
        <v>45720</v>
      </c>
      <c r="G6474" t="s">
        <v>45</v>
      </c>
      <c r="H6474" t="s">
        <v>40</v>
      </c>
      <c r="I6474" t="s">
        <v>34</v>
      </c>
      <c r="J6474" t="s">
        <v>27</v>
      </c>
      <c r="K6474" t="s">
        <v>28</v>
      </c>
      <c r="L6474" s="2">
        <v>5935.12</v>
      </c>
      <c r="M6474" s="2">
        <v>890.27</v>
      </c>
      <c r="N6474" s="2">
        <v>5044.8500000000004</v>
      </c>
      <c r="O6474">
        <v>1</v>
      </c>
      <c r="P6474">
        <v>1</v>
      </c>
      <c r="Q6474">
        <v>0</v>
      </c>
      <c r="R6474" t="s">
        <v>29</v>
      </c>
      <c r="T6474" t="s">
        <v>30</v>
      </c>
      <c r="U6474" s="2">
        <v>5935.12</v>
      </c>
      <c r="V6474" s="2">
        <v>890.27</v>
      </c>
      <c r="W6474" s="2">
        <v>5044.8500000000004</v>
      </c>
      <c r="X6474" s="2">
        <v>5935.12</v>
      </c>
      <c r="Y6474" s="2">
        <v>5935.12</v>
      </c>
      <c r="Z6474" s="2">
        <v>0</v>
      </c>
    </row>
    <row r="6475" spans="1:26">
      <c r="A6475" t="s">
        <v>9732</v>
      </c>
      <c r="B6475" t="s">
        <v>597</v>
      </c>
      <c r="C6475" s="1">
        <v>45701</v>
      </c>
      <c r="D6475" s="1">
        <v>45718</v>
      </c>
      <c r="E6475" s="1" t="str">
        <f t="shared" si="101"/>
        <v>Weekend</v>
      </c>
      <c r="F6475" s="1">
        <v>45720</v>
      </c>
      <c r="G6475" t="s">
        <v>24</v>
      </c>
      <c r="H6475" t="s">
        <v>40</v>
      </c>
      <c r="I6475" t="s">
        <v>34</v>
      </c>
      <c r="J6475" t="s">
        <v>27</v>
      </c>
      <c r="K6475" t="s">
        <v>28</v>
      </c>
      <c r="L6475" s="2">
        <v>3730.65</v>
      </c>
      <c r="M6475" s="2">
        <v>559.6</v>
      </c>
      <c r="N6475" s="2">
        <v>3171.05</v>
      </c>
      <c r="O6475">
        <v>1</v>
      </c>
      <c r="P6475">
        <v>2</v>
      </c>
      <c r="Q6475">
        <v>0</v>
      </c>
      <c r="R6475" t="s">
        <v>29</v>
      </c>
      <c r="T6475" t="s">
        <v>30</v>
      </c>
      <c r="U6475" s="2">
        <v>3730.65</v>
      </c>
      <c r="V6475" s="2">
        <v>559.6</v>
      </c>
      <c r="W6475" s="2">
        <v>3171.05</v>
      </c>
      <c r="X6475" s="2">
        <v>3730.65</v>
      </c>
      <c r="Y6475" s="2">
        <v>3730.65</v>
      </c>
      <c r="Z6475" s="2">
        <v>0</v>
      </c>
    </row>
    <row r="6476" spans="1:26">
      <c r="A6476" t="s">
        <v>9733</v>
      </c>
      <c r="B6476" t="s">
        <v>4401</v>
      </c>
      <c r="C6476" s="1">
        <v>45716</v>
      </c>
      <c r="D6476" s="1">
        <v>45718</v>
      </c>
      <c r="E6476" s="1" t="str">
        <f t="shared" si="101"/>
        <v>Weekend</v>
      </c>
      <c r="F6476" s="1">
        <v>45720</v>
      </c>
      <c r="G6476" t="s">
        <v>24</v>
      </c>
      <c r="H6476" t="s">
        <v>40</v>
      </c>
      <c r="I6476" t="s">
        <v>34</v>
      </c>
      <c r="J6476" t="s">
        <v>27</v>
      </c>
      <c r="K6476" t="s">
        <v>28</v>
      </c>
      <c r="L6476" s="2">
        <v>3730.65</v>
      </c>
      <c r="M6476" s="2">
        <v>559.6</v>
      </c>
      <c r="N6476" s="2">
        <v>3171.05</v>
      </c>
      <c r="O6476">
        <v>1</v>
      </c>
      <c r="P6476">
        <v>2</v>
      </c>
      <c r="Q6476">
        <v>1</v>
      </c>
      <c r="R6476" t="s">
        <v>29</v>
      </c>
      <c r="T6476" t="s">
        <v>30</v>
      </c>
      <c r="U6476" s="2">
        <v>3730.65</v>
      </c>
      <c r="V6476" s="2">
        <v>559.6</v>
      </c>
      <c r="W6476" s="2">
        <v>3171.05</v>
      </c>
      <c r="X6476" s="2">
        <v>3730.65</v>
      </c>
      <c r="Y6476" s="2">
        <v>3730.65</v>
      </c>
      <c r="Z6476" s="2">
        <v>0</v>
      </c>
    </row>
    <row r="6477" spans="1:26">
      <c r="A6477" t="s">
        <v>9734</v>
      </c>
      <c r="B6477" t="s">
        <v>5028</v>
      </c>
      <c r="C6477" s="1">
        <v>45641</v>
      </c>
      <c r="D6477" s="1">
        <v>45718</v>
      </c>
      <c r="E6477" s="1" t="str">
        <f t="shared" si="101"/>
        <v>Weekend</v>
      </c>
      <c r="F6477" s="1">
        <v>45720</v>
      </c>
      <c r="G6477" t="s">
        <v>24</v>
      </c>
      <c r="H6477" t="s">
        <v>40</v>
      </c>
      <c r="I6477" t="s">
        <v>46</v>
      </c>
      <c r="J6477" t="s">
        <v>86</v>
      </c>
      <c r="K6477" t="s">
        <v>28</v>
      </c>
      <c r="L6477" s="2">
        <v>3927</v>
      </c>
      <c r="M6477" s="2">
        <v>0</v>
      </c>
      <c r="N6477" s="2">
        <v>3927</v>
      </c>
      <c r="O6477">
        <v>1</v>
      </c>
      <c r="P6477">
        <v>3</v>
      </c>
      <c r="Q6477">
        <v>0</v>
      </c>
      <c r="R6477" t="s">
        <v>29</v>
      </c>
      <c r="T6477" t="s">
        <v>30</v>
      </c>
      <c r="U6477" s="2">
        <v>3927</v>
      </c>
      <c r="V6477" s="2">
        <v>0</v>
      </c>
      <c r="W6477" s="2">
        <v>3927</v>
      </c>
      <c r="X6477" s="2">
        <v>3927</v>
      </c>
      <c r="Y6477" s="2">
        <v>3927</v>
      </c>
      <c r="Z6477" s="2">
        <v>0</v>
      </c>
    </row>
    <row r="6478" spans="1:26">
      <c r="A6478" t="s">
        <v>9735</v>
      </c>
      <c r="B6478" t="s">
        <v>8512</v>
      </c>
      <c r="C6478" s="1">
        <v>45676</v>
      </c>
      <c r="D6478" s="1">
        <v>45718</v>
      </c>
      <c r="E6478" s="1" t="str">
        <f t="shared" si="101"/>
        <v>Weekend</v>
      </c>
      <c r="F6478" s="1">
        <v>45719</v>
      </c>
      <c r="G6478" t="s">
        <v>45</v>
      </c>
      <c r="H6478" t="s">
        <v>33</v>
      </c>
      <c r="I6478" t="s">
        <v>34</v>
      </c>
      <c r="J6478" t="s">
        <v>27</v>
      </c>
      <c r="K6478" t="s">
        <v>118</v>
      </c>
      <c r="L6478" s="2">
        <v>0</v>
      </c>
      <c r="M6478" s="2">
        <v>0</v>
      </c>
      <c r="N6478" s="2">
        <v>0</v>
      </c>
      <c r="O6478">
        <v>1</v>
      </c>
      <c r="P6478">
        <v>2</v>
      </c>
      <c r="Q6478">
        <v>1</v>
      </c>
      <c r="R6478" t="s">
        <v>29</v>
      </c>
      <c r="T6478" t="s">
        <v>30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 s="2">
        <v>0</v>
      </c>
    </row>
    <row r="6479" spans="1:26">
      <c r="A6479" t="s">
        <v>9736</v>
      </c>
      <c r="B6479" t="s">
        <v>9737</v>
      </c>
      <c r="C6479" s="1">
        <v>45694</v>
      </c>
      <c r="D6479" s="1">
        <v>45718</v>
      </c>
      <c r="E6479" s="1" t="str">
        <f t="shared" si="101"/>
        <v>Weekend</v>
      </c>
      <c r="F6479" s="1">
        <v>45719</v>
      </c>
      <c r="G6479" t="s">
        <v>24</v>
      </c>
      <c r="H6479" t="s">
        <v>40</v>
      </c>
      <c r="I6479" t="s">
        <v>95</v>
      </c>
      <c r="J6479" t="s">
        <v>27</v>
      </c>
      <c r="K6479" t="s">
        <v>28</v>
      </c>
      <c r="L6479" s="2">
        <v>1963.5</v>
      </c>
      <c r="M6479" s="2">
        <v>196.35</v>
      </c>
      <c r="N6479" s="2">
        <v>1767.15</v>
      </c>
      <c r="O6479">
        <v>1</v>
      </c>
      <c r="P6479">
        <v>1</v>
      </c>
      <c r="Q6479">
        <v>1</v>
      </c>
      <c r="R6479" t="s">
        <v>29</v>
      </c>
      <c r="T6479" t="s">
        <v>30</v>
      </c>
      <c r="U6479" s="2">
        <v>1963.5</v>
      </c>
      <c r="V6479" s="2">
        <v>196.35</v>
      </c>
      <c r="W6479" s="2">
        <v>1767.15</v>
      </c>
      <c r="X6479" s="2">
        <v>1963.5</v>
      </c>
      <c r="Y6479" s="2">
        <v>1963.5</v>
      </c>
      <c r="Z6479" s="2">
        <v>0</v>
      </c>
    </row>
    <row r="6480" spans="1:26">
      <c r="A6480" t="s">
        <v>9738</v>
      </c>
      <c r="B6480" t="s">
        <v>4299</v>
      </c>
      <c r="C6480" s="1">
        <v>45705</v>
      </c>
      <c r="D6480" s="1">
        <v>45718</v>
      </c>
      <c r="E6480" s="1" t="str">
        <f t="shared" si="101"/>
        <v>Weekend</v>
      </c>
      <c r="F6480" s="1">
        <v>45719</v>
      </c>
      <c r="G6480" t="s">
        <v>45</v>
      </c>
      <c r="H6480" t="s">
        <v>63</v>
      </c>
      <c r="I6480" t="s">
        <v>46</v>
      </c>
      <c r="J6480" t="s">
        <v>27</v>
      </c>
      <c r="K6480" t="s">
        <v>28</v>
      </c>
      <c r="L6480" s="2">
        <v>3675</v>
      </c>
      <c r="M6480" s="2">
        <v>0</v>
      </c>
      <c r="N6480" s="2">
        <v>3675</v>
      </c>
      <c r="O6480">
        <v>1</v>
      </c>
      <c r="P6480">
        <v>2</v>
      </c>
      <c r="Q6480">
        <v>0</v>
      </c>
      <c r="R6480" t="s">
        <v>29</v>
      </c>
      <c r="T6480" t="s">
        <v>30</v>
      </c>
      <c r="U6480" s="2">
        <v>3675</v>
      </c>
      <c r="V6480" s="2">
        <v>0</v>
      </c>
      <c r="W6480" s="2">
        <v>3675</v>
      </c>
      <c r="X6480" s="2">
        <v>3675</v>
      </c>
      <c r="Y6480" s="2">
        <v>3675</v>
      </c>
      <c r="Z6480" s="2">
        <v>0</v>
      </c>
    </row>
    <row r="6481" spans="1:26">
      <c r="A6481" t="s">
        <v>9739</v>
      </c>
      <c r="B6481" t="s">
        <v>2282</v>
      </c>
      <c r="C6481" s="1">
        <v>45706</v>
      </c>
      <c r="D6481" s="1">
        <v>45718</v>
      </c>
      <c r="E6481" s="1" t="str">
        <f t="shared" si="101"/>
        <v>Weekend</v>
      </c>
      <c r="F6481" s="1">
        <v>45720</v>
      </c>
      <c r="G6481" t="s">
        <v>24</v>
      </c>
      <c r="H6481" t="s">
        <v>40</v>
      </c>
      <c r="I6481" t="s">
        <v>46</v>
      </c>
      <c r="J6481" t="s">
        <v>47</v>
      </c>
      <c r="K6481" t="s">
        <v>28</v>
      </c>
      <c r="L6481" s="2">
        <v>3927</v>
      </c>
      <c r="M6481" s="2">
        <v>0</v>
      </c>
      <c r="N6481" s="2">
        <v>3927</v>
      </c>
      <c r="O6481">
        <v>1</v>
      </c>
      <c r="P6481">
        <v>1</v>
      </c>
      <c r="Q6481">
        <v>0</v>
      </c>
      <c r="R6481" t="s">
        <v>29</v>
      </c>
      <c r="T6481" t="s">
        <v>30</v>
      </c>
      <c r="U6481" s="2">
        <v>3927</v>
      </c>
      <c r="V6481" s="2">
        <v>0</v>
      </c>
      <c r="W6481" s="2">
        <v>3927</v>
      </c>
      <c r="X6481" s="2">
        <v>3927</v>
      </c>
      <c r="Y6481" s="2">
        <v>3927</v>
      </c>
      <c r="Z6481" s="2">
        <v>0</v>
      </c>
    </row>
    <row r="6482" spans="1:26">
      <c r="A6482" t="s">
        <v>9740</v>
      </c>
      <c r="B6482" t="s">
        <v>948</v>
      </c>
      <c r="C6482" s="1">
        <v>45700</v>
      </c>
      <c r="D6482" s="1">
        <v>45718</v>
      </c>
      <c r="E6482" s="1" t="str">
        <f t="shared" si="101"/>
        <v>Weekend</v>
      </c>
      <c r="F6482" s="1">
        <v>45719</v>
      </c>
      <c r="G6482" t="s">
        <v>45</v>
      </c>
      <c r="H6482" t="s">
        <v>40</v>
      </c>
      <c r="I6482" t="s">
        <v>26</v>
      </c>
      <c r="J6482" t="s">
        <v>86</v>
      </c>
      <c r="K6482" t="s">
        <v>28</v>
      </c>
      <c r="L6482" s="2">
        <v>2967.56</v>
      </c>
      <c r="M6482" s="2">
        <v>534.16</v>
      </c>
      <c r="N6482" s="2">
        <v>2433.4</v>
      </c>
      <c r="O6482">
        <v>1</v>
      </c>
      <c r="P6482">
        <v>2</v>
      </c>
      <c r="Q6482">
        <v>1</v>
      </c>
      <c r="R6482" t="s">
        <v>29</v>
      </c>
      <c r="T6482" t="s">
        <v>30</v>
      </c>
      <c r="U6482" s="2">
        <v>2967.56</v>
      </c>
      <c r="V6482" s="2">
        <v>534.16</v>
      </c>
      <c r="W6482" s="2">
        <v>2433.4</v>
      </c>
      <c r="X6482" s="2">
        <v>2967.56</v>
      </c>
      <c r="Y6482" s="2">
        <v>2967.56</v>
      </c>
      <c r="Z6482" s="2">
        <v>0</v>
      </c>
    </row>
    <row r="6483" spans="1:26">
      <c r="A6483" t="s">
        <v>9741</v>
      </c>
      <c r="B6483" t="s">
        <v>9742</v>
      </c>
      <c r="C6483" s="1">
        <v>45717</v>
      </c>
      <c r="D6483" s="1">
        <v>45718</v>
      </c>
      <c r="E6483" s="1" t="str">
        <f t="shared" si="101"/>
        <v>Weekend</v>
      </c>
      <c r="F6483" s="1">
        <v>45719</v>
      </c>
      <c r="G6483" t="s">
        <v>45</v>
      </c>
      <c r="H6483" t="s">
        <v>40</v>
      </c>
      <c r="I6483" t="s">
        <v>34</v>
      </c>
      <c r="J6483" t="s">
        <v>86</v>
      </c>
      <c r="K6483" t="s">
        <v>28</v>
      </c>
      <c r="L6483" s="2">
        <v>2967.56</v>
      </c>
      <c r="M6483" s="2">
        <v>445.13</v>
      </c>
      <c r="N6483" s="2">
        <v>2522.4299999999998</v>
      </c>
      <c r="O6483">
        <v>1</v>
      </c>
      <c r="P6483">
        <v>2</v>
      </c>
      <c r="Q6483">
        <v>1</v>
      </c>
      <c r="R6483" t="s">
        <v>29</v>
      </c>
      <c r="T6483" t="s">
        <v>30</v>
      </c>
      <c r="U6483" s="2">
        <v>2967.56</v>
      </c>
      <c r="V6483" s="2">
        <v>445.13</v>
      </c>
      <c r="W6483" s="2">
        <v>2522.4299999999998</v>
      </c>
      <c r="X6483" s="2">
        <v>2967.56</v>
      </c>
      <c r="Y6483" s="2">
        <v>2967.56</v>
      </c>
      <c r="Z6483" s="2">
        <v>0</v>
      </c>
    </row>
    <row r="6484" spans="1:26">
      <c r="A6484" t="s">
        <v>9743</v>
      </c>
      <c r="B6484" t="s">
        <v>5483</v>
      </c>
      <c r="C6484" s="1">
        <v>45715</v>
      </c>
      <c r="D6484" s="1">
        <v>45718</v>
      </c>
      <c r="E6484" s="1" t="str">
        <f t="shared" si="101"/>
        <v>Weekend</v>
      </c>
      <c r="F6484" s="1">
        <v>45720</v>
      </c>
      <c r="G6484" t="s">
        <v>24</v>
      </c>
      <c r="H6484" t="s">
        <v>40</v>
      </c>
      <c r="I6484" t="s">
        <v>46</v>
      </c>
      <c r="J6484" t="s">
        <v>47</v>
      </c>
      <c r="K6484" t="s">
        <v>28</v>
      </c>
      <c r="L6484" s="2">
        <v>3927</v>
      </c>
      <c r="M6484" s="2">
        <v>0</v>
      </c>
      <c r="N6484" s="2">
        <v>3927</v>
      </c>
      <c r="O6484">
        <v>1</v>
      </c>
      <c r="P6484">
        <v>2</v>
      </c>
      <c r="Q6484">
        <v>2</v>
      </c>
      <c r="R6484" t="s">
        <v>29</v>
      </c>
      <c r="T6484" t="s">
        <v>30</v>
      </c>
      <c r="U6484" s="2">
        <v>3927</v>
      </c>
      <c r="V6484" s="2">
        <v>0</v>
      </c>
      <c r="W6484" s="2">
        <v>3927</v>
      </c>
      <c r="X6484" s="2">
        <v>3927</v>
      </c>
      <c r="Y6484" s="2">
        <v>3927</v>
      </c>
      <c r="Z6484" s="2">
        <v>0</v>
      </c>
    </row>
    <row r="6485" spans="1:26">
      <c r="A6485" t="s">
        <v>9744</v>
      </c>
      <c r="B6485" t="s">
        <v>9745</v>
      </c>
      <c r="C6485" s="1">
        <v>45709</v>
      </c>
      <c r="D6485" s="1">
        <v>45718</v>
      </c>
      <c r="E6485" s="1" t="str">
        <f t="shared" si="101"/>
        <v>Weekend</v>
      </c>
      <c r="F6485" s="1">
        <v>45721</v>
      </c>
      <c r="G6485" t="s">
        <v>24</v>
      </c>
      <c r="H6485" t="s">
        <v>40</v>
      </c>
      <c r="I6485" t="s">
        <v>26</v>
      </c>
      <c r="J6485" t="s">
        <v>86</v>
      </c>
      <c r="K6485" t="s">
        <v>28</v>
      </c>
      <c r="L6485" s="2">
        <v>5595.98</v>
      </c>
      <c r="M6485" s="2">
        <v>1007.28</v>
      </c>
      <c r="N6485" s="2">
        <v>4588.7</v>
      </c>
      <c r="O6485">
        <v>1</v>
      </c>
      <c r="P6485">
        <v>2</v>
      </c>
      <c r="Q6485">
        <v>0</v>
      </c>
      <c r="R6485" t="s">
        <v>29</v>
      </c>
      <c r="T6485" t="s">
        <v>30</v>
      </c>
      <c r="U6485" s="2">
        <v>5595.98</v>
      </c>
      <c r="V6485" s="2">
        <v>1007.28</v>
      </c>
      <c r="W6485" s="2">
        <v>4588.7</v>
      </c>
      <c r="X6485" s="2">
        <v>5595.98</v>
      </c>
      <c r="Y6485" s="2">
        <v>5595.98</v>
      </c>
      <c r="Z6485" s="2">
        <v>0</v>
      </c>
    </row>
    <row r="6486" spans="1:26">
      <c r="A6486" t="s">
        <v>9746</v>
      </c>
      <c r="B6486" t="s">
        <v>9412</v>
      </c>
      <c r="C6486" s="1">
        <v>45708</v>
      </c>
      <c r="D6486" s="1">
        <v>45718</v>
      </c>
      <c r="E6486" s="1" t="str">
        <f t="shared" si="101"/>
        <v>Weekend</v>
      </c>
      <c r="F6486" s="1">
        <v>45721</v>
      </c>
      <c r="G6486" t="s">
        <v>85</v>
      </c>
      <c r="H6486" t="s">
        <v>33</v>
      </c>
      <c r="I6486" t="s">
        <v>37</v>
      </c>
      <c r="J6486" t="s">
        <v>68</v>
      </c>
      <c r="K6486" t="s">
        <v>28</v>
      </c>
      <c r="L6486" s="2">
        <v>17010</v>
      </c>
      <c r="M6486" s="2">
        <v>0</v>
      </c>
      <c r="N6486" s="2">
        <v>17010</v>
      </c>
      <c r="O6486">
        <v>1</v>
      </c>
      <c r="P6486">
        <v>2</v>
      </c>
      <c r="Q6486">
        <v>0</v>
      </c>
      <c r="R6486" t="s">
        <v>29</v>
      </c>
      <c r="T6486" t="s">
        <v>30</v>
      </c>
      <c r="U6486" s="2">
        <v>17010</v>
      </c>
      <c r="V6486" s="2">
        <v>0</v>
      </c>
      <c r="W6486" s="2">
        <v>17010</v>
      </c>
      <c r="X6486" s="2">
        <v>17010</v>
      </c>
      <c r="Y6486" s="2">
        <v>17010</v>
      </c>
      <c r="Z6486" s="2">
        <v>0</v>
      </c>
    </row>
    <row r="6487" spans="1:26">
      <c r="A6487" t="s">
        <v>9747</v>
      </c>
      <c r="B6487" t="s">
        <v>4643</v>
      </c>
      <c r="C6487" s="1">
        <v>45718</v>
      </c>
      <c r="D6487" s="1">
        <v>45718</v>
      </c>
      <c r="E6487" s="1" t="str">
        <f t="shared" si="101"/>
        <v>Weekend</v>
      </c>
      <c r="F6487" s="1">
        <v>45720</v>
      </c>
      <c r="G6487" t="s">
        <v>45</v>
      </c>
      <c r="H6487" t="s">
        <v>63</v>
      </c>
      <c r="I6487" t="s">
        <v>26</v>
      </c>
      <c r="J6487" t="s">
        <v>68</v>
      </c>
      <c r="K6487" t="s">
        <v>28</v>
      </c>
      <c r="L6487" s="2">
        <v>6982.5</v>
      </c>
      <c r="M6487" s="2">
        <v>1256.8499999999999</v>
      </c>
      <c r="N6487" s="2">
        <v>5725.65</v>
      </c>
      <c r="O6487">
        <v>1</v>
      </c>
      <c r="P6487">
        <v>2</v>
      </c>
      <c r="Q6487">
        <v>0</v>
      </c>
      <c r="R6487" t="s">
        <v>29</v>
      </c>
      <c r="T6487" t="s">
        <v>30</v>
      </c>
      <c r="U6487" s="2">
        <v>6982.5</v>
      </c>
      <c r="V6487" s="2">
        <v>1256.8499999999999</v>
      </c>
      <c r="W6487" s="2">
        <v>5725.65</v>
      </c>
      <c r="X6487" s="2">
        <v>6982.5</v>
      </c>
      <c r="Y6487" s="2">
        <v>6982.5</v>
      </c>
      <c r="Z6487" s="2">
        <v>0</v>
      </c>
    </row>
    <row r="6488" spans="1:26">
      <c r="A6488" t="s">
        <v>9748</v>
      </c>
      <c r="B6488" t="s">
        <v>9749</v>
      </c>
      <c r="C6488" s="1">
        <v>45672</v>
      </c>
      <c r="D6488" s="1">
        <v>45718</v>
      </c>
      <c r="E6488" s="1" t="str">
        <f t="shared" si="101"/>
        <v>Weekend</v>
      </c>
      <c r="F6488" s="1">
        <v>45721</v>
      </c>
      <c r="G6488" t="s">
        <v>24</v>
      </c>
      <c r="H6488" t="s">
        <v>40</v>
      </c>
      <c r="I6488" t="s">
        <v>34</v>
      </c>
      <c r="J6488" t="s">
        <v>86</v>
      </c>
      <c r="K6488" t="s">
        <v>28</v>
      </c>
      <c r="L6488" s="2">
        <v>5595.98</v>
      </c>
      <c r="M6488" s="2">
        <v>839.4</v>
      </c>
      <c r="N6488" s="2">
        <v>4756.58</v>
      </c>
      <c r="O6488">
        <v>1</v>
      </c>
      <c r="P6488">
        <v>2</v>
      </c>
      <c r="Q6488">
        <v>0</v>
      </c>
      <c r="R6488" t="s">
        <v>29</v>
      </c>
      <c r="T6488" t="s">
        <v>30</v>
      </c>
      <c r="U6488" s="2">
        <v>5595.98</v>
      </c>
      <c r="V6488" s="2">
        <v>839.4</v>
      </c>
      <c r="W6488" s="2">
        <v>4756.58</v>
      </c>
      <c r="X6488" s="2">
        <v>5595.98</v>
      </c>
      <c r="Y6488" s="2">
        <v>5595.98</v>
      </c>
      <c r="Z6488" s="2">
        <v>0</v>
      </c>
    </row>
    <row r="6489" spans="1:26">
      <c r="A6489" t="s">
        <v>9750</v>
      </c>
      <c r="B6489" t="s">
        <v>9751</v>
      </c>
      <c r="C6489" s="1">
        <v>45712</v>
      </c>
      <c r="D6489" s="1">
        <v>45718</v>
      </c>
      <c r="E6489" s="1" t="str">
        <f t="shared" si="101"/>
        <v>Weekend</v>
      </c>
      <c r="F6489" s="1">
        <v>45720</v>
      </c>
      <c r="G6489" t="s">
        <v>24</v>
      </c>
      <c r="H6489" t="s">
        <v>33</v>
      </c>
      <c r="I6489" t="s">
        <v>26</v>
      </c>
      <c r="J6489" t="s">
        <v>68</v>
      </c>
      <c r="K6489" t="s">
        <v>28</v>
      </c>
      <c r="L6489" s="2">
        <v>3950.1</v>
      </c>
      <c r="M6489" s="2">
        <v>711.02</v>
      </c>
      <c r="N6489" s="2">
        <v>3239.08</v>
      </c>
      <c r="O6489">
        <v>1</v>
      </c>
      <c r="P6489">
        <v>2</v>
      </c>
      <c r="Q6489">
        <v>0</v>
      </c>
      <c r="R6489" t="s">
        <v>29</v>
      </c>
      <c r="T6489" t="s">
        <v>30</v>
      </c>
      <c r="U6489" s="2">
        <v>3950.1</v>
      </c>
      <c r="V6489" s="2">
        <v>711.02</v>
      </c>
      <c r="W6489" s="2">
        <v>3239.08</v>
      </c>
      <c r="X6489" s="2">
        <v>3950.1</v>
      </c>
      <c r="Y6489" s="2">
        <v>3950.1</v>
      </c>
      <c r="Z6489" s="2">
        <v>0</v>
      </c>
    </row>
    <row r="6490" spans="1:26">
      <c r="A6490" t="s">
        <v>9752</v>
      </c>
      <c r="B6490" t="s">
        <v>4411</v>
      </c>
      <c r="C6490" s="1">
        <v>45697</v>
      </c>
      <c r="D6490" s="1">
        <v>45718</v>
      </c>
      <c r="E6490" s="1" t="str">
        <f t="shared" si="101"/>
        <v>Weekend</v>
      </c>
      <c r="F6490" s="1">
        <v>45720</v>
      </c>
      <c r="G6490" t="s">
        <v>45</v>
      </c>
      <c r="H6490" t="s">
        <v>33</v>
      </c>
      <c r="I6490" t="s">
        <v>34</v>
      </c>
      <c r="J6490" t="s">
        <v>68</v>
      </c>
      <c r="K6490" t="s">
        <v>28</v>
      </c>
      <c r="L6490" s="2">
        <v>6284.25</v>
      </c>
      <c r="M6490" s="2">
        <v>942.64</v>
      </c>
      <c r="N6490" s="2">
        <v>5341.61</v>
      </c>
      <c r="O6490">
        <v>1</v>
      </c>
      <c r="P6490">
        <v>2</v>
      </c>
      <c r="Q6490">
        <v>0</v>
      </c>
      <c r="R6490" t="s">
        <v>29</v>
      </c>
      <c r="T6490" t="s">
        <v>30</v>
      </c>
      <c r="U6490" s="2">
        <v>6284.25</v>
      </c>
      <c r="V6490" s="2">
        <v>942.64</v>
      </c>
      <c r="W6490" s="2">
        <v>5341.61</v>
      </c>
      <c r="X6490" s="2">
        <v>6284.25</v>
      </c>
      <c r="Y6490" s="2">
        <v>6284.25</v>
      </c>
      <c r="Z6490" s="2">
        <v>0</v>
      </c>
    </row>
    <row r="6491" spans="1:26">
      <c r="A6491" t="s">
        <v>9753</v>
      </c>
      <c r="B6491" t="s">
        <v>591</v>
      </c>
      <c r="C6491" s="1">
        <v>45682</v>
      </c>
      <c r="D6491" s="1">
        <v>45719</v>
      </c>
      <c r="E6491" s="1" t="str">
        <f t="shared" si="101"/>
        <v>Weekday</v>
      </c>
      <c r="F6491" s="1">
        <v>45722</v>
      </c>
      <c r="G6491" t="s">
        <v>24</v>
      </c>
      <c r="H6491" t="s">
        <v>40</v>
      </c>
      <c r="I6491" t="s">
        <v>26</v>
      </c>
      <c r="J6491" t="s">
        <v>68</v>
      </c>
      <c r="K6491" t="s">
        <v>28</v>
      </c>
      <c r="L6491" s="2">
        <v>5329.5</v>
      </c>
      <c r="M6491" s="2">
        <v>959.31</v>
      </c>
      <c r="N6491" s="2">
        <v>4370.1899999999996</v>
      </c>
      <c r="O6491">
        <v>1</v>
      </c>
      <c r="P6491">
        <v>1</v>
      </c>
      <c r="Q6491">
        <v>0</v>
      </c>
      <c r="R6491" t="s">
        <v>29</v>
      </c>
      <c r="T6491" t="s">
        <v>30</v>
      </c>
      <c r="U6491" s="2">
        <v>5329.5</v>
      </c>
      <c r="V6491" s="2">
        <v>959.31</v>
      </c>
      <c r="W6491" s="2">
        <v>4370.1899999999996</v>
      </c>
      <c r="X6491" s="2">
        <v>5329.5</v>
      </c>
      <c r="Y6491" s="2">
        <v>5329.5</v>
      </c>
      <c r="Z6491" s="2">
        <v>0</v>
      </c>
    </row>
    <row r="6492" spans="1:26">
      <c r="A6492" t="s">
        <v>9754</v>
      </c>
      <c r="B6492" t="s">
        <v>9439</v>
      </c>
      <c r="C6492" s="1">
        <v>45636</v>
      </c>
      <c r="D6492" s="1">
        <v>45719</v>
      </c>
      <c r="E6492" s="1" t="str">
        <f t="shared" si="101"/>
        <v>Weekday</v>
      </c>
      <c r="F6492" s="1">
        <v>45720</v>
      </c>
      <c r="G6492" t="s">
        <v>24</v>
      </c>
      <c r="H6492" t="s">
        <v>33</v>
      </c>
      <c r="I6492" t="s">
        <v>46</v>
      </c>
      <c r="J6492" t="s">
        <v>47</v>
      </c>
      <c r="K6492" t="s">
        <v>28</v>
      </c>
      <c r="L6492" s="2">
        <v>1980</v>
      </c>
      <c r="M6492" s="2">
        <v>0</v>
      </c>
      <c r="N6492" s="2">
        <v>1980</v>
      </c>
      <c r="O6492">
        <v>1</v>
      </c>
      <c r="P6492">
        <v>1</v>
      </c>
      <c r="Q6492">
        <v>0</v>
      </c>
      <c r="R6492" t="s">
        <v>29</v>
      </c>
      <c r="T6492" t="s">
        <v>30</v>
      </c>
      <c r="U6492" s="2">
        <v>1980</v>
      </c>
      <c r="V6492" s="2">
        <v>0</v>
      </c>
      <c r="W6492" s="2">
        <v>1980</v>
      </c>
      <c r="X6492" s="2">
        <v>1980</v>
      </c>
      <c r="Y6492" s="2">
        <v>1980</v>
      </c>
      <c r="Z6492" s="2">
        <v>0</v>
      </c>
    </row>
    <row r="6493" spans="1:26">
      <c r="A6493" t="s">
        <v>9755</v>
      </c>
      <c r="B6493" t="s">
        <v>250</v>
      </c>
      <c r="C6493" s="1">
        <v>45707</v>
      </c>
      <c r="D6493" s="1">
        <v>45719</v>
      </c>
      <c r="E6493" s="1" t="str">
        <f t="shared" si="101"/>
        <v>Weekday</v>
      </c>
      <c r="F6493" s="1">
        <v>45720</v>
      </c>
      <c r="G6493" t="s">
        <v>24</v>
      </c>
      <c r="H6493" t="s">
        <v>33</v>
      </c>
      <c r="I6493" t="s">
        <v>26</v>
      </c>
      <c r="J6493" t="s">
        <v>27</v>
      </c>
      <c r="K6493" t="s">
        <v>28</v>
      </c>
      <c r="L6493" s="2">
        <v>1881</v>
      </c>
      <c r="M6493" s="2">
        <v>338.58</v>
      </c>
      <c r="N6493" s="2">
        <v>1542.42</v>
      </c>
      <c r="O6493">
        <v>1</v>
      </c>
      <c r="P6493">
        <v>2</v>
      </c>
      <c r="Q6493">
        <v>0</v>
      </c>
      <c r="R6493" t="s">
        <v>29</v>
      </c>
      <c r="T6493" t="s">
        <v>30</v>
      </c>
      <c r="U6493" s="2">
        <v>1881</v>
      </c>
      <c r="V6493" s="2">
        <v>338.58</v>
      </c>
      <c r="W6493" s="2">
        <v>1542.42</v>
      </c>
      <c r="X6493" s="2">
        <v>1881</v>
      </c>
      <c r="Y6493" s="2">
        <v>1881</v>
      </c>
      <c r="Z6493" s="2">
        <v>0</v>
      </c>
    </row>
    <row r="6494" spans="1:26">
      <c r="A6494" t="s">
        <v>9756</v>
      </c>
      <c r="B6494" t="s">
        <v>1013</v>
      </c>
      <c r="C6494" s="1">
        <v>45678</v>
      </c>
      <c r="D6494" s="1">
        <v>45719</v>
      </c>
      <c r="E6494" s="1" t="str">
        <f t="shared" si="101"/>
        <v>Weekday</v>
      </c>
      <c r="F6494" s="1">
        <v>45721</v>
      </c>
      <c r="G6494" t="s">
        <v>24</v>
      </c>
      <c r="H6494" t="s">
        <v>40</v>
      </c>
      <c r="I6494" t="s">
        <v>37</v>
      </c>
      <c r="J6494" t="s">
        <v>27</v>
      </c>
      <c r="K6494" t="s">
        <v>28</v>
      </c>
      <c r="L6494" s="2">
        <v>3740</v>
      </c>
      <c r="M6494" s="2">
        <v>0</v>
      </c>
      <c r="N6494" s="2">
        <v>3740</v>
      </c>
      <c r="O6494">
        <v>1</v>
      </c>
      <c r="P6494">
        <v>3</v>
      </c>
      <c r="Q6494">
        <v>0</v>
      </c>
      <c r="R6494" t="s">
        <v>29</v>
      </c>
      <c r="T6494" t="s">
        <v>30</v>
      </c>
      <c r="U6494" s="2">
        <v>3740</v>
      </c>
      <c r="V6494" s="2">
        <v>0</v>
      </c>
      <c r="W6494" s="2">
        <v>3740</v>
      </c>
      <c r="X6494" s="2">
        <v>3740</v>
      </c>
      <c r="Y6494" s="2">
        <v>3740</v>
      </c>
      <c r="Z6494" s="2">
        <v>0</v>
      </c>
    </row>
    <row r="6495" spans="1:26">
      <c r="A6495" t="s">
        <v>9757</v>
      </c>
      <c r="B6495" t="s">
        <v>1320</v>
      </c>
      <c r="C6495" s="1">
        <v>45706</v>
      </c>
      <c r="D6495" s="1">
        <v>45719</v>
      </c>
      <c r="E6495" s="1" t="str">
        <f t="shared" si="101"/>
        <v>Weekday</v>
      </c>
      <c r="F6495" s="1">
        <v>45720</v>
      </c>
      <c r="G6495" t="s">
        <v>85</v>
      </c>
      <c r="H6495" t="s">
        <v>25</v>
      </c>
      <c r="I6495" t="s">
        <v>46</v>
      </c>
      <c r="J6495" t="s">
        <v>68</v>
      </c>
      <c r="K6495" t="s">
        <v>28</v>
      </c>
      <c r="L6495" s="2">
        <v>5280</v>
      </c>
      <c r="M6495" s="2">
        <v>0</v>
      </c>
      <c r="N6495" s="2">
        <v>5280</v>
      </c>
      <c r="O6495">
        <v>1</v>
      </c>
      <c r="P6495">
        <v>2</v>
      </c>
      <c r="Q6495">
        <v>0</v>
      </c>
      <c r="R6495" t="s">
        <v>29</v>
      </c>
      <c r="T6495" t="s">
        <v>30</v>
      </c>
      <c r="U6495" s="2">
        <v>5280</v>
      </c>
      <c r="V6495" s="2">
        <v>0</v>
      </c>
      <c r="W6495" s="2">
        <v>5280</v>
      </c>
      <c r="X6495" s="2">
        <v>5280</v>
      </c>
      <c r="Y6495" s="2">
        <v>5280</v>
      </c>
      <c r="Z6495" s="2">
        <v>0</v>
      </c>
    </row>
    <row r="6496" spans="1:26">
      <c r="A6496" t="s">
        <v>9758</v>
      </c>
      <c r="B6496" t="s">
        <v>5451</v>
      </c>
      <c r="C6496" s="1">
        <v>45651</v>
      </c>
      <c r="D6496" s="1">
        <v>45719</v>
      </c>
      <c r="E6496" s="1" t="str">
        <f t="shared" si="101"/>
        <v>Weekday</v>
      </c>
      <c r="F6496" s="1">
        <v>45720</v>
      </c>
      <c r="G6496" t="s">
        <v>45</v>
      </c>
      <c r="H6496" t="s">
        <v>40</v>
      </c>
      <c r="I6496" t="s">
        <v>26</v>
      </c>
      <c r="J6496" t="s">
        <v>27</v>
      </c>
      <c r="K6496" t="s">
        <v>28</v>
      </c>
      <c r="L6496" s="2">
        <v>2826.25</v>
      </c>
      <c r="M6496" s="2">
        <v>508.72</v>
      </c>
      <c r="N6496" s="2">
        <v>2317.5300000000002</v>
      </c>
      <c r="O6496">
        <v>1</v>
      </c>
      <c r="P6496">
        <v>2</v>
      </c>
      <c r="Q6496">
        <v>0</v>
      </c>
      <c r="R6496" t="s">
        <v>29</v>
      </c>
      <c r="T6496" t="s">
        <v>30</v>
      </c>
      <c r="U6496" s="2">
        <v>2826.25</v>
      </c>
      <c r="V6496" s="2">
        <v>508.72</v>
      </c>
      <c r="W6496" s="2">
        <v>2317.5300000000002</v>
      </c>
      <c r="X6496" s="2">
        <v>2826.25</v>
      </c>
      <c r="Y6496" s="2">
        <v>2826.25</v>
      </c>
      <c r="Z6496" s="2">
        <v>0</v>
      </c>
    </row>
    <row r="6497" spans="1:26">
      <c r="A6497" t="s">
        <v>9759</v>
      </c>
      <c r="B6497" t="s">
        <v>3042</v>
      </c>
      <c r="C6497" s="1">
        <v>45685</v>
      </c>
      <c r="D6497" s="1">
        <v>45719</v>
      </c>
      <c r="E6497" s="1" t="str">
        <f t="shared" si="101"/>
        <v>Weekday</v>
      </c>
      <c r="F6497" s="1">
        <v>45721</v>
      </c>
      <c r="G6497" t="s">
        <v>24</v>
      </c>
      <c r="H6497" t="s">
        <v>33</v>
      </c>
      <c r="I6497" t="s">
        <v>46</v>
      </c>
      <c r="J6497" t="s">
        <v>86</v>
      </c>
      <c r="K6497" t="s">
        <v>28</v>
      </c>
      <c r="L6497" s="2">
        <v>3960</v>
      </c>
      <c r="M6497" s="2">
        <v>0</v>
      </c>
      <c r="N6497" s="2">
        <v>3960</v>
      </c>
      <c r="O6497">
        <v>1</v>
      </c>
      <c r="P6497">
        <v>1</v>
      </c>
      <c r="Q6497">
        <v>1</v>
      </c>
      <c r="R6497" t="s">
        <v>29</v>
      </c>
      <c r="T6497" t="s">
        <v>30</v>
      </c>
      <c r="U6497" s="2">
        <v>3960</v>
      </c>
      <c r="V6497" s="2">
        <v>0</v>
      </c>
      <c r="W6497" s="2">
        <v>3960</v>
      </c>
      <c r="X6497" s="2">
        <v>3960</v>
      </c>
      <c r="Y6497" s="2">
        <v>3960</v>
      </c>
      <c r="Z6497" s="2">
        <v>0</v>
      </c>
    </row>
    <row r="6498" spans="1:26">
      <c r="A6498" t="s">
        <v>9760</v>
      </c>
      <c r="B6498" t="s">
        <v>4464</v>
      </c>
      <c r="C6498" s="1">
        <v>45703</v>
      </c>
      <c r="D6498" s="1">
        <v>45719</v>
      </c>
      <c r="E6498" s="1" t="str">
        <f t="shared" si="101"/>
        <v>Weekday</v>
      </c>
      <c r="F6498" s="1">
        <v>45720</v>
      </c>
      <c r="G6498" t="s">
        <v>24</v>
      </c>
      <c r="H6498" t="s">
        <v>40</v>
      </c>
      <c r="I6498" t="s">
        <v>26</v>
      </c>
      <c r="J6498" t="s">
        <v>27</v>
      </c>
      <c r="K6498" t="s">
        <v>28</v>
      </c>
      <c r="L6498" s="2">
        <v>1776.5</v>
      </c>
      <c r="M6498" s="2">
        <v>319.77</v>
      </c>
      <c r="N6498" s="2">
        <v>1456.73</v>
      </c>
      <c r="O6498">
        <v>1</v>
      </c>
      <c r="P6498">
        <v>3</v>
      </c>
      <c r="Q6498">
        <v>1</v>
      </c>
      <c r="R6498" t="s">
        <v>29</v>
      </c>
      <c r="T6498" t="s">
        <v>30</v>
      </c>
      <c r="U6498" s="2">
        <v>1776.5</v>
      </c>
      <c r="V6498" s="2">
        <v>319.77</v>
      </c>
      <c r="W6498" s="2">
        <v>1456.73</v>
      </c>
      <c r="X6498" s="2">
        <v>1776.5</v>
      </c>
      <c r="Y6498" s="2">
        <v>1776.5</v>
      </c>
      <c r="Z6498" s="2">
        <v>0</v>
      </c>
    </row>
    <row r="6499" spans="1:26">
      <c r="A6499" t="s">
        <v>9761</v>
      </c>
      <c r="B6499" t="s">
        <v>3402</v>
      </c>
      <c r="C6499" s="1">
        <v>45700</v>
      </c>
      <c r="D6499" s="1">
        <v>45719</v>
      </c>
      <c r="E6499" s="1" t="str">
        <f t="shared" si="101"/>
        <v>Weekday</v>
      </c>
      <c r="F6499" s="1">
        <v>45722</v>
      </c>
      <c r="G6499" t="s">
        <v>24</v>
      </c>
      <c r="H6499" t="s">
        <v>33</v>
      </c>
      <c r="I6499" t="s">
        <v>46</v>
      </c>
      <c r="J6499" t="s">
        <v>27</v>
      </c>
      <c r="K6499" t="s">
        <v>28</v>
      </c>
      <c r="L6499" s="2">
        <v>5940</v>
      </c>
      <c r="M6499" s="2">
        <v>0</v>
      </c>
      <c r="N6499" s="2">
        <v>5940</v>
      </c>
      <c r="O6499">
        <v>1</v>
      </c>
      <c r="P6499">
        <v>2</v>
      </c>
      <c r="Q6499">
        <v>0</v>
      </c>
      <c r="R6499" t="s">
        <v>29</v>
      </c>
      <c r="T6499" t="s">
        <v>30</v>
      </c>
      <c r="U6499" s="2">
        <v>5940</v>
      </c>
      <c r="V6499" s="2">
        <v>0</v>
      </c>
      <c r="W6499" s="2">
        <v>5940</v>
      </c>
      <c r="X6499" s="2">
        <v>5940</v>
      </c>
      <c r="Y6499" s="2">
        <v>5940</v>
      </c>
      <c r="Z6499" s="2">
        <v>0</v>
      </c>
    </row>
    <row r="6500" spans="1:26">
      <c r="A6500" t="s">
        <v>9762</v>
      </c>
      <c r="B6500" t="s">
        <v>5468</v>
      </c>
      <c r="C6500" s="1">
        <v>45714</v>
      </c>
      <c r="D6500" s="1">
        <v>45719</v>
      </c>
      <c r="E6500" s="1" t="str">
        <f t="shared" si="101"/>
        <v>Weekday</v>
      </c>
      <c r="F6500" s="1">
        <v>45721</v>
      </c>
      <c r="G6500" t="s">
        <v>24</v>
      </c>
      <c r="H6500" t="s">
        <v>40</v>
      </c>
      <c r="I6500" t="s">
        <v>34</v>
      </c>
      <c r="J6500" t="s">
        <v>27</v>
      </c>
      <c r="K6500" t="s">
        <v>28</v>
      </c>
      <c r="L6500" s="2">
        <v>3553</v>
      </c>
      <c r="M6500" s="2">
        <v>532.95000000000005</v>
      </c>
      <c r="N6500" s="2">
        <v>3020.05</v>
      </c>
      <c r="O6500">
        <v>1</v>
      </c>
      <c r="P6500">
        <v>3</v>
      </c>
      <c r="Q6500">
        <v>2</v>
      </c>
      <c r="R6500" t="s">
        <v>29</v>
      </c>
      <c r="T6500" t="s">
        <v>30</v>
      </c>
      <c r="U6500" s="2">
        <v>3553</v>
      </c>
      <c r="V6500" s="2">
        <v>532.95000000000005</v>
      </c>
      <c r="W6500" s="2">
        <v>3020.05</v>
      </c>
      <c r="X6500" s="2">
        <v>3553</v>
      </c>
      <c r="Y6500" s="2">
        <v>3553</v>
      </c>
      <c r="Z6500" s="2">
        <v>0</v>
      </c>
    </row>
    <row r="6501" spans="1:26">
      <c r="A6501" t="s">
        <v>9763</v>
      </c>
      <c r="B6501" t="s">
        <v>507</v>
      </c>
      <c r="C6501" s="1">
        <v>45688</v>
      </c>
      <c r="D6501" s="1">
        <v>45719</v>
      </c>
      <c r="E6501" s="1" t="str">
        <f t="shared" si="101"/>
        <v>Weekday</v>
      </c>
      <c r="F6501" s="1">
        <v>45723</v>
      </c>
      <c r="G6501" t="s">
        <v>24</v>
      </c>
      <c r="H6501" t="s">
        <v>40</v>
      </c>
      <c r="I6501" t="s">
        <v>26</v>
      </c>
      <c r="J6501" t="s">
        <v>68</v>
      </c>
      <c r="K6501" t="s">
        <v>28</v>
      </c>
      <c r="L6501" s="2">
        <v>7106</v>
      </c>
      <c r="M6501" s="2">
        <v>1279.08</v>
      </c>
      <c r="N6501" s="2">
        <v>5826.92</v>
      </c>
      <c r="O6501">
        <v>1</v>
      </c>
      <c r="P6501">
        <v>2</v>
      </c>
      <c r="Q6501">
        <v>0</v>
      </c>
      <c r="R6501" t="s">
        <v>29</v>
      </c>
      <c r="T6501" t="s">
        <v>30</v>
      </c>
      <c r="U6501" s="2">
        <v>7106</v>
      </c>
      <c r="V6501" s="2">
        <v>1279.08</v>
      </c>
      <c r="W6501" s="2">
        <v>5826.92</v>
      </c>
      <c r="X6501" s="2">
        <v>7106</v>
      </c>
      <c r="Y6501" s="2">
        <v>7106</v>
      </c>
      <c r="Z6501" s="2">
        <v>0</v>
      </c>
    </row>
    <row r="6502" spans="1:26">
      <c r="A6502" t="s">
        <v>9764</v>
      </c>
      <c r="B6502" t="s">
        <v>788</v>
      </c>
      <c r="C6502" s="1">
        <v>45706</v>
      </c>
      <c r="D6502" s="1">
        <v>45719</v>
      </c>
      <c r="E6502" s="1" t="str">
        <f t="shared" si="101"/>
        <v>Weekday</v>
      </c>
      <c r="F6502" s="1">
        <v>45722</v>
      </c>
      <c r="G6502" t="s">
        <v>24</v>
      </c>
      <c r="H6502" t="s">
        <v>40</v>
      </c>
      <c r="I6502" t="s">
        <v>34</v>
      </c>
      <c r="J6502" t="s">
        <v>27</v>
      </c>
      <c r="K6502" t="s">
        <v>28</v>
      </c>
      <c r="L6502" s="2">
        <v>5329.5</v>
      </c>
      <c r="M6502" s="2">
        <v>799.42</v>
      </c>
      <c r="N6502" s="2">
        <v>4530.08</v>
      </c>
      <c r="O6502">
        <v>1</v>
      </c>
      <c r="P6502">
        <v>2</v>
      </c>
      <c r="Q6502">
        <v>1</v>
      </c>
      <c r="R6502" t="s">
        <v>29</v>
      </c>
      <c r="T6502" t="s">
        <v>30</v>
      </c>
      <c r="U6502" s="2">
        <v>5329.5</v>
      </c>
      <c r="V6502" s="2">
        <v>799.42</v>
      </c>
      <c r="W6502" s="2">
        <v>4530.08</v>
      </c>
      <c r="X6502" s="2">
        <v>5329.5</v>
      </c>
      <c r="Y6502" s="2">
        <v>5329.5</v>
      </c>
      <c r="Z6502" s="2">
        <v>0</v>
      </c>
    </row>
    <row r="6503" spans="1:26">
      <c r="A6503" t="s">
        <v>9765</v>
      </c>
      <c r="B6503" t="s">
        <v>4947</v>
      </c>
      <c r="C6503" s="1">
        <v>45717</v>
      </c>
      <c r="D6503" s="1">
        <v>45719</v>
      </c>
      <c r="E6503" s="1" t="str">
        <f t="shared" si="101"/>
        <v>Weekday</v>
      </c>
      <c r="F6503" s="1">
        <v>45721</v>
      </c>
      <c r="G6503" t="s">
        <v>24</v>
      </c>
      <c r="H6503" t="s">
        <v>63</v>
      </c>
      <c r="I6503" t="s">
        <v>34</v>
      </c>
      <c r="J6503" t="s">
        <v>27</v>
      </c>
      <c r="K6503" t="s">
        <v>28</v>
      </c>
      <c r="L6503" s="2">
        <v>4180</v>
      </c>
      <c r="M6503" s="2">
        <v>627</v>
      </c>
      <c r="N6503" s="2">
        <v>3553</v>
      </c>
      <c r="O6503">
        <v>1</v>
      </c>
      <c r="P6503">
        <v>2</v>
      </c>
      <c r="Q6503">
        <v>0</v>
      </c>
      <c r="R6503" t="s">
        <v>29</v>
      </c>
      <c r="T6503" t="s">
        <v>30</v>
      </c>
      <c r="U6503" s="2">
        <v>4180</v>
      </c>
      <c r="V6503" s="2">
        <v>627</v>
      </c>
      <c r="W6503" s="2">
        <v>3553</v>
      </c>
      <c r="X6503" s="2">
        <v>4180</v>
      </c>
      <c r="Y6503" s="2">
        <v>4180</v>
      </c>
      <c r="Z6503" s="2">
        <v>0</v>
      </c>
    </row>
    <row r="6504" spans="1:26">
      <c r="A6504" t="s">
        <v>9766</v>
      </c>
      <c r="B6504" t="s">
        <v>8227</v>
      </c>
      <c r="C6504" s="1">
        <v>45674</v>
      </c>
      <c r="D6504" s="1">
        <v>45719</v>
      </c>
      <c r="E6504" s="1" t="str">
        <f t="shared" si="101"/>
        <v>Weekday</v>
      </c>
      <c r="F6504" s="1">
        <v>45721</v>
      </c>
      <c r="G6504" t="s">
        <v>24</v>
      </c>
      <c r="H6504" t="s">
        <v>25</v>
      </c>
      <c r="I6504" t="s">
        <v>95</v>
      </c>
      <c r="J6504" t="s">
        <v>68</v>
      </c>
      <c r="K6504" t="s">
        <v>28</v>
      </c>
      <c r="L6504" s="2">
        <v>3872</v>
      </c>
      <c r="M6504" s="2">
        <v>387.2</v>
      </c>
      <c r="N6504" s="2">
        <v>3484.8</v>
      </c>
      <c r="O6504">
        <v>1</v>
      </c>
      <c r="P6504">
        <v>1</v>
      </c>
      <c r="Q6504">
        <v>0</v>
      </c>
      <c r="R6504" t="s">
        <v>29</v>
      </c>
      <c r="T6504" t="s">
        <v>30</v>
      </c>
      <c r="U6504" s="2">
        <v>3872</v>
      </c>
      <c r="V6504" s="2">
        <v>387.2</v>
      </c>
      <c r="W6504" s="2">
        <v>3484.8</v>
      </c>
      <c r="X6504" s="2">
        <v>3872</v>
      </c>
      <c r="Y6504" s="2">
        <v>3872</v>
      </c>
      <c r="Z6504" s="2">
        <v>0</v>
      </c>
    </row>
    <row r="6505" spans="1:26">
      <c r="A6505" t="s">
        <v>9767</v>
      </c>
      <c r="B6505" t="s">
        <v>620</v>
      </c>
      <c r="C6505" s="1">
        <v>45704</v>
      </c>
      <c r="D6505" s="1">
        <v>45719</v>
      </c>
      <c r="E6505" s="1" t="str">
        <f t="shared" si="101"/>
        <v>Weekday</v>
      </c>
      <c r="F6505" s="1">
        <v>45721</v>
      </c>
      <c r="G6505" t="s">
        <v>24</v>
      </c>
      <c r="H6505" t="s">
        <v>40</v>
      </c>
      <c r="I6505" t="s">
        <v>34</v>
      </c>
      <c r="J6505" t="s">
        <v>27</v>
      </c>
      <c r="K6505" t="s">
        <v>28</v>
      </c>
      <c r="L6505" s="2">
        <v>3553</v>
      </c>
      <c r="M6505" s="2">
        <v>532.95000000000005</v>
      </c>
      <c r="N6505" s="2">
        <v>3020.05</v>
      </c>
      <c r="O6505">
        <v>1</v>
      </c>
      <c r="P6505">
        <v>2</v>
      </c>
      <c r="Q6505">
        <v>0</v>
      </c>
      <c r="R6505" t="s">
        <v>29</v>
      </c>
      <c r="T6505" t="s">
        <v>30</v>
      </c>
      <c r="U6505" s="2">
        <v>3553</v>
      </c>
      <c r="V6505" s="2">
        <v>532.95000000000005</v>
      </c>
      <c r="W6505" s="2">
        <v>3020.05</v>
      </c>
      <c r="X6505" s="2">
        <v>3553</v>
      </c>
      <c r="Y6505" s="2">
        <v>3553</v>
      </c>
      <c r="Z6505" s="2">
        <v>0</v>
      </c>
    </row>
    <row r="6506" spans="1:26">
      <c r="A6506" t="s">
        <v>9768</v>
      </c>
      <c r="B6506" t="s">
        <v>9769</v>
      </c>
      <c r="C6506" s="1">
        <v>45697</v>
      </c>
      <c r="D6506" s="1">
        <v>45719</v>
      </c>
      <c r="E6506" s="1" t="str">
        <f t="shared" si="101"/>
        <v>Weekday</v>
      </c>
      <c r="F6506" s="1">
        <v>45720</v>
      </c>
      <c r="G6506" t="s">
        <v>85</v>
      </c>
      <c r="H6506" t="s">
        <v>40</v>
      </c>
      <c r="I6506" t="s">
        <v>34</v>
      </c>
      <c r="J6506" t="s">
        <v>27</v>
      </c>
      <c r="K6506" t="s">
        <v>28</v>
      </c>
      <c r="L6506" s="2">
        <v>4845</v>
      </c>
      <c r="M6506" s="2">
        <v>726.75</v>
      </c>
      <c r="N6506" s="2">
        <v>4118.25</v>
      </c>
      <c r="O6506">
        <v>1</v>
      </c>
      <c r="P6506">
        <v>3</v>
      </c>
      <c r="Q6506">
        <v>0</v>
      </c>
      <c r="R6506" t="s">
        <v>29</v>
      </c>
      <c r="T6506" t="s">
        <v>30</v>
      </c>
      <c r="U6506" s="2">
        <v>4845</v>
      </c>
      <c r="V6506" s="2">
        <v>726.75</v>
      </c>
      <c r="W6506" s="2">
        <v>4118.25</v>
      </c>
      <c r="X6506" s="2">
        <v>4845</v>
      </c>
      <c r="Y6506" s="2">
        <v>4845</v>
      </c>
      <c r="Z6506" s="2">
        <v>0</v>
      </c>
    </row>
    <row r="6507" spans="1:26">
      <c r="A6507" t="s">
        <v>9770</v>
      </c>
      <c r="B6507" t="s">
        <v>6458</v>
      </c>
      <c r="C6507" s="1">
        <v>45714</v>
      </c>
      <c r="D6507" s="1">
        <v>45719</v>
      </c>
      <c r="E6507" s="1" t="str">
        <f t="shared" si="101"/>
        <v>Weekday</v>
      </c>
      <c r="F6507" s="1">
        <v>45722</v>
      </c>
      <c r="G6507" t="s">
        <v>24</v>
      </c>
      <c r="H6507" t="s">
        <v>33</v>
      </c>
      <c r="I6507" t="s">
        <v>26</v>
      </c>
      <c r="J6507" t="s">
        <v>27</v>
      </c>
      <c r="K6507" t="s">
        <v>28</v>
      </c>
      <c r="L6507" s="2">
        <v>5643</v>
      </c>
      <c r="M6507" s="2">
        <v>1015.74</v>
      </c>
      <c r="N6507" s="2">
        <v>4627.26</v>
      </c>
      <c r="O6507">
        <v>1</v>
      </c>
      <c r="P6507">
        <v>2</v>
      </c>
      <c r="Q6507">
        <v>1</v>
      </c>
      <c r="R6507" t="s">
        <v>29</v>
      </c>
      <c r="T6507" t="s">
        <v>30</v>
      </c>
      <c r="U6507" s="2">
        <v>5643</v>
      </c>
      <c r="V6507" s="2">
        <v>1015.74</v>
      </c>
      <c r="W6507" s="2">
        <v>4627.26</v>
      </c>
      <c r="X6507" s="2">
        <v>5643</v>
      </c>
      <c r="Y6507" s="2">
        <v>5643</v>
      </c>
      <c r="Z6507" s="2">
        <v>0</v>
      </c>
    </row>
    <row r="6508" spans="1:26">
      <c r="A6508" t="s">
        <v>9771</v>
      </c>
      <c r="B6508" t="s">
        <v>1634</v>
      </c>
      <c r="C6508" s="1">
        <v>45713</v>
      </c>
      <c r="D6508" s="1">
        <v>45719</v>
      </c>
      <c r="E6508" s="1" t="str">
        <f t="shared" si="101"/>
        <v>Weekday</v>
      </c>
      <c r="F6508" s="1">
        <v>45720</v>
      </c>
      <c r="G6508" t="s">
        <v>45</v>
      </c>
      <c r="H6508" t="s">
        <v>63</v>
      </c>
      <c r="I6508" t="s">
        <v>34</v>
      </c>
      <c r="J6508" t="s">
        <v>27</v>
      </c>
      <c r="K6508" t="s">
        <v>28</v>
      </c>
      <c r="L6508" s="2">
        <v>3325</v>
      </c>
      <c r="M6508" s="2">
        <v>498.75</v>
      </c>
      <c r="N6508" s="2">
        <v>2826.25</v>
      </c>
      <c r="O6508">
        <v>1</v>
      </c>
      <c r="P6508">
        <v>1</v>
      </c>
      <c r="Q6508">
        <v>0</v>
      </c>
      <c r="R6508" t="s">
        <v>29</v>
      </c>
      <c r="T6508" t="s">
        <v>30</v>
      </c>
      <c r="U6508" s="2">
        <v>3325</v>
      </c>
      <c r="V6508" s="2">
        <v>498.75</v>
      </c>
      <c r="W6508" s="2">
        <v>2826.25</v>
      </c>
      <c r="X6508" s="2">
        <v>3325</v>
      </c>
      <c r="Y6508" s="2">
        <v>3325</v>
      </c>
      <c r="Z6508" s="2">
        <v>0</v>
      </c>
    </row>
    <row r="6509" spans="1:26">
      <c r="A6509" t="s">
        <v>9772</v>
      </c>
      <c r="B6509" t="s">
        <v>5704</v>
      </c>
      <c r="C6509" s="1">
        <v>45716</v>
      </c>
      <c r="D6509" s="1">
        <v>45719</v>
      </c>
      <c r="E6509" s="1" t="str">
        <f t="shared" si="101"/>
        <v>Weekday</v>
      </c>
      <c r="F6509" s="1">
        <v>45720</v>
      </c>
      <c r="G6509" t="s">
        <v>24</v>
      </c>
      <c r="H6509" t="s">
        <v>33</v>
      </c>
      <c r="I6509" t="s">
        <v>34</v>
      </c>
      <c r="J6509" t="s">
        <v>68</v>
      </c>
      <c r="K6509" t="s">
        <v>118</v>
      </c>
      <c r="L6509" s="2">
        <v>0</v>
      </c>
      <c r="M6509" s="2">
        <v>0</v>
      </c>
      <c r="N6509" s="2">
        <v>0</v>
      </c>
      <c r="O6509">
        <v>1</v>
      </c>
      <c r="P6509">
        <v>3</v>
      </c>
      <c r="Q6509">
        <v>0</v>
      </c>
      <c r="R6509" t="s">
        <v>29</v>
      </c>
      <c r="T6509" t="s">
        <v>30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 s="2">
        <v>0</v>
      </c>
    </row>
    <row r="6510" spans="1:26">
      <c r="A6510" t="s">
        <v>9773</v>
      </c>
      <c r="B6510" t="s">
        <v>7821</v>
      </c>
      <c r="C6510" s="1">
        <v>45714</v>
      </c>
      <c r="D6510" s="1">
        <v>45719</v>
      </c>
      <c r="E6510" s="1" t="str">
        <f t="shared" si="101"/>
        <v>Weekday</v>
      </c>
      <c r="F6510" s="1">
        <v>45721</v>
      </c>
      <c r="G6510" t="s">
        <v>24</v>
      </c>
      <c r="H6510" t="s">
        <v>33</v>
      </c>
      <c r="I6510" t="s">
        <v>34</v>
      </c>
      <c r="J6510" t="s">
        <v>27</v>
      </c>
      <c r="K6510" t="s">
        <v>28</v>
      </c>
      <c r="L6510" s="2">
        <v>3762</v>
      </c>
      <c r="M6510" s="2">
        <v>564.29999999999995</v>
      </c>
      <c r="N6510" s="2">
        <v>3197.7</v>
      </c>
      <c r="O6510">
        <v>1</v>
      </c>
      <c r="P6510">
        <v>2</v>
      </c>
      <c r="Q6510">
        <v>0</v>
      </c>
      <c r="R6510" t="s">
        <v>29</v>
      </c>
      <c r="T6510" t="s">
        <v>30</v>
      </c>
      <c r="U6510" s="2">
        <v>3762</v>
      </c>
      <c r="V6510" s="2">
        <v>564.29999999999995</v>
      </c>
      <c r="W6510" s="2">
        <v>3197.7</v>
      </c>
      <c r="X6510" s="2">
        <v>3762</v>
      </c>
      <c r="Y6510" s="2">
        <v>3762</v>
      </c>
      <c r="Z6510" s="2">
        <v>0</v>
      </c>
    </row>
    <row r="6511" spans="1:26">
      <c r="A6511" t="s">
        <v>9774</v>
      </c>
      <c r="B6511" t="s">
        <v>9775</v>
      </c>
      <c r="C6511" s="1">
        <v>45708</v>
      </c>
      <c r="D6511" s="1">
        <v>45719</v>
      </c>
      <c r="E6511" s="1" t="str">
        <f t="shared" si="101"/>
        <v>Weekday</v>
      </c>
      <c r="F6511" s="1">
        <v>45720</v>
      </c>
      <c r="G6511" t="s">
        <v>24</v>
      </c>
      <c r="H6511" t="s">
        <v>33</v>
      </c>
      <c r="I6511" t="s">
        <v>26</v>
      </c>
      <c r="J6511" t="s">
        <v>27</v>
      </c>
      <c r="K6511" t="s">
        <v>28</v>
      </c>
      <c r="L6511" s="2">
        <v>1881</v>
      </c>
      <c r="M6511" s="2">
        <v>338.58</v>
      </c>
      <c r="N6511" s="2">
        <v>1542.42</v>
      </c>
      <c r="O6511">
        <v>1</v>
      </c>
      <c r="P6511">
        <v>1</v>
      </c>
      <c r="Q6511">
        <v>0</v>
      </c>
      <c r="R6511" t="s">
        <v>29</v>
      </c>
      <c r="T6511" t="s">
        <v>30</v>
      </c>
      <c r="U6511" s="2">
        <v>1881</v>
      </c>
      <c r="V6511" s="2">
        <v>338.58</v>
      </c>
      <c r="W6511" s="2">
        <v>1542.42</v>
      </c>
      <c r="X6511" s="2">
        <v>1881</v>
      </c>
      <c r="Y6511" s="2">
        <v>1881</v>
      </c>
      <c r="Z6511" s="2">
        <v>0</v>
      </c>
    </row>
    <row r="6512" spans="1:26">
      <c r="A6512" t="s">
        <v>9776</v>
      </c>
      <c r="B6512" t="s">
        <v>4580</v>
      </c>
      <c r="C6512" s="1">
        <v>45709</v>
      </c>
      <c r="D6512" s="1">
        <v>45719</v>
      </c>
      <c r="E6512" s="1" t="str">
        <f t="shared" si="101"/>
        <v>Weekday</v>
      </c>
      <c r="F6512" s="1">
        <v>45722</v>
      </c>
      <c r="G6512" t="s">
        <v>24</v>
      </c>
      <c r="H6512" t="s">
        <v>33</v>
      </c>
      <c r="I6512" t="s">
        <v>26</v>
      </c>
      <c r="J6512" t="s">
        <v>27</v>
      </c>
      <c r="K6512" t="s">
        <v>28</v>
      </c>
      <c r="L6512" s="2">
        <v>5643</v>
      </c>
      <c r="M6512" s="2">
        <v>1015.74</v>
      </c>
      <c r="N6512" s="2">
        <v>4627.26</v>
      </c>
      <c r="O6512">
        <v>1</v>
      </c>
      <c r="P6512">
        <v>2</v>
      </c>
      <c r="Q6512">
        <v>1</v>
      </c>
      <c r="R6512" t="s">
        <v>29</v>
      </c>
      <c r="T6512" t="s">
        <v>30</v>
      </c>
      <c r="U6512" s="2">
        <v>5643</v>
      </c>
      <c r="V6512" s="2">
        <v>1015.74</v>
      </c>
      <c r="W6512" s="2">
        <v>4627.26</v>
      </c>
      <c r="X6512" s="2">
        <v>5643</v>
      </c>
      <c r="Y6512" s="2">
        <v>5643</v>
      </c>
      <c r="Z6512" s="2">
        <v>0</v>
      </c>
    </row>
    <row r="6513" spans="1:26">
      <c r="A6513" t="s">
        <v>9777</v>
      </c>
      <c r="B6513" t="s">
        <v>951</v>
      </c>
      <c r="C6513" s="1">
        <v>45610</v>
      </c>
      <c r="D6513" s="1">
        <v>45719</v>
      </c>
      <c r="E6513" s="1" t="str">
        <f t="shared" si="101"/>
        <v>Weekday</v>
      </c>
      <c r="F6513" s="1">
        <v>45720</v>
      </c>
      <c r="G6513" t="s">
        <v>24</v>
      </c>
      <c r="H6513" t="s">
        <v>40</v>
      </c>
      <c r="I6513" t="s">
        <v>46</v>
      </c>
      <c r="J6513" t="s">
        <v>68</v>
      </c>
      <c r="K6513" t="s">
        <v>28</v>
      </c>
      <c r="L6513" s="2">
        <v>1870</v>
      </c>
      <c r="M6513" s="2">
        <v>0</v>
      </c>
      <c r="N6513" s="2">
        <v>1870</v>
      </c>
      <c r="O6513">
        <v>1</v>
      </c>
      <c r="P6513">
        <v>2</v>
      </c>
      <c r="Q6513">
        <v>1</v>
      </c>
      <c r="R6513" t="s">
        <v>29</v>
      </c>
      <c r="T6513" t="s">
        <v>30</v>
      </c>
      <c r="U6513" s="2">
        <v>1870</v>
      </c>
      <c r="V6513" s="2">
        <v>0</v>
      </c>
      <c r="W6513" s="2">
        <v>1870</v>
      </c>
      <c r="X6513" s="2">
        <v>1870</v>
      </c>
      <c r="Y6513" s="2">
        <v>1870</v>
      </c>
      <c r="Z6513" s="2">
        <v>0</v>
      </c>
    </row>
    <row r="6514" spans="1:26">
      <c r="A6514" t="s">
        <v>9778</v>
      </c>
      <c r="B6514" t="s">
        <v>2006</v>
      </c>
      <c r="C6514" s="1">
        <v>45719</v>
      </c>
      <c r="D6514" s="1">
        <v>45719</v>
      </c>
      <c r="E6514" s="1" t="str">
        <f t="shared" si="101"/>
        <v>Weekday</v>
      </c>
      <c r="F6514" s="1">
        <v>45722</v>
      </c>
      <c r="G6514" t="s">
        <v>85</v>
      </c>
      <c r="H6514" t="s">
        <v>40</v>
      </c>
      <c r="I6514" t="s">
        <v>46</v>
      </c>
      <c r="J6514" t="s">
        <v>27</v>
      </c>
      <c r="K6514" t="s">
        <v>28</v>
      </c>
      <c r="L6514" s="2">
        <v>15300</v>
      </c>
      <c r="M6514" s="2">
        <v>0</v>
      </c>
      <c r="N6514" s="2">
        <v>15300</v>
      </c>
      <c r="O6514">
        <v>1</v>
      </c>
      <c r="P6514">
        <v>3</v>
      </c>
      <c r="Q6514">
        <v>0</v>
      </c>
      <c r="R6514" t="s">
        <v>29</v>
      </c>
      <c r="T6514" t="s">
        <v>30</v>
      </c>
      <c r="U6514" s="2">
        <v>15300</v>
      </c>
      <c r="V6514" s="2">
        <v>0</v>
      </c>
      <c r="W6514" s="2">
        <v>15300</v>
      </c>
      <c r="X6514" s="2">
        <v>15300</v>
      </c>
      <c r="Y6514" s="2">
        <v>15300</v>
      </c>
      <c r="Z6514" s="2">
        <v>0</v>
      </c>
    </row>
    <row r="6515" spans="1:26">
      <c r="A6515" t="s">
        <v>9779</v>
      </c>
      <c r="B6515" t="s">
        <v>5468</v>
      </c>
      <c r="C6515" s="1">
        <v>45719</v>
      </c>
      <c r="D6515" s="1">
        <v>45719</v>
      </c>
      <c r="E6515" s="1" t="str">
        <f t="shared" si="101"/>
        <v>Weekday</v>
      </c>
      <c r="F6515" s="1">
        <v>45721</v>
      </c>
      <c r="G6515" t="s">
        <v>24</v>
      </c>
      <c r="H6515" t="s">
        <v>33</v>
      </c>
      <c r="I6515" t="s">
        <v>34</v>
      </c>
      <c r="J6515" t="s">
        <v>68</v>
      </c>
      <c r="K6515" t="s">
        <v>28</v>
      </c>
      <c r="L6515" s="2">
        <v>3762</v>
      </c>
      <c r="M6515" s="2">
        <v>564.29999999999995</v>
      </c>
      <c r="N6515" s="2">
        <v>3197.7</v>
      </c>
      <c r="O6515">
        <v>1</v>
      </c>
      <c r="P6515">
        <v>2</v>
      </c>
      <c r="Q6515">
        <v>0</v>
      </c>
      <c r="R6515" t="s">
        <v>29</v>
      </c>
      <c r="T6515" t="s">
        <v>30</v>
      </c>
      <c r="U6515" s="2">
        <v>3762</v>
      </c>
      <c r="V6515" s="2">
        <v>564.29999999999995</v>
      </c>
      <c r="W6515" s="2">
        <v>3197.7</v>
      </c>
      <c r="X6515" s="2">
        <v>3762</v>
      </c>
      <c r="Y6515" s="2">
        <v>3762</v>
      </c>
      <c r="Z6515" s="2">
        <v>0</v>
      </c>
    </row>
    <row r="6516" spans="1:26">
      <c r="A6516" t="s">
        <v>9780</v>
      </c>
      <c r="B6516" t="s">
        <v>2963</v>
      </c>
      <c r="C6516" s="1">
        <v>45685</v>
      </c>
      <c r="D6516" s="1">
        <v>45719</v>
      </c>
      <c r="E6516" s="1" t="str">
        <f t="shared" si="101"/>
        <v>Weekday</v>
      </c>
      <c r="F6516" s="1">
        <v>45722</v>
      </c>
      <c r="G6516" t="s">
        <v>24</v>
      </c>
      <c r="H6516" t="s">
        <v>33</v>
      </c>
      <c r="I6516" t="s">
        <v>26</v>
      </c>
      <c r="J6516" t="s">
        <v>27</v>
      </c>
      <c r="K6516" t="s">
        <v>28</v>
      </c>
      <c r="L6516" s="2">
        <v>5643</v>
      </c>
      <c r="M6516" s="2">
        <v>1015.74</v>
      </c>
      <c r="N6516" s="2">
        <v>4627.26</v>
      </c>
      <c r="O6516">
        <v>1</v>
      </c>
      <c r="P6516">
        <v>1</v>
      </c>
      <c r="Q6516">
        <v>2</v>
      </c>
      <c r="R6516" t="s">
        <v>29</v>
      </c>
      <c r="T6516" t="s">
        <v>30</v>
      </c>
      <c r="U6516" s="2">
        <v>5643</v>
      </c>
      <c r="V6516" s="2">
        <v>1015.74</v>
      </c>
      <c r="W6516" s="2">
        <v>4627.26</v>
      </c>
      <c r="X6516" s="2">
        <v>5643</v>
      </c>
      <c r="Y6516" s="2">
        <v>5643</v>
      </c>
      <c r="Z6516" s="2">
        <v>0</v>
      </c>
    </row>
    <row r="6517" spans="1:26">
      <c r="A6517" t="s">
        <v>9781</v>
      </c>
      <c r="B6517" t="s">
        <v>5985</v>
      </c>
      <c r="C6517" s="1">
        <v>45697</v>
      </c>
      <c r="D6517" s="1">
        <v>45719</v>
      </c>
      <c r="E6517" s="1" t="str">
        <f t="shared" si="101"/>
        <v>Weekday</v>
      </c>
      <c r="F6517" s="1">
        <v>45721</v>
      </c>
      <c r="G6517" t="s">
        <v>45</v>
      </c>
      <c r="H6517" t="s">
        <v>40</v>
      </c>
      <c r="I6517" t="s">
        <v>34</v>
      </c>
      <c r="J6517" t="s">
        <v>27</v>
      </c>
      <c r="K6517" t="s">
        <v>28</v>
      </c>
      <c r="L6517" s="2">
        <v>5652.5</v>
      </c>
      <c r="M6517" s="2">
        <v>847.88</v>
      </c>
      <c r="N6517" s="2">
        <v>4804.62</v>
      </c>
      <c r="O6517">
        <v>1</v>
      </c>
      <c r="P6517">
        <v>2</v>
      </c>
      <c r="Q6517">
        <v>0</v>
      </c>
      <c r="R6517" t="s">
        <v>29</v>
      </c>
      <c r="T6517" t="s">
        <v>30</v>
      </c>
      <c r="U6517" s="2">
        <v>5652.5</v>
      </c>
      <c r="V6517" s="2">
        <v>847.88</v>
      </c>
      <c r="W6517" s="2">
        <v>4804.62</v>
      </c>
      <c r="X6517" s="2">
        <v>5652.5</v>
      </c>
      <c r="Y6517" s="2">
        <v>5652.5</v>
      </c>
      <c r="Z6517" s="2">
        <v>0</v>
      </c>
    </row>
    <row r="6518" spans="1:26">
      <c r="A6518" t="s">
        <v>9782</v>
      </c>
      <c r="B6518" t="s">
        <v>7029</v>
      </c>
      <c r="C6518" s="1">
        <v>45702</v>
      </c>
      <c r="D6518" s="1">
        <v>45719</v>
      </c>
      <c r="E6518" s="1" t="str">
        <f t="shared" si="101"/>
        <v>Weekday</v>
      </c>
      <c r="F6518" s="1">
        <v>45721</v>
      </c>
      <c r="G6518" t="s">
        <v>24</v>
      </c>
      <c r="H6518" t="s">
        <v>33</v>
      </c>
      <c r="I6518" t="s">
        <v>34</v>
      </c>
      <c r="J6518" t="s">
        <v>27</v>
      </c>
      <c r="K6518" t="s">
        <v>28</v>
      </c>
      <c r="L6518" s="2">
        <v>3762</v>
      </c>
      <c r="M6518" s="2">
        <v>564.29999999999995</v>
      </c>
      <c r="N6518" s="2">
        <v>3197.7</v>
      </c>
      <c r="O6518">
        <v>1</v>
      </c>
      <c r="P6518">
        <v>2</v>
      </c>
      <c r="Q6518">
        <v>0</v>
      </c>
      <c r="R6518" t="s">
        <v>29</v>
      </c>
      <c r="T6518" t="s">
        <v>30</v>
      </c>
      <c r="U6518" s="2">
        <v>3762</v>
      </c>
      <c r="V6518" s="2">
        <v>564.29999999999995</v>
      </c>
      <c r="W6518" s="2">
        <v>3197.7</v>
      </c>
      <c r="X6518" s="2">
        <v>3762</v>
      </c>
      <c r="Y6518" s="2">
        <v>3762</v>
      </c>
      <c r="Z6518" s="2">
        <v>0</v>
      </c>
    </row>
    <row r="6519" spans="1:26">
      <c r="A6519" t="s">
        <v>9783</v>
      </c>
      <c r="B6519" t="s">
        <v>1784</v>
      </c>
      <c r="C6519" s="1">
        <v>45695</v>
      </c>
      <c r="D6519" s="1">
        <v>45719</v>
      </c>
      <c r="E6519" s="1" t="str">
        <f t="shared" si="101"/>
        <v>Weekday</v>
      </c>
      <c r="F6519" s="1">
        <v>45720</v>
      </c>
      <c r="G6519" t="s">
        <v>45</v>
      </c>
      <c r="H6519" t="s">
        <v>33</v>
      </c>
      <c r="I6519" t="s">
        <v>26</v>
      </c>
      <c r="J6519" t="s">
        <v>27</v>
      </c>
      <c r="K6519" t="s">
        <v>28</v>
      </c>
      <c r="L6519" s="2">
        <v>2992.5</v>
      </c>
      <c r="M6519" s="2">
        <v>538.65</v>
      </c>
      <c r="N6519" s="2">
        <v>2453.85</v>
      </c>
      <c r="O6519">
        <v>1</v>
      </c>
      <c r="P6519">
        <v>1</v>
      </c>
      <c r="Q6519">
        <v>0</v>
      </c>
      <c r="R6519" t="s">
        <v>29</v>
      </c>
      <c r="T6519" t="s">
        <v>30</v>
      </c>
      <c r="U6519" s="2">
        <v>2992.5</v>
      </c>
      <c r="V6519" s="2">
        <v>538.65</v>
      </c>
      <c r="W6519" s="2">
        <v>2453.85</v>
      </c>
      <c r="X6519" s="2">
        <v>2992.5</v>
      </c>
      <c r="Y6519" s="2">
        <v>2992.5</v>
      </c>
      <c r="Z6519" s="2">
        <v>0</v>
      </c>
    </row>
    <row r="6520" spans="1:26">
      <c r="A6520" t="s">
        <v>9784</v>
      </c>
      <c r="B6520" t="s">
        <v>1932</v>
      </c>
      <c r="C6520" s="1">
        <v>45719</v>
      </c>
      <c r="D6520" s="1">
        <v>45719</v>
      </c>
      <c r="E6520" s="1" t="str">
        <f t="shared" si="101"/>
        <v>Weekday</v>
      </c>
      <c r="F6520" s="1">
        <v>45722</v>
      </c>
      <c r="G6520" t="s">
        <v>45</v>
      </c>
      <c r="H6520" t="s">
        <v>40</v>
      </c>
      <c r="I6520" t="s">
        <v>34</v>
      </c>
      <c r="J6520" t="s">
        <v>27</v>
      </c>
      <c r="K6520" t="s">
        <v>28</v>
      </c>
      <c r="L6520" s="2">
        <v>8478.75</v>
      </c>
      <c r="M6520" s="2">
        <v>1271.81</v>
      </c>
      <c r="N6520" s="2">
        <v>7206.94</v>
      </c>
      <c r="O6520">
        <v>1</v>
      </c>
      <c r="P6520">
        <v>2</v>
      </c>
      <c r="Q6520">
        <v>0</v>
      </c>
      <c r="R6520" t="s">
        <v>29</v>
      </c>
      <c r="T6520" t="s">
        <v>30</v>
      </c>
      <c r="U6520" s="2">
        <v>8478.75</v>
      </c>
      <c r="V6520" s="2">
        <v>1271.81</v>
      </c>
      <c r="W6520" s="2">
        <v>7206.94</v>
      </c>
      <c r="X6520" s="2">
        <v>8478.75</v>
      </c>
      <c r="Y6520" s="2">
        <v>8478.75</v>
      </c>
      <c r="Z6520" s="2">
        <v>0</v>
      </c>
    </row>
    <row r="6521" spans="1:26">
      <c r="A6521" t="s">
        <v>9785</v>
      </c>
      <c r="B6521" t="s">
        <v>4876</v>
      </c>
      <c r="C6521" s="1">
        <v>45672</v>
      </c>
      <c r="D6521" s="1">
        <v>45719</v>
      </c>
      <c r="E6521" s="1" t="str">
        <f t="shared" si="101"/>
        <v>Weekday</v>
      </c>
      <c r="F6521" s="1">
        <v>45720</v>
      </c>
      <c r="G6521" t="s">
        <v>24</v>
      </c>
      <c r="H6521" t="s">
        <v>33</v>
      </c>
      <c r="I6521" t="s">
        <v>34</v>
      </c>
      <c r="J6521" t="s">
        <v>47</v>
      </c>
      <c r="K6521" t="s">
        <v>118</v>
      </c>
      <c r="L6521" s="2">
        <v>0</v>
      </c>
      <c r="M6521" s="2">
        <v>0</v>
      </c>
      <c r="N6521" s="2">
        <v>0</v>
      </c>
      <c r="O6521">
        <v>1</v>
      </c>
      <c r="P6521">
        <v>3</v>
      </c>
      <c r="Q6521">
        <v>0</v>
      </c>
      <c r="R6521" t="s">
        <v>29</v>
      </c>
      <c r="T6521" t="s">
        <v>30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 s="2">
        <v>0</v>
      </c>
    </row>
    <row r="6522" spans="1:26">
      <c r="A6522" t="s">
        <v>9786</v>
      </c>
      <c r="B6522" t="s">
        <v>9787</v>
      </c>
      <c r="C6522" s="1">
        <v>45709</v>
      </c>
      <c r="D6522" s="1">
        <v>45719</v>
      </c>
      <c r="E6522" s="1" t="str">
        <f t="shared" si="101"/>
        <v>Weekday</v>
      </c>
      <c r="F6522" s="1">
        <v>45721</v>
      </c>
      <c r="G6522" t="s">
        <v>24</v>
      </c>
      <c r="H6522" t="s">
        <v>63</v>
      </c>
      <c r="I6522" t="s">
        <v>26</v>
      </c>
      <c r="J6522" t="s">
        <v>27</v>
      </c>
      <c r="K6522" t="s">
        <v>28</v>
      </c>
      <c r="L6522" s="2">
        <v>4180</v>
      </c>
      <c r="M6522" s="2">
        <v>752.4</v>
      </c>
      <c r="N6522" s="2">
        <v>3427.6</v>
      </c>
      <c r="O6522">
        <v>1</v>
      </c>
      <c r="P6522">
        <v>2</v>
      </c>
      <c r="Q6522">
        <v>0</v>
      </c>
      <c r="R6522" t="s">
        <v>29</v>
      </c>
      <c r="T6522" t="s">
        <v>30</v>
      </c>
      <c r="U6522" s="2">
        <v>4180</v>
      </c>
      <c r="V6522" s="2">
        <v>752.4</v>
      </c>
      <c r="W6522" s="2">
        <v>3427.6</v>
      </c>
      <c r="X6522" s="2">
        <v>4180</v>
      </c>
      <c r="Y6522" s="2">
        <v>4180</v>
      </c>
      <c r="Z6522" s="2">
        <v>0</v>
      </c>
    </row>
    <row r="6523" spans="1:26">
      <c r="A6523" t="s">
        <v>9788</v>
      </c>
      <c r="B6523" t="s">
        <v>9789</v>
      </c>
      <c r="C6523" s="1">
        <v>45702</v>
      </c>
      <c r="D6523" s="1">
        <v>45719</v>
      </c>
      <c r="E6523" s="1" t="str">
        <f t="shared" si="101"/>
        <v>Weekday</v>
      </c>
      <c r="F6523" s="1">
        <v>45720</v>
      </c>
      <c r="G6523" t="s">
        <v>24</v>
      </c>
      <c r="H6523" t="s">
        <v>33</v>
      </c>
      <c r="I6523" t="s">
        <v>95</v>
      </c>
      <c r="J6523" t="s">
        <v>27</v>
      </c>
      <c r="K6523" t="s">
        <v>28</v>
      </c>
      <c r="L6523" s="2">
        <v>1980</v>
      </c>
      <c r="M6523" s="2">
        <v>198</v>
      </c>
      <c r="N6523" s="2">
        <v>1782</v>
      </c>
      <c r="O6523">
        <v>1</v>
      </c>
      <c r="P6523">
        <v>2</v>
      </c>
      <c r="Q6523">
        <v>0</v>
      </c>
      <c r="R6523" t="s">
        <v>29</v>
      </c>
      <c r="T6523" t="s">
        <v>30</v>
      </c>
      <c r="U6523" s="2">
        <v>1980</v>
      </c>
      <c r="V6523" s="2">
        <v>198</v>
      </c>
      <c r="W6523" s="2">
        <v>1782</v>
      </c>
      <c r="X6523" s="2">
        <v>1980</v>
      </c>
      <c r="Y6523" s="2">
        <v>1980</v>
      </c>
      <c r="Z6523" s="2">
        <v>0</v>
      </c>
    </row>
    <row r="6524" spans="1:26">
      <c r="A6524" t="s">
        <v>9790</v>
      </c>
      <c r="B6524" t="s">
        <v>1956</v>
      </c>
      <c r="C6524" s="1">
        <v>45707</v>
      </c>
      <c r="D6524" s="1">
        <v>45719</v>
      </c>
      <c r="E6524" s="1" t="str">
        <f t="shared" si="101"/>
        <v>Weekday</v>
      </c>
      <c r="F6524" s="1">
        <v>45721</v>
      </c>
      <c r="G6524" t="s">
        <v>24</v>
      </c>
      <c r="H6524" t="s">
        <v>33</v>
      </c>
      <c r="I6524" t="s">
        <v>34</v>
      </c>
      <c r="J6524" t="s">
        <v>86</v>
      </c>
      <c r="K6524" t="s">
        <v>28</v>
      </c>
      <c r="L6524" s="2">
        <v>3762</v>
      </c>
      <c r="M6524" s="2">
        <v>564.29999999999995</v>
      </c>
      <c r="N6524" s="2">
        <v>3197.7</v>
      </c>
      <c r="O6524">
        <v>1</v>
      </c>
      <c r="P6524">
        <v>1</v>
      </c>
      <c r="Q6524">
        <v>1</v>
      </c>
      <c r="R6524" t="s">
        <v>29</v>
      </c>
      <c r="T6524" t="s">
        <v>30</v>
      </c>
      <c r="U6524" s="2">
        <v>3762</v>
      </c>
      <c r="V6524" s="2">
        <v>564.29999999999995</v>
      </c>
      <c r="W6524" s="2">
        <v>3197.7</v>
      </c>
      <c r="X6524" s="2">
        <v>3762</v>
      </c>
      <c r="Y6524" s="2">
        <v>3762</v>
      </c>
      <c r="Z6524" s="2">
        <v>0</v>
      </c>
    </row>
    <row r="6525" spans="1:26">
      <c r="A6525" t="s">
        <v>9791</v>
      </c>
      <c r="B6525" t="s">
        <v>9563</v>
      </c>
      <c r="C6525" s="1">
        <v>45710</v>
      </c>
      <c r="D6525" s="1">
        <v>45719</v>
      </c>
      <c r="E6525" s="1" t="str">
        <f t="shared" si="101"/>
        <v>Weekday</v>
      </c>
      <c r="F6525" s="1">
        <v>45721</v>
      </c>
      <c r="G6525" t="s">
        <v>24</v>
      </c>
      <c r="H6525" t="s">
        <v>33</v>
      </c>
      <c r="I6525" t="s">
        <v>34</v>
      </c>
      <c r="J6525" t="s">
        <v>47</v>
      </c>
      <c r="K6525" t="s">
        <v>28</v>
      </c>
      <c r="L6525" s="2">
        <v>3762</v>
      </c>
      <c r="M6525" s="2">
        <v>564.29999999999995</v>
      </c>
      <c r="N6525" s="2">
        <v>3197.7</v>
      </c>
      <c r="O6525">
        <v>1</v>
      </c>
      <c r="P6525">
        <v>2</v>
      </c>
      <c r="Q6525">
        <v>0</v>
      </c>
      <c r="R6525" t="s">
        <v>29</v>
      </c>
      <c r="T6525" t="s">
        <v>30</v>
      </c>
      <c r="U6525" s="2">
        <v>3762</v>
      </c>
      <c r="V6525" s="2">
        <v>564.29999999999995</v>
      </c>
      <c r="W6525" s="2">
        <v>3197.7</v>
      </c>
      <c r="X6525" s="2">
        <v>3762</v>
      </c>
      <c r="Y6525" s="2">
        <v>3762</v>
      </c>
      <c r="Z6525" s="2">
        <v>0</v>
      </c>
    </row>
    <row r="6526" spans="1:26">
      <c r="A6526" t="s">
        <v>9792</v>
      </c>
      <c r="B6526" t="s">
        <v>55</v>
      </c>
      <c r="C6526" s="1">
        <v>45646</v>
      </c>
      <c r="D6526" s="1">
        <v>45719</v>
      </c>
      <c r="E6526" s="1" t="str">
        <f t="shared" si="101"/>
        <v>Weekday</v>
      </c>
      <c r="F6526" s="1">
        <v>45722</v>
      </c>
      <c r="G6526" t="s">
        <v>24</v>
      </c>
      <c r="H6526" t="s">
        <v>33</v>
      </c>
      <c r="I6526" t="s">
        <v>37</v>
      </c>
      <c r="J6526" t="s">
        <v>68</v>
      </c>
      <c r="K6526" t="s">
        <v>28</v>
      </c>
      <c r="L6526" s="2">
        <v>5940</v>
      </c>
      <c r="M6526" s="2">
        <v>0</v>
      </c>
      <c r="N6526" s="2">
        <v>5940</v>
      </c>
      <c r="O6526">
        <v>1</v>
      </c>
      <c r="P6526">
        <v>2</v>
      </c>
      <c r="Q6526">
        <v>0</v>
      </c>
      <c r="R6526" t="s">
        <v>29</v>
      </c>
      <c r="T6526" t="s">
        <v>30</v>
      </c>
      <c r="U6526" s="2">
        <v>5940</v>
      </c>
      <c r="V6526" s="2">
        <v>0</v>
      </c>
      <c r="W6526" s="2">
        <v>5940</v>
      </c>
      <c r="X6526" s="2">
        <v>5940</v>
      </c>
      <c r="Y6526" s="2">
        <v>5940</v>
      </c>
      <c r="Z6526" s="2">
        <v>0</v>
      </c>
    </row>
    <row r="6527" spans="1:26">
      <c r="A6527" t="s">
        <v>9793</v>
      </c>
      <c r="B6527" t="s">
        <v>1111</v>
      </c>
      <c r="C6527" s="1">
        <v>45701</v>
      </c>
      <c r="D6527" s="1">
        <v>45719</v>
      </c>
      <c r="E6527" s="1" t="str">
        <f t="shared" si="101"/>
        <v>Weekday</v>
      </c>
      <c r="F6527" s="1">
        <v>45720</v>
      </c>
      <c r="G6527" t="s">
        <v>24</v>
      </c>
      <c r="H6527" t="s">
        <v>33</v>
      </c>
      <c r="I6527" t="s">
        <v>26</v>
      </c>
      <c r="J6527" t="s">
        <v>27</v>
      </c>
      <c r="K6527" t="s">
        <v>28</v>
      </c>
      <c r="L6527" s="2">
        <v>1881</v>
      </c>
      <c r="M6527" s="2">
        <v>338.58</v>
      </c>
      <c r="N6527" s="2">
        <v>1542.42</v>
      </c>
      <c r="O6527">
        <v>1</v>
      </c>
      <c r="P6527">
        <v>2</v>
      </c>
      <c r="Q6527">
        <v>1</v>
      </c>
      <c r="R6527" t="s">
        <v>29</v>
      </c>
      <c r="T6527" t="s">
        <v>30</v>
      </c>
      <c r="U6527" s="2">
        <v>1881</v>
      </c>
      <c r="V6527" s="2">
        <v>338.58</v>
      </c>
      <c r="W6527" s="2">
        <v>1542.42</v>
      </c>
      <c r="X6527" s="2">
        <v>1881</v>
      </c>
      <c r="Y6527" s="2">
        <v>1881</v>
      </c>
      <c r="Z6527" s="2">
        <v>0</v>
      </c>
    </row>
    <row r="6528" spans="1:26">
      <c r="A6528" t="s">
        <v>9794</v>
      </c>
      <c r="B6528" t="s">
        <v>2558</v>
      </c>
      <c r="C6528" s="1">
        <v>45678</v>
      </c>
      <c r="D6528" s="1">
        <v>45719</v>
      </c>
      <c r="E6528" s="1" t="str">
        <f t="shared" si="101"/>
        <v>Weekday</v>
      </c>
      <c r="F6528" s="1">
        <v>45722</v>
      </c>
      <c r="G6528" t="s">
        <v>45</v>
      </c>
      <c r="H6528" t="s">
        <v>33</v>
      </c>
      <c r="I6528" t="s">
        <v>34</v>
      </c>
      <c r="J6528" t="s">
        <v>27</v>
      </c>
      <c r="K6528" t="s">
        <v>28</v>
      </c>
      <c r="L6528" s="2">
        <v>8977.5</v>
      </c>
      <c r="M6528" s="2">
        <v>1346.62</v>
      </c>
      <c r="N6528" s="2">
        <v>7630.88</v>
      </c>
      <c r="O6528">
        <v>1</v>
      </c>
      <c r="P6528">
        <v>1</v>
      </c>
      <c r="Q6528">
        <v>2</v>
      </c>
      <c r="R6528" t="s">
        <v>29</v>
      </c>
      <c r="T6528" t="s">
        <v>30</v>
      </c>
      <c r="U6528" s="2">
        <v>8977.5</v>
      </c>
      <c r="V6528" s="2">
        <v>1346.62</v>
      </c>
      <c r="W6528" s="2">
        <v>7630.88</v>
      </c>
      <c r="X6528" s="2">
        <v>8977.5</v>
      </c>
      <c r="Y6528" s="2">
        <v>8977.5</v>
      </c>
      <c r="Z6528" s="2">
        <v>0</v>
      </c>
    </row>
    <row r="6529" spans="1:26">
      <c r="A6529" t="s">
        <v>9795</v>
      </c>
      <c r="B6529" t="s">
        <v>9796</v>
      </c>
      <c r="C6529" s="1">
        <v>45710</v>
      </c>
      <c r="D6529" s="1">
        <v>45719</v>
      </c>
      <c r="E6529" s="1" t="str">
        <f t="shared" si="101"/>
        <v>Weekday</v>
      </c>
      <c r="F6529" s="1">
        <v>45721</v>
      </c>
      <c r="G6529" t="s">
        <v>24</v>
      </c>
      <c r="H6529" t="s">
        <v>33</v>
      </c>
      <c r="I6529" t="s">
        <v>34</v>
      </c>
      <c r="J6529" t="s">
        <v>68</v>
      </c>
      <c r="K6529" t="s">
        <v>28</v>
      </c>
      <c r="L6529" s="2">
        <v>3762</v>
      </c>
      <c r="M6529" s="2">
        <v>564.29999999999995</v>
      </c>
      <c r="N6529" s="2">
        <v>3197.7</v>
      </c>
      <c r="O6529">
        <v>1</v>
      </c>
      <c r="P6529">
        <v>2</v>
      </c>
      <c r="Q6529">
        <v>0</v>
      </c>
      <c r="R6529" t="s">
        <v>29</v>
      </c>
      <c r="T6529" t="s">
        <v>30</v>
      </c>
      <c r="U6529" s="2">
        <v>3762</v>
      </c>
      <c r="V6529" s="2">
        <v>564.29999999999995</v>
      </c>
      <c r="W6529" s="2">
        <v>3197.7</v>
      </c>
      <c r="X6529" s="2">
        <v>3762</v>
      </c>
      <c r="Y6529" s="2">
        <v>3762</v>
      </c>
      <c r="Z6529" s="2">
        <v>0</v>
      </c>
    </row>
    <row r="6530" spans="1:26">
      <c r="A6530" t="s">
        <v>9797</v>
      </c>
      <c r="B6530" t="s">
        <v>4823</v>
      </c>
      <c r="C6530" s="1">
        <v>45698</v>
      </c>
      <c r="D6530" s="1">
        <v>45719</v>
      </c>
      <c r="E6530" s="1" t="str">
        <f t="shared" si="101"/>
        <v>Weekday</v>
      </c>
      <c r="F6530" s="1">
        <v>45720</v>
      </c>
      <c r="G6530" t="s">
        <v>24</v>
      </c>
      <c r="H6530" t="s">
        <v>25</v>
      </c>
      <c r="I6530" t="s">
        <v>34</v>
      </c>
      <c r="J6530" t="s">
        <v>27</v>
      </c>
      <c r="K6530" t="s">
        <v>28</v>
      </c>
      <c r="L6530" s="2">
        <v>1839.2</v>
      </c>
      <c r="M6530" s="2">
        <v>275.88</v>
      </c>
      <c r="N6530" s="2">
        <v>1563.32</v>
      </c>
      <c r="O6530">
        <v>1</v>
      </c>
      <c r="P6530">
        <v>2</v>
      </c>
      <c r="Q6530">
        <v>0</v>
      </c>
      <c r="R6530" t="s">
        <v>29</v>
      </c>
      <c r="T6530" t="s">
        <v>30</v>
      </c>
      <c r="U6530" s="2">
        <v>1839.2</v>
      </c>
      <c r="V6530" s="2">
        <v>275.88</v>
      </c>
      <c r="W6530" s="2">
        <v>1563.32</v>
      </c>
      <c r="X6530" s="2">
        <v>1839.2</v>
      </c>
      <c r="Y6530" s="2">
        <v>1839.2</v>
      </c>
      <c r="Z6530" s="2">
        <v>0</v>
      </c>
    </row>
    <row r="6531" spans="1:26">
      <c r="A6531" t="s">
        <v>9798</v>
      </c>
      <c r="B6531" t="s">
        <v>4650</v>
      </c>
      <c r="C6531" s="1">
        <v>45712</v>
      </c>
      <c r="D6531" s="1">
        <v>45719</v>
      </c>
      <c r="E6531" s="1" t="str">
        <f t="shared" ref="E6531:E6594" si="102">IF(WEEKDAY(D6531,2)&gt;=6,"Weekend","Weekday")</f>
        <v>Weekday</v>
      </c>
      <c r="F6531" s="1">
        <v>45720</v>
      </c>
      <c r="G6531" t="s">
        <v>24</v>
      </c>
      <c r="H6531" t="s">
        <v>40</v>
      </c>
      <c r="I6531" t="s">
        <v>34</v>
      </c>
      <c r="J6531" t="s">
        <v>47</v>
      </c>
      <c r="K6531" t="s">
        <v>28</v>
      </c>
      <c r="L6531" s="2">
        <v>1776.5</v>
      </c>
      <c r="M6531" s="2">
        <v>266.47000000000003</v>
      </c>
      <c r="N6531" s="2">
        <v>1510.03</v>
      </c>
      <c r="O6531">
        <v>1</v>
      </c>
      <c r="P6531">
        <v>1</v>
      </c>
      <c r="Q6531">
        <v>0</v>
      </c>
      <c r="R6531" t="s">
        <v>29</v>
      </c>
      <c r="T6531" t="s">
        <v>30</v>
      </c>
      <c r="U6531" s="2">
        <v>1776.5</v>
      </c>
      <c r="V6531" s="2">
        <v>266.47000000000003</v>
      </c>
      <c r="W6531" s="2">
        <v>1510.03</v>
      </c>
      <c r="X6531" s="2">
        <v>1776.5</v>
      </c>
      <c r="Y6531" s="2">
        <v>1776.5</v>
      </c>
      <c r="Z6531" s="2">
        <v>0</v>
      </c>
    </row>
    <row r="6532" spans="1:26">
      <c r="A6532" t="s">
        <v>9799</v>
      </c>
      <c r="B6532" t="s">
        <v>6103</v>
      </c>
      <c r="C6532" s="1">
        <v>45715</v>
      </c>
      <c r="D6532" s="1">
        <v>45719</v>
      </c>
      <c r="E6532" s="1" t="str">
        <f t="shared" si="102"/>
        <v>Weekday</v>
      </c>
      <c r="F6532" s="1">
        <v>45721</v>
      </c>
      <c r="G6532" t="s">
        <v>24</v>
      </c>
      <c r="H6532" t="s">
        <v>33</v>
      </c>
      <c r="I6532" t="s">
        <v>34</v>
      </c>
      <c r="J6532" t="s">
        <v>27</v>
      </c>
      <c r="K6532" t="s">
        <v>28</v>
      </c>
      <c r="L6532" s="2">
        <v>3762</v>
      </c>
      <c r="M6532" s="2">
        <v>564.29999999999995</v>
      </c>
      <c r="N6532" s="2">
        <v>3197.7</v>
      </c>
      <c r="O6532">
        <v>1</v>
      </c>
      <c r="P6532">
        <v>2</v>
      </c>
      <c r="Q6532">
        <v>0</v>
      </c>
      <c r="R6532" t="s">
        <v>29</v>
      </c>
      <c r="T6532" t="s">
        <v>30</v>
      </c>
      <c r="U6532" s="2">
        <v>3762</v>
      </c>
      <c r="V6532" s="2">
        <v>564.29999999999995</v>
      </c>
      <c r="W6532" s="2">
        <v>3197.7</v>
      </c>
      <c r="X6532" s="2">
        <v>3762</v>
      </c>
      <c r="Y6532" s="2">
        <v>3762</v>
      </c>
      <c r="Z6532" s="2">
        <v>0</v>
      </c>
    </row>
    <row r="6533" spans="1:26">
      <c r="A6533" t="s">
        <v>9800</v>
      </c>
      <c r="B6533" t="s">
        <v>5173</v>
      </c>
      <c r="C6533" s="1">
        <v>45718</v>
      </c>
      <c r="D6533" s="1">
        <v>45719</v>
      </c>
      <c r="E6533" s="1" t="str">
        <f t="shared" si="102"/>
        <v>Weekday</v>
      </c>
      <c r="F6533" s="1">
        <v>45720</v>
      </c>
      <c r="G6533" t="s">
        <v>24</v>
      </c>
      <c r="H6533" t="s">
        <v>25</v>
      </c>
      <c r="I6533" t="s">
        <v>26</v>
      </c>
      <c r="J6533" t="s">
        <v>27</v>
      </c>
      <c r="K6533" t="s">
        <v>28</v>
      </c>
      <c r="L6533" s="2">
        <v>1839.2</v>
      </c>
      <c r="M6533" s="2">
        <v>331.06</v>
      </c>
      <c r="N6533" s="2">
        <v>1508.14</v>
      </c>
      <c r="O6533">
        <v>1</v>
      </c>
      <c r="P6533">
        <v>2</v>
      </c>
      <c r="Q6533">
        <v>0</v>
      </c>
      <c r="R6533" t="s">
        <v>29</v>
      </c>
      <c r="T6533" t="s">
        <v>30</v>
      </c>
      <c r="U6533" s="2">
        <v>1839.2</v>
      </c>
      <c r="V6533" s="2">
        <v>331.06</v>
      </c>
      <c r="W6533" s="2">
        <v>1508.14</v>
      </c>
      <c r="X6533" s="2">
        <v>1839.2</v>
      </c>
      <c r="Y6533" s="2">
        <v>1839.2</v>
      </c>
      <c r="Z6533" s="2">
        <v>0</v>
      </c>
    </row>
    <row r="6534" spans="1:26">
      <c r="A6534" t="s">
        <v>9801</v>
      </c>
      <c r="B6534" t="s">
        <v>548</v>
      </c>
      <c r="C6534" s="1">
        <v>45671</v>
      </c>
      <c r="D6534" s="1">
        <v>45719</v>
      </c>
      <c r="E6534" s="1" t="str">
        <f t="shared" si="102"/>
        <v>Weekday</v>
      </c>
      <c r="F6534" s="1">
        <v>45720</v>
      </c>
      <c r="G6534" t="s">
        <v>24</v>
      </c>
      <c r="H6534" t="s">
        <v>63</v>
      </c>
      <c r="I6534" t="s">
        <v>34</v>
      </c>
      <c r="J6534" t="s">
        <v>27</v>
      </c>
      <c r="K6534" t="s">
        <v>28</v>
      </c>
      <c r="L6534" s="2">
        <v>2090</v>
      </c>
      <c r="M6534" s="2">
        <v>313.5</v>
      </c>
      <c r="N6534" s="2">
        <v>1776.5</v>
      </c>
      <c r="O6534">
        <v>1</v>
      </c>
      <c r="P6534">
        <v>1</v>
      </c>
      <c r="Q6534">
        <v>0</v>
      </c>
      <c r="R6534" t="s">
        <v>29</v>
      </c>
      <c r="T6534" t="s">
        <v>30</v>
      </c>
      <c r="U6534" s="2">
        <v>2090</v>
      </c>
      <c r="V6534" s="2">
        <v>313.5</v>
      </c>
      <c r="W6534" s="2">
        <v>1776.5</v>
      </c>
      <c r="X6534" s="2">
        <v>2090</v>
      </c>
      <c r="Y6534" s="2">
        <v>2090</v>
      </c>
      <c r="Z6534" s="2">
        <v>0</v>
      </c>
    </row>
    <row r="6535" spans="1:26">
      <c r="A6535" t="s">
        <v>9802</v>
      </c>
      <c r="B6535" t="s">
        <v>8098</v>
      </c>
      <c r="C6535" s="1">
        <v>45705</v>
      </c>
      <c r="D6535" s="1">
        <v>45719</v>
      </c>
      <c r="E6535" s="1" t="str">
        <f t="shared" si="102"/>
        <v>Weekday</v>
      </c>
      <c r="F6535" s="1">
        <v>45722</v>
      </c>
      <c r="G6535" t="s">
        <v>85</v>
      </c>
      <c r="H6535" t="s">
        <v>25</v>
      </c>
      <c r="I6535" t="s">
        <v>34</v>
      </c>
      <c r="J6535" t="s">
        <v>86</v>
      </c>
      <c r="K6535" t="s">
        <v>28</v>
      </c>
      <c r="L6535" s="2">
        <v>15048</v>
      </c>
      <c r="M6535" s="2">
        <v>2257.1999999999998</v>
      </c>
      <c r="N6535" s="2">
        <v>12790.8</v>
      </c>
      <c r="O6535">
        <v>1</v>
      </c>
      <c r="P6535">
        <v>2</v>
      </c>
      <c r="Q6535">
        <v>1</v>
      </c>
      <c r="R6535" t="s">
        <v>29</v>
      </c>
      <c r="T6535" t="s">
        <v>30</v>
      </c>
      <c r="U6535" s="2">
        <v>15048</v>
      </c>
      <c r="V6535" s="2">
        <v>2257.1999999999998</v>
      </c>
      <c r="W6535" s="2">
        <v>12790.8</v>
      </c>
      <c r="X6535" s="2">
        <v>15048</v>
      </c>
      <c r="Y6535" s="2">
        <v>15048</v>
      </c>
      <c r="Z6535" s="2">
        <v>0</v>
      </c>
    </row>
    <row r="6536" spans="1:26">
      <c r="A6536" t="s">
        <v>9803</v>
      </c>
      <c r="B6536" t="s">
        <v>2349</v>
      </c>
      <c r="C6536" s="1">
        <v>45638</v>
      </c>
      <c r="D6536" s="1">
        <v>45719</v>
      </c>
      <c r="E6536" s="1" t="str">
        <f t="shared" si="102"/>
        <v>Weekday</v>
      </c>
      <c r="F6536" s="1">
        <v>45721</v>
      </c>
      <c r="G6536" t="s">
        <v>24</v>
      </c>
      <c r="H6536" t="s">
        <v>40</v>
      </c>
      <c r="I6536" t="s">
        <v>34</v>
      </c>
      <c r="J6536" t="s">
        <v>68</v>
      </c>
      <c r="K6536" t="s">
        <v>28</v>
      </c>
      <c r="L6536" s="2">
        <v>3553</v>
      </c>
      <c r="M6536" s="2">
        <v>532.95000000000005</v>
      </c>
      <c r="N6536" s="2">
        <v>3020.05</v>
      </c>
      <c r="O6536">
        <v>1</v>
      </c>
      <c r="P6536">
        <v>1</v>
      </c>
      <c r="Q6536">
        <v>0</v>
      </c>
      <c r="R6536" t="s">
        <v>29</v>
      </c>
      <c r="T6536" t="s">
        <v>30</v>
      </c>
      <c r="U6536" s="2">
        <v>3553</v>
      </c>
      <c r="V6536" s="2">
        <v>532.95000000000005</v>
      </c>
      <c r="W6536" s="2">
        <v>3020.05</v>
      </c>
      <c r="X6536" s="2">
        <v>3553</v>
      </c>
      <c r="Y6536" s="2">
        <v>3553</v>
      </c>
      <c r="Z6536" s="2">
        <v>0</v>
      </c>
    </row>
    <row r="6537" spans="1:26">
      <c r="A6537" t="s">
        <v>9804</v>
      </c>
      <c r="B6537" t="s">
        <v>8302</v>
      </c>
      <c r="C6537" s="1">
        <v>45711</v>
      </c>
      <c r="D6537" s="1">
        <v>45719</v>
      </c>
      <c r="E6537" s="1" t="str">
        <f t="shared" si="102"/>
        <v>Weekday</v>
      </c>
      <c r="F6537" s="1">
        <v>45721</v>
      </c>
      <c r="G6537" t="s">
        <v>24</v>
      </c>
      <c r="H6537" t="s">
        <v>40</v>
      </c>
      <c r="I6537" t="s">
        <v>95</v>
      </c>
      <c r="J6537" t="s">
        <v>27</v>
      </c>
      <c r="K6537" t="s">
        <v>28</v>
      </c>
      <c r="L6537" s="2">
        <v>3740</v>
      </c>
      <c r="M6537" s="2">
        <v>374</v>
      </c>
      <c r="N6537" s="2">
        <v>3366</v>
      </c>
      <c r="O6537">
        <v>1</v>
      </c>
      <c r="P6537">
        <v>3</v>
      </c>
      <c r="Q6537">
        <v>0</v>
      </c>
      <c r="R6537" t="s">
        <v>29</v>
      </c>
      <c r="T6537" t="s">
        <v>30</v>
      </c>
      <c r="U6537" s="2">
        <v>3740</v>
      </c>
      <c r="V6537" s="2">
        <v>374</v>
      </c>
      <c r="W6537" s="2">
        <v>3366</v>
      </c>
      <c r="X6537" s="2">
        <v>3740</v>
      </c>
      <c r="Y6537" s="2">
        <v>3740</v>
      </c>
      <c r="Z6537" s="2">
        <v>0</v>
      </c>
    </row>
    <row r="6538" spans="1:26">
      <c r="A6538" t="s">
        <v>9805</v>
      </c>
      <c r="B6538" t="s">
        <v>3706</v>
      </c>
      <c r="C6538" s="1">
        <v>45712</v>
      </c>
      <c r="D6538" s="1">
        <v>45719</v>
      </c>
      <c r="E6538" s="1" t="str">
        <f t="shared" si="102"/>
        <v>Weekday</v>
      </c>
      <c r="F6538" s="1">
        <v>45722</v>
      </c>
      <c r="G6538" t="s">
        <v>24</v>
      </c>
      <c r="H6538" t="s">
        <v>33</v>
      </c>
      <c r="I6538" t="s">
        <v>26</v>
      </c>
      <c r="J6538" t="s">
        <v>47</v>
      </c>
      <c r="K6538" t="s">
        <v>28</v>
      </c>
      <c r="L6538" s="2">
        <v>5643</v>
      </c>
      <c r="M6538" s="2">
        <v>1015.74</v>
      </c>
      <c r="N6538" s="2">
        <v>4627.26</v>
      </c>
      <c r="O6538">
        <v>1</v>
      </c>
      <c r="P6538">
        <v>3</v>
      </c>
      <c r="Q6538">
        <v>0</v>
      </c>
      <c r="R6538" t="s">
        <v>29</v>
      </c>
      <c r="T6538" t="s">
        <v>30</v>
      </c>
      <c r="U6538" s="2">
        <v>5643</v>
      </c>
      <c r="V6538" s="2">
        <v>1015.74</v>
      </c>
      <c r="W6538" s="2">
        <v>4627.26</v>
      </c>
      <c r="X6538" s="2">
        <v>5643</v>
      </c>
      <c r="Y6538" s="2">
        <v>5643</v>
      </c>
      <c r="Z6538" s="2">
        <v>0</v>
      </c>
    </row>
    <row r="6539" spans="1:26">
      <c r="A6539" t="s">
        <v>9806</v>
      </c>
      <c r="B6539" t="s">
        <v>9807</v>
      </c>
      <c r="C6539" s="1">
        <v>45706</v>
      </c>
      <c r="D6539" s="1">
        <v>45719</v>
      </c>
      <c r="E6539" s="1" t="str">
        <f t="shared" si="102"/>
        <v>Weekday</v>
      </c>
      <c r="F6539" s="1">
        <v>45722</v>
      </c>
      <c r="G6539" t="s">
        <v>24</v>
      </c>
      <c r="H6539" t="s">
        <v>40</v>
      </c>
      <c r="I6539" t="s">
        <v>26</v>
      </c>
      <c r="J6539" t="s">
        <v>27</v>
      </c>
      <c r="K6539" t="s">
        <v>28</v>
      </c>
      <c r="L6539" s="2">
        <v>5329.5</v>
      </c>
      <c r="M6539" s="2">
        <v>959.31</v>
      </c>
      <c r="N6539" s="2">
        <v>4370.1899999999996</v>
      </c>
      <c r="O6539">
        <v>1</v>
      </c>
      <c r="P6539">
        <v>3</v>
      </c>
      <c r="Q6539">
        <v>0</v>
      </c>
      <c r="R6539" t="s">
        <v>29</v>
      </c>
      <c r="T6539" t="s">
        <v>30</v>
      </c>
      <c r="U6539" s="2">
        <v>5329.5</v>
      </c>
      <c r="V6539" s="2">
        <v>959.31</v>
      </c>
      <c r="W6539" s="2">
        <v>4370.1899999999996</v>
      </c>
      <c r="X6539" s="2">
        <v>5329.5</v>
      </c>
      <c r="Y6539" s="2">
        <v>5329.5</v>
      </c>
      <c r="Z6539" s="2">
        <v>0</v>
      </c>
    </row>
    <row r="6540" spans="1:26">
      <c r="A6540" t="s">
        <v>9808</v>
      </c>
      <c r="B6540" t="s">
        <v>4610</v>
      </c>
      <c r="C6540" s="1">
        <v>45687</v>
      </c>
      <c r="D6540" s="1">
        <v>45719</v>
      </c>
      <c r="E6540" s="1" t="str">
        <f t="shared" si="102"/>
        <v>Weekday</v>
      </c>
      <c r="F6540" s="1">
        <v>45722</v>
      </c>
      <c r="G6540" t="s">
        <v>24</v>
      </c>
      <c r="H6540" t="s">
        <v>33</v>
      </c>
      <c r="I6540" t="s">
        <v>46</v>
      </c>
      <c r="J6540" t="s">
        <v>27</v>
      </c>
      <c r="K6540" t="s">
        <v>28</v>
      </c>
      <c r="L6540" s="2">
        <v>5940</v>
      </c>
      <c r="M6540" s="2">
        <v>0</v>
      </c>
      <c r="N6540" s="2">
        <v>5940</v>
      </c>
      <c r="O6540">
        <v>1</v>
      </c>
      <c r="P6540">
        <v>1</v>
      </c>
      <c r="Q6540">
        <v>0</v>
      </c>
      <c r="R6540" t="s">
        <v>29</v>
      </c>
      <c r="T6540" t="s">
        <v>30</v>
      </c>
      <c r="U6540" s="2">
        <v>5940</v>
      </c>
      <c r="V6540" s="2">
        <v>0</v>
      </c>
      <c r="W6540" s="2">
        <v>5940</v>
      </c>
      <c r="X6540" s="2">
        <v>5940</v>
      </c>
      <c r="Y6540" s="2">
        <v>5940</v>
      </c>
      <c r="Z6540" s="2">
        <v>0</v>
      </c>
    </row>
    <row r="6541" spans="1:26">
      <c r="A6541" t="s">
        <v>9809</v>
      </c>
      <c r="B6541" t="s">
        <v>9810</v>
      </c>
      <c r="C6541" s="1">
        <v>45693</v>
      </c>
      <c r="D6541" s="1">
        <v>45719</v>
      </c>
      <c r="E6541" s="1" t="str">
        <f t="shared" si="102"/>
        <v>Weekday</v>
      </c>
      <c r="F6541" s="1">
        <v>45720</v>
      </c>
      <c r="G6541" t="s">
        <v>24</v>
      </c>
      <c r="H6541" t="s">
        <v>33</v>
      </c>
      <c r="I6541" t="s">
        <v>34</v>
      </c>
      <c r="J6541" t="s">
        <v>47</v>
      </c>
      <c r="K6541" t="s">
        <v>118</v>
      </c>
      <c r="L6541" s="2">
        <v>0</v>
      </c>
      <c r="M6541" s="2">
        <v>0</v>
      </c>
      <c r="N6541" s="2">
        <v>0</v>
      </c>
      <c r="O6541">
        <v>1</v>
      </c>
      <c r="P6541">
        <v>1</v>
      </c>
      <c r="Q6541">
        <v>1</v>
      </c>
      <c r="R6541" t="s">
        <v>29</v>
      </c>
      <c r="T6541" t="s">
        <v>30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Z6541" s="2">
        <v>0</v>
      </c>
    </row>
    <row r="6542" spans="1:26">
      <c r="A6542" t="s">
        <v>9811</v>
      </c>
      <c r="B6542" t="s">
        <v>9812</v>
      </c>
      <c r="C6542" s="1">
        <v>45714</v>
      </c>
      <c r="D6542" s="1">
        <v>45719</v>
      </c>
      <c r="E6542" s="1" t="str">
        <f t="shared" si="102"/>
        <v>Weekday</v>
      </c>
      <c r="F6542" s="1">
        <v>45721</v>
      </c>
      <c r="G6542" t="s">
        <v>45</v>
      </c>
      <c r="H6542" t="s">
        <v>33</v>
      </c>
      <c r="I6542" t="s">
        <v>34</v>
      </c>
      <c r="J6542" t="s">
        <v>47</v>
      </c>
      <c r="K6542" t="s">
        <v>28</v>
      </c>
      <c r="L6542" s="2">
        <v>5985</v>
      </c>
      <c r="M6542" s="2">
        <v>897.75</v>
      </c>
      <c r="N6542" s="2">
        <v>5087.25</v>
      </c>
      <c r="O6542">
        <v>1</v>
      </c>
      <c r="P6542">
        <v>1</v>
      </c>
      <c r="Q6542">
        <v>0</v>
      </c>
      <c r="R6542" t="s">
        <v>29</v>
      </c>
      <c r="T6542" t="s">
        <v>30</v>
      </c>
      <c r="U6542" s="2">
        <v>5985</v>
      </c>
      <c r="V6542" s="2">
        <v>897.75</v>
      </c>
      <c r="W6542" s="2">
        <v>5087.25</v>
      </c>
      <c r="X6542" s="2">
        <v>5985</v>
      </c>
      <c r="Y6542" s="2">
        <v>5985</v>
      </c>
      <c r="Z6542" s="2">
        <v>0</v>
      </c>
    </row>
    <row r="6543" spans="1:26">
      <c r="A6543" t="s">
        <v>9813</v>
      </c>
      <c r="B6543" t="s">
        <v>3015</v>
      </c>
      <c r="C6543" s="1">
        <v>45714</v>
      </c>
      <c r="D6543" s="1">
        <v>45719</v>
      </c>
      <c r="E6543" s="1" t="str">
        <f t="shared" si="102"/>
        <v>Weekday</v>
      </c>
      <c r="F6543" s="1">
        <v>45721</v>
      </c>
      <c r="G6543" t="s">
        <v>45</v>
      </c>
      <c r="H6543" t="s">
        <v>40</v>
      </c>
      <c r="I6543" t="s">
        <v>26</v>
      </c>
      <c r="J6543" t="s">
        <v>68</v>
      </c>
      <c r="K6543" t="s">
        <v>28</v>
      </c>
      <c r="L6543" s="2">
        <v>5652.5</v>
      </c>
      <c r="M6543" s="2">
        <v>1017.45</v>
      </c>
      <c r="N6543" s="2">
        <v>4635.05</v>
      </c>
      <c r="O6543">
        <v>1</v>
      </c>
      <c r="P6543">
        <v>1</v>
      </c>
      <c r="Q6543">
        <v>0</v>
      </c>
      <c r="R6543" t="s">
        <v>29</v>
      </c>
      <c r="T6543" t="s">
        <v>30</v>
      </c>
      <c r="U6543" s="2">
        <v>5652.5</v>
      </c>
      <c r="V6543" s="2">
        <v>1017.45</v>
      </c>
      <c r="W6543" s="2">
        <v>4635.05</v>
      </c>
      <c r="X6543" s="2">
        <v>5652.5</v>
      </c>
      <c r="Y6543" s="2">
        <v>5652.5</v>
      </c>
      <c r="Z6543" s="2">
        <v>0</v>
      </c>
    </row>
    <row r="6544" spans="1:26">
      <c r="A6544" t="s">
        <v>9814</v>
      </c>
      <c r="B6544" t="s">
        <v>2048</v>
      </c>
      <c r="C6544" s="1">
        <v>45699</v>
      </c>
      <c r="D6544" s="1">
        <v>45719</v>
      </c>
      <c r="E6544" s="1" t="str">
        <f t="shared" si="102"/>
        <v>Weekday</v>
      </c>
      <c r="F6544" s="1">
        <v>45720</v>
      </c>
      <c r="G6544" t="s">
        <v>24</v>
      </c>
      <c r="H6544" t="s">
        <v>33</v>
      </c>
      <c r="I6544" t="s">
        <v>26</v>
      </c>
      <c r="J6544" t="s">
        <v>68</v>
      </c>
      <c r="K6544" t="s">
        <v>28</v>
      </c>
      <c r="L6544" s="2">
        <v>1881</v>
      </c>
      <c r="M6544" s="2">
        <v>338.58</v>
      </c>
      <c r="N6544" s="2">
        <v>1542.42</v>
      </c>
      <c r="O6544">
        <v>1</v>
      </c>
      <c r="P6544">
        <v>2</v>
      </c>
      <c r="Q6544">
        <v>0</v>
      </c>
      <c r="R6544" t="s">
        <v>29</v>
      </c>
      <c r="T6544" t="s">
        <v>30</v>
      </c>
      <c r="U6544" s="2">
        <v>1881</v>
      </c>
      <c r="V6544" s="2">
        <v>338.58</v>
      </c>
      <c r="W6544" s="2">
        <v>1542.42</v>
      </c>
      <c r="X6544" s="2">
        <v>1881</v>
      </c>
      <c r="Y6544" s="2">
        <v>1881</v>
      </c>
      <c r="Z6544" s="2">
        <v>0</v>
      </c>
    </row>
    <row r="6545" spans="1:26">
      <c r="A6545" t="s">
        <v>9815</v>
      </c>
      <c r="B6545" t="s">
        <v>5727</v>
      </c>
      <c r="C6545" s="1">
        <v>45704</v>
      </c>
      <c r="D6545" s="1">
        <v>45719</v>
      </c>
      <c r="E6545" s="1" t="str">
        <f t="shared" si="102"/>
        <v>Weekday</v>
      </c>
      <c r="F6545" s="1">
        <v>45720</v>
      </c>
      <c r="G6545" t="s">
        <v>24</v>
      </c>
      <c r="H6545" t="s">
        <v>33</v>
      </c>
      <c r="I6545" t="s">
        <v>26</v>
      </c>
      <c r="J6545" t="s">
        <v>47</v>
      </c>
      <c r="K6545" t="s">
        <v>28</v>
      </c>
      <c r="L6545" s="2">
        <v>1881</v>
      </c>
      <c r="M6545" s="2">
        <v>338.58</v>
      </c>
      <c r="N6545" s="2">
        <v>1542.42</v>
      </c>
      <c r="O6545">
        <v>1</v>
      </c>
      <c r="P6545">
        <v>1</v>
      </c>
      <c r="Q6545">
        <v>0</v>
      </c>
      <c r="R6545" t="s">
        <v>29</v>
      </c>
      <c r="T6545" t="s">
        <v>30</v>
      </c>
      <c r="U6545" s="2">
        <v>1881</v>
      </c>
      <c r="V6545" s="2">
        <v>338.58</v>
      </c>
      <c r="W6545" s="2">
        <v>1542.42</v>
      </c>
      <c r="X6545" s="2">
        <v>1881</v>
      </c>
      <c r="Y6545" s="2">
        <v>1881</v>
      </c>
      <c r="Z6545" s="2">
        <v>0</v>
      </c>
    </row>
    <row r="6546" spans="1:26">
      <c r="A6546" t="s">
        <v>9816</v>
      </c>
      <c r="B6546" t="s">
        <v>1052</v>
      </c>
      <c r="C6546" s="1">
        <v>45714</v>
      </c>
      <c r="D6546" s="1">
        <v>45719</v>
      </c>
      <c r="E6546" s="1" t="str">
        <f t="shared" si="102"/>
        <v>Weekday</v>
      </c>
      <c r="F6546" s="1">
        <v>45721</v>
      </c>
      <c r="G6546" t="s">
        <v>24</v>
      </c>
      <c r="H6546" t="s">
        <v>63</v>
      </c>
      <c r="I6546" t="s">
        <v>26</v>
      </c>
      <c r="J6546" t="s">
        <v>27</v>
      </c>
      <c r="K6546" t="s">
        <v>28</v>
      </c>
      <c r="L6546" s="2">
        <v>4180</v>
      </c>
      <c r="M6546" s="2">
        <v>752.4</v>
      </c>
      <c r="N6546" s="2">
        <v>3427.6</v>
      </c>
      <c r="O6546">
        <v>1</v>
      </c>
      <c r="P6546">
        <v>2</v>
      </c>
      <c r="Q6546">
        <v>0</v>
      </c>
      <c r="R6546" t="s">
        <v>29</v>
      </c>
      <c r="T6546" t="s">
        <v>30</v>
      </c>
      <c r="U6546" s="2">
        <v>4180</v>
      </c>
      <c r="V6546" s="2">
        <v>752.4</v>
      </c>
      <c r="W6546" s="2">
        <v>3427.6</v>
      </c>
      <c r="X6546" s="2">
        <v>4180</v>
      </c>
      <c r="Y6546" s="2">
        <v>4180</v>
      </c>
      <c r="Z6546" s="2">
        <v>0</v>
      </c>
    </row>
    <row r="6547" spans="1:26">
      <c r="A6547" t="s">
        <v>9817</v>
      </c>
      <c r="B6547" t="s">
        <v>5460</v>
      </c>
      <c r="C6547" s="1">
        <v>45716</v>
      </c>
      <c r="D6547" s="1">
        <v>45719</v>
      </c>
      <c r="E6547" s="1" t="str">
        <f t="shared" si="102"/>
        <v>Weekday</v>
      </c>
      <c r="F6547" s="1">
        <v>45720</v>
      </c>
      <c r="G6547" t="s">
        <v>24</v>
      </c>
      <c r="H6547" t="s">
        <v>40</v>
      </c>
      <c r="I6547" t="s">
        <v>26</v>
      </c>
      <c r="J6547" t="s">
        <v>27</v>
      </c>
      <c r="K6547" t="s">
        <v>28</v>
      </c>
      <c r="L6547" s="2">
        <v>1776.5</v>
      </c>
      <c r="M6547" s="2">
        <v>319.77</v>
      </c>
      <c r="N6547" s="2">
        <v>1456.73</v>
      </c>
      <c r="O6547">
        <v>1</v>
      </c>
      <c r="P6547">
        <v>1</v>
      </c>
      <c r="Q6547">
        <v>0</v>
      </c>
      <c r="R6547" t="s">
        <v>29</v>
      </c>
      <c r="T6547" t="s">
        <v>30</v>
      </c>
      <c r="U6547" s="2">
        <v>1776.5</v>
      </c>
      <c r="V6547" s="2">
        <v>319.77</v>
      </c>
      <c r="W6547" s="2">
        <v>1456.73</v>
      </c>
      <c r="X6547" s="2">
        <v>1776.5</v>
      </c>
      <c r="Y6547" s="2">
        <v>1776.5</v>
      </c>
      <c r="Z6547" s="2">
        <v>0</v>
      </c>
    </row>
    <row r="6548" spans="1:26">
      <c r="A6548" t="s">
        <v>9818</v>
      </c>
      <c r="B6548" t="s">
        <v>9819</v>
      </c>
      <c r="C6548" s="1">
        <v>45718</v>
      </c>
      <c r="D6548" s="1">
        <v>45719</v>
      </c>
      <c r="E6548" s="1" t="str">
        <f t="shared" si="102"/>
        <v>Weekday</v>
      </c>
      <c r="F6548" s="1">
        <v>45720</v>
      </c>
      <c r="G6548" t="s">
        <v>45</v>
      </c>
      <c r="H6548" t="s">
        <v>40</v>
      </c>
      <c r="I6548" t="s">
        <v>34</v>
      </c>
      <c r="J6548" t="s">
        <v>27</v>
      </c>
      <c r="K6548" t="s">
        <v>28</v>
      </c>
      <c r="L6548" s="2">
        <v>2826.25</v>
      </c>
      <c r="M6548" s="2">
        <v>423.94</v>
      </c>
      <c r="N6548" s="2">
        <v>2402.31</v>
      </c>
      <c r="O6548">
        <v>1</v>
      </c>
      <c r="P6548">
        <v>1</v>
      </c>
      <c r="Q6548">
        <v>0</v>
      </c>
      <c r="R6548" t="s">
        <v>29</v>
      </c>
      <c r="T6548" t="s">
        <v>30</v>
      </c>
      <c r="U6548" s="2">
        <v>2826.25</v>
      </c>
      <c r="V6548" s="2">
        <v>423.94</v>
      </c>
      <c r="W6548" s="2">
        <v>2402.31</v>
      </c>
      <c r="X6548" s="2">
        <v>2826.25</v>
      </c>
      <c r="Y6548" s="2">
        <v>2826.25</v>
      </c>
      <c r="Z6548" s="2">
        <v>0</v>
      </c>
    </row>
    <row r="6549" spans="1:26">
      <c r="A6549" t="s">
        <v>9820</v>
      </c>
      <c r="B6549" t="s">
        <v>5166</v>
      </c>
      <c r="C6549" s="1">
        <v>45718</v>
      </c>
      <c r="D6549" s="1">
        <v>45719</v>
      </c>
      <c r="E6549" s="1" t="str">
        <f t="shared" si="102"/>
        <v>Weekday</v>
      </c>
      <c r="F6549" s="1">
        <v>45721</v>
      </c>
      <c r="G6549" t="s">
        <v>24</v>
      </c>
      <c r="H6549" t="s">
        <v>40</v>
      </c>
      <c r="I6549" t="s">
        <v>26</v>
      </c>
      <c r="J6549" t="s">
        <v>27</v>
      </c>
      <c r="K6549" t="s">
        <v>28</v>
      </c>
      <c r="L6549" s="2">
        <v>3553</v>
      </c>
      <c r="M6549" s="2">
        <v>639.54</v>
      </c>
      <c r="N6549" s="2">
        <v>2913.46</v>
      </c>
      <c r="O6549">
        <v>1</v>
      </c>
      <c r="P6549">
        <v>1</v>
      </c>
      <c r="Q6549">
        <v>0</v>
      </c>
      <c r="R6549" t="s">
        <v>29</v>
      </c>
      <c r="T6549" t="s">
        <v>30</v>
      </c>
      <c r="U6549" s="2">
        <v>3553</v>
      </c>
      <c r="V6549" s="2">
        <v>639.54</v>
      </c>
      <c r="W6549" s="2">
        <v>2913.46</v>
      </c>
      <c r="X6549" s="2">
        <v>3553</v>
      </c>
      <c r="Y6549" s="2">
        <v>3553</v>
      </c>
      <c r="Z6549" s="2">
        <v>0</v>
      </c>
    </row>
    <row r="6550" spans="1:26">
      <c r="A6550" t="s">
        <v>9821</v>
      </c>
      <c r="B6550" t="s">
        <v>448</v>
      </c>
      <c r="C6550" s="1">
        <v>45714</v>
      </c>
      <c r="D6550" s="1">
        <v>45719</v>
      </c>
      <c r="E6550" s="1" t="str">
        <f t="shared" si="102"/>
        <v>Weekday</v>
      </c>
      <c r="F6550" s="1">
        <v>45720</v>
      </c>
      <c r="G6550" t="s">
        <v>45</v>
      </c>
      <c r="H6550" t="s">
        <v>40</v>
      </c>
      <c r="I6550" t="s">
        <v>34</v>
      </c>
      <c r="J6550" t="s">
        <v>27</v>
      </c>
      <c r="K6550" t="s">
        <v>28</v>
      </c>
      <c r="L6550" s="2">
        <v>2826.25</v>
      </c>
      <c r="M6550" s="2">
        <v>423.94</v>
      </c>
      <c r="N6550" s="2">
        <v>2402.31</v>
      </c>
      <c r="O6550">
        <v>1</v>
      </c>
      <c r="P6550">
        <v>1</v>
      </c>
      <c r="Q6550">
        <v>0</v>
      </c>
      <c r="R6550" t="s">
        <v>29</v>
      </c>
      <c r="T6550" t="s">
        <v>30</v>
      </c>
      <c r="U6550" s="2">
        <v>2826.25</v>
      </c>
      <c r="V6550" s="2">
        <v>423.94</v>
      </c>
      <c r="W6550" s="2">
        <v>2402.31</v>
      </c>
      <c r="X6550" s="2">
        <v>2826.25</v>
      </c>
      <c r="Y6550" s="2">
        <v>2826.25</v>
      </c>
      <c r="Z6550" s="2">
        <v>0</v>
      </c>
    </row>
    <row r="6551" spans="1:26">
      <c r="A6551" t="s">
        <v>9822</v>
      </c>
      <c r="B6551" t="s">
        <v>9823</v>
      </c>
      <c r="C6551" s="1">
        <v>45714</v>
      </c>
      <c r="D6551" s="1">
        <v>45719</v>
      </c>
      <c r="E6551" s="1" t="str">
        <f t="shared" si="102"/>
        <v>Weekday</v>
      </c>
      <c r="F6551" s="1">
        <v>45720</v>
      </c>
      <c r="G6551" t="s">
        <v>24</v>
      </c>
      <c r="H6551" t="s">
        <v>33</v>
      </c>
      <c r="I6551" t="s">
        <v>26</v>
      </c>
      <c r="J6551" t="s">
        <v>47</v>
      </c>
      <c r="K6551" t="s">
        <v>28</v>
      </c>
      <c r="L6551" s="2">
        <v>1881</v>
      </c>
      <c r="M6551" s="2">
        <v>338.58</v>
      </c>
      <c r="N6551" s="2">
        <v>1542.42</v>
      </c>
      <c r="O6551">
        <v>1</v>
      </c>
      <c r="P6551">
        <v>2</v>
      </c>
      <c r="Q6551">
        <v>0</v>
      </c>
      <c r="R6551" t="s">
        <v>29</v>
      </c>
      <c r="T6551" t="s">
        <v>30</v>
      </c>
      <c r="U6551" s="2">
        <v>1881</v>
      </c>
      <c r="V6551" s="2">
        <v>338.58</v>
      </c>
      <c r="W6551" s="2">
        <v>1542.42</v>
      </c>
      <c r="X6551" s="2">
        <v>1881</v>
      </c>
      <c r="Y6551" s="2">
        <v>1881</v>
      </c>
      <c r="Z6551" s="2">
        <v>0</v>
      </c>
    </row>
    <row r="6552" spans="1:26">
      <c r="A6552" t="s">
        <v>9824</v>
      </c>
      <c r="B6552" t="s">
        <v>317</v>
      </c>
      <c r="C6552" s="1">
        <v>45698</v>
      </c>
      <c r="D6552" s="1">
        <v>45719</v>
      </c>
      <c r="E6552" s="1" t="str">
        <f t="shared" si="102"/>
        <v>Weekday</v>
      </c>
      <c r="F6552" s="1">
        <v>45722</v>
      </c>
      <c r="G6552" t="s">
        <v>24</v>
      </c>
      <c r="H6552" t="s">
        <v>25</v>
      </c>
      <c r="I6552" t="s">
        <v>26</v>
      </c>
      <c r="J6552" t="s">
        <v>27</v>
      </c>
      <c r="K6552" t="s">
        <v>28</v>
      </c>
      <c r="L6552" s="2">
        <v>5517.6</v>
      </c>
      <c r="M6552" s="2">
        <v>993.17</v>
      </c>
      <c r="N6552" s="2">
        <v>4524.43</v>
      </c>
      <c r="O6552">
        <v>1</v>
      </c>
      <c r="P6552">
        <v>1</v>
      </c>
      <c r="Q6552">
        <v>0</v>
      </c>
      <c r="R6552" t="s">
        <v>29</v>
      </c>
      <c r="T6552" t="s">
        <v>30</v>
      </c>
      <c r="U6552" s="2">
        <v>5517.6</v>
      </c>
      <c r="V6552" s="2">
        <v>993.17</v>
      </c>
      <c r="W6552" s="2">
        <v>4524.43</v>
      </c>
      <c r="X6552" s="2">
        <v>5517.6</v>
      </c>
      <c r="Y6552" s="2">
        <v>5517.6</v>
      </c>
      <c r="Z6552" s="2">
        <v>0</v>
      </c>
    </row>
    <row r="6553" spans="1:26">
      <c r="A6553" t="s">
        <v>9825</v>
      </c>
      <c r="B6553" t="s">
        <v>9826</v>
      </c>
      <c r="C6553" s="1">
        <v>45708</v>
      </c>
      <c r="D6553" s="1">
        <v>45719</v>
      </c>
      <c r="E6553" s="1" t="str">
        <f t="shared" si="102"/>
        <v>Weekday</v>
      </c>
      <c r="F6553" s="1">
        <v>45720</v>
      </c>
      <c r="G6553" t="s">
        <v>24</v>
      </c>
      <c r="H6553" t="s">
        <v>40</v>
      </c>
      <c r="I6553" t="s">
        <v>26</v>
      </c>
      <c r="J6553" t="s">
        <v>68</v>
      </c>
      <c r="K6553" t="s">
        <v>28</v>
      </c>
      <c r="L6553" s="2">
        <v>1776.5</v>
      </c>
      <c r="M6553" s="2">
        <v>319.77</v>
      </c>
      <c r="N6553" s="2">
        <v>1456.73</v>
      </c>
      <c r="O6553">
        <v>1</v>
      </c>
      <c r="P6553">
        <v>1</v>
      </c>
      <c r="Q6553">
        <v>2</v>
      </c>
      <c r="R6553" t="s">
        <v>29</v>
      </c>
      <c r="T6553" t="s">
        <v>30</v>
      </c>
      <c r="U6553" s="2">
        <v>1776.5</v>
      </c>
      <c r="V6553" s="2">
        <v>319.77</v>
      </c>
      <c r="W6553" s="2">
        <v>1456.73</v>
      </c>
      <c r="X6553" s="2">
        <v>1776.5</v>
      </c>
      <c r="Y6553" s="2">
        <v>1776.5</v>
      </c>
      <c r="Z6553" s="2">
        <v>0</v>
      </c>
    </row>
    <row r="6554" spans="1:26">
      <c r="A6554" t="s">
        <v>9827</v>
      </c>
      <c r="B6554" t="s">
        <v>3522</v>
      </c>
      <c r="C6554" s="1">
        <v>45716</v>
      </c>
      <c r="D6554" s="1">
        <v>45719</v>
      </c>
      <c r="E6554" s="1" t="str">
        <f t="shared" si="102"/>
        <v>Weekday</v>
      </c>
      <c r="F6554" s="1">
        <v>45722</v>
      </c>
      <c r="G6554" t="s">
        <v>85</v>
      </c>
      <c r="H6554" t="s">
        <v>40</v>
      </c>
      <c r="I6554" t="s">
        <v>34</v>
      </c>
      <c r="J6554" t="s">
        <v>27</v>
      </c>
      <c r="K6554" t="s">
        <v>28</v>
      </c>
      <c r="L6554" s="2">
        <v>14535</v>
      </c>
      <c r="M6554" s="2">
        <v>2180.25</v>
      </c>
      <c r="N6554" s="2">
        <v>12354.75</v>
      </c>
      <c r="O6554">
        <v>1</v>
      </c>
      <c r="P6554">
        <v>1</v>
      </c>
      <c r="Q6554">
        <v>0</v>
      </c>
      <c r="R6554" t="s">
        <v>29</v>
      </c>
      <c r="T6554" t="s">
        <v>30</v>
      </c>
      <c r="U6554" s="2">
        <v>14535</v>
      </c>
      <c r="V6554" s="2">
        <v>2180.25</v>
      </c>
      <c r="W6554" s="2">
        <v>12354.75</v>
      </c>
      <c r="X6554" s="2">
        <v>14535</v>
      </c>
      <c r="Y6554" s="2">
        <v>14535</v>
      </c>
      <c r="Z6554" s="2">
        <v>0</v>
      </c>
    </row>
    <row r="6555" spans="1:26">
      <c r="A6555" t="s">
        <v>9828</v>
      </c>
      <c r="B6555" t="s">
        <v>1046</v>
      </c>
      <c r="C6555" s="1">
        <v>45701</v>
      </c>
      <c r="D6555" s="1">
        <v>45719</v>
      </c>
      <c r="E6555" s="1" t="str">
        <f t="shared" si="102"/>
        <v>Weekday</v>
      </c>
      <c r="F6555" s="1">
        <v>45720</v>
      </c>
      <c r="G6555" t="s">
        <v>45</v>
      </c>
      <c r="H6555" t="s">
        <v>40</v>
      </c>
      <c r="I6555" t="s">
        <v>26</v>
      </c>
      <c r="J6555" t="s">
        <v>47</v>
      </c>
      <c r="K6555" t="s">
        <v>28</v>
      </c>
      <c r="L6555" s="2">
        <v>2826.25</v>
      </c>
      <c r="M6555" s="2">
        <v>508.72</v>
      </c>
      <c r="N6555" s="2">
        <v>2317.5300000000002</v>
      </c>
      <c r="O6555">
        <v>1</v>
      </c>
      <c r="P6555">
        <v>2</v>
      </c>
      <c r="Q6555">
        <v>0</v>
      </c>
      <c r="R6555" t="s">
        <v>29</v>
      </c>
      <c r="T6555" t="s">
        <v>30</v>
      </c>
      <c r="U6555" s="2">
        <v>2826.25</v>
      </c>
      <c r="V6555" s="2">
        <v>508.72</v>
      </c>
      <c r="W6555" s="2">
        <v>2317.5300000000002</v>
      </c>
      <c r="X6555" s="2">
        <v>2826.25</v>
      </c>
      <c r="Y6555" s="2">
        <v>2826.25</v>
      </c>
      <c r="Z6555" s="2">
        <v>0</v>
      </c>
    </row>
    <row r="6556" spans="1:26">
      <c r="A6556" t="s">
        <v>9829</v>
      </c>
      <c r="B6556" t="s">
        <v>3856</v>
      </c>
      <c r="C6556" s="1">
        <v>45715</v>
      </c>
      <c r="D6556" s="1">
        <v>45719</v>
      </c>
      <c r="E6556" s="1" t="str">
        <f t="shared" si="102"/>
        <v>Weekday</v>
      </c>
      <c r="F6556" s="1">
        <v>45721</v>
      </c>
      <c r="G6556" t="s">
        <v>24</v>
      </c>
      <c r="H6556" t="s">
        <v>33</v>
      </c>
      <c r="I6556" t="s">
        <v>34</v>
      </c>
      <c r="J6556" t="s">
        <v>27</v>
      </c>
      <c r="K6556" t="s">
        <v>28</v>
      </c>
      <c r="L6556" s="2">
        <v>3762</v>
      </c>
      <c r="M6556" s="2">
        <v>564.29999999999995</v>
      </c>
      <c r="N6556" s="2">
        <v>3197.7</v>
      </c>
      <c r="O6556">
        <v>1</v>
      </c>
      <c r="P6556">
        <v>2</v>
      </c>
      <c r="Q6556">
        <v>1</v>
      </c>
      <c r="R6556" t="s">
        <v>29</v>
      </c>
      <c r="T6556" t="s">
        <v>30</v>
      </c>
      <c r="U6556" s="2">
        <v>3762</v>
      </c>
      <c r="V6556" s="2">
        <v>564.29999999999995</v>
      </c>
      <c r="W6556" s="2">
        <v>3197.7</v>
      </c>
      <c r="X6556" s="2">
        <v>3762</v>
      </c>
      <c r="Y6556" s="2">
        <v>3762</v>
      </c>
      <c r="Z6556" s="2">
        <v>0</v>
      </c>
    </row>
    <row r="6557" spans="1:26">
      <c r="A6557" t="s">
        <v>9830</v>
      </c>
      <c r="B6557" t="s">
        <v>536</v>
      </c>
      <c r="C6557" s="1">
        <v>45689</v>
      </c>
      <c r="D6557" s="1">
        <v>45719</v>
      </c>
      <c r="E6557" s="1" t="str">
        <f t="shared" si="102"/>
        <v>Weekday</v>
      </c>
      <c r="F6557" s="1">
        <v>45721</v>
      </c>
      <c r="G6557" t="s">
        <v>24</v>
      </c>
      <c r="H6557" t="s">
        <v>40</v>
      </c>
      <c r="I6557" t="s">
        <v>34</v>
      </c>
      <c r="J6557" t="s">
        <v>27</v>
      </c>
      <c r="K6557" t="s">
        <v>28</v>
      </c>
      <c r="L6557" s="2">
        <v>3553</v>
      </c>
      <c r="M6557" s="2">
        <v>532.95000000000005</v>
      </c>
      <c r="N6557" s="2">
        <v>3020.05</v>
      </c>
      <c r="O6557">
        <v>1</v>
      </c>
      <c r="P6557">
        <v>2</v>
      </c>
      <c r="Q6557">
        <v>0</v>
      </c>
      <c r="R6557" t="s">
        <v>29</v>
      </c>
      <c r="T6557" t="s">
        <v>30</v>
      </c>
      <c r="U6557" s="2">
        <v>3553</v>
      </c>
      <c r="V6557" s="2">
        <v>532.95000000000005</v>
      </c>
      <c r="W6557" s="2">
        <v>3020.05</v>
      </c>
      <c r="X6557" s="2">
        <v>3553</v>
      </c>
      <c r="Y6557" s="2">
        <v>3553</v>
      </c>
      <c r="Z6557" s="2">
        <v>0</v>
      </c>
    </row>
    <row r="6558" spans="1:26">
      <c r="A6558" t="s">
        <v>9831</v>
      </c>
      <c r="B6558" t="s">
        <v>2502</v>
      </c>
      <c r="C6558" s="1">
        <v>45656</v>
      </c>
      <c r="D6558" s="1">
        <v>45719</v>
      </c>
      <c r="E6558" s="1" t="str">
        <f t="shared" si="102"/>
        <v>Weekday</v>
      </c>
      <c r="F6558" s="1">
        <v>45721</v>
      </c>
      <c r="G6558" t="s">
        <v>45</v>
      </c>
      <c r="H6558" t="s">
        <v>33</v>
      </c>
      <c r="I6558" t="s">
        <v>95</v>
      </c>
      <c r="J6558" t="s">
        <v>27</v>
      </c>
      <c r="K6558" t="s">
        <v>118</v>
      </c>
      <c r="L6558" s="2">
        <v>0</v>
      </c>
      <c r="M6558" s="2">
        <v>0</v>
      </c>
      <c r="N6558" s="2">
        <v>0</v>
      </c>
      <c r="O6558">
        <v>1</v>
      </c>
      <c r="P6558">
        <v>2</v>
      </c>
      <c r="Q6558">
        <v>0</v>
      </c>
      <c r="R6558" t="s">
        <v>29</v>
      </c>
      <c r="T6558" t="s">
        <v>30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 s="2">
        <v>0</v>
      </c>
    </row>
    <row r="6559" spans="1:26">
      <c r="A6559" t="s">
        <v>9832</v>
      </c>
      <c r="B6559" t="s">
        <v>7917</v>
      </c>
      <c r="C6559" s="1">
        <v>45711</v>
      </c>
      <c r="D6559" s="1">
        <v>45719</v>
      </c>
      <c r="E6559" s="1" t="str">
        <f t="shared" si="102"/>
        <v>Weekday</v>
      </c>
      <c r="F6559" s="1">
        <v>45720</v>
      </c>
      <c r="G6559" t="s">
        <v>45</v>
      </c>
      <c r="H6559" t="s">
        <v>33</v>
      </c>
      <c r="I6559" t="s">
        <v>26</v>
      </c>
      <c r="J6559" t="s">
        <v>27</v>
      </c>
      <c r="K6559" t="s">
        <v>28</v>
      </c>
      <c r="L6559" s="2">
        <v>2992.5</v>
      </c>
      <c r="M6559" s="2">
        <v>538.65</v>
      </c>
      <c r="N6559" s="2">
        <v>2453.85</v>
      </c>
      <c r="O6559">
        <v>1</v>
      </c>
      <c r="P6559">
        <v>2</v>
      </c>
      <c r="Q6559">
        <v>0</v>
      </c>
      <c r="R6559" t="s">
        <v>29</v>
      </c>
      <c r="T6559" t="s">
        <v>30</v>
      </c>
      <c r="U6559" s="2">
        <v>2992.5</v>
      </c>
      <c r="V6559" s="2">
        <v>538.65</v>
      </c>
      <c r="W6559" s="2">
        <v>2453.85</v>
      </c>
      <c r="X6559" s="2">
        <v>2992.5</v>
      </c>
      <c r="Y6559" s="2">
        <v>2992.5</v>
      </c>
      <c r="Z6559" s="2">
        <v>0</v>
      </c>
    </row>
    <row r="6560" spans="1:26">
      <c r="A6560" t="s">
        <v>9833</v>
      </c>
      <c r="B6560" t="s">
        <v>5293</v>
      </c>
      <c r="C6560" s="1">
        <v>45699</v>
      </c>
      <c r="D6560" s="1">
        <v>45719</v>
      </c>
      <c r="E6560" s="1" t="str">
        <f t="shared" si="102"/>
        <v>Weekday</v>
      </c>
      <c r="F6560" s="1">
        <v>45723</v>
      </c>
      <c r="G6560" t="s">
        <v>24</v>
      </c>
      <c r="H6560" t="s">
        <v>33</v>
      </c>
      <c r="I6560" t="s">
        <v>37</v>
      </c>
      <c r="J6560" t="s">
        <v>68</v>
      </c>
      <c r="K6560" t="s">
        <v>28</v>
      </c>
      <c r="L6560" s="2">
        <v>7920</v>
      </c>
      <c r="M6560" s="2">
        <v>0</v>
      </c>
      <c r="N6560" s="2">
        <v>7920</v>
      </c>
      <c r="O6560">
        <v>1</v>
      </c>
      <c r="P6560">
        <v>1</v>
      </c>
      <c r="Q6560">
        <v>2</v>
      </c>
      <c r="R6560" t="s">
        <v>29</v>
      </c>
      <c r="T6560" t="s">
        <v>30</v>
      </c>
      <c r="U6560" s="2">
        <v>7920</v>
      </c>
      <c r="V6560" s="2">
        <v>0</v>
      </c>
      <c r="W6560" s="2">
        <v>7920</v>
      </c>
      <c r="X6560" s="2">
        <v>7920</v>
      </c>
      <c r="Y6560" s="2">
        <v>7920</v>
      </c>
      <c r="Z6560" s="2">
        <v>0</v>
      </c>
    </row>
    <row r="6561" spans="1:26">
      <c r="A6561" t="s">
        <v>9834</v>
      </c>
      <c r="B6561" t="s">
        <v>297</v>
      </c>
      <c r="C6561" s="1">
        <v>45718</v>
      </c>
      <c r="D6561" s="1">
        <v>45719</v>
      </c>
      <c r="E6561" s="1" t="str">
        <f t="shared" si="102"/>
        <v>Weekday</v>
      </c>
      <c r="F6561" s="1">
        <v>45720</v>
      </c>
      <c r="G6561" t="s">
        <v>24</v>
      </c>
      <c r="H6561" t="s">
        <v>25</v>
      </c>
      <c r="I6561" t="s">
        <v>26</v>
      </c>
      <c r="J6561" t="s">
        <v>27</v>
      </c>
      <c r="K6561" t="s">
        <v>28</v>
      </c>
      <c r="L6561" s="2">
        <v>1839.2</v>
      </c>
      <c r="M6561" s="2">
        <v>331.06</v>
      </c>
      <c r="N6561" s="2">
        <v>1508.14</v>
      </c>
      <c r="O6561">
        <v>1</v>
      </c>
      <c r="P6561">
        <v>1</v>
      </c>
      <c r="Q6561">
        <v>0</v>
      </c>
      <c r="R6561" t="s">
        <v>29</v>
      </c>
      <c r="T6561" t="s">
        <v>30</v>
      </c>
      <c r="U6561" s="2">
        <v>1839.2</v>
      </c>
      <c r="V6561" s="2">
        <v>331.06</v>
      </c>
      <c r="W6561" s="2">
        <v>1508.14</v>
      </c>
      <c r="X6561" s="2">
        <v>1839.2</v>
      </c>
      <c r="Y6561" s="2">
        <v>1839.2</v>
      </c>
      <c r="Z6561" s="2">
        <v>0</v>
      </c>
    </row>
    <row r="6562" spans="1:26">
      <c r="A6562" t="s">
        <v>9835</v>
      </c>
      <c r="B6562" t="s">
        <v>9836</v>
      </c>
      <c r="C6562" s="1">
        <v>45699</v>
      </c>
      <c r="D6562" s="1">
        <v>45719</v>
      </c>
      <c r="E6562" s="1" t="str">
        <f t="shared" si="102"/>
        <v>Weekday</v>
      </c>
      <c r="F6562" s="1">
        <v>45720</v>
      </c>
      <c r="G6562" t="s">
        <v>45</v>
      </c>
      <c r="H6562" t="s">
        <v>33</v>
      </c>
      <c r="I6562" t="s">
        <v>34</v>
      </c>
      <c r="J6562" t="s">
        <v>27</v>
      </c>
      <c r="K6562" t="s">
        <v>28</v>
      </c>
      <c r="L6562" s="2">
        <v>2992.5</v>
      </c>
      <c r="M6562" s="2">
        <v>448.88</v>
      </c>
      <c r="N6562" s="2">
        <v>2543.62</v>
      </c>
      <c r="O6562">
        <v>1</v>
      </c>
      <c r="P6562">
        <v>2</v>
      </c>
      <c r="Q6562">
        <v>0</v>
      </c>
      <c r="R6562" t="s">
        <v>29</v>
      </c>
      <c r="T6562" t="s">
        <v>30</v>
      </c>
      <c r="U6562" s="2">
        <v>2992.5</v>
      </c>
      <c r="V6562" s="2">
        <v>448.88</v>
      </c>
      <c r="W6562" s="2">
        <v>2543.62</v>
      </c>
      <c r="X6562" s="2">
        <v>2992.5</v>
      </c>
      <c r="Y6562" s="2">
        <v>2992.5</v>
      </c>
      <c r="Z6562" s="2">
        <v>0</v>
      </c>
    </row>
    <row r="6563" spans="1:26">
      <c r="A6563" t="s">
        <v>9837</v>
      </c>
      <c r="B6563" t="s">
        <v>3842</v>
      </c>
      <c r="C6563" s="1">
        <v>45684</v>
      </c>
      <c r="D6563" s="1">
        <v>45719</v>
      </c>
      <c r="E6563" s="1" t="str">
        <f t="shared" si="102"/>
        <v>Weekday</v>
      </c>
      <c r="F6563" s="1">
        <v>45722</v>
      </c>
      <c r="G6563" t="s">
        <v>24</v>
      </c>
      <c r="H6563" t="s">
        <v>40</v>
      </c>
      <c r="I6563" t="s">
        <v>26</v>
      </c>
      <c r="J6563" t="s">
        <v>27</v>
      </c>
      <c r="K6563" t="s">
        <v>28</v>
      </c>
      <c r="L6563" s="2">
        <v>5329.5</v>
      </c>
      <c r="M6563" s="2">
        <v>959.31</v>
      </c>
      <c r="N6563" s="2">
        <v>4370.1899999999996</v>
      </c>
      <c r="O6563">
        <v>1</v>
      </c>
      <c r="P6563">
        <v>2</v>
      </c>
      <c r="Q6563">
        <v>2</v>
      </c>
      <c r="R6563" t="s">
        <v>29</v>
      </c>
      <c r="T6563" t="s">
        <v>30</v>
      </c>
      <c r="U6563" s="2">
        <v>5329.5</v>
      </c>
      <c r="V6563" s="2">
        <v>959.31</v>
      </c>
      <c r="W6563" s="2">
        <v>4370.1899999999996</v>
      </c>
      <c r="X6563" s="2">
        <v>5329.5</v>
      </c>
      <c r="Y6563" s="2">
        <v>5329.5</v>
      </c>
      <c r="Z6563" s="2">
        <v>0</v>
      </c>
    </row>
    <row r="6564" spans="1:26">
      <c r="A6564" t="s">
        <v>9838</v>
      </c>
      <c r="B6564" t="s">
        <v>145</v>
      </c>
      <c r="C6564" s="1">
        <v>45702</v>
      </c>
      <c r="D6564" s="1">
        <v>45719</v>
      </c>
      <c r="E6564" s="1" t="str">
        <f t="shared" si="102"/>
        <v>Weekday</v>
      </c>
      <c r="F6564" s="1">
        <v>45720</v>
      </c>
      <c r="G6564" t="s">
        <v>24</v>
      </c>
      <c r="H6564" t="s">
        <v>33</v>
      </c>
      <c r="I6564" t="s">
        <v>34</v>
      </c>
      <c r="J6564" t="s">
        <v>86</v>
      </c>
      <c r="K6564" t="s">
        <v>28</v>
      </c>
      <c r="L6564" s="2">
        <v>1881</v>
      </c>
      <c r="M6564" s="2">
        <v>282.14999999999998</v>
      </c>
      <c r="N6564" s="2">
        <v>1598.85</v>
      </c>
      <c r="O6564">
        <v>1</v>
      </c>
      <c r="P6564">
        <v>1</v>
      </c>
      <c r="Q6564">
        <v>2</v>
      </c>
      <c r="R6564" t="s">
        <v>29</v>
      </c>
      <c r="T6564" t="s">
        <v>30</v>
      </c>
      <c r="U6564" s="2">
        <v>1881</v>
      </c>
      <c r="V6564" s="2">
        <v>282.14999999999998</v>
      </c>
      <c r="W6564" s="2">
        <v>1598.85</v>
      </c>
      <c r="X6564" s="2">
        <v>1881</v>
      </c>
      <c r="Y6564" s="2">
        <v>1881</v>
      </c>
      <c r="Z6564" s="2">
        <v>0</v>
      </c>
    </row>
    <row r="6565" spans="1:26">
      <c r="A6565" t="s">
        <v>9839</v>
      </c>
      <c r="B6565" t="s">
        <v>9840</v>
      </c>
      <c r="C6565" s="1">
        <v>45709</v>
      </c>
      <c r="D6565" s="1">
        <v>45719</v>
      </c>
      <c r="E6565" s="1" t="str">
        <f t="shared" si="102"/>
        <v>Weekday</v>
      </c>
      <c r="F6565" s="1">
        <v>45722</v>
      </c>
      <c r="G6565" t="s">
        <v>24</v>
      </c>
      <c r="H6565" t="s">
        <v>33</v>
      </c>
      <c r="I6565" t="s">
        <v>26</v>
      </c>
      <c r="J6565" t="s">
        <v>86</v>
      </c>
      <c r="K6565" t="s">
        <v>28</v>
      </c>
      <c r="L6565" s="2">
        <v>5643</v>
      </c>
      <c r="M6565" s="2">
        <v>1015.74</v>
      </c>
      <c r="N6565" s="2">
        <v>4627.26</v>
      </c>
      <c r="O6565">
        <v>1</v>
      </c>
      <c r="P6565">
        <v>2</v>
      </c>
      <c r="Q6565">
        <v>1</v>
      </c>
      <c r="R6565" t="s">
        <v>29</v>
      </c>
      <c r="T6565" t="s">
        <v>30</v>
      </c>
      <c r="U6565" s="2">
        <v>5643</v>
      </c>
      <c r="V6565" s="2">
        <v>1015.74</v>
      </c>
      <c r="W6565" s="2">
        <v>4627.26</v>
      </c>
      <c r="X6565" s="2">
        <v>5643</v>
      </c>
      <c r="Y6565" s="2">
        <v>5643</v>
      </c>
      <c r="Z6565" s="2">
        <v>0</v>
      </c>
    </row>
    <row r="6566" spans="1:26">
      <c r="A6566" t="s">
        <v>9841</v>
      </c>
      <c r="B6566" t="s">
        <v>8980</v>
      </c>
      <c r="C6566" s="1">
        <v>45718</v>
      </c>
      <c r="D6566" s="1">
        <v>45719</v>
      </c>
      <c r="E6566" s="1" t="str">
        <f t="shared" si="102"/>
        <v>Weekday</v>
      </c>
      <c r="F6566" s="1">
        <v>45720</v>
      </c>
      <c r="G6566" t="s">
        <v>45</v>
      </c>
      <c r="H6566" t="s">
        <v>40</v>
      </c>
      <c r="I6566" t="s">
        <v>34</v>
      </c>
      <c r="J6566" t="s">
        <v>68</v>
      </c>
      <c r="K6566" t="s">
        <v>28</v>
      </c>
      <c r="L6566" s="2">
        <v>2826.25</v>
      </c>
      <c r="M6566" s="2">
        <v>423.94</v>
      </c>
      <c r="N6566" s="2">
        <v>2402.31</v>
      </c>
      <c r="O6566">
        <v>1</v>
      </c>
      <c r="P6566">
        <v>2</v>
      </c>
      <c r="Q6566">
        <v>0</v>
      </c>
      <c r="R6566" t="s">
        <v>29</v>
      </c>
      <c r="T6566" t="s">
        <v>30</v>
      </c>
      <c r="U6566" s="2">
        <v>2826.25</v>
      </c>
      <c r="V6566" s="2">
        <v>423.94</v>
      </c>
      <c r="W6566" s="2">
        <v>2402.31</v>
      </c>
      <c r="X6566" s="2">
        <v>2826.25</v>
      </c>
      <c r="Y6566" s="2">
        <v>2826.25</v>
      </c>
      <c r="Z6566" s="2">
        <v>0</v>
      </c>
    </row>
    <row r="6567" spans="1:26">
      <c r="A6567" t="s">
        <v>9842</v>
      </c>
      <c r="B6567" t="s">
        <v>5993</v>
      </c>
      <c r="C6567" s="1">
        <v>45718</v>
      </c>
      <c r="D6567" s="1">
        <v>45719</v>
      </c>
      <c r="E6567" s="1" t="str">
        <f t="shared" si="102"/>
        <v>Weekday</v>
      </c>
      <c r="F6567" s="1">
        <v>45720</v>
      </c>
      <c r="G6567" t="s">
        <v>45</v>
      </c>
      <c r="H6567" t="s">
        <v>40</v>
      </c>
      <c r="I6567" t="s">
        <v>34</v>
      </c>
      <c r="J6567" t="s">
        <v>27</v>
      </c>
      <c r="K6567" t="s">
        <v>28</v>
      </c>
      <c r="L6567" s="2">
        <v>2826.25</v>
      </c>
      <c r="M6567" s="2">
        <v>423.94</v>
      </c>
      <c r="N6567" s="2">
        <v>2402.31</v>
      </c>
      <c r="O6567">
        <v>1</v>
      </c>
      <c r="P6567">
        <v>2</v>
      </c>
      <c r="Q6567">
        <v>2</v>
      </c>
      <c r="R6567" t="s">
        <v>29</v>
      </c>
      <c r="T6567" t="s">
        <v>30</v>
      </c>
      <c r="U6567" s="2">
        <v>2826.25</v>
      </c>
      <c r="V6567" s="2">
        <v>423.94</v>
      </c>
      <c r="W6567" s="2">
        <v>2402.31</v>
      </c>
      <c r="X6567" s="2">
        <v>2826.25</v>
      </c>
      <c r="Y6567" s="2">
        <v>2826.25</v>
      </c>
      <c r="Z6567" s="2">
        <v>0</v>
      </c>
    </row>
    <row r="6568" spans="1:26">
      <c r="A6568" t="s">
        <v>9843</v>
      </c>
      <c r="B6568" t="s">
        <v>3456</v>
      </c>
      <c r="C6568" s="1">
        <v>45715</v>
      </c>
      <c r="D6568" s="1">
        <v>45719</v>
      </c>
      <c r="E6568" s="1" t="str">
        <f t="shared" si="102"/>
        <v>Weekday</v>
      </c>
      <c r="F6568" s="1">
        <v>45720</v>
      </c>
      <c r="G6568" t="s">
        <v>24</v>
      </c>
      <c r="H6568" t="s">
        <v>40</v>
      </c>
      <c r="I6568" t="s">
        <v>34</v>
      </c>
      <c r="J6568" t="s">
        <v>27</v>
      </c>
      <c r="K6568" t="s">
        <v>28</v>
      </c>
      <c r="L6568" s="2">
        <v>1776.5</v>
      </c>
      <c r="M6568" s="2">
        <v>266.47000000000003</v>
      </c>
      <c r="N6568" s="2">
        <v>1510.03</v>
      </c>
      <c r="O6568">
        <v>1</v>
      </c>
      <c r="P6568">
        <v>1</v>
      </c>
      <c r="Q6568">
        <v>0</v>
      </c>
      <c r="R6568" t="s">
        <v>29</v>
      </c>
      <c r="T6568" t="s">
        <v>30</v>
      </c>
      <c r="U6568" s="2">
        <v>1776.5</v>
      </c>
      <c r="V6568" s="2">
        <v>266.47000000000003</v>
      </c>
      <c r="W6568" s="2">
        <v>1510.03</v>
      </c>
      <c r="X6568" s="2">
        <v>1776.5</v>
      </c>
      <c r="Y6568" s="2">
        <v>1776.5</v>
      </c>
      <c r="Z6568" s="2">
        <v>0</v>
      </c>
    </row>
    <row r="6569" spans="1:26">
      <c r="A6569" t="s">
        <v>9844</v>
      </c>
      <c r="B6569" t="s">
        <v>9845</v>
      </c>
      <c r="C6569" s="1">
        <v>45679</v>
      </c>
      <c r="D6569" s="1">
        <v>45719</v>
      </c>
      <c r="E6569" s="1" t="str">
        <f t="shared" si="102"/>
        <v>Weekday</v>
      </c>
      <c r="F6569" s="1">
        <v>45720</v>
      </c>
      <c r="G6569" t="s">
        <v>24</v>
      </c>
      <c r="H6569" t="s">
        <v>40</v>
      </c>
      <c r="I6569" t="s">
        <v>26</v>
      </c>
      <c r="J6569" t="s">
        <v>68</v>
      </c>
      <c r="K6569" t="s">
        <v>28</v>
      </c>
      <c r="L6569" s="2">
        <v>1776.5</v>
      </c>
      <c r="M6569" s="2">
        <v>319.77</v>
      </c>
      <c r="N6569" s="2">
        <v>1456.73</v>
      </c>
      <c r="O6569">
        <v>1</v>
      </c>
      <c r="P6569">
        <v>2</v>
      </c>
      <c r="Q6569">
        <v>0</v>
      </c>
      <c r="R6569" t="s">
        <v>29</v>
      </c>
      <c r="T6569" t="s">
        <v>30</v>
      </c>
      <c r="U6569" s="2">
        <v>1776.5</v>
      </c>
      <c r="V6569" s="2">
        <v>319.77</v>
      </c>
      <c r="W6569" s="2">
        <v>1456.73</v>
      </c>
      <c r="X6569" s="2">
        <v>1776.5</v>
      </c>
      <c r="Y6569" s="2">
        <v>1776.5</v>
      </c>
      <c r="Z6569" s="2">
        <v>0</v>
      </c>
    </row>
    <row r="6570" spans="1:26">
      <c r="A6570" t="s">
        <v>9846</v>
      </c>
      <c r="B6570" t="s">
        <v>6976</v>
      </c>
      <c r="C6570" s="1">
        <v>45717</v>
      </c>
      <c r="D6570" s="1">
        <v>45719</v>
      </c>
      <c r="E6570" s="1" t="str">
        <f t="shared" si="102"/>
        <v>Weekday</v>
      </c>
      <c r="F6570" s="1">
        <v>45720</v>
      </c>
      <c r="G6570" t="s">
        <v>45</v>
      </c>
      <c r="H6570" t="s">
        <v>33</v>
      </c>
      <c r="I6570" t="s">
        <v>34</v>
      </c>
      <c r="J6570" t="s">
        <v>86</v>
      </c>
      <c r="K6570" t="s">
        <v>28</v>
      </c>
      <c r="L6570" s="2">
        <v>2992.5</v>
      </c>
      <c r="M6570" s="2">
        <v>448.88</v>
      </c>
      <c r="N6570" s="2">
        <v>2543.62</v>
      </c>
      <c r="O6570">
        <v>1</v>
      </c>
      <c r="P6570">
        <v>2</v>
      </c>
      <c r="Q6570">
        <v>0</v>
      </c>
      <c r="R6570" t="s">
        <v>29</v>
      </c>
      <c r="T6570" t="s">
        <v>30</v>
      </c>
      <c r="U6570" s="2">
        <v>2992.5</v>
      </c>
      <c r="V6570" s="2">
        <v>448.88</v>
      </c>
      <c r="W6570" s="2">
        <v>2543.62</v>
      </c>
      <c r="X6570" s="2">
        <v>2992.5</v>
      </c>
      <c r="Y6570" s="2">
        <v>2992.5</v>
      </c>
      <c r="Z6570" s="2">
        <v>0</v>
      </c>
    </row>
    <row r="6571" spans="1:26">
      <c r="A6571" t="s">
        <v>9847</v>
      </c>
      <c r="B6571" t="s">
        <v>1841</v>
      </c>
      <c r="C6571" s="1">
        <v>45712</v>
      </c>
      <c r="D6571" s="1">
        <v>45719</v>
      </c>
      <c r="E6571" s="1" t="str">
        <f t="shared" si="102"/>
        <v>Weekday</v>
      </c>
      <c r="F6571" s="1">
        <v>45721</v>
      </c>
      <c r="G6571" t="s">
        <v>24</v>
      </c>
      <c r="H6571" t="s">
        <v>33</v>
      </c>
      <c r="I6571" t="s">
        <v>26</v>
      </c>
      <c r="J6571" t="s">
        <v>68</v>
      </c>
      <c r="K6571" t="s">
        <v>118</v>
      </c>
      <c r="L6571" s="2">
        <v>0</v>
      </c>
      <c r="M6571" s="2">
        <v>0</v>
      </c>
      <c r="N6571" s="2">
        <v>0</v>
      </c>
      <c r="O6571">
        <v>1</v>
      </c>
      <c r="P6571">
        <v>2</v>
      </c>
      <c r="Q6571">
        <v>0</v>
      </c>
      <c r="R6571" t="s">
        <v>29</v>
      </c>
      <c r="T6571" t="s">
        <v>30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 s="2">
        <v>0</v>
      </c>
    </row>
    <row r="6572" spans="1:26">
      <c r="A6572" t="s">
        <v>9848</v>
      </c>
      <c r="B6572" t="s">
        <v>3789</v>
      </c>
      <c r="C6572" s="1">
        <v>45675</v>
      </c>
      <c r="D6572" s="1">
        <v>45719</v>
      </c>
      <c r="E6572" s="1" t="str">
        <f t="shared" si="102"/>
        <v>Weekday</v>
      </c>
      <c r="F6572" s="1">
        <v>45720</v>
      </c>
      <c r="G6572" t="s">
        <v>45</v>
      </c>
      <c r="H6572" t="s">
        <v>63</v>
      </c>
      <c r="I6572" t="s">
        <v>46</v>
      </c>
      <c r="J6572" t="s">
        <v>27</v>
      </c>
      <c r="K6572" t="s">
        <v>28</v>
      </c>
      <c r="L6572" s="2">
        <v>3500</v>
      </c>
      <c r="M6572" s="2">
        <v>0</v>
      </c>
      <c r="N6572" s="2">
        <v>3500</v>
      </c>
      <c r="O6572">
        <v>1</v>
      </c>
      <c r="P6572">
        <v>3</v>
      </c>
      <c r="Q6572">
        <v>0</v>
      </c>
      <c r="R6572" t="s">
        <v>29</v>
      </c>
      <c r="T6572" t="s">
        <v>30</v>
      </c>
      <c r="U6572" s="2">
        <v>3500</v>
      </c>
      <c r="V6572" s="2">
        <v>0</v>
      </c>
      <c r="W6572" s="2">
        <v>3500</v>
      </c>
      <c r="X6572" s="2">
        <v>3500</v>
      </c>
      <c r="Y6572" s="2">
        <v>3500</v>
      </c>
      <c r="Z6572" s="2">
        <v>0</v>
      </c>
    </row>
    <row r="6573" spans="1:26">
      <c r="A6573" t="s">
        <v>9849</v>
      </c>
      <c r="B6573" t="s">
        <v>3382</v>
      </c>
      <c r="C6573" s="1">
        <v>45710</v>
      </c>
      <c r="D6573" s="1">
        <v>45720</v>
      </c>
      <c r="E6573" s="1" t="str">
        <f t="shared" si="102"/>
        <v>Weekday</v>
      </c>
      <c r="F6573" s="1">
        <v>45723</v>
      </c>
      <c r="G6573" t="s">
        <v>24</v>
      </c>
      <c r="H6573" t="s">
        <v>33</v>
      </c>
      <c r="I6573" t="s">
        <v>34</v>
      </c>
      <c r="J6573" t="s">
        <v>27</v>
      </c>
      <c r="K6573" t="s">
        <v>28</v>
      </c>
      <c r="L6573" s="2">
        <v>5643</v>
      </c>
      <c r="M6573" s="2">
        <v>846.45</v>
      </c>
      <c r="N6573" s="2">
        <v>4796.55</v>
      </c>
      <c r="O6573">
        <v>1</v>
      </c>
      <c r="P6573">
        <v>1</v>
      </c>
      <c r="Q6573">
        <v>0</v>
      </c>
      <c r="R6573" t="s">
        <v>29</v>
      </c>
      <c r="T6573" t="s">
        <v>30</v>
      </c>
      <c r="U6573" s="2">
        <v>5643</v>
      </c>
      <c r="V6573" s="2">
        <v>846.45</v>
      </c>
      <c r="W6573" s="2">
        <v>4796.55</v>
      </c>
      <c r="X6573" s="2">
        <v>5643</v>
      </c>
      <c r="Y6573" s="2">
        <v>5643</v>
      </c>
      <c r="Z6573" s="2">
        <v>0</v>
      </c>
    </row>
    <row r="6574" spans="1:26">
      <c r="A6574" t="s">
        <v>9850</v>
      </c>
      <c r="B6574" t="s">
        <v>8741</v>
      </c>
      <c r="C6574" s="1">
        <v>45684</v>
      </c>
      <c r="D6574" s="1">
        <v>45720</v>
      </c>
      <c r="E6574" s="1" t="str">
        <f t="shared" si="102"/>
        <v>Weekday</v>
      </c>
      <c r="F6574" s="1">
        <v>45722</v>
      </c>
      <c r="G6574" t="s">
        <v>24</v>
      </c>
      <c r="H6574" t="s">
        <v>40</v>
      </c>
      <c r="I6574" t="s">
        <v>26</v>
      </c>
      <c r="J6574" t="s">
        <v>47</v>
      </c>
      <c r="K6574" t="s">
        <v>28</v>
      </c>
      <c r="L6574" s="2">
        <v>3553</v>
      </c>
      <c r="M6574" s="2">
        <v>639.54</v>
      </c>
      <c r="N6574" s="2">
        <v>2913.46</v>
      </c>
      <c r="O6574">
        <v>1</v>
      </c>
      <c r="P6574">
        <v>2</v>
      </c>
      <c r="Q6574">
        <v>0</v>
      </c>
      <c r="R6574" t="s">
        <v>29</v>
      </c>
      <c r="T6574" t="s">
        <v>30</v>
      </c>
      <c r="U6574" s="2">
        <v>3553</v>
      </c>
      <c r="V6574" s="2">
        <v>639.54</v>
      </c>
      <c r="W6574" s="2">
        <v>2913.46</v>
      </c>
      <c r="X6574" s="2">
        <v>3553</v>
      </c>
      <c r="Y6574" s="2">
        <v>3553</v>
      </c>
      <c r="Z6574" s="2">
        <v>0</v>
      </c>
    </row>
    <row r="6575" spans="1:26">
      <c r="A6575" t="s">
        <v>9851</v>
      </c>
      <c r="B6575" t="s">
        <v>9852</v>
      </c>
      <c r="C6575" s="1">
        <v>45718</v>
      </c>
      <c r="D6575" s="1">
        <v>45720</v>
      </c>
      <c r="E6575" s="1" t="str">
        <f t="shared" si="102"/>
        <v>Weekday</v>
      </c>
      <c r="F6575" s="1">
        <v>45721</v>
      </c>
      <c r="G6575" t="s">
        <v>24</v>
      </c>
      <c r="H6575" t="s">
        <v>40</v>
      </c>
      <c r="I6575" t="s">
        <v>34</v>
      </c>
      <c r="J6575" t="s">
        <v>27</v>
      </c>
      <c r="K6575" t="s">
        <v>28</v>
      </c>
      <c r="L6575" s="2">
        <v>1776.5</v>
      </c>
      <c r="M6575" s="2">
        <v>266.47000000000003</v>
      </c>
      <c r="N6575" s="2">
        <v>1510.03</v>
      </c>
      <c r="O6575">
        <v>1</v>
      </c>
      <c r="P6575">
        <v>2</v>
      </c>
      <c r="Q6575">
        <v>0</v>
      </c>
      <c r="R6575" t="s">
        <v>29</v>
      </c>
      <c r="T6575" t="s">
        <v>30</v>
      </c>
      <c r="U6575" s="2">
        <v>1776.5</v>
      </c>
      <c r="V6575" s="2">
        <v>266.47000000000003</v>
      </c>
      <c r="W6575" s="2">
        <v>1510.03</v>
      </c>
      <c r="X6575" s="2">
        <v>1776.5</v>
      </c>
      <c r="Y6575" s="2">
        <v>1776.5</v>
      </c>
      <c r="Z6575" s="2">
        <v>0</v>
      </c>
    </row>
    <row r="6576" spans="1:26">
      <c r="A6576" t="s">
        <v>9853</v>
      </c>
      <c r="B6576" t="s">
        <v>9854</v>
      </c>
      <c r="C6576" s="1">
        <v>45718</v>
      </c>
      <c r="D6576" s="1">
        <v>45720</v>
      </c>
      <c r="E6576" s="1" t="str">
        <f t="shared" si="102"/>
        <v>Weekday</v>
      </c>
      <c r="F6576" s="1">
        <v>45721</v>
      </c>
      <c r="G6576" t="s">
        <v>45</v>
      </c>
      <c r="H6576" t="s">
        <v>40</v>
      </c>
      <c r="I6576" t="s">
        <v>34</v>
      </c>
      <c r="J6576" t="s">
        <v>68</v>
      </c>
      <c r="K6576" t="s">
        <v>28</v>
      </c>
      <c r="L6576" s="2">
        <v>2826.25</v>
      </c>
      <c r="M6576" s="2">
        <v>423.94</v>
      </c>
      <c r="N6576" s="2">
        <v>2402.31</v>
      </c>
      <c r="O6576">
        <v>1</v>
      </c>
      <c r="P6576">
        <v>2</v>
      </c>
      <c r="Q6576">
        <v>0</v>
      </c>
      <c r="R6576" t="s">
        <v>29</v>
      </c>
      <c r="T6576" t="s">
        <v>30</v>
      </c>
      <c r="U6576" s="2">
        <v>2826.25</v>
      </c>
      <c r="V6576" s="2">
        <v>423.94</v>
      </c>
      <c r="W6576" s="2">
        <v>2402.31</v>
      </c>
      <c r="X6576" s="2">
        <v>2826.25</v>
      </c>
      <c r="Y6576" s="2">
        <v>2826.25</v>
      </c>
      <c r="Z6576" s="2">
        <v>0</v>
      </c>
    </row>
    <row r="6577" spans="1:26">
      <c r="A6577" t="s">
        <v>9855</v>
      </c>
      <c r="B6577" t="s">
        <v>9856</v>
      </c>
      <c r="C6577" s="1">
        <v>45696</v>
      </c>
      <c r="D6577" s="1">
        <v>45720</v>
      </c>
      <c r="E6577" s="1" t="str">
        <f t="shared" si="102"/>
        <v>Weekday</v>
      </c>
      <c r="F6577" s="1">
        <v>45721</v>
      </c>
      <c r="G6577" t="s">
        <v>24</v>
      </c>
      <c r="H6577" t="s">
        <v>63</v>
      </c>
      <c r="I6577" t="s">
        <v>26</v>
      </c>
      <c r="J6577" t="s">
        <v>47</v>
      </c>
      <c r="K6577" t="s">
        <v>118</v>
      </c>
      <c r="L6577" s="2">
        <v>0</v>
      </c>
      <c r="M6577" s="2">
        <v>0</v>
      </c>
      <c r="N6577" s="2">
        <v>0</v>
      </c>
      <c r="O6577">
        <v>1</v>
      </c>
      <c r="P6577">
        <v>3</v>
      </c>
      <c r="Q6577">
        <v>0</v>
      </c>
      <c r="R6577" t="s">
        <v>29</v>
      </c>
      <c r="T6577" t="s">
        <v>30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 s="2">
        <v>0</v>
      </c>
    </row>
    <row r="6578" spans="1:26">
      <c r="A6578" t="s">
        <v>9857</v>
      </c>
      <c r="B6578" t="s">
        <v>8456</v>
      </c>
      <c r="C6578" s="1">
        <v>45661</v>
      </c>
      <c r="D6578" s="1">
        <v>45720</v>
      </c>
      <c r="E6578" s="1" t="str">
        <f t="shared" si="102"/>
        <v>Weekday</v>
      </c>
      <c r="F6578" s="1">
        <v>45723</v>
      </c>
      <c r="G6578" t="s">
        <v>45</v>
      </c>
      <c r="H6578" t="s">
        <v>40</v>
      </c>
      <c r="I6578" t="s">
        <v>26</v>
      </c>
      <c r="J6578" t="s">
        <v>68</v>
      </c>
      <c r="K6578" t="s">
        <v>118</v>
      </c>
      <c r="L6578" s="2">
        <v>0</v>
      </c>
      <c r="M6578" s="2">
        <v>0</v>
      </c>
      <c r="N6578" s="2">
        <v>0</v>
      </c>
      <c r="O6578">
        <v>1</v>
      </c>
      <c r="P6578">
        <v>2</v>
      </c>
      <c r="Q6578">
        <v>0</v>
      </c>
      <c r="R6578" t="s">
        <v>29</v>
      </c>
      <c r="T6578" t="s">
        <v>30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 s="2">
        <v>0</v>
      </c>
    </row>
    <row r="6579" spans="1:26">
      <c r="A6579" t="s">
        <v>9858</v>
      </c>
      <c r="B6579" t="s">
        <v>9859</v>
      </c>
      <c r="C6579" s="1">
        <v>45704</v>
      </c>
      <c r="D6579" s="1">
        <v>45720</v>
      </c>
      <c r="E6579" s="1" t="str">
        <f t="shared" si="102"/>
        <v>Weekday</v>
      </c>
      <c r="F6579" s="1">
        <v>45724</v>
      </c>
      <c r="G6579" t="s">
        <v>24</v>
      </c>
      <c r="H6579" t="s">
        <v>40</v>
      </c>
      <c r="I6579" t="s">
        <v>37</v>
      </c>
      <c r="J6579" t="s">
        <v>27</v>
      </c>
      <c r="K6579" t="s">
        <v>28</v>
      </c>
      <c r="L6579" s="2">
        <v>7480</v>
      </c>
      <c r="M6579" s="2">
        <v>0</v>
      </c>
      <c r="N6579" s="2">
        <v>7480</v>
      </c>
      <c r="O6579">
        <v>1</v>
      </c>
      <c r="P6579">
        <v>2</v>
      </c>
      <c r="Q6579">
        <v>1</v>
      </c>
      <c r="R6579" t="s">
        <v>29</v>
      </c>
      <c r="T6579" t="s">
        <v>30</v>
      </c>
      <c r="U6579" s="2">
        <v>7480</v>
      </c>
      <c r="V6579" s="2">
        <v>0</v>
      </c>
      <c r="W6579" s="2">
        <v>7480</v>
      </c>
      <c r="X6579" s="2">
        <v>7480</v>
      </c>
      <c r="Y6579" s="2">
        <v>7480</v>
      </c>
      <c r="Z6579" s="2">
        <v>0</v>
      </c>
    </row>
    <row r="6580" spans="1:26">
      <c r="A6580" t="s">
        <v>9860</v>
      </c>
      <c r="B6580" t="s">
        <v>8251</v>
      </c>
      <c r="C6580" s="1">
        <v>45698</v>
      </c>
      <c r="D6580" s="1">
        <v>45720</v>
      </c>
      <c r="E6580" s="1" t="str">
        <f t="shared" si="102"/>
        <v>Weekday</v>
      </c>
      <c r="F6580" s="1">
        <v>45721</v>
      </c>
      <c r="G6580" t="s">
        <v>24</v>
      </c>
      <c r="H6580" t="s">
        <v>25</v>
      </c>
      <c r="I6580" t="s">
        <v>26</v>
      </c>
      <c r="J6580" t="s">
        <v>68</v>
      </c>
      <c r="K6580" t="s">
        <v>118</v>
      </c>
      <c r="L6580" s="2">
        <v>0</v>
      </c>
      <c r="M6580" s="2">
        <v>0</v>
      </c>
      <c r="N6580" s="2">
        <v>0</v>
      </c>
      <c r="O6580">
        <v>1</v>
      </c>
      <c r="P6580">
        <v>1</v>
      </c>
      <c r="Q6580">
        <v>0</v>
      </c>
      <c r="R6580" t="s">
        <v>29</v>
      </c>
      <c r="T6580" t="s">
        <v>30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 s="2">
        <v>0</v>
      </c>
    </row>
    <row r="6581" spans="1:26">
      <c r="A6581" t="s">
        <v>9861</v>
      </c>
      <c r="B6581" t="s">
        <v>1299</v>
      </c>
      <c r="C6581" s="1">
        <v>45705</v>
      </c>
      <c r="D6581" s="1">
        <v>45720</v>
      </c>
      <c r="E6581" s="1" t="str">
        <f t="shared" si="102"/>
        <v>Weekday</v>
      </c>
      <c r="F6581" s="1">
        <v>45721</v>
      </c>
      <c r="G6581" t="s">
        <v>45</v>
      </c>
      <c r="H6581" t="s">
        <v>33</v>
      </c>
      <c r="I6581" t="s">
        <v>46</v>
      </c>
      <c r="J6581" t="s">
        <v>27</v>
      </c>
      <c r="K6581" t="s">
        <v>28</v>
      </c>
      <c r="L6581" s="2">
        <v>3150</v>
      </c>
      <c r="M6581" s="2">
        <v>0</v>
      </c>
      <c r="N6581" s="2">
        <v>3150</v>
      </c>
      <c r="O6581">
        <v>1</v>
      </c>
      <c r="P6581">
        <v>1</v>
      </c>
      <c r="Q6581">
        <v>0</v>
      </c>
      <c r="R6581" t="s">
        <v>29</v>
      </c>
      <c r="T6581" t="s">
        <v>30</v>
      </c>
      <c r="U6581" s="2">
        <v>3150</v>
      </c>
      <c r="V6581" s="2">
        <v>0</v>
      </c>
      <c r="W6581" s="2">
        <v>3150</v>
      </c>
      <c r="X6581" s="2">
        <v>3150</v>
      </c>
      <c r="Y6581" s="2">
        <v>3150</v>
      </c>
      <c r="Z6581" s="2">
        <v>0</v>
      </c>
    </row>
    <row r="6582" spans="1:26">
      <c r="A6582" t="s">
        <v>9862</v>
      </c>
      <c r="B6582" t="s">
        <v>1001</v>
      </c>
      <c r="C6582" s="1">
        <v>45709</v>
      </c>
      <c r="D6582" s="1">
        <v>45720</v>
      </c>
      <c r="E6582" s="1" t="str">
        <f t="shared" si="102"/>
        <v>Weekday</v>
      </c>
      <c r="F6582" s="1">
        <v>45721</v>
      </c>
      <c r="G6582" t="s">
        <v>24</v>
      </c>
      <c r="H6582" t="s">
        <v>33</v>
      </c>
      <c r="I6582" t="s">
        <v>37</v>
      </c>
      <c r="J6582" t="s">
        <v>68</v>
      </c>
      <c r="K6582" t="s">
        <v>28</v>
      </c>
      <c r="L6582" s="2">
        <v>1980</v>
      </c>
      <c r="M6582" s="2">
        <v>0</v>
      </c>
      <c r="N6582" s="2">
        <v>1980</v>
      </c>
      <c r="O6582">
        <v>1</v>
      </c>
      <c r="P6582">
        <v>1</v>
      </c>
      <c r="Q6582">
        <v>0</v>
      </c>
      <c r="R6582" t="s">
        <v>29</v>
      </c>
      <c r="T6582" t="s">
        <v>30</v>
      </c>
      <c r="U6582" s="2">
        <v>1980</v>
      </c>
      <c r="V6582" s="2">
        <v>0</v>
      </c>
      <c r="W6582" s="2">
        <v>1980</v>
      </c>
      <c r="X6582" s="2">
        <v>1980</v>
      </c>
      <c r="Y6582" s="2">
        <v>1980</v>
      </c>
      <c r="Z6582" s="2">
        <v>0</v>
      </c>
    </row>
    <row r="6583" spans="1:26">
      <c r="A6583" t="s">
        <v>9863</v>
      </c>
      <c r="B6583" t="s">
        <v>957</v>
      </c>
      <c r="C6583" s="1">
        <v>45713</v>
      </c>
      <c r="D6583" s="1">
        <v>45720</v>
      </c>
      <c r="E6583" s="1" t="str">
        <f t="shared" si="102"/>
        <v>Weekday</v>
      </c>
      <c r="F6583" s="1">
        <v>45722</v>
      </c>
      <c r="G6583" t="s">
        <v>24</v>
      </c>
      <c r="H6583" t="s">
        <v>40</v>
      </c>
      <c r="I6583" t="s">
        <v>95</v>
      </c>
      <c r="J6583" t="s">
        <v>27</v>
      </c>
      <c r="K6583" t="s">
        <v>28</v>
      </c>
      <c r="L6583" s="2">
        <v>3740</v>
      </c>
      <c r="M6583" s="2">
        <v>374</v>
      </c>
      <c r="N6583" s="2">
        <v>3366</v>
      </c>
      <c r="O6583">
        <v>1</v>
      </c>
      <c r="P6583">
        <v>1</v>
      </c>
      <c r="Q6583">
        <v>0</v>
      </c>
      <c r="R6583" t="s">
        <v>29</v>
      </c>
      <c r="T6583" t="s">
        <v>30</v>
      </c>
      <c r="U6583" s="2">
        <v>3740</v>
      </c>
      <c r="V6583" s="2">
        <v>374</v>
      </c>
      <c r="W6583" s="2">
        <v>3366</v>
      </c>
      <c r="X6583" s="2">
        <v>3740</v>
      </c>
      <c r="Y6583" s="2">
        <v>3740</v>
      </c>
      <c r="Z6583" s="2">
        <v>0</v>
      </c>
    </row>
    <row r="6584" spans="1:26">
      <c r="A6584" t="s">
        <v>9864</v>
      </c>
      <c r="B6584" t="s">
        <v>4528</v>
      </c>
      <c r="C6584" s="1">
        <v>45713</v>
      </c>
      <c r="D6584" s="1">
        <v>45720</v>
      </c>
      <c r="E6584" s="1" t="str">
        <f t="shared" si="102"/>
        <v>Weekday</v>
      </c>
      <c r="F6584" s="1">
        <v>45722</v>
      </c>
      <c r="G6584" t="s">
        <v>24</v>
      </c>
      <c r="H6584" t="s">
        <v>40</v>
      </c>
      <c r="I6584" t="s">
        <v>34</v>
      </c>
      <c r="J6584" t="s">
        <v>68</v>
      </c>
      <c r="K6584" t="s">
        <v>28</v>
      </c>
      <c r="L6584" s="2">
        <v>3553</v>
      </c>
      <c r="M6584" s="2">
        <v>532.95000000000005</v>
      </c>
      <c r="N6584" s="2">
        <v>3020.05</v>
      </c>
      <c r="O6584">
        <v>1</v>
      </c>
      <c r="P6584">
        <v>1</v>
      </c>
      <c r="Q6584">
        <v>0</v>
      </c>
      <c r="R6584" t="s">
        <v>29</v>
      </c>
      <c r="T6584" t="s">
        <v>30</v>
      </c>
      <c r="U6584" s="2">
        <v>3553</v>
      </c>
      <c r="V6584" s="2">
        <v>532.95000000000005</v>
      </c>
      <c r="W6584" s="2">
        <v>3020.05</v>
      </c>
      <c r="X6584" s="2">
        <v>3553</v>
      </c>
      <c r="Y6584" s="2">
        <v>3553</v>
      </c>
      <c r="Z6584" s="2">
        <v>0</v>
      </c>
    </row>
    <row r="6585" spans="1:26">
      <c r="A6585" t="s">
        <v>9865</v>
      </c>
      <c r="B6585" t="s">
        <v>6738</v>
      </c>
      <c r="C6585" s="1">
        <v>45719</v>
      </c>
      <c r="D6585" s="1">
        <v>45720</v>
      </c>
      <c r="E6585" s="1" t="str">
        <f t="shared" si="102"/>
        <v>Weekday</v>
      </c>
      <c r="F6585" s="1">
        <v>45724</v>
      </c>
      <c r="G6585" t="s">
        <v>24</v>
      </c>
      <c r="H6585" t="s">
        <v>63</v>
      </c>
      <c r="I6585" t="s">
        <v>26</v>
      </c>
      <c r="J6585" t="s">
        <v>27</v>
      </c>
      <c r="K6585" t="s">
        <v>28</v>
      </c>
      <c r="L6585" s="2">
        <v>8360</v>
      </c>
      <c r="M6585" s="2">
        <v>1504.8</v>
      </c>
      <c r="N6585" s="2">
        <v>6855.2</v>
      </c>
      <c r="O6585">
        <v>1</v>
      </c>
      <c r="P6585">
        <v>2</v>
      </c>
      <c r="Q6585">
        <v>0</v>
      </c>
      <c r="R6585" t="s">
        <v>29</v>
      </c>
      <c r="T6585" t="s">
        <v>30</v>
      </c>
      <c r="U6585" s="2">
        <v>8360</v>
      </c>
      <c r="V6585" s="2">
        <v>1504.8</v>
      </c>
      <c r="W6585" s="2">
        <v>6855.2</v>
      </c>
      <c r="X6585" s="2">
        <v>8360</v>
      </c>
      <c r="Y6585" s="2">
        <v>8360</v>
      </c>
      <c r="Z6585" s="2">
        <v>0</v>
      </c>
    </row>
    <row r="6586" spans="1:26">
      <c r="A6586" t="s">
        <v>9866</v>
      </c>
      <c r="B6586" t="s">
        <v>9867</v>
      </c>
      <c r="C6586" s="1">
        <v>45671</v>
      </c>
      <c r="D6586" s="1">
        <v>45720</v>
      </c>
      <c r="E6586" s="1" t="str">
        <f t="shared" si="102"/>
        <v>Weekday</v>
      </c>
      <c r="F6586" s="1">
        <v>45721</v>
      </c>
      <c r="G6586" t="s">
        <v>24</v>
      </c>
      <c r="H6586" t="s">
        <v>33</v>
      </c>
      <c r="I6586" t="s">
        <v>46</v>
      </c>
      <c r="J6586" t="s">
        <v>27</v>
      </c>
      <c r="K6586" t="s">
        <v>28</v>
      </c>
      <c r="L6586" s="2">
        <v>1980</v>
      </c>
      <c r="M6586" s="2">
        <v>0</v>
      </c>
      <c r="N6586" s="2">
        <v>1980</v>
      </c>
      <c r="O6586">
        <v>1</v>
      </c>
      <c r="P6586">
        <v>2</v>
      </c>
      <c r="Q6586">
        <v>0</v>
      </c>
      <c r="R6586" t="s">
        <v>29</v>
      </c>
      <c r="T6586" t="s">
        <v>30</v>
      </c>
      <c r="U6586" s="2">
        <v>1980</v>
      </c>
      <c r="V6586" s="2">
        <v>0</v>
      </c>
      <c r="W6586" s="2">
        <v>1980</v>
      </c>
      <c r="X6586" s="2">
        <v>1980</v>
      </c>
      <c r="Y6586" s="2">
        <v>1980</v>
      </c>
      <c r="Z6586" s="2">
        <v>0</v>
      </c>
    </row>
    <row r="6587" spans="1:26">
      <c r="A6587" t="s">
        <v>9868</v>
      </c>
      <c r="B6587" t="s">
        <v>9869</v>
      </c>
      <c r="C6587" s="1">
        <v>45718</v>
      </c>
      <c r="D6587" s="1">
        <v>45720</v>
      </c>
      <c r="E6587" s="1" t="str">
        <f t="shared" si="102"/>
        <v>Weekday</v>
      </c>
      <c r="F6587" s="1">
        <v>45723</v>
      </c>
      <c r="G6587" t="s">
        <v>45</v>
      </c>
      <c r="H6587" t="s">
        <v>25</v>
      </c>
      <c r="I6587" t="s">
        <v>26</v>
      </c>
      <c r="J6587" t="s">
        <v>47</v>
      </c>
      <c r="K6587" t="s">
        <v>28</v>
      </c>
      <c r="L6587" s="2">
        <v>8778</v>
      </c>
      <c r="M6587" s="2">
        <v>1580.04</v>
      </c>
      <c r="N6587" s="2">
        <v>7197.96</v>
      </c>
      <c r="O6587">
        <v>1</v>
      </c>
      <c r="P6587">
        <v>2</v>
      </c>
      <c r="Q6587">
        <v>0</v>
      </c>
      <c r="R6587" t="s">
        <v>29</v>
      </c>
      <c r="T6587" t="s">
        <v>30</v>
      </c>
      <c r="U6587" s="2">
        <v>8778</v>
      </c>
      <c r="V6587" s="2">
        <v>1580.04</v>
      </c>
      <c r="W6587" s="2">
        <v>7197.96</v>
      </c>
      <c r="X6587" s="2">
        <v>8778</v>
      </c>
      <c r="Y6587" s="2">
        <v>8778</v>
      </c>
      <c r="Z6587" s="2">
        <v>0</v>
      </c>
    </row>
    <row r="6588" spans="1:26">
      <c r="A6588" t="s">
        <v>9870</v>
      </c>
      <c r="B6588" t="s">
        <v>1450</v>
      </c>
      <c r="C6588" s="1">
        <v>45707</v>
      </c>
      <c r="D6588" s="1">
        <v>45720</v>
      </c>
      <c r="E6588" s="1" t="str">
        <f t="shared" si="102"/>
        <v>Weekday</v>
      </c>
      <c r="F6588" s="1">
        <v>45721</v>
      </c>
      <c r="G6588" t="s">
        <v>24</v>
      </c>
      <c r="H6588" t="s">
        <v>33</v>
      </c>
      <c r="I6588" t="s">
        <v>26</v>
      </c>
      <c r="J6588" t="s">
        <v>68</v>
      </c>
      <c r="K6588" t="s">
        <v>28</v>
      </c>
      <c r="L6588" s="2">
        <v>1881</v>
      </c>
      <c r="M6588" s="2">
        <v>338.58</v>
      </c>
      <c r="N6588" s="2">
        <v>1542.42</v>
      </c>
      <c r="O6588">
        <v>1</v>
      </c>
      <c r="P6588">
        <v>1</v>
      </c>
      <c r="Q6588">
        <v>0</v>
      </c>
      <c r="R6588" t="s">
        <v>29</v>
      </c>
      <c r="T6588" t="s">
        <v>30</v>
      </c>
      <c r="U6588" s="2">
        <v>1881</v>
      </c>
      <c r="V6588" s="2">
        <v>338.58</v>
      </c>
      <c r="W6588" s="2">
        <v>1542.42</v>
      </c>
      <c r="X6588" s="2">
        <v>1881</v>
      </c>
      <c r="Y6588" s="2">
        <v>1881</v>
      </c>
      <c r="Z6588" s="2">
        <v>0</v>
      </c>
    </row>
    <row r="6589" spans="1:26">
      <c r="A6589" t="s">
        <v>9871</v>
      </c>
      <c r="B6589" t="s">
        <v>552</v>
      </c>
      <c r="C6589" s="1">
        <v>45713</v>
      </c>
      <c r="D6589" s="1">
        <v>45720</v>
      </c>
      <c r="E6589" s="1" t="str">
        <f t="shared" si="102"/>
        <v>Weekday</v>
      </c>
      <c r="F6589" s="1">
        <v>45722</v>
      </c>
      <c r="G6589" t="s">
        <v>24</v>
      </c>
      <c r="H6589" t="s">
        <v>40</v>
      </c>
      <c r="I6589" t="s">
        <v>34</v>
      </c>
      <c r="J6589" t="s">
        <v>47</v>
      </c>
      <c r="K6589" t="s">
        <v>28</v>
      </c>
      <c r="L6589" s="2">
        <v>3553</v>
      </c>
      <c r="M6589" s="2">
        <v>532.95000000000005</v>
      </c>
      <c r="N6589" s="2">
        <v>3020.05</v>
      </c>
      <c r="O6589">
        <v>1</v>
      </c>
      <c r="P6589">
        <v>2</v>
      </c>
      <c r="Q6589">
        <v>0</v>
      </c>
      <c r="R6589" t="s">
        <v>29</v>
      </c>
      <c r="T6589" t="s">
        <v>30</v>
      </c>
      <c r="U6589" s="2">
        <v>3553</v>
      </c>
      <c r="V6589" s="2">
        <v>532.95000000000005</v>
      </c>
      <c r="W6589" s="2">
        <v>3020.05</v>
      </c>
      <c r="X6589" s="2">
        <v>3553</v>
      </c>
      <c r="Y6589" s="2">
        <v>3553</v>
      </c>
      <c r="Z6589" s="2">
        <v>0</v>
      </c>
    </row>
    <row r="6590" spans="1:26">
      <c r="A6590" t="s">
        <v>9872</v>
      </c>
      <c r="B6590" t="s">
        <v>3979</v>
      </c>
      <c r="C6590" s="1">
        <v>45707</v>
      </c>
      <c r="D6590" s="1">
        <v>45720</v>
      </c>
      <c r="E6590" s="1" t="str">
        <f t="shared" si="102"/>
        <v>Weekday</v>
      </c>
      <c r="F6590" s="1">
        <v>45721</v>
      </c>
      <c r="G6590" t="s">
        <v>24</v>
      </c>
      <c r="H6590" t="s">
        <v>40</v>
      </c>
      <c r="I6590" t="s">
        <v>26</v>
      </c>
      <c r="J6590" t="s">
        <v>68</v>
      </c>
      <c r="K6590" t="s">
        <v>28</v>
      </c>
      <c r="L6590" s="2">
        <v>1776.5</v>
      </c>
      <c r="M6590" s="2">
        <v>319.77</v>
      </c>
      <c r="N6590" s="2">
        <v>1456.73</v>
      </c>
      <c r="O6590">
        <v>1</v>
      </c>
      <c r="P6590">
        <v>2</v>
      </c>
      <c r="Q6590">
        <v>0</v>
      </c>
      <c r="R6590" t="s">
        <v>29</v>
      </c>
      <c r="T6590" t="s">
        <v>30</v>
      </c>
      <c r="U6590" s="2">
        <v>1776.5</v>
      </c>
      <c r="V6590" s="2">
        <v>319.77</v>
      </c>
      <c r="W6590" s="2">
        <v>1456.73</v>
      </c>
      <c r="X6590" s="2">
        <v>1776.5</v>
      </c>
      <c r="Y6590" s="2">
        <v>1776.5</v>
      </c>
      <c r="Z6590" s="2">
        <v>0</v>
      </c>
    </row>
    <row r="6591" spans="1:26">
      <c r="A6591" t="s">
        <v>9873</v>
      </c>
      <c r="B6591" t="s">
        <v>7685</v>
      </c>
      <c r="C6591" s="1">
        <v>45711</v>
      </c>
      <c r="D6591" s="1">
        <v>45720</v>
      </c>
      <c r="E6591" s="1" t="str">
        <f t="shared" si="102"/>
        <v>Weekday</v>
      </c>
      <c r="F6591" s="1">
        <v>45721</v>
      </c>
      <c r="G6591" t="s">
        <v>85</v>
      </c>
      <c r="H6591" t="s">
        <v>33</v>
      </c>
      <c r="I6591" t="s">
        <v>34</v>
      </c>
      <c r="J6591" t="s">
        <v>27</v>
      </c>
      <c r="K6591" t="s">
        <v>118</v>
      </c>
      <c r="L6591" s="2">
        <v>0</v>
      </c>
      <c r="M6591" s="2">
        <v>0</v>
      </c>
      <c r="N6591" s="2">
        <v>0</v>
      </c>
      <c r="O6591">
        <v>1</v>
      </c>
      <c r="P6591">
        <v>2</v>
      </c>
      <c r="Q6591">
        <v>0</v>
      </c>
      <c r="R6591" t="s">
        <v>29</v>
      </c>
      <c r="T6591" t="s">
        <v>30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 s="2">
        <v>0</v>
      </c>
    </row>
    <row r="6592" spans="1:26">
      <c r="A6592" t="s">
        <v>9874</v>
      </c>
      <c r="B6592" t="s">
        <v>7167</v>
      </c>
      <c r="C6592" s="1">
        <v>45717</v>
      </c>
      <c r="D6592" s="1">
        <v>45720</v>
      </c>
      <c r="E6592" s="1" t="str">
        <f t="shared" si="102"/>
        <v>Weekday</v>
      </c>
      <c r="F6592" s="1">
        <v>45722</v>
      </c>
      <c r="G6592" t="s">
        <v>24</v>
      </c>
      <c r="H6592" t="s">
        <v>33</v>
      </c>
      <c r="I6592" t="s">
        <v>26</v>
      </c>
      <c r="J6592" t="s">
        <v>27</v>
      </c>
      <c r="K6592" t="s">
        <v>28</v>
      </c>
      <c r="L6592" s="2">
        <v>3762</v>
      </c>
      <c r="M6592" s="2">
        <v>677.16</v>
      </c>
      <c r="N6592" s="2">
        <v>3084.84</v>
      </c>
      <c r="O6592">
        <v>1</v>
      </c>
      <c r="P6592">
        <v>2</v>
      </c>
      <c r="Q6592">
        <v>1</v>
      </c>
      <c r="R6592" t="s">
        <v>29</v>
      </c>
      <c r="T6592" t="s">
        <v>30</v>
      </c>
      <c r="U6592" s="2">
        <v>3762</v>
      </c>
      <c r="V6592" s="2">
        <v>677.16</v>
      </c>
      <c r="W6592" s="2">
        <v>3084.84</v>
      </c>
      <c r="X6592" s="2">
        <v>3762</v>
      </c>
      <c r="Y6592" s="2">
        <v>3762</v>
      </c>
      <c r="Z6592" s="2">
        <v>0</v>
      </c>
    </row>
    <row r="6593" spans="1:26">
      <c r="A6593" t="s">
        <v>9875</v>
      </c>
      <c r="B6593" t="s">
        <v>7197</v>
      </c>
      <c r="C6593" s="1">
        <v>45711</v>
      </c>
      <c r="D6593" s="1">
        <v>45720</v>
      </c>
      <c r="E6593" s="1" t="str">
        <f t="shared" si="102"/>
        <v>Weekday</v>
      </c>
      <c r="F6593" s="1">
        <v>45723</v>
      </c>
      <c r="G6593" t="s">
        <v>85</v>
      </c>
      <c r="H6593" t="s">
        <v>63</v>
      </c>
      <c r="I6593" t="s">
        <v>26</v>
      </c>
      <c r="J6593" t="s">
        <v>27</v>
      </c>
      <c r="K6593" t="s">
        <v>28</v>
      </c>
      <c r="L6593" s="2">
        <v>17100</v>
      </c>
      <c r="M6593" s="2">
        <v>3078</v>
      </c>
      <c r="N6593" s="2">
        <v>14022</v>
      </c>
      <c r="O6593">
        <v>1</v>
      </c>
      <c r="P6593">
        <v>2</v>
      </c>
      <c r="Q6593">
        <v>2</v>
      </c>
      <c r="R6593" t="s">
        <v>29</v>
      </c>
      <c r="T6593" t="s">
        <v>30</v>
      </c>
      <c r="U6593" s="2">
        <v>17100</v>
      </c>
      <c r="V6593" s="2">
        <v>3078</v>
      </c>
      <c r="W6593" s="2">
        <v>14022</v>
      </c>
      <c r="X6593" s="2">
        <v>17100</v>
      </c>
      <c r="Y6593" s="2">
        <v>17100</v>
      </c>
      <c r="Z6593" s="2">
        <v>0</v>
      </c>
    </row>
    <row r="6594" spans="1:26">
      <c r="A6594" t="s">
        <v>9876</v>
      </c>
      <c r="B6594" t="s">
        <v>6691</v>
      </c>
      <c r="C6594" s="1">
        <v>45688</v>
      </c>
      <c r="D6594" s="1">
        <v>45720</v>
      </c>
      <c r="E6594" s="1" t="str">
        <f t="shared" si="102"/>
        <v>Weekday</v>
      </c>
      <c r="F6594" s="1">
        <v>45723</v>
      </c>
      <c r="G6594" t="s">
        <v>24</v>
      </c>
      <c r="H6594" t="s">
        <v>33</v>
      </c>
      <c r="I6594" t="s">
        <v>26</v>
      </c>
      <c r="J6594" t="s">
        <v>27</v>
      </c>
      <c r="K6594" t="s">
        <v>28</v>
      </c>
      <c r="L6594" s="2">
        <v>5643</v>
      </c>
      <c r="M6594" s="2">
        <v>1015.74</v>
      </c>
      <c r="N6594" s="2">
        <v>4627.26</v>
      </c>
      <c r="O6594">
        <v>1</v>
      </c>
      <c r="P6594">
        <v>1</v>
      </c>
      <c r="Q6594">
        <v>0</v>
      </c>
      <c r="R6594" t="s">
        <v>29</v>
      </c>
      <c r="T6594" t="s">
        <v>30</v>
      </c>
      <c r="U6594" s="2">
        <v>5643</v>
      </c>
      <c r="V6594" s="2">
        <v>1015.74</v>
      </c>
      <c r="W6594" s="2">
        <v>4627.26</v>
      </c>
      <c r="X6594" s="2">
        <v>5643</v>
      </c>
      <c r="Y6594" s="2">
        <v>5643</v>
      </c>
      <c r="Z6594" s="2">
        <v>0</v>
      </c>
    </row>
    <row r="6595" spans="1:26">
      <c r="A6595" t="s">
        <v>9877</v>
      </c>
      <c r="B6595" t="s">
        <v>4626</v>
      </c>
      <c r="C6595" s="1">
        <v>45673</v>
      </c>
      <c r="D6595" s="1">
        <v>45720</v>
      </c>
      <c r="E6595" s="1" t="str">
        <f t="shared" ref="E6595:E6658" si="103">IF(WEEKDAY(D6595,2)&gt;=6,"Weekend","Weekday")</f>
        <v>Weekday</v>
      </c>
      <c r="F6595" s="1">
        <v>45723</v>
      </c>
      <c r="G6595" t="s">
        <v>45</v>
      </c>
      <c r="H6595" t="s">
        <v>40</v>
      </c>
      <c r="I6595" t="s">
        <v>37</v>
      </c>
      <c r="J6595" t="s">
        <v>27</v>
      </c>
      <c r="K6595" t="s">
        <v>28</v>
      </c>
      <c r="L6595" s="2">
        <v>8925</v>
      </c>
      <c r="M6595" s="2">
        <v>0</v>
      </c>
      <c r="N6595" s="2">
        <v>8925</v>
      </c>
      <c r="O6595">
        <v>1</v>
      </c>
      <c r="P6595">
        <v>3</v>
      </c>
      <c r="Q6595">
        <v>0</v>
      </c>
      <c r="R6595" t="s">
        <v>29</v>
      </c>
      <c r="T6595" t="s">
        <v>30</v>
      </c>
      <c r="U6595" s="2">
        <v>8925</v>
      </c>
      <c r="V6595" s="2">
        <v>0</v>
      </c>
      <c r="W6595" s="2">
        <v>8925</v>
      </c>
      <c r="X6595" s="2">
        <v>8925</v>
      </c>
      <c r="Y6595" s="2">
        <v>8925</v>
      </c>
      <c r="Z6595" s="2">
        <v>0</v>
      </c>
    </row>
    <row r="6596" spans="1:26">
      <c r="A6596" t="s">
        <v>9878</v>
      </c>
      <c r="B6596" t="s">
        <v>7626</v>
      </c>
      <c r="C6596" s="1">
        <v>45698</v>
      </c>
      <c r="D6596" s="1">
        <v>45720</v>
      </c>
      <c r="E6596" s="1" t="str">
        <f t="shared" si="103"/>
        <v>Weekday</v>
      </c>
      <c r="F6596" s="1">
        <v>45723</v>
      </c>
      <c r="G6596" t="s">
        <v>24</v>
      </c>
      <c r="H6596" t="s">
        <v>33</v>
      </c>
      <c r="I6596" t="s">
        <v>34</v>
      </c>
      <c r="J6596" t="s">
        <v>86</v>
      </c>
      <c r="K6596" t="s">
        <v>28</v>
      </c>
      <c r="L6596" s="2">
        <v>5643</v>
      </c>
      <c r="M6596" s="2">
        <v>846.45</v>
      </c>
      <c r="N6596" s="2">
        <v>4796.55</v>
      </c>
      <c r="O6596">
        <v>1</v>
      </c>
      <c r="P6596">
        <v>1</v>
      </c>
      <c r="Q6596">
        <v>1</v>
      </c>
      <c r="R6596" t="s">
        <v>29</v>
      </c>
      <c r="T6596" t="s">
        <v>30</v>
      </c>
      <c r="U6596" s="2">
        <v>5643</v>
      </c>
      <c r="V6596" s="2">
        <v>846.45</v>
      </c>
      <c r="W6596" s="2">
        <v>4796.55</v>
      </c>
      <c r="X6596" s="2">
        <v>5643</v>
      </c>
      <c r="Y6596" s="2">
        <v>5643</v>
      </c>
      <c r="Z6596" s="2">
        <v>0</v>
      </c>
    </row>
    <row r="6597" spans="1:26">
      <c r="A6597" t="s">
        <v>9879</v>
      </c>
      <c r="B6597" t="s">
        <v>1103</v>
      </c>
      <c r="C6597" s="1">
        <v>45719</v>
      </c>
      <c r="D6597" s="1">
        <v>45720</v>
      </c>
      <c r="E6597" s="1" t="str">
        <f t="shared" si="103"/>
        <v>Weekday</v>
      </c>
      <c r="F6597" s="1">
        <v>45721</v>
      </c>
      <c r="G6597" t="s">
        <v>24</v>
      </c>
      <c r="H6597" t="s">
        <v>40</v>
      </c>
      <c r="I6597" t="s">
        <v>26</v>
      </c>
      <c r="J6597" t="s">
        <v>47</v>
      </c>
      <c r="K6597" t="s">
        <v>28</v>
      </c>
      <c r="L6597" s="2">
        <v>1776.5</v>
      </c>
      <c r="M6597" s="2">
        <v>319.77</v>
      </c>
      <c r="N6597" s="2">
        <v>1456.73</v>
      </c>
      <c r="O6597">
        <v>1</v>
      </c>
      <c r="P6597">
        <v>1</v>
      </c>
      <c r="Q6597">
        <v>0</v>
      </c>
      <c r="R6597" t="s">
        <v>29</v>
      </c>
      <c r="T6597" t="s">
        <v>30</v>
      </c>
      <c r="U6597" s="2">
        <v>1776.5</v>
      </c>
      <c r="V6597" s="2">
        <v>319.77</v>
      </c>
      <c r="W6597" s="2">
        <v>1456.73</v>
      </c>
      <c r="X6597" s="2">
        <v>1776.5</v>
      </c>
      <c r="Y6597" s="2">
        <v>1776.5</v>
      </c>
      <c r="Z6597" s="2">
        <v>0</v>
      </c>
    </row>
    <row r="6598" spans="1:26">
      <c r="A6598" t="s">
        <v>9880</v>
      </c>
      <c r="B6598" t="s">
        <v>9881</v>
      </c>
      <c r="C6598" s="1">
        <v>45710</v>
      </c>
      <c r="D6598" s="1">
        <v>45720</v>
      </c>
      <c r="E6598" s="1" t="str">
        <f t="shared" si="103"/>
        <v>Weekday</v>
      </c>
      <c r="F6598" s="1">
        <v>45722</v>
      </c>
      <c r="G6598" t="s">
        <v>24</v>
      </c>
      <c r="H6598" t="s">
        <v>25</v>
      </c>
      <c r="I6598" t="s">
        <v>26</v>
      </c>
      <c r="J6598" t="s">
        <v>27</v>
      </c>
      <c r="K6598" t="s">
        <v>28</v>
      </c>
      <c r="L6598" s="2">
        <v>3678.4</v>
      </c>
      <c r="M6598" s="2">
        <v>662.11</v>
      </c>
      <c r="N6598" s="2">
        <v>3016.29</v>
      </c>
      <c r="O6598">
        <v>1</v>
      </c>
      <c r="P6598">
        <v>2</v>
      </c>
      <c r="Q6598">
        <v>0</v>
      </c>
      <c r="R6598" t="s">
        <v>29</v>
      </c>
      <c r="T6598" t="s">
        <v>30</v>
      </c>
      <c r="U6598" s="2">
        <v>3678.4</v>
      </c>
      <c r="V6598" s="2">
        <v>662.11</v>
      </c>
      <c r="W6598" s="2">
        <v>3016.29</v>
      </c>
      <c r="X6598" s="2">
        <v>3678.4</v>
      </c>
      <c r="Y6598" s="2">
        <v>3678.4</v>
      </c>
      <c r="Z6598" s="2">
        <v>0</v>
      </c>
    </row>
    <row r="6599" spans="1:26">
      <c r="A6599" t="s">
        <v>9882</v>
      </c>
      <c r="B6599" t="s">
        <v>409</v>
      </c>
      <c r="C6599" s="1">
        <v>45706</v>
      </c>
      <c r="D6599" s="1">
        <v>45720</v>
      </c>
      <c r="E6599" s="1" t="str">
        <f t="shared" si="103"/>
        <v>Weekday</v>
      </c>
      <c r="F6599" s="1">
        <v>45722</v>
      </c>
      <c r="G6599" t="s">
        <v>24</v>
      </c>
      <c r="H6599" t="s">
        <v>40</v>
      </c>
      <c r="I6599" t="s">
        <v>46</v>
      </c>
      <c r="J6599" t="s">
        <v>86</v>
      </c>
      <c r="K6599" t="s">
        <v>28</v>
      </c>
      <c r="L6599" s="2">
        <v>3740</v>
      </c>
      <c r="M6599" s="2">
        <v>0</v>
      </c>
      <c r="N6599" s="2">
        <v>3740</v>
      </c>
      <c r="O6599">
        <v>1</v>
      </c>
      <c r="P6599">
        <v>2</v>
      </c>
      <c r="Q6599">
        <v>0</v>
      </c>
      <c r="R6599" t="s">
        <v>29</v>
      </c>
      <c r="T6599" t="s">
        <v>30</v>
      </c>
      <c r="U6599" s="2">
        <v>3740</v>
      </c>
      <c r="V6599" s="2">
        <v>0</v>
      </c>
      <c r="W6599" s="2">
        <v>3740</v>
      </c>
      <c r="X6599" s="2">
        <v>3740</v>
      </c>
      <c r="Y6599" s="2">
        <v>3740</v>
      </c>
      <c r="Z6599" s="2">
        <v>0</v>
      </c>
    </row>
    <row r="6600" spans="1:26">
      <c r="A6600" t="s">
        <v>9883</v>
      </c>
      <c r="B6600" t="s">
        <v>9884</v>
      </c>
      <c r="C6600" s="1">
        <v>45703</v>
      </c>
      <c r="D6600" s="1">
        <v>45720</v>
      </c>
      <c r="E6600" s="1" t="str">
        <f t="shared" si="103"/>
        <v>Weekday</v>
      </c>
      <c r="F6600" s="1">
        <v>45721</v>
      </c>
      <c r="G6600" t="s">
        <v>24</v>
      </c>
      <c r="H6600" t="s">
        <v>33</v>
      </c>
      <c r="I6600" t="s">
        <v>34</v>
      </c>
      <c r="J6600" t="s">
        <v>27</v>
      </c>
      <c r="K6600" t="s">
        <v>28</v>
      </c>
      <c r="L6600" s="2">
        <v>1881</v>
      </c>
      <c r="M6600" s="2">
        <v>282.14999999999998</v>
      </c>
      <c r="N6600" s="2">
        <v>1598.85</v>
      </c>
      <c r="O6600">
        <v>1</v>
      </c>
      <c r="P6600">
        <v>1</v>
      </c>
      <c r="Q6600">
        <v>0</v>
      </c>
      <c r="R6600" t="s">
        <v>29</v>
      </c>
      <c r="T6600" t="s">
        <v>30</v>
      </c>
      <c r="U6600" s="2">
        <v>1881</v>
      </c>
      <c r="V6600" s="2">
        <v>282.14999999999998</v>
      </c>
      <c r="W6600" s="2">
        <v>1598.85</v>
      </c>
      <c r="X6600" s="2">
        <v>1881</v>
      </c>
      <c r="Y6600" s="2">
        <v>1881</v>
      </c>
      <c r="Z6600" s="2">
        <v>0</v>
      </c>
    </row>
    <row r="6601" spans="1:26">
      <c r="A6601" t="s">
        <v>9885</v>
      </c>
      <c r="B6601" t="s">
        <v>3309</v>
      </c>
      <c r="C6601" s="1">
        <v>45720</v>
      </c>
      <c r="D6601" s="1">
        <v>45720</v>
      </c>
      <c r="E6601" s="1" t="str">
        <f t="shared" si="103"/>
        <v>Weekday</v>
      </c>
      <c r="F6601" s="1">
        <v>45722</v>
      </c>
      <c r="G6601" t="s">
        <v>24</v>
      </c>
      <c r="H6601" t="s">
        <v>33</v>
      </c>
      <c r="I6601" t="s">
        <v>26</v>
      </c>
      <c r="J6601" t="s">
        <v>27</v>
      </c>
      <c r="K6601" t="s">
        <v>28</v>
      </c>
      <c r="L6601" s="2">
        <v>3762</v>
      </c>
      <c r="M6601" s="2">
        <v>677.16</v>
      </c>
      <c r="N6601" s="2">
        <v>3084.84</v>
      </c>
      <c r="O6601">
        <v>1</v>
      </c>
      <c r="P6601">
        <v>3</v>
      </c>
      <c r="Q6601">
        <v>0</v>
      </c>
      <c r="R6601" t="s">
        <v>29</v>
      </c>
      <c r="T6601" t="s">
        <v>30</v>
      </c>
      <c r="U6601" s="2">
        <v>3762</v>
      </c>
      <c r="V6601" s="2">
        <v>677.16</v>
      </c>
      <c r="W6601" s="2">
        <v>3084.84</v>
      </c>
      <c r="X6601" s="2">
        <v>3762</v>
      </c>
      <c r="Y6601" s="2">
        <v>3762</v>
      </c>
      <c r="Z6601" s="2">
        <v>0</v>
      </c>
    </row>
    <row r="6602" spans="1:26">
      <c r="A6602" t="s">
        <v>9886</v>
      </c>
      <c r="B6602" t="s">
        <v>1077</v>
      </c>
      <c r="C6602" s="1">
        <v>45687</v>
      </c>
      <c r="D6602" s="1">
        <v>45720</v>
      </c>
      <c r="E6602" s="1" t="str">
        <f t="shared" si="103"/>
        <v>Weekday</v>
      </c>
      <c r="F6602" s="1">
        <v>45721</v>
      </c>
      <c r="G6602" t="s">
        <v>24</v>
      </c>
      <c r="H6602" t="s">
        <v>40</v>
      </c>
      <c r="I6602" t="s">
        <v>34</v>
      </c>
      <c r="J6602" t="s">
        <v>27</v>
      </c>
      <c r="K6602" t="s">
        <v>118</v>
      </c>
      <c r="L6602" s="2">
        <v>0</v>
      </c>
      <c r="M6602" s="2">
        <v>0</v>
      </c>
      <c r="N6602" s="2">
        <v>0</v>
      </c>
      <c r="O6602">
        <v>1</v>
      </c>
      <c r="P6602">
        <v>2</v>
      </c>
      <c r="Q6602">
        <v>2</v>
      </c>
      <c r="R6602" t="s">
        <v>29</v>
      </c>
      <c r="T6602" t="s">
        <v>30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 s="2">
        <v>0</v>
      </c>
    </row>
    <row r="6603" spans="1:26">
      <c r="A6603" t="s">
        <v>9887</v>
      </c>
      <c r="B6603" t="s">
        <v>8021</v>
      </c>
      <c r="C6603" s="1">
        <v>45693</v>
      </c>
      <c r="D6603" s="1">
        <v>45720</v>
      </c>
      <c r="E6603" s="1" t="str">
        <f t="shared" si="103"/>
        <v>Weekday</v>
      </c>
      <c r="F6603" s="1">
        <v>45722</v>
      </c>
      <c r="G6603" t="s">
        <v>85</v>
      </c>
      <c r="H6603" t="s">
        <v>33</v>
      </c>
      <c r="I6603" t="s">
        <v>26</v>
      </c>
      <c r="J6603" t="s">
        <v>68</v>
      </c>
      <c r="K6603" t="s">
        <v>118</v>
      </c>
      <c r="L6603" s="2">
        <v>0</v>
      </c>
      <c r="M6603" s="2">
        <v>0</v>
      </c>
      <c r="N6603" s="2">
        <v>0</v>
      </c>
      <c r="O6603">
        <v>1</v>
      </c>
      <c r="P6603">
        <v>3</v>
      </c>
      <c r="Q6603">
        <v>0</v>
      </c>
      <c r="R6603" t="s">
        <v>29</v>
      </c>
      <c r="T6603" t="s">
        <v>30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 s="2">
        <v>0</v>
      </c>
    </row>
    <row r="6604" spans="1:26">
      <c r="A6604" t="s">
        <v>9888</v>
      </c>
      <c r="B6604" t="s">
        <v>9889</v>
      </c>
      <c r="C6604" s="1">
        <v>45715</v>
      </c>
      <c r="D6604" s="1">
        <v>45720</v>
      </c>
      <c r="E6604" s="1" t="str">
        <f t="shared" si="103"/>
        <v>Weekday</v>
      </c>
      <c r="F6604" s="1">
        <v>45723</v>
      </c>
      <c r="G6604" t="s">
        <v>85</v>
      </c>
      <c r="H6604" t="s">
        <v>25</v>
      </c>
      <c r="I6604" t="s">
        <v>26</v>
      </c>
      <c r="J6604" t="s">
        <v>68</v>
      </c>
      <c r="K6604" t="s">
        <v>118</v>
      </c>
      <c r="L6604" s="2">
        <v>0</v>
      </c>
      <c r="M6604" s="2">
        <v>0</v>
      </c>
      <c r="N6604" s="2">
        <v>0</v>
      </c>
      <c r="O6604">
        <v>1</v>
      </c>
      <c r="P6604">
        <v>2</v>
      </c>
      <c r="Q6604">
        <v>0</v>
      </c>
      <c r="R6604" t="s">
        <v>29</v>
      </c>
      <c r="T6604" t="s">
        <v>30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 s="2">
        <v>0</v>
      </c>
    </row>
    <row r="6605" spans="1:26">
      <c r="A6605" t="s">
        <v>9890</v>
      </c>
      <c r="B6605" t="s">
        <v>2072</v>
      </c>
      <c r="C6605" s="1">
        <v>45668</v>
      </c>
      <c r="D6605" s="1">
        <v>45720</v>
      </c>
      <c r="E6605" s="1" t="str">
        <f t="shared" si="103"/>
        <v>Weekday</v>
      </c>
      <c r="F6605" s="1">
        <v>45721</v>
      </c>
      <c r="G6605" t="s">
        <v>85</v>
      </c>
      <c r="H6605" t="s">
        <v>40</v>
      </c>
      <c r="I6605" t="s">
        <v>34</v>
      </c>
      <c r="J6605" t="s">
        <v>27</v>
      </c>
      <c r="K6605" t="s">
        <v>28</v>
      </c>
      <c r="L6605" s="2">
        <v>4845</v>
      </c>
      <c r="M6605" s="2">
        <v>726.75</v>
      </c>
      <c r="N6605" s="2">
        <v>4118.25</v>
      </c>
      <c r="O6605">
        <v>1</v>
      </c>
      <c r="P6605">
        <v>2</v>
      </c>
      <c r="Q6605">
        <v>0</v>
      </c>
      <c r="R6605" t="s">
        <v>29</v>
      </c>
      <c r="T6605" t="s">
        <v>30</v>
      </c>
      <c r="U6605" s="2">
        <v>4845</v>
      </c>
      <c r="V6605" s="2">
        <v>726.75</v>
      </c>
      <c r="W6605" s="2">
        <v>4118.25</v>
      </c>
      <c r="X6605" s="2">
        <v>4845</v>
      </c>
      <c r="Y6605" s="2">
        <v>4845</v>
      </c>
      <c r="Z6605" s="2">
        <v>0</v>
      </c>
    </row>
    <row r="6606" spans="1:26">
      <c r="A6606" t="s">
        <v>9891</v>
      </c>
      <c r="B6606" t="s">
        <v>3238</v>
      </c>
      <c r="C6606" s="1">
        <v>45714</v>
      </c>
      <c r="D6606" s="1">
        <v>45720</v>
      </c>
      <c r="E6606" s="1" t="str">
        <f t="shared" si="103"/>
        <v>Weekday</v>
      </c>
      <c r="F6606" s="1">
        <v>45721</v>
      </c>
      <c r="G6606" t="s">
        <v>85</v>
      </c>
      <c r="H6606" t="s">
        <v>40</v>
      </c>
      <c r="I6606" t="s">
        <v>46</v>
      </c>
      <c r="J6606" t="s">
        <v>27</v>
      </c>
      <c r="K6606" t="s">
        <v>28</v>
      </c>
      <c r="L6606" s="2">
        <v>5100</v>
      </c>
      <c r="M6606" s="2">
        <v>0</v>
      </c>
      <c r="N6606" s="2">
        <v>5100</v>
      </c>
      <c r="O6606">
        <v>1</v>
      </c>
      <c r="P6606">
        <v>3</v>
      </c>
      <c r="Q6606">
        <v>0</v>
      </c>
      <c r="R6606" t="s">
        <v>29</v>
      </c>
      <c r="T6606" t="s">
        <v>30</v>
      </c>
      <c r="U6606" s="2">
        <v>5100</v>
      </c>
      <c r="V6606" s="2">
        <v>0</v>
      </c>
      <c r="W6606" s="2">
        <v>5100</v>
      </c>
      <c r="X6606" s="2">
        <v>5100</v>
      </c>
      <c r="Y6606" s="2">
        <v>5100</v>
      </c>
      <c r="Z6606" s="2">
        <v>0</v>
      </c>
    </row>
    <row r="6607" spans="1:26">
      <c r="A6607" t="s">
        <v>9892</v>
      </c>
      <c r="B6607" t="s">
        <v>1921</v>
      </c>
      <c r="C6607" s="1">
        <v>45718</v>
      </c>
      <c r="D6607" s="1">
        <v>45720</v>
      </c>
      <c r="E6607" s="1" t="str">
        <f t="shared" si="103"/>
        <v>Weekday</v>
      </c>
      <c r="F6607" s="1">
        <v>45722</v>
      </c>
      <c r="G6607" t="s">
        <v>24</v>
      </c>
      <c r="H6607" t="s">
        <v>40</v>
      </c>
      <c r="I6607" t="s">
        <v>26</v>
      </c>
      <c r="J6607" t="s">
        <v>27</v>
      </c>
      <c r="K6607" t="s">
        <v>28</v>
      </c>
      <c r="L6607" s="2">
        <v>3553</v>
      </c>
      <c r="M6607" s="2">
        <v>639.54</v>
      </c>
      <c r="N6607" s="2">
        <v>2913.46</v>
      </c>
      <c r="O6607">
        <v>1</v>
      </c>
      <c r="P6607">
        <v>2</v>
      </c>
      <c r="Q6607">
        <v>0</v>
      </c>
      <c r="R6607" t="s">
        <v>29</v>
      </c>
      <c r="T6607" t="s">
        <v>30</v>
      </c>
      <c r="U6607" s="2">
        <v>3553</v>
      </c>
      <c r="V6607" s="2">
        <v>639.54</v>
      </c>
      <c r="W6607" s="2">
        <v>2913.46</v>
      </c>
      <c r="X6607" s="2">
        <v>3553</v>
      </c>
      <c r="Y6607" s="2">
        <v>3553</v>
      </c>
      <c r="Z6607" s="2">
        <v>0</v>
      </c>
    </row>
    <row r="6608" spans="1:26">
      <c r="A6608" t="s">
        <v>9893</v>
      </c>
      <c r="B6608" t="s">
        <v>9894</v>
      </c>
      <c r="C6608" s="1">
        <v>45714</v>
      </c>
      <c r="D6608" s="1">
        <v>45720</v>
      </c>
      <c r="E6608" s="1" t="str">
        <f t="shared" si="103"/>
        <v>Weekday</v>
      </c>
      <c r="F6608" s="1">
        <v>45723</v>
      </c>
      <c r="G6608" t="s">
        <v>24</v>
      </c>
      <c r="H6608" t="s">
        <v>33</v>
      </c>
      <c r="I6608" t="s">
        <v>34</v>
      </c>
      <c r="J6608" t="s">
        <v>27</v>
      </c>
      <c r="K6608" t="s">
        <v>28</v>
      </c>
      <c r="L6608" s="2">
        <v>5643</v>
      </c>
      <c r="M6608" s="2">
        <v>846.45</v>
      </c>
      <c r="N6608" s="2">
        <v>4796.55</v>
      </c>
      <c r="O6608">
        <v>1</v>
      </c>
      <c r="P6608">
        <v>3</v>
      </c>
      <c r="Q6608">
        <v>0</v>
      </c>
      <c r="R6608" t="s">
        <v>29</v>
      </c>
      <c r="T6608" t="s">
        <v>30</v>
      </c>
      <c r="U6608" s="2">
        <v>5643</v>
      </c>
      <c r="V6608" s="2">
        <v>846.45</v>
      </c>
      <c r="W6608" s="2">
        <v>4796.55</v>
      </c>
      <c r="X6608" s="2">
        <v>5643</v>
      </c>
      <c r="Y6608" s="2">
        <v>5643</v>
      </c>
      <c r="Z6608" s="2">
        <v>0</v>
      </c>
    </row>
    <row r="6609" spans="1:26">
      <c r="A6609" t="s">
        <v>9895</v>
      </c>
      <c r="B6609" t="s">
        <v>8423</v>
      </c>
      <c r="C6609" s="1">
        <v>45702</v>
      </c>
      <c r="D6609" s="1">
        <v>45720</v>
      </c>
      <c r="E6609" s="1" t="str">
        <f t="shared" si="103"/>
        <v>Weekday</v>
      </c>
      <c r="F6609" s="1">
        <v>45721</v>
      </c>
      <c r="G6609" t="s">
        <v>24</v>
      </c>
      <c r="H6609" t="s">
        <v>63</v>
      </c>
      <c r="I6609" t="s">
        <v>26</v>
      </c>
      <c r="J6609" t="s">
        <v>68</v>
      </c>
      <c r="K6609" t="s">
        <v>28</v>
      </c>
      <c r="L6609" s="2">
        <v>2090</v>
      </c>
      <c r="M6609" s="2">
        <v>376.2</v>
      </c>
      <c r="N6609" s="2">
        <v>1713.8</v>
      </c>
      <c r="O6609">
        <v>1</v>
      </c>
      <c r="P6609">
        <v>2</v>
      </c>
      <c r="Q6609">
        <v>0</v>
      </c>
      <c r="R6609" t="s">
        <v>29</v>
      </c>
      <c r="T6609" t="s">
        <v>30</v>
      </c>
      <c r="U6609" s="2">
        <v>2090</v>
      </c>
      <c r="V6609" s="2">
        <v>376.2</v>
      </c>
      <c r="W6609" s="2">
        <v>1713.8</v>
      </c>
      <c r="X6609" s="2">
        <v>2090</v>
      </c>
      <c r="Y6609" s="2">
        <v>2090</v>
      </c>
      <c r="Z6609" s="2">
        <v>0</v>
      </c>
    </row>
    <row r="6610" spans="1:26">
      <c r="A6610" t="s">
        <v>9896</v>
      </c>
      <c r="B6610" t="s">
        <v>6684</v>
      </c>
      <c r="C6610" s="1">
        <v>45698</v>
      </c>
      <c r="D6610" s="1">
        <v>45720</v>
      </c>
      <c r="E6610" s="1" t="str">
        <f t="shared" si="103"/>
        <v>Weekday</v>
      </c>
      <c r="F6610" s="1">
        <v>45722</v>
      </c>
      <c r="G6610" t="s">
        <v>85</v>
      </c>
      <c r="H6610" t="s">
        <v>40</v>
      </c>
      <c r="I6610" t="s">
        <v>34</v>
      </c>
      <c r="J6610" t="s">
        <v>27</v>
      </c>
      <c r="K6610" t="s">
        <v>28</v>
      </c>
      <c r="L6610" s="2">
        <v>9690</v>
      </c>
      <c r="M6610" s="2">
        <v>1453.5</v>
      </c>
      <c r="N6610" s="2">
        <v>8236.5</v>
      </c>
      <c r="O6610">
        <v>1</v>
      </c>
      <c r="P6610">
        <v>2</v>
      </c>
      <c r="Q6610">
        <v>0</v>
      </c>
      <c r="R6610" t="s">
        <v>29</v>
      </c>
      <c r="T6610" t="s">
        <v>30</v>
      </c>
      <c r="U6610" s="2">
        <v>9690</v>
      </c>
      <c r="V6610" s="2">
        <v>1453.5</v>
      </c>
      <c r="W6610" s="2">
        <v>8236.5</v>
      </c>
      <c r="X6610" s="2">
        <v>9690</v>
      </c>
      <c r="Y6610" s="2">
        <v>9690</v>
      </c>
      <c r="Z6610" s="2">
        <v>0</v>
      </c>
    </row>
    <row r="6611" spans="1:26">
      <c r="A6611" t="s">
        <v>9897</v>
      </c>
      <c r="B6611" t="s">
        <v>6269</v>
      </c>
      <c r="C6611" s="1">
        <v>45650</v>
      </c>
      <c r="D6611" s="1">
        <v>45720</v>
      </c>
      <c r="E6611" s="1" t="str">
        <f t="shared" si="103"/>
        <v>Weekday</v>
      </c>
      <c r="F6611" s="1">
        <v>45721</v>
      </c>
      <c r="G6611" t="s">
        <v>24</v>
      </c>
      <c r="H6611" t="s">
        <v>33</v>
      </c>
      <c r="I6611" t="s">
        <v>34</v>
      </c>
      <c r="J6611" t="s">
        <v>68</v>
      </c>
      <c r="K6611" t="s">
        <v>118</v>
      </c>
      <c r="L6611" s="2">
        <v>0</v>
      </c>
      <c r="M6611" s="2">
        <v>0</v>
      </c>
      <c r="N6611" s="2">
        <v>0</v>
      </c>
      <c r="O6611">
        <v>1</v>
      </c>
      <c r="P6611">
        <v>1</v>
      </c>
      <c r="Q6611">
        <v>1</v>
      </c>
      <c r="R6611" t="s">
        <v>29</v>
      </c>
      <c r="T6611" t="s">
        <v>30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 s="2">
        <v>0</v>
      </c>
    </row>
    <row r="6612" spans="1:26">
      <c r="A6612" t="s">
        <v>9898</v>
      </c>
      <c r="B6612" t="s">
        <v>6812</v>
      </c>
      <c r="C6612" s="1">
        <v>45687</v>
      </c>
      <c r="D6612" s="1">
        <v>45720</v>
      </c>
      <c r="E6612" s="1" t="str">
        <f t="shared" si="103"/>
        <v>Weekday</v>
      </c>
      <c r="F6612" s="1">
        <v>45721</v>
      </c>
      <c r="G6612" t="s">
        <v>24</v>
      </c>
      <c r="H6612" t="s">
        <v>33</v>
      </c>
      <c r="I6612" t="s">
        <v>26</v>
      </c>
      <c r="J6612" t="s">
        <v>27</v>
      </c>
      <c r="K6612" t="s">
        <v>28</v>
      </c>
      <c r="L6612" s="2">
        <v>1881</v>
      </c>
      <c r="M6612" s="2">
        <v>338.58</v>
      </c>
      <c r="N6612" s="2">
        <v>1542.42</v>
      </c>
      <c r="O6612">
        <v>1</v>
      </c>
      <c r="P6612">
        <v>2</v>
      </c>
      <c r="Q6612">
        <v>0</v>
      </c>
      <c r="R6612" t="s">
        <v>29</v>
      </c>
      <c r="T6612" t="s">
        <v>30</v>
      </c>
      <c r="U6612" s="2">
        <v>1881</v>
      </c>
      <c r="V6612" s="2">
        <v>338.58</v>
      </c>
      <c r="W6612" s="2">
        <v>1542.42</v>
      </c>
      <c r="X6612" s="2">
        <v>1881</v>
      </c>
      <c r="Y6612" s="2">
        <v>1881</v>
      </c>
      <c r="Z6612" s="2">
        <v>0</v>
      </c>
    </row>
    <row r="6613" spans="1:26">
      <c r="A6613" t="s">
        <v>9899</v>
      </c>
      <c r="B6613" t="s">
        <v>5880</v>
      </c>
      <c r="C6613" s="1">
        <v>45714</v>
      </c>
      <c r="D6613" s="1">
        <v>45720</v>
      </c>
      <c r="E6613" s="1" t="str">
        <f t="shared" si="103"/>
        <v>Weekday</v>
      </c>
      <c r="F6613" s="1">
        <v>45721</v>
      </c>
      <c r="G6613" t="s">
        <v>24</v>
      </c>
      <c r="H6613" t="s">
        <v>33</v>
      </c>
      <c r="I6613" t="s">
        <v>37</v>
      </c>
      <c r="J6613" t="s">
        <v>68</v>
      </c>
      <c r="K6613" t="s">
        <v>28</v>
      </c>
      <c r="L6613" s="2">
        <v>1980</v>
      </c>
      <c r="M6613" s="2">
        <v>0</v>
      </c>
      <c r="N6613" s="2">
        <v>1980</v>
      </c>
      <c r="O6613">
        <v>1</v>
      </c>
      <c r="P6613">
        <v>2</v>
      </c>
      <c r="Q6613">
        <v>1</v>
      </c>
      <c r="R6613" t="s">
        <v>29</v>
      </c>
      <c r="T6613" t="s">
        <v>30</v>
      </c>
      <c r="U6613" s="2">
        <v>1980</v>
      </c>
      <c r="V6613" s="2">
        <v>0</v>
      </c>
      <c r="W6613" s="2">
        <v>1980</v>
      </c>
      <c r="X6613" s="2">
        <v>1980</v>
      </c>
      <c r="Y6613" s="2">
        <v>1980</v>
      </c>
      <c r="Z6613" s="2">
        <v>0</v>
      </c>
    </row>
    <row r="6614" spans="1:26">
      <c r="A6614" t="s">
        <v>9900</v>
      </c>
      <c r="B6614" t="s">
        <v>8500</v>
      </c>
      <c r="C6614" s="1">
        <v>45720</v>
      </c>
      <c r="D6614" s="1">
        <v>45720</v>
      </c>
      <c r="E6614" s="1" t="str">
        <f t="shared" si="103"/>
        <v>Weekday</v>
      </c>
      <c r="F6614" s="1">
        <v>45721</v>
      </c>
      <c r="G6614" t="s">
        <v>45</v>
      </c>
      <c r="H6614" t="s">
        <v>33</v>
      </c>
      <c r="I6614" t="s">
        <v>34</v>
      </c>
      <c r="J6614" t="s">
        <v>27</v>
      </c>
      <c r="K6614" t="s">
        <v>28</v>
      </c>
      <c r="L6614" s="2">
        <v>2992.5</v>
      </c>
      <c r="M6614" s="2">
        <v>448.88</v>
      </c>
      <c r="N6614" s="2">
        <v>2543.62</v>
      </c>
      <c r="O6614">
        <v>1</v>
      </c>
      <c r="P6614">
        <v>1</v>
      </c>
      <c r="Q6614">
        <v>0</v>
      </c>
      <c r="R6614" t="s">
        <v>29</v>
      </c>
      <c r="T6614" t="s">
        <v>30</v>
      </c>
      <c r="U6614" s="2">
        <v>2992.5</v>
      </c>
      <c r="V6614" s="2">
        <v>448.88</v>
      </c>
      <c r="W6614" s="2">
        <v>2543.62</v>
      </c>
      <c r="X6614" s="2">
        <v>2992.5</v>
      </c>
      <c r="Y6614" s="2">
        <v>2992.5</v>
      </c>
      <c r="Z6614" s="2">
        <v>0</v>
      </c>
    </row>
    <row r="6615" spans="1:26">
      <c r="A6615" t="s">
        <v>9901</v>
      </c>
      <c r="B6615" t="s">
        <v>1071</v>
      </c>
      <c r="C6615" s="1">
        <v>45720</v>
      </c>
      <c r="D6615" s="1">
        <v>45720</v>
      </c>
      <c r="E6615" s="1" t="str">
        <f t="shared" si="103"/>
        <v>Weekday</v>
      </c>
      <c r="F6615" s="1">
        <v>45722</v>
      </c>
      <c r="G6615" t="s">
        <v>24</v>
      </c>
      <c r="H6615" t="s">
        <v>40</v>
      </c>
      <c r="I6615" t="s">
        <v>34</v>
      </c>
      <c r="J6615" t="s">
        <v>68</v>
      </c>
      <c r="K6615" t="s">
        <v>28</v>
      </c>
      <c r="L6615" s="2">
        <v>3553</v>
      </c>
      <c r="M6615" s="2">
        <v>532.95000000000005</v>
      </c>
      <c r="N6615" s="2">
        <v>3020.05</v>
      </c>
      <c r="O6615">
        <v>1</v>
      </c>
      <c r="P6615">
        <v>2</v>
      </c>
      <c r="Q6615">
        <v>1</v>
      </c>
      <c r="R6615" t="s">
        <v>29</v>
      </c>
      <c r="T6615" t="s">
        <v>30</v>
      </c>
      <c r="U6615" s="2">
        <v>3553</v>
      </c>
      <c r="V6615" s="2">
        <v>532.95000000000005</v>
      </c>
      <c r="W6615" s="2">
        <v>3020.05</v>
      </c>
      <c r="X6615" s="2">
        <v>3553</v>
      </c>
      <c r="Y6615" s="2">
        <v>3553</v>
      </c>
      <c r="Z6615" s="2">
        <v>0</v>
      </c>
    </row>
    <row r="6616" spans="1:26">
      <c r="A6616" t="s">
        <v>9902</v>
      </c>
      <c r="B6616" t="s">
        <v>9903</v>
      </c>
      <c r="C6616" s="1">
        <v>45719</v>
      </c>
      <c r="D6616" s="1">
        <v>45720</v>
      </c>
      <c r="E6616" s="1" t="str">
        <f t="shared" si="103"/>
        <v>Weekday</v>
      </c>
      <c r="F6616" s="1">
        <v>45722</v>
      </c>
      <c r="G6616" t="s">
        <v>24</v>
      </c>
      <c r="H6616" t="s">
        <v>25</v>
      </c>
      <c r="I6616" t="s">
        <v>46</v>
      </c>
      <c r="J6616" t="s">
        <v>27</v>
      </c>
      <c r="K6616" t="s">
        <v>28</v>
      </c>
      <c r="L6616" s="2">
        <v>3872</v>
      </c>
      <c r="M6616" s="2">
        <v>0</v>
      </c>
      <c r="N6616" s="2">
        <v>3872</v>
      </c>
      <c r="O6616">
        <v>1</v>
      </c>
      <c r="P6616">
        <v>1</v>
      </c>
      <c r="Q6616">
        <v>0</v>
      </c>
      <c r="R6616" t="s">
        <v>29</v>
      </c>
      <c r="T6616" t="s">
        <v>30</v>
      </c>
      <c r="U6616" s="2">
        <v>3872</v>
      </c>
      <c r="V6616" s="2">
        <v>0</v>
      </c>
      <c r="W6616" s="2">
        <v>3872</v>
      </c>
      <c r="X6616" s="2">
        <v>3872</v>
      </c>
      <c r="Y6616" s="2">
        <v>3872</v>
      </c>
      <c r="Z6616" s="2">
        <v>0</v>
      </c>
    </row>
    <row r="6617" spans="1:26">
      <c r="A6617" t="s">
        <v>9904</v>
      </c>
      <c r="B6617" t="s">
        <v>8302</v>
      </c>
      <c r="C6617" s="1">
        <v>45699</v>
      </c>
      <c r="D6617" s="1">
        <v>45720</v>
      </c>
      <c r="E6617" s="1" t="str">
        <f t="shared" si="103"/>
        <v>Weekday</v>
      </c>
      <c r="F6617" s="1">
        <v>45722</v>
      </c>
      <c r="G6617" t="s">
        <v>24</v>
      </c>
      <c r="H6617" t="s">
        <v>33</v>
      </c>
      <c r="I6617" t="s">
        <v>26</v>
      </c>
      <c r="J6617" t="s">
        <v>27</v>
      </c>
      <c r="K6617" t="s">
        <v>28</v>
      </c>
      <c r="L6617" s="2">
        <v>3762</v>
      </c>
      <c r="M6617" s="2">
        <v>677.16</v>
      </c>
      <c r="N6617" s="2">
        <v>3084.84</v>
      </c>
      <c r="O6617">
        <v>1</v>
      </c>
      <c r="P6617">
        <v>2</v>
      </c>
      <c r="Q6617">
        <v>0</v>
      </c>
      <c r="R6617" t="s">
        <v>29</v>
      </c>
      <c r="T6617" t="s">
        <v>30</v>
      </c>
      <c r="U6617" s="2">
        <v>3762</v>
      </c>
      <c r="V6617" s="2">
        <v>677.16</v>
      </c>
      <c r="W6617" s="2">
        <v>3084.84</v>
      </c>
      <c r="X6617" s="2">
        <v>3762</v>
      </c>
      <c r="Y6617" s="2">
        <v>3762</v>
      </c>
      <c r="Z6617" s="2">
        <v>0</v>
      </c>
    </row>
    <row r="6618" spans="1:26">
      <c r="A6618" t="s">
        <v>9905</v>
      </c>
      <c r="B6618" t="s">
        <v>2897</v>
      </c>
      <c r="C6618" s="1">
        <v>45720</v>
      </c>
      <c r="D6618" s="1">
        <v>45720</v>
      </c>
      <c r="E6618" s="1" t="str">
        <f t="shared" si="103"/>
        <v>Weekday</v>
      </c>
      <c r="F6618" s="1">
        <v>45722</v>
      </c>
      <c r="G6618" t="s">
        <v>24</v>
      </c>
      <c r="H6618" t="s">
        <v>40</v>
      </c>
      <c r="I6618" t="s">
        <v>34</v>
      </c>
      <c r="J6618" t="s">
        <v>27</v>
      </c>
      <c r="K6618" t="s">
        <v>28</v>
      </c>
      <c r="L6618" s="2">
        <v>3553</v>
      </c>
      <c r="M6618" s="2">
        <v>532.95000000000005</v>
      </c>
      <c r="N6618" s="2">
        <v>3020.05</v>
      </c>
      <c r="O6618">
        <v>1</v>
      </c>
      <c r="P6618">
        <v>2</v>
      </c>
      <c r="Q6618">
        <v>0</v>
      </c>
      <c r="R6618" t="s">
        <v>29</v>
      </c>
      <c r="T6618" t="s">
        <v>30</v>
      </c>
      <c r="U6618" s="2">
        <v>3553</v>
      </c>
      <c r="V6618" s="2">
        <v>532.95000000000005</v>
      </c>
      <c r="W6618" s="2">
        <v>3020.05</v>
      </c>
      <c r="X6618" s="2">
        <v>3553</v>
      </c>
      <c r="Y6618" s="2">
        <v>3553</v>
      </c>
      <c r="Z6618" s="2">
        <v>0</v>
      </c>
    </row>
    <row r="6619" spans="1:26">
      <c r="A6619" t="s">
        <v>9906</v>
      </c>
      <c r="B6619" t="s">
        <v>2678</v>
      </c>
      <c r="C6619" s="1">
        <v>45690</v>
      </c>
      <c r="D6619" s="1">
        <v>45720</v>
      </c>
      <c r="E6619" s="1" t="str">
        <f t="shared" si="103"/>
        <v>Weekday</v>
      </c>
      <c r="F6619" s="1">
        <v>45721</v>
      </c>
      <c r="G6619" t="s">
        <v>24</v>
      </c>
      <c r="H6619" t="s">
        <v>33</v>
      </c>
      <c r="I6619" t="s">
        <v>34</v>
      </c>
      <c r="J6619" t="s">
        <v>86</v>
      </c>
      <c r="K6619" t="s">
        <v>28</v>
      </c>
      <c r="L6619" s="2">
        <v>1881</v>
      </c>
      <c r="M6619" s="2">
        <v>282.14999999999998</v>
      </c>
      <c r="N6619" s="2">
        <v>1598.85</v>
      </c>
      <c r="O6619">
        <v>1</v>
      </c>
      <c r="P6619">
        <v>2</v>
      </c>
      <c r="Q6619">
        <v>0</v>
      </c>
      <c r="R6619" t="s">
        <v>29</v>
      </c>
      <c r="T6619" t="s">
        <v>30</v>
      </c>
      <c r="U6619" s="2">
        <v>1881</v>
      </c>
      <c r="V6619" s="2">
        <v>282.14999999999998</v>
      </c>
      <c r="W6619" s="2">
        <v>1598.85</v>
      </c>
      <c r="X6619" s="2">
        <v>1881</v>
      </c>
      <c r="Y6619" s="2">
        <v>1881</v>
      </c>
      <c r="Z6619" s="2">
        <v>0</v>
      </c>
    </row>
    <row r="6620" spans="1:26">
      <c r="A6620" t="s">
        <v>9907</v>
      </c>
      <c r="B6620" t="s">
        <v>3368</v>
      </c>
      <c r="C6620" s="1">
        <v>45713</v>
      </c>
      <c r="D6620" s="1">
        <v>45720</v>
      </c>
      <c r="E6620" s="1" t="str">
        <f t="shared" si="103"/>
        <v>Weekday</v>
      </c>
      <c r="F6620" s="1">
        <v>45721</v>
      </c>
      <c r="G6620" t="s">
        <v>24</v>
      </c>
      <c r="H6620" t="s">
        <v>33</v>
      </c>
      <c r="I6620" t="s">
        <v>26</v>
      </c>
      <c r="J6620" t="s">
        <v>68</v>
      </c>
      <c r="K6620" t="s">
        <v>28</v>
      </c>
      <c r="L6620" s="2">
        <v>1881</v>
      </c>
      <c r="M6620" s="2">
        <v>338.58</v>
      </c>
      <c r="N6620" s="2">
        <v>1542.42</v>
      </c>
      <c r="O6620">
        <v>1</v>
      </c>
      <c r="P6620">
        <v>2</v>
      </c>
      <c r="Q6620">
        <v>0</v>
      </c>
      <c r="R6620" t="s">
        <v>29</v>
      </c>
      <c r="T6620" t="s">
        <v>30</v>
      </c>
      <c r="U6620" s="2">
        <v>1881</v>
      </c>
      <c r="V6620" s="2">
        <v>338.58</v>
      </c>
      <c r="W6620" s="2">
        <v>1542.42</v>
      </c>
      <c r="X6620" s="2">
        <v>1881</v>
      </c>
      <c r="Y6620" s="2">
        <v>1881</v>
      </c>
      <c r="Z6620" s="2">
        <v>0</v>
      </c>
    </row>
    <row r="6621" spans="1:26">
      <c r="A6621" t="s">
        <v>9908</v>
      </c>
      <c r="B6621" t="s">
        <v>2520</v>
      </c>
      <c r="C6621" s="1">
        <v>45697</v>
      </c>
      <c r="D6621" s="1">
        <v>45720</v>
      </c>
      <c r="E6621" s="1" t="str">
        <f t="shared" si="103"/>
        <v>Weekday</v>
      </c>
      <c r="F6621" s="1">
        <v>45723</v>
      </c>
      <c r="G6621" t="s">
        <v>24</v>
      </c>
      <c r="H6621" t="s">
        <v>40</v>
      </c>
      <c r="I6621" t="s">
        <v>26</v>
      </c>
      <c r="J6621" t="s">
        <v>68</v>
      </c>
      <c r="K6621" t="s">
        <v>28</v>
      </c>
      <c r="L6621" s="2">
        <v>5329.5</v>
      </c>
      <c r="M6621" s="2">
        <v>959.31</v>
      </c>
      <c r="N6621" s="2">
        <v>4370.1899999999996</v>
      </c>
      <c r="O6621">
        <v>1</v>
      </c>
      <c r="P6621">
        <v>2</v>
      </c>
      <c r="Q6621">
        <v>2</v>
      </c>
      <c r="R6621" t="s">
        <v>29</v>
      </c>
      <c r="T6621" t="s">
        <v>30</v>
      </c>
      <c r="U6621" s="2">
        <v>5329.5</v>
      </c>
      <c r="V6621" s="2">
        <v>959.31</v>
      </c>
      <c r="W6621" s="2">
        <v>4370.1899999999996</v>
      </c>
      <c r="X6621" s="2">
        <v>5329.5</v>
      </c>
      <c r="Y6621" s="2">
        <v>5329.5</v>
      </c>
      <c r="Z6621" s="2">
        <v>0</v>
      </c>
    </row>
    <row r="6622" spans="1:26">
      <c r="A6622" t="s">
        <v>9909</v>
      </c>
      <c r="B6622" t="s">
        <v>3780</v>
      </c>
      <c r="C6622" s="1">
        <v>45707</v>
      </c>
      <c r="D6622" s="1">
        <v>45720</v>
      </c>
      <c r="E6622" s="1" t="str">
        <f t="shared" si="103"/>
        <v>Weekday</v>
      </c>
      <c r="F6622" s="1">
        <v>45723</v>
      </c>
      <c r="G6622" t="s">
        <v>24</v>
      </c>
      <c r="H6622" t="s">
        <v>33</v>
      </c>
      <c r="I6622" t="s">
        <v>34</v>
      </c>
      <c r="J6622" t="s">
        <v>27</v>
      </c>
      <c r="K6622" t="s">
        <v>118</v>
      </c>
      <c r="L6622" s="2">
        <v>0</v>
      </c>
      <c r="M6622" s="2">
        <v>0</v>
      </c>
      <c r="N6622" s="2">
        <v>0</v>
      </c>
      <c r="O6622">
        <v>1</v>
      </c>
      <c r="P6622">
        <v>2</v>
      </c>
      <c r="Q6622">
        <v>1</v>
      </c>
      <c r="R6622" t="s">
        <v>29</v>
      </c>
      <c r="T6622" t="s">
        <v>30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 s="2">
        <v>0</v>
      </c>
    </row>
    <row r="6623" spans="1:26">
      <c r="A6623" t="s">
        <v>9910</v>
      </c>
      <c r="B6623" t="s">
        <v>6596</v>
      </c>
      <c r="C6623" s="1">
        <v>45718</v>
      </c>
      <c r="D6623" s="1">
        <v>45720</v>
      </c>
      <c r="E6623" s="1" t="str">
        <f t="shared" si="103"/>
        <v>Weekday</v>
      </c>
      <c r="F6623" s="1">
        <v>45722</v>
      </c>
      <c r="G6623" t="s">
        <v>45</v>
      </c>
      <c r="H6623" t="s">
        <v>33</v>
      </c>
      <c r="I6623" t="s">
        <v>26</v>
      </c>
      <c r="J6623" t="s">
        <v>47</v>
      </c>
      <c r="K6623" t="s">
        <v>28</v>
      </c>
      <c r="L6623" s="2">
        <v>5985</v>
      </c>
      <c r="M6623" s="2">
        <v>1077.3</v>
      </c>
      <c r="N6623" s="2">
        <v>4907.7</v>
      </c>
      <c r="O6623">
        <v>1</v>
      </c>
      <c r="P6623">
        <v>2</v>
      </c>
      <c r="Q6623">
        <v>0</v>
      </c>
      <c r="R6623" t="s">
        <v>29</v>
      </c>
      <c r="T6623" t="s">
        <v>30</v>
      </c>
      <c r="U6623" s="2">
        <v>5985</v>
      </c>
      <c r="V6623" s="2">
        <v>1077.3</v>
      </c>
      <c r="W6623" s="2">
        <v>4907.7</v>
      </c>
      <c r="X6623" s="2">
        <v>5985</v>
      </c>
      <c r="Y6623" s="2">
        <v>5985</v>
      </c>
      <c r="Z6623" s="2">
        <v>0</v>
      </c>
    </row>
    <row r="6624" spans="1:26">
      <c r="A6624" t="s">
        <v>9911</v>
      </c>
      <c r="B6624" t="s">
        <v>9812</v>
      </c>
      <c r="C6624" s="1">
        <v>45709</v>
      </c>
      <c r="D6624" s="1">
        <v>45720</v>
      </c>
      <c r="E6624" s="1" t="str">
        <f t="shared" si="103"/>
        <v>Weekday</v>
      </c>
      <c r="F6624" s="1">
        <v>45723</v>
      </c>
      <c r="G6624" t="s">
        <v>85</v>
      </c>
      <c r="H6624" t="s">
        <v>40</v>
      </c>
      <c r="I6624" t="s">
        <v>34</v>
      </c>
      <c r="J6624" t="s">
        <v>27</v>
      </c>
      <c r="K6624" t="s">
        <v>28</v>
      </c>
      <c r="L6624" s="2">
        <v>14535</v>
      </c>
      <c r="M6624" s="2">
        <v>2180.25</v>
      </c>
      <c r="N6624" s="2">
        <v>12354.75</v>
      </c>
      <c r="O6624">
        <v>1</v>
      </c>
      <c r="P6624">
        <v>1</v>
      </c>
      <c r="Q6624">
        <v>1</v>
      </c>
      <c r="R6624" t="s">
        <v>29</v>
      </c>
      <c r="T6624" t="s">
        <v>30</v>
      </c>
      <c r="U6624" s="2">
        <v>14535</v>
      </c>
      <c r="V6624" s="2">
        <v>2180.25</v>
      </c>
      <c r="W6624" s="2">
        <v>12354.75</v>
      </c>
      <c r="X6624" s="2">
        <v>14535</v>
      </c>
      <c r="Y6624" s="2">
        <v>14535</v>
      </c>
      <c r="Z6624" s="2">
        <v>0</v>
      </c>
    </row>
    <row r="6625" spans="1:26">
      <c r="A6625" t="s">
        <v>9912</v>
      </c>
      <c r="B6625" t="s">
        <v>4834</v>
      </c>
      <c r="C6625" s="1">
        <v>45705</v>
      </c>
      <c r="D6625" s="1">
        <v>45720</v>
      </c>
      <c r="E6625" s="1" t="str">
        <f t="shared" si="103"/>
        <v>Weekday</v>
      </c>
      <c r="F6625" s="1">
        <v>45723</v>
      </c>
      <c r="G6625" t="s">
        <v>24</v>
      </c>
      <c r="H6625" t="s">
        <v>63</v>
      </c>
      <c r="I6625" t="s">
        <v>26</v>
      </c>
      <c r="J6625" t="s">
        <v>27</v>
      </c>
      <c r="K6625" t="s">
        <v>28</v>
      </c>
      <c r="L6625" s="2">
        <v>6270</v>
      </c>
      <c r="M6625" s="2">
        <v>1128.5999999999999</v>
      </c>
      <c r="N6625" s="2">
        <v>5141.3999999999996</v>
      </c>
      <c r="O6625">
        <v>1</v>
      </c>
      <c r="P6625">
        <v>2</v>
      </c>
      <c r="Q6625">
        <v>0</v>
      </c>
      <c r="R6625" t="s">
        <v>29</v>
      </c>
      <c r="T6625" t="s">
        <v>30</v>
      </c>
      <c r="U6625" s="2">
        <v>6270</v>
      </c>
      <c r="V6625" s="2">
        <v>1128.5999999999999</v>
      </c>
      <c r="W6625" s="2">
        <v>5141.3999999999996</v>
      </c>
      <c r="X6625" s="2">
        <v>6270</v>
      </c>
      <c r="Y6625" s="2">
        <v>6270</v>
      </c>
      <c r="Z6625" s="2">
        <v>0</v>
      </c>
    </row>
    <row r="6626" spans="1:26">
      <c r="A6626" t="s">
        <v>9913</v>
      </c>
      <c r="B6626" t="s">
        <v>8308</v>
      </c>
      <c r="C6626" s="1">
        <v>45688</v>
      </c>
      <c r="D6626" s="1">
        <v>45720</v>
      </c>
      <c r="E6626" s="1" t="str">
        <f t="shared" si="103"/>
        <v>Weekday</v>
      </c>
      <c r="F6626" s="1">
        <v>45721</v>
      </c>
      <c r="G6626" t="s">
        <v>24</v>
      </c>
      <c r="H6626" t="s">
        <v>33</v>
      </c>
      <c r="I6626" t="s">
        <v>34</v>
      </c>
      <c r="J6626" t="s">
        <v>27</v>
      </c>
      <c r="K6626" t="s">
        <v>118</v>
      </c>
      <c r="L6626" s="2">
        <v>0</v>
      </c>
      <c r="M6626" s="2">
        <v>0</v>
      </c>
      <c r="N6626" s="2">
        <v>0</v>
      </c>
      <c r="O6626">
        <v>1</v>
      </c>
      <c r="P6626">
        <v>1</v>
      </c>
      <c r="Q6626">
        <v>0</v>
      </c>
      <c r="R6626" t="s">
        <v>29</v>
      </c>
      <c r="T6626" t="s">
        <v>30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 s="2">
        <v>0</v>
      </c>
    </row>
    <row r="6627" spans="1:26">
      <c r="A6627" t="s">
        <v>9914</v>
      </c>
      <c r="B6627" t="s">
        <v>2923</v>
      </c>
      <c r="C6627" s="1">
        <v>45717</v>
      </c>
      <c r="D6627" s="1">
        <v>45720</v>
      </c>
      <c r="E6627" s="1" t="str">
        <f t="shared" si="103"/>
        <v>Weekday</v>
      </c>
      <c r="F6627" s="1">
        <v>45723</v>
      </c>
      <c r="G6627" t="s">
        <v>85</v>
      </c>
      <c r="H6627" t="s">
        <v>40</v>
      </c>
      <c r="I6627" t="s">
        <v>26</v>
      </c>
      <c r="J6627" t="s">
        <v>27</v>
      </c>
      <c r="K6627" t="s">
        <v>28</v>
      </c>
      <c r="L6627" s="2">
        <v>14535</v>
      </c>
      <c r="M6627" s="2">
        <v>2616.3000000000002</v>
      </c>
      <c r="N6627" s="2">
        <v>11918.7</v>
      </c>
      <c r="O6627">
        <v>1</v>
      </c>
      <c r="P6627">
        <v>3</v>
      </c>
      <c r="Q6627">
        <v>0</v>
      </c>
      <c r="R6627" t="s">
        <v>29</v>
      </c>
      <c r="T6627" t="s">
        <v>30</v>
      </c>
      <c r="U6627" s="2">
        <v>14535</v>
      </c>
      <c r="V6627" s="2">
        <v>2616.3000000000002</v>
      </c>
      <c r="W6627" s="2">
        <v>11918.7</v>
      </c>
      <c r="X6627" s="2">
        <v>14535</v>
      </c>
      <c r="Y6627" s="2">
        <v>14535</v>
      </c>
      <c r="Z6627" s="2">
        <v>0</v>
      </c>
    </row>
    <row r="6628" spans="1:26">
      <c r="A6628" t="s">
        <v>9915</v>
      </c>
      <c r="B6628" t="s">
        <v>2378</v>
      </c>
      <c r="C6628" s="1">
        <v>45709</v>
      </c>
      <c r="D6628" s="1">
        <v>45720</v>
      </c>
      <c r="E6628" s="1" t="str">
        <f t="shared" si="103"/>
        <v>Weekday</v>
      </c>
      <c r="F6628" s="1">
        <v>45721</v>
      </c>
      <c r="G6628" t="s">
        <v>24</v>
      </c>
      <c r="H6628" t="s">
        <v>40</v>
      </c>
      <c r="I6628" t="s">
        <v>26</v>
      </c>
      <c r="J6628" t="s">
        <v>27</v>
      </c>
      <c r="K6628" t="s">
        <v>28</v>
      </c>
      <c r="L6628" s="2">
        <v>1776.5</v>
      </c>
      <c r="M6628" s="2">
        <v>319.77</v>
      </c>
      <c r="N6628" s="2">
        <v>1456.73</v>
      </c>
      <c r="O6628">
        <v>1</v>
      </c>
      <c r="P6628">
        <v>2</v>
      </c>
      <c r="Q6628">
        <v>2</v>
      </c>
      <c r="R6628" t="s">
        <v>29</v>
      </c>
      <c r="T6628" t="s">
        <v>30</v>
      </c>
      <c r="U6628" s="2">
        <v>1776.5</v>
      </c>
      <c r="V6628" s="2">
        <v>319.77</v>
      </c>
      <c r="W6628" s="2">
        <v>1456.73</v>
      </c>
      <c r="X6628" s="2">
        <v>1776.5</v>
      </c>
      <c r="Y6628" s="2">
        <v>1776.5</v>
      </c>
      <c r="Z6628" s="2">
        <v>0</v>
      </c>
    </row>
    <row r="6629" spans="1:26">
      <c r="A6629" t="s">
        <v>9916</v>
      </c>
      <c r="B6629" t="s">
        <v>4878</v>
      </c>
      <c r="C6629" s="1">
        <v>45719</v>
      </c>
      <c r="D6629" s="1">
        <v>45720</v>
      </c>
      <c r="E6629" s="1" t="str">
        <f t="shared" si="103"/>
        <v>Weekday</v>
      </c>
      <c r="F6629" s="1">
        <v>45722</v>
      </c>
      <c r="G6629" t="s">
        <v>24</v>
      </c>
      <c r="H6629" t="s">
        <v>40</v>
      </c>
      <c r="I6629" t="s">
        <v>34</v>
      </c>
      <c r="J6629" t="s">
        <v>27</v>
      </c>
      <c r="K6629" t="s">
        <v>28</v>
      </c>
      <c r="L6629" s="2">
        <v>3553</v>
      </c>
      <c r="M6629" s="2">
        <v>532.95000000000005</v>
      </c>
      <c r="N6629" s="2">
        <v>3020.05</v>
      </c>
      <c r="O6629">
        <v>1</v>
      </c>
      <c r="P6629">
        <v>2</v>
      </c>
      <c r="Q6629">
        <v>2</v>
      </c>
      <c r="R6629" t="s">
        <v>29</v>
      </c>
      <c r="T6629" t="s">
        <v>30</v>
      </c>
      <c r="U6629" s="2">
        <v>3553</v>
      </c>
      <c r="V6629" s="2">
        <v>532.95000000000005</v>
      </c>
      <c r="W6629" s="2">
        <v>3020.05</v>
      </c>
      <c r="X6629" s="2">
        <v>3553</v>
      </c>
      <c r="Y6629" s="2">
        <v>3553</v>
      </c>
      <c r="Z6629" s="2">
        <v>0</v>
      </c>
    </row>
    <row r="6630" spans="1:26">
      <c r="A6630" t="s">
        <v>9917</v>
      </c>
      <c r="B6630" t="s">
        <v>3943</v>
      </c>
      <c r="C6630" s="1">
        <v>45708</v>
      </c>
      <c r="D6630" s="1">
        <v>45720</v>
      </c>
      <c r="E6630" s="1" t="str">
        <f t="shared" si="103"/>
        <v>Weekday</v>
      </c>
      <c r="F6630" s="1">
        <v>45722</v>
      </c>
      <c r="G6630" t="s">
        <v>85</v>
      </c>
      <c r="H6630" t="s">
        <v>33</v>
      </c>
      <c r="I6630" t="s">
        <v>95</v>
      </c>
      <c r="J6630" t="s">
        <v>68</v>
      </c>
      <c r="K6630" t="s">
        <v>28</v>
      </c>
      <c r="L6630" s="2">
        <v>10800</v>
      </c>
      <c r="M6630" s="2">
        <v>1080</v>
      </c>
      <c r="N6630" s="2">
        <v>9720</v>
      </c>
      <c r="O6630">
        <v>1</v>
      </c>
      <c r="P6630">
        <v>2</v>
      </c>
      <c r="Q6630">
        <v>0</v>
      </c>
      <c r="R6630" t="s">
        <v>29</v>
      </c>
      <c r="T6630" t="s">
        <v>30</v>
      </c>
      <c r="U6630" s="2">
        <v>10800</v>
      </c>
      <c r="V6630" s="2">
        <v>1080</v>
      </c>
      <c r="W6630" s="2">
        <v>9720</v>
      </c>
      <c r="X6630" s="2">
        <v>10800</v>
      </c>
      <c r="Y6630" s="2">
        <v>10800</v>
      </c>
      <c r="Z6630" s="2">
        <v>0</v>
      </c>
    </row>
    <row r="6631" spans="1:26">
      <c r="A6631" t="s">
        <v>9918</v>
      </c>
      <c r="B6631" t="s">
        <v>6845</v>
      </c>
      <c r="C6631" s="1">
        <v>45668</v>
      </c>
      <c r="D6631" s="1">
        <v>45720</v>
      </c>
      <c r="E6631" s="1" t="str">
        <f t="shared" si="103"/>
        <v>Weekday</v>
      </c>
      <c r="F6631" s="1">
        <v>45722</v>
      </c>
      <c r="G6631" t="s">
        <v>24</v>
      </c>
      <c r="H6631" t="s">
        <v>25</v>
      </c>
      <c r="I6631" t="s">
        <v>26</v>
      </c>
      <c r="J6631" t="s">
        <v>86</v>
      </c>
      <c r="K6631" t="s">
        <v>118</v>
      </c>
      <c r="L6631" s="2">
        <v>0</v>
      </c>
      <c r="M6631" s="2">
        <v>0</v>
      </c>
      <c r="N6631" s="2">
        <v>0</v>
      </c>
      <c r="O6631">
        <v>1</v>
      </c>
      <c r="P6631">
        <v>1</v>
      </c>
      <c r="Q6631">
        <v>0</v>
      </c>
      <c r="R6631" t="s">
        <v>29</v>
      </c>
      <c r="T6631" t="s">
        <v>30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 s="2">
        <v>0</v>
      </c>
    </row>
    <row r="6632" spans="1:26">
      <c r="A6632" t="s">
        <v>9919</v>
      </c>
      <c r="B6632" t="s">
        <v>1281</v>
      </c>
      <c r="C6632" s="1">
        <v>45719</v>
      </c>
      <c r="D6632" s="1">
        <v>45720</v>
      </c>
      <c r="E6632" s="1" t="str">
        <f t="shared" si="103"/>
        <v>Weekday</v>
      </c>
      <c r="F6632" s="1">
        <v>45722</v>
      </c>
      <c r="G6632" t="s">
        <v>24</v>
      </c>
      <c r="H6632" t="s">
        <v>40</v>
      </c>
      <c r="I6632" t="s">
        <v>46</v>
      </c>
      <c r="J6632" t="s">
        <v>27</v>
      </c>
      <c r="K6632" t="s">
        <v>28</v>
      </c>
      <c r="L6632" s="2">
        <v>3740</v>
      </c>
      <c r="M6632" s="2">
        <v>0</v>
      </c>
      <c r="N6632" s="2">
        <v>3740</v>
      </c>
      <c r="O6632">
        <v>1</v>
      </c>
      <c r="P6632">
        <v>2</v>
      </c>
      <c r="Q6632">
        <v>2</v>
      </c>
      <c r="R6632" t="s">
        <v>29</v>
      </c>
      <c r="T6632" t="s">
        <v>30</v>
      </c>
      <c r="U6632" s="2">
        <v>3740</v>
      </c>
      <c r="V6632" s="2">
        <v>0</v>
      </c>
      <c r="W6632" s="2">
        <v>3740</v>
      </c>
      <c r="X6632" s="2">
        <v>3740</v>
      </c>
      <c r="Y6632" s="2">
        <v>3740</v>
      </c>
      <c r="Z6632" s="2">
        <v>0</v>
      </c>
    </row>
    <row r="6633" spans="1:26">
      <c r="A6633" t="s">
        <v>9920</v>
      </c>
      <c r="B6633" t="s">
        <v>1610</v>
      </c>
      <c r="C6633" s="1">
        <v>45710</v>
      </c>
      <c r="D6633" s="1">
        <v>45720</v>
      </c>
      <c r="E6633" s="1" t="str">
        <f t="shared" si="103"/>
        <v>Weekday</v>
      </c>
      <c r="F6633" s="1">
        <v>45721</v>
      </c>
      <c r="G6633" t="s">
        <v>24</v>
      </c>
      <c r="H6633" t="s">
        <v>40</v>
      </c>
      <c r="I6633" t="s">
        <v>26</v>
      </c>
      <c r="J6633" t="s">
        <v>27</v>
      </c>
      <c r="K6633" t="s">
        <v>28</v>
      </c>
      <c r="L6633" s="2">
        <v>1776.5</v>
      </c>
      <c r="M6633" s="2">
        <v>319.77</v>
      </c>
      <c r="N6633" s="2">
        <v>1456.73</v>
      </c>
      <c r="O6633">
        <v>1</v>
      </c>
      <c r="P6633">
        <v>2</v>
      </c>
      <c r="Q6633">
        <v>1</v>
      </c>
      <c r="R6633" t="s">
        <v>29</v>
      </c>
      <c r="T6633" t="s">
        <v>30</v>
      </c>
      <c r="U6633" s="2">
        <v>1776.5</v>
      </c>
      <c r="V6633" s="2">
        <v>319.77</v>
      </c>
      <c r="W6633" s="2">
        <v>1456.73</v>
      </c>
      <c r="X6633" s="2">
        <v>1776.5</v>
      </c>
      <c r="Y6633" s="2">
        <v>1776.5</v>
      </c>
      <c r="Z6633" s="2">
        <v>0</v>
      </c>
    </row>
    <row r="6634" spans="1:26">
      <c r="A6634" t="s">
        <v>9921</v>
      </c>
      <c r="B6634" t="s">
        <v>9922</v>
      </c>
      <c r="C6634" s="1">
        <v>45700</v>
      </c>
      <c r="D6634" s="1">
        <v>45720</v>
      </c>
      <c r="E6634" s="1" t="str">
        <f t="shared" si="103"/>
        <v>Weekday</v>
      </c>
      <c r="F6634" s="1">
        <v>45723</v>
      </c>
      <c r="G6634" t="s">
        <v>45</v>
      </c>
      <c r="H6634" t="s">
        <v>33</v>
      </c>
      <c r="I6634" t="s">
        <v>26</v>
      </c>
      <c r="J6634" t="s">
        <v>86</v>
      </c>
      <c r="K6634" t="s">
        <v>28</v>
      </c>
      <c r="L6634" s="2">
        <v>8977.5</v>
      </c>
      <c r="M6634" s="2">
        <v>1615.95</v>
      </c>
      <c r="N6634" s="2">
        <v>7361.55</v>
      </c>
      <c r="O6634">
        <v>1</v>
      </c>
      <c r="P6634">
        <v>2</v>
      </c>
      <c r="Q6634">
        <v>2</v>
      </c>
      <c r="R6634" t="s">
        <v>29</v>
      </c>
      <c r="T6634" t="s">
        <v>30</v>
      </c>
      <c r="U6634" s="2">
        <v>8977.5</v>
      </c>
      <c r="V6634" s="2">
        <v>1615.95</v>
      </c>
      <c r="W6634" s="2">
        <v>7361.55</v>
      </c>
      <c r="X6634" s="2">
        <v>8977.5</v>
      </c>
      <c r="Y6634" s="2">
        <v>8977.5</v>
      </c>
      <c r="Z6634" s="2">
        <v>0</v>
      </c>
    </row>
    <row r="6635" spans="1:26">
      <c r="A6635" t="s">
        <v>9923</v>
      </c>
      <c r="B6635" t="s">
        <v>7167</v>
      </c>
      <c r="C6635" s="1">
        <v>45671</v>
      </c>
      <c r="D6635" s="1">
        <v>45720</v>
      </c>
      <c r="E6635" s="1" t="str">
        <f t="shared" si="103"/>
        <v>Weekday</v>
      </c>
      <c r="F6635" s="1">
        <v>45722</v>
      </c>
      <c r="G6635" t="s">
        <v>85</v>
      </c>
      <c r="H6635" t="s">
        <v>40</v>
      </c>
      <c r="I6635" t="s">
        <v>37</v>
      </c>
      <c r="J6635" t="s">
        <v>68</v>
      </c>
      <c r="K6635" t="s">
        <v>28</v>
      </c>
      <c r="L6635" s="2">
        <v>10200</v>
      </c>
      <c r="M6635" s="2">
        <v>0</v>
      </c>
      <c r="N6635" s="2">
        <v>10200</v>
      </c>
      <c r="O6635">
        <v>1</v>
      </c>
      <c r="P6635">
        <v>2</v>
      </c>
      <c r="Q6635">
        <v>0</v>
      </c>
      <c r="R6635" t="s">
        <v>29</v>
      </c>
      <c r="T6635" t="s">
        <v>30</v>
      </c>
      <c r="U6635" s="2">
        <v>10200</v>
      </c>
      <c r="V6635" s="2">
        <v>0</v>
      </c>
      <c r="W6635" s="2">
        <v>10200</v>
      </c>
      <c r="X6635" s="2">
        <v>10200</v>
      </c>
      <c r="Y6635" s="2">
        <v>10200</v>
      </c>
      <c r="Z6635" s="2">
        <v>0</v>
      </c>
    </row>
    <row r="6636" spans="1:26">
      <c r="A6636" t="s">
        <v>9924</v>
      </c>
      <c r="B6636" t="s">
        <v>4289</v>
      </c>
      <c r="C6636" s="1">
        <v>45698</v>
      </c>
      <c r="D6636" s="1">
        <v>45720</v>
      </c>
      <c r="E6636" s="1" t="str">
        <f t="shared" si="103"/>
        <v>Weekday</v>
      </c>
      <c r="F6636" s="1">
        <v>45722</v>
      </c>
      <c r="G6636" t="s">
        <v>24</v>
      </c>
      <c r="H6636" t="s">
        <v>40</v>
      </c>
      <c r="I6636" t="s">
        <v>34</v>
      </c>
      <c r="J6636" t="s">
        <v>27</v>
      </c>
      <c r="K6636" t="s">
        <v>28</v>
      </c>
      <c r="L6636" s="2">
        <v>3553</v>
      </c>
      <c r="M6636" s="2">
        <v>532.95000000000005</v>
      </c>
      <c r="N6636" s="2">
        <v>3020.05</v>
      </c>
      <c r="O6636">
        <v>1</v>
      </c>
      <c r="P6636">
        <v>1</v>
      </c>
      <c r="Q6636">
        <v>1</v>
      </c>
      <c r="R6636" t="s">
        <v>29</v>
      </c>
      <c r="T6636" t="s">
        <v>30</v>
      </c>
      <c r="U6636" s="2">
        <v>3553</v>
      </c>
      <c r="V6636" s="2">
        <v>532.95000000000005</v>
      </c>
      <c r="W6636" s="2">
        <v>3020.05</v>
      </c>
      <c r="X6636" s="2">
        <v>3553</v>
      </c>
      <c r="Y6636" s="2">
        <v>3553</v>
      </c>
      <c r="Z6636" s="2">
        <v>0</v>
      </c>
    </row>
    <row r="6637" spans="1:26">
      <c r="A6637" t="s">
        <v>9925</v>
      </c>
      <c r="B6637" t="s">
        <v>3561</v>
      </c>
      <c r="C6637" s="1">
        <v>45715</v>
      </c>
      <c r="D6637" s="1">
        <v>45720</v>
      </c>
      <c r="E6637" s="1" t="str">
        <f t="shared" si="103"/>
        <v>Weekday</v>
      </c>
      <c r="F6637" s="1">
        <v>45721</v>
      </c>
      <c r="G6637" t="s">
        <v>24</v>
      </c>
      <c r="H6637" t="s">
        <v>63</v>
      </c>
      <c r="I6637" t="s">
        <v>26</v>
      </c>
      <c r="J6637" t="s">
        <v>27</v>
      </c>
      <c r="K6637" t="s">
        <v>28</v>
      </c>
      <c r="L6637" s="2">
        <v>2090</v>
      </c>
      <c r="M6637" s="2">
        <v>376.2</v>
      </c>
      <c r="N6637" s="2">
        <v>1713.8</v>
      </c>
      <c r="O6637">
        <v>1</v>
      </c>
      <c r="P6637">
        <v>2</v>
      </c>
      <c r="Q6637">
        <v>0</v>
      </c>
      <c r="R6637" t="s">
        <v>29</v>
      </c>
      <c r="T6637" t="s">
        <v>30</v>
      </c>
      <c r="U6637" s="2">
        <v>2090</v>
      </c>
      <c r="V6637" s="2">
        <v>376.2</v>
      </c>
      <c r="W6637" s="2">
        <v>1713.8</v>
      </c>
      <c r="X6637" s="2">
        <v>2090</v>
      </c>
      <c r="Y6637" s="2">
        <v>2090</v>
      </c>
      <c r="Z6637" s="2">
        <v>0</v>
      </c>
    </row>
    <row r="6638" spans="1:26">
      <c r="A6638" t="s">
        <v>9926</v>
      </c>
      <c r="B6638" t="s">
        <v>7750</v>
      </c>
      <c r="C6638" s="1">
        <v>45714</v>
      </c>
      <c r="D6638" s="1">
        <v>45720</v>
      </c>
      <c r="E6638" s="1" t="str">
        <f t="shared" si="103"/>
        <v>Weekday</v>
      </c>
      <c r="F6638" s="1">
        <v>45723</v>
      </c>
      <c r="G6638" t="s">
        <v>24</v>
      </c>
      <c r="H6638" t="s">
        <v>40</v>
      </c>
      <c r="I6638" t="s">
        <v>26</v>
      </c>
      <c r="J6638" t="s">
        <v>68</v>
      </c>
      <c r="K6638" t="s">
        <v>28</v>
      </c>
      <c r="L6638" s="2">
        <v>5329.5</v>
      </c>
      <c r="M6638" s="2">
        <v>959.31</v>
      </c>
      <c r="N6638" s="2">
        <v>4370.1899999999996</v>
      </c>
      <c r="O6638">
        <v>1</v>
      </c>
      <c r="P6638">
        <v>2</v>
      </c>
      <c r="Q6638">
        <v>0</v>
      </c>
      <c r="R6638" t="s">
        <v>29</v>
      </c>
      <c r="T6638" t="s">
        <v>30</v>
      </c>
      <c r="U6638" s="2">
        <v>5329.5</v>
      </c>
      <c r="V6638" s="2">
        <v>959.31</v>
      </c>
      <c r="W6638" s="2">
        <v>4370.1899999999996</v>
      </c>
      <c r="X6638" s="2">
        <v>5329.5</v>
      </c>
      <c r="Y6638" s="2">
        <v>5329.5</v>
      </c>
      <c r="Z6638" s="2">
        <v>0</v>
      </c>
    </row>
    <row r="6639" spans="1:26">
      <c r="A6639" t="s">
        <v>9927</v>
      </c>
      <c r="B6639" t="s">
        <v>5619</v>
      </c>
      <c r="C6639" s="1">
        <v>45689</v>
      </c>
      <c r="D6639" s="1">
        <v>45720</v>
      </c>
      <c r="E6639" s="1" t="str">
        <f t="shared" si="103"/>
        <v>Weekday</v>
      </c>
      <c r="F6639" s="1">
        <v>45722</v>
      </c>
      <c r="G6639" t="s">
        <v>24</v>
      </c>
      <c r="H6639" t="s">
        <v>25</v>
      </c>
      <c r="I6639" t="s">
        <v>26</v>
      </c>
      <c r="J6639" t="s">
        <v>27</v>
      </c>
      <c r="K6639" t="s">
        <v>28</v>
      </c>
      <c r="L6639" s="2">
        <v>3678.4</v>
      </c>
      <c r="M6639" s="2">
        <v>662.11</v>
      </c>
      <c r="N6639" s="2">
        <v>3016.29</v>
      </c>
      <c r="O6639">
        <v>1</v>
      </c>
      <c r="P6639">
        <v>2</v>
      </c>
      <c r="Q6639">
        <v>0</v>
      </c>
      <c r="R6639" t="s">
        <v>29</v>
      </c>
      <c r="T6639" t="s">
        <v>30</v>
      </c>
      <c r="U6639" s="2">
        <v>3678.4</v>
      </c>
      <c r="V6639" s="2">
        <v>662.11</v>
      </c>
      <c r="W6639" s="2">
        <v>3016.29</v>
      </c>
      <c r="X6639" s="2">
        <v>3678.4</v>
      </c>
      <c r="Y6639" s="2">
        <v>3678.4</v>
      </c>
      <c r="Z6639" s="2">
        <v>0</v>
      </c>
    </row>
    <row r="6640" spans="1:26">
      <c r="A6640" t="s">
        <v>9928</v>
      </c>
      <c r="B6640" t="s">
        <v>7032</v>
      </c>
      <c r="C6640" s="1">
        <v>45684</v>
      </c>
      <c r="D6640" s="1">
        <v>45720</v>
      </c>
      <c r="E6640" s="1" t="str">
        <f t="shared" si="103"/>
        <v>Weekday</v>
      </c>
      <c r="F6640" s="1">
        <v>45722</v>
      </c>
      <c r="G6640" t="s">
        <v>45</v>
      </c>
      <c r="H6640" t="s">
        <v>33</v>
      </c>
      <c r="I6640" t="s">
        <v>26</v>
      </c>
      <c r="J6640" t="s">
        <v>68</v>
      </c>
      <c r="K6640" t="s">
        <v>28</v>
      </c>
      <c r="L6640" s="2">
        <v>5985</v>
      </c>
      <c r="M6640" s="2">
        <v>1077.3</v>
      </c>
      <c r="N6640" s="2">
        <v>4907.7</v>
      </c>
      <c r="O6640">
        <v>1</v>
      </c>
      <c r="P6640">
        <v>1</v>
      </c>
      <c r="Q6640">
        <v>0</v>
      </c>
      <c r="R6640" t="s">
        <v>29</v>
      </c>
      <c r="T6640" t="s">
        <v>30</v>
      </c>
      <c r="U6640" s="2">
        <v>5985</v>
      </c>
      <c r="V6640" s="2">
        <v>1077.3</v>
      </c>
      <c r="W6640" s="2">
        <v>4907.7</v>
      </c>
      <c r="X6640" s="2">
        <v>5985</v>
      </c>
      <c r="Y6640" s="2">
        <v>5985</v>
      </c>
      <c r="Z6640" s="2">
        <v>0</v>
      </c>
    </row>
    <row r="6641" spans="1:26">
      <c r="A6641" t="s">
        <v>9929</v>
      </c>
      <c r="B6641" t="s">
        <v>3234</v>
      </c>
      <c r="C6641" s="1">
        <v>45713</v>
      </c>
      <c r="D6641" s="1">
        <v>45720</v>
      </c>
      <c r="E6641" s="1" t="str">
        <f t="shared" si="103"/>
        <v>Weekday</v>
      </c>
      <c r="F6641" s="1">
        <v>45722</v>
      </c>
      <c r="G6641" t="s">
        <v>45</v>
      </c>
      <c r="H6641" t="s">
        <v>40</v>
      </c>
      <c r="I6641" t="s">
        <v>34</v>
      </c>
      <c r="J6641" t="s">
        <v>27</v>
      </c>
      <c r="K6641" t="s">
        <v>28</v>
      </c>
      <c r="L6641" s="2">
        <v>5652.5</v>
      </c>
      <c r="M6641" s="2">
        <v>847.88</v>
      </c>
      <c r="N6641" s="2">
        <v>4804.62</v>
      </c>
      <c r="O6641">
        <v>1</v>
      </c>
      <c r="P6641">
        <v>1</v>
      </c>
      <c r="Q6641">
        <v>0</v>
      </c>
      <c r="R6641" t="s">
        <v>29</v>
      </c>
      <c r="T6641" t="s">
        <v>30</v>
      </c>
      <c r="U6641" s="2">
        <v>5652.5</v>
      </c>
      <c r="V6641" s="2">
        <v>847.88</v>
      </c>
      <c r="W6641" s="2">
        <v>4804.62</v>
      </c>
      <c r="X6641" s="2">
        <v>5652.5</v>
      </c>
      <c r="Y6641" s="2">
        <v>5652.5</v>
      </c>
      <c r="Z6641" s="2">
        <v>0</v>
      </c>
    </row>
    <row r="6642" spans="1:26">
      <c r="A6642" t="s">
        <v>9930</v>
      </c>
      <c r="B6642" t="s">
        <v>3692</v>
      </c>
      <c r="C6642" s="1">
        <v>45675</v>
      </c>
      <c r="D6642" s="1">
        <v>45720</v>
      </c>
      <c r="E6642" s="1" t="str">
        <f t="shared" si="103"/>
        <v>Weekday</v>
      </c>
      <c r="F6642" s="1">
        <v>45721</v>
      </c>
      <c r="G6642" t="s">
        <v>45</v>
      </c>
      <c r="H6642" t="s">
        <v>25</v>
      </c>
      <c r="I6642" t="s">
        <v>46</v>
      </c>
      <c r="J6642" t="s">
        <v>27</v>
      </c>
      <c r="K6642" t="s">
        <v>56</v>
      </c>
      <c r="L6642" s="2">
        <v>3080</v>
      </c>
      <c r="M6642" s="2">
        <v>0</v>
      </c>
      <c r="N6642" s="2">
        <v>3080</v>
      </c>
      <c r="O6642">
        <v>1</v>
      </c>
      <c r="P6642">
        <v>1</v>
      </c>
      <c r="Q6642">
        <v>0</v>
      </c>
      <c r="R6642" t="s">
        <v>29</v>
      </c>
      <c r="T6642" t="s">
        <v>30</v>
      </c>
      <c r="U6642" s="2">
        <v>3080</v>
      </c>
      <c r="V6642" s="2">
        <v>0</v>
      </c>
      <c r="W6642" s="2">
        <v>3080</v>
      </c>
      <c r="X6642" s="2">
        <v>0</v>
      </c>
      <c r="Y6642" s="2">
        <v>0</v>
      </c>
      <c r="Z6642" s="2">
        <v>3080</v>
      </c>
    </row>
    <row r="6643" spans="1:26">
      <c r="A6643" t="s">
        <v>9931</v>
      </c>
      <c r="B6643" t="s">
        <v>9932</v>
      </c>
      <c r="C6643" s="1">
        <v>45687</v>
      </c>
      <c r="D6643" s="1">
        <v>45720</v>
      </c>
      <c r="E6643" s="1" t="str">
        <f t="shared" si="103"/>
        <v>Weekday</v>
      </c>
      <c r="F6643" s="1">
        <v>45722</v>
      </c>
      <c r="G6643" t="s">
        <v>24</v>
      </c>
      <c r="H6643" t="s">
        <v>40</v>
      </c>
      <c r="I6643" t="s">
        <v>34</v>
      </c>
      <c r="J6643" t="s">
        <v>86</v>
      </c>
      <c r="K6643" t="s">
        <v>28</v>
      </c>
      <c r="L6643" s="2">
        <v>3553</v>
      </c>
      <c r="M6643" s="2">
        <v>532.95000000000005</v>
      </c>
      <c r="N6643" s="2">
        <v>3020.05</v>
      </c>
      <c r="O6643">
        <v>1</v>
      </c>
      <c r="P6643">
        <v>1</v>
      </c>
      <c r="Q6643">
        <v>1</v>
      </c>
      <c r="R6643" t="s">
        <v>29</v>
      </c>
      <c r="T6643" t="s">
        <v>30</v>
      </c>
      <c r="U6643" s="2">
        <v>3553</v>
      </c>
      <c r="V6643" s="2">
        <v>532.95000000000005</v>
      </c>
      <c r="W6643" s="2">
        <v>3020.05</v>
      </c>
      <c r="X6643" s="2">
        <v>3553</v>
      </c>
      <c r="Y6643" s="2">
        <v>3553</v>
      </c>
      <c r="Z6643" s="2">
        <v>0</v>
      </c>
    </row>
    <row r="6644" spans="1:26">
      <c r="A6644" t="s">
        <v>9933</v>
      </c>
      <c r="B6644" t="s">
        <v>4722</v>
      </c>
      <c r="C6644" s="1">
        <v>45717</v>
      </c>
      <c r="D6644" s="1">
        <v>45720</v>
      </c>
      <c r="E6644" s="1" t="str">
        <f t="shared" si="103"/>
        <v>Weekday</v>
      </c>
      <c r="F6644" s="1">
        <v>45723</v>
      </c>
      <c r="G6644" t="s">
        <v>24</v>
      </c>
      <c r="H6644" t="s">
        <v>63</v>
      </c>
      <c r="I6644" t="s">
        <v>26</v>
      </c>
      <c r="J6644" t="s">
        <v>27</v>
      </c>
      <c r="K6644" t="s">
        <v>28</v>
      </c>
      <c r="L6644" s="2">
        <v>6270</v>
      </c>
      <c r="M6644" s="2">
        <v>1128.5999999999999</v>
      </c>
      <c r="N6644" s="2">
        <v>5141.3999999999996</v>
      </c>
      <c r="O6644">
        <v>1</v>
      </c>
      <c r="P6644">
        <v>1</v>
      </c>
      <c r="Q6644">
        <v>0</v>
      </c>
      <c r="R6644" t="s">
        <v>29</v>
      </c>
      <c r="T6644" t="s">
        <v>30</v>
      </c>
      <c r="U6644" s="2">
        <v>6270</v>
      </c>
      <c r="V6644" s="2">
        <v>1128.5999999999999</v>
      </c>
      <c r="W6644" s="2">
        <v>5141.3999999999996</v>
      </c>
      <c r="X6644" s="2">
        <v>6270</v>
      </c>
      <c r="Y6644" s="2">
        <v>6270</v>
      </c>
      <c r="Z6644" s="2">
        <v>0</v>
      </c>
    </row>
    <row r="6645" spans="1:26">
      <c r="A6645" t="s">
        <v>9934</v>
      </c>
      <c r="B6645" t="s">
        <v>5268</v>
      </c>
      <c r="C6645" s="1">
        <v>45705</v>
      </c>
      <c r="D6645" s="1">
        <v>45720</v>
      </c>
      <c r="E6645" s="1" t="str">
        <f t="shared" si="103"/>
        <v>Weekday</v>
      </c>
      <c r="F6645" s="1">
        <v>45722</v>
      </c>
      <c r="G6645" t="s">
        <v>24</v>
      </c>
      <c r="H6645" t="s">
        <v>25</v>
      </c>
      <c r="I6645" t="s">
        <v>26</v>
      </c>
      <c r="J6645" t="s">
        <v>68</v>
      </c>
      <c r="K6645" t="s">
        <v>28</v>
      </c>
      <c r="L6645" s="2">
        <v>3678.4</v>
      </c>
      <c r="M6645" s="2">
        <v>662.11</v>
      </c>
      <c r="N6645" s="2">
        <v>3016.29</v>
      </c>
      <c r="O6645">
        <v>1</v>
      </c>
      <c r="P6645">
        <v>2</v>
      </c>
      <c r="Q6645">
        <v>0</v>
      </c>
      <c r="R6645" t="s">
        <v>29</v>
      </c>
      <c r="T6645" t="s">
        <v>30</v>
      </c>
      <c r="U6645" s="2">
        <v>3678.4</v>
      </c>
      <c r="V6645" s="2">
        <v>662.11</v>
      </c>
      <c r="W6645" s="2">
        <v>3016.29</v>
      </c>
      <c r="X6645" s="2">
        <v>3678.4</v>
      </c>
      <c r="Y6645" s="2">
        <v>3678.4</v>
      </c>
      <c r="Z6645" s="2">
        <v>0</v>
      </c>
    </row>
    <row r="6646" spans="1:26">
      <c r="A6646" t="s">
        <v>9935</v>
      </c>
      <c r="B6646" t="s">
        <v>7488</v>
      </c>
      <c r="C6646" s="1">
        <v>45715</v>
      </c>
      <c r="D6646" s="1">
        <v>45720</v>
      </c>
      <c r="E6646" s="1" t="str">
        <f t="shared" si="103"/>
        <v>Weekday</v>
      </c>
      <c r="F6646" s="1">
        <v>45722</v>
      </c>
      <c r="G6646" t="s">
        <v>45</v>
      </c>
      <c r="H6646" t="s">
        <v>33</v>
      </c>
      <c r="I6646" t="s">
        <v>46</v>
      </c>
      <c r="J6646" t="s">
        <v>27</v>
      </c>
      <c r="K6646" t="s">
        <v>28</v>
      </c>
      <c r="L6646" s="2">
        <v>6300</v>
      </c>
      <c r="M6646" s="2">
        <v>0</v>
      </c>
      <c r="N6646" s="2">
        <v>6300</v>
      </c>
      <c r="O6646">
        <v>1</v>
      </c>
      <c r="P6646">
        <v>2</v>
      </c>
      <c r="Q6646">
        <v>1</v>
      </c>
      <c r="R6646" t="s">
        <v>29</v>
      </c>
      <c r="T6646" t="s">
        <v>30</v>
      </c>
      <c r="U6646" s="2">
        <v>6300</v>
      </c>
      <c r="V6646" s="2">
        <v>0</v>
      </c>
      <c r="W6646" s="2">
        <v>6300</v>
      </c>
      <c r="X6646" s="2">
        <v>6300</v>
      </c>
      <c r="Y6646" s="2">
        <v>6300</v>
      </c>
      <c r="Z6646" s="2">
        <v>0</v>
      </c>
    </row>
    <row r="6647" spans="1:26">
      <c r="A6647" t="s">
        <v>9936</v>
      </c>
      <c r="B6647" t="s">
        <v>4843</v>
      </c>
      <c r="C6647" s="1">
        <v>45708</v>
      </c>
      <c r="D6647" s="1">
        <v>45720</v>
      </c>
      <c r="E6647" s="1" t="str">
        <f t="shared" si="103"/>
        <v>Weekday</v>
      </c>
      <c r="F6647" s="1">
        <v>45722</v>
      </c>
      <c r="G6647" t="s">
        <v>24</v>
      </c>
      <c r="H6647" t="s">
        <v>25</v>
      </c>
      <c r="I6647" t="s">
        <v>26</v>
      </c>
      <c r="J6647" t="s">
        <v>47</v>
      </c>
      <c r="K6647" t="s">
        <v>28</v>
      </c>
      <c r="L6647" s="2">
        <v>3678.4</v>
      </c>
      <c r="M6647" s="2">
        <v>662.11</v>
      </c>
      <c r="N6647" s="2">
        <v>3016.29</v>
      </c>
      <c r="O6647">
        <v>1</v>
      </c>
      <c r="P6647">
        <v>1</v>
      </c>
      <c r="Q6647">
        <v>0</v>
      </c>
      <c r="R6647" t="s">
        <v>29</v>
      </c>
      <c r="T6647" t="s">
        <v>30</v>
      </c>
      <c r="U6647" s="2">
        <v>3678.4</v>
      </c>
      <c r="V6647" s="2">
        <v>662.11</v>
      </c>
      <c r="W6647" s="2">
        <v>3016.29</v>
      </c>
      <c r="X6647" s="2">
        <v>3678.4</v>
      </c>
      <c r="Y6647" s="2">
        <v>3678.4</v>
      </c>
      <c r="Z6647" s="2">
        <v>0</v>
      </c>
    </row>
    <row r="6648" spans="1:26">
      <c r="A6648" t="s">
        <v>9937</v>
      </c>
      <c r="B6648" t="s">
        <v>2514</v>
      </c>
      <c r="C6648" s="1">
        <v>45714</v>
      </c>
      <c r="D6648" s="1">
        <v>45720</v>
      </c>
      <c r="E6648" s="1" t="str">
        <f t="shared" si="103"/>
        <v>Weekday</v>
      </c>
      <c r="F6648" s="1">
        <v>45721</v>
      </c>
      <c r="G6648" t="s">
        <v>24</v>
      </c>
      <c r="H6648" t="s">
        <v>40</v>
      </c>
      <c r="I6648" t="s">
        <v>46</v>
      </c>
      <c r="J6648" t="s">
        <v>27</v>
      </c>
      <c r="K6648" t="s">
        <v>28</v>
      </c>
      <c r="L6648" s="2">
        <v>1870</v>
      </c>
      <c r="M6648" s="2">
        <v>0</v>
      </c>
      <c r="N6648" s="2">
        <v>1870</v>
      </c>
      <c r="O6648">
        <v>1</v>
      </c>
      <c r="P6648">
        <v>2</v>
      </c>
      <c r="Q6648">
        <v>0</v>
      </c>
      <c r="R6648" t="s">
        <v>29</v>
      </c>
      <c r="T6648" t="s">
        <v>30</v>
      </c>
      <c r="U6648" s="2">
        <v>1870</v>
      </c>
      <c r="V6648" s="2">
        <v>0</v>
      </c>
      <c r="W6648" s="2">
        <v>1870</v>
      </c>
      <c r="X6648" s="2">
        <v>1870</v>
      </c>
      <c r="Y6648" s="2">
        <v>1870</v>
      </c>
      <c r="Z6648" s="2">
        <v>0</v>
      </c>
    </row>
    <row r="6649" spans="1:26">
      <c r="A6649" t="s">
        <v>9938</v>
      </c>
      <c r="B6649" t="s">
        <v>1338</v>
      </c>
      <c r="C6649" s="1">
        <v>45715</v>
      </c>
      <c r="D6649" s="1">
        <v>45720</v>
      </c>
      <c r="E6649" s="1" t="str">
        <f t="shared" si="103"/>
        <v>Weekday</v>
      </c>
      <c r="F6649" s="1">
        <v>45724</v>
      </c>
      <c r="G6649" t="s">
        <v>85</v>
      </c>
      <c r="H6649" t="s">
        <v>40</v>
      </c>
      <c r="I6649" t="s">
        <v>26</v>
      </c>
      <c r="J6649" t="s">
        <v>27</v>
      </c>
      <c r="K6649" t="s">
        <v>28</v>
      </c>
      <c r="L6649" s="2">
        <v>19380</v>
      </c>
      <c r="M6649" s="2">
        <v>3488.4</v>
      </c>
      <c r="N6649" s="2">
        <v>15891.6</v>
      </c>
      <c r="O6649">
        <v>1</v>
      </c>
      <c r="P6649">
        <v>2</v>
      </c>
      <c r="Q6649">
        <v>0</v>
      </c>
      <c r="R6649" t="s">
        <v>29</v>
      </c>
      <c r="T6649" t="s">
        <v>30</v>
      </c>
      <c r="U6649" s="2">
        <v>19380</v>
      </c>
      <c r="V6649" s="2">
        <v>3488.4</v>
      </c>
      <c r="W6649" s="2">
        <v>15891.6</v>
      </c>
      <c r="X6649" s="2">
        <v>19380</v>
      </c>
      <c r="Y6649" s="2">
        <v>19380</v>
      </c>
      <c r="Z6649" s="2">
        <v>0</v>
      </c>
    </row>
    <row r="6650" spans="1:26">
      <c r="A6650" t="s">
        <v>9939</v>
      </c>
      <c r="B6650" t="s">
        <v>9940</v>
      </c>
      <c r="C6650" s="1">
        <v>45709</v>
      </c>
      <c r="D6650" s="1">
        <v>45720</v>
      </c>
      <c r="E6650" s="1" t="str">
        <f t="shared" si="103"/>
        <v>Weekday</v>
      </c>
      <c r="F6650" s="1">
        <v>45721</v>
      </c>
      <c r="G6650" t="s">
        <v>24</v>
      </c>
      <c r="H6650" t="s">
        <v>33</v>
      </c>
      <c r="I6650" t="s">
        <v>26</v>
      </c>
      <c r="J6650" t="s">
        <v>47</v>
      </c>
      <c r="K6650" t="s">
        <v>28</v>
      </c>
      <c r="L6650" s="2">
        <v>1881</v>
      </c>
      <c r="M6650" s="2">
        <v>338.58</v>
      </c>
      <c r="N6650" s="2">
        <v>1542.42</v>
      </c>
      <c r="O6650">
        <v>1</v>
      </c>
      <c r="P6650">
        <v>1</v>
      </c>
      <c r="Q6650">
        <v>0</v>
      </c>
      <c r="R6650" t="s">
        <v>29</v>
      </c>
      <c r="T6650" t="s">
        <v>30</v>
      </c>
      <c r="U6650" s="2">
        <v>1881</v>
      </c>
      <c r="V6650" s="2">
        <v>338.58</v>
      </c>
      <c r="W6650" s="2">
        <v>1542.42</v>
      </c>
      <c r="X6650" s="2">
        <v>1881</v>
      </c>
      <c r="Y6650" s="2">
        <v>1881</v>
      </c>
      <c r="Z6650" s="2">
        <v>0</v>
      </c>
    </row>
    <row r="6651" spans="1:26">
      <c r="A6651" t="s">
        <v>9941</v>
      </c>
      <c r="B6651" t="s">
        <v>2012</v>
      </c>
      <c r="C6651" s="1">
        <v>45708</v>
      </c>
      <c r="D6651" s="1">
        <v>45720</v>
      </c>
      <c r="E6651" s="1" t="str">
        <f t="shared" si="103"/>
        <v>Weekday</v>
      </c>
      <c r="F6651" s="1">
        <v>45722</v>
      </c>
      <c r="G6651" t="s">
        <v>85</v>
      </c>
      <c r="H6651" t="s">
        <v>40</v>
      </c>
      <c r="I6651" t="s">
        <v>37</v>
      </c>
      <c r="J6651" t="s">
        <v>27</v>
      </c>
      <c r="K6651" t="s">
        <v>118</v>
      </c>
      <c r="L6651" s="2">
        <v>0</v>
      </c>
      <c r="M6651" s="2">
        <v>0</v>
      </c>
      <c r="N6651" s="2">
        <v>0</v>
      </c>
      <c r="O6651">
        <v>1</v>
      </c>
      <c r="P6651">
        <v>1</v>
      </c>
      <c r="Q6651">
        <v>0</v>
      </c>
      <c r="R6651" t="s">
        <v>29</v>
      </c>
      <c r="T6651" t="s">
        <v>30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 s="2">
        <v>0</v>
      </c>
    </row>
    <row r="6652" spans="1:26">
      <c r="A6652" t="s">
        <v>9942</v>
      </c>
      <c r="B6652" t="s">
        <v>9943</v>
      </c>
      <c r="C6652" s="1">
        <v>45708</v>
      </c>
      <c r="D6652" s="1">
        <v>45720</v>
      </c>
      <c r="E6652" s="1" t="str">
        <f t="shared" si="103"/>
        <v>Weekday</v>
      </c>
      <c r="F6652" s="1">
        <v>45722</v>
      </c>
      <c r="G6652" t="s">
        <v>24</v>
      </c>
      <c r="H6652" t="s">
        <v>33</v>
      </c>
      <c r="I6652" t="s">
        <v>34</v>
      </c>
      <c r="J6652" t="s">
        <v>27</v>
      </c>
      <c r="K6652" t="s">
        <v>28</v>
      </c>
      <c r="L6652" s="2">
        <v>3762</v>
      </c>
      <c r="M6652" s="2">
        <v>564.29999999999995</v>
      </c>
      <c r="N6652" s="2">
        <v>3197.7</v>
      </c>
      <c r="O6652">
        <v>1</v>
      </c>
      <c r="P6652">
        <v>2</v>
      </c>
      <c r="Q6652">
        <v>1</v>
      </c>
      <c r="R6652" t="s">
        <v>29</v>
      </c>
      <c r="T6652" t="s">
        <v>30</v>
      </c>
      <c r="U6652" s="2">
        <v>3762</v>
      </c>
      <c r="V6652" s="2">
        <v>564.29999999999995</v>
      </c>
      <c r="W6652" s="2">
        <v>3197.7</v>
      </c>
      <c r="X6652" s="2">
        <v>3762</v>
      </c>
      <c r="Y6652" s="2">
        <v>3762</v>
      </c>
      <c r="Z6652" s="2">
        <v>0</v>
      </c>
    </row>
    <row r="6653" spans="1:26">
      <c r="A6653" t="s">
        <v>9944</v>
      </c>
      <c r="B6653" t="s">
        <v>9945</v>
      </c>
      <c r="C6653" s="1">
        <v>45689</v>
      </c>
      <c r="D6653" s="1">
        <v>45720</v>
      </c>
      <c r="E6653" s="1" t="str">
        <f t="shared" si="103"/>
        <v>Weekday</v>
      </c>
      <c r="F6653" s="1">
        <v>45722</v>
      </c>
      <c r="G6653" t="s">
        <v>24</v>
      </c>
      <c r="H6653" t="s">
        <v>33</v>
      </c>
      <c r="I6653" t="s">
        <v>26</v>
      </c>
      <c r="J6653" t="s">
        <v>27</v>
      </c>
      <c r="K6653" t="s">
        <v>28</v>
      </c>
      <c r="L6653" s="2">
        <v>3762</v>
      </c>
      <c r="M6653" s="2">
        <v>677.16</v>
      </c>
      <c r="N6653" s="2">
        <v>3084.84</v>
      </c>
      <c r="O6653">
        <v>1</v>
      </c>
      <c r="P6653">
        <v>2</v>
      </c>
      <c r="Q6653">
        <v>1</v>
      </c>
      <c r="R6653" t="s">
        <v>29</v>
      </c>
      <c r="T6653" t="s">
        <v>30</v>
      </c>
      <c r="U6653" s="2">
        <v>3762</v>
      </c>
      <c r="V6653" s="2">
        <v>677.16</v>
      </c>
      <c r="W6653" s="2">
        <v>3084.84</v>
      </c>
      <c r="X6653" s="2">
        <v>3762</v>
      </c>
      <c r="Y6653" s="2">
        <v>3762</v>
      </c>
      <c r="Z6653" s="2">
        <v>0</v>
      </c>
    </row>
    <row r="6654" spans="1:26">
      <c r="A6654" t="s">
        <v>9946</v>
      </c>
      <c r="B6654" t="s">
        <v>8545</v>
      </c>
      <c r="C6654" s="1">
        <v>45715</v>
      </c>
      <c r="D6654" s="1">
        <v>45720</v>
      </c>
      <c r="E6654" s="1" t="str">
        <f t="shared" si="103"/>
        <v>Weekday</v>
      </c>
      <c r="F6654" s="1">
        <v>45721</v>
      </c>
      <c r="G6654" t="s">
        <v>45</v>
      </c>
      <c r="H6654" t="s">
        <v>40</v>
      </c>
      <c r="I6654" t="s">
        <v>26</v>
      </c>
      <c r="J6654" t="s">
        <v>27</v>
      </c>
      <c r="K6654" t="s">
        <v>28</v>
      </c>
      <c r="L6654" s="2">
        <v>2826.25</v>
      </c>
      <c r="M6654" s="2">
        <v>508.72</v>
      </c>
      <c r="N6654" s="2">
        <v>2317.5300000000002</v>
      </c>
      <c r="O6654">
        <v>1</v>
      </c>
      <c r="P6654">
        <v>1</v>
      </c>
      <c r="Q6654">
        <v>0</v>
      </c>
      <c r="R6654" t="s">
        <v>29</v>
      </c>
      <c r="T6654" t="s">
        <v>30</v>
      </c>
      <c r="U6654" s="2">
        <v>2826.25</v>
      </c>
      <c r="V6654" s="2">
        <v>508.72</v>
      </c>
      <c r="W6654" s="2">
        <v>2317.5300000000002</v>
      </c>
      <c r="X6654" s="2">
        <v>2826.25</v>
      </c>
      <c r="Y6654" s="2">
        <v>2826.25</v>
      </c>
      <c r="Z6654" s="2">
        <v>0</v>
      </c>
    </row>
    <row r="6655" spans="1:26">
      <c r="A6655" t="s">
        <v>9947</v>
      </c>
      <c r="B6655" t="s">
        <v>9948</v>
      </c>
      <c r="C6655" s="1">
        <v>45694</v>
      </c>
      <c r="D6655" s="1">
        <v>45720</v>
      </c>
      <c r="E6655" s="1" t="str">
        <f t="shared" si="103"/>
        <v>Weekday</v>
      </c>
      <c r="F6655" s="1">
        <v>45722</v>
      </c>
      <c r="G6655" t="s">
        <v>24</v>
      </c>
      <c r="H6655" t="s">
        <v>40</v>
      </c>
      <c r="I6655" t="s">
        <v>34</v>
      </c>
      <c r="J6655" t="s">
        <v>68</v>
      </c>
      <c r="K6655" t="s">
        <v>28</v>
      </c>
      <c r="L6655" s="2">
        <v>3553</v>
      </c>
      <c r="M6655" s="2">
        <v>532.95000000000005</v>
      </c>
      <c r="N6655" s="2">
        <v>3020.05</v>
      </c>
      <c r="O6655">
        <v>1</v>
      </c>
      <c r="P6655">
        <v>1</v>
      </c>
      <c r="Q6655">
        <v>0</v>
      </c>
      <c r="R6655" t="s">
        <v>29</v>
      </c>
      <c r="T6655" t="s">
        <v>30</v>
      </c>
      <c r="U6655" s="2">
        <v>3553</v>
      </c>
      <c r="V6655" s="2">
        <v>532.95000000000005</v>
      </c>
      <c r="W6655" s="2">
        <v>3020.05</v>
      </c>
      <c r="X6655" s="2">
        <v>3553</v>
      </c>
      <c r="Y6655" s="2">
        <v>3553</v>
      </c>
      <c r="Z6655" s="2">
        <v>0</v>
      </c>
    </row>
    <row r="6656" spans="1:26">
      <c r="A6656" t="s">
        <v>9949</v>
      </c>
      <c r="B6656" t="s">
        <v>1585</v>
      </c>
      <c r="C6656" s="1">
        <v>45693</v>
      </c>
      <c r="D6656" s="1">
        <v>45720</v>
      </c>
      <c r="E6656" s="1" t="str">
        <f t="shared" si="103"/>
        <v>Weekday</v>
      </c>
      <c r="F6656" s="1">
        <v>45721</v>
      </c>
      <c r="G6656" t="s">
        <v>24</v>
      </c>
      <c r="H6656" t="s">
        <v>40</v>
      </c>
      <c r="I6656" t="s">
        <v>26</v>
      </c>
      <c r="J6656" t="s">
        <v>27</v>
      </c>
      <c r="K6656" t="s">
        <v>28</v>
      </c>
      <c r="L6656" s="2">
        <v>1776.5</v>
      </c>
      <c r="M6656" s="2">
        <v>319.77</v>
      </c>
      <c r="N6656" s="2">
        <v>1456.73</v>
      </c>
      <c r="O6656">
        <v>1</v>
      </c>
      <c r="P6656">
        <v>2</v>
      </c>
      <c r="Q6656">
        <v>0</v>
      </c>
      <c r="R6656" t="s">
        <v>29</v>
      </c>
      <c r="T6656" t="s">
        <v>30</v>
      </c>
      <c r="U6656" s="2">
        <v>1776.5</v>
      </c>
      <c r="V6656" s="2">
        <v>319.77</v>
      </c>
      <c r="W6656" s="2">
        <v>1456.73</v>
      </c>
      <c r="X6656" s="2">
        <v>1776.5</v>
      </c>
      <c r="Y6656" s="2">
        <v>1776.5</v>
      </c>
      <c r="Z6656" s="2">
        <v>0</v>
      </c>
    </row>
    <row r="6657" spans="1:26">
      <c r="A6657" t="s">
        <v>9950</v>
      </c>
      <c r="B6657" t="s">
        <v>2362</v>
      </c>
      <c r="C6657" s="1">
        <v>45707</v>
      </c>
      <c r="D6657" s="1">
        <v>45720</v>
      </c>
      <c r="E6657" s="1" t="str">
        <f t="shared" si="103"/>
        <v>Weekday</v>
      </c>
      <c r="F6657" s="1">
        <v>45721</v>
      </c>
      <c r="G6657" t="s">
        <v>24</v>
      </c>
      <c r="H6657" t="s">
        <v>33</v>
      </c>
      <c r="I6657" t="s">
        <v>95</v>
      </c>
      <c r="J6657" t="s">
        <v>68</v>
      </c>
      <c r="K6657" t="s">
        <v>28</v>
      </c>
      <c r="L6657" s="2">
        <v>1980</v>
      </c>
      <c r="M6657" s="2">
        <v>198</v>
      </c>
      <c r="N6657" s="2">
        <v>1782</v>
      </c>
      <c r="O6657">
        <v>1</v>
      </c>
      <c r="P6657">
        <v>2</v>
      </c>
      <c r="Q6657">
        <v>0</v>
      </c>
      <c r="R6657" t="s">
        <v>29</v>
      </c>
      <c r="T6657" t="s">
        <v>30</v>
      </c>
      <c r="U6657" s="2">
        <v>1980</v>
      </c>
      <c r="V6657" s="2">
        <v>198</v>
      </c>
      <c r="W6657" s="2">
        <v>1782</v>
      </c>
      <c r="X6657" s="2">
        <v>1980</v>
      </c>
      <c r="Y6657" s="2">
        <v>1980</v>
      </c>
      <c r="Z6657" s="2">
        <v>0</v>
      </c>
    </row>
    <row r="6658" spans="1:26">
      <c r="A6658" t="s">
        <v>9951</v>
      </c>
      <c r="B6658" t="s">
        <v>2034</v>
      </c>
      <c r="C6658" s="1">
        <v>45710</v>
      </c>
      <c r="D6658" s="1">
        <v>45720</v>
      </c>
      <c r="E6658" s="1" t="str">
        <f t="shared" si="103"/>
        <v>Weekday</v>
      </c>
      <c r="F6658" s="1">
        <v>45723</v>
      </c>
      <c r="G6658" t="s">
        <v>24</v>
      </c>
      <c r="H6658" t="s">
        <v>63</v>
      </c>
      <c r="I6658" t="s">
        <v>46</v>
      </c>
      <c r="J6658" t="s">
        <v>27</v>
      </c>
      <c r="K6658" t="s">
        <v>28</v>
      </c>
      <c r="L6658" s="2">
        <v>6600</v>
      </c>
      <c r="M6658" s="2">
        <v>0</v>
      </c>
      <c r="N6658" s="2">
        <v>6600</v>
      </c>
      <c r="O6658">
        <v>1</v>
      </c>
      <c r="P6658">
        <v>2</v>
      </c>
      <c r="Q6658">
        <v>0</v>
      </c>
      <c r="R6658" t="s">
        <v>29</v>
      </c>
      <c r="T6658" t="s">
        <v>30</v>
      </c>
      <c r="U6658" s="2">
        <v>6600</v>
      </c>
      <c r="V6658" s="2">
        <v>0</v>
      </c>
      <c r="W6658" s="2">
        <v>6600</v>
      </c>
      <c r="X6658" s="2">
        <v>6600</v>
      </c>
      <c r="Y6658" s="2">
        <v>6600</v>
      </c>
      <c r="Z6658" s="2">
        <v>0</v>
      </c>
    </row>
    <row r="6659" spans="1:26">
      <c r="A6659" t="s">
        <v>9952</v>
      </c>
      <c r="B6659" t="s">
        <v>9953</v>
      </c>
      <c r="C6659" s="1">
        <v>45708</v>
      </c>
      <c r="D6659" s="1">
        <v>45720</v>
      </c>
      <c r="E6659" s="1" t="str">
        <f t="shared" ref="E6659:E6722" si="104">IF(WEEKDAY(D6659,2)&gt;=6,"Weekend","Weekday")</f>
        <v>Weekday</v>
      </c>
      <c r="F6659" s="1">
        <v>45721</v>
      </c>
      <c r="G6659" t="s">
        <v>24</v>
      </c>
      <c r="H6659" t="s">
        <v>40</v>
      </c>
      <c r="I6659" t="s">
        <v>26</v>
      </c>
      <c r="J6659" t="s">
        <v>47</v>
      </c>
      <c r="K6659" t="s">
        <v>28</v>
      </c>
      <c r="L6659" s="2">
        <v>1776.5</v>
      </c>
      <c r="M6659" s="2">
        <v>319.77</v>
      </c>
      <c r="N6659" s="2">
        <v>1456.73</v>
      </c>
      <c r="O6659">
        <v>1</v>
      </c>
      <c r="P6659">
        <v>2</v>
      </c>
      <c r="Q6659">
        <v>0</v>
      </c>
      <c r="R6659" t="s">
        <v>29</v>
      </c>
      <c r="T6659" t="s">
        <v>30</v>
      </c>
      <c r="U6659" s="2">
        <v>1776.5</v>
      </c>
      <c r="V6659" s="2">
        <v>319.77</v>
      </c>
      <c r="W6659" s="2">
        <v>1456.73</v>
      </c>
      <c r="X6659" s="2">
        <v>1776.5</v>
      </c>
      <c r="Y6659" s="2">
        <v>1776.5</v>
      </c>
      <c r="Z6659" s="2">
        <v>0</v>
      </c>
    </row>
    <row r="6660" spans="1:26">
      <c r="A6660" t="s">
        <v>9954</v>
      </c>
      <c r="B6660" t="s">
        <v>4622</v>
      </c>
      <c r="C6660" s="1">
        <v>45715</v>
      </c>
      <c r="D6660" s="1">
        <v>45720</v>
      </c>
      <c r="E6660" s="1" t="str">
        <f t="shared" si="104"/>
        <v>Weekday</v>
      </c>
      <c r="F6660" s="1">
        <v>45722</v>
      </c>
      <c r="G6660" t="s">
        <v>45</v>
      </c>
      <c r="H6660" t="s">
        <v>33</v>
      </c>
      <c r="I6660" t="s">
        <v>37</v>
      </c>
      <c r="J6660" t="s">
        <v>47</v>
      </c>
      <c r="K6660" t="s">
        <v>28</v>
      </c>
      <c r="L6660" s="2">
        <v>6300</v>
      </c>
      <c r="M6660" s="2">
        <v>0</v>
      </c>
      <c r="N6660" s="2">
        <v>6300</v>
      </c>
      <c r="O6660">
        <v>1</v>
      </c>
      <c r="P6660">
        <v>2</v>
      </c>
      <c r="Q6660">
        <v>0</v>
      </c>
      <c r="R6660" t="s">
        <v>29</v>
      </c>
      <c r="T6660" t="s">
        <v>30</v>
      </c>
      <c r="U6660" s="2">
        <v>6300</v>
      </c>
      <c r="V6660" s="2">
        <v>0</v>
      </c>
      <c r="W6660" s="2">
        <v>6300</v>
      </c>
      <c r="X6660" s="2">
        <v>6300</v>
      </c>
      <c r="Y6660" s="2">
        <v>6300</v>
      </c>
      <c r="Z6660" s="2">
        <v>0</v>
      </c>
    </row>
    <row r="6661" spans="1:26">
      <c r="A6661" t="s">
        <v>9955</v>
      </c>
      <c r="B6661" t="s">
        <v>5458</v>
      </c>
      <c r="C6661" s="1">
        <v>45706</v>
      </c>
      <c r="D6661" s="1">
        <v>45720</v>
      </c>
      <c r="E6661" s="1" t="str">
        <f t="shared" si="104"/>
        <v>Weekday</v>
      </c>
      <c r="F6661" s="1">
        <v>45721</v>
      </c>
      <c r="G6661" t="s">
        <v>24</v>
      </c>
      <c r="H6661" t="s">
        <v>33</v>
      </c>
      <c r="I6661" t="s">
        <v>26</v>
      </c>
      <c r="J6661" t="s">
        <v>27</v>
      </c>
      <c r="K6661" t="s">
        <v>28</v>
      </c>
      <c r="L6661" s="2">
        <v>1881</v>
      </c>
      <c r="M6661" s="2">
        <v>338.58</v>
      </c>
      <c r="N6661" s="2">
        <v>1542.42</v>
      </c>
      <c r="O6661">
        <v>1</v>
      </c>
      <c r="P6661">
        <v>3</v>
      </c>
      <c r="Q6661">
        <v>0</v>
      </c>
      <c r="R6661" t="s">
        <v>29</v>
      </c>
      <c r="T6661" t="s">
        <v>30</v>
      </c>
      <c r="U6661" s="2">
        <v>1881</v>
      </c>
      <c r="V6661" s="2">
        <v>338.58</v>
      </c>
      <c r="W6661" s="2">
        <v>1542.42</v>
      </c>
      <c r="X6661" s="2">
        <v>1881</v>
      </c>
      <c r="Y6661" s="2">
        <v>1881</v>
      </c>
      <c r="Z6661" s="2">
        <v>0</v>
      </c>
    </row>
    <row r="6662" spans="1:26">
      <c r="A6662" t="s">
        <v>9956</v>
      </c>
      <c r="B6662" t="s">
        <v>710</v>
      </c>
      <c r="C6662" s="1">
        <v>45714</v>
      </c>
      <c r="D6662" s="1">
        <v>45720</v>
      </c>
      <c r="E6662" s="1" t="str">
        <f t="shared" si="104"/>
        <v>Weekday</v>
      </c>
      <c r="F6662" s="1">
        <v>45721</v>
      </c>
      <c r="G6662" t="s">
        <v>45</v>
      </c>
      <c r="H6662" t="s">
        <v>33</v>
      </c>
      <c r="I6662" t="s">
        <v>26</v>
      </c>
      <c r="J6662" t="s">
        <v>27</v>
      </c>
      <c r="K6662" t="s">
        <v>28</v>
      </c>
      <c r="L6662" s="2">
        <v>2992.5</v>
      </c>
      <c r="M6662" s="2">
        <v>538.65</v>
      </c>
      <c r="N6662" s="2">
        <v>2453.85</v>
      </c>
      <c r="O6662">
        <v>1</v>
      </c>
      <c r="P6662">
        <v>1</v>
      </c>
      <c r="Q6662">
        <v>0</v>
      </c>
      <c r="R6662" t="s">
        <v>29</v>
      </c>
      <c r="T6662" t="s">
        <v>30</v>
      </c>
      <c r="U6662" s="2">
        <v>2992.5</v>
      </c>
      <c r="V6662" s="2">
        <v>538.65</v>
      </c>
      <c r="W6662" s="2">
        <v>2453.85</v>
      </c>
      <c r="X6662" s="2">
        <v>2992.5</v>
      </c>
      <c r="Y6662" s="2">
        <v>2992.5</v>
      </c>
      <c r="Z6662" s="2">
        <v>0</v>
      </c>
    </row>
    <row r="6663" spans="1:26">
      <c r="A6663" t="s">
        <v>9957</v>
      </c>
      <c r="B6663" t="s">
        <v>2492</v>
      </c>
      <c r="C6663" s="1">
        <v>45697</v>
      </c>
      <c r="D6663" s="1">
        <v>45720</v>
      </c>
      <c r="E6663" s="1" t="str">
        <f t="shared" si="104"/>
        <v>Weekday</v>
      </c>
      <c r="F6663" s="1">
        <v>45721</v>
      </c>
      <c r="G6663" t="s">
        <v>24</v>
      </c>
      <c r="H6663" t="s">
        <v>33</v>
      </c>
      <c r="I6663" t="s">
        <v>46</v>
      </c>
      <c r="J6663" t="s">
        <v>27</v>
      </c>
      <c r="K6663" t="s">
        <v>118</v>
      </c>
      <c r="L6663" s="2">
        <v>0</v>
      </c>
      <c r="M6663" s="2">
        <v>0</v>
      </c>
      <c r="N6663" s="2">
        <v>0</v>
      </c>
      <c r="O6663">
        <v>1</v>
      </c>
      <c r="P6663">
        <v>3</v>
      </c>
      <c r="Q6663">
        <v>0</v>
      </c>
      <c r="R6663" t="s">
        <v>29</v>
      </c>
      <c r="T6663" t="s">
        <v>30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 s="2">
        <v>0</v>
      </c>
    </row>
    <row r="6664" spans="1:26">
      <c r="A6664" t="s">
        <v>9958</v>
      </c>
      <c r="B6664" t="s">
        <v>1398</v>
      </c>
      <c r="C6664" s="1">
        <v>45674</v>
      </c>
      <c r="D6664" s="1">
        <v>45720</v>
      </c>
      <c r="E6664" s="1" t="str">
        <f t="shared" si="104"/>
        <v>Weekday</v>
      </c>
      <c r="F6664" s="1">
        <v>45722</v>
      </c>
      <c r="G6664" t="s">
        <v>24</v>
      </c>
      <c r="H6664" t="s">
        <v>33</v>
      </c>
      <c r="I6664" t="s">
        <v>46</v>
      </c>
      <c r="J6664" t="s">
        <v>27</v>
      </c>
      <c r="K6664" t="s">
        <v>28</v>
      </c>
      <c r="L6664" s="2">
        <v>3960</v>
      </c>
      <c r="M6664" s="2">
        <v>0</v>
      </c>
      <c r="N6664" s="2">
        <v>3960</v>
      </c>
      <c r="O6664">
        <v>1</v>
      </c>
      <c r="P6664">
        <v>1</v>
      </c>
      <c r="Q6664">
        <v>0</v>
      </c>
      <c r="R6664" t="s">
        <v>29</v>
      </c>
      <c r="T6664" t="s">
        <v>30</v>
      </c>
      <c r="U6664" s="2">
        <v>3960</v>
      </c>
      <c r="V6664" s="2">
        <v>0</v>
      </c>
      <c r="W6664" s="2">
        <v>3960</v>
      </c>
      <c r="X6664" s="2">
        <v>3960</v>
      </c>
      <c r="Y6664" s="2">
        <v>3960</v>
      </c>
      <c r="Z6664" s="2">
        <v>0</v>
      </c>
    </row>
    <row r="6665" spans="1:26">
      <c r="A6665" t="s">
        <v>9959</v>
      </c>
      <c r="B6665" t="s">
        <v>7350</v>
      </c>
      <c r="C6665" s="1">
        <v>45689</v>
      </c>
      <c r="D6665" s="1">
        <v>45720</v>
      </c>
      <c r="E6665" s="1" t="str">
        <f t="shared" si="104"/>
        <v>Weekday</v>
      </c>
      <c r="F6665" s="1">
        <v>45722</v>
      </c>
      <c r="G6665" t="s">
        <v>45</v>
      </c>
      <c r="H6665" t="s">
        <v>40</v>
      </c>
      <c r="I6665" t="s">
        <v>34</v>
      </c>
      <c r="J6665" t="s">
        <v>27</v>
      </c>
      <c r="K6665" t="s">
        <v>28</v>
      </c>
      <c r="L6665" s="2">
        <v>5652.5</v>
      </c>
      <c r="M6665" s="2">
        <v>847.88</v>
      </c>
      <c r="N6665" s="2">
        <v>4804.62</v>
      </c>
      <c r="O6665">
        <v>1</v>
      </c>
      <c r="P6665">
        <v>1</v>
      </c>
      <c r="Q6665">
        <v>1</v>
      </c>
      <c r="R6665" t="s">
        <v>29</v>
      </c>
      <c r="T6665" t="s">
        <v>30</v>
      </c>
      <c r="U6665" s="2">
        <v>5652.5</v>
      </c>
      <c r="V6665" s="2">
        <v>847.88</v>
      </c>
      <c r="W6665" s="2">
        <v>4804.62</v>
      </c>
      <c r="X6665" s="2">
        <v>5652.5</v>
      </c>
      <c r="Y6665" s="2">
        <v>5652.5</v>
      </c>
      <c r="Z6665" s="2">
        <v>0</v>
      </c>
    </row>
    <row r="6666" spans="1:26">
      <c r="A6666" t="s">
        <v>9960</v>
      </c>
      <c r="B6666" t="s">
        <v>1588</v>
      </c>
      <c r="C6666" s="1">
        <v>45662</v>
      </c>
      <c r="D6666" s="1">
        <v>45720</v>
      </c>
      <c r="E6666" s="1" t="str">
        <f t="shared" si="104"/>
        <v>Weekday</v>
      </c>
      <c r="F6666" s="1">
        <v>45723</v>
      </c>
      <c r="G6666" t="s">
        <v>24</v>
      </c>
      <c r="H6666" t="s">
        <v>40</v>
      </c>
      <c r="I6666" t="s">
        <v>46</v>
      </c>
      <c r="J6666" t="s">
        <v>86</v>
      </c>
      <c r="K6666" t="s">
        <v>28</v>
      </c>
      <c r="L6666" s="2">
        <v>5610</v>
      </c>
      <c r="M6666" s="2">
        <v>0</v>
      </c>
      <c r="N6666" s="2">
        <v>5610</v>
      </c>
      <c r="O6666">
        <v>1</v>
      </c>
      <c r="P6666">
        <v>1</v>
      </c>
      <c r="Q6666">
        <v>0</v>
      </c>
      <c r="R6666" t="s">
        <v>29</v>
      </c>
      <c r="T6666" t="s">
        <v>30</v>
      </c>
      <c r="U6666" s="2">
        <v>5610</v>
      </c>
      <c r="V6666" s="2">
        <v>0</v>
      </c>
      <c r="W6666" s="2">
        <v>5610</v>
      </c>
      <c r="X6666" s="2">
        <v>5610</v>
      </c>
      <c r="Y6666" s="2">
        <v>5610</v>
      </c>
      <c r="Z6666" s="2">
        <v>0</v>
      </c>
    </row>
    <row r="6667" spans="1:26">
      <c r="A6667" t="s">
        <v>9961</v>
      </c>
      <c r="B6667" t="s">
        <v>9239</v>
      </c>
      <c r="C6667" s="1">
        <v>45715</v>
      </c>
      <c r="D6667" s="1">
        <v>45720</v>
      </c>
      <c r="E6667" s="1" t="str">
        <f t="shared" si="104"/>
        <v>Weekday</v>
      </c>
      <c r="F6667" s="1">
        <v>45723</v>
      </c>
      <c r="G6667" t="s">
        <v>45</v>
      </c>
      <c r="H6667" t="s">
        <v>33</v>
      </c>
      <c r="I6667" t="s">
        <v>46</v>
      </c>
      <c r="J6667" t="s">
        <v>27</v>
      </c>
      <c r="K6667" t="s">
        <v>118</v>
      </c>
      <c r="L6667" s="2">
        <v>0</v>
      </c>
      <c r="M6667" s="2">
        <v>0</v>
      </c>
      <c r="N6667" s="2">
        <v>0</v>
      </c>
      <c r="O6667">
        <v>1</v>
      </c>
      <c r="P6667">
        <v>2</v>
      </c>
      <c r="Q6667">
        <v>1</v>
      </c>
      <c r="R6667" t="s">
        <v>29</v>
      </c>
      <c r="T6667" t="s">
        <v>30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 s="2">
        <v>0</v>
      </c>
    </row>
    <row r="6668" spans="1:26">
      <c r="A6668" t="s">
        <v>9962</v>
      </c>
      <c r="B6668" t="s">
        <v>2982</v>
      </c>
      <c r="C6668" s="1">
        <v>45717</v>
      </c>
      <c r="D6668" s="1">
        <v>45720</v>
      </c>
      <c r="E6668" s="1" t="str">
        <f t="shared" si="104"/>
        <v>Weekday</v>
      </c>
      <c r="F6668" s="1">
        <v>45721</v>
      </c>
      <c r="G6668" t="s">
        <v>24</v>
      </c>
      <c r="H6668" t="s">
        <v>63</v>
      </c>
      <c r="I6668" t="s">
        <v>26</v>
      </c>
      <c r="J6668" t="s">
        <v>27</v>
      </c>
      <c r="K6668" t="s">
        <v>118</v>
      </c>
      <c r="L6668" s="2">
        <v>0</v>
      </c>
      <c r="M6668" s="2">
        <v>0</v>
      </c>
      <c r="N6668" s="2">
        <v>0</v>
      </c>
      <c r="O6668">
        <v>1</v>
      </c>
      <c r="P6668">
        <v>2</v>
      </c>
      <c r="Q6668">
        <v>0</v>
      </c>
      <c r="R6668" t="s">
        <v>29</v>
      </c>
      <c r="T6668" t="s">
        <v>30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 s="2">
        <v>0</v>
      </c>
    </row>
    <row r="6669" spans="1:26">
      <c r="A6669" t="s">
        <v>9963</v>
      </c>
      <c r="B6669" t="s">
        <v>9964</v>
      </c>
      <c r="C6669" s="1">
        <v>45649</v>
      </c>
      <c r="D6669" s="1">
        <v>45720</v>
      </c>
      <c r="E6669" s="1" t="str">
        <f t="shared" si="104"/>
        <v>Weekday</v>
      </c>
      <c r="F6669" s="1">
        <v>45721</v>
      </c>
      <c r="G6669" t="s">
        <v>24</v>
      </c>
      <c r="H6669" t="s">
        <v>40</v>
      </c>
      <c r="I6669" t="s">
        <v>26</v>
      </c>
      <c r="J6669" t="s">
        <v>27</v>
      </c>
      <c r="K6669" t="s">
        <v>28</v>
      </c>
      <c r="L6669" s="2">
        <v>1776.5</v>
      </c>
      <c r="M6669" s="2">
        <v>319.77</v>
      </c>
      <c r="N6669" s="2">
        <v>1456.73</v>
      </c>
      <c r="O6669">
        <v>1</v>
      </c>
      <c r="P6669">
        <v>3</v>
      </c>
      <c r="Q6669">
        <v>0</v>
      </c>
      <c r="R6669" t="s">
        <v>29</v>
      </c>
      <c r="T6669" t="s">
        <v>30</v>
      </c>
      <c r="U6669" s="2">
        <v>1776.5</v>
      </c>
      <c r="V6669" s="2">
        <v>319.77</v>
      </c>
      <c r="W6669" s="2">
        <v>1456.73</v>
      </c>
      <c r="X6669" s="2">
        <v>1776.5</v>
      </c>
      <c r="Y6669" s="2">
        <v>1776.5</v>
      </c>
      <c r="Z6669" s="2">
        <v>0</v>
      </c>
    </row>
    <row r="6670" spans="1:26">
      <c r="A6670" t="s">
        <v>9965</v>
      </c>
      <c r="B6670" t="s">
        <v>9966</v>
      </c>
      <c r="C6670" s="1">
        <v>45693</v>
      </c>
      <c r="D6670" s="1">
        <v>45720</v>
      </c>
      <c r="E6670" s="1" t="str">
        <f t="shared" si="104"/>
        <v>Weekday</v>
      </c>
      <c r="F6670" s="1">
        <v>45722</v>
      </c>
      <c r="G6670" t="s">
        <v>24</v>
      </c>
      <c r="H6670" t="s">
        <v>33</v>
      </c>
      <c r="I6670" t="s">
        <v>26</v>
      </c>
      <c r="J6670" t="s">
        <v>27</v>
      </c>
      <c r="K6670" t="s">
        <v>28</v>
      </c>
      <c r="L6670" s="2">
        <v>3762</v>
      </c>
      <c r="M6670" s="2">
        <v>677.16</v>
      </c>
      <c r="N6670" s="2">
        <v>3084.84</v>
      </c>
      <c r="O6670">
        <v>1</v>
      </c>
      <c r="P6670">
        <v>1</v>
      </c>
      <c r="Q6670">
        <v>0</v>
      </c>
      <c r="R6670" t="s">
        <v>29</v>
      </c>
      <c r="T6670" t="s">
        <v>30</v>
      </c>
      <c r="U6670" s="2">
        <v>3762</v>
      </c>
      <c r="V6670" s="2">
        <v>677.16</v>
      </c>
      <c r="W6670" s="2">
        <v>3084.84</v>
      </c>
      <c r="X6670" s="2">
        <v>3762</v>
      </c>
      <c r="Y6670" s="2">
        <v>3762</v>
      </c>
      <c r="Z6670" s="2">
        <v>0</v>
      </c>
    </row>
    <row r="6671" spans="1:26">
      <c r="A6671" t="s">
        <v>9967</v>
      </c>
      <c r="B6671" t="s">
        <v>3116</v>
      </c>
      <c r="C6671" s="1">
        <v>45661</v>
      </c>
      <c r="D6671" s="1">
        <v>45721</v>
      </c>
      <c r="E6671" s="1" t="str">
        <f t="shared" si="104"/>
        <v>Weekday</v>
      </c>
      <c r="F6671" s="1">
        <v>45723</v>
      </c>
      <c r="G6671" t="s">
        <v>24</v>
      </c>
      <c r="H6671" t="s">
        <v>33</v>
      </c>
      <c r="I6671" t="s">
        <v>26</v>
      </c>
      <c r="J6671" t="s">
        <v>68</v>
      </c>
      <c r="K6671" t="s">
        <v>28</v>
      </c>
      <c r="L6671" s="2">
        <v>3762</v>
      </c>
      <c r="M6671" s="2">
        <v>677.16</v>
      </c>
      <c r="N6671" s="2">
        <v>3084.84</v>
      </c>
      <c r="O6671">
        <v>1</v>
      </c>
      <c r="P6671">
        <v>2</v>
      </c>
      <c r="Q6671">
        <v>1</v>
      </c>
      <c r="R6671" t="s">
        <v>29</v>
      </c>
      <c r="T6671" t="s">
        <v>30</v>
      </c>
      <c r="U6671" s="2">
        <v>3762</v>
      </c>
      <c r="V6671" s="2">
        <v>677.16</v>
      </c>
      <c r="W6671" s="2">
        <v>3084.84</v>
      </c>
      <c r="X6671" s="2">
        <v>3762</v>
      </c>
      <c r="Y6671" s="2">
        <v>3762</v>
      </c>
      <c r="Z6671" s="2">
        <v>0</v>
      </c>
    </row>
    <row r="6672" spans="1:26">
      <c r="A6672" t="s">
        <v>9968</v>
      </c>
      <c r="B6672" t="s">
        <v>2772</v>
      </c>
      <c r="C6672" s="1">
        <v>45698</v>
      </c>
      <c r="D6672" s="1">
        <v>45721</v>
      </c>
      <c r="E6672" s="1" t="str">
        <f t="shared" si="104"/>
        <v>Weekday</v>
      </c>
      <c r="F6672" s="1">
        <v>45722</v>
      </c>
      <c r="G6672" t="s">
        <v>45</v>
      </c>
      <c r="H6672" t="s">
        <v>25</v>
      </c>
      <c r="I6672" t="s">
        <v>26</v>
      </c>
      <c r="J6672" t="s">
        <v>68</v>
      </c>
      <c r="K6672" t="s">
        <v>28</v>
      </c>
      <c r="L6672" s="2">
        <v>2926</v>
      </c>
      <c r="M6672" s="2">
        <v>526.67999999999995</v>
      </c>
      <c r="N6672" s="2">
        <v>2399.3200000000002</v>
      </c>
      <c r="O6672">
        <v>1</v>
      </c>
      <c r="P6672">
        <v>2</v>
      </c>
      <c r="Q6672">
        <v>0</v>
      </c>
      <c r="R6672" t="s">
        <v>29</v>
      </c>
      <c r="T6672" t="s">
        <v>30</v>
      </c>
      <c r="U6672" s="2">
        <v>2926</v>
      </c>
      <c r="V6672" s="2">
        <v>526.67999999999995</v>
      </c>
      <c r="W6672" s="2">
        <v>2399.3200000000002</v>
      </c>
      <c r="X6672" s="2">
        <v>2926</v>
      </c>
      <c r="Y6672" s="2">
        <v>2926</v>
      </c>
      <c r="Z6672" s="2">
        <v>0</v>
      </c>
    </row>
    <row r="6673" spans="1:26">
      <c r="A6673" t="s">
        <v>9969</v>
      </c>
      <c r="B6673" t="s">
        <v>3176</v>
      </c>
      <c r="C6673" s="1">
        <v>45721</v>
      </c>
      <c r="D6673" s="1">
        <v>45721</v>
      </c>
      <c r="E6673" s="1" t="str">
        <f t="shared" si="104"/>
        <v>Weekday</v>
      </c>
      <c r="F6673" s="1">
        <v>45722</v>
      </c>
      <c r="G6673" t="s">
        <v>24</v>
      </c>
      <c r="H6673" t="s">
        <v>33</v>
      </c>
      <c r="I6673" t="s">
        <v>34</v>
      </c>
      <c r="J6673" t="s">
        <v>27</v>
      </c>
      <c r="K6673" t="s">
        <v>28</v>
      </c>
      <c r="L6673" s="2">
        <v>1881</v>
      </c>
      <c r="M6673" s="2">
        <v>282.14999999999998</v>
      </c>
      <c r="N6673" s="2">
        <v>1598.85</v>
      </c>
      <c r="O6673">
        <v>1</v>
      </c>
      <c r="P6673">
        <v>2</v>
      </c>
      <c r="Q6673">
        <v>0</v>
      </c>
      <c r="R6673" t="s">
        <v>29</v>
      </c>
      <c r="T6673" t="s">
        <v>30</v>
      </c>
      <c r="U6673" s="2">
        <v>1881</v>
      </c>
      <c r="V6673" s="2">
        <v>282.14999999999998</v>
      </c>
      <c r="W6673" s="2">
        <v>1598.85</v>
      </c>
      <c r="X6673" s="2">
        <v>1881</v>
      </c>
      <c r="Y6673" s="2">
        <v>1881</v>
      </c>
      <c r="Z6673" s="2">
        <v>0</v>
      </c>
    </row>
    <row r="6674" spans="1:26">
      <c r="A6674" t="s">
        <v>9970</v>
      </c>
      <c r="B6674" t="s">
        <v>9544</v>
      </c>
      <c r="C6674" s="1">
        <v>45711</v>
      </c>
      <c r="D6674" s="1">
        <v>45721</v>
      </c>
      <c r="E6674" s="1" t="str">
        <f t="shared" si="104"/>
        <v>Weekday</v>
      </c>
      <c r="F6674" s="1">
        <v>45724</v>
      </c>
      <c r="G6674" t="s">
        <v>24</v>
      </c>
      <c r="H6674" t="s">
        <v>40</v>
      </c>
      <c r="I6674" t="s">
        <v>34</v>
      </c>
      <c r="J6674" t="s">
        <v>27</v>
      </c>
      <c r="K6674" t="s">
        <v>28</v>
      </c>
      <c r="L6674" s="2">
        <v>5329.5</v>
      </c>
      <c r="M6674" s="2">
        <v>799.42</v>
      </c>
      <c r="N6674" s="2">
        <v>4530.08</v>
      </c>
      <c r="O6674">
        <v>1</v>
      </c>
      <c r="P6674">
        <v>1</v>
      </c>
      <c r="Q6674">
        <v>0</v>
      </c>
      <c r="R6674" t="s">
        <v>29</v>
      </c>
      <c r="T6674" t="s">
        <v>30</v>
      </c>
      <c r="U6674" s="2">
        <v>5329.5</v>
      </c>
      <c r="V6674" s="2">
        <v>799.42</v>
      </c>
      <c r="W6674" s="2">
        <v>4530.08</v>
      </c>
      <c r="X6674" s="2">
        <v>5329.5</v>
      </c>
      <c r="Y6674" s="2">
        <v>5329.5</v>
      </c>
      <c r="Z6674" s="2">
        <v>0</v>
      </c>
    </row>
    <row r="6675" spans="1:26">
      <c r="A6675" t="s">
        <v>9971</v>
      </c>
      <c r="B6675" t="s">
        <v>790</v>
      </c>
      <c r="C6675" s="1">
        <v>45714</v>
      </c>
      <c r="D6675" s="1">
        <v>45721</v>
      </c>
      <c r="E6675" s="1" t="str">
        <f t="shared" si="104"/>
        <v>Weekday</v>
      </c>
      <c r="F6675" s="1">
        <v>45722</v>
      </c>
      <c r="G6675" t="s">
        <v>24</v>
      </c>
      <c r="H6675" t="s">
        <v>33</v>
      </c>
      <c r="I6675" t="s">
        <v>34</v>
      </c>
      <c r="J6675" t="s">
        <v>27</v>
      </c>
      <c r="K6675" t="s">
        <v>28</v>
      </c>
      <c r="L6675" s="2">
        <v>1881</v>
      </c>
      <c r="M6675" s="2">
        <v>282.14999999999998</v>
      </c>
      <c r="N6675" s="2">
        <v>1598.85</v>
      </c>
      <c r="O6675">
        <v>1</v>
      </c>
      <c r="P6675">
        <v>2</v>
      </c>
      <c r="Q6675">
        <v>1</v>
      </c>
      <c r="R6675" t="s">
        <v>29</v>
      </c>
      <c r="T6675" t="s">
        <v>30</v>
      </c>
      <c r="U6675" s="2">
        <v>1881</v>
      </c>
      <c r="V6675" s="2">
        <v>282.14999999999998</v>
      </c>
      <c r="W6675" s="2">
        <v>1598.85</v>
      </c>
      <c r="X6675" s="2">
        <v>1881</v>
      </c>
      <c r="Y6675" s="2">
        <v>1881</v>
      </c>
      <c r="Z6675" s="2">
        <v>0</v>
      </c>
    </row>
    <row r="6676" spans="1:26">
      <c r="A6676" t="s">
        <v>9972</v>
      </c>
      <c r="B6676" t="s">
        <v>7967</v>
      </c>
      <c r="C6676" s="1">
        <v>45681</v>
      </c>
      <c r="D6676" s="1">
        <v>45721</v>
      </c>
      <c r="E6676" s="1" t="str">
        <f t="shared" si="104"/>
        <v>Weekday</v>
      </c>
      <c r="F6676" s="1">
        <v>45722</v>
      </c>
      <c r="G6676" t="s">
        <v>24</v>
      </c>
      <c r="H6676" t="s">
        <v>40</v>
      </c>
      <c r="I6676" t="s">
        <v>34</v>
      </c>
      <c r="J6676" t="s">
        <v>47</v>
      </c>
      <c r="K6676" t="s">
        <v>28</v>
      </c>
      <c r="L6676" s="2">
        <v>1776.5</v>
      </c>
      <c r="M6676" s="2">
        <v>266.47000000000003</v>
      </c>
      <c r="N6676" s="2">
        <v>1510.03</v>
      </c>
      <c r="O6676">
        <v>1</v>
      </c>
      <c r="P6676">
        <v>2</v>
      </c>
      <c r="Q6676">
        <v>2</v>
      </c>
      <c r="R6676" t="s">
        <v>29</v>
      </c>
      <c r="T6676" t="s">
        <v>30</v>
      </c>
      <c r="U6676" s="2">
        <v>1776.5</v>
      </c>
      <c r="V6676" s="2">
        <v>266.47000000000003</v>
      </c>
      <c r="W6676" s="2">
        <v>1510.03</v>
      </c>
      <c r="X6676" s="2">
        <v>1776.5</v>
      </c>
      <c r="Y6676" s="2">
        <v>1776.5</v>
      </c>
      <c r="Z6676" s="2">
        <v>0</v>
      </c>
    </row>
    <row r="6677" spans="1:26">
      <c r="A6677" t="s">
        <v>9973</v>
      </c>
      <c r="B6677" t="s">
        <v>5735</v>
      </c>
      <c r="C6677" s="1">
        <v>45705</v>
      </c>
      <c r="D6677" s="1">
        <v>45721</v>
      </c>
      <c r="E6677" s="1" t="str">
        <f t="shared" si="104"/>
        <v>Weekday</v>
      </c>
      <c r="F6677" s="1">
        <v>45722</v>
      </c>
      <c r="G6677" t="s">
        <v>24</v>
      </c>
      <c r="H6677" t="s">
        <v>25</v>
      </c>
      <c r="I6677" t="s">
        <v>34</v>
      </c>
      <c r="J6677" t="s">
        <v>27</v>
      </c>
      <c r="K6677" t="s">
        <v>28</v>
      </c>
      <c r="L6677" s="2">
        <v>1839.2</v>
      </c>
      <c r="M6677" s="2">
        <v>275.88</v>
      </c>
      <c r="N6677" s="2">
        <v>1563.32</v>
      </c>
      <c r="O6677">
        <v>1</v>
      </c>
      <c r="P6677">
        <v>2</v>
      </c>
      <c r="Q6677">
        <v>2</v>
      </c>
      <c r="R6677" t="s">
        <v>29</v>
      </c>
      <c r="T6677" t="s">
        <v>30</v>
      </c>
      <c r="U6677" s="2">
        <v>1839.2</v>
      </c>
      <c r="V6677" s="2">
        <v>275.88</v>
      </c>
      <c r="W6677" s="2">
        <v>1563.32</v>
      </c>
      <c r="X6677" s="2">
        <v>1839.2</v>
      </c>
      <c r="Y6677" s="2">
        <v>1839.2</v>
      </c>
      <c r="Z6677" s="2">
        <v>0</v>
      </c>
    </row>
    <row r="6678" spans="1:26">
      <c r="A6678" t="s">
        <v>9974</v>
      </c>
      <c r="B6678" t="s">
        <v>9975</v>
      </c>
      <c r="C6678" s="1">
        <v>45713</v>
      </c>
      <c r="D6678" s="1">
        <v>45721</v>
      </c>
      <c r="E6678" s="1" t="str">
        <f t="shared" si="104"/>
        <v>Weekday</v>
      </c>
      <c r="F6678" s="1">
        <v>45722</v>
      </c>
      <c r="G6678" t="s">
        <v>24</v>
      </c>
      <c r="H6678" t="s">
        <v>33</v>
      </c>
      <c r="I6678" t="s">
        <v>26</v>
      </c>
      <c r="J6678" t="s">
        <v>27</v>
      </c>
      <c r="K6678" t="s">
        <v>28</v>
      </c>
      <c r="L6678" s="2">
        <v>1881</v>
      </c>
      <c r="M6678" s="2">
        <v>338.58</v>
      </c>
      <c r="N6678" s="2">
        <v>1542.42</v>
      </c>
      <c r="O6678">
        <v>1</v>
      </c>
      <c r="P6678">
        <v>2</v>
      </c>
      <c r="Q6678">
        <v>0</v>
      </c>
      <c r="R6678" t="s">
        <v>29</v>
      </c>
      <c r="T6678" t="s">
        <v>30</v>
      </c>
      <c r="U6678" s="2">
        <v>1881</v>
      </c>
      <c r="V6678" s="2">
        <v>338.58</v>
      </c>
      <c r="W6678" s="2">
        <v>1542.42</v>
      </c>
      <c r="X6678" s="2">
        <v>1881</v>
      </c>
      <c r="Y6678" s="2">
        <v>1881</v>
      </c>
      <c r="Z6678" s="2">
        <v>0</v>
      </c>
    </row>
    <row r="6679" spans="1:26">
      <c r="A6679" t="s">
        <v>9976</v>
      </c>
      <c r="B6679" t="s">
        <v>5104</v>
      </c>
      <c r="C6679" s="1">
        <v>45685</v>
      </c>
      <c r="D6679" s="1">
        <v>45721</v>
      </c>
      <c r="E6679" s="1" t="str">
        <f t="shared" si="104"/>
        <v>Weekday</v>
      </c>
      <c r="F6679" s="1">
        <v>45722</v>
      </c>
      <c r="G6679" t="s">
        <v>24</v>
      </c>
      <c r="H6679" t="s">
        <v>40</v>
      </c>
      <c r="I6679" t="s">
        <v>34</v>
      </c>
      <c r="J6679" t="s">
        <v>27</v>
      </c>
      <c r="K6679" t="s">
        <v>28</v>
      </c>
      <c r="L6679" s="2">
        <v>1776.5</v>
      </c>
      <c r="M6679" s="2">
        <v>266.47000000000003</v>
      </c>
      <c r="N6679" s="2">
        <v>1510.03</v>
      </c>
      <c r="O6679">
        <v>1</v>
      </c>
      <c r="P6679">
        <v>2</v>
      </c>
      <c r="Q6679">
        <v>0</v>
      </c>
      <c r="R6679" t="s">
        <v>29</v>
      </c>
      <c r="T6679" t="s">
        <v>30</v>
      </c>
      <c r="U6679" s="2">
        <v>1776.5</v>
      </c>
      <c r="V6679" s="2">
        <v>266.47000000000003</v>
      </c>
      <c r="W6679" s="2">
        <v>1510.03</v>
      </c>
      <c r="X6679" s="2">
        <v>1776.5</v>
      </c>
      <c r="Y6679" s="2">
        <v>1776.5</v>
      </c>
      <c r="Z6679" s="2">
        <v>0</v>
      </c>
    </row>
    <row r="6680" spans="1:26">
      <c r="A6680" t="s">
        <v>9977</v>
      </c>
      <c r="B6680" t="s">
        <v>7595</v>
      </c>
      <c r="C6680" s="1">
        <v>45709</v>
      </c>
      <c r="D6680" s="1">
        <v>45721</v>
      </c>
      <c r="E6680" s="1" t="str">
        <f t="shared" si="104"/>
        <v>Weekday</v>
      </c>
      <c r="F6680" s="1">
        <v>45723</v>
      </c>
      <c r="G6680" t="s">
        <v>45</v>
      </c>
      <c r="H6680" t="s">
        <v>63</v>
      </c>
      <c r="I6680" t="s">
        <v>34</v>
      </c>
      <c r="J6680" t="s">
        <v>86</v>
      </c>
      <c r="K6680" t="s">
        <v>28</v>
      </c>
      <c r="L6680" s="2">
        <v>6650</v>
      </c>
      <c r="M6680" s="2">
        <v>997.5</v>
      </c>
      <c r="N6680" s="2">
        <v>5652.5</v>
      </c>
      <c r="O6680">
        <v>1</v>
      </c>
      <c r="P6680">
        <v>2</v>
      </c>
      <c r="Q6680">
        <v>1</v>
      </c>
      <c r="R6680" t="s">
        <v>29</v>
      </c>
      <c r="T6680" t="s">
        <v>30</v>
      </c>
      <c r="U6680" s="2">
        <v>6650</v>
      </c>
      <c r="V6680" s="2">
        <v>997.5</v>
      </c>
      <c r="W6680" s="2">
        <v>5652.5</v>
      </c>
      <c r="X6680" s="2">
        <v>6650</v>
      </c>
      <c r="Y6680" s="2">
        <v>6650</v>
      </c>
      <c r="Z6680" s="2">
        <v>0</v>
      </c>
    </row>
    <row r="6681" spans="1:26">
      <c r="A6681" t="s">
        <v>9978</v>
      </c>
      <c r="B6681" t="s">
        <v>779</v>
      </c>
      <c r="C6681" s="1">
        <v>45695</v>
      </c>
      <c r="D6681" s="1">
        <v>45721</v>
      </c>
      <c r="E6681" s="1" t="str">
        <f t="shared" si="104"/>
        <v>Weekday</v>
      </c>
      <c r="F6681" s="1">
        <v>45724</v>
      </c>
      <c r="G6681" t="s">
        <v>45</v>
      </c>
      <c r="H6681" t="s">
        <v>40</v>
      </c>
      <c r="I6681" t="s">
        <v>46</v>
      </c>
      <c r="J6681" t="s">
        <v>27</v>
      </c>
      <c r="K6681" t="s">
        <v>28</v>
      </c>
      <c r="L6681" s="2">
        <v>8925</v>
      </c>
      <c r="M6681" s="2">
        <v>0</v>
      </c>
      <c r="N6681" s="2">
        <v>8925</v>
      </c>
      <c r="O6681">
        <v>1</v>
      </c>
      <c r="P6681">
        <v>2</v>
      </c>
      <c r="Q6681">
        <v>0</v>
      </c>
      <c r="R6681" t="s">
        <v>29</v>
      </c>
      <c r="T6681" t="s">
        <v>30</v>
      </c>
      <c r="U6681" s="2">
        <v>8925</v>
      </c>
      <c r="V6681" s="2">
        <v>0</v>
      </c>
      <c r="W6681" s="2">
        <v>8925</v>
      </c>
      <c r="X6681" s="2">
        <v>8925</v>
      </c>
      <c r="Y6681" s="2">
        <v>8925</v>
      </c>
      <c r="Z6681" s="2">
        <v>0</v>
      </c>
    </row>
    <row r="6682" spans="1:26">
      <c r="A6682" t="s">
        <v>9979</v>
      </c>
      <c r="B6682" t="s">
        <v>8908</v>
      </c>
      <c r="C6682" s="1">
        <v>45716</v>
      </c>
      <c r="D6682" s="1">
        <v>45721</v>
      </c>
      <c r="E6682" s="1" t="str">
        <f t="shared" si="104"/>
        <v>Weekday</v>
      </c>
      <c r="F6682" s="1">
        <v>45722</v>
      </c>
      <c r="G6682" t="s">
        <v>24</v>
      </c>
      <c r="H6682" t="s">
        <v>33</v>
      </c>
      <c r="I6682" t="s">
        <v>26</v>
      </c>
      <c r="J6682" t="s">
        <v>27</v>
      </c>
      <c r="K6682" t="s">
        <v>28</v>
      </c>
      <c r="L6682" s="2">
        <v>1881</v>
      </c>
      <c r="M6682" s="2">
        <v>338.58</v>
      </c>
      <c r="N6682" s="2">
        <v>1542.42</v>
      </c>
      <c r="O6682">
        <v>1</v>
      </c>
      <c r="P6682">
        <v>2</v>
      </c>
      <c r="Q6682">
        <v>0</v>
      </c>
      <c r="R6682" t="s">
        <v>29</v>
      </c>
      <c r="T6682" t="s">
        <v>30</v>
      </c>
      <c r="U6682" s="2">
        <v>1881</v>
      </c>
      <c r="V6682" s="2">
        <v>338.58</v>
      </c>
      <c r="W6682" s="2">
        <v>1542.42</v>
      </c>
      <c r="X6682" s="2">
        <v>1881</v>
      </c>
      <c r="Y6682" s="2">
        <v>1881</v>
      </c>
      <c r="Z6682" s="2">
        <v>0</v>
      </c>
    </row>
    <row r="6683" spans="1:26">
      <c r="A6683" t="s">
        <v>9980</v>
      </c>
      <c r="B6683" t="s">
        <v>8908</v>
      </c>
      <c r="C6683" s="1">
        <v>45707</v>
      </c>
      <c r="D6683" s="1">
        <v>45721</v>
      </c>
      <c r="E6683" s="1" t="str">
        <f t="shared" si="104"/>
        <v>Weekday</v>
      </c>
      <c r="F6683" s="1">
        <v>45723</v>
      </c>
      <c r="G6683" t="s">
        <v>45</v>
      </c>
      <c r="H6683" t="s">
        <v>63</v>
      </c>
      <c r="I6683" t="s">
        <v>26</v>
      </c>
      <c r="J6683" t="s">
        <v>27</v>
      </c>
      <c r="K6683" t="s">
        <v>28</v>
      </c>
      <c r="L6683" s="2">
        <v>6650</v>
      </c>
      <c r="M6683" s="2">
        <v>1197</v>
      </c>
      <c r="N6683" s="2">
        <v>5453</v>
      </c>
      <c r="O6683">
        <v>1</v>
      </c>
      <c r="P6683">
        <v>2</v>
      </c>
      <c r="Q6683">
        <v>0</v>
      </c>
      <c r="R6683" t="s">
        <v>29</v>
      </c>
      <c r="T6683" t="s">
        <v>30</v>
      </c>
      <c r="U6683" s="2">
        <v>6650</v>
      </c>
      <c r="V6683" s="2">
        <v>1197</v>
      </c>
      <c r="W6683" s="2">
        <v>5453</v>
      </c>
      <c r="X6683" s="2">
        <v>6650</v>
      </c>
      <c r="Y6683" s="2">
        <v>6650</v>
      </c>
      <c r="Z6683" s="2">
        <v>0</v>
      </c>
    </row>
    <row r="6684" spans="1:26">
      <c r="A6684" t="s">
        <v>9981</v>
      </c>
      <c r="B6684" t="s">
        <v>8908</v>
      </c>
      <c r="C6684" s="1">
        <v>45708</v>
      </c>
      <c r="D6684" s="1">
        <v>45721</v>
      </c>
      <c r="E6684" s="1" t="str">
        <f t="shared" si="104"/>
        <v>Weekday</v>
      </c>
      <c r="F6684" s="1">
        <v>45722</v>
      </c>
      <c r="G6684" t="s">
        <v>24</v>
      </c>
      <c r="H6684" t="s">
        <v>25</v>
      </c>
      <c r="I6684" t="s">
        <v>37</v>
      </c>
      <c r="J6684" t="s">
        <v>27</v>
      </c>
      <c r="K6684" t="s">
        <v>28</v>
      </c>
      <c r="L6684" s="2">
        <v>1936</v>
      </c>
      <c r="M6684" s="2">
        <v>0</v>
      </c>
      <c r="N6684" s="2">
        <v>1936</v>
      </c>
      <c r="O6684">
        <v>1</v>
      </c>
      <c r="P6684">
        <v>1</v>
      </c>
      <c r="Q6684">
        <v>0</v>
      </c>
      <c r="R6684" t="s">
        <v>29</v>
      </c>
      <c r="T6684" t="s">
        <v>30</v>
      </c>
      <c r="U6684" s="2">
        <v>1936</v>
      </c>
      <c r="V6684" s="2">
        <v>0</v>
      </c>
      <c r="W6684" s="2">
        <v>1936</v>
      </c>
      <c r="X6684" s="2">
        <v>1936</v>
      </c>
      <c r="Y6684" s="2">
        <v>1936</v>
      </c>
      <c r="Z6684" s="2">
        <v>0</v>
      </c>
    </row>
    <row r="6685" spans="1:26">
      <c r="A6685" t="s">
        <v>9982</v>
      </c>
      <c r="B6685" t="s">
        <v>1375</v>
      </c>
      <c r="C6685" s="1">
        <v>45719</v>
      </c>
      <c r="D6685" s="1">
        <v>45721</v>
      </c>
      <c r="E6685" s="1" t="str">
        <f t="shared" si="104"/>
        <v>Weekday</v>
      </c>
      <c r="F6685" s="1">
        <v>45722</v>
      </c>
      <c r="G6685" t="s">
        <v>45</v>
      </c>
      <c r="H6685" t="s">
        <v>40</v>
      </c>
      <c r="I6685" t="s">
        <v>26</v>
      </c>
      <c r="J6685" t="s">
        <v>68</v>
      </c>
      <c r="K6685" t="s">
        <v>28</v>
      </c>
      <c r="L6685" s="2">
        <v>2826.25</v>
      </c>
      <c r="M6685" s="2">
        <v>508.72</v>
      </c>
      <c r="N6685" s="2">
        <v>2317.5300000000002</v>
      </c>
      <c r="O6685">
        <v>1</v>
      </c>
      <c r="P6685">
        <v>2</v>
      </c>
      <c r="Q6685">
        <v>1</v>
      </c>
      <c r="R6685" t="s">
        <v>29</v>
      </c>
      <c r="T6685" t="s">
        <v>30</v>
      </c>
      <c r="U6685" s="2">
        <v>2826.25</v>
      </c>
      <c r="V6685" s="2">
        <v>508.72</v>
      </c>
      <c r="W6685" s="2">
        <v>2317.5300000000002</v>
      </c>
      <c r="X6685" s="2">
        <v>2826.25</v>
      </c>
      <c r="Y6685" s="2">
        <v>2826.25</v>
      </c>
      <c r="Z6685" s="2">
        <v>0</v>
      </c>
    </row>
    <row r="6686" spans="1:26">
      <c r="A6686" t="s">
        <v>9983</v>
      </c>
      <c r="B6686" t="s">
        <v>4834</v>
      </c>
      <c r="C6686" s="1">
        <v>45685</v>
      </c>
      <c r="D6686" s="1">
        <v>45721</v>
      </c>
      <c r="E6686" s="1" t="str">
        <f t="shared" si="104"/>
        <v>Weekday</v>
      </c>
      <c r="F6686" s="1">
        <v>45724</v>
      </c>
      <c r="G6686" t="s">
        <v>85</v>
      </c>
      <c r="H6686" t="s">
        <v>33</v>
      </c>
      <c r="I6686" t="s">
        <v>34</v>
      </c>
      <c r="J6686" t="s">
        <v>68</v>
      </c>
      <c r="K6686" t="s">
        <v>28</v>
      </c>
      <c r="L6686" s="2">
        <v>15390</v>
      </c>
      <c r="M6686" s="2">
        <v>2308.5</v>
      </c>
      <c r="N6686" s="2">
        <v>13081.5</v>
      </c>
      <c r="O6686">
        <v>1</v>
      </c>
      <c r="P6686">
        <v>3</v>
      </c>
      <c r="Q6686">
        <v>1</v>
      </c>
      <c r="R6686" t="s">
        <v>29</v>
      </c>
      <c r="T6686" t="s">
        <v>30</v>
      </c>
      <c r="U6686" s="2">
        <v>15390</v>
      </c>
      <c r="V6686" s="2">
        <v>2308.5</v>
      </c>
      <c r="W6686" s="2">
        <v>13081.5</v>
      </c>
      <c r="X6686" s="2">
        <v>15390</v>
      </c>
      <c r="Y6686" s="2">
        <v>15390</v>
      </c>
      <c r="Z6686" s="2">
        <v>0</v>
      </c>
    </row>
    <row r="6687" spans="1:26">
      <c r="A6687" t="s">
        <v>9984</v>
      </c>
      <c r="B6687" t="s">
        <v>493</v>
      </c>
      <c r="C6687" s="1">
        <v>45718</v>
      </c>
      <c r="D6687" s="1">
        <v>45721</v>
      </c>
      <c r="E6687" s="1" t="str">
        <f t="shared" si="104"/>
        <v>Weekday</v>
      </c>
      <c r="F6687" s="1">
        <v>45722</v>
      </c>
      <c r="G6687" t="s">
        <v>24</v>
      </c>
      <c r="H6687" t="s">
        <v>40</v>
      </c>
      <c r="I6687" t="s">
        <v>34</v>
      </c>
      <c r="J6687" t="s">
        <v>86</v>
      </c>
      <c r="K6687" t="s">
        <v>28</v>
      </c>
      <c r="L6687" s="2">
        <v>1776.5</v>
      </c>
      <c r="M6687" s="2">
        <v>266.47000000000003</v>
      </c>
      <c r="N6687" s="2">
        <v>1510.03</v>
      </c>
      <c r="O6687">
        <v>1</v>
      </c>
      <c r="P6687">
        <v>3</v>
      </c>
      <c r="Q6687">
        <v>0</v>
      </c>
      <c r="R6687" t="s">
        <v>29</v>
      </c>
      <c r="T6687" t="s">
        <v>30</v>
      </c>
      <c r="U6687" s="2">
        <v>1776.5</v>
      </c>
      <c r="V6687" s="2">
        <v>266.47000000000003</v>
      </c>
      <c r="W6687" s="2">
        <v>1510.03</v>
      </c>
      <c r="X6687" s="2">
        <v>1776.5</v>
      </c>
      <c r="Y6687" s="2">
        <v>1776.5</v>
      </c>
      <c r="Z6687" s="2">
        <v>0</v>
      </c>
    </row>
    <row r="6688" spans="1:26">
      <c r="A6688" t="s">
        <v>9985</v>
      </c>
      <c r="B6688" t="s">
        <v>9986</v>
      </c>
      <c r="C6688" s="1">
        <v>45701</v>
      </c>
      <c r="D6688" s="1">
        <v>45721</v>
      </c>
      <c r="E6688" s="1" t="str">
        <f t="shared" si="104"/>
        <v>Weekday</v>
      </c>
      <c r="F6688" s="1">
        <v>45722</v>
      </c>
      <c r="G6688" t="s">
        <v>24</v>
      </c>
      <c r="H6688" t="s">
        <v>40</v>
      </c>
      <c r="I6688" t="s">
        <v>26</v>
      </c>
      <c r="J6688" t="s">
        <v>86</v>
      </c>
      <c r="K6688" t="s">
        <v>28</v>
      </c>
      <c r="L6688" s="2">
        <v>1776.5</v>
      </c>
      <c r="M6688" s="2">
        <v>319.77</v>
      </c>
      <c r="N6688" s="2">
        <v>1456.73</v>
      </c>
      <c r="O6688">
        <v>1</v>
      </c>
      <c r="P6688">
        <v>1</v>
      </c>
      <c r="Q6688">
        <v>1</v>
      </c>
      <c r="R6688" t="s">
        <v>29</v>
      </c>
      <c r="T6688" t="s">
        <v>30</v>
      </c>
      <c r="U6688" s="2">
        <v>1776.5</v>
      </c>
      <c r="V6688" s="2">
        <v>319.77</v>
      </c>
      <c r="W6688" s="2">
        <v>1456.73</v>
      </c>
      <c r="X6688" s="2">
        <v>1776.5</v>
      </c>
      <c r="Y6688" s="2">
        <v>1776.5</v>
      </c>
      <c r="Z6688" s="2">
        <v>0</v>
      </c>
    </row>
    <row r="6689" spans="1:26">
      <c r="A6689" t="s">
        <v>9987</v>
      </c>
      <c r="B6689" t="s">
        <v>2111</v>
      </c>
      <c r="C6689" s="1">
        <v>45711</v>
      </c>
      <c r="D6689" s="1">
        <v>45721</v>
      </c>
      <c r="E6689" s="1" t="str">
        <f t="shared" si="104"/>
        <v>Weekday</v>
      </c>
      <c r="F6689" s="1">
        <v>45722</v>
      </c>
      <c r="G6689" t="s">
        <v>24</v>
      </c>
      <c r="H6689" t="s">
        <v>33</v>
      </c>
      <c r="I6689" t="s">
        <v>26</v>
      </c>
      <c r="J6689" t="s">
        <v>27</v>
      </c>
      <c r="K6689" t="s">
        <v>28</v>
      </c>
      <c r="L6689" s="2">
        <v>1881</v>
      </c>
      <c r="M6689" s="2">
        <v>338.58</v>
      </c>
      <c r="N6689" s="2">
        <v>1542.42</v>
      </c>
      <c r="O6689">
        <v>1</v>
      </c>
      <c r="P6689">
        <v>2</v>
      </c>
      <c r="Q6689">
        <v>0</v>
      </c>
      <c r="R6689" t="s">
        <v>29</v>
      </c>
      <c r="T6689" t="s">
        <v>30</v>
      </c>
      <c r="U6689" s="2">
        <v>1881</v>
      </c>
      <c r="V6689" s="2">
        <v>338.58</v>
      </c>
      <c r="W6689" s="2">
        <v>1542.42</v>
      </c>
      <c r="X6689" s="2">
        <v>1881</v>
      </c>
      <c r="Y6689" s="2">
        <v>1881</v>
      </c>
      <c r="Z6689" s="2">
        <v>0</v>
      </c>
    </row>
    <row r="6690" spans="1:26">
      <c r="A6690" t="s">
        <v>9988</v>
      </c>
      <c r="B6690" t="s">
        <v>7943</v>
      </c>
      <c r="C6690" s="1">
        <v>45721</v>
      </c>
      <c r="D6690" s="1">
        <v>45721</v>
      </c>
      <c r="E6690" s="1" t="str">
        <f t="shared" si="104"/>
        <v>Weekday</v>
      </c>
      <c r="F6690" s="1">
        <v>45722</v>
      </c>
      <c r="G6690" t="s">
        <v>24</v>
      </c>
      <c r="H6690" t="s">
        <v>33</v>
      </c>
      <c r="I6690" t="s">
        <v>26</v>
      </c>
      <c r="J6690" t="s">
        <v>86</v>
      </c>
      <c r="K6690" t="s">
        <v>28</v>
      </c>
      <c r="L6690" s="2">
        <v>1881</v>
      </c>
      <c r="M6690" s="2">
        <v>338.58</v>
      </c>
      <c r="N6690" s="2">
        <v>1542.42</v>
      </c>
      <c r="O6690">
        <v>1</v>
      </c>
      <c r="P6690">
        <v>2</v>
      </c>
      <c r="Q6690">
        <v>0</v>
      </c>
      <c r="R6690" t="s">
        <v>29</v>
      </c>
      <c r="T6690" t="s">
        <v>30</v>
      </c>
      <c r="U6690" s="2">
        <v>1881</v>
      </c>
      <c r="V6690" s="2">
        <v>338.58</v>
      </c>
      <c r="W6690" s="2">
        <v>1542.42</v>
      </c>
      <c r="X6690" s="2">
        <v>1881</v>
      </c>
      <c r="Y6690" s="2">
        <v>1881</v>
      </c>
      <c r="Z6690" s="2">
        <v>0</v>
      </c>
    </row>
    <row r="6691" spans="1:26">
      <c r="A6691" t="s">
        <v>9989</v>
      </c>
      <c r="B6691" t="s">
        <v>4660</v>
      </c>
      <c r="C6691" s="1">
        <v>45711</v>
      </c>
      <c r="D6691" s="1">
        <v>45721</v>
      </c>
      <c r="E6691" s="1" t="str">
        <f t="shared" si="104"/>
        <v>Weekday</v>
      </c>
      <c r="F6691" s="1">
        <v>45722</v>
      </c>
      <c r="G6691" t="s">
        <v>24</v>
      </c>
      <c r="H6691" t="s">
        <v>40</v>
      </c>
      <c r="I6691" t="s">
        <v>34</v>
      </c>
      <c r="J6691" t="s">
        <v>27</v>
      </c>
      <c r="K6691" t="s">
        <v>28</v>
      </c>
      <c r="L6691" s="2">
        <v>1776.5</v>
      </c>
      <c r="M6691" s="2">
        <v>266.47000000000003</v>
      </c>
      <c r="N6691" s="2">
        <v>1510.03</v>
      </c>
      <c r="O6691">
        <v>1</v>
      </c>
      <c r="P6691">
        <v>2</v>
      </c>
      <c r="Q6691">
        <v>1</v>
      </c>
      <c r="R6691" t="s">
        <v>29</v>
      </c>
      <c r="T6691" t="s">
        <v>30</v>
      </c>
      <c r="U6691" s="2">
        <v>1776.5</v>
      </c>
      <c r="V6691" s="2">
        <v>266.47000000000003</v>
      </c>
      <c r="W6691" s="2">
        <v>1510.03</v>
      </c>
      <c r="X6691" s="2">
        <v>1776.5</v>
      </c>
      <c r="Y6691" s="2">
        <v>1776.5</v>
      </c>
      <c r="Z6691" s="2">
        <v>0</v>
      </c>
    </row>
    <row r="6692" spans="1:26">
      <c r="A6692" t="s">
        <v>9990</v>
      </c>
      <c r="B6692" t="s">
        <v>3302</v>
      </c>
      <c r="C6692" s="1">
        <v>45719</v>
      </c>
      <c r="D6692" s="1">
        <v>45721</v>
      </c>
      <c r="E6692" s="1" t="str">
        <f t="shared" si="104"/>
        <v>Weekday</v>
      </c>
      <c r="F6692" s="1">
        <v>45722</v>
      </c>
      <c r="G6692" t="s">
        <v>24</v>
      </c>
      <c r="H6692" t="s">
        <v>33</v>
      </c>
      <c r="I6692" t="s">
        <v>26</v>
      </c>
      <c r="J6692" t="s">
        <v>27</v>
      </c>
      <c r="K6692" t="s">
        <v>28</v>
      </c>
      <c r="L6692" s="2">
        <v>1881</v>
      </c>
      <c r="M6692" s="2">
        <v>338.58</v>
      </c>
      <c r="N6692" s="2">
        <v>1542.42</v>
      </c>
      <c r="O6692">
        <v>1</v>
      </c>
      <c r="P6692">
        <v>2</v>
      </c>
      <c r="Q6692">
        <v>0</v>
      </c>
      <c r="R6692" t="s">
        <v>29</v>
      </c>
      <c r="T6692" t="s">
        <v>30</v>
      </c>
      <c r="U6692" s="2">
        <v>1881</v>
      </c>
      <c r="V6692" s="2">
        <v>338.58</v>
      </c>
      <c r="W6692" s="2">
        <v>1542.42</v>
      </c>
      <c r="X6692" s="2">
        <v>1881</v>
      </c>
      <c r="Y6692" s="2">
        <v>1881</v>
      </c>
      <c r="Z6692" s="2">
        <v>0</v>
      </c>
    </row>
    <row r="6693" spans="1:26">
      <c r="A6693" t="s">
        <v>9991</v>
      </c>
      <c r="B6693" t="s">
        <v>9992</v>
      </c>
      <c r="C6693" s="1">
        <v>45718</v>
      </c>
      <c r="D6693" s="1">
        <v>45721</v>
      </c>
      <c r="E6693" s="1" t="str">
        <f t="shared" si="104"/>
        <v>Weekday</v>
      </c>
      <c r="F6693" s="1">
        <v>45723</v>
      </c>
      <c r="G6693" t="s">
        <v>24</v>
      </c>
      <c r="H6693" t="s">
        <v>33</v>
      </c>
      <c r="I6693" t="s">
        <v>34</v>
      </c>
      <c r="J6693" t="s">
        <v>27</v>
      </c>
      <c r="K6693" t="s">
        <v>28</v>
      </c>
      <c r="L6693" s="2">
        <v>3762</v>
      </c>
      <c r="M6693" s="2">
        <v>564.29999999999995</v>
      </c>
      <c r="N6693" s="2">
        <v>3197.7</v>
      </c>
      <c r="O6693">
        <v>1</v>
      </c>
      <c r="P6693">
        <v>2</v>
      </c>
      <c r="Q6693">
        <v>2</v>
      </c>
      <c r="R6693" t="s">
        <v>29</v>
      </c>
      <c r="T6693" t="s">
        <v>30</v>
      </c>
      <c r="U6693" s="2">
        <v>3762</v>
      </c>
      <c r="V6693" s="2">
        <v>564.29999999999995</v>
      </c>
      <c r="W6693" s="2">
        <v>3197.7</v>
      </c>
      <c r="X6693" s="2">
        <v>3762</v>
      </c>
      <c r="Y6693" s="2">
        <v>3762</v>
      </c>
      <c r="Z6693" s="2">
        <v>0</v>
      </c>
    </row>
    <row r="6694" spans="1:26">
      <c r="A6694" t="s">
        <v>9993</v>
      </c>
      <c r="B6694" t="s">
        <v>9994</v>
      </c>
      <c r="C6694" s="1">
        <v>45696</v>
      </c>
      <c r="D6694" s="1">
        <v>45721</v>
      </c>
      <c r="E6694" s="1" t="str">
        <f t="shared" si="104"/>
        <v>Weekday</v>
      </c>
      <c r="F6694" s="1">
        <v>45724</v>
      </c>
      <c r="G6694" t="s">
        <v>24</v>
      </c>
      <c r="H6694" t="s">
        <v>40</v>
      </c>
      <c r="I6694" t="s">
        <v>34</v>
      </c>
      <c r="J6694" t="s">
        <v>27</v>
      </c>
      <c r="K6694" t="s">
        <v>28</v>
      </c>
      <c r="L6694" s="2">
        <v>5329.5</v>
      </c>
      <c r="M6694" s="2">
        <v>799.42</v>
      </c>
      <c r="N6694" s="2">
        <v>4530.08</v>
      </c>
      <c r="O6694">
        <v>1</v>
      </c>
      <c r="P6694">
        <v>1</v>
      </c>
      <c r="Q6694">
        <v>0</v>
      </c>
      <c r="R6694" t="s">
        <v>29</v>
      </c>
      <c r="T6694" t="s">
        <v>30</v>
      </c>
      <c r="U6694" s="2">
        <v>5329.5</v>
      </c>
      <c r="V6694" s="2">
        <v>799.42</v>
      </c>
      <c r="W6694" s="2">
        <v>4530.08</v>
      </c>
      <c r="X6694" s="2">
        <v>5329.5</v>
      </c>
      <c r="Y6694" s="2">
        <v>5329.5</v>
      </c>
      <c r="Z6694" s="2">
        <v>0</v>
      </c>
    </row>
    <row r="6695" spans="1:26">
      <c r="A6695" t="s">
        <v>9995</v>
      </c>
      <c r="B6695" t="s">
        <v>1761</v>
      </c>
      <c r="C6695" s="1">
        <v>45701</v>
      </c>
      <c r="D6695" s="1">
        <v>45721</v>
      </c>
      <c r="E6695" s="1" t="str">
        <f t="shared" si="104"/>
        <v>Weekday</v>
      </c>
      <c r="F6695" s="1">
        <v>45722</v>
      </c>
      <c r="G6695" t="s">
        <v>24</v>
      </c>
      <c r="H6695" t="s">
        <v>63</v>
      </c>
      <c r="I6695" t="s">
        <v>34</v>
      </c>
      <c r="J6695" t="s">
        <v>27</v>
      </c>
      <c r="K6695" t="s">
        <v>28</v>
      </c>
      <c r="L6695" s="2">
        <v>2090</v>
      </c>
      <c r="M6695" s="2">
        <v>313.5</v>
      </c>
      <c r="N6695" s="2">
        <v>1776.5</v>
      </c>
      <c r="O6695">
        <v>1</v>
      </c>
      <c r="P6695">
        <v>3</v>
      </c>
      <c r="Q6695">
        <v>0</v>
      </c>
      <c r="R6695" t="s">
        <v>29</v>
      </c>
      <c r="T6695" t="s">
        <v>30</v>
      </c>
      <c r="U6695" s="2">
        <v>2090</v>
      </c>
      <c r="V6695" s="2">
        <v>313.5</v>
      </c>
      <c r="W6695" s="2">
        <v>1776.5</v>
      </c>
      <c r="X6695" s="2">
        <v>2090</v>
      </c>
      <c r="Y6695" s="2">
        <v>2090</v>
      </c>
      <c r="Z6695" s="2">
        <v>0</v>
      </c>
    </row>
    <row r="6696" spans="1:26">
      <c r="A6696" t="s">
        <v>9996</v>
      </c>
      <c r="B6696" t="s">
        <v>6040</v>
      </c>
      <c r="C6696" s="1">
        <v>45719</v>
      </c>
      <c r="D6696" s="1">
        <v>45721</v>
      </c>
      <c r="E6696" s="1" t="str">
        <f t="shared" si="104"/>
        <v>Weekday</v>
      </c>
      <c r="F6696" s="1">
        <v>45722</v>
      </c>
      <c r="G6696" t="s">
        <v>24</v>
      </c>
      <c r="H6696" t="s">
        <v>40</v>
      </c>
      <c r="I6696" t="s">
        <v>34</v>
      </c>
      <c r="J6696" t="s">
        <v>27</v>
      </c>
      <c r="K6696" t="s">
        <v>28</v>
      </c>
      <c r="L6696" s="2">
        <v>1776.5</v>
      </c>
      <c r="M6696" s="2">
        <v>266.47000000000003</v>
      </c>
      <c r="N6696" s="2">
        <v>1510.03</v>
      </c>
      <c r="O6696">
        <v>1</v>
      </c>
      <c r="P6696">
        <v>1</v>
      </c>
      <c r="Q6696">
        <v>0</v>
      </c>
      <c r="R6696" t="s">
        <v>29</v>
      </c>
      <c r="T6696" t="s">
        <v>30</v>
      </c>
      <c r="U6696" s="2">
        <v>1776.5</v>
      </c>
      <c r="V6696" s="2">
        <v>266.47000000000003</v>
      </c>
      <c r="W6696" s="2">
        <v>1510.03</v>
      </c>
      <c r="X6696" s="2">
        <v>1776.5</v>
      </c>
      <c r="Y6696" s="2">
        <v>1776.5</v>
      </c>
      <c r="Z6696" s="2">
        <v>0</v>
      </c>
    </row>
    <row r="6697" spans="1:26">
      <c r="A6697" t="s">
        <v>9997</v>
      </c>
      <c r="B6697" t="s">
        <v>9998</v>
      </c>
      <c r="C6697" s="1">
        <v>45716</v>
      </c>
      <c r="D6697" s="1">
        <v>45721</v>
      </c>
      <c r="E6697" s="1" t="str">
        <f t="shared" si="104"/>
        <v>Weekday</v>
      </c>
      <c r="F6697" s="1">
        <v>45724</v>
      </c>
      <c r="G6697" t="s">
        <v>24</v>
      </c>
      <c r="H6697" t="s">
        <v>33</v>
      </c>
      <c r="I6697" t="s">
        <v>46</v>
      </c>
      <c r="J6697" t="s">
        <v>68</v>
      </c>
      <c r="K6697" t="s">
        <v>28</v>
      </c>
      <c r="L6697" s="2">
        <v>5940</v>
      </c>
      <c r="M6697" s="2">
        <v>0</v>
      </c>
      <c r="N6697" s="2">
        <v>5940</v>
      </c>
      <c r="O6697">
        <v>1</v>
      </c>
      <c r="P6697">
        <v>2</v>
      </c>
      <c r="Q6697">
        <v>0</v>
      </c>
      <c r="R6697" t="s">
        <v>29</v>
      </c>
      <c r="T6697" t="s">
        <v>30</v>
      </c>
      <c r="U6697" s="2">
        <v>5940</v>
      </c>
      <c r="V6697" s="2">
        <v>0</v>
      </c>
      <c r="W6697" s="2">
        <v>5940</v>
      </c>
      <c r="X6697" s="2">
        <v>5940</v>
      </c>
      <c r="Y6697" s="2">
        <v>5940</v>
      </c>
      <c r="Z6697" s="2">
        <v>0</v>
      </c>
    </row>
    <row r="6698" spans="1:26">
      <c r="A6698" t="s">
        <v>9999</v>
      </c>
      <c r="B6698" t="s">
        <v>10000</v>
      </c>
      <c r="C6698" s="1">
        <v>45703</v>
      </c>
      <c r="D6698" s="1">
        <v>45721</v>
      </c>
      <c r="E6698" s="1" t="str">
        <f t="shared" si="104"/>
        <v>Weekday</v>
      </c>
      <c r="F6698" s="1">
        <v>45722</v>
      </c>
      <c r="G6698" t="s">
        <v>45</v>
      </c>
      <c r="H6698" t="s">
        <v>33</v>
      </c>
      <c r="I6698" t="s">
        <v>26</v>
      </c>
      <c r="J6698" t="s">
        <v>27</v>
      </c>
      <c r="K6698" t="s">
        <v>28</v>
      </c>
      <c r="L6698" s="2">
        <v>2992.5</v>
      </c>
      <c r="M6698" s="2">
        <v>538.65</v>
      </c>
      <c r="N6698" s="2">
        <v>2453.85</v>
      </c>
      <c r="O6698">
        <v>1</v>
      </c>
      <c r="P6698">
        <v>1</v>
      </c>
      <c r="Q6698">
        <v>0</v>
      </c>
      <c r="R6698" t="s">
        <v>29</v>
      </c>
      <c r="T6698" t="s">
        <v>30</v>
      </c>
      <c r="U6698" s="2">
        <v>2992.5</v>
      </c>
      <c r="V6698" s="2">
        <v>538.65</v>
      </c>
      <c r="W6698" s="2">
        <v>2453.85</v>
      </c>
      <c r="X6698" s="2">
        <v>2992.5</v>
      </c>
      <c r="Y6698" s="2">
        <v>2992.5</v>
      </c>
      <c r="Z6698" s="2">
        <v>0</v>
      </c>
    </row>
    <row r="6699" spans="1:26">
      <c r="A6699" t="s">
        <v>10001</v>
      </c>
      <c r="B6699" t="s">
        <v>9408</v>
      </c>
      <c r="C6699" s="1">
        <v>45721</v>
      </c>
      <c r="D6699" s="1">
        <v>45721</v>
      </c>
      <c r="E6699" s="1" t="str">
        <f t="shared" si="104"/>
        <v>Weekday</v>
      </c>
      <c r="F6699" s="1">
        <v>45722</v>
      </c>
      <c r="G6699" t="s">
        <v>24</v>
      </c>
      <c r="H6699" t="s">
        <v>40</v>
      </c>
      <c r="I6699" t="s">
        <v>34</v>
      </c>
      <c r="J6699" t="s">
        <v>27</v>
      </c>
      <c r="K6699" t="s">
        <v>28</v>
      </c>
      <c r="L6699" s="2">
        <v>1776.5</v>
      </c>
      <c r="M6699" s="2">
        <v>266.47000000000003</v>
      </c>
      <c r="N6699" s="2">
        <v>1510.03</v>
      </c>
      <c r="O6699">
        <v>1</v>
      </c>
      <c r="P6699">
        <v>2</v>
      </c>
      <c r="Q6699">
        <v>1</v>
      </c>
      <c r="R6699" t="s">
        <v>29</v>
      </c>
      <c r="T6699" t="s">
        <v>30</v>
      </c>
      <c r="U6699" s="2">
        <v>1776.5</v>
      </c>
      <c r="V6699" s="2">
        <v>266.47000000000003</v>
      </c>
      <c r="W6699" s="2">
        <v>1510.03</v>
      </c>
      <c r="X6699" s="2">
        <v>1776.5</v>
      </c>
      <c r="Y6699" s="2">
        <v>1776.5</v>
      </c>
      <c r="Z6699" s="2">
        <v>0</v>
      </c>
    </row>
    <row r="6700" spans="1:26">
      <c r="A6700" t="s">
        <v>10002</v>
      </c>
      <c r="B6700" t="s">
        <v>7868</v>
      </c>
      <c r="C6700" s="1">
        <v>45686</v>
      </c>
      <c r="D6700" s="1">
        <v>45721</v>
      </c>
      <c r="E6700" s="1" t="str">
        <f t="shared" si="104"/>
        <v>Weekday</v>
      </c>
      <c r="F6700" s="1">
        <v>45722</v>
      </c>
      <c r="G6700" t="s">
        <v>24</v>
      </c>
      <c r="H6700" t="s">
        <v>40</v>
      </c>
      <c r="I6700" t="s">
        <v>95</v>
      </c>
      <c r="J6700" t="s">
        <v>27</v>
      </c>
      <c r="K6700" t="s">
        <v>118</v>
      </c>
      <c r="L6700" s="2">
        <v>0</v>
      </c>
      <c r="M6700" s="2">
        <v>0</v>
      </c>
      <c r="N6700" s="2">
        <v>0</v>
      </c>
      <c r="O6700">
        <v>1</v>
      </c>
      <c r="P6700">
        <v>1</v>
      </c>
      <c r="Q6700">
        <v>1</v>
      </c>
      <c r="R6700" t="s">
        <v>29</v>
      </c>
      <c r="T6700" t="s">
        <v>30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 s="2">
        <v>0</v>
      </c>
    </row>
    <row r="6701" spans="1:26">
      <c r="A6701" t="s">
        <v>10003</v>
      </c>
      <c r="B6701" t="s">
        <v>2835</v>
      </c>
      <c r="C6701" s="1">
        <v>45718</v>
      </c>
      <c r="D6701" s="1">
        <v>45721</v>
      </c>
      <c r="E6701" s="1" t="str">
        <f t="shared" si="104"/>
        <v>Weekday</v>
      </c>
      <c r="F6701" s="1">
        <v>45723</v>
      </c>
      <c r="G6701" t="s">
        <v>85</v>
      </c>
      <c r="H6701" t="s">
        <v>33</v>
      </c>
      <c r="I6701" t="s">
        <v>37</v>
      </c>
      <c r="J6701" t="s">
        <v>86</v>
      </c>
      <c r="K6701" t="s">
        <v>28</v>
      </c>
      <c r="L6701" s="2">
        <v>10800</v>
      </c>
      <c r="M6701" s="2">
        <v>0</v>
      </c>
      <c r="N6701" s="2">
        <v>10800</v>
      </c>
      <c r="O6701">
        <v>1</v>
      </c>
      <c r="P6701">
        <v>1</v>
      </c>
      <c r="Q6701">
        <v>0</v>
      </c>
      <c r="R6701" t="s">
        <v>29</v>
      </c>
      <c r="T6701" t="s">
        <v>30</v>
      </c>
      <c r="U6701" s="2">
        <v>10800</v>
      </c>
      <c r="V6701" s="2">
        <v>0</v>
      </c>
      <c r="W6701" s="2">
        <v>10800</v>
      </c>
      <c r="X6701" s="2">
        <v>10800</v>
      </c>
      <c r="Y6701" s="2">
        <v>10800</v>
      </c>
      <c r="Z6701" s="2">
        <v>0</v>
      </c>
    </row>
    <row r="6702" spans="1:26">
      <c r="A6702" t="s">
        <v>10004</v>
      </c>
      <c r="B6702" t="s">
        <v>2770</v>
      </c>
      <c r="C6702" s="1">
        <v>45682</v>
      </c>
      <c r="D6702" s="1">
        <v>45721</v>
      </c>
      <c r="E6702" s="1" t="str">
        <f t="shared" si="104"/>
        <v>Weekday</v>
      </c>
      <c r="F6702" s="1">
        <v>45722</v>
      </c>
      <c r="G6702" t="s">
        <v>24</v>
      </c>
      <c r="H6702" t="s">
        <v>40</v>
      </c>
      <c r="I6702" t="s">
        <v>26</v>
      </c>
      <c r="J6702" t="s">
        <v>27</v>
      </c>
      <c r="K6702" t="s">
        <v>56</v>
      </c>
      <c r="L6702" s="2">
        <v>1776.5</v>
      </c>
      <c r="M6702" s="2">
        <v>319.77</v>
      </c>
      <c r="N6702" s="2">
        <v>1456.73</v>
      </c>
      <c r="O6702">
        <v>1</v>
      </c>
      <c r="P6702">
        <v>2</v>
      </c>
      <c r="Q6702">
        <v>0</v>
      </c>
      <c r="R6702" t="s">
        <v>29</v>
      </c>
      <c r="T6702" t="s">
        <v>30</v>
      </c>
      <c r="U6702" s="2">
        <v>1776.5</v>
      </c>
      <c r="V6702" s="2">
        <v>319.77</v>
      </c>
      <c r="W6702" s="2">
        <v>1456.73</v>
      </c>
      <c r="X6702" s="2">
        <v>0</v>
      </c>
      <c r="Y6702" s="2">
        <v>0</v>
      </c>
      <c r="Z6702" s="2">
        <v>1776.5</v>
      </c>
    </row>
    <row r="6703" spans="1:26">
      <c r="A6703" t="s">
        <v>10005</v>
      </c>
      <c r="B6703" t="s">
        <v>10006</v>
      </c>
      <c r="C6703" s="1">
        <v>45703</v>
      </c>
      <c r="D6703" s="1">
        <v>45721</v>
      </c>
      <c r="E6703" s="1" t="str">
        <f t="shared" si="104"/>
        <v>Weekday</v>
      </c>
      <c r="F6703" s="1">
        <v>45723</v>
      </c>
      <c r="G6703" t="s">
        <v>24</v>
      </c>
      <c r="H6703" t="s">
        <v>40</v>
      </c>
      <c r="I6703" t="s">
        <v>34</v>
      </c>
      <c r="J6703" t="s">
        <v>27</v>
      </c>
      <c r="K6703" t="s">
        <v>28</v>
      </c>
      <c r="L6703" s="2">
        <v>3553</v>
      </c>
      <c r="M6703" s="2">
        <v>532.95000000000005</v>
      </c>
      <c r="N6703" s="2">
        <v>3020.05</v>
      </c>
      <c r="O6703">
        <v>1</v>
      </c>
      <c r="P6703">
        <v>2</v>
      </c>
      <c r="Q6703">
        <v>1</v>
      </c>
      <c r="R6703" t="s">
        <v>29</v>
      </c>
      <c r="T6703" t="s">
        <v>30</v>
      </c>
      <c r="U6703" s="2">
        <v>3553</v>
      </c>
      <c r="V6703" s="2">
        <v>532.95000000000005</v>
      </c>
      <c r="W6703" s="2">
        <v>3020.05</v>
      </c>
      <c r="X6703" s="2">
        <v>3553</v>
      </c>
      <c r="Y6703" s="2">
        <v>3553</v>
      </c>
      <c r="Z6703" s="2">
        <v>0</v>
      </c>
    </row>
    <row r="6704" spans="1:26">
      <c r="A6704" t="s">
        <v>10007</v>
      </c>
      <c r="B6704" t="s">
        <v>4006</v>
      </c>
      <c r="C6704" s="1">
        <v>45685</v>
      </c>
      <c r="D6704" s="1">
        <v>45721</v>
      </c>
      <c r="E6704" s="1" t="str">
        <f t="shared" si="104"/>
        <v>Weekday</v>
      </c>
      <c r="F6704" s="1">
        <v>45723</v>
      </c>
      <c r="G6704" t="s">
        <v>24</v>
      </c>
      <c r="H6704" t="s">
        <v>40</v>
      </c>
      <c r="I6704" t="s">
        <v>34</v>
      </c>
      <c r="J6704" t="s">
        <v>27</v>
      </c>
      <c r="K6704" t="s">
        <v>28</v>
      </c>
      <c r="L6704" s="2">
        <v>3553</v>
      </c>
      <c r="M6704" s="2">
        <v>532.95000000000005</v>
      </c>
      <c r="N6704" s="2">
        <v>3020.05</v>
      </c>
      <c r="O6704">
        <v>1</v>
      </c>
      <c r="P6704">
        <v>1</v>
      </c>
      <c r="Q6704">
        <v>0</v>
      </c>
      <c r="R6704" t="s">
        <v>29</v>
      </c>
      <c r="T6704" t="s">
        <v>30</v>
      </c>
      <c r="U6704" s="2">
        <v>3553</v>
      </c>
      <c r="V6704" s="2">
        <v>532.95000000000005</v>
      </c>
      <c r="W6704" s="2">
        <v>3020.05</v>
      </c>
      <c r="X6704" s="2">
        <v>3553</v>
      </c>
      <c r="Y6704" s="2">
        <v>3553</v>
      </c>
      <c r="Z6704" s="2">
        <v>0</v>
      </c>
    </row>
    <row r="6705" spans="1:26">
      <c r="A6705" t="s">
        <v>10008</v>
      </c>
      <c r="B6705" t="s">
        <v>3292</v>
      </c>
      <c r="C6705" s="1">
        <v>45719</v>
      </c>
      <c r="D6705" s="1">
        <v>45721</v>
      </c>
      <c r="E6705" s="1" t="str">
        <f t="shared" si="104"/>
        <v>Weekday</v>
      </c>
      <c r="F6705" s="1">
        <v>45722</v>
      </c>
      <c r="G6705" t="s">
        <v>24</v>
      </c>
      <c r="H6705" t="s">
        <v>33</v>
      </c>
      <c r="I6705" t="s">
        <v>34</v>
      </c>
      <c r="J6705" t="s">
        <v>27</v>
      </c>
      <c r="K6705" t="s">
        <v>28</v>
      </c>
      <c r="L6705" s="2">
        <v>1881</v>
      </c>
      <c r="M6705" s="2">
        <v>282.14999999999998</v>
      </c>
      <c r="N6705" s="2">
        <v>1598.85</v>
      </c>
      <c r="O6705">
        <v>1</v>
      </c>
      <c r="P6705">
        <v>2</v>
      </c>
      <c r="Q6705">
        <v>0</v>
      </c>
      <c r="R6705" t="s">
        <v>29</v>
      </c>
      <c r="T6705" t="s">
        <v>30</v>
      </c>
      <c r="U6705" s="2">
        <v>1881</v>
      </c>
      <c r="V6705" s="2">
        <v>282.14999999999998</v>
      </c>
      <c r="W6705" s="2">
        <v>1598.85</v>
      </c>
      <c r="X6705" s="2">
        <v>1881</v>
      </c>
      <c r="Y6705" s="2">
        <v>1881</v>
      </c>
      <c r="Z6705" s="2">
        <v>0</v>
      </c>
    </row>
    <row r="6706" spans="1:26">
      <c r="A6706" t="s">
        <v>10009</v>
      </c>
      <c r="B6706" t="s">
        <v>2739</v>
      </c>
      <c r="C6706" s="1">
        <v>45693</v>
      </c>
      <c r="D6706" s="1">
        <v>45721</v>
      </c>
      <c r="E6706" s="1" t="str">
        <f t="shared" si="104"/>
        <v>Weekday</v>
      </c>
      <c r="F6706" s="1">
        <v>45723</v>
      </c>
      <c r="G6706" t="s">
        <v>24</v>
      </c>
      <c r="H6706" t="s">
        <v>40</v>
      </c>
      <c r="I6706" t="s">
        <v>26</v>
      </c>
      <c r="J6706" t="s">
        <v>68</v>
      </c>
      <c r="K6706" t="s">
        <v>28</v>
      </c>
      <c r="L6706" s="2">
        <v>3553</v>
      </c>
      <c r="M6706" s="2">
        <v>639.54</v>
      </c>
      <c r="N6706" s="2">
        <v>2913.46</v>
      </c>
      <c r="O6706">
        <v>1</v>
      </c>
      <c r="P6706">
        <v>2</v>
      </c>
      <c r="Q6706">
        <v>1</v>
      </c>
      <c r="R6706" t="s">
        <v>29</v>
      </c>
      <c r="T6706" t="s">
        <v>30</v>
      </c>
      <c r="U6706" s="2">
        <v>3553</v>
      </c>
      <c r="V6706" s="2">
        <v>639.54</v>
      </c>
      <c r="W6706" s="2">
        <v>2913.46</v>
      </c>
      <c r="X6706" s="2">
        <v>3553</v>
      </c>
      <c r="Y6706" s="2">
        <v>3553</v>
      </c>
      <c r="Z6706" s="2">
        <v>0</v>
      </c>
    </row>
    <row r="6707" spans="1:26">
      <c r="A6707" t="s">
        <v>10010</v>
      </c>
      <c r="B6707" t="s">
        <v>2318</v>
      </c>
      <c r="C6707" s="1">
        <v>45699</v>
      </c>
      <c r="D6707" s="1">
        <v>45721</v>
      </c>
      <c r="E6707" s="1" t="str">
        <f t="shared" si="104"/>
        <v>Weekday</v>
      </c>
      <c r="F6707" s="1">
        <v>45724</v>
      </c>
      <c r="G6707" t="s">
        <v>24</v>
      </c>
      <c r="H6707" t="s">
        <v>63</v>
      </c>
      <c r="I6707" t="s">
        <v>34</v>
      </c>
      <c r="J6707" t="s">
        <v>27</v>
      </c>
      <c r="K6707" t="s">
        <v>28</v>
      </c>
      <c r="L6707" s="2">
        <v>6270</v>
      </c>
      <c r="M6707" s="2">
        <v>940.5</v>
      </c>
      <c r="N6707" s="2">
        <v>5329.5</v>
      </c>
      <c r="O6707">
        <v>1</v>
      </c>
      <c r="P6707">
        <v>2</v>
      </c>
      <c r="Q6707">
        <v>0</v>
      </c>
      <c r="R6707" t="s">
        <v>29</v>
      </c>
      <c r="T6707" t="s">
        <v>30</v>
      </c>
      <c r="U6707" s="2">
        <v>6270</v>
      </c>
      <c r="V6707" s="2">
        <v>940.5</v>
      </c>
      <c r="W6707" s="2">
        <v>5329.5</v>
      </c>
      <c r="X6707" s="2">
        <v>6270</v>
      </c>
      <c r="Y6707" s="2">
        <v>6270</v>
      </c>
      <c r="Z6707" s="2">
        <v>0</v>
      </c>
    </row>
    <row r="6708" spans="1:26">
      <c r="A6708" t="s">
        <v>10011</v>
      </c>
      <c r="B6708" t="s">
        <v>3506</v>
      </c>
      <c r="C6708" s="1">
        <v>45721</v>
      </c>
      <c r="D6708" s="1">
        <v>45721</v>
      </c>
      <c r="E6708" s="1" t="str">
        <f t="shared" si="104"/>
        <v>Weekday</v>
      </c>
      <c r="F6708" s="1">
        <v>45723</v>
      </c>
      <c r="G6708" t="s">
        <v>24</v>
      </c>
      <c r="H6708" t="s">
        <v>40</v>
      </c>
      <c r="I6708" t="s">
        <v>26</v>
      </c>
      <c r="J6708" t="s">
        <v>68</v>
      </c>
      <c r="K6708" t="s">
        <v>118</v>
      </c>
      <c r="L6708" s="2">
        <v>3553</v>
      </c>
      <c r="M6708" s="2">
        <v>639.54</v>
      </c>
      <c r="N6708" s="2">
        <v>2913.46</v>
      </c>
      <c r="O6708">
        <v>1</v>
      </c>
      <c r="P6708">
        <v>2</v>
      </c>
      <c r="Q6708">
        <v>0</v>
      </c>
      <c r="R6708" t="s">
        <v>245</v>
      </c>
      <c r="S6708" t="s">
        <v>246</v>
      </c>
      <c r="T6708" t="s">
        <v>30</v>
      </c>
      <c r="U6708" s="2">
        <v>3553</v>
      </c>
      <c r="V6708" s="2">
        <v>639.54</v>
      </c>
      <c r="W6708" s="2">
        <v>2913.46</v>
      </c>
      <c r="X6708" s="2">
        <v>0</v>
      </c>
      <c r="Y6708" s="2">
        <v>0</v>
      </c>
      <c r="Z6708" s="2">
        <v>3553</v>
      </c>
    </row>
    <row r="6709" spans="1:26">
      <c r="A6709" t="s">
        <v>10012</v>
      </c>
      <c r="B6709" t="s">
        <v>9481</v>
      </c>
      <c r="C6709" s="1">
        <v>45709</v>
      </c>
      <c r="D6709" s="1">
        <v>45721</v>
      </c>
      <c r="E6709" s="1" t="str">
        <f t="shared" si="104"/>
        <v>Weekday</v>
      </c>
      <c r="F6709" s="1">
        <v>45723</v>
      </c>
      <c r="G6709" t="s">
        <v>45</v>
      </c>
      <c r="H6709" t="s">
        <v>63</v>
      </c>
      <c r="I6709" t="s">
        <v>26</v>
      </c>
      <c r="J6709" t="s">
        <v>68</v>
      </c>
      <c r="K6709" t="s">
        <v>28</v>
      </c>
      <c r="L6709" s="2">
        <v>6650</v>
      </c>
      <c r="M6709" s="2">
        <v>1197</v>
      </c>
      <c r="N6709" s="2">
        <v>5453</v>
      </c>
      <c r="O6709">
        <v>1</v>
      </c>
      <c r="P6709">
        <v>2</v>
      </c>
      <c r="Q6709">
        <v>0</v>
      </c>
      <c r="R6709" t="s">
        <v>29</v>
      </c>
      <c r="T6709" t="s">
        <v>30</v>
      </c>
      <c r="U6709" s="2">
        <v>6650</v>
      </c>
      <c r="V6709" s="2">
        <v>1197</v>
      </c>
      <c r="W6709" s="2">
        <v>5453</v>
      </c>
      <c r="X6709" s="2">
        <v>6650</v>
      </c>
      <c r="Y6709" s="2">
        <v>6650</v>
      </c>
      <c r="Z6709" s="2">
        <v>0</v>
      </c>
    </row>
    <row r="6710" spans="1:26">
      <c r="A6710" t="s">
        <v>10013</v>
      </c>
      <c r="B6710" t="s">
        <v>2969</v>
      </c>
      <c r="C6710" s="1">
        <v>45681</v>
      </c>
      <c r="D6710" s="1">
        <v>45721</v>
      </c>
      <c r="E6710" s="1" t="str">
        <f t="shared" si="104"/>
        <v>Weekday</v>
      </c>
      <c r="F6710" s="1">
        <v>45722</v>
      </c>
      <c r="G6710" t="s">
        <v>24</v>
      </c>
      <c r="H6710" t="s">
        <v>33</v>
      </c>
      <c r="I6710" t="s">
        <v>34</v>
      </c>
      <c r="J6710" t="s">
        <v>27</v>
      </c>
      <c r="K6710" t="s">
        <v>28</v>
      </c>
      <c r="L6710" s="2">
        <v>1881</v>
      </c>
      <c r="M6710" s="2">
        <v>282.14999999999998</v>
      </c>
      <c r="N6710" s="2">
        <v>1598.85</v>
      </c>
      <c r="O6710">
        <v>1</v>
      </c>
      <c r="P6710">
        <v>1</v>
      </c>
      <c r="Q6710">
        <v>0</v>
      </c>
      <c r="R6710" t="s">
        <v>29</v>
      </c>
      <c r="T6710" t="s">
        <v>30</v>
      </c>
      <c r="U6710" s="2">
        <v>1881</v>
      </c>
      <c r="V6710" s="2">
        <v>282.14999999999998</v>
      </c>
      <c r="W6710" s="2">
        <v>1598.85</v>
      </c>
      <c r="X6710" s="2">
        <v>1881</v>
      </c>
      <c r="Y6710" s="2">
        <v>1881</v>
      </c>
      <c r="Z6710" s="2">
        <v>0</v>
      </c>
    </row>
    <row r="6711" spans="1:26">
      <c r="A6711" t="s">
        <v>10014</v>
      </c>
      <c r="B6711" t="s">
        <v>10015</v>
      </c>
      <c r="C6711" s="1">
        <v>45680</v>
      </c>
      <c r="D6711" s="1">
        <v>45721</v>
      </c>
      <c r="E6711" s="1" t="str">
        <f t="shared" si="104"/>
        <v>Weekday</v>
      </c>
      <c r="F6711" s="1">
        <v>45723</v>
      </c>
      <c r="G6711" t="s">
        <v>24</v>
      </c>
      <c r="H6711" t="s">
        <v>33</v>
      </c>
      <c r="I6711" t="s">
        <v>34</v>
      </c>
      <c r="J6711" t="s">
        <v>27</v>
      </c>
      <c r="K6711" t="s">
        <v>118</v>
      </c>
      <c r="L6711" s="2">
        <v>0</v>
      </c>
      <c r="M6711" s="2">
        <v>0</v>
      </c>
      <c r="N6711" s="2">
        <v>0</v>
      </c>
      <c r="O6711">
        <v>1</v>
      </c>
      <c r="P6711">
        <v>2</v>
      </c>
      <c r="Q6711">
        <v>0</v>
      </c>
      <c r="R6711" t="s">
        <v>29</v>
      </c>
      <c r="T6711" t="s">
        <v>30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 s="2">
        <v>0</v>
      </c>
    </row>
    <row r="6712" spans="1:26">
      <c r="A6712" t="s">
        <v>10016</v>
      </c>
      <c r="B6712" t="s">
        <v>7634</v>
      </c>
      <c r="C6712" s="1">
        <v>45721</v>
      </c>
      <c r="D6712" s="1">
        <v>45721</v>
      </c>
      <c r="E6712" s="1" t="str">
        <f t="shared" si="104"/>
        <v>Weekday</v>
      </c>
      <c r="F6712" s="1">
        <v>45723</v>
      </c>
      <c r="G6712" t="s">
        <v>45</v>
      </c>
      <c r="H6712" t="s">
        <v>33</v>
      </c>
      <c r="I6712" t="s">
        <v>46</v>
      </c>
      <c r="J6712" t="s">
        <v>47</v>
      </c>
      <c r="K6712" t="s">
        <v>28</v>
      </c>
      <c r="L6712" s="2">
        <v>6300</v>
      </c>
      <c r="M6712" s="2">
        <v>0</v>
      </c>
      <c r="N6712" s="2">
        <v>6300</v>
      </c>
      <c r="O6712">
        <v>1</v>
      </c>
      <c r="P6712">
        <v>2</v>
      </c>
      <c r="Q6712">
        <v>1</v>
      </c>
      <c r="R6712" t="s">
        <v>29</v>
      </c>
      <c r="T6712" t="s">
        <v>30</v>
      </c>
      <c r="U6712" s="2">
        <v>6300</v>
      </c>
      <c r="V6712" s="2">
        <v>0</v>
      </c>
      <c r="W6712" s="2">
        <v>6300</v>
      </c>
      <c r="X6712" s="2">
        <v>6300</v>
      </c>
      <c r="Y6712" s="2">
        <v>6300</v>
      </c>
      <c r="Z6712" s="2">
        <v>0</v>
      </c>
    </row>
    <row r="6713" spans="1:26">
      <c r="A6713" t="s">
        <v>10017</v>
      </c>
      <c r="B6713" t="s">
        <v>5244</v>
      </c>
      <c r="C6713" s="1">
        <v>45721</v>
      </c>
      <c r="D6713" s="1">
        <v>45721</v>
      </c>
      <c r="E6713" s="1" t="str">
        <f t="shared" si="104"/>
        <v>Weekday</v>
      </c>
      <c r="F6713" s="1">
        <v>45722</v>
      </c>
      <c r="G6713" t="s">
        <v>45</v>
      </c>
      <c r="H6713" t="s">
        <v>40</v>
      </c>
      <c r="I6713" t="s">
        <v>95</v>
      </c>
      <c r="J6713" t="s">
        <v>27</v>
      </c>
      <c r="K6713" t="s">
        <v>28</v>
      </c>
      <c r="L6713" s="2">
        <v>2975</v>
      </c>
      <c r="M6713" s="2">
        <v>297.5</v>
      </c>
      <c r="N6713" s="2">
        <v>2677.5</v>
      </c>
      <c r="O6713">
        <v>1</v>
      </c>
      <c r="P6713">
        <v>1</v>
      </c>
      <c r="Q6713">
        <v>0</v>
      </c>
      <c r="R6713" t="s">
        <v>29</v>
      </c>
      <c r="T6713" t="s">
        <v>30</v>
      </c>
      <c r="U6713" s="2">
        <v>2975</v>
      </c>
      <c r="V6713" s="2">
        <v>297.5</v>
      </c>
      <c r="W6713" s="2">
        <v>2677.5</v>
      </c>
      <c r="X6713" s="2">
        <v>2975</v>
      </c>
      <c r="Y6713" s="2">
        <v>2975</v>
      </c>
      <c r="Z6713" s="2">
        <v>0</v>
      </c>
    </row>
    <row r="6714" spans="1:26">
      <c r="A6714" t="s">
        <v>10018</v>
      </c>
      <c r="B6714" t="s">
        <v>1338</v>
      </c>
      <c r="C6714" s="1">
        <v>45703</v>
      </c>
      <c r="D6714" s="1">
        <v>45721</v>
      </c>
      <c r="E6714" s="1" t="str">
        <f t="shared" si="104"/>
        <v>Weekday</v>
      </c>
      <c r="F6714" s="1">
        <v>45724</v>
      </c>
      <c r="G6714" t="s">
        <v>24</v>
      </c>
      <c r="H6714" t="s">
        <v>25</v>
      </c>
      <c r="I6714" t="s">
        <v>26</v>
      </c>
      <c r="J6714" t="s">
        <v>68</v>
      </c>
      <c r="K6714" t="s">
        <v>118</v>
      </c>
      <c r="L6714" s="2">
        <v>0</v>
      </c>
      <c r="M6714" s="2">
        <v>0</v>
      </c>
      <c r="N6714" s="2">
        <v>0</v>
      </c>
      <c r="O6714">
        <v>1</v>
      </c>
      <c r="P6714">
        <v>2</v>
      </c>
      <c r="Q6714">
        <v>0</v>
      </c>
      <c r="R6714" t="s">
        <v>29</v>
      </c>
      <c r="T6714" t="s">
        <v>30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 s="2">
        <v>0</v>
      </c>
    </row>
    <row r="6715" spans="1:26">
      <c r="A6715" t="s">
        <v>10019</v>
      </c>
      <c r="B6715" t="s">
        <v>8390</v>
      </c>
      <c r="C6715" s="1">
        <v>45713</v>
      </c>
      <c r="D6715" s="1">
        <v>45721</v>
      </c>
      <c r="E6715" s="1" t="str">
        <f t="shared" si="104"/>
        <v>Weekday</v>
      </c>
      <c r="F6715" s="1">
        <v>45722</v>
      </c>
      <c r="G6715" t="s">
        <v>24</v>
      </c>
      <c r="H6715" t="s">
        <v>33</v>
      </c>
      <c r="I6715" t="s">
        <v>34</v>
      </c>
      <c r="J6715" t="s">
        <v>27</v>
      </c>
      <c r="K6715" t="s">
        <v>28</v>
      </c>
      <c r="L6715" s="2">
        <v>1881</v>
      </c>
      <c r="M6715" s="2">
        <v>282.14999999999998</v>
      </c>
      <c r="N6715" s="2">
        <v>1598.85</v>
      </c>
      <c r="O6715">
        <v>1</v>
      </c>
      <c r="P6715">
        <v>1</v>
      </c>
      <c r="Q6715">
        <v>0</v>
      </c>
      <c r="R6715" t="s">
        <v>29</v>
      </c>
      <c r="T6715" t="s">
        <v>30</v>
      </c>
      <c r="U6715" s="2">
        <v>1881</v>
      </c>
      <c r="V6715" s="2">
        <v>282.14999999999998</v>
      </c>
      <c r="W6715" s="2">
        <v>1598.85</v>
      </c>
      <c r="X6715" s="2">
        <v>1881</v>
      </c>
      <c r="Y6715" s="2">
        <v>1881</v>
      </c>
      <c r="Z6715" s="2">
        <v>0</v>
      </c>
    </row>
    <row r="6716" spans="1:26">
      <c r="A6716" t="s">
        <v>10020</v>
      </c>
      <c r="B6716" t="s">
        <v>4669</v>
      </c>
      <c r="C6716" s="1">
        <v>45717</v>
      </c>
      <c r="D6716" s="1">
        <v>45721</v>
      </c>
      <c r="E6716" s="1" t="str">
        <f t="shared" si="104"/>
        <v>Weekday</v>
      </c>
      <c r="F6716" s="1">
        <v>45724</v>
      </c>
      <c r="G6716" t="s">
        <v>24</v>
      </c>
      <c r="H6716" t="s">
        <v>33</v>
      </c>
      <c r="I6716" t="s">
        <v>34</v>
      </c>
      <c r="J6716" t="s">
        <v>27</v>
      </c>
      <c r="K6716" t="s">
        <v>28</v>
      </c>
      <c r="L6716" s="2">
        <v>5643</v>
      </c>
      <c r="M6716" s="2">
        <v>846.45</v>
      </c>
      <c r="N6716" s="2">
        <v>4796.55</v>
      </c>
      <c r="O6716">
        <v>1</v>
      </c>
      <c r="P6716">
        <v>2</v>
      </c>
      <c r="Q6716">
        <v>1</v>
      </c>
      <c r="R6716" t="s">
        <v>29</v>
      </c>
      <c r="T6716" t="s">
        <v>30</v>
      </c>
      <c r="U6716" s="2">
        <v>5643</v>
      </c>
      <c r="V6716" s="2">
        <v>846.45</v>
      </c>
      <c r="W6716" s="2">
        <v>4796.55</v>
      </c>
      <c r="X6716" s="2">
        <v>5643</v>
      </c>
      <c r="Y6716" s="2">
        <v>5643</v>
      </c>
      <c r="Z6716" s="2">
        <v>0</v>
      </c>
    </row>
    <row r="6717" spans="1:26">
      <c r="A6717" t="s">
        <v>10021</v>
      </c>
      <c r="B6717" t="s">
        <v>4389</v>
      </c>
      <c r="C6717" s="1">
        <v>45719</v>
      </c>
      <c r="D6717" s="1">
        <v>45721</v>
      </c>
      <c r="E6717" s="1" t="str">
        <f t="shared" si="104"/>
        <v>Weekday</v>
      </c>
      <c r="F6717" s="1">
        <v>45724</v>
      </c>
      <c r="G6717" t="s">
        <v>24</v>
      </c>
      <c r="H6717" t="s">
        <v>40</v>
      </c>
      <c r="I6717" t="s">
        <v>95</v>
      </c>
      <c r="J6717" t="s">
        <v>27</v>
      </c>
      <c r="K6717" t="s">
        <v>118</v>
      </c>
      <c r="L6717" s="2">
        <v>0</v>
      </c>
      <c r="M6717" s="2">
        <v>0</v>
      </c>
      <c r="N6717" s="2">
        <v>0</v>
      </c>
      <c r="O6717">
        <v>1</v>
      </c>
      <c r="P6717">
        <v>2</v>
      </c>
      <c r="Q6717">
        <v>2</v>
      </c>
      <c r="R6717" t="s">
        <v>29</v>
      </c>
      <c r="T6717" t="s">
        <v>30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 s="2">
        <v>0</v>
      </c>
    </row>
    <row r="6718" spans="1:26">
      <c r="A6718" t="s">
        <v>10022</v>
      </c>
      <c r="B6718" t="s">
        <v>2432</v>
      </c>
      <c r="C6718" s="1">
        <v>45718</v>
      </c>
      <c r="D6718" s="1">
        <v>45721</v>
      </c>
      <c r="E6718" s="1" t="str">
        <f t="shared" si="104"/>
        <v>Weekday</v>
      </c>
      <c r="F6718" s="1">
        <v>45723</v>
      </c>
      <c r="G6718" t="s">
        <v>85</v>
      </c>
      <c r="H6718" t="s">
        <v>33</v>
      </c>
      <c r="I6718" t="s">
        <v>26</v>
      </c>
      <c r="J6718" t="s">
        <v>27</v>
      </c>
      <c r="K6718" t="s">
        <v>118</v>
      </c>
      <c r="L6718" s="2">
        <v>0</v>
      </c>
      <c r="M6718" s="2">
        <v>0</v>
      </c>
      <c r="N6718" s="2">
        <v>0</v>
      </c>
      <c r="O6718">
        <v>1</v>
      </c>
      <c r="P6718">
        <v>1</v>
      </c>
      <c r="Q6718">
        <v>1</v>
      </c>
      <c r="R6718" t="s">
        <v>29</v>
      </c>
      <c r="T6718" t="s">
        <v>30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 s="2">
        <v>0</v>
      </c>
    </row>
    <row r="6719" spans="1:26">
      <c r="A6719" t="s">
        <v>10023</v>
      </c>
      <c r="B6719" t="s">
        <v>3106</v>
      </c>
      <c r="C6719" s="1">
        <v>45676</v>
      </c>
      <c r="D6719" s="1">
        <v>45721</v>
      </c>
      <c r="E6719" s="1" t="str">
        <f t="shared" si="104"/>
        <v>Weekday</v>
      </c>
      <c r="F6719" s="1">
        <v>45723</v>
      </c>
      <c r="G6719" t="s">
        <v>24</v>
      </c>
      <c r="H6719" t="s">
        <v>63</v>
      </c>
      <c r="I6719" t="s">
        <v>34</v>
      </c>
      <c r="J6719" t="s">
        <v>68</v>
      </c>
      <c r="K6719" t="s">
        <v>118</v>
      </c>
      <c r="L6719" s="2">
        <v>0</v>
      </c>
      <c r="M6719" s="2">
        <v>0</v>
      </c>
      <c r="N6719" s="2">
        <v>0</v>
      </c>
      <c r="O6719">
        <v>1</v>
      </c>
      <c r="P6719">
        <v>2</v>
      </c>
      <c r="Q6719">
        <v>0</v>
      </c>
      <c r="R6719" t="s">
        <v>29</v>
      </c>
      <c r="T6719" t="s">
        <v>30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 s="2">
        <v>0</v>
      </c>
    </row>
    <row r="6720" spans="1:26">
      <c r="A6720" t="s">
        <v>10024</v>
      </c>
      <c r="B6720" t="s">
        <v>2055</v>
      </c>
      <c r="C6720" s="1">
        <v>45719</v>
      </c>
      <c r="D6720" s="1">
        <v>45721</v>
      </c>
      <c r="E6720" s="1" t="str">
        <f t="shared" si="104"/>
        <v>Weekday</v>
      </c>
      <c r="F6720" s="1">
        <v>45722</v>
      </c>
      <c r="G6720" t="s">
        <v>24</v>
      </c>
      <c r="H6720" t="s">
        <v>40</v>
      </c>
      <c r="I6720" t="s">
        <v>26</v>
      </c>
      <c r="J6720" t="s">
        <v>86</v>
      </c>
      <c r="K6720" t="s">
        <v>28</v>
      </c>
      <c r="L6720" s="2">
        <v>1776.5</v>
      </c>
      <c r="M6720" s="2">
        <v>319.77</v>
      </c>
      <c r="N6720" s="2">
        <v>1456.73</v>
      </c>
      <c r="O6720">
        <v>1</v>
      </c>
      <c r="P6720">
        <v>2</v>
      </c>
      <c r="Q6720">
        <v>0</v>
      </c>
      <c r="R6720" t="s">
        <v>29</v>
      </c>
      <c r="T6720" t="s">
        <v>30</v>
      </c>
      <c r="U6720" s="2">
        <v>1776.5</v>
      </c>
      <c r="V6720" s="2">
        <v>319.77</v>
      </c>
      <c r="W6720" s="2">
        <v>1456.73</v>
      </c>
      <c r="X6720" s="2">
        <v>1776.5</v>
      </c>
      <c r="Y6720" s="2">
        <v>1776.5</v>
      </c>
      <c r="Z6720" s="2">
        <v>0</v>
      </c>
    </row>
    <row r="6721" spans="1:26">
      <c r="A6721" t="s">
        <v>10025</v>
      </c>
      <c r="B6721" t="s">
        <v>1349</v>
      </c>
      <c r="C6721" s="1">
        <v>45667</v>
      </c>
      <c r="D6721" s="1">
        <v>45721</v>
      </c>
      <c r="E6721" s="1" t="str">
        <f t="shared" si="104"/>
        <v>Weekday</v>
      </c>
      <c r="F6721" s="1">
        <v>45722</v>
      </c>
      <c r="G6721" t="s">
        <v>24</v>
      </c>
      <c r="H6721" t="s">
        <v>40</v>
      </c>
      <c r="I6721" t="s">
        <v>34</v>
      </c>
      <c r="J6721" t="s">
        <v>27</v>
      </c>
      <c r="K6721" t="s">
        <v>28</v>
      </c>
      <c r="L6721" s="2">
        <v>1776.5</v>
      </c>
      <c r="M6721" s="2">
        <v>266.47000000000003</v>
      </c>
      <c r="N6721" s="2">
        <v>1510.03</v>
      </c>
      <c r="O6721">
        <v>1</v>
      </c>
      <c r="P6721">
        <v>3</v>
      </c>
      <c r="Q6721">
        <v>1</v>
      </c>
      <c r="R6721" t="s">
        <v>29</v>
      </c>
      <c r="T6721" t="s">
        <v>30</v>
      </c>
      <c r="U6721" s="2">
        <v>1776.5</v>
      </c>
      <c r="V6721" s="2">
        <v>266.47000000000003</v>
      </c>
      <c r="W6721" s="2">
        <v>1510.03</v>
      </c>
      <c r="X6721" s="2">
        <v>1776.5</v>
      </c>
      <c r="Y6721" s="2">
        <v>1776.5</v>
      </c>
      <c r="Z6721" s="2">
        <v>0</v>
      </c>
    </row>
    <row r="6722" spans="1:26">
      <c r="A6722" t="s">
        <v>10026</v>
      </c>
      <c r="B6722" t="s">
        <v>8277</v>
      </c>
      <c r="C6722" s="1">
        <v>45678</v>
      </c>
      <c r="D6722" s="1">
        <v>45721</v>
      </c>
      <c r="E6722" s="1" t="str">
        <f t="shared" si="104"/>
        <v>Weekday</v>
      </c>
      <c r="F6722" s="1">
        <v>45723</v>
      </c>
      <c r="G6722" t="s">
        <v>45</v>
      </c>
      <c r="H6722" t="s">
        <v>40</v>
      </c>
      <c r="I6722" t="s">
        <v>26</v>
      </c>
      <c r="J6722" t="s">
        <v>27</v>
      </c>
      <c r="K6722" t="s">
        <v>56</v>
      </c>
      <c r="L6722" s="2">
        <v>5652.5</v>
      </c>
      <c r="M6722" s="2">
        <v>1017.45</v>
      </c>
      <c r="N6722" s="2">
        <v>4635.05</v>
      </c>
      <c r="O6722">
        <v>1</v>
      </c>
      <c r="P6722">
        <v>1</v>
      </c>
      <c r="Q6722">
        <v>0</v>
      </c>
      <c r="R6722" t="s">
        <v>29</v>
      </c>
      <c r="T6722" t="s">
        <v>30</v>
      </c>
      <c r="U6722" s="2">
        <v>5652.5</v>
      </c>
      <c r="V6722" s="2">
        <v>1017.45</v>
      </c>
      <c r="W6722" s="2">
        <v>4635.05</v>
      </c>
      <c r="X6722" s="2">
        <v>0</v>
      </c>
      <c r="Y6722" s="2">
        <v>0</v>
      </c>
      <c r="Z6722" s="2">
        <v>5652.5</v>
      </c>
    </row>
    <row r="6723" spans="1:26">
      <c r="A6723" t="s">
        <v>10027</v>
      </c>
      <c r="B6723" t="s">
        <v>7626</v>
      </c>
      <c r="C6723" s="1">
        <v>45715</v>
      </c>
      <c r="D6723" s="1">
        <v>45721</v>
      </c>
      <c r="E6723" s="1" t="str">
        <f t="shared" ref="E6723:E6786" si="105">IF(WEEKDAY(D6723,2)&gt;=6,"Weekend","Weekday")</f>
        <v>Weekday</v>
      </c>
      <c r="F6723" s="1">
        <v>45722</v>
      </c>
      <c r="G6723" t="s">
        <v>24</v>
      </c>
      <c r="H6723" t="s">
        <v>40</v>
      </c>
      <c r="I6723" t="s">
        <v>34</v>
      </c>
      <c r="J6723" t="s">
        <v>27</v>
      </c>
      <c r="K6723" t="s">
        <v>28</v>
      </c>
      <c r="L6723" s="2">
        <v>1776.5</v>
      </c>
      <c r="M6723" s="2">
        <v>266.47000000000003</v>
      </c>
      <c r="N6723" s="2">
        <v>1510.03</v>
      </c>
      <c r="O6723">
        <v>1</v>
      </c>
      <c r="P6723">
        <v>2</v>
      </c>
      <c r="Q6723">
        <v>0</v>
      </c>
      <c r="R6723" t="s">
        <v>29</v>
      </c>
      <c r="T6723" t="s">
        <v>30</v>
      </c>
      <c r="U6723" s="2">
        <v>1776.5</v>
      </c>
      <c r="V6723" s="2">
        <v>266.47000000000003</v>
      </c>
      <c r="W6723" s="2">
        <v>1510.03</v>
      </c>
      <c r="X6723" s="2">
        <v>1776.5</v>
      </c>
      <c r="Y6723" s="2">
        <v>1776.5</v>
      </c>
      <c r="Z6723" s="2">
        <v>0</v>
      </c>
    </row>
    <row r="6724" spans="1:26">
      <c r="A6724" t="s">
        <v>10028</v>
      </c>
      <c r="B6724" t="s">
        <v>4002</v>
      </c>
      <c r="C6724" s="1">
        <v>45720</v>
      </c>
      <c r="D6724" s="1">
        <v>45721</v>
      </c>
      <c r="E6724" s="1" t="str">
        <f t="shared" si="105"/>
        <v>Weekday</v>
      </c>
      <c r="F6724" s="1">
        <v>45722</v>
      </c>
      <c r="G6724" t="s">
        <v>45</v>
      </c>
      <c r="H6724" t="s">
        <v>40</v>
      </c>
      <c r="I6724" t="s">
        <v>34</v>
      </c>
      <c r="J6724" t="s">
        <v>27</v>
      </c>
      <c r="K6724" t="s">
        <v>28</v>
      </c>
      <c r="L6724" s="2">
        <v>2826.25</v>
      </c>
      <c r="M6724" s="2">
        <v>423.94</v>
      </c>
      <c r="N6724" s="2">
        <v>2402.31</v>
      </c>
      <c r="O6724">
        <v>1</v>
      </c>
      <c r="P6724">
        <v>3</v>
      </c>
      <c r="Q6724">
        <v>0</v>
      </c>
      <c r="R6724" t="s">
        <v>29</v>
      </c>
      <c r="T6724" t="s">
        <v>30</v>
      </c>
      <c r="U6724" s="2">
        <v>2826.25</v>
      </c>
      <c r="V6724" s="2">
        <v>423.94</v>
      </c>
      <c r="W6724" s="2">
        <v>2402.31</v>
      </c>
      <c r="X6724" s="2">
        <v>2826.25</v>
      </c>
      <c r="Y6724" s="2">
        <v>2826.25</v>
      </c>
      <c r="Z6724" s="2">
        <v>0</v>
      </c>
    </row>
    <row r="6725" spans="1:26">
      <c r="A6725" t="s">
        <v>10029</v>
      </c>
      <c r="B6725" t="s">
        <v>10030</v>
      </c>
      <c r="C6725" s="1">
        <v>45705</v>
      </c>
      <c r="D6725" s="1">
        <v>45721</v>
      </c>
      <c r="E6725" s="1" t="str">
        <f t="shared" si="105"/>
        <v>Weekday</v>
      </c>
      <c r="F6725" s="1">
        <v>45724</v>
      </c>
      <c r="G6725" t="s">
        <v>24</v>
      </c>
      <c r="H6725" t="s">
        <v>33</v>
      </c>
      <c r="I6725" t="s">
        <v>37</v>
      </c>
      <c r="J6725" t="s">
        <v>86</v>
      </c>
      <c r="K6725" t="s">
        <v>28</v>
      </c>
      <c r="L6725" s="2">
        <v>5940</v>
      </c>
      <c r="M6725" s="2">
        <v>0</v>
      </c>
      <c r="N6725" s="2">
        <v>5940</v>
      </c>
      <c r="O6725">
        <v>1</v>
      </c>
      <c r="P6725">
        <v>1</v>
      </c>
      <c r="Q6725">
        <v>0</v>
      </c>
      <c r="R6725" t="s">
        <v>29</v>
      </c>
      <c r="T6725" t="s">
        <v>30</v>
      </c>
      <c r="U6725" s="2">
        <v>5940</v>
      </c>
      <c r="V6725" s="2">
        <v>0</v>
      </c>
      <c r="W6725" s="2">
        <v>5940</v>
      </c>
      <c r="X6725" s="2">
        <v>5940</v>
      </c>
      <c r="Y6725" s="2">
        <v>5940</v>
      </c>
      <c r="Z6725" s="2">
        <v>0</v>
      </c>
    </row>
    <row r="6726" spans="1:26">
      <c r="A6726" t="s">
        <v>10031</v>
      </c>
      <c r="B6726" t="s">
        <v>5805</v>
      </c>
      <c r="C6726" s="1">
        <v>45719</v>
      </c>
      <c r="D6726" s="1">
        <v>45721</v>
      </c>
      <c r="E6726" s="1" t="str">
        <f t="shared" si="105"/>
        <v>Weekday</v>
      </c>
      <c r="F6726" s="1">
        <v>45723</v>
      </c>
      <c r="G6726" t="s">
        <v>24</v>
      </c>
      <c r="H6726" t="s">
        <v>33</v>
      </c>
      <c r="I6726" t="s">
        <v>26</v>
      </c>
      <c r="J6726" t="s">
        <v>27</v>
      </c>
      <c r="K6726" t="s">
        <v>28</v>
      </c>
      <c r="L6726" s="2">
        <v>3762</v>
      </c>
      <c r="M6726" s="2">
        <v>677.16</v>
      </c>
      <c r="N6726" s="2">
        <v>3084.84</v>
      </c>
      <c r="O6726">
        <v>1</v>
      </c>
      <c r="P6726">
        <v>2</v>
      </c>
      <c r="Q6726">
        <v>2</v>
      </c>
      <c r="R6726" t="s">
        <v>29</v>
      </c>
      <c r="T6726" t="s">
        <v>30</v>
      </c>
      <c r="U6726" s="2">
        <v>3762</v>
      </c>
      <c r="V6726" s="2">
        <v>677.16</v>
      </c>
      <c r="W6726" s="2">
        <v>3084.84</v>
      </c>
      <c r="X6726" s="2">
        <v>3762</v>
      </c>
      <c r="Y6726" s="2">
        <v>3762</v>
      </c>
      <c r="Z6726" s="2">
        <v>0</v>
      </c>
    </row>
    <row r="6727" spans="1:26">
      <c r="A6727" t="s">
        <v>10032</v>
      </c>
      <c r="B6727" t="s">
        <v>3205</v>
      </c>
      <c r="C6727" s="1">
        <v>45719</v>
      </c>
      <c r="D6727" s="1">
        <v>45721</v>
      </c>
      <c r="E6727" s="1" t="str">
        <f t="shared" si="105"/>
        <v>Weekday</v>
      </c>
      <c r="F6727" s="1">
        <v>45722</v>
      </c>
      <c r="G6727" t="s">
        <v>24</v>
      </c>
      <c r="H6727" t="s">
        <v>40</v>
      </c>
      <c r="I6727" t="s">
        <v>34</v>
      </c>
      <c r="J6727" t="s">
        <v>68</v>
      </c>
      <c r="K6727" t="s">
        <v>28</v>
      </c>
      <c r="L6727" s="2">
        <v>1776.5</v>
      </c>
      <c r="M6727" s="2">
        <v>266.47000000000003</v>
      </c>
      <c r="N6727" s="2">
        <v>1510.03</v>
      </c>
      <c r="O6727">
        <v>1</v>
      </c>
      <c r="P6727">
        <v>2</v>
      </c>
      <c r="Q6727">
        <v>2</v>
      </c>
      <c r="R6727" t="s">
        <v>29</v>
      </c>
      <c r="T6727" t="s">
        <v>30</v>
      </c>
      <c r="U6727" s="2">
        <v>1776.5</v>
      </c>
      <c r="V6727" s="2">
        <v>266.47000000000003</v>
      </c>
      <c r="W6727" s="2">
        <v>1510.03</v>
      </c>
      <c r="X6727" s="2">
        <v>1776.5</v>
      </c>
      <c r="Y6727" s="2">
        <v>1776.5</v>
      </c>
      <c r="Z6727" s="2">
        <v>0</v>
      </c>
    </row>
    <row r="6728" spans="1:26">
      <c r="A6728" t="s">
        <v>10033</v>
      </c>
      <c r="B6728" t="s">
        <v>3606</v>
      </c>
      <c r="C6728" s="1">
        <v>45716</v>
      </c>
      <c r="D6728" s="1">
        <v>45721</v>
      </c>
      <c r="E6728" s="1" t="str">
        <f t="shared" si="105"/>
        <v>Weekday</v>
      </c>
      <c r="F6728" s="1">
        <v>45722</v>
      </c>
      <c r="G6728" t="s">
        <v>24</v>
      </c>
      <c r="H6728" t="s">
        <v>33</v>
      </c>
      <c r="I6728" t="s">
        <v>26</v>
      </c>
      <c r="J6728" t="s">
        <v>27</v>
      </c>
      <c r="K6728" t="s">
        <v>28</v>
      </c>
      <c r="L6728" s="2">
        <v>1881</v>
      </c>
      <c r="M6728" s="2">
        <v>338.58</v>
      </c>
      <c r="N6728" s="2">
        <v>1542.42</v>
      </c>
      <c r="O6728">
        <v>1</v>
      </c>
      <c r="P6728">
        <v>2</v>
      </c>
      <c r="Q6728">
        <v>1</v>
      </c>
      <c r="R6728" t="s">
        <v>29</v>
      </c>
      <c r="T6728" t="s">
        <v>30</v>
      </c>
      <c r="U6728" s="2">
        <v>1881</v>
      </c>
      <c r="V6728" s="2">
        <v>338.58</v>
      </c>
      <c r="W6728" s="2">
        <v>1542.42</v>
      </c>
      <c r="X6728" s="2">
        <v>1881</v>
      </c>
      <c r="Y6728" s="2">
        <v>1881</v>
      </c>
      <c r="Z6728" s="2">
        <v>0</v>
      </c>
    </row>
    <row r="6729" spans="1:26">
      <c r="A6729" t="s">
        <v>10034</v>
      </c>
      <c r="B6729" t="s">
        <v>1347</v>
      </c>
      <c r="C6729" s="1">
        <v>45696</v>
      </c>
      <c r="D6729" s="1">
        <v>45721</v>
      </c>
      <c r="E6729" s="1" t="str">
        <f t="shared" si="105"/>
        <v>Weekday</v>
      </c>
      <c r="F6729" s="1">
        <v>45722</v>
      </c>
      <c r="G6729" t="s">
        <v>24</v>
      </c>
      <c r="H6729" t="s">
        <v>33</v>
      </c>
      <c r="I6729" t="s">
        <v>34</v>
      </c>
      <c r="J6729" t="s">
        <v>68</v>
      </c>
      <c r="K6729" t="s">
        <v>28</v>
      </c>
      <c r="L6729" s="2">
        <v>1881</v>
      </c>
      <c r="M6729" s="2">
        <v>282.14999999999998</v>
      </c>
      <c r="N6729" s="2">
        <v>1598.85</v>
      </c>
      <c r="O6729">
        <v>1</v>
      </c>
      <c r="P6729">
        <v>2</v>
      </c>
      <c r="Q6729">
        <v>1</v>
      </c>
      <c r="R6729" t="s">
        <v>29</v>
      </c>
      <c r="T6729" t="s">
        <v>30</v>
      </c>
      <c r="U6729" s="2">
        <v>1881</v>
      </c>
      <c r="V6729" s="2">
        <v>282.14999999999998</v>
      </c>
      <c r="W6729" s="2">
        <v>1598.85</v>
      </c>
      <c r="X6729" s="2">
        <v>1881</v>
      </c>
      <c r="Y6729" s="2">
        <v>1881</v>
      </c>
      <c r="Z6729" s="2">
        <v>0</v>
      </c>
    </row>
    <row r="6730" spans="1:26">
      <c r="A6730" t="s">
        <v>10035</v>
      </c>
      <c r="B6730" t="s">
        <v>4903</v>
      </c>
      <c r="C6730" s="1">
        <v>45702</v>
      </c>
      <c r="D6730" s="1">
        <v>45721</v>
      </c>
      <c r="E6730" s="1" t="str">
        <f t="shared" si="105"/>
        <v>Weekday</v>
      </c>
      <c r="F6730" s="1">
        <v>45722</v>
      </c>
      <c r="G6730" t="s">
        <v>24</v>
      </c>
      <c r="H6730" t="s">
        <v>40</v>
      </c>
      <c r="I6730" t="s">
        <v>34</v>
      </c>
      <c r="J6730" t="s">
        <v>86</v>
      </c>
      <c r="K6730" t="s">
        <v>28</v>
      </c>
      <c r="L6730" s="2">
        <v>1776.5</v>
      </c>
      <c r="M6730" s="2">
        <v>266.47000000000003</v>
      </c>
      <c r="N6730" s="2">
        <v>1510.03</v>
      </c>
      <c r="O6730">
        <v>1</v>
      </c>
      <c r="P6730">
        <v>2</v>
      </c>
      <c r="Q6730">
        <v>0</v>
      </c>
      <c r="R6730" t="s">
        <v>29</v>
      </c>
      <c r="T6730" t="s">
        <v>30</v>
      </c>
      <c r="U6730" s="2">
        <v>1776.5</v>
      </c>
      <c r="V6730" s="2">
        <v>266.47000000000003</v>
      </c>
      <c r="W6730" s="2">
        <v>1510.03</v>
      </c>
      <c r="X6730" s="2">
        <v>1776.5</v>
      </c>
      <c r="Y6730" s="2">
        <v>1776.5</v>
      </c>
      <c r="Z6730" s="2">
        <v>0</v>
      </c>
    </row>
    <row r="6731" spans="1:26">
      <c r="A6731" t="s">
        <v>10036</v>
      </c>
      <c r="B6731" t="s">
        <v>2168</v>
      </c>
      <c r="C6731" s="1">
        <v>45721</v>
      </c>
      <c r="D6731" s="1">
        <v>45721</v>
      </c>
      <c r="E6731" s="1" t="str">
        <f t="shared" si="105"/>
        <v>Weekday</v>
      </c>
      <c r="F6731" s="1">
        <v>45723</v>
      </c>
      <c r="G6731" t="s">
        <v>45</v>
      </c>
      <c r="H6731" t="s">
        <v>40</v>
      </c>
      <c r="I6731" t="s">
        <v>34</v>
      </c>
      <c r="J6731" t="s">
        <v>68</v>
      </c>
      <c r="K6731" t="s">
        <v>28</v>
      </c>
      <c r="L6731" s="2">
        <v>5652.5</v>
      </c>
      <c r="M6731" s="2">
        <v>847.88</v>
      </c>
      <c r="N6731" s="2">
        <v>4804.62</v>
      </c>
      <c r="O6731">
        <v>1</v>
      </c>
      <c r="P6731">
        <v>1</v>
      </c>
      <c r="Q6731">
        <v>0</v>
      </c>
      <c r="R6731" t="s">
        <v>29</v>
      </c>
      <c r="T6731" t="s">
        <v>30</v>
      </c>
      <c r="U6731" s="2">
        <v>5652.5</v>
      </c>
      <c r="V6731" s="2">
        <v>847.88</v>
      </c>
      <c r="W6731" s="2">
        <v>4804.62</v>
      </c>
      <c r="X6731" s="2">
        <v>5652.5</v>
      </c>
      <c r="Y6731" s="2">
        <v>5652.5</v>
      </c>
      <c r="Z6731" s="2">
        <v>0</v>
      </c>
    </row>
    <row r="6732" spans="1:26">
      <c r="A6732" t="s">
        <v>10037</v>
      </c>
      <c r="B6732" t="s">
        <v>7737</v>
      </c>
      <c r="C6732" s="1">
        <v>45699</v>
      </c>
      <c r="D6732" s="1">
        <v>45721</v>
      </c>
      <c r="E6732" s="1" t="str">
        <f t="shared" si="105"/>
        <v>Weekday</v>
      </c>
      <c r="F6732" s="1">
        <v>45723</v>
      </c>
      <c r="G6732" t="s">
        <v>24</v>
      </c>
      <c r="H6732" t="s">
        <v>25</v>
      </c>
      <c r="I6732" t="s">
        <v>26</v>
      </c>
      <c r="J6732" t="s">
        <v>68</v>
      </c>
      <c r="K6732" t="s">
        <v>28</v>
      </c>
      <c r="L6732" s="2">
        <v>3678.4</v>
      </c>
      <c r="M6732" s="2">
        <v>662.11</v>
      </c>
      <c r="N6732" s="2">
        <v>3016.29</v>
      </c>
      <c r="O6732">
        <v>1</v>
      </c>
      <c r="P6732">
        <v>1</v>
      </c>
      <c r="Q6732">
        <v>0</v>
      </c>
      <c r="R6732" t="s">
        <v>29</v>
      </c>
      <c r="T6732" t="s">
        <v>30</v>
      </c>
      <c r="U6732" s="2">
        <v>3678.4</v>
      </c>
      <c r="V6732" s="2">
        <v>662.11</v>
      </c>
      <c r="W6732" s="2">
        <v>3016.29</v>
      </c>
      <c r="X6732" s="2">
        <v>3678.4</v>
      </c>
      <c r="Y6732" s="2">
        <v>3678.4</v>
      </c>
      <c r="Z6732" s="2">
        <v>0</v>
      </c>
    </row>
    <row r="6733" spans="1:26">
      <c r="A6733" t="s">
        <v>10038</v>
      </c>
      <c r="B6733" t="s">
        <v>7619</v>
      </c>
      <c r="C6733" s="1">
        <v>45715</v>
      </c>
      <c r="D6733" s="1">
        <v>45721</v>
      </c>
      <c r="E6733" s="1" t="str">
        <f t="shared" si="105"/>
        <v>Weekday</v>
      </c>
      <c r="F6733" s="1">
        <v>45723</v>
      </c>
      <c r="G6733" t="s">
        <v>24</v>
      </c>
      <c r="H6733" t="s">
        <v>40</v>
      </c>
      <c r="I6733" t="s">
        <v>26</v>
      </c>
      <c r="J6733" t="s">
        <v>27</v>
      </c>
      <c r="K6733" t="s">
        <v>28</v>
      </c>
      <c r="L6733" s="2">
        <v>3553</v>
      </c>
      <c r="M6733" s="2">
        <v>639.54</v>
      </c>
      <c r="N6733" s="2">
        <v>2913.46</v>
      </c>
      <c r="O6733">
        <v>1</v>
      </c>
      <c r="P6733">
        <v>2</v>
      </c>
      <c r="Q6733">
        <v>1</v>
      </c>
      <c r="R6733" t="s">
        <v>29</v>
      </c>
      <c r="T6733" t="s">
        <v>30</v>
      </c>
      <c r="U6733" s="2">
        <v>3553</v>
      </c>
      <c r="V6733" s="2">
        <v>639.54</v>
      </c>
      <c r="W6733" s="2">
        <v>2913.46</v>
      </c>
      <c r="X6733" s="2">
        <v>3553</v>
      </c>
      <c r="Y6733" s="2">
        <v>3553</v>
      </c>
      <c r="Z6733" s="2">
        <v>0</v>
      </c>
    </row>
    <row r="6734" spans="1:26">
      <c r="A6734" t="s">
        <v>10039</v>
      </c>
      <c r="B6734" t="s">
        <v>174</v>
      </c>
      <c r="C6734" s="1">
        <v>45718</v>
      </c>
      <c r="D6734" s="1">
        <v>45721</v>
      </c>
      <c r="E6734" s="1" t="str">
        <f t="shared" si="105"/>
        <v>Weekday</v>
      </c>
      <c r="F6734" s="1">
        <v>45722</v>
      </c>
      <c r="G6734" t="s">
        <v>24</v>
      </c>
      <c r="H6734" t="s">
        <v>40</v>
      </c>
      <c r="I6734" t="s">
        <v>37</v>
      </c>
      <c r="J6734" t="s">
        <v>86</v>
      </c>
      <c r="K6734" t="s">
        <v>28</v>
      </c>
      <c r="L6734" s="2">
        <v>1870</v>
      </c>
      <c r="M6734" s="2">
        <v>0</v>
      </c>
      <c r="N6734" s="2">
        <v>1870</v>
      </c>
      <c r="O6734">
        <v>1</v>
      </c>
      <c r="P6734">
        <v>2</v>
      </c>
      <c r="Q6734">
        <v>0</v>
      </c>
      <c r="R6734" t="s">
        <v>29</v>
      </c>
      <c r="T6734" t="s">
        <v>30</v>
      </c>
      <c r="U6734" s="2">
        <v>1870</v>
      </c>
      <c r="V6734" s="2">
        <v>0</v>
      </c>
      <c r="W6734" s="2">
        <v>1870</v>
      </c>
      <c r="X6734" s="2">
        <v>1870</v>
      </c>
      <c r="Y6734" s="2">
        <v>1870</v>
      </c>
      <c r="Z6734" s="2">
        <v>0</v>
      </c>
    </row>
    <row r="6735" spans="1:26">
      <c r="A6735" t="s">
        <v>10040</v>
      </c>
      <c r="B6735" t="s">
        <v>1948</v>
      </c>
      <c r="C6735" s="1">
        <v>45680</v>
      </c>
      <c r="D6735" s="1">
        <v>45721</v>
      </c>
      <c r="E6735" s="1" t="str">
        <f t="shared" si="105"/>
        <v>Weekday</v>
      </c>
      <c r="F6735" s="1">
        <v>45722</v>
      </c>
      <c r="G6735" t="s">
        <v>24</v>
      </c>
      <c r="H6735" t="s">
        <v>40</v>
      </c>
      <c r="I6735" t="s">
        <v>37</v>
      </c>
      <c r="J6735" t="s">
        <v>47</v>
      </c>
      <c r="K6735" t="s">
        <v>56</v>
      </c>
      <c r="L6735" s="2">
        <v>1870</v>
      </c>
      <c r="M6735" s="2">
        <v>0</v>
      </c>
      <c r="N6735" s="2">
        <v>1870</v>
      </c>
      <c r="O6735">
        <v>1</v>
      </c>
      <c r="P6735">
        <v>2</v>
      </c>
      <c r="Q6735">
        <v>0</v>
      </c>
      <c r="R6735" t="s">
        <v>29</v>
      </c>
      <c r="T6735" t="s">
        <v>30</v>
      </c>
      <c r="U6735" s="2">
        <v>1870</v>
      </c>
      <c r="V6735" s="2">
        <v>0</v>
      </c>
      <c r="W6735" s="2">
        <v>1870</v>
      </c>
      <c r="X6735" s="2">
        <v>0</v>
      </c>
      <c r="Y6735" s="2">
        <v>0</v>
      </c>
      <c r="Z6735" s="2">
        <v>1870</v>
      </c>
    </row>
    <row r="6736" spans="1:26">
      <c r="A6736" t="s">
        <v>10041</v>
      </c>
      <c r="B6736" t="s">
        <v>5475</v>
      </c>
      <c r="C6736" s="1">
        <v>45718</v>
      </c>
      <c r="D6736" s="1">
        <v>45721</v>
      </c>
      <c r="E6736" s="1" t="str">
        <f t="shared" si="105"/>
        <v>Weekday</v>
      </c>
      <c r="F6736" s="1">
        <v>45722</v>
      </c>
      <c r="G6736" t="s">
        <v>24</v>
      </c>
      <c r="H6736" t="s">
        <v>33</v>
      </c>
      <c r="I6736" t="s">
        <v>26</v>
      </c>
      <c r="J6736" t="s">
        <v>27</v>
      </c>
      <c r="K6736" t="s">
        <v>28</v>
      </c>
      <c r="L6736" s="2">
        <v>1881</v>
      </c>
      <c r="M6736" s="2">
        <v>338.58</v>
      </c>
      <c r="N6736" s="2">
        <v>1542.42</v>
      </c>
      <c r="O6736">
        <v>1</v>
      </c>
      <c r="P6736">
        <v>2</v>
      </c>
      <c r="Q6736">
        <v>0</v>
      </c>
      <c r="R6736" t="s">
        <v>29</v>
      </c>
      <c r="T6736" t="s">
        <v>30</v>
      </c>
      <c r="U6736" s="2">
        <v>1881</v>
      </c>
      <c r="V6736" s="2">
        <v>338.58</v>
      </c>
      <c r="W6736" s="2">
        <v>1542.42</v>
      </c>
      <c r="X6736" s="2">
        <v>1881</v>
      </c>
      <c r="Y6736" s="2">
        <v>1881</v>
      </c>
      <c r="Z6736" s="2">
        <v>0</v>
      </c>
    </row>
    <row r="6737" spans="1:26">
      <c r="A6737" t="s">
        <v>10042</v>
      </c>
      <c r="B6737" t="s">
        <v>6370</v>
      </c>
      <c r="C6737" s="1">
        <v>45711</v>
      </c>
      <c r="D6737" s="1">
        <v>45721</v>
      </c>
      <c r="E6737" s="1" t="str">
        <f t="shared" si="105"/>
        <v>Weekday</v>
      </c>
      <c r="F6737" s="1">
        <v>45723</v>
      </c>
      <c r="G6737" t="s">
        <v>24</v>
      </c>
      <c r="H6737" t="s">
        <v>25</v>
      </c>
      <c r="I6737" t="s">
        <v>34</v>
      </c>
      <c r="J6737" t="s">
        <v>68</v>
      </c>
      <c r="K6737" t="s">
        <v>28</v>
      </c>
      <c r="L6737" s="2">
        <v>3678.4</v>
      </c>
      <c r="M6737" s="2">
        <v>551.76</v>
      </c>
      <c r="N6737" s="2">
        <v>3126.64</v>
      </c>
      <c r="O6737">
        <v>1</v>
      </c>
      <c r="P6737">
        <v>1</v>
      </c>
      <c r="Q6737">
        <v>1</v>
      </c>
      <c r="R6737" t="s">
        <v>29</v>
      </c>
      <c r="T6737" t="s">
        <v>30</v>
      </c>
      <c r="U6737" s="2">
        <v>3678.4</v>
      </c>
      <c r="V6737" s="2">
        <v>551.76</v>
      </c>
      <c r="W6737" s="2">
        <v>3126.64</v>
      </c>
      <c r="X6737" s="2">
        <v>3678.4</v>
      </c>
      <c r="Y6737" s="2">
        <v>3678.4</v>
      </c>
      <c r="Z6737" s="2">
        <v>0</v>
      </c>
    </row>
    <row r="6738" spans="1:26">
      <c r="A6738" t="s">
        <v>10043</v>
      </c>
      <c r="B6738" t="s">
        <v>7287</v>
      </c>
      <c r="C6738" s="1">
        <v>45702</v>
      </c>
      <c r="D6738" s="1">
        <v>45721</v>
      </c>
      <c r="E6738" s="1" t="str">
        <f t="shared" si="105"/>
        <v>Weekday</v>
      </c>
      <c r="F6738" s="1">
        <v>45724</v>
      </c>
      <c r="G6738" t="s">
        <v>45</v>
      </c>
      <c r="H6738" t="s">
        <v>25</v>
      </c>
      <c r="I6738" t="s">
        <v>46</v>
      </c>
      <c r="J6738" t="s">
        <v>27</v>
      </c>
      <c r="K6738" t="s">
        <v>28</v>
      </c>
      <c r="L6738" s="2">
        <v>9240</v>
      </c>
      <c r="M6738" s="2">
        <v>0</v>
      </c>
      <c r="N6738" s="2">
        <v>9240</v>
      </c>
      <c r="O6738">
        <v>1</v>
      </c>
      <c r="P6738">
        <v>2</v>
      </c>
      <c r="Q6738">
        <v>0</v>
      </c>
      <c r="R6738" t="s">
        <v>29</v>
      </c>
      <c r="T6738" t="s">
        <v>30</v>
      </c>
      <c r="U6738" s="2">
        <v>9240</v>
      </c>
      <c r="V6738" s="2">
        <v>0</v>
      </c>
      <c r="W6738" s="2">
        <v>9240</v>
      </c>
      <c r="X6738" s="2">
        <v>9240</v>
      </c>
      <c r="Y6738" s="2">
        <v>9240</v>
      </c>
      <c r="Z6738" s="2">
        <v>0</v>
      </c>
    </row>
    <row r="6739" spans="1:26">
      <c r="A6739" t="s">
        <v>10044</v>
      </c>
      <c r="B6739" t="s">
        <v>3309</v>
      </c>
      <c r="C6739" s="1">
        <v>45669</v>
      </c>
      <c r="D6739" s="1">
        <v>45721</v>
      </c>
      <c r="E6739" s="1" t="str">
        <f t="shared" si="105"/>
        <v>Weekday</v>
      </c>
      <c r="F6739" s="1">
        <v>45723</v>
      </c>
      <c r="G6739" t="s">
        <v>24</v>
      </c>
      <c r="H6739" t="s">
        <v>63</v>
      </c>
      <c r="I6739" t="s">
        <v>46</v>
      </c>
      <c r="J6739" t="s">
        <v>27</v>
      </c>
      <c r="K6739" t="s">
        <v>28</v>
      </c>
      <c r="L6739" s="2">
        <v>4400</v>
      </c>
      <c r="M6739" s="2">
        <v>0</v>
      </c>
      <c r="N6739" s="2">
        <v>4400</v>
      </c>
      <c r="O6739">
        <v>1</v>
      </c>
      <c r="P6739">
        <v>3</v>
      </c>
      <c r="Q6739">
        <v>2</v>
      </c>
      <c r="R6739" t="s">
        <v>29</v>
      </c>
      <c r="T6739" t="s">
        <v>30</v>
      </c>
      <c r="U6739" s="2">
        <v>4400</v>
      </c>
      <c r="V6739" s="2">
        <v>0</v>
      </c>
      <c r="W6739" s="2">
        <v>4400</v>
      </c>
      <c r="X6739" s="2">
        <v>4400</v>
      </c>
      <c r="Y6739" s="2">
        <v>4400</v>
      </c>
      <c r="Z6739" s="2">
        <v>0</v>
      </c>
    </row>
    <row r="6740" spans="1:26">
      <c r="A6740" t="s">
        <v>10045</v>
      </c>
      <c r="B6740" t="s">
        <v>748</v>
      </c>
      <c r="C6740" s="1">
        <v>45670</v>
      </c>
      <c r="D6740" s="1">
        <v>45721</v>
      </c>
      <c r="E6740" s="1" t="str">
        <f t="shared" si="105"/>
        <v>Weekday</v>
      </c>
      <c r="F6740" s="1">
        <v>45723</v>
      </c>
      <c r="G6740" t="s">
        <v>24</v>
      </c>
      <c r="H6740" t="s">
        <v>33</v>
      </c>
      <c r="I6740" t="s">
        <v>34</v>
      </c>
      <c r="J6740" t="s">
        <v>86</v>
      </c>
      <c r="K6740" t="s">
        <v>28</v>
      </c>
      <c r="L6740" s="2">
        <v>3762</v>
      </c>
      <c r="M6740" s="2">
        <v>564.29999999999995</v>
      </c>
      <c r="N6740" s="2">
        <v>3197.7</v>
      </c>
      <c r="O6740">
        <v>1</v>
      </c>
      <c r="P6740">
        <v>2</v>
      </c>
      <c r="Q6740">
        <v>0</v>
      </c>
      <c r="R6740" t="s">
        <v>29</v>
      </c>
      <c r="T6740" t="s">
        <v>30</v>
      </c>
      <c r="U6740" s="2">
        <v>3762</v>
      </c>
      <c r="V6740" s="2">
        <v>564.29999999999995</v>
      </c>
      <c r="W6740" s="2">
        <v>3197.7</v>
      </c>
      <c r="X6740" s="2">
        <v>3762</v>
      </c>
      <c r="Y6740" s="2">
        <v>3762</v>
      </c>
      <c r="Z6740" s="2">
        <v>0</v>
      </c>
    </row>
    <row r="6741" spans="1:26">
      <c r="A6741" t="s">
        <v>10046</v>
      </c>
      <c r="B6741" t="s">
        <v>5831</v>
      </c>
      <c r="C6741" s="1">
        <v>45719</v>
      </c>
      <c r="D6741" s="1">
        <v>45721</v>
      </c>
      <c r="E6741" s="1" t="str">
        <f t="shared" si="105"/>
        <v>Weekday</v>
      </c>
      <c r="F6741" s="1">
        <v>45723</v>
      </c>
      <c r="G6741" t="s">
        <v>24</v>
      </c>
      <c r="H6741" t="s">
        <v>40</v>
      </c>
      <c r="I6741" t="s">
        <v>34</v>
      </c>
      <c r="J6741" t="s">
        <v>68</v>
      </c>
      <c r="K6741" t="s">
        <v>28</v>
      </c>
      <c r="L6741" s="2">
        <v>3553</v>
      </c>
      <c r="M6741" s="2">
        <v>532.95000000000005</v>
      </c>
      <c r="N6741" s="2">
        <v>3020.05</v>
      </c>
      <c r="O6741">
        <v>1</v>
      </c>
      <c r="P6741">
        <v>1</v>
      </c>
      <c r="Q6741">
        <v>0</v>
      </c>
      <c r="R6741" t="s">
        <v>29</v>
      </c>
      <c r="T6741" t="s">
        <v>30</v>
      </c>
      <c r="U6741" s="2">
        <v>3553</v>
      </c>
      <c r="V6741" s="2">
        <v>532.95000000000005</v>
      </c>
      <c r="W6741" s="2">
        <v>3020.05</v>
      </c>
      <c r="X6741" s="2">
        <v>3553</v>
      </c>
      <c r="Y6741" s="2">
        <v>3553</v>
      </c>
      <c r="Z6741" s="2">
        <v>0</v>
      </c>
    </row>
    <row r="6742" spans="1:26">
      <c r="A6742" t="s">
        <v>10047</v>
      </c>
      <c r="B6742" t="s">
        <v>1543</v>
      </c>
      <c r="C6742" s="1">
        <v>45721</v>
      </c>
      <c r="D6742" s="1">
        <v>45721</v>
      </c>
      <c r="E6742" s="1" t="str">
        <f t="shared" si="105"/>
        <v>Weekday</v>
      </c>
      <c r="F6742" s="1">
        <v>45723</v>
      </c>
      <c r="G6742" t="s">
        <v>45</v>
      </c>
      <c r="H6742" t="s">
        <v>33</v>
      </c>
      <c r="I6742" t="s">
        <v>46</v>
      </c>
      <c r="J6742" t="s">
        <v>68</v>
      </c>
      <c r="K6742" t="s">
        <v>28</v>
      </c>
      <c r="L6742" s="2">
        <v>6300</v>
      </c>
      <c r="M6742" s="2">
        <v>0</v>
      </c>
      <c r="N6742" s="2">
        <v>6300</v>
      </c>
      <c r="O6742">
        <v>1</v>
      </c>
      <c r="P6742">
        <v>1</v>
      </c>
      <c r="Q6742">
        <v>0</v>
      </c>
      <c r="R6742" t="s">
        <v>29</v>
      </c>
      <c r="T6742" t="s">
        <v>30</v>
      </c>
      <c r="U6742" s="2">
        <v>6300</v>
      </c>
      <c r="V6742" s="2">
        <v>0</v>
      </c>
      <c r="W6742" s="2">
        <v>6300</v>
      </c>
      <c r="X6742" s="2">
        <v>6300</v>
      </c>
      <c r="Y6742" s="2">
        <v>6300</v>
      </c>
      <c r="Z6742" s="2">
        <v>0</v>
      </c>
    </row>
    <row r="6743" spans="1:26">
      <c r="A6743" t="s">
        <v>10048</v>
      </c>
      <c r="B6743" t="s">
        <v>10049</v>
      </c>
      <c r="C6743" s="1">
        <v>45720</v>
      </c>
      <c r="D6743" s="1">
        <v>45721</v>
      </c>
      <c r="E6743" s="1" t="str">
        <f t="shared" si="105"/>
        <v>Weekday</v>
      </c>
      <c r="F6743" s="1">
        <v>45723</v>
      </c>
      <c r="G6743" t="s">
        <v>24</v>
      </c>
      <c r="H6743" t="s">
        <v>40</v>
      </c>
      <c r="I6743" t="s">
        <v>34</v>
      </c>
      <c r="J6743" t="s">
        <v>68</v>
      </c>
      <c r="K6743" t="s">
        <v>28</v>
      </c>
      <c r="L6743" s="2">
        <v>3553</v>
      </c>
      <c r="M6743" s="2">
        <v>532.95000000000005</v>
      </c>
      <c r="N6743" s="2">
        <v>3020.05</v>
      </c>
      <c r="O6743">
        <v>1</v>
      </c>
      <c r="P6743">
        <v>2</v>
      </c>
      <c r="Q6743">
        <v>2</v>
      </c>
      <c r="R6743" t="s">
        <v>29</v>
      </c>
      <c r="T6743" t="s">
        <v>30</v>
      </c>
      <c r="U6743" s="2">
        <v>3553</v>
      </c>
      <c r="V6743" s="2">
        <v>532.95000000000005</v>
      </c>
      <c r="W6743" s="2">
        <v>3020.05</v>
      </c>
      <c r="X6743" s="2">
        <v>3553</v>
      </c>
      <c r="Y6743" s="2">
        <v>3553</v>
      </c>
      <c r="Z6743" s="2">
        <v>0</v>
      </c>
    </row>
    <row r="6744" spans="1:26">
      <c r="A6744" t="s">
        <v>10050</v>
      </c>
      <c r="B6744" t="s">
        <v>4168</v>
      </c>
      <c r="C6744" s="1">
        <v>45691</v>
      </c>
      <c r="D6744" s="1">
        <v>45721</v>
      </c>
      <c r="E6744" s="1" t="str">
        <f t="shared" si="105"/>
        <v>Weekday</v>
      </c>
      <c r="F6744" s="1">
        <v>45723</v>
      </c>
      <c r="G6744" t="s">
        <v>24</v>
      </c>
      <c r="H6744" t="s">
        <v>40</v>
      </c>
      <c r="I6744" t="s">
        <v>95</v>
      </c>
      <c r="J6744" t="s">
        <v>27</v>
      </c>
      <c r="K6744" t="s">
        <v>28</v>
      </c>
      <c r="L6744" s="2">
        <v>3740</v>
      </c>
      <c r="M6744" s="2">
        <v>374</v>
      </c>
      <c r="N6744" s="2">
        <v>3366</v>
      </c>
      <c r="O6744">
        <v>1</v>
      </c>
      <c r="P6744">
        <v>2</v>
      </c>
      <c r="Q6744">
        <v>0</v>
      </c>
      <c r="R6744" t="s">
        <v>29</v>
      </c>
      <c r="T6744" t="s">
        <v>30</v>
      </c>
      <c r="U6744" s="2">
        <v>3740</v>
      </c>
      <c r="V6744" s="2">
        <v>374</v>
      </c>
      <c r="W6744" s="2">
        <v>3366</v>
      </c>
      <c r="X6744" s="2">
        <v>3740</v>
      </c>
      <c r="Y6744" s="2">
        <v>3740</v>
      </c>
      <c r="Z6744" s="2">
        <v>0</v>
      </c>
    </row>
    <row r="6745" spans="1:26">
      <c r="A6745" t="s">
        <v>10051</v>
      </c>
      <c r="B6745" t="s">
        <v>6031</v>
      </c>
      <c r="C6745" s="1">
        <v>45694</v>
      </c>
      <c r="D6745" s="1">
        <v>45721</v>
      </c>
      <c r="E6745" s="1" t="str">
        <f t="shared" si="105"/>
        <v>Weekday</v>
      </c>
      <c r="F6745" s="1">
        <v>45722</v>
      </c>
      <c r="G6745" t="s">
        <v>45</v>
      </c>
      <c r="H6745" t="s">
        <v>40</v>
      </c>
      <c r="I6745" t="s">
        <v>26</v>
      </c>
      <c r="J6745" t="s">
        <v>27</v>
      </c>
      <c r="K6745" t="s">
        <v>28</v>
      </c>
      <c r="L6745" s="2">
        <v>2826.25</v>
      </c>
      <c r="M6745" s="2">
        <v>508.72</v>
      </c>
      <c r="N6745" s="2">
        <v>2317.5300000000002</v>
      </c>
      <c r="O6745">
        <v>1</v>
      </c>
      <c r="P6745">
        <v>1</v>
      </c>
      <c r="Q6745">
        <v>0</v>
      </c>
      <c r="R6745" t="s">
        <v>29</v>
      </c>
      <c r="T6745" t="s">
        <v>30</v>
      </c>
      <c r="U6745" s="2">
        <v>2826.25</v>
      </c>
      <c r="V6745" s="2">
        <v>508.72</v>
      </c>
      <c r="W6745" s="2">
        <v>2317.5300000000002</v>
      </c>
      <c r="X6745" s="2">
        <v>2826.25</v>
      </c>
      <c r="Y6745" s="2">
        <v>2826.25</v>
      </c>
      <c r="Z6745" s="2">
        <v>0</v>
      </c>
    </row>
    <row r="6746" spans="1:26">
      <c r="A6746" t="s">
        <v>10052</v>
      </c>
      <c r="B6746" t="s">
        <v>10053</v>
      </c>
      <c r="C6746" s="1">
        <v>45676</v>
      </c>
      <c r="D6746" s="1">
        <v>45721</v>
      </c>
      <c r="E6746" s="1" t="str">
        <f t="shared" si="105"/>
        <v>Weekday</v>
      </c>
      <c r="F6746" s="1">
        <v>45722</v>
      </c>
      <c r="G6746" t="s">
        <v>24</v>
      </c>
      <c r="H6746" t="s">
        <v>33</v>
      </c>
      <c r="I6746" t="s">
        <v>26</v>
      </c>
      <c r="J6746" t="s">
        <v>68</v>
      </c>
      <c r="K6746" t="s">
        <v>28</v>
      </c>
      <c r="L6746" s="2">
        <v>1881</v>
      </c>
      <c r="M6746" s="2">
        <v>338.58</v>
      </c>
      <c r="N6746" s="2">
        <v>1542.42</v>
      </c>
      <c r="O6746">
        <v>1</v>
      </c>
      <c r="P6746">
        <v>2</v>
      </c>
      <c r="Q6746">
        <v>0</v>
      </c>
      <c r="R6746" t="s">
        <v>29</v>
      </c>
      <c r="T6746" t="s">
        <v>30</v>
      </c>
      <c r="U6746" s="2">
        <v>1881</v>
      </c>
      <c r="V6746" s="2">
        <v>338.58</v>
      </c>
      <c r="W6746" s="2">
        <v>1542.42</v>
      </c>
      <c r="X6746" s="2">
        <v>1881</v>
      </c>
      <c r="Y6746" s="2">
        <v>1881</v>
      </c>
      <c r="Z6746" s="2">
        <v>0</v>
      </c>
    </row>
    <row r="6747" spans="1:26">
      <c r="A6747" t="s">
        <v>10054</v>
      </c>
      <c r="B6747" t="s">
        <v>3044</v>
      </c>
      <c r="C6747" s="1">
        <v>45713</v>
      </c>
      <c r="D6747" s="1">
        <v>45721</v>
      </c>
      <c r="E6747" s="1" t="str">
        <f t="shared" si="105"/>
        <v>Weekday</v>
      </c>
      <c r="F6747" s="1">
        <v>45722</v>
      </c>
      <c r="G6747" t="s">
        <v>45</v>
      </c>
      <c r="H6747" t="s">
        <v>40</v>
      </c>
      <c r="I6747" t="s">
        <v>26</v>
      </c>
      <c r="J6747" t="s">
        <v>27</v>
      </c>
      <c r="K6747" t="s">
        <v>28</v>
      </c>
      <c r="L6747" s="2">
        <v>2826.25</v>
      </c>
      <c r="M6747" s="2">
        <v>508.72</v>
      </c>
      <c r="N6747" s="2">
        <v>2317.5300000000002</v>
      </c>
      <c r="O6747">
        <v>1</v>
      </c>
      <c r="P6747">
        <v>2</v>
      </c>
      <c r="Q6747">
        <v>0</v>
      </c>
      <c r="R6747" t="s">
        <v>29</v>
      </c>
      <c r="T6747" t="s">
        <v>30</v>
      </c>
      <c r="U6747" s="2">
        <v>2826.25</v>
      </c>
      <c r="V6747" s="2">
        <v>508.72</v>
      </c>
      <c r="W6747" s="2">
        <v>2317.5300000000002</v>
      </c>
      <c r="X6747" s="2">
        <v>2826.25</v>
      </c>
      <c r="Y6747" s="2">
        <v>2826.25</v>
      </c>
      <c r="Z6747" s="2">
        <v>0</v>
      </c>
    </row>
    <row r="6748" spans="1:26">
      <c r="A6748" t="s">
        <v>10055</v>
      </c>
      <c r="B6748" t="s">
        <v>6890</v>
      </c>
      <c r="C6748" s="1">
        <v>45701</v>
      </c>
      <c r="D6748" s="1">
        <v>45721</v>
      </c>
      <c r="E6748" s="1" t="str">
        <f t="shared" si="105"/>
        <v>Weekday</v>
      </c>
      <c r="F6748" s="1">
        <v>45722</v>
      </c>
      <c r="G6748" t="s">
        <v>85</v>
      </c>
      <c r="H6748" t="s">
        <v>63</v>
      </c>
      <c r="I6748" t="s">
        <v>26</v>
      </c>
      <c r="J6748" t="s">
        <v>47</v>
      </c>
      <c r="K6748" t="s">
        <v>28</v>
      </c>
      <c r="L6748" s="2">
        <v>5700</v>
      </c>
      <c r="M6748" s="2">
        <v>1026</v>
      </c>
      <c r="N6748" s="2">
        <v>4674</v>
      </c>
      <c r="O6748">
        <v>1</v>
      </c>
      <c r="P6748">
        <v>2</v>
      </c>
      <c r="Q6748">
        <v>0</v>
      </c>
      <c r="R6748" t="s">
        <v>29</v>
      </c>
      <c r="T6748" t="s">
        <v>30</v>
      </c>
      <c r="U6748" s="2">
        <v>5700</v>
      </c>
      <c r="V6748" s="2">
        <v>1026</v>
      </c>
      <c r="W6748" s="2">
        <v>4674</v>
      </c>
      <c r="X6748" s="2">
        <v>5700</v>
      </c>
      <c r="Y6748" s="2">
        <v>5700</v>
      </c>
      <c r="Z6748" s="2">
        <v>0</v>
      </c>
    </row>
    <row r="6749" spans="1:26">
      <c r="A6749" t="s">
        <v>10056</v>
      </c>
      <c r="B6749" t="s">
        <v>746</v>
      </c>
      <c r="C6749" s="1">
        <v>45708</v>
      </c>
      <c r="D6749" s="1">
        <v>45721</v>
      </c>
      <c r="E6749" s="1" t="str">
        <f t="shared" si="105"/>
        <v>Weekday</v>
      </c>
      <c r="F6749" s="1">
        <v>45723</v>
      </c>
      <c r="G6749" t="s">
        <v>24</v>
      </c>
      <c r="H6749" t="s">
        <v>33</v>
      </c>
      <c r="I6749" t="s">
        <v>26</v>
      </c>
      <c r="J6749" t="s">
        <v>68</v>
      </c>
      <c r="K6749" t="s">
        <v>118</v>
      </c>
      <c r="L6749" s="2">
        <v>0</v>
      </c>
      <c r="M6749" s="2">
        <v>0</v>
      </c>
      <c r="N6749" s="2">
        <v>0</v>
      </c>
      <c r="O6749">
        <v>1</v>
      </c>
      <c r="P6749">
        <v>2</v>
      </c>
      <c r="Q6749">
        <v>0</v>
      </c>
      <c r="R6749" t="s">
        <v>29</v>
      </c>
      <c r="T6749" t="s">
        <v>30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 s="2">
        <v>0</v>
      </c>
    </row>
    <row r="6750" spans="1:26">
      <c r="A6750" t="s">
        <v>10057</v>
      </c>
      <c r="B6750" t="s">
        <v>174</v>
      </c>
      <c r="C6750" s="1">
        <v>45720</v>
      </c>
      <c r="D6750" s="1">
        <v>45721</v>
      </c>
      <c r="E6750" s="1" t="str">
        <f t="shared" si="105"/>
        <v>Weekday</v>
      </c>
      <c r="F6750" s="1">
        <v>45723</v>
      </c>
      <c r="G6750" t="s">
        <v>45</v>
      </c>
      <c r="H6750" t="s">
        <v>40</v>
      </c>
      <c r="I6750" t="s">
        <v>46</v>
      </c>
      <c r="J6750" t="s">
        <v>27</v>
      </c>
      <c r="K6750" t="s">
        <v>28</v>
      </c>
      <c r="L6750" s="2">
        <v>5950</v>
      </c>
      <c r="M6750" s="2">
        <v>0</v>
      </c>
      <c r="N6750" s="2">
        <v>5950</v>
      </c>
      <c r="O6750">
        <v>1</v>
      </c>
      <c r="P6750">
        <v>1</v>
      </c>
      <c r="Q6750">
        <v>2</v>
      </c>
      <c r="R6750" t="s">
        <v>29</v>
      </c>
      <c r="T6750" t="s">
        <v>30</v>
      </c>
      <c r="U6750" s="2">
        <v>5950</v>
      </c>
      <c r="V6750" s="2">
        <v>0</v>
      </c>
      <c r="W6750" s="2">
        <v>5950</v>
      </c>
      <c r="X6750" s="2">
        <v>5950</v>
      </c>
      <c r="Y6750" s="2">
        <v>5950</v>
      </c>
      <c r="Z6750" s="2">
        <v>0</v>
      </c>
    </row>
    <row r="6751" spans="1:26">
      <c r="A6751" t="s">
        <v>10058</v>
      </c>
      <c r="B6751" t="s">
        <v>5862</v>
      </c>
      <c r="C6751" s="1">
        <v>45710</v>
      </c>
      <c r="D6751" s="1">
        <v>45721</v>
      </c>
      <c r="E6751" s="1" t="str">
        <f t="shared" si="105"/>
        <v>Weekday</v>
      </c>
      <c r="F6751" s="1">
        <v>45724</v>
      </c>
      <c r="G6751" t="s">
        <v>24</v>
      </c>
      <c r="H6751" t="s">
        <v>33</v>
      </c>
      <c r="I6751" t="s">
        <v>26</v>
      </c>
      <c r="J6751" t="s">
        <v>27</v>
      </c>
      <c r="K6751" t="s">
        <v>28</v>
      </c>
      <c r="L6751" s="2">
        <v>5643</v>
      </c>
      <c r="M6751" s="2">
        <v>1015.74</v>
      </c>
      <c r="N6751" s="2">
        <v>4627.26</v>
      </c>
      <c r="O6751">
        <v>1</v>
      </c>
      <c r="P6751">
        <v>1</v>
      </c>
      <c r="Q6751">
        <v>2</v>
      </c>
      <c r="R6751" t="s">
        <v>29</v>
      </c>
      <c r="T6751" t="s">
        <v>30</v>
      </c>
      <c r="U6751" s="2">
        <v>5643</v>
      </c>
      <c r="V6751" s="2">
        <v>1015.74</v>
      </c>
      <c r="W6751" s="2">
        <v>4627.26</v>
      </c>
      <c r="X6751" s="2">
        <v>5643</v>
      </c>
      <c r="Y6751" s="2">
        <v>5643</v>
      </c>
      <c r="Z6751" s="2">
        <v>0</v>
      </c>
    </row>
    <row r="6752" spans="1:26">
      <c r="A6752" t="s">
        <v>10059</v>
      </c>
      <c r="B6752" t="s">
        <v>3637</v>
      </c>
      <c r="C6752" s="1">
        <v>45715</v>
      </c>
      <c r="D6752" s="1">
        <v>45721</v>
      </c>
      <c r="E6752" s="1" t="str">
        <f t="shared" si="105"/>
        <v>Weekday</v>
      </c>
      <c r="F6752" s="1">
        <v>45723</v>
      </c>
      <c r="G6752" t="s">
        <v>24</v>
      </c>
      <c r="H6752" t="s">
        <v>63</v>
      </c>
      <c r="I6752" t="s">
        <v>37</v>
      </c>
      <c r="J6752" t="s">
        <v>86</v>
      </c>
      <c r="K6752" t="s">
        <v>28</v>
      </c>
      <c r="L6752" s="2">
        <v>4400</v>
      </c>
      <c r="M6752" s="2">
        <v>0</v>
      </c>
      <c r="N6752" s="2">
        <v>4400</v>
      </c>
      <c r="O6752">
        <v>1</v>
      </c>
      <c r="P6752">
        <v>1</v>
      </c>
      <c r="Q6752">
        <v>1</v>
      </c>
      <c r="R6752" t="s">
        <v>29</v>
      </c>
      <c r="T6752" t="s">
        <v>30</v>
      </c>
      <c r="U6752" s="2">
        <v>4400</v>
      </c>
      <c r="V6752" s="2">
        <v>0</v>
      </c>
      <c r="W6752" s="2">
        <v>4400</v>
      </c>
      <c r="X6752" s="2">
        <v>4400</v>
      </c>
      <c r="Y6752" s="2">
        <v>4400</v>
      </c>
      <c r="Z6752" s="2">
        <v>0</v>
      </c>
    </row>
    <row r="6753" spans="1:26">
      <c r="A6753" t="s">
        <v>10060</v>
      </c>
      <c r="B6753" t="s">
        <v>3265</v>
      </c>
      <c r="C6753" s="1">
        <v>45704</v>
      </c>
      <c r="D6753" s="1">
        <v>45721</v>
      </c>
      <c r="E6753" s="1" t="str">
        <f t="shared" si="105"/>
        <v>Weekday</v>
      </c>
      <c r="F6753" s="1">
        <v>45722</v>
      </c>
      <c r="G6753" t="s">
        <v>24</v>
      </c>
      <c r="H6753" t="s">
        <v>63</v>
      </c>
      <c r="I6753" t="s">
        <v>26</v>
      </c>
      <c r="J6753" t="s">
        <v>27</v>
      </c>
      <c r="K6753" t="s">
        <v>28</v>
      </c>
      <c r="L6753" s="2">
        <v>2090</v>
      </c>
      <c r="M6753" s="2">
        <v>376.2</v>
      </c>
      <c r="N6753" s="2">
        <v>1713.8</v>
      </c>
      <c r="O6753">
        <v>1</v>
      </c>
      <c r="P6753">
        <v>2</v>
      </c>
      <c r="Q6753">
        <v>0</v>
      </c>
      <c r="R6753" t="s">
        <v>29</v>
      </c>
      <c r="T6753" t="s">
        <v>30</v>
      </c>
      <c r="U6753" s="2">
        <v>2090</v>
      </c>
      <c r="V6753" s="2">
        <v>376.2</v>
      </c>
      <c r="W6753" s="2">
        <v>1713.8</v>
      </c>
      <c r="X6753" s="2">
        <v>2090</v>
      </c>
      <c r="Y6753" s="2">
        <v>2090</v>
      </c>
      <c r="Z6753" s="2">
        <v>0</v>
      </c>
    </row>
    <row r="6754" spans="1:26">
      <c r="A6754" t="s">
        <v>10061</v>
      </c>
      <c r="B6754" t="s">
        <v>2474</v>
      </c>
      <c r="C6754" s="1">
        <v>45716</v>
      </c>
      <c r="D6754" s="1">
        <v>45721</v>
      </c>
      <c r="E6754" s="1" t="str">
        <f t="shared" si="105"/>
        <v>Weekday</v>
      </c>
      <c r="F6754" s="1">
        <v>45724</v>
      </c>
      <c r="G6754" t="s">
        <v>24</v>
      </c>
      <c r="H6754" t="s">
        <v>33</v>
      </c>
      <c r="I6754" t="s">
        <v>34</v>
      </c>
      <c r="J6754" t="s">
        <v>68</v>
      </c>
      <c r="K6754" t="s">
        <v>28</v>
      </c>
      <c r="L6754" s="2">
        <v>5643</v>
      </c>
      <c r="M6754" s="2">
        <v>846.45</v>
      </c>
      <c r="N6754" s="2">
        <v>4796.55</v>
      </c>
      <c r="O6754">
        <v>1</v>
      </c>
      <c r="P6754">
        <v>2</v>
      </c>
      <c r="Q6754">
        <v>0</v>
      </c>
      <c r="R6754" t="s">
        <v>29</v>
      </c>
      <c r="T6754" t="s">
        <v>30</v>
      </c>
      <c r="U6754" s="2">
        <v>5643</v>
      </c>
      <c r="V6754" s="2">
        <v>846.45</v>
      </c>
      <c r="W6754" s="2">
        <v>4796.55</v>
      </c>
      <c r="X6754" s="2">
        <v>5643</v>
      </c>
      <c r="Y6754" s="2">
        <v>5643</v>
      </c>
      <c r="Z6754" s="2">
        <v>0</v>
      </c>
    </row>
    <row r="6755" spans="1:26">
      <c r="A6755" t="s">
        <v>10062</v>
      </c>
      <c r="B6755" t="s">
        <v>4108</v>
      </c>
      <c r="C6755" s="1">
        <v>45710</v>
      </c>
      <c r="D6755" s="1">
        <v>45721</v>
      </c>
      <c r="E6755" s="1" t="str">
        <f t="shared" si="105"/>
        <v>Weekday</v>
      </c>
      <c r="F6755" s="1">
        <v>45722</v>
      </c>
      <c r="G6755" t="s">
        <v>24</v>
      </c>
      <c r="H6755" t="s">
        <v>40</v>
      </c>
      <c r="I6755" t="s">
        <v>26</v>
      </c>
      <c r="J6755" t="s">
        <v>68</v>
      </c>
      <c r="K6755" t="s">
        <v>28</v>
      </c>
      <c r="L6755" s="2">
        <v>1776.5</v>
      </c>
      <c r="M6755" s="2">
        <v>319.77</v>
      </c>
      <c r="N6755" s="2">
        <v>1456.73</v>
      </c>
      <c r="O6755">
        <v>1</v>
      </c>
      <c r="P6755">
        <v>1</v>
      </c>
      <c r="Q6755">
        <v>0</v>
      </c>
      <c r="R6755" t="s">
        <v>29</v>
      </c>
      <c r="T6755" t="s">
        <v>30</v>
      </c>
      <c r="U6755" s="2">
        <v>1776.5</v>
      </c>
      <c r="V6755" s="2">
        <v>319.77</v>
      </c>
      <c r="W6755" s="2">
        <v>1456.73</v>
      </c>
      <c r="X6755" s="2">
        <v>1776.5</v>
      </c>
      <c r="Y6755" s="2">
        <v>1776.5</v>
      </c>
      <c r="Z6755" s="2">
        <v>0</v>
      </c>
    </row>
    <row r="6756" spans="1:26">
      <c r="A6756" t="s">
        <v>10063</v>
      </c>
      <c r="B6756" t="s">
        <v>5231</v>
      </c>
      <c r="C6756" s="1">
        <v>45717</v>
      </c>
      <c r="D6756" s="1">
        <v>45721</v>
      </c>
      <c r="E6756" s="1" t="str">
        <f t="shared" si="105"/>
        <v>Weekday</v>
      </c>
      <c r="F6756" s="1">
        <v>45723</v>
      </c>
      <c r="G6756" t="s">
        <v>24</v>
      </c>
      <c r="H6756" t="s">
        <v>40</v>
      </c>
      <c r="I6756" t="s">
        <v>26</v>
      </c>
      <c r="J6756" t="s">
        <v>47</v>
      </c>
      <c r="K6756" t="s">
        <v>28</v>
      </c>
      <c r="L6756" s="2">
        <v>3553</v>
      </c>
      <c r="M6756" s="2">
        <v>639.54</v>
      </c>
      <c r="N6756" s="2">
        <v>2913.46</v>
      </c>
      <c r="O6756">
        <v>1</v>
      </c>
      <c r="P6756">
        <v>2</v>
      </c>
      <c r="Q6756">
        <v>0</v>
      </c>
      <c r="R6756" t="s">
        <v>29</v>
      </c>
      <c r="T6756" t="s">
        <v>30</v>
      </c>
      <c r="U6756" s="2">
        <v>3553</v>
      </c>
      <c r="V6756" s="2">
        <v>639.54</v>
      </c>
      <c r="W6756" s="2">
        <v>2913.46</v>
      </c>
      <c r="X6756" s="2">
        <v>3553</v>
      </c>
      <c r="Y6756" s="2">
        <v>3553</v>
      </c>
      <c r="Z6756" s="2">
        <v>0</v>
      </c>
    </row>
    <row r="6757" spans="1:26">
      <c r="A6757" t="s">
        <v>10064</v>
      </c>
      <c r="B6757" t="s">
        <v>6201</v>
      </c>
      <c r="C6757" s="1">
        <v>45719</v>
      </c>
      <c r="D6757" s="1">
        <v>45721</v>
      </c>
      <c r="E6757" s="1" t="str">
        <f t="shared" si="105"/>
        <v>Weekday</v>
      </c>
      <c r="F6757" s="1">
        <v>45722</v>
      </c>
      <c r="G6757" t="s">
        <v>45</v>
      </c>
      <c r="H6757" t="s">
        <v>33</v>
      </c>
      <c r="I6757" t="s">
        <v>34</v>
      </c>
      <c r="J6757" t="s">
        <v>47</v>
      </c>
      <c r="K6757" t="s">
        <v>28</v>
      </c>
      <c r="L6757" s="2">
        <v>2992.5</v>
      </c>
      <c r="M6757" s="2">
        <v>448.88</v>
      </c>
      <c r="N6757" s="2">
        <v>2543.62</v>
      </c>
      <c r="O6757">
        <v>1</v>
      </c>
      <c r="P6757">
        <v>2</v>
      </c>
      <c r="Q6757">
        <v>1</v>
      </c>
      <c r="R6757" t="s">
        <v>29</v>
      </c>
      <c r="T6757" t="s">
        <v>30</v>
      </c>
      <c r="U6757" s="2">
        <v>2992.5</v>
      </c>
      <c r="V6757" s="2">
        <v>448.88</v>
      </c>
      <c r="W6757" s="2">
        <v>2543.62</v>
      </c>
      <c r="X6757" s="2">
        <v>2992.5</v>
      </c>
      <c r="Y6757" s="2">
        <v>2992.5</v>
      </c>
      <c r="Z6757" s="2">
        <v>0</v>
      </c>
    </row>
    <row r="6758" spans="1:26">
      <c r="A6758" t="s">
        <v>10065</v>
      </c>
      <c r="B6758" t="s">
        <v>10066</v>
      </c>
      <c r="C6758" s="1">
        <v>45718</v>
      </c>
      <c r="D6758" s="1">
        <v>45721</v>
      </c>
      <c r="E6758" s="1" t="str">
        <f t="shared" si="105"/>
        <v>Weekday</v>
      </c>
      <c r="F6758" s="1">
        <v>45722</v>
      </c>
      <c r="G6758" t="s">
        <v>45</v>
      </c>
      <c r="H6758" t="s">
        <v>40</v>
      </c>
      <c r="I6758" t="s">
        <v>26</v>
      </c>
      <c r="J6758" t="s">
        <v>47</v>
      </c>
      <c r="K6758" t="s">
        <v>28</v>
      </c>
      <c r="L6758" s="2">
        <v>2826.25</v>
      </c>
      <c r="M6758" s="2">
        <v>508.72</v>
      </c>
      <c r="N6758" s="2">
        <v>2317.5300000000002</v>
      </c>
      <c r="O6758">
        <v>1</v>
      </c>
      <c r="P6758">
        <v>1</v>
      </c>
      <c r="Q6758">
        <v>0</v>
      </c>
      <c r="R6758" t="s">
        <v>29</v>
      </c>
      <c r="T6758" t="s">
        <v>30</v>
      </c>
      <c r="U6758" s="2">
        <v>2826.25</v>
      </c>
      <c r="V6758" s="2">
        <v>508.72</v>
      </c>
      <c r="W6758" s="2">
        <v>2317.5300000000002</v>
      </c>
      <c r="X6758" s="2">
        <v>2826.25</v>
      </c>
      <c r="Y6758" s="2">
        <v>2826.25</v>
      </c>
      <c r="Z6758" s="2">
        <v>0</v>
      </c>
    </row>
    <row r="6759" spans="1:26">
      <c r="A6759" t="s">
        <v>10067</v>
      </c>
      <c r="B6759" t="s">
        <v>3086</v>
      </c>
      <c r="C6759" s="1">
        <v>45704</v>
      </c>
      <c r="D6759" s="1">
        <v>45721</v>
      </c>
      <c r="E6759" s="1" t="str">
        <f t="shared" si="105"/>
        <v>Weekday</v>
      </c>
      <c r="F6759" s="1">
        <v>45722</v>
      </c>
      <c r="G6759" t="s">
        <v>24</v>
      </c>
      <c r="H6759" t="s">
        <v>25</v>
      </c>
      <c r="I6759" t="s">
        <v>95</v>
      </c>
      <c r="J6759" t="s">
        <v>27</v>
      </c>
      <c r="K6759" t="s">
        <v>28</v>
      </c>
      <c r="L6759" s="2">
        <v>1936</v>
      </c>
      <c r="M6759" s="2">
        <v>193.6</v>
      </c>
      <c r="N6759" s="2">
        <v>1742.4</v>
      </c>
      <c r="O6759">
        <v>1</v>
      </c>
      <c r="P6759">
        <v>2</v>
      </c>
      <c r="Q6759">
        <v>0</v>
      </c>
      <c r="R6759" t="s">
        <v>29</v>
      </c>
      <c r="T6759" t="s">
        <v>30</v>
      </c>
      <c r="U6759" s="2">
        <v>1936</v>
      </c>
      <c r="V6759" s="2">
        <v>193.6</v>
      </c>
      <c r="W6759" s="2">
        <v>1742.4</v>
      </c>
      <c r="X6759" s="2">
        <v>1936</v>
      </c>
      <c r="Y6759" s="2">
        <v>1936</v>
      </c>
      <c r="Z6759" s="2">
        <v>0</v>
      </c>
    </row>
    <row r="6760" spans="1:26">
      <c r="A6760" t="s">
        <v>10068</v>
      </c>
      <c r="B6760" t="s">
        <v>1740</v>
      </c>
      <c r="C6760" s="1">
        <v>45716</v>
      </c>
      <c r="D6760" s="1">
        <v>45721</v>
      </c>
      <c r="E6760" s="1" t="str">
        <f t="shared" si="105"/>
        <v>Weekday</v>
      </c>
      <c r="F6760" s="1">
        <v>45723</v>
      </c>
      <c r="G6760" t="s">
        <v>85</v>
      </c>
      <c r="H6760" t="s">
        <v>40</v>
      </c>
      <c r="I6760" t="s">
        <v>26</v>
      </c>
      <c r="J6760" t="s">
        <v>27</v>
      </c>
      <c r="K6760" t="s">
        <v>28</v>
      </c>
      <c r="L6760" s="2">
        <v>9690</v>
      </c>
      <c r="M6760" s="2">
        <v>1744.2</v>
      </c>
      <c r="N6760" s="2">
        <v>7945.8</v>
      </c>
      <c r="O6760">
        <v>1</v>
      </c>
      <c r="P6760">
        <v>1</v>
      </c>
      <c r="Q6760">
        <v>2</v>
      </c>
      <c r="R6760" t="s">
        <v>29</v>
      </c>
      <c r="T6760" t="s">
        <v>30</v>
      </c>
      <c r="U6760" s="2">
        <v>9690</v>
      </c>
      <c r="V6760" s="2">
        <v>1744.2</v>
      </c>
      <c r="W6760" s="2">
        <v>7945.8</v>
      </c>
      <c r="X6760" s="2">
        <v>9690</v>
      </c>
      <c r="Y6760" s="2">
        <v>9690</v>
      </c>
      <c r="Z6760" s="2">
        <v>0</v>
      </c>
    </row>
    <row r="6761" spans="1:26">
      <c r="A6761" t="s">
        <v>10069</v>
      </c>
      <c r="B6761" t="s">
        <v>1479</v>
      </c>
      <c r="C6761" s="1">
        <v>45665</v>
      </c>
      <c r="D6761" s="1">
        <v>45721</v>
      </c>
      <c r="E6761" s="1" t="str">
        <f t="shared" si="105"/>
        <v>Weekday</v>
      </c>
      <c r="F6761" s="1">
        <v>45723</v>
      </c>
      <c r="G6761" t="s">
        <v>24</v>
      </c>
      <c r="H6761" t="s">
        <v>40</v>
      </c>
      <c r="I6761" t="s">
        <v>26</v>
      </c>
      <c r="J6761" t="s">
        <v>86</v>
      </c>
      <c r="K6761" t="s">
        <v>28</v>
      </c>
      <c r="L6761" s="2">
        <v>3553</v>
      </c>
      <c r="M6761" s="2">
        <v>639.54</v>
      </c>
      <c r="N6761" s="2">
        <v>2913.46</v>
      </c>
      <c r="O6761">
        <v>1</v>
      </c>
      <c r="P6761">
        <v>2</v>
      </c>
      <c r="Q6761">
        <v>0</v>
      </c>
      <c r="R6761" t="s">
        <v>29</v>
      </c>
      <c r="T6761" t="s">
        <v>30</v>
      </c>
      <c r="U6761" s="2">
        <v>3553</v>
      </c>
      <c r="V6761" s="2">
        <v>639.54</v>
      </c>
      <c r="W6761" s="2">
        <v>2913.46</v>
      </c>
      <c r="X6761" s="2">
        <v>3553</v>
      </c>
      <c r="Y6761" s="2">
        <v>3553</v>
      </c>
      <c r="Z6761" s="2">
        <v>0</v>
      </c>
    </row>
    <row r="6762" spans="1:26">
      <c r="A6762" t="s">
        <v>10070</v>
      </c>
      <c r="B6762" t="s">
        <v>2374</v>
      </c>
      <c r="C6762" s="1">
        <v>45663</v>
      </c>
      <c r="D6762" s="1">
        <v>45721</v>
      </c>
      <c r="E6762" s="1" t="str">
        <f t="shared" si="105"/>
        <v>Weekday</v>
      </c>
      <c r="F6762" s="1">
        <v>45722</v>
      </c>
      <c r="G6762" t="s">
        <v>45</v>
      </c>
      <c r="H6762" t="s">
        <v>63</v>
      </c>
      <c r="I6762" t="s">
        <v>34</v>
      </c>
      <c r="J6762" t="s">
        <v>27</v>
      </c>
      <c r="K6762" t="s">
        <v>28</v>
      </c>
      <c r="L6762" s="2">
        <v>3325</v>
      </c>
      <c r="M6762" s="2">
        <v>498.75</v>
      </c>
      <c r="N6762" s="2">
        <v>2826.25</v>
      </c>
      <c r="O6762">
        <v>1</v>
      </c>
      <c r="P6762">
        <v>2</v>
      </c>
      <c r="Q6762">
        <v>0</v>
      </c>
      <c r="R6762" t="s">
        <v>29</v>
      </c>
      <c r="T6762" t="s">
        <v>30</v>
      </c>
      <c r="U6762" s="2">
        <v>3325</v>
      </c>
      <c r="V6762" s="2">
        <v>498.75</v>
      </c>
      <c r="W6762" s="2">
        <v>2826.25</v>
      </c>
      <c r="X6762" s="2">
        <v>3325</v>
      </c>
      <c r="Y6762" s="2">
        <v>3325</v>
      </c>
      <c r="Z6762" s="2">
        <v>0</v>
      </c>
    </row>
    <row r="6763" spans="1:26">
      <c r="A6763" t="s">
        <v>10071</v>
      </c>
      <c r="B6763" t="s">
        <v>4893</v>
      </c>
      <c r="C6763" s="1">
        <v>45719</v>
      </c>
      <c r="D6763" s="1">
        <v>45722</v>
      </c>
      <c r="E6763" s="1" t="str">
        <f t="shared" si="105"/>
        <v>Weekday</v>
      </c>
      <c r="F6763" s="1">
        <v>45724</v>
      </c>
      <c r="G6763" t="s">
        <v>45</v>
      </c>
      <c r="H6763" t="s">
        <v>33</v>
      </c>
      <c r="I6763" t="s">
        <v>34</v>
      </c>
      <c r="J6763" t="s">
        <v>68</v>
      </c>
      <c r="K6763" t="s">
        <v>56</v>
      </c>
      <c r="L6763" s="2">
        <v>5985</v>
      </c>
      <c r="M6763" s="2">
        <v>897.75</v>
      </c>
      <c r="N6763" s="2">
        <v>5087.25</v>
      </c>
      <c r="O6763">
        <v>1</v>
      </c>
      <c r="P6763">
        <v>2</v>
      </c>
      <c r="Q6763">
        <v>0</v>
      </c>
      <c r="R6763" t="s">
        <v>29</v>
      </c>
      <c r="T6763" t="s">
        <v>30</v>
      </c>
      <c r="U6763" s="2">
        <v>5985</v>
      </c>
      <c r="V6763" s="2">
        <v>897.75</v>
      </c>
      <c r="W6763" s="2">
        <v>5087.25</v>
      </c>
      <c r="X6763" s="2">
        <v>0</v>
      </c>
      <c r="Y6763" s="2">
        <v>0</v>
      </c>
      <c r="Z6763" s="2">
        <v>5985</v>
      </c>
    </row>
    <row r="6764" spans="1:26">
      <c r="A6764" t="s">
        <v>10072</v>
      </c>
      <c r="B6764" t="s">
        <v>6569</v>
      </c>
      <c r="C6764" s="1">
        <v>45722</v>
      </c>
      <c r="D6764" s="1">
        <v>45722</v>
      </c>
      <c r="E6764" s="1" t="str">
        <f t="shared" si="105"/>
        <v>Weekday</v>
      </c>
      <c r="F6764" s="1">
        <v>45724</v>
      </c>
      <c r="G6764" t="s">
        <v>24</v>
      </c>
      <c r="H6764" t="s">
        <v>33</v>
      </c>
      <c r="I6764" t="s">
        <v>46</v>
      </c>
      <c r="J6764" t="s">
        <v>86</v>
      </c>
      <c r="K6764" t="s">
        <v>28</v>
      </c>
      <c r="L6764" s="2">
        <v>3960</v>
      </c>
      <c r="M6764" s="2">
        <v>0</v>
      </c>
      <c r="N6764" s="2">
        <v>3960</v>
      </c>
      <c r="O6764">
        <v>1</v>
      </c>
      <c r="P6764">
        <v>1</v>
      </c>
      <c r="Q6764">
        <v>0</v>
      </c>
      <c r="R6764" t="s">
        <v>29</v>
      </c>
      <c r="T6764" t="s">
        <v>30</v>
      </c>
      <c r="U6764" s="2">
        <v>3960</v>
      </c>
      <c r="V6764" s="2">
        <v>0</v>
      </c>
      <c r="W6764" s="2">
        <v>3960</v>
      </c>
      <c r="X6764" s="2">
        <v>3960</v>
      </c>
      <c r="Y6764" s="2">
        <v>3960</v>
      </c>
      <c r="Z6764" s="2">
        <v>0</v>
      </c>
    </row>
    <row r="6765" spans="1:26">
      <c r="A6765" t="s">
        <v>10073</v>
      </c>
      <c r="B6765" t="s">
        <v>10074</v>
      </c>
      <c r="C6765" s="1">
        <v>45695</v>
      </c>
      <c r="D6765" s="1">
        <v>45722</v>
      </c>
      <c r="E6765" s="1" t="str">
        <f t="shared" si="105"/>
        <v>Weekday</v>
      </c>
      <c r="F6765" s="1">
        <v>45724</v>
      </c>
      <c r="G6765" t="s">
        <v>24</v>
      </c>
      <c r="H6765" t="s">
        <v>33</v>
      </c>
      <c r="I6765" t="s">
        <v>95</v>
      </c>
      <c r="J6765" t="s">
        <v>68</v>
      </c>
      <c r="K6765" t="s">
        <v>28</v>
      </c>
      <c r="L6765" s="2">
        <v>3960</v>
      </c>
      <c r="M6765" s="2">
        <v>396</v>
      </c>
      <c r="N6765" s="2">
        <v>3564</v>
      </c>
      <c r="O6765">
        <v>1</v>
      </c>
      <c r="P6765">
        <v>3</v>
      </c>
      <c r="Q6765">
        <v>0</v>
      </c>
      <c r="R6765" t="s">
        <v>29</v>
      </c>
      <c r="T6765" t="s">
        <v>30</v>
      </c>
      <c r="U6765" s="2">
        <v>3960</v>
      </c>
      <c r="V6765" s="2">
        <v>396</v>
      </c>
      <c r="W6765" s="2">
        <v>3564</v>
      </c>
      <c r="X6765" s="2">
        <v>3960</v>
      </c>
      <c r="Y6765" s="2">
        <v>3960</v>
      </c>
      <c r="Z6765" s="2">
        <v>0</v>
      </c>
    </row>
    <row r="6766" spans="1:26">
      <c r="A6766" t="s">
        <v>10075</v>
      </c>
      <c r="B6766" t="s">
        <v>1943</v>
      </c>
      <c r="C6766" s="1">
        <v>45701</v>
      </c>
      <c r="D6766" s="1">
        <v>45722</v>
      </c>
      <c r="E6766" s="1" t="str">
        <f t="shared" si="105"/>
        <v>Weekday</v>
      </c>
      <c r="F6766" s="1">
        <v>45723</v>
      </c>
      <c r="G6766" t="s">
        <v>24</v>
      </c>
      <c r="H6766" t="s">
        <v>33</v>
      </c>
      <c r="I6766" t="s">
        <v>26</v>
      </c>
      <c r="J6766" t="s">
        <v>27</v>
      </c>
      <c r="K6766" t="s">
        <v>28</v>
      </c>
      <c r="L6766" s="2">
        <v>1881</v>
      </c>
      <c r="M6766" s="2">
        <v>338.58</v>
      </c>
      <c r="N6766" s="2">
        <v>1542.42</v>
      </c>
      <c r="O6766">
        <v>1</v>
      </c>
      <c r="P6766">
        <v>2</v>
      </c>
      <c r="Q6766">
        <v>0</v>
      </c>
      <c r="R6766" t="s">
        <v>29</v>
      </c>
      <c r="T6766" t="s">
        <v>30</v>
      </c>
      <c r="U6766" s="2">
        <v>1881</v>
      </c>
      <c r="V6766" s="2">
        <v>338.58</v>
      </c>
      <c r="W6766" s="2">
        <v>1542.42</v>
      </c>
      <c r="X6766" s="2">
        <v>1881</v>
      </c>
      <c r="Y6766" s="2">
        <v>1881</v>
      </c>
      <c r="Z6766" s="2">
        <v>0</v>
      </c>
    </row>
    <row r="6767" spans="1:26">
      <c r="A6767" t="s">
        <v>10076</v>
      </c>
      <c r="B6767" t="s">
        <v>2822</v>
      </c>
      <c r="C6767" s="1">
        <v>45671</v>
      </c>
      <c r="D6767" s="1">
        <v>45722</v>
      </c>
      <c r="E6767" s="1" t="str">
        <f t="shared" si="105"/>
        <v>Weekday</v>
      </c>
      <c r="F6767" s="1">
        <v>45724</v>
      </c>
      <c r="G6767" t="s">
        <v>24</v>
      </c>
      <c r="H6767" t="s">
        <v>25</v>
      </c>
      <c r="I6767" t="s">
        <v>95</v>
      </c>
      <c r="J6767" t="s">
        <v>27</v>
      </c>
      <c r="K6767" t="s">
        <v>28</v>
      </c>
      <c r="L6767" s="2">
        <v>3872</v>
      </c>
      <c r="M6767" s="2">
        <v>387.2</v>
      </c>
      <c r="N6767" s="2">
        <v>3484.8</v>
      </c>
      <c r="O6767">
        <v>1</v>
      </c>
      <c r="P6767">
        <v>2</v>
      </c>
      <c r="Q6767">
        <v>0</v>
      </c>
      <c r="R6767" t="s">
        <v>29</v>
      </c>
      <c r="T6767" t="s">
        <v>30</v>
      </c>
      <c r="U6767" s="2">
        <v>3872</v>
      </c>
      <c r="V6767" s="2">
        <v>387.2</v>
      </c>
      <c r="W6767" s="2">
        <v>3484.8</v>
      </c>
      <c r="X6767" s="2">
        <v>3872</v>
      </c>
      <c r="Y6767" s="2">
        <v>3872</v>
      </c>
      <c r="Z6767" s="2">
        <v>0</v>
      </c>
    </row>
    <row r="6768" spans="1:26">
      <c r="A6768" t="s">
        <v>10077</v>
      </c>
      <c r="B6768" t="s">
        <v>5583</v>
      </c>
      <c r="C6768" s="1">
        <v>45717</v>
      </c>
      <c r="D6768" s="1">
        <v>45722</v>
      </c>
      <c r="E6768" s="1" t="str">
        <f t="shared" si="105"/>
        <v>Weekday</v>
      </c>
      <c r="F6768" s="1">
        <v>45725</v>
      </c>
      <c r="G6768" t="s">
        <v>24</v>
      </c>
      <c r="H6768" t="s">
        <v>33</v>
      </c>
      <c r="I6768" t="s">
        <v>34</v>
      </c>
      <c r="J6768" t="s">
        <v>47</v>
      </c>
      <c r="K6768" t="s">
        <v>28</v>
      </c>
      <c r="L6768" s="2">
        <v>5643</v>
      </c>
      <c r="M6768" s="2">
        <v>846.45</v>
      </c>
      <c r="N6768" s="2">
        <v>4796.55</v>
      </c>
      <c r="O6768">
        <v>1</v>
      </c>
      <c r="P6768">
        <v>2</v>
      </c>
      <c r="Q6768">
        <v>0</v>
      </c>
      <c r="R6768" t="s">
        <v>29</v>
      </c>
      <c r="T6768" t="s">
        <v>30</v>
      </c>
      <c r="U6768" s="2">
        <v>5643</v>
      </c>
      <c r="V6768" s="2">
        <v>846.45</v>
      </c>
      <c r="W6768" s="2">
        <v>4796.55</v>
      </c>
      <c r="X6768" s="2">
        <v>5643</v>
      </c>
      <c r="Y6768" s="2">
        <v>5643</v>
      </c>
      <c r="Z6768" s="2">
        <v>0</v>
      </c>
    </row>
    <row r="6769" spans="1:26">
      <c r="A6769" t="s">
        <v>10078</v>
      </c>
      <c r="B6769" t="s">
        <v>9277</v>
      </c>
      <c r="C6769" s="1">
        <v>45694</v>
      </c>
      <c r="D6769" s="1">
        <v>45722</v>
      </c>
      <c r="E6769" s="1" t="str">
        <f t="shared" si="105"/>
        <v>Weekday</v>
      </c>
      <c r="F6769" s="1">
        <v>45724</v>
      </c>
      <c r="G6769" t="s">
        <v>24</v>
      </c>
      <c r="H6769" t="s">
        <v>40</v>
      </c>
      <c r="I6769" t="s">
        <v>34</v>
      </c>
      <c r="J6769" t="s">
        <v>86</v>
      </c>
      <c r="K6769" t="s">
        <v>118</v>
      </c>
      <c r="L6769" s="2">
        <v>0</v>
      </c>
      <c r="M6769" s="2">
        <v>0</v>
      </c>
      <c r="N6769" s="2">
        <v>0</v>
      </c>
      <c r="O6769">
        <v>1</v>
      </c>
      <c r="P6769">
        <v>1</v>
      </c>
      <c r="Q6769">
        <v>1</v>
      </c>
      <c r="R6769" t="s">
        <v>29</v>
      </c>
      <c r="T6769" t="s">
        <v>30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 s="2">
        <v>0</v>
      </c>
    </row>
    <row r="6770" spans="1:26">
      <c r="A6770" t="s">
        <v>10079</v>
      </c>
      <c r="B6770" t="s">
        <v>6329</v>
      </c>
      <c r="C6770" s="1">
        <v>45652</v>
      </c>
      <c r="D6770" s="1">
        <v>45722</v>
      </c>
      <c r="E6770" s="1" t="str">
        <f t="shared" si="105"/>
        <v>Weekday</v>
      </c>
      <c r="F6770" s="1">
        <v>45723</v>
      </c>
      <c r="G6770" t="s">
        <v>85</v>
      </c>
      <c r="H6770" t="s">
        <v>33</v>
      </c>
      <c r="I6770" t="s">
        <v>34</v>
      </c>
      <c r="J6770" t="s">
        <v>27</v>
      </c>
      <c r="K6770" t="s">
        <v>28</v>
      </c>
      <c r="L6770" s="2">
        <v>5130</v>
      </c>
      <c r="M6770" s="2">
        <v>769.5</v>
      </c>
      <c r="N6770" s="2">
        <v>4360.5</v>
      </c>
      <c r="O6770">
        <v>1</v>
      </c>
      <c r="P6770">
        <v>2</v>
      </c>
      <c r="Q6770">
        <v>0</v>
      </c>
      <c r="R6770" t="s">
        <v>29</v>
      </c>
      <c r="T6770" t="s">
        <v>30</v>
      </c>
      <c r="U6770" s="2">
        <v>5130</v>
      </c>
      <c r="V6770" s="2">
        <v>769.5</v>
      </c>
      <c r="W6770" s="2">
        <v>4360.5</v>
      </c>
      <c r="X6770" s="2">
        <v>5130</v>
      </c>
      <c r="Y6770" s="2">
        <v>5130</v>
      </c>
      <c r="Z6770" s="2">
        <v>0</v>
      </c>
    </row>
    <row r="6771" spans="1:26">
      <c r="A6771" t="s">
        <v>10080</v>
      </c>
      <c r="B6771" t="s">
        <v>6723</v>
      </c>
      <c r="C6771" s="1">
        <v>45722</v>
      </c>
      <c r="D6771" s="1">
        <v>45722</v>
      </c>
      <c r="E6771" s="1" t="str">
        <f t="shared" si="105"/>
        <v>Weekday</v>
      </c>
      <c r="F6771" s="1">
        <v>45725</v>
      </c>
      <c r="G6771" t="s">
        <v>24</v>
      </c>
      <c r="H6771" t="s">
        <v>33</v>
      </c>
      <c r="I6771" t="s">
        <v>34</v>
      </c>
      <c r="J6771" t="s">
        <v>68</v>
      </c>
      <c r="K6771" t="s">
        <v>28</v>
      </c>
      <c r="L6771" s="2">
        <v>5643</v>
      </c>
      <c r="M6771" s="2">
        <v>846.45</v>
      </c>
      <c r="N6771" s="2">
        <v>4796.55</v>
      </c>
      <c r="O6771">
        <v>1</v>
      </c>
      <c r="P6771">
        <v>1</v>
      </c>
      <c r="Q6771">
        <v>0</v>
      </c>
      <c r="R6771" t="s">
        <v>29</v>
      </c>
      <c r="T6771" t="s">
        <v>30</v>
      </c>
      <c r="U6771" s="2">
        <v>5643</v>
      </c>
      <c r="V6771" s="2">
        <v>846.45</v>
      </c>
      <c r="W6771" s="2">
        <v>4796.55</v>
      </c>
      <c r="X6771" s="2">
        <v>5643</v>
      </c>
      <c r="Y6771" s="2">
        <v>5643</v>
      </c>
      <c r="Z6771" s="2">
        <v>0</v>
      </c>
    </row>
    <row r="6772" spans="1:26">
      <c r="A6772" t="s">
        <v>10081</v>
      </c>
      <c r="B6772" t="s">
        <v>3805</v>
      </c>
      <c r="C6772" s="1">
        <v>45716</v>
      </c>
      <c r="D6772" s="1">
        <v>45722</v>
      </c>
      <c r="E6772" s="1" t="str">
        <f t="shared" si="105"/>
        <v>Weekday</v>
      </c>
      <c r="F6772" s="1">
        <v>45724</v>
      </c>
      <c r="G6772" t="s">
        <v>45</v>
      </c>
      <c r="H6772" t="s">
        <v>25</v>
      </c>
      <c r="I6772" t="s">
        <v>26</v>
      </c>
      <c r="J6772" t="s">
        <v>27</v>
      </c>
      <c r="K6772" t="s">
        <v>118</v>
      </c>
      <c r="L6772" s="2">
        <v>0</v>
      </c>
      <c r="M6772" s="2">
        <v>0</v>
      </c>
      <c r="N6772" s="2">
        <v>0</v>
      </c>
      <c r="O6772">
        <v>1</v>
      </c>
      <c r="P6772">
        <v>2</v>
      </c>
      <c r="Q6772">
        <v>1</v>
      </c>
      <c r="R6772" t="s">
        <v>29</v>
      </c>
      <c r="T6772" t="s">
        <v>30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 s="2">
        <v>0</v>
      </c>
    </row>
    <row r="6773" spans="1:26">
      <c r="A6773" t="s">
        <v>10082</v>
      </c>
      <c r="B6773" t="s">
        <v>3865</v>
      </c>
      <c r="C6773" s="1">
        <v>45689</v>
      </c>
      <c r="D6773" s="1">
        <v>45722</v>
      </c>
      <c r="E6773" s="1" t="str">
        <f t="shared" si="105"/>
        <v>Weekday</v>
      </c>
      <c r="F6773" s="1">
        <v>45725</v>
      </c>
      <c r="G6773" t="s">
        <v>45</v>
      </c>
      <c r="H6773" t="s">
        <v>40</v>
      </c>
      <c r="I6773" t="s">
        <v>95</v>
      </c>
      <c r="J6773" t="s">
        <v>86</v>
      </c>
      <c r="K6773" t="s">
        <v>28</v>
      </c>
      <c r="L6773" s="2">
        <v>8925</v>
      </c>
      <c r="M6773" s="2">
        <v>892.5</v>
      </c>
      <c r="N6773" s="2">
        <v>8032.5</v>
      </c>
      <c r="O6773">
        <v>1</v>
      </c>
      <c r="P6773">
        <v>1</v>
      </c>
      <c r="Q6773">
        <v>1</v>
      </c>
      <c r="R6773" t="s">
        <v>29</v>
      </c>
      <c r="T6773" t="s">
        <v>30</v>
      </c>
      <c r="U6773" s="2">
        <v>8925</v>
      </c>
      <c r="V6773" s="2">
        <v>892.5</v>
      </c>
      <c r="W6773" s="2">
        <v>8032.5</v>
      </c>
      <c r="X6773" s="2">
        <v>8925</v>
      </c>
      <c r="Y6773" s="2">
        <v>8925</v>
      </c>
      <c r="Z6773" s="2">
        <v>0</v>
      </c>
    </row>
    <row r="6774" spans="1:26">
      <c r="A6774" t="s">
        <v>10083</v>
      </c>
      <c r="B6774" t="s">
        <v>1264</v>
      </c>
      <c r="C6774" s="1">
        <v>45721</v>
      </c>
      <c r="D6774" s="1">
        <v>45722</v>
      </c>
      <c r="E6774" s="1" t="str">
        <f t="shared" si="105"/>
        <v>Weekday</v>
      </c>
      <c r="F6774" s="1">
        <v>45725</v>
      </c>
      <c r="G6774" t="s">
        <v>45</v>
      </c>
      <c r="H6774" t="s">
        <v>40</v>
      </c>
      <c r="I6774" t="s">
        <v>34</v>
      </c>
      <c r="J6774" t="s">
        <v>27</v>
      </c>
      <c r="K6774" t="s">
        <v>28</v>
      </c>
      <c r="L6774" s="2">
        <v>8478.75</v>
      </c>
      <c r="M6774" s="2">
        <v>1271.81</v>
      </c>
      <c r="N6774" s="2">
        <v>7206.94</v>
      </c>
      <c r="O6774">
        <v>1</v>
      </c>
      <c r="P6774">
        <v>2</v>
      </c>
      <c r="Q6774">
        <v>1</v>
      </c>
      <c r="R6774" t="s">
        <v>29</v>
      </c>
      <c r="T6774" t="s">
        <v>30</v>
      </c>
      <c r="U6774" s="2">
        <v>8478.75</v>
      </c>
      <c r="V6774" s="2">
        <v>1271.81</v>
      </c>
      <c r="W6774" s="2">
        <v>7206.94</v>
      </c>
      <c r="X6774" s="2">
        <v>8478.75</v>
      </c>
      <c r="Y6774" s="2">
        <v>8478.75</v>
      </c>
      <c r="Z6774" s="2">
        <v>0</v>
      </c>
    </row>
    <row r="6775" spans="1:26">
      <c r="A6775" t="s">
        <v>10084</v>
      </c>
      <c r="B6775" t="s">
        <v>5587</v>
      </c>
      <c r="C6775" s="1">
        <v>45698</v>
      </c>
      <c r="D6775" s="1">
        <v>45722</v>
      </c>
      <c r="E6775" s="1" t="str">
        <f t="shared" si="105"/>
        <v>Weekday</v>
      </c>
      <c r="F6775" s="1">
        <v>45723</v>
      </c>
      <c r="G6775" t="s">
        <v>24</v>
      </c>
      <c r="H6775" t="s">
        <v>33</v>
      </c>
      <c r="I6775" t="s">
        <v>34</v>
      </c>
      <c r="J6775" t="s">
        <v>86</v>
      </c>
      <c r="K6775" t="s">
        <v>28</v>
      </c>
      <c r="L6775" s="2">
        <v>1881</v>
      </c>
      <c r="M6775" s="2">
        <v>282.14999999999998</v>
      </c>
      <c r="N6775" s="2">
        <v>1598.85</v>
      </c>
      <c r="O6775">
        <v>1</v>
      </c>
      <c r="P6775">
        <v>2</v>
      </c>
      <c r="Q6775">
        <v>1</v>
      </c>
      <c r="R6775" t="s">
        <v>29</v>
      </c>
      <c r="T6775" t="s">
        <v>30</v>
      </c>
      <c r="U6775" s="2">
        <v>1881</v>
      </c>
      <c r="V6775" s="2">
        <v>282.14999999999998</v>
      </c>
      <c r="W6775" s="2">
        <v>1598.85</v>
      </c>
      <c r="X6775" s="2">
        <v>1881</v>
      </c>
      <c r="Y6775" s="2">
        <v>1881</v>
      </c>
      <c r="Z6775" s="2">
        <v>0</v>
      </c>
    </row>
    <row r="6776" spans="1:26">
      <c r="A6776" t="s">
        <v>10085</v>
      </c>
      <c r="B6776" t="s">
        <v>10086</v>
      </c>
      <c r="C6776" s="1">
        <v>45715</v>
      </c>
      <c r="D6776" s="1">
        <v>45722</v>
      </c>
      <c r="E6776" s="1" t="str">
        <f t="shared" si="105"/>
        <v>Weekday</v>
      </c>
      <c r="F6776" s="1">
        <v>45724</v>
      </c>
      <c r="G6776" t="s">
        <v>45</v>
      </c>
      <c r="H6776" t="s">
        <v>25</v>
      </c>
      <c r="I6776" t="s">
        <v>34</v>
      </c>
      <c r="J6776" t="s">
        <v>27</v>
      </c>
      <c r="K6776" t="s">
        <v>118</v>
      </c>
      <c r="L6776" s="2">
        <v>5852</v>
      </c>
      <c r="M6776" s="2">
        <v>877.8</v>
      </c>
      <c r="N6776" s="2">
        <v>4974.2</v>
      </c>
      <c r="O6776">
        <v>1</v>
      </c>
      <c r="P6776">
        <v>1</v>
      </c>
      <c r="Q6776">
        <v>0</v>
      </c>
      <c r="R6776" t="s">
        <v>245</v>
      </c>
      <c r="S6776" t="s">
        <v>246</v>
      </c>
      <c r="T6776" t="s">
        <v>30</v>
      </c>
      <c r="U6776" s="2">
        <v>5852</v>
      </c>
      <c r="V6776" s="2">
        <v>877.8</v>
      </c>
      <c r="W6776" s="2">
        <v>4974.2</v>
      </c>
      <c r="X6776" s="2">
        <v>0</v>
      </c>
      <c r="Y6776" s="2">
        <v>0</v>
      </c>
      <c r="Z6776" s="2">
        <v>5852</v>
      </c>
    </row>
    <row r="6777" spans="1:26">
      <c r="A6777" t="s">
        <v>10087</v>
      </c>
      <c r="B6777" t="s">
        <v>4216</v>
      </c>
      <c r="C6777" s="1">
        <v>45679</v>
      </c>
      <c r="D6777" s="1">
        <v>45722</v>
      </c>
      <c r="E6777" s="1" t="str">
        <f t="shared" si="105"/>
        <v>Weekday</v>
      </c>
      <c r="F6777" s="1">
        <v>45724</v>
      </c>
      <c r="G6777" t="s">
        <v>24</v>
      </c>
      <c r="H6777" t="s">
        <v>63</v>
      </c>
      <c r="I6777" t="s">
        <v>26</v>
      </c>
      <c r="J6777" t="s">
        <v>27</v>
      </c>
      <c r="K6777" t="s">
        <v>28</v>
      </c>
      <c r="L6777" s="2">
        <v>4180</v>
      </c>
      <c r="M6777" s="2">
        <v>752.4</v>
      </c>
      <c r="N6777" s="2">
        <v>3427.6</v>
      </c>
      <c r="O6777">
        <v>1</v>
      </c>
      <c r="P6777">
        <v>1</v>
      </c>
      <c r="Q6777">
        <v>0</v>
      </c>
      <c r="R6777" t="s">
        <v>29</v>
      </c>
      <c r="T6777" t="s">
        <v>30</v>
      </c>
      <c r="U6777" s="2">
        <v>4180</v>
      </c>
      <c r="V6777" s="2">
        <v>752.4</v>
      </c>
      <c r="W6777" s="2">
        <v>3427.6</v>
      </c>
      <c r="X6777" s="2">
        <v>4180</v>
      </c>
      <c r="Y6777" s="2">
        <v>4180</v>
      </c>
      <c r="Z6777" s="2">
        <v>0</v>
      </c>
    </row>
    <row r="6778" spans="1:26">
      <c r="A6778" t="s">
        <v>10088</v>
      </c>
      <c r="B6778" t="s">
        <v>1668</v>
      </c>
      <c r="C6778" s="1">
        <v>45689</v>
      </c>
      <c r="D6778" s="1">
        <v>45722</v>
      </c>
      <c r="E6778" s="1" t="str">
        <f t="shared" si="105"/>
        <v>Weekday</v>
      </c>
      <c r="F6778" s="1">
        <v>45723</v>
      </c>
      <c r="G6778" t="s">
        <v>85</v>
      </c>
      <c r="H6778" t="s">
        <v>33</v>
      </c>
      <c r="I6778" t="s">
        <v>46</v>
      </c>
      <c r="J6778" t="s">
        <v>27</v>
      </c>
      <c r="K6778" t="s">
        <v>118</v>
      </c>
      <c r="L6778" s="2">
        <v>0</v>
      </c>
      <c r="M6778" s="2">
        <v>0</v>
      </c>
      <c r="N6778" s="2">
        <v>0</v>
      </c>
      <c r="O6778">
        <v>1</v>
      </c>
      <c r="P6778">
        <v>2</v>
      </c>
      <c r="Q6778">
        <v>2</v>
      </c>
      <c r="R6778" t="s">
        <v>29</v>
      </c>
      <c r="T6778" t="s">
        <v>30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 s="2">
        <v>0</v>
      </c>
    </row>
    <row r="6779" spans="1:26">
      <c r="A6779" t="s">
        <v>10089</v>
      </c>
      <c r="B6779" t="s">
        <v>10090</v>
      </c>
      <c r="C6779" s="1">
        <v>45719</v>
      </c>
      <c r="D6779" s="1">
        <v>45722</v>
      </c>
      <c r="E6779" s="1" t="str">
        <f t="shared" si="105"/>
        <v>Weekday</v>
      </c>
      <c r="F6779" s="1">
        <v>45723</v>
      </c>
      <c r="G6779" t="s">
        <v>24</v>
      </c>
      <c r="H6779" t="s">
        <v>63</v>
      </c>
      <c r="I6779" t="s">
        <v>26</v>
      </c>
      <c r="J6779" t="s">
        <v>68</v>
      </c>
      <c r="K6779" t="s">
        <v>28</v>
      </c>
      <c r="L6779" s="2">
        <v>2090</v>
      </c>
      <c r="M6779" s="2">
        <v>376.2</v>
      </c>
      <c r="N6779" s="2">
        <v>1713.8</v>
      </c>
      <c r="O6779">
        <v>1</v>
      </c>
      <c r="P6779">
        <v>2</v>
      </c>
      <c r="Q6779">
        <v>1</v>
      </c>
      <c r="R6779" t="s">
        <v>29</v>
      </c>
      <c r="T6779" t="s">
        <v>30</v>
      </c>
      <c r="U6779" s="2">
        <v>2090</v>
      </c>
      <c r="V6779" s="2">
        <v>376.2</v>
      </c>
      <c r="W6779" s="2">
        <v>1713.8</v>
      </c>
      <c r="X6779" s="2">
        <v>2090</v>
      </c>
      <c r="Y6779" s="2">
        <v>2090</v>
      </c>
      <c r="Z6779" s="2">
        <v>0</v>
      </c>
    </row>
    <row r="6780" spans="1:26">
      <c r="A6780" t="s">
        <v>10091</v>
      </c>
      <c r="B6780" t="s">
        <v>10092</v>
      </c>
      <c r="C6780" s="1">
        <v>45720</v>
      </c>
      <c r="D6780" s="1">
        <v>45722</v>
      </c>
      <c r="E6780" s="1" t="str">
        <f t="shared" si="105"/>
        <v>Weekday</v>
      </c>
      <c r="F6780" s="1">
        <v>45725</v>
      </c>
      <c r="G6780" t="s">
        <v>24</v>
      </c>
      <c r="H6780" t="s">
        <v>33</v>
      </c>
      <c r="I6780" t="s">
        <v>26</v>
      </c>
      <c r="J6780" t="s">
        <v>47</v>
      </c>
      <c r="K6780" t="s">
        <v>118</v>
      </c>
      <c r="L6780" s="2">
        <v>0</v>
      </c>
      <c r="M6780" s="2">
        <v>0</v>
      </c>
      <c r="N6780" s="2">
        <v>0</v>
      </c>
      <c r="O6780">
        <v>1</v>
      </c>
      <c r="P6780">
        <v>2</v>
      </c>
      <c r="Q6780">
        <v>0</v>
      </c>
      <c r="R6780" t="s">
        <v>29</v>
      </c>
      <c r="T6780" t="s">
        <v>30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 s="2">
        <v>0</v>
      </c>
    </row>
    <row r="6781" spans="1:26">
      <c r="A6781" t="s">
        <v>10093</v>
      </c>
      <c r="B6781" t="s">
        <v>8362</v>
      </c>
      <c r="C6781" s="1">
        <v>45704</v>
      </c>
      <c r="D6781" s="1">
        <v>45722</v>
      </c>
      <c r="E6781" s="1" t="str">
        <f t="shared" si="105"/>
        <v>Weekday</v>
      </c>
      <c r="F6781" s="1">
        <v>45724</v>
      </c>
      <c r="G6781" t="s">
        <v>24</v>
      </c>
      <c r="H6781" t="s">
        <v>40</v>
      </c>
      <c r="I6781" t="s">
        <v>34</v>
      </c>
      <c r="J6781" t="s">
        <v>27</v>
      </c>
      <c r="K6781" t="s">
        <v>28</v>
      </c>
      <c r="L6781" s="2">
        <v>3553</v>
      </c>
      <c r="M6781" s="2">
        <v>532.95000000000005</v>
      </c>
      <c r="N6781" s="2">
        <v>3020.05</v>
      </c>
      <c r="O6781">
        <v>1</v>
      </c>
      <c r="P6781">
        <v>2</v>
      </c>
      <c r="Q6781">
        <v>0</v>
      </c>
      <c r="R6781" t="s">
        <v>29</v>
      </c>
      <c r="T6781" t="s">
        <v>30</v>
      </c>
      <c r="U6781" s="2">
        <v>3553</v>
      </c>
      <c r="V6781" s="2">
        <v>532.95000000000005</v>
      </c>
      <c r="W6781" s="2">
        <v>3020.05</v>
      </c>
      <c r="X6781" s="2">
        <v>3553</v>
      </c>
      <c r="Y6781" s="2">
        <v>3553</v>
      </c>
      <c r="Z6781" s="2">
        <v>0</v>
      </c>
    </row>
    <row r="6782" spans="1:26">
      <c r="A6782" t="s">
        <v>10094</v>
      </c>
      <c r="B6782" t="s">
        <v>8749</v>
      </c>
      <c r="C6782" s="1">
        <v>45681</v>
      </c>
      <c r="D6782" s="1">
        <v>45722</v>
      </c>
      <c r="E6782" s="1" t="str">
        <f t="shared" si="105"/>
        <v>Weekday</v>
      </c>
      <c r="F6782" s="1">
        <v>45724</v>
      </c>
      <c r="G6782" t="s">
        <v>24</v>
      </c>
      <c r="H6782" t="s">
        <v>40</v>
      </c>
      <c r="I6782" t="s">
        <v>26</v>
      </c>
      <c r="J6782" t="s">
        <v>27</v>
      </c>
      <c r="K6782" t="s">
        <v>28</v>
      </c>
      <c r="L6782" s="2">
        <v>3553</v>
      </c>
      <c r="M6782" s="2">
        <v>639.54</v>
      </c>
      <c r="N6782" s="2">
        <v>2913.46</v>
      </c>
      <c r="O6782">
        <v>1</v>
      </c>
      <c r="P6782">
        <v>2</v>
      </c>
      <c r="Q6782">
        <v>0</v>
      </c>
      <c r="R6782" t="s">
        <v>29</v>
      </c>
      <c r="T6782" t="s">
        <v>30</v>
      </c>
      <c r="U6782" s="2">
        <v>3553</v>
      </c>
      <c r="V6782" s="2">
        <v>639.54</v>
      </c>
      <c r="W6782" s="2">
        <v>2913.46</v>
      </c>
      <c r="X6782" s="2">
        <v>3553</v>
      </c>
      <c r="Y6782" s="2">
        <v>3553</v>
      </c>
      <c r="Z6782" s="2">
        <v>0</v>
      </c>
    </row>
    <row r="6783" spans="1:26">
      <c r="A6783" t="s">
        <v>10095</v>
      </c>
      <c r="B6783" t="s">
        <v>756</v>
      </c>
      <c r="C6783" s="1">
        <v>45709</v>
      </c>
      <c r="D6783" s="1">
        <v>45722</v>
      </c>
      <c r="E6783" s="1" t="str">
        <f t="shared" si="105"/>
        <v>Weekday</v>
      </c>
      <c r="F6783" s="1">
        <v>45723</v>
      </c>
      <c r="G6783" t="s">
        <v>45</v>
      </c>
      <c r="H6783" t="s">
        <v>25</v>
      </c>
      <c r="I6783" t="s">
        <v>26</v>
      </c>
      <c r="J6783" t="s">
        <v>27</v>
      </c>
      <c r="K6783" t="s">
        <v>28</v>
      </c>
      <c r="L6783" s="2">
        <v>2926</v>
      </c>
      <c r="M6783" s="2">
        <v>526.67999999999995</v>
      </c>
      <c r="N6783" s="2">
        <v>2399.3200000000002</v>
      </c>
      <c r="O6783">
        <v>1</v>
      </c>
      <c r="P6783">
        <v>2</v>
      </c>
      <c r="Q6783">
        <v>2</v>
      </c>
      <c r="R6783" t="s">
        <v>29</v>
      </c>
      <c r="T6783" t="s">
        <v>30</v>
      </c>
      <c r="U6783" s="2">
        <v>2926</v>
      </c>
      <c r="V6783" s="2">
        <v>526.67999999999995</v>
      </c>
      <c r="W6783" s="2">
        <v>2399.3200000000002</v>
      </c>
      <c r="X6783" s="2">
        <v>2926</v>
      </c>
      <c r="Y6783" s="2">
        <v>2926</v>
      </c>
      <c r="Z6783" s="2">
        <v>0</v>
      </c>
    </row>
    <row r="6784" spans="1:26">
      <c r="A6784" t="s">
        <v>10096</v>
      </c>
      <c r="B6784" t="s">
        <v>4205</v>
      </c>
      <c r="C6784" s="1">
        <v>45711</v>
      </c>
      <c r="D6784" s="1">
        <v>45722</v>
      </c>
      <c r="E6784" s="1" t="str">
        <f t="shared" si="105"/>
        <v>Weekday</v>
      </c>
      <c r="F6784" s="1">
        <v>45725</v>
      </c>
      <c r="G6784" t="s">
        <v>45</v>
      </c>
      <c r="H6784" t="s">
        <v>25</v>
      </c>
      <c r="I6784" t="s">
        <v>26</v>
      </c>
      <c r="J6784" t="s">
        <v>27</v>
      </c>
      <c r="K6784" t="s">
        <v>28</v>
      </c>
      <c r="L6784" s="2">
        <v>8778</v>
      </c>
      <c r="M6784" s="2">
        <v>1580.04</v>
      </c>
      <c r="N6784" s="2">
        <v>7197.96</v>
      </c>
      <c r="O6784">
        <v>1</v>
      </c>
      <c r="P6784">
        <v>1</v>
      </c>
      <c r="Q6784">
        <v>0</v>
      </c>
      <c r="R6784" t="s">
        <v>29</v>
      </c>
      <c r="T6784" t="s">
        <v>30</v>
      </c>
      <c r="U6784" s="2">
        <v>8778</v>
      </c>
      <c r="V6784" s="2">
        <v>1580.04</v>
      </c>
      <c r="W6784" s="2">
        <v>7197.96</v>
      </c>
      <c r="X6784" s="2">
        <v>8778</v>
      </c>
      <c r="Y6784" s="2">
        <v>8778</v>
      </c>
      <c r="Z6784" s="2">
        <v>0</v>
      </c>
    </row>
    <row r="6785" spans="1:26">
      <c r="A6785" t="s">
        <v>10097</v>
      </c>
      <c r="B6785" t="s">
        <v>3236</v>
      </c>
      <c r="C6785" s="1">
        <v>45707</v>
      </c>
      <c r="D6785" s="1">
        <v>45722</v>
      </c>
      <c r="E6785" s="1" t="str">
        <f t="shared" si="105"/>
        <v>Weekday</v>
      </c>
      <c r="F6785" s="1">
        <v>45723</v>
      </c>
      <c r="G6785" t="s">
        <v>24</v>
      </c>
      <c r="H6785" t="s">
        <v>40</v>
      </c>
      <c r="I6785" t="s">
        <v>34</v>
      </c>
      <c r="J6785" t="s">
        <v>68</v>
      </c>
      <c r="K6785" t="s">
        <v>28</v>
      </c>
      <c r="L6785" s="2">
        <v>1776.5</v>
      </c>
      <c r="M6785" s="2">
        <v>266.47000000000003</v>
      </c>
      <c r="N6785" s="2">
        <v>1510.03</v>
      </c>
      <c r="O6785">
        <v>1</v>
      </c>
      <c r="P6785">
        <v>1</v>
      </c>
      <c r="Q6785">
        <v>0</v>
      </c>
      <c r="R6785" t="s">
        <v>29</v>
      </c>
      <c r="T6785" t="s">
        <v>30</v>
      </c>
      <c r="U6785" s="2">
        <v>1776.5</v>
      </c>
      <c r="V6785" s="2">
        <v>266.47000000000003</v>
      </c>
      <c r="W6785" s="2">
        <v>1510.03</v>
      </c>
      <c r="X6785" s="2">
        <v>1776.5</v>
      </c>
      <c r="Y6785" s="2">
        <v>1776.5</v>
      </c>
      <c r="Z6785" s="2">
        <v>0</v>
      </c>
    </row>
    <row r="6786" spans="1:26">
      <c r="A6786" t="s">
        <v>10098</v>
      </c>
      <c r="B6786" t="s">
        <v>6607</v>
      </c>
      <c r="C6786" s="1">
        <v>45700</v>
      </c>
      <c r="D6786" s="1">
        <v>45722</v>
      </c>
      <c r="E6786" s="1" t="str">
        <f t="shared" si="105"/>
        <v>Weekday</v>
      </c>
      <c r="F6786" s="1">
        <v>45724</v>
      </c>
      <c r="G6786" t="s">
        <v>24</v>
      </c>
      <c r="H6786" t="s">
        <v>33</v>
      </c>
      <c r="I6786" t="s">
        <v>46</v>
      </c>
      <c r="J6786" t="s">
        <v>27</v>
      </c>
      <c r="K6786" t="s">
        <v>28</v>
      </c>
      <c r="L6786" s="2">
        <v>3960</v>
      </c>
      <c r="M6786" s="2">
        <v>0</v>
      </c>
      <c r="N6786" s="2">
        <v>3960</v>
      </c>
      <c r="O6786">
        <v>1</v>
      </c>
      <c r="P6786">
        <v>2</v>
      </c>
      <c r="Q6786">
        <v>0</v>
      </c>
      <c r="R6786" t="s">
        <v>29</v>
      </c>
      <c r="T6786" t="s">
        <v>30</v>
      </c>
      <c r="U6786" s="2">
        <v>3960</v>
      </c>
      <c r="V6786" s="2">
        <v>0</v>
      </c>
      <c r="W6786" s="2">
        <v>3960</v>
      </c>
      <c r="X6786" s="2">
        <v>3960</v>
      </c>
      <c r="Y6786" s="2">
        <v>3960</v>
      </c>
      <c r="Z6786" s="2">
        <v>0</v>
      </c>
    </row>
    <row r="6787" spans="1:26">
      <c r="A6787" t="s">
        <v>10099</v>
      </c>
      <c r="B6787" t="s">
        <v>2643</v>
      </c>
      <c r="C6787" s="1">
        <v>45709</v>
      </c>
      <c r="D6787" s="1">
        <v>45722</v>
      </c>
      <c r="E6787" s="1" t="str">
        <f t="shared" ref="E6787:E6850" si="106">IF(WEEKDAY(D6787,2)&gt;=6,"Weekend","Weekday")</f>
        <v>Weekday</v>
      </c>
      <c r="F6787" s="1">
        <v>45723</v>
      </c>
      <c r="G6787" t="s">
        <v>45</v>
      </c>
      <c r="H6787" t="s">
        <v>40</v>
      </c>
      <c r="I6787" t="s">
        <v>37</v>
      </c>
      <c r="J6787" t="s">
        <v>27</v>
      </c>
      <c r="K6787" t="s">
        <v>28</v>
      </c>
      <c r="L6787" s="2">
        <v>2975</v>
      </c>
      <c r="M6787" s="2">
        <v>0</v>
      </c>
      <c r="N6787" s="2">
        <v>2975</v>
      </c>
      <c r="O6787">
        <v>1</v>
      </c>
      <c r="P6787">
        <v>1</v>
      </c>
      <c r="Q6787">
        <v>0</v>
      </c>
      <c r="R6787" t="s">
        <v>29</v>
      </c>
      <c r="T6787" t="s">
        <v>30</v>
      </c>
      <c r="U6787" s="2">
        <v>2975</v>
      </c>
      <c r="V6787" s="2">
        <v>0</v>
      </c>
      <c r="W6787" s="2">
        <v>2975</v>
      </c>
      <c r="X6787" s="2">
        <v>2975</v>
      </c>
      <c r="Y6787" s="2">
        <v>2975</v>
      </c>
      <c r="Z6787" s="2">
        <v>0</v>
      </c>
    </row>
    <row r="6788" spans="1:26">
      <c r="A6788" t="s">
        <v>10100</v>
      </c>
      <c r="B6788" t="s">
        <v>2478</v>
      </c>
      <c r="C6788" s="1">
        <v>45719</v>
      </c>
      <c r="D6788" s="1">
        <v>45722</v>
      </c>
      <c r="E6788" s="1" t="str">
        <f t="shared" si="106"/>
        <v>Weekday</v>
      </c>
      <c r="F6788" s="1">
        <v>45724</v>
      </c>
      <c r="G6788" t="s">
        <v>24</v>
      </c>
      <c r="H6788" t="s">
        <v>40</v>
      </c>
      <c r="I6788" t="s">
        <v>34</v>
      </c>
      <c r="J6788" t="s">
        <v>27</v>
      </c>
      <c r="K6788" t="s">
        <v>28</v>
      </c>
      <c r="L6788" s="2">
        <v>3553</v>
      </c>
      <c r="M6788" s="2">
        <v>532.95000000000005</v>
      </c>
      <c r="N6788" s="2">
        <v>3020.05</v>
      </c>
      <c r="O6788">
        <v>1</v>
      </c>
      <c r="P6788">
        <v>1</v>
      </c>
      <c r="Q6788">
        <v>0</v>
      </c>
      <c r="R6788" t="s">
        <v>29</v>
      </c>
      <c r="T6788" t="s">
        <v>30</v>
      </c>
      <c r="U6788" s="2">
        <v>3553</v>
      </c>
      <c r="V6788" s="2">
        <v>532.95000000000005</v>
      </c>
      <c r="W6788" s="2">
        <v>3020.05</v>
      </c>
      <c r="X6788" s="2">
        <v>3553</v>
      </c>
      <c r="Y6788" s="2">
        <v>3553</v>
      </c>
      <c r="Z6788" s="2">
        <v>0</v>
      </c>
    </row>
    <row r="6789" spans="1:26">
      <c r="A6789" t="s">
        <v>10101</v>
      </c>
      <c r="B6789" t="s">
        <v>7761</v>
      </c>
      <c r="C6789" s="1">
        <v>45710</v>
      </c>
      <c r="D6789" s="1">
        <v>45722</v>
      </c>
      <c r="E6789" s="1" t="str">
        <f t="shared" si="106"/>
        <v>Weekday</v>
      </c>
      <c r="F6789" s="1">
        <v>45724</v>
      </c>
      <c r="G6789" t="s">
        <v>45</v>
      </c>
      <c r="H6789" t="s">
        <v>33</v>
      </c>
      <c r="I6789" t="s">
        <v>26</v>
      </c>
      <c r="J6789" t="s">
        <v>27</v>
      </c>
      <c r="K6789" t="s">
        <v>28</v>
      </c>
      <c r="L6789" s="2">
        <v>5985</v>
      </c>
      <c r="M6789" s="2">
        <v>1077.3</v>
      </c>
      <c r="N6789" s="2">
        <v>4907.7</v>
      </c>
      <c r="O6789">
        <v>1</v>
      </c>
      <c r="P6789">
        <v>2</v>
      </c>
      <c r="Q6789">
        <v>1</v>
      </c>
      <c r="R6789" t="s">
        <v>29</v>
      </c>
      <c r="T6789" t="s">
        <v>30</v>
      </c>
      <c r="U6789" s="2">
        <v>5985</v>
      </c>
      <c r="V6789" s="2">
        <v>1077.3</v>
      </c>
      <c r="W6789" s="2">
        <v>4907.7</v>
      </c>
      <c r="X6789" s="2">
        <v>5985</v>
      </c>
      <c r="Y6789" s="2">
        <v>5985</v>
      </c>
      <c r="Z6789" s="2">
        <v>0</v>
      </c>
    </row>
    <row r="6790" spans="1:26">
      <c r="A6790" t="s">
        <v>10102</v>
      </c>
      <c r="B6790" t="s">
        <v>5347</v>
      </c>
      <c r="C6790" s="1">
        <v>45718</v>
      </c>
      <c r="D6790" s="1">
        <v>45722</v>
      </c>
      <c r="E6790" s="1" t="str">
        <f t="shared" si="106"/>
        <v>Weekday</v>
      </c>
      <c r="F6790" s="1">
        <v>45724</v>
      </c>
      <c r="G6790" t="s">
        <v>45</v>
      </c>
      <c r="H6790" t="s">
        <v>40</v>
      </c>
      <c r="I6790" t="s">
        <v>26</v>
      </c>
      <c r="J6790" t="s">
        <v>68</v>
      </c>
      <c r="K6790" t="s">
        <v>28</v>
      </c>
      <c r="L6790" s="2">
        <v>5652.5</v>
      </c>
      <c r="M6790" s="2">
        <v>1017.45</v>
      </c>
      <c r="N6790" s="2">
        <v>4635.05</v>
      </c>
      <c r="O6790">
        <v>1</v>
      </c>
      <c r="P6790">
        <v>3</v>
      </c>
      <c r="Q6790">
        <v>1</v>
      </c>
      <c r="R6790" t="s">
        <v>29</v>
      </c>
      <c r="T6790" t="s">
        <v>30</v>
      </c>
      <c r="U6790" s="2">
        <v>5652.5</v>
      </c>
      <c r="V6790" s="2">
        <v>1017.45</v>
      </c>
      <c r="W6790" s="2">
        <v>4635.05</v>
      </c>
      <c r="X6790" s="2">
        <v>5652.5</v>
      </c>
      <c r="Y6790" s="2">
        <v>5652.5</v>
      </c>
      <c r="Z6790" s="2">
        <v>0</v>
      </c>
    </row>
    <row r="6791" spans="1:26">
      <c r="A6791" t="s">
        <v>10103</v>
      </c>
      <c r="B6791" t="s">
        <v>8302</v>
      </c>
      <c r="C6791" s="1">
        <v>45673</v>
      </c>
      <c r="D6791" s="1">
        <v>45722</v>
      </c>
      <c r="E6791" s="1" t="str">
        <f t="shared" si="106"/>
        <v>Weekday</v>
      </c>
      <c r="F6791" s="1">
        <v>45725</v>
      </c>
      <c r="G6791" t="s">
        <v>24</v>
      </c>
      <c r="H6791" t="s">
        <v>33</v>
      </c>
      <c r="I6791" t="s">
        <v>95</v>
      </c>
      <c r="J6791" t="s">
        <v>27</v>
      </c>
      <c r="K6791" t="s">
        <v>28</v>
      </c>
      <c r="L6791" s="2">
        <v>5940</v>
      </c>
      <c r="M6791" s="2">
        <v>594</v>
      </c>
      <c r="N6791" s="2">
        <v>5346</v>
      </c>
      <c r="O6791">
        <v>1</v>
      </c>
      <c r="P6791">
        <v>2</v>
      </c>
      <c r="Q6791">
        <v>0</v>
      </c>
      <c r="R6791" t="s">
        <v>29</v>
      </c>
      <c r="T6791" t="s">
        <v>30</v>
      </c>
      <c r="U6791" s="2">
        <v>5940</v>
      </c>
      <c r="V6791" s="2">
        <v>594</v>
      </c>
      <c r="W6791" s="2">
        <v>5346</v>
      </c>
      <c r="X6791" s="2">
        <v>5940</v>
      </c>
      <c r="Y6791" s="2">
        <v>5940</v>
      </c>
      <c r="Z6791" s="2">
        <v>0</v>
      </c>
    </row>
    <row r="6792" spans="1:26">
      <c r="A6792" t="s">
        <v>10104</v>
      </c>
      <c r="B6792" t="s">
        <v>5126</v>
      </c>
      <c r="C6792" s="1">
        <v>45708</v>
      </c>
      <c r="D6792" s="1">
        <v>45722</v>
      </c>
      <c r="E6792" s="1" t="str">
        <f t="shared" si="106"/>
        <v>Weekday</v>
      </c>
      <c r="F6792" s="1">
        <v>45723</v>
      </c>
      <c r="G6792" t="s">
        <v>24</v>
      </c>
      <c r="H6792" t="s">
        <v>40</v>
      </c>
      <c r="I6792" t="s">
        <v>26</v>
      </c>
      <c r="J6792" t="s">
        <v>27</v>
      </c>
      <c r="K6792" t="s">
        <v>28</v>
      </c>
      <c r="L6792" s="2">
        <v>1776.5</v>
      </c>
      <c r="M6792" s="2">
        <v>319.77</v>
      </c>
      <c r="N6792" s="2">
        <v>1456.73</v>
      </c>
      <c r="O6792">
        <v>1</v>
      </c>
      <c r="P6792">
        <v>1</v>
      </c>
      <c r="Q6792">
        <v>2</v>
      </c>
      <c r="R6792" t="s">
        <v>29</v>
      </c>
      <c r="T6792" t="s">
        <v>30</v>
      </c>
      <c r="U6792" s="2">
        <v>1776.5</v>
      </c>
      <c r="V6792" s="2">
        <v>319.77</v>
      </c>
      <c r="W6792" s="2">
        <v>1456.73</v>
      </c>
      <c r="X6792" s="2">
        <v>1776.5</v>
      </c>
      <c r="Y6792" s="2">
        <v>1776.5</v>
      </c>
      <c r="Z6792" s="2">
        <v>0</v>
      </c>
    </row>
    <row r="6793" spans="1:26">
      <c r="A6793" t="s">
        <v>10105</v>
      </c>
      <c r="B6793" t="s">
        <v>5575</v>
      </c>
      <c r="C6793" s="1">
        <v>45721</v>
      </c>
      <c r="D6793" s="1">
        <v>45722</v>
      </c>
      <c r="E6793" s="1" t="str">
        <f t="shared" si="106"/>
        <v>Weekday</v>
      </c>
      <c r="F6793" s="1">
        <v>45724</v>
      </c>
      <c r="G6793" t="s">
        <v>24</v>
      </c>
      <c r="H6793" t="s">
        <v>63</v>
      </c>
      <c r="I6793" t="s">
        <v>34</v>
      </c>
      <c r="J6793" t="s">
        <v>27</v>
      </c>
      <c r="K6793" t="s">
        <v>118</v>
      </c>
      <c r="L6793" s="2">
        <v>0</v>
      </c>
      <c r="M6793" s="2">
        <v>0</v>
      </c>
      <c r="N6793" s="2">
        <v>0</v>
      </c>
      <c r="O6793">
        <v>1</v>
      </c>
      <c r="P6793">
        <v>1</v>
      </c>
      <c r="Q6793">
        <v>0</v>
      </c>
      <c r="R6793" t="s">
        <v>29</v>
      </c>
      <c r="T6793" t="s">
        <v>30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 s="2">
        <v>0</v>
      </c>
    </row>
    <row r="6794" spans="1:26">
      <c r="A6794" t="s">
        <v>10106</v>
      </c>
      <c r="B6794" t="s">
        <v>602</v>
      </c>
      <c r="C6794" s="1">
        <v>45682</v>
      </c>
      <c r="D6794" s="1">
        <v>45722</v>
      </c>
      <c r="E6794" s="1" t="str">
        <f t="shared" si="106"/>
        <v>Weekday</v>
      </c>
      <c r="F6794" s="1">
        <v>45723</v>
      </c>
      <c r="G6794" t="s">
        <v>24</v>
      </c>
      <c r="H6794" t="s">
        <v>25</v>
      </c>
      <c r="I6794" t="s">
        <v>34</v>
      </c>
      <c r="J6794" t="s">
        <v>27</v>
      </c>
      <c r="K6794" t="s">
        <v>28</v>
      </c>
      <c r="L6794" s="2">
        <v>1839.2</v>
      </c>
      <c r="M6794" s="2">
        <v>275.88</v>
      </c>
      <c r="N6794" s="2">
        <v>1563.32</v>
      </c>
      <c r="O6794">
        <v>1</v>
      </c>
      <c r="P6794">
        <v>2</v>
      </c>
      <c r="Q6794">
        <v>0</v>
      </c>
      <c r="R6794" t="s">
        <v>29</v>
      </c>
      <c r="T6794" t="s">
        <v>30</v>
      </c>
      <c r="U6794" s="2">
        <v>1839.2</v>
      </c>
      <c r="V6794" s="2">
        <v>275.88</v>
      </c>
      <c r="W6794" s="2">
        <v>1563.32</v>
      </c>
      <c r="X6794" s="2">
        <v>1839.2</v>
      </c>
      <c r="Y6794" s="2">
        <v>1839.2</v>
      </c>
      <c r="Z6794" s="2">
        <v>0</v>
      </c>
    </row>
    <row r="6795" spans="1:26">
      <c r="A6795" t="s">
        <v>10107</v>
      </c>
      <c r="B6795" t="s">
        <v>8437</v>
      </c>
      <c r="C6795" s="1">
        <v>45709</v>
      </c>
      <c r="D6795" s="1">
        <v>45722</v>
      </c>
      <c r="E6795" s="1" t="str">
        <f t="shared" si="106"/>
        <v>Weekday</v>
      </c>
      <c r="F6795" s="1">
        <v>45723</v>
      </c>
      <c r="G6795" t="s">
        <v>24</v>
      </c>
      <c r="H6795" t="s">
        <v>40</v>
      </c>
      <c r="I6795" t="s">
        <v>34</v>
      </c>
      <c r="J6795" t="s">
        <v>27</v>
      </c>
      <c r="K6795" t="s">
        <v>28</v>
      </c>
      <c r="L6795" s="2">
        <v>1776.5</v>
      </c>
      <c r="M6795" s="2">
        <v>266.47000000000003</v>
      </c>
      <c r="N6795" s="2">
        <v>1510.03</v>
      </c>
      <c r="O6795">
        <v>1</v>
      </c>
      <c r="P6795">
        <v>2</v>
      </c>
      <c r="Q6795">
        <v>2</v>
      </c>
      <c r="R6795" t="s">
        <v>29</v>
      </c>
      <c r="T6795" t="s">
        <v>30</v>
      </c>
      <c r="U6795" s="2">
        <v>1776.5</v>
      </c>
      <c r="V6795" s="2">
        <v>266.47000000000003</v>
      </c>
      <c r="W6795" s="2">
        <v>1510.03</v>
      </c>
      <c r="X6795" s="2">
        <v>1776.5</v>
      </c>
      <c r="Y6795" s="2">
        <v>1776.5</v>
      </c>
      <c r="Z6795" s="2">
        <v>0</v>
      </c>
    </row>
    <row r="6796" spans="1:26">
      <c r="A6796" t="s">
        <v>10108</v>
      </c>
      <c r="B6796" t="s">
        <v>10109</v>
      </c>
      <c r="C6796" s="1">
        <v>45677</v>
      </c>
      <c r="D6796" s="1">
        <v>45722</v>
      </c>
      <c r="E6796" s="1" t="str">
        <f t="shared" si="106"/>
        <v>Weekday</v>
      </c>
      <c r="F6796" s="1">
        <v>45723</v>
      </c>
      <c r="G6796" t="s">
        <v>24</v>
      </c>
      <c r="H6796" t="s">
        <v>33</v>
      </c>
      <c r="I6796" t="s">
        <v>34</v>
      </c>
      <c r="J6796" t="s">
        <v>27</v>
      </c>
      <c r="K6796" t="s">
        <v>28</v>
      </c>
      <c r="L6796" s="2">
        <v>1881</v>
      </c>
      <c r="M6796" s="2">
        <v>282.14999999999998</v>
      </c>
      <c r="N6796" s="2">
        <v>1598.85</v>
      </c>
      <c r="O6796">
        <v>1</v>
      </c>
      <c r="P6796">
        <v>2</v>
      </c>
      <c r="Q6796">
        <v>1</v>
      </c>
      <c r="R6796" t="s">
        <v>29</v>
      </c>
      <c r="T6796" t="s">
        <v>30</v>
      </c>
      <c r="U6796" s="2">
        <v>1881</v>
      </c>
      <c r="V6796" s="2">
        <v>282.14999999999998</v>
      </c>
      <c r="W6796" s="2">
        <v>1598.85</v>
      </c>
      <c r="X6796" s="2">
        <v>1881</v>
      </c>
      <c r="Y6796" s="2">
        <v>1881</v>
      </c>
      <c r="Z6796" s="2">
        <v>0</v>
      </c>
    </row>
    <row r="6797" spans="1:26">
      <c r="A6797" t="s">
        <v>10110</v>
      </c>
      <c r="B6797" t="s">
        <v>5071</v>
      </c>
      <c r="C6797" s="1">
        <v>45718</v>
      </c>
      <c r="D6797" s="1">
        <v>45722</v>
      </c>
      <c r="E6797" s="1" t="str">
        <f t="shared" si="106"/>
        <v>Weekday</v>
      </c>
      <c r="F6797" s="1">
        <v>45723</v>
      </c>
      <c r="G6797" t="s">
        <v>24</v>
      </c>
      <c r="H6797" t="s">
        <v>33</v>
      </c>
      <c r="I6797" t="s">
        <v>95</v>
      </c>
      <c r="J6797" t="s">
        <v>47</v>
      </c>
      <c r="K6797" t="s">
        <v>28</v>
      </c>
      <c r="L6797" s="2">
        <v>1980</v>
      </c>
      <c r="M6797" s="2">
        <v>198</v>
      </c>
      <c r="N6797" s="2">
        <v>1782</v>
      </c>
      <c r="O6797">
        <v>1</v>
      </c>
      <c r="P6797">
        <v>1</v>
      </c>
      <c r="Q6797">
        <v>0</v>
      </c>
      <c r="R6797" t="s">
        <v>29</v>
      </c>
      <c r="T6797" t="s">
        <v>30</v>
      </c>
      <c r="U6797" s="2">
        <v>1980</v>
      </c>
      <c r="V6797" s="2">
        <v>198</v>
      </c>
      <c r="W6797" s="2">
        <v>1782</v>
      </c>
      <c r="X6797" s="2">
        <v>1980</v>
      </c>
      <c r="Y6797" s="2">
        <v>1980</v>
      </c>
      <c r="Z6797" s="2">
        <v>0</v>
      </c>
    </row>
    <row r="6798" spans="1:26">
      <c r="A6798" t="s">
        <v>10111</v>
      </c>
      <c r="B6798" t="s">
        <v>9400</v>
      </c>
      <c r="C6798" s="1">
        <v>45663</v>
      </c>
      <c r="D6798" s="1">
        <v>45722</v>
      </c>
      <c r="E6798" s="1" t="str">
        <f t="shared" si="106"/>
        <v>Weekday</v>
      </c>
      <c r="F6798" s="1">
        <v>45723</v>
      </c>
      <c r="G6798" t="s">
        <v>24</v>
      </c>
      <c r="H6798" t="s">
        <v>33</v>
      </c>
      <c r="I6798" t="s">
        <v>26</v>
      </c>
      <c r="J6798" t="s">
        <v>27</v>
      </c>
      <c r="K6798" t="s">
        <v>28</v>
      </c>
      <c r="L6798" s="2">
        <v>1881</v>
      </c>
      <c r="M6798" s="2">
        <v>338.58</v>
      </c>
      <c r="N6798" s="2">
        <v>1542.42</v>
      </c>
      <c r="O6798">
        <v>1</v>
      </c>
      <c r="P6798">
        <v>2</v>
      </c>
      <c r="Q6798">
        <v>0</v>
      </c>
      <c r="R6798" t="s">
        <v>29</v>
      </c>
      <c r="T6798" t="s">
        <v>30</v>
      </c>
      <c r="U6798" s="2">
        <v>1881</v>
      </c>
      <c r="V6798" s="2">
        <v>338.58</v>
      </c>
      <c r="W6798" s="2">
        <v>1542.42</v>
      </c>
      <c r="X6798" s="2">
        <v>1881</v>
      </c>
      <c r="Y6798" s="2">
        <v>1881</v>
      </c>
      <c r="Z6798" s="2">
        <v>0</v>
      </c>
    </row>
    <row r="6799" spans="1:26">
      <c r="A6799" t="s">
        <v>10112</v>
      </c>
      <c r="B6799" t="s">
        <v>879</v>
      </c>
      <c r="C6799" s="1">
        <v>45721</v>
      </c>
      <c r="D6799" s="1">
        <v>45722</v>
      </c>
      <c r="E6799" s="1" t="str">
        <f t="shared" si="106"/>
        <v>Weekday</v>
      </c>
      <c r="F6799" s="1">
        <v>45723</v>
      </c>
      <c r="G6799" t="s">
        <v>24</v>
      </c>
      <c r="H6799" t="s">
        <v>40</v>
      </c>
      <c r="I6799" t="s">
        <v>26</v>
      </c>
      <c r="J6799" t="s">
        <v>27</v>
      </c>
      <c r="K6799" t="s">
        <v>28</v>
      </c>
      <c r="L6799" s="2">
        <v>1776.5</v>
      </c>
      <c r="M6799" s="2">
        <v>319.77</v>
      </c>
      <c r="N6799" s="2">
        <v>1456.73</v>
      </c>
      <c r="O6799">
        <v>1</v>
      </c>
      <c r="P6799">
        <v>1</v>
      </c>
      <c r="Q6799">
        <v>0</v>
      </c>
      <c r="R6799" t="s">
        <v>29</v>
      </c>
      <c r="T6799" t="s">
        <v>30</v>
      </c>
      <c r="U6799" s="2">
        <v>1776.5</v>
      </c>
      <c r="V6799" s="2">
        <v>319.77</v>
      </c>
      <c r="W6799" s="2">
        <v>1456.73</v>
      </c>
      <c r="X6799" s="2">
        <v>1776.5</v>
      </c>
      <c r="Y6799" s="2">
        <v>1776.5</v>
      </c>
      <c r="Z6799" s="2">
        <v>0</v>
      </c>
    </row>
    <row r="6800" spans="1:26">
      <c r="A6800" t="s">
        <v>10113</v>
      </c>
      <c r="B6800" t="s">
        <v>297</v>
      </c>
      <c r="C6800" s="1">
        <v>45721</v>
      </c>
      <c r="D6800" s="1">
        <v>45722</v>
      </c>
      <c r="E6800" s="1" t="str">
        <f t="shared" si="106"/>
        <v>Weekday</v>
      </c>
      <c r="F6800" s="1">
        <v>45724</v>
      </c>
      <c r="G6800" t="s">
        <v>45</v>
      </c>
      <c r="H6800" t="s">
        <v>40</v>
      </c>
      <c r="I6800" t="s">
        <v>34</v>
      </c>
      <c r="J6800" t="s">
        <v>27</v>
      </c>
      <c r="K6800" t="s">
        <v>28</v>
      </c>
      <c r="L6800" s="2">
        <v>5652.5</v>
      </c>
      <c r="M6800" s="2">
        <v>847.88</v>
      </c>
      <c r="N6800" s="2">
        <v>4804.62</v>
      </c>
      <c r="O6800">
        <v>1</v>
      </c>
      <c r="P6800">
        <v>1</v>
      </c>
      <c r="Q6800">
        <v>1</v>
      </c>
      <c r="R6800" t="s">
        <v>29</v>
      </c>
      <c r="T6800" t="s">
        <v>30</v>
      </c>
      <c r="U6800" s="2">
        <v>5652.5</v>
      </c>
      <c r="V6800" s="2">
        <v>847.88</v>
      </c>
      <c r="W6800" s="2">
        <v>4804.62</v>
      </c>
      <c r="X6800" s="2">
        <v>5652.5</v>
      </c>
      <c r="Y6800" s="2">
        <v>5652.5</v>
      </c>
      <c r="Z6800" s="2">
        <v>0</v>
      </c>
    </row>
    <row r="6801" spans="1:26">
      <c r="A6801" t="s">
        <v>10114</v>
      </c>
      <c r="B6801" t="s">
        <v>10115</v>
      </c>
      <c r="C6801" s="1">
        <v>45693</v>
      </c>
      <c r="D6801" s="1">
        <v>45722</v>
      </c>
      <c r="E6801" s="1" t="str">
        <f t="shared" si="106"/>
        <v>Weekday</v>
      </c>
      <c r="F6801" s="1">
        <v>45724</v>
      </c>
      <c r="G6801" t="s">
        <v>24</v>
      </c>
      <c r="H6801" t="s">
        <v>33</v>
      </c>
      <c r="I6801" t="s">
        <v>34</v>
      </c>
      <c r="J6801" t="s">
        <v>68</v>
      </c>
      <c r="K6801" t="s">
        <v>28</v>
      </c>
      <c r="L6801" s="2">
        <v>3762</v>
      </c>
      <c r="M6801" s="2">
        <v>564.29999999999995</v>
      </c>
      <c r="N6801" s="2">
        <v>3197.7</v>
      </c>
      <c r="O6801">
        <v>1</v>
      </c>
      <c r="P6801">
        <v>2</v>
      </c>
      <c r="Q6801">
        <v>0</v>
      </c>
      <c r="R6801" t="s">
        <v>29</v>
      </c>
      <c r="T6801" t="s">
        <v>30</v>
      </c>
      <c r="U6801" s="2">
        <v>3762</v>
      </c>
      <c r="V6801" s="2">
        <v>564.29999999999995</v>
      </c>
      <c r="W6801" s="2">
        <v>3197.7</v>
      </c>
      <c r="X6801" s="2">
        <v>3762</v>
      </c>
      <c r="Y6801" s="2">
        <v>3762</v>
      </c>
      <c r="Z6801" s="2">
        <v>0</v>
      </c>
    </row>
    <row r="6802" spans="1:26">
      <c r="A6802" t="s">
        <v>10116</v>
      </c>
      <c r="B6802" t="s">
        <v>5341</v>
      </c>
      <c r="C6802" s="1">
        <v>45700</v>
      </c>
      <c r="D6802" s="1">
        <v>45722</v>
      </c>
      <c r="E6802" s="1" t="str">
        <f t="shared" si="106"/>
        <v>Weekday</v>
      </c>
      <c r="F6802" s="1">
        <v>45724</v>
      </c>
      <c r="G6802" t="s">
        <v>24</v>
      </c>
      <c r="H6802" t="s">
        <v>40</v>
      </c>
      <c r="I6802" t="s">
        <v>34</v>
      </c>
      <c r="J6802" t="s">
        <v>86</v>
      </c>
      <c r="K6802" t="s">
        <v>28</v>
      </c>
      <c r="L6802" s="2">
        <v>3553</v>
      </c>
      <c r="M6802" s="2">
        <v>532.95000000000005</v>
      </c>
      <c r="N6802" s="2">
        <v>3020.05</v>
      </c>
      <c r="O6802">
        <v>1</v>
      </c>
      <c r="P6802">
        <v>2</v>
      </c>
      <c r="Q6802">
        <v>0</v>
      </c>
      <c r="R6802" t="s">
        <v>29</v>
      </c>
      <c r="T6802" t="s">
        <v>30</v>
      </c>
      <c r="U6802" s="2">
        <v>3553</v>
      </c>
      <c r="V6802" s="2">
        <v>532.95000000000005</v>
      </c>
      <c r="W6802" s="2">
        <v>3020.05</v>
      </c>
      <c r="X6802" s="2">
        <v>3553</v>
      </c>
      <c r="Y6802" s="2">
        <v>3553</v>
      </c>
      <c r="Z6802" s="2">
        <v>0</v>
      </c>
    </row>
    <row r="6803" spans="1:26">
      <c r="A6803" t="s">
        <v>10117</v>
      </c>
      <c r="B6803" t="s">
        <v>3771</v>
      </c>
      <c r="C6803" s="1">
        <v>45718</v>
      </c>
      <c r="D6803" s="1">
        <v>45722</v>
      </c>
      <c r="E6803" s="1" t="str">
        <f t="shared" si="106"/>
        <v>Weekday</v>
      </c>
      <c r="F6803" s="1">
        <v>45725</v>
      </c>
      <c r="G6803" t="s">
        <v>24</v>
      </c>
      <c r="H6803" t="s">
        <v>25</v>
      </c>
      <c r="I6803" t="s">
        <v>46</v>
      </c>
      <c r="J6803" t="s">
        <v>27</v>
      </c>
      <c r="K6803" t="s">
        <v>28</v>
      </c>
      <c r="L6803" s="2">
        <v>5808</v>
      </c>
      <c r="M6803" s="2">
        <v>0</v>
      </c>
      <c r="N6803" s="2">
        <v>5808</v>
      </c>
      <c r="O6803">
        <v>1</v>
      </c>
      <c r="P6803">
        <v>2</v>
      </c>
      <c r="Q6803">
        <v>0</v>
      </c>
      <c r="R6803" t="s">
        <v>29</v>
      </c>
      <c r="T6803" t="s">
        <v>30</v>
      </c>
      <c r="U6803" s="2">
        <v>5808</v>
      </c>
      <c r="V6803" s="2">
        <v>0</v>
      </c>
      <c r="W6803" s="2">
        <v>5808</v>
      </c>
      <c r="X6803" s="2">
        <v>5808</v>
      </c>
      <c r="Y6803" s="2">
        <v>5808</v>
      </c>
      <c r="Z6803" s="2">
        <v>0</v>
      </c>
    </row>
    <row r="6804" spans="1:26">
      <c r="A6804" t="s">
        <v>10118</v>
      </c>
      <c r="B6804" t="s">
        <v>6682</v>
      </c>
      <c r="C6804" s="1">
        <v>45722</v>
      </c>
      <c r="D6804" s="1">
        <v>45722</v>
      </c>
      <c r="E6804" s="1" t="str">
        <f t="shared" si="106"/>
        <v>Weekday</v>
      </c>
      <c r="F6804" s="1">
        <v>45724</v>
      </c>
      <c r="G6804" t="s">
        <v>45</v>
      </c>
      <c r="H6804" t="s">
        <v>40</v>
      </c>
      <c r="I6804" t="s">
        <v>34</v>
      </c>
      <c r="J6804" t="s">
        <v>27</v>
      </c>
      <c r="K6804" t="s">
        <v>28</v>
      </c>
      <c r="L6804" s="2">
        <v>5652.5</v>
      </c>
      <c r="M6804" s="2">
        <v>847.88</v>
      </c>
      <c r="N6804" s="2">
        <v>4804.62</v>
      </c>
      <c r="O6804">
        <v>1</v>
      </c>
      <c r="P6804">
        <v>2</v>
      </c>
      <c r="Q6804">
        <v>0</v>
      </c>
      <c r="R6804" t="s">
        <v>29</v>
      </c>
      <c r="T6804" t="s">
        <v>30</v>
      </c>
      <c r="U6804" s="2">
        <v>5652.5</v>
      </c>
      <c r="V6804" s="2">
        <v>847.88</v>
      </c>
      <c r="W6804" s="2">
        <v>4804.62</v>
      </c>
      <c r="X6804" s="2">
        <v>5652.5</v>
      </c>
      <c r="Y6804" s="2">
        <v>5652.5</v>
      </c>
      <c r="Z6804" s="2">
        <v>0</v>
      </c>
    </row>
    <row r="6805" spans="1:26">
      <c r="A6805" t="s">
        <v>10119</v>
      </c>
      <c r="B6805" t="s">
        <v>3275</v>
      </c>
      <c r="C6805" s="1">
        <v>45721</v>
      </c>
      <c r="D6805" s="1">
        <v>45722</v>
      </c>
      <c r="E6805" s="1" t="str">
        <f t="shared" si="106"/>
        <v>Weekday</v>
      </c>
      <c r="F6805" s="1">
        <v>45725</v>
      </c>
      <c r="G6805" t="s">
        <v>24</v>
      </c>
      <c r="H6805" t="s">
        <v>33</v>
      </c>
      <c r="I6805" t="s">
        <v>26</v>
      </c>
      <c r="J6805" t="s">
        <v>68</v>
      </c>
      <c r="K6805" t="s">
        <v>28</v>
      </c>
      <c r="L6805" s="2">
        <v>5643</v>
      </c>
      <c r="M6805" s="2">
        <v>1015.74</v>
      </c>
      <c r="N6805" s="2">
        <v>4627.26</v>
      </c>
      <c r="O6805">
        <v>1</v>
      </c>
      <c r="P6805">
        <v>2</v>
      </c>
      <c r="Q6805">
        <v>0</v>
      </c>
      <c r="R6805" t="s">
        <v>29</v>
      </c>
      <c r="T6805" t="s">
        <v>30</v>
      </c>
      <c r="U6805" s="2">
        <v>5643</v>
      </c>
      <c r="V6805" s="2">
        <v>1015.74</v>
      </c>
      <c r="W6805" s="2">
        <v>4627.26</v>
      </c>
      <c r="X6805" s="2">
        <v>5643</v>
      </c>
      <c r="Y6805" s="2">
        <v>5643</v>
      </c>
      <c r="Z6805" s="2">
        <v>0</v>
      </c>
    </row>
    <row r="6806" spans="1:26">
      <c r="A6806" t="s">
        <v>10120</v>
      </c>
      <c r="B6806" t="s">
        <v>6011</v>
      </c>
      <c r="C6806" s="1">
        <v>45708</v>
      </c>
      <c r="D6806" s="1">
        <v>45722</v>
      </c>
      <c r="E6806" s="1" t="str">
        <f t="shared" si="106"/>
        <v>Weekday</v>
      </c>
      <c r="F6806" s="1">
        <v>45723</v>
      </c>
      <c r="G6806" t="s">
        <v>24</v>
      </c>
      <c r="H6806" t="s">
        <v>25</v>
      </c>
      <c r="I6806" t="s">
        <v>95</v>
      </c>
      <c r="J6806" t="s">
        <v>68</v>
      </c>
      <c r="K6806" t="s">
        <v>28</v>
      </c>
      <c r="L6806" s="2">
        <v>1936</v>
      </c>
      <c r="M6806" s="2">
        <v>193.6</v>
      </c>
      <c r="N6806" s="2">
        <v>1742.4</v>
      </c>
      <c r="O6806">
        <v>1</v>
      </c>
      <c r="P6806">
        <v>1</v>
      </c>
      <c r="Q6806">
        <v>0</v>
      </c>
      <c r="R6806" t="s">
        <v>29</v>
      </c>
      <c r="T6806" t="s">
        <v>30</v>
      </c>
      <c r="U6806" s="2">
        <v>1936</v>
      </c>
      <c r="V6806" s="2">
        <v>193.6</v>
      </c>
      <c r="W6806" s="2">
        <v>1742.4</v>
      </c>
      <c r="X6806" s="2">
        <v>1936</v>
      </c>
      <c r="Y6806" s="2">
        <v>1936</v>
      </c>
      <c r="Z6806" s="2">
        <v>0</v>
      </c>
    </row>
    <row r="6807" spans="1:26">
      <c r="A6807" t="s">
        <v>10121</v>
      </c>
      <c r="B6807" t="s">
        <v>2237</v>
      </c>
      <c r="C6807" s="1">
        <v>45687</v>
      </c>
      <c r="D6807" s="1">
        <v>45722</v>
      </c>
      <c r="E6807" s="1" t="str">
        <f t="shared" si="106"/>
        <v>Weekday</v>
      </c>
      <c r="F6807" s="1">
        <v>45723</v>
      </c>
      <c r="G6807" t="s">
        <v>24</v>
      </c>
      <c r="H6807" t="s">
        <v>33</v>
      </c>
      <c r="I6807" t="s">
        <v>34</v>
      </c>
      <c r="J6807" t="s">
        <v>27</v>
      </c>
      <c r="K6807" t="s">
        <v>28</v>
      </c>
      <c r="L6807" s="2">
        <v>1881</v>
      </c>
      <c r="M6807" s="2">
        <v>282.14999999999998</v>
      </c>
      <c r="N6807" s="2">
        <v>1598.85</v>
      </c>
      <c r="O6807">
        <v>1</v>
      </c>
      <c r="P6807">
        <v>2</v>
      </c>
      <c r="Q6807">
        <v>1</v>
      </c>
      <c r="R6807" t="s">
        <v>29</v>
      </c>
      <c r="T6807" t="s">
        <v>30</v>
      </c>
      <c r="U6807" s="2">
        <v>1881</v>
      </c>
      <c r="V6807" s="2">
        <v>282.14999999999998</v>
      </c>
      <c r="W6807" s="2">
        <v>1598.85</v>
      </c>
      <c r="X6807" s="2">
        <v>1881</v>
      </c>
      <c r="Y6807" s="2">
        <v>1881</v>
      </c>
      <c r="Z6807" s="2">
        <v>0</v>
      </c>
    </row>
    <row r="6808" spans="1:26">
      <c r="A6808" t="s">
        <v>10122</v>
      </c>
      <c r="B6808" t="s">
        <v>6262</v>
      </c>
      <c r="C6808" s="1">
        <v>45701</v>
      </c>
      <c r="D6808" s="1">
        <v>45722</v>
      </c>
      <c r="E6808" s="1" t="str">
        <f t="shared" si="106"/>
        <v>Weekday</v>
      </c>
      <c r="F6808" s="1">
        <v>45725</v>
      </c>
      <c r="G6808" t="s">
        <v>24</v>
      </c>
      <c r="H6808" t="s">
        <v>40</v>
      </c>
      <c r="I6808" t="s">
        <v>46</v>
      </c>
      <c r="J6808" t="s">
        <v>47</v>
      </c>
      <c r="K6808" t="s">
        <v>28</v>
      </c>
      <c r="L6808" s="2">
        <v>5610</v>
      </c>
      <c r="M6808" s="2">
        <v>0</v>
      </c>
      <c r="N6808" s="2">
        <v>5610</v>
      </c>
      <c r="O6808">
        <v>1</v>
      </c>
      <c r="P6808">
        <v>1</v>
      </c>
      <c r="Q6808">
        <v>0</v>
      </c>
      <c r="R6808" t="s">
        <v>29</v>
      </c>
      <c r="T6808" t="s">
        <v>30</v>
      </c>
      <c r="U6808" s="2">
        <v>5610</v>
      </c>
      <c r="V6808" s="2">
        <v>0</v>
      </c>
      <c r="W6808" s="2">
        <v>5610</v>
      </c>
      <c r="X6808" s="2">
        <v>5610</v>
      </c>
      <c r="Y6808" s="2">
        <v>5610</v>
      </c>
      <c r="Z6808" s="2">
        <v>0</v>
      </c>
    </row>
    <row r="6809" spans="1:26">
      <c r="A6809" t="s">
        <v>10123</v>
      </c>
      <c r="B6809" t="s">
        <v>6812</v>
      </c>
      <c r="C6809" s="1">
        <v>45688</v>
      </c>
      <c r="D6809" s="1">
        <v>45722</v>
      </c>
      <c r="E6809" s="1" t="str">
        <f t="shared" si="106"/>
        <v>Weekday</v>
      </c>
      <c r="F6809" s="1">
        <v>45723</v>
      </c>
      <c r="G6809" t="s">
        <v>85</v>
      </c>
      <c r="H6809" t="s">
        <v>33</v>
      </c>
      <c r="I6809" t="s">
        <v>95</v>
      </c>
      <c r="J6809" t="s">
        <v>27</v>
      </c>
      <c r="K6809" t="s">
        <v>28</v>
      </c>
      <c r="L6809" s="2">
        <v>5400</v>
      </c>
      <c r="M6809" s="2">
        <v>540</v>
      </c>
      <c r="N6809" s="2">
        <v>4860</v>
      </c>
      <c r="O6809">
        <v>1</v>
      </c>
      <c r="P6809">
        <v>2</v>
      </c>
      <c r="Q6809">
        <v>0</v>
      </c>
      <c r="R6809" t="s">
        <v>29</v>
      </c>
      <c r="T6809" t="s">
        <v>30</v>
      </c>
      <c r="U6809" s="2">
        <v>5400</v>
      </c>
      <c r="V6809" s="2">
        <v>540</v>
      </c>
      <c r="W6809" s="2">
        <v>4860</v>
      </c>
      <c r="X6809" s="2">
        <v>5400</v>
      </c>
      <c r="Y6809" s="2">
        <v>5400</v>
      </c>
      <c r="Z6809" s="2">
        <v>0</v>
      </c>
    </row>
    <row r="6810" spans="1:26">
      <c r="A6810" t="s">
        <v>10124</v>
      </c>
      <c r="B6810" t="s">
        <v>7138</v>
      </c>
      <c r="C6810" s="1">
        <v>45714</v>
      </c>
      <c r="D6810" s="1">
        <v>45722</v>
      </c>
      <c r="E6810" s="1" t="str">
        <f t="shared" si="106"/>
        <v>Weekday</v>
      </c>
      <c r="F6810" s="1">
        <v>45723</v>
      </c>
      <c r="G6810" t="s">
        <v>85</v>
      </c>
      <c r="H6810" t="s">
        <v>33</v>
      </c>
      <c r="I6810" t="s">
        <v>26</v>
      </c>
      <c r="J6810" t="s">
        <v>27</v>
      </c>
      <c r="K6810" t="s">
        <v>28</v>
      </c>
      <c r="L6810" s="2">
        <v>5130</v>
      </c>
      <c r="M6810" s="2">
        <v>923.4</v>
      </c>
      <c r="N6810" s="2">
        <v>4206.6000000000004</v>
      </c>
      <c r="O6810">
        <v>1</v>
      </c>
      <c r="P6810">
        <v>2</v>
      </c>
      <c r="Q6810">
        <v>0</v>
      </c>
      <c r="R6810" t="s">
        <v>29</v>
      </c>
      <c r="T6810" t="s">
        <v>30</v>
      </c>
      <c r="U6810" s="2">
        <v>5130</v>
      </c>
      <c r="V6810" s="2">
        <v>923.4</v>
      </c>
      <c r="W6810" s="2">
        <v>4206.6000000000004</v>
      </c>
      <c r="X6810" s="2">
        <v>5130</v>
      </c>
      <c r="Y6810" s="2">
        <v>5130</v>
      </c>
      <c r="Z6810" s="2">
        <v>0</v>
      </c>
    </row>
    <row r="6811" spans="1:26">
      <c r="A6811" t="s">
        <v>10125</v>
      </c>
      <c r="B6811" t="s">
        <v>9472</v>
      </c>
      <c r="C6811" s="1">
        <v>45717</v>
      </c>
      <c r="D6811" s="1">
        <v>45722</v>
      </c>
      <c r="E6811" s="1" t="str">
        <f t="shared" si="106"/>
        <v>Weekday</v>
      </c>
      <c r="F6811" s="1">
        <v>45723</v>
      </c>
      <c r="G6811" t="s">
        <v>85</v>
      </c>
      <c r="H6811" t="s">
        <v>33</v>
      </c>
      <c r="I6811" t="s">
        <v>46</v>
      </c>
      <c r="J6811" t="s">
        <v>68</v>
      </c>
      <c r="K6811" t="s">
        <v>118</v>
      </c>
      <c r="L6811" s="2">
        <v>0</v>
      </c>
      <c r="M6811" s="2">
        <v>0</v>
      </c>
      <c r="N6811" s="2">
        <v>0</v>
      </c>
      <c r="O6811">
        <v>1</v>
      </c>
      <c r="P6811">
        <v>2</v>
      </c>
      <c r="Q6811">
        <v>0</v>
      </c>
      <c r="R6811" t="s">
        <v>29</v>
      </c>
      <c r="T6811" t="s">
        <v>30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 s="2">
        <v>0</v>
      </c>
    </row>
    <row r="6812" spans="1:26">
      <c r="A6812" t="s">
        <v>10126</v>
      </c>
      <c r="B6812" t="s">
        <v>2724</v>
      </c>
      <c r="C6812" s="1">
        <v>45715</v>
      </c>
      <c r="D6812" s="1">
        <v>45722</v>
      </c>
      <c r="E6812" s="1" t="str">
        <f t="shared" si="106"/>
        <v>Weekday</v>
      </c>
      <c r="F6812" s="1">
        <v>45723</v>
      </c>
      <c r="G6812" t="s">
        <v>45</v>
      </c>
      <c r="H6812" t="s">
        <v>40</v>
      </c>
      <c r="I6812" t="s">
        <v>26</v>
      </c>
      <c r="J6812" t="s">
        <v>27</v>
      </c>
      <c r="K6812" t="s">
        <v>28</v>
      </c>
      <c r="L6812" s="2">
        <v>2826.25</v>
      </c>
      <c r="M6812" s="2">
        <v>508.72</v>
      </c>
      <c r="N6812" s="2">
        <v>2317.5300000000002</v>
      </c>
      <c r="O6812">
        <v>1</v>
      </c>
      <c r="P6812">
        <v>2</v>
      </c>
      <c r="Q6812">
        <v>1</v>
      </c>
      <c r="R6812" t="s">
        <v>29</v>
      </c>
      <c r="T6812" t="s">
        <v>30</v>
      </c>
      <c r="U6812" s="2">
        <v>2826.25</v>
      </c>
      <c r="V6812" s="2">
        <v>508.72</v>
      </c>
      <c r="W6812" s="2">
        <v>2317.5300000000002</v>
      </c>
      <c r="X6812" s="2">
        <v>2826.25</v>
      </c>
      <c r="Y6812" s="2">
        <v>2826.25</v>
      </c>
      <c r="Z6812" s="2">
        <v>0</v>
      </c>
    </row>
    <row r="6813" spans="1:26">
      <c r="A6813" t="s">
        <v>10127</v>
      </c>
      <c r="B6813" t="s">
        <v>4036</v>
      </c>
      <c r="C6813" s="1">
        <v>45722</v>
      </c>
      <c r="D6813" s="1">
        <v>45722</v>
      </c>
      <c r="E6813" s="1" t="str">
        <f t="shared" si="106"/>
        <v>Weekday</v>
      </c>
      <c r="F6813" s="1">
        <v>45723</v>
      </c>
      <c r="G6813" t="s">
        <v>24</v>
      </c>
      <c r="H6813" t="s">
        <v>33</v>
      </c>
      <c r="I6813" t="s">
        <v>34</v>
      </c>
      <c r="J6813" t="s">
        <v>27</v>
      </c>
      <c r="K6813" t="s">
        <v>28</v>
      </c>
      <c r="L6813" s="2">
        <v>1881</v>
      </c>
      <c r="M6813" s="2">
        <v>282.14999999999998</v>
      </c>
      <c r="N6813" s="2">
        <v>1598.85</v>
      </c>
      <c r="O6813">
        <v>1</v>
      </c>
      <c r="P6813">
        <v>2</v>
      </c>
      <c r="Q6813">
        <v>0</v>
      </c>
      <c r="R6813" t="s">
        <v>29</v>
      </c>
      <c r="T6813" t="s">
        <v>30</v>
      </c>
      <c r="U6813" s="2">
        <v>1881</v>
      </c>
      <c r="V6813" s="2">
        <v>282.14999999999998</v>
      </c>
      <c r="W6813" s="2">
        <v>1598.85</v>
      </c>
      <c r="X6813" s="2">
        <v>1881</v>
      </c>
      <c r="Y6813" s="2">
        <v>1881</v>
      </c>
      <c r="Z6813" s="2">
        <v>0</v>
      </c>
    </row>
    <row r="6814" spans="1:26">
      <c r="A6814" t="s">
        <v>10128</v>
      </c>
      <c r="B6814" t="s">
        <v>4715</v>
      </c>
      <c r="C6814" s="1">
        <v>45713</v>
      </c>
      <c r="D6814" s="1">
        <v>45722</v>
      </c>
      <c r="E6814" s="1" t="str">
        <f t="shared" si="106"/>
        <v>Weekday</v>
      </c>
      <c r="F6814" s="1">
        <v>45724</v>
      </c>
      <c r="G6814" t="s">
        <v>24</v>
      </c>
      <c r="H6814" t="s">
        <v>33</v>
      </c>
      <c r="I6814" t="s">
        <v>46</v>
      </c>
      <c r="J6814" t="s">
        <v>68</v>
      </c>
      <c r="K6814" t="s">
        <v>118</v>
      </c>
      <c r="L6814" s="2">
        <v>0</v>
      </c>
      <c r="M6814" s="2">
        <v>0</v>
      </c>
      <c r="N6814" s="2">
        <v>0</v>
      </c>
      <c r="O6814">
        <v>1</v>
      </c>
      <c r="P6814">
        <v>2</v>
      </c>
      <c r="Q6814">
        <v>0</v>
      </c>
      <c r="R6814" t="s">
        <v>29</v>
      </c>
      <c r="T6814" t="s">
        <v>30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 s="2">
        <v>0</v>
      </c>
    </row>
    <row r="6815" spans="1:26">
      <c r="A6815" t="s">
        <v>10129</v>
      </c>
      <c r="B6815" t="s">
        <v>1738</v>
      </c>
      <c r="C6815" s="1">
        <v>45688</v>
      </c>
      <c r="D6815" s="1">
        <v>45722</v>
      </c>
      <c r="E6815" s="1" t="str">
        <f t="shared" si="106"/>
        <v>Weekday</v>
      </c>
      <c r="F6815" s="1">
        <v>45724</v>
      </c>
      <c r="G6815" t="s">
        <v>45</v>
      </c>
      <c r="H6815" t="s">
        <v>40</v>
      </c>
      <c r="I6815" t="s">
        <v>26</v>
      </c>
      <c r="J6815" t="s">
        <v>68</v>
      </c>
      <c r="K6815" t="s">
        <v>28</v>
      </c>
      <c r="L6815" s="2">
        <v>5652.5</v>
      </c>
      <c r="M6815" s="2">
        <v>1017.45</v>
      </c>
      <c r="N6815" s="2">
        <v>4635.05</v>
      </c>
      <c r="O6815">
        <v>1</v>
      </c>
      <c r="P6815">
        <v>2</v>
      </c>
      <c r="Q6815">
        <v>1</v>
      </c>
      <c r="R6815" t="s">
        <v>29</v>
      </c>
      <c r="T6815" t="s">
        <v>30</v>
      </c>
      <c r="U6815" s="2">
        <v>5652.5</v>
      </c>
      <c r="V6815" s="2">
        <v>1017.45</v>
      </c>
      <c r="W6815" s="2">
        <v>4635.05</v>
      </c>
      <c r="X6815" s="2">
        <v>5652.5</v>
      </c>
      <c r="Y6815" s="2">
        <v>5652.5</v>
      </c>
      <c r="Z6815" s="2">
        <v>0</v>
      </c>
    </row>
    <row r="6816" spans="1:26">
      <c r="A6816" t="s">
        <v>10130</v>
      </c>
      <c r="B6816" t="s">
        <v>2963</v>
      </c>
      <c r="C6816" s="1">
        <v>45720</v>
      </c>
      <c r="D6816" s="1">
        <v>45722</v>
      </c>
      <c r="E6816" s="1" t="str">
        <f t="shared" si="106"/>
        <v>Weekday</v>
      </c>
      <c r="F6816" s="1">
        <v>45725</v>
      </c>
      <c r="G6816" t="s">
        <v>24</v>
      </c>
      <c r="H6816" t="s">
        <v>63</v>
      </c>
      <c r="I6816" t="s">
        <v>34</v>
      </c>
      <c r="J6816" t="s">
        <v>68</v>
      </c>
      <c r="K6816" t="s">
        <v>28</v>
      </c>
      <c r="L6816" s="2">
        <v>6270</v>
      </c>
      <c r="M6816" s="2">
        <v>940.5</v>
      </c>
      <c r="N6816" s="2">
        <v>5329.5</v>
      </c>
      <c r="O6816">
        <v>1</v>
      </c>
      <c r="P6816">
        <v>1</v>
      </c>
      <c r="Q6816">
        <v>0</v>
      </c>
      <c r="R6816" t="s">
        <v>29</v>
      </c>
      <c r="T6816" t="s">
        <v>30</v>
      </c>
      <c r="U6816" s="2">
        <v>6270</v>
      </c>
      <c r="V6816" s="2">
        <v>940.5</v>
      </c>
      <c r="W6816" s="2">
        <v>5329.5</v>
      </c>
      <c r="X6816" s="2">
        <v>6270</v>
      </c>
      <c r="Y6816" s="2">
        <v>6270</v>
      </c>
      <c r="Z6816" s="2">
        <v>0</v>
      </c>
    </row>
    <row r="6817" spans="1:26">
      <c r="A6817" t="s">
        <v>10131</v>
      </c>
      <c r="B6817" t="s">
        <v>10132</v>
      </c>
      <c r="C6817" s="1">
        <v>45714</v>
      </c>
      <c r="D6817" s="1">
        <v>45722</v>
      </c>
      <c r="E6817" s="1" t="str">
        <f t="shared" si="106"/>
        <v>Weekday</v>
      </c>
      <c r="F6817" s="1">
        <v>45725</v>
      </c>
      <c r="G6817" t="s">
        <v>24</v>
      </c>
      <c r="H6817" t="s">
        <v>40</v>
      </c>
      <c r="I6817" t="s">
        <v>34</v>
      </c>
      <c r="J6817" t="s">
        <v>27</v>
      </c>
      <c r="K6817" t="s">
        <v>28</v>
      </c>
      <c r="L6817" s="2">
        <v>5329.5</v>
      </c>
      <c r="M6817" s="2">
        <v>799.42</v>
      </c>
      <c r="N6817" s="2">
        <v>4530.08</v>
      </c>
      <c r="O6817">
        <v>1</v>
      </c>
      <c r="P6817">
        <v>2</v>
      </c>
      <c r="Q6817">
        <v>0</v>
      </c>
      <c r="R6817" t="s">
        <v>29</v>
      </c>
      <c r="T6817" t="s">
        <v>30</v>
      </c>
      <c r="U6817" s="2">
        <v>5329.5</v>
      </c>
      <c r="V6817" s="2">
        <v>799.42</v>
      </c>
      <c r="W6817" s="2">
        <v>4530.08</v>
      </c>
      <c r="X6817" s="2">
        <v>5329.5</v>
      </c>
      <c r="Y6817" s="2">
        <v>5329.5</v>
      </c>
      <c r="Z6817" s="2">
        <v>0</v>
      </c>
    </row>
    <row r="6818" spans="1:26">
      <c r="A6818" t="s">
        <v>10133</v>
      </c>
      <c r="B6818" t="s">
        <v>7324</v>
      </c>
      <c r="C6818" s="1">
        <v>45676</v>
      </c>
      <c r="D6818" s="1">
        <v>45722</v>
      </c>
      <c r="E6818" s="1" t="str">
        <f t="shared" si="106"/>
        <v>Weekday</v>
      </c>
      <c r="F6818" s="1">
        <v>45723</v>
      </c>
      <c r="G6818" t="s">
        <v>24</v>
      </c>
      <c r="H6818" t="s">
        <v>40</v>
      </c>
      <c r="I6818" t="s">
        <v>26</v>
      </c>
      <c r="J6818" t="s">
        <v>27</v>
      </c>
      <c r="K6818" t="s">
        <v>28</v>
      </c>
      <c r="L6818" s="2">
        <v>1776.5</v>
      </c>
      <c r="M6818" s="2">
        <v>319.77</v>
      </c>
      <c r="N6818" s="2">
        <v>1456.73</v>
      </c>
      <c r="O6818">
        <v>1</v>
      </c>
      <c r="P6818">
        <v>3</v>
      </c>
      <c r="Q6818">
        <v>1</v>
      </c>
      <c r="R6818" t="s">
        <v>29</v>
      </c>
      <c r="T6818" t="s">
        <v>30</v>
      </c>
      <c r="U6818" s="2">
        <v>1776.5</v>
      </c>
      <c r="V6818" s="2">
        <v>319.77</v>
      </c>
      <c r="W6818" s="2">
        <v>1456.73</v>
      </c>
      <c r="X6818" s="2">
        <v>1776.5</v>
      </c>
      <c r="Y6818" s="2">
        <v>1776.5</v>
      </c>
      <c r="Z6818" s="2">
        <v>0</v>
      </c>
    </row>
    <row r="6819" spans="1:26">
      <c r="A6819" t="s">
        <v>10134</v>
      </c>
      <c r="B6819" t="s">
        <v>10135</v>
      </c>
      <c r="C6819" s="1">
        <v>45679</v>
      </c>
      <c r="D6819" s="1">
        <v>45722</v>
      </c>
      <c r="E6819" s="1" t="str">
        <f t="shared" si="106"/>
        <v>Weekday</v>
      </c>
      <c r="F6819" s="1">
        <v>45725</v>
      </c>
      <c r="G6819" t="s">
        <v>24</v>
      </c>
      <c r="H6819" t="s">
        <v>33</v>
      </c>
      <c r="I6819" t="s">
        <v>26</v>
      </c>
      <c r="J6819" t="s">
        <v>27</v>
      </c>
      <c r="K6819" t="s">
        <v>28</v>
      </c>
      <c r="L6819" s="2">
        <v>5643</v>
      </c>
      <c r="M6819" s="2">
        <v>1015.74</v>
      </c>
      <c r="N6819" s="2">
        <v>4627.26</v>
      </c>
      <c r="O6819">
        <v>1</v>
      </c>
      <c r="P6819">
        <v>2</v>
      </c>
      <c r="Q6819">
        <v>0</v>
      </c>
      <c r="R6819" t="s">
        <v>29</v>
      </c>
      <c r="T6819" t="s">
        <v>30</v>
      </c>
      <c r="U6819" s="2">
        <v>5643</v>
      </c>
      <c r="V6819" s="2">
        <v>1015.74</v>
      </c>
      <c r="W6819" s="2">
        <v>4627.26</v>
      </c>
      <c r="X6819" s="2">
        <v>5643</v>
      </c>
      <c r="Y6819" s="2">
        <v>5643</v>
      </c>
      <c r="Z6819" s="2">
        <v>0</v>
      </c>
    </row>
    <row r="6820" spans="1:26">
      <c r="A6820" t="s">
        <v>10136</v>
      </c>
      <c r="B6820" t="s">
        <v>10137</v>
      </c>
      <c r="C6820" s="1">
        <v>45718</v>
      </c>
      <c r="D6820" s="1">
        <v>45722</v>
      </c>
      <c r="E6820" s="1" t="str">
        <f t="shared" si="106"/>
        <v>Weekday</v>
      </c>
      <c r="F6820" s="1">
        <v>45725</v>
      </c>
      <c r="G6820" t="s">
        <v>24</v>
      </c>
      <c r="H6820" t="s">
        <v>33</v>
      </c>
      <c r="I6820" t="s">
        <v>26</v>
      </c>
      <c r="J6820" t="s">
        <v>27</v>
      </c>
      <c r="K6820" t="s">
        <v>28</v>
      </c>
      <c r="L6820" s="2">
        <v>5643</v>
      </c>
      <c r="M6820" s="2">
        <v>1015.74</v>
      </c>
      <c r="N6820" s="2">
        <v>4627.26</v>
      </c>
      <c r="O6820">
        <v>1</v>
      </c>
      <c r="P6820">
        <v>2</v>
      </c>
      <c r="Q6820">
        <v>0</v>
      </c>
      <c r="R6820" t="s">
        <v>29</v>
      </c>
      <c r="T6820" t="s">
        <v>30</v>
      </c>
      <c r="U6820" s="2">
        <v>5643</v>
      </c>
      <c r="V6820" s="2">
        <v>1015.74</v>
      </c>
      <c r="W6820" s="2">
        <v>4627.26</v>
      </c>
      <c r="X6820" s="2">
        <v>5643</v>
      </c>
      <c r="Y6820" s="2">
        <v>5643</v>
      </c>
      <c r="Z6820" s="2">
        <v>0</v>
      </c>
    </row>
    <row r="6821" spans="1:26">
      <c r="A6821" t="s">
        <v>10138</v>
      </c>
      <c r="B6821" t="s">
        <v>8102</v>
      </c>
      <c r="C6821" s="1">
        <v>45712</v>
      </c>
      <c r="D6821" s="1">
        <v>45722</v>
      </c>
      <c r="E6821" s="1" t="str">
        <f t="shared" si="106"/>
        <v>Weekday</v>
      </c>
      <c r="F6821" s="1">
        <v>45725</v>
      </c>
      <c r="G6821" t="s">
        <v>24</v>
      </c>
      <c r="H6821" t="s">
        <v>40</v>
      </c>
      <c r="I6821" t="s">
        <v>26</v>
      </c>
      <c r="J6821" t="s">
        <v>47</v>
      </c>
      <c r="K6821" t="s">
        <v>28</v>
      </c>
      <c r="L6821" s="2">
        <v>5329.5</v>
      </c>
      <c r="M6821" s="2">
        <v>959.31</v>
      </c>
      <c r="N6821" s="2">
        <v>4370.1899999999996</v>
      </c>
      <c r="O6821">
        <v>1</v>
      </c>
      <c r="P6821">
        <v>2</v>
      </c>
      <c r="Q6821">
        <v>0</v>
      </c>
      <c r="R6821" t="s">
        <v>29</v>
      </c>
      <c r="T6821" t="s">
        <v>30</v>
      </c>
      <c r="U6821" s="2">
        <v>5329.5</v>
      </c>
      <c r="V6821" s="2">
        <v>959.31</v>
      </c>
      <c r="W6821" s="2">
        <v>4370.1899999999996</v>
      </c>
      <c r="X6821" s="2">
        <v>5329.5</v>
      </c>
      <c r="Y6821" s="2">
        <v>5329.5</v>
      </c>
      <c r="Z6821" s="2">
        <v>0</v>
      </c>
    </row>
    <row r="6822" spans="1:26">
      <c r="A6822" t="s">
        <v>10139</v>
      </c>
      <c r="B6822" t="s">
        <v>832</v>
      </c>
      <c r="C6822" s="1">
        <v>45722</v>
      </c>
      <c r="D6822" s="1">
        <v>45722</v>
      </c>
      <c r="E6822" s="1" t="str">
        <f t="shared" si="106"/>
        <v>Weekday</v>
      </c>
      <c r="F6822" s="1">
        <v>45723</v>
      </c>
      <c r="G6822" t="s">
        <v>24</v>
      </c>
      <c r="H6822" t="s">
        <v>33</v>
      </c>
      <c r="I6822" t="s">
        <v>46</v>
      </c>
      <c r="J6822" t="s">
        <v>27</v>
      </c>
      <c r="K6822" t="s">
        <v>28</v>
      </c>
      <c r="L6822" s="2">
        <v>1980</v>
      </c>
      <c r="M6822" s="2">
        <v>0</v>
      </c>
      <c r="N6822" s="2">
        <v>1980</v>
      </c>
      <c r="O6822">
        <v>1</v>
      </c>
      <c r="P6822">
        <v>1</v>
      </c>
      <c r="Q6822">
        <v>1</v>
      </c>
      <c r="R6822" t="s">
        <v>29</v>
      </c>
      <c r="T6822" t="s">
        <v>30</v>
      </c>
      <c r="U6822" s="2">
        <v>1980</v>
      </c>
      <c r="V6822" s="2">
        <v>0</v>
      </c>
      <c r="W6822" s="2">
        <v>1980</v>
      </c>
      <c r="X6822" s="2">
        <v>1980</v>
      </c>
      <c r="Y6822" s="2">
        <v>1980</v>
      </c>
      <c r="Z6822" s="2">
        <v>0</v>
      </c>
    </row>
    <row r="6823" spans="1:26">
      <c r="A6823" t="s">
        <v>10140</v>
      </c>
      <c r="B6823" t="s">
        <v>9398</v>
      </c>
      <c r="C6823" s="1">
        <v>45696</v>
      </c>
      <c r="D6823" s="1">
        <v>45722</v>
      </c>
      <c r="E6823" s="1" t="str">
        <f t="shared" si="106"/>
        <v>Weekday</v>
      </c>
      <c r="F6823" s="1">
        <v>45723</v>
      </c>
      <c r="G6823" t="s">
        <v>85</v>
      </c>
      <c r="H6823" t="s">
        <v>25</v>
      </c>
      <c r="I6823" t="s">
        <v>26</v>
      </c>
      <c r="J6823" t="s">
        <v>27</v>
      </c>
      <c r="K6823" t="s">
        <v>28</v>
      </c>
      <c r="L6823" s="2">
        <v>5016</v>
      </c>
      <c r="M6823" s="2">
        <v>902.88</v>
      </c>
      <c r="N6823" s="2">
        <v>4113.12</v>
      </c>
      <c r="O6823">
        <v>1</v>
      </c>
      <c r="P6823">
        <v>2</v>
      </c>
      <c r="Q6823">
        <v>0</v>
      </c>
      <c r="R6823" t="s">
        <v>29</v>
      </c>
      <c r="T6823" t="s">
        <v>30</v>
      </c>
      <c r="U6823" s="2">
        <v>5016</v>
      </c>
      <c r="V6823" s="2">
        <v>902.88</v>
      </c>
      <c r="W6823" s="2">
        <v>4113.12</v>
      </c>
      <c r="X6823" s="2">
        <v>5016</v>
      </c>
      <c r="Y6823" s="2">
        <v>5016</v>
      </c>
      <c r="Z6823" s="2">
        <v>0</v>
      </c>
    </row>
    <row r="6824" spans="1:26">
      <c r="A6824" t="s">
        <v>10141</v>
      </c>
      <c r="B6824" t="s">
        <v>3789</v>
      </c>
      <c r="C6824" s="1">
        <v>45695</v>
      </c>
      <c r="D6824" s="1">
        <v>45722</v>
      </c>
      <c r="E6824" s="1" t="str">
        <f t="shared" si="106"/>
        <v>Weekday</v>
      </c>
      <c r="F6824" s="1">
        <v>45725</v>
      </c>
      <c r="G6824" t="s">
        <v>45</v>
      </c>
      <c r="H6824" t="s">
        <v>33</v>
      </c>
      <c r="I6824" t="s">
        <v>34</v>
      </c>
      <c r="J6824" t="s">
        <v>47</v>
      </c>
      <c r="K6824" t="s">
        <v>28</v>
      </c>
      <c r="L6824" s="2">
        <v>8977.5</v>
      </c>
      <c r="M6824" s="2">
        <v>1346.62</v>
      </c>
      <c r="N6824" s="2">
        <v>7630.88</v>
      </c>
      <c r="O6824">
        <v>1</v>
      </c>
      <c r="P6824">
        <v>2</v>
      </c>
      <c r="Q6824">
        <v>2</v>
      </c>
      <c r="R6824" t="s">
        <v>29</v>
      </c>
      <c r="T6824" t="s">
        <v>30</v>
      </c>
      <c r="U6824" s="2">
        <v>8977.5</v>
      </c>
      <c r="V6824" s="2">
        <v>1346.62</v>
      </c>
      <c r="W6824" s="2">
        <v>7630.88</v>
      </c>
      <c r="X6824" s="2">
        <v>8977.5</v>
      </c>
      <c r="Y6824" s="2">
        <v>8977.5</v>
      </c>
      <c r="Z6824" s="2">
        <v>0</v>
      </c>
    </row>
    <row r="6825" spans="1:26">
      <c r="A6825" t="s">
        <v>10142</v>
      </c>
      <c r="B6825" t="s">
        <v>10143</v>
      </c>
      <c r="C6825" s="1">
        <v>45700</v>
      </c>
      <c r="D6825" s="1">
        <v>45722</v>
      </c>
      <c r="E6825" s="1" t="str">
        <f t="shared" si="106"/>
        <v>Weekday</v>
      </c>
      <c r="F6825" s="1">
        <v>45723</v>
      </c>
      <c r="G6825" t="s">
        <v>24</v>
      </c>
      <c r="H6825" t="s">
        <v>40</v>
      </c>
      <c r="I6825" t="s">
        <v>26</v>
      </c>
      <c r="J6825" t="s">
        <v>27</v>
      </c>
      <c r="K6825" t="s">
        <v>28</v>
      </c>
      <c r="L6825" s="2">
        <v>1776.5</v>
      </c>
      <c r="M6825" s="2">
        <v>319.77</v>
      </c>
      <c r="N6825" s="2">
        <v>1456.73</v>
      </c>
      <c r="O6825">
        <v>1</v>
      </c>
      <c r="P6825">
        <v>2</v>
      </c>
      <c r="Q6825">
        <v>0</v>
      </c>
      <c r="R6825" t="s">
        <v>29</v>
      </c>
      <c r="T6825" t="s">
        <v>30</v>
      </c>
      <c r="U6825" s="2">
        <v>1776.5</v>
      </c>
      <c r="V6825" s="2">
        <v>319.77</v>
      </c>
      <c r="W6825" s="2">
        <v>1456.73</v>
      </c>
      <c r="X6825" s="2">
        <v>1776.5</v>
      </c>
      <c r="Y6825" s="2">
        <v>1776.5</v>
      </c>
      <c r="Z6825" s="2">
        <v>0</v>
      </c>
    </row>
    <row r="6826" spans="1:26">
      <c r="A6826" t="s">
        <v>10144</v>
      </c>
      <c r="B6826" t="s">
        <v>10145</v>
      </c>
      <c r="C6826" s="1">
        <v>45716</v>
      </c>
      <c r="D6826" s="1">
        <v>45722</v>
      </c>
      <c r="E6826" s="1" t="str">
        <f t="shared" si="106"/>
        <v>Weekday</v>
      </c>
      <c r="F6826" s="1">
        <v>45724</v>
      </c>
      <c r="G6826" t="s">
        <v>85</v>
      </c>
      <c r="H6826" t="s">
        <v>33</v>
      </c>
      <c r="I6826" t="s">
        <v>37</v>
      </c>
      <c r="J6826" t="s">
        <v>27</v>
      </c>
      <c r="K6826" t="s">
        <v>28</v>
      </c>
      <c r="L6826" s="2">
        <v>10800</v>
      </c>
      <c r="M6826" s="2">
        <v>0</v>
      </c>
      <c r="N6826" s="2">
        <v>10800</v>
      </c>
      <c r="O6826">
        <v>1</v>
      </c>
      <c r="P6826">
        <v>2</v>
      </c>
      <c r="Q6826">
        <v>0</v>
      </c>
      <c r="R6826" t="s">
        <v>29</v>
      </c>
      <c r="T6826" t="s">
        <v>30</v>
      </c>
      <c r="U6826" s="2">
        <v>10800</v>
      </c>
      <c r="V6826" s="2">
        <v>0</v>
      </c>
      <c r="W6826" s="2">
        <v>10800</v>
      </c>
      <c r="X6826" s="2">
        <v>10800</v>
      </c>
      <c r="Y6826" s="2">
        <v>10800</v>
      </c>
      <c r="Z6826" s="2">
        <v>0</v>
      </c>
    </row>
    <row r="6827" spans="1:26">
      <c r="A6827" t="s">
        <v>10146</v>
      </c>
      <c r="B6827" t="s">
        <v>4919</v>
      </c>
      <c r="C6827" s="1">
        <v>45720</v>
      </c>
      <c r="D6827" s="1">
        <v>45722</v>
      </c>
      <c r="E6827" s="1" t="str">
        <f t="shared" si="106"/>
        <v>Weekday</v>
      </c>
      <c r="F6827" s="1">
        <v>45723</v>
      </c>
      <c r="G6827" t="s">
        <v>45</v>
      </c>
      <c r="H6827" t="s">
        <v>40</v>
      </c>
      <c r="I6827" t="s">
        <v>26</v>
      </c>
      <c r="J6827" t="s">
        <v>27</v>
      </c>
      <c r="K6827" t="s">
        <v>28</v>
      </c>
      <c r="L6827" s="2">
        <v>2826.25</v>
      </c>
      <c r="M6827" s="2">
        <v>508.72</v>
      </c>
      <c r="N6827" s="2">
        <v>2317.5300000000002</v>
      </c>
      <c r="O6827">
        <v>1</v>
      </c>
      <c r="P6827">
        <v>1</v>
      </c>
      <c r="Q6827">
        <v>2</v>
      </c>
      <c r="R6827" t="s">
        <v>29</v>
      </c>
      <c r="T6827" t="s">
        <v>30</v>
      </c>
      <c r="U6827" s="2">
        <v>2826.25</v>
      </c>
      <c r="V6827" s="2">
        <v>508.72</v>
      </c>
      <c r="W6827" s="2">
        <v>2317.5300000000002</v>
      </c>
      <c r="X6827" s="2">
        <v>2826.25</v>
      </c>
      <c r="Y6827" s="2">
        <v>2826.25</v>
      </c>
      <c r="Z6827" s="2">
        <v>0</v>
      </c>
    </row>
    <row r="6828" spans="1:26">
      <c r="A6828" t="s">
        <v>10147</v>
      </c>
      <c r="B6828" t="s">
        <v>1027</v>
      </c>
      <c r="C6828" s="1">
        <v>45710</v>
      </c>
      <c r="D6828" s="1">
        <v>45722</v>
      </c>
      <c r="E6828" s="1" t="str">
        <f t="shared" si="106"/>
        <v>Weekday</v>
      </c>
      <c r="F6828" s="1">
        <v>45725</v>
      </c>
      <c r="G6828" t="s">
        <v>45</v>
      </c>
      <c r="H6828" t="s">
        <v>40</v>
      </c>
      <c r="I6828" t="s">
        <v>26</v>
      </c>
      <c r="J6828" t="s">
        <v>47</v>
      </c>
      <c r="K6828" t="s">
        <v>118</v>
      </c>
      <c r="L6828" s="2">
        <v>0</v>
      </c>
      <c r="M6828" s="2">
        <v>0</v>
      </c>
      <c r="N6828" s="2">
        <v>0</v>
      </c>
      <c r="O6828">
        <v>1</v>
      </c>
      <c r="P6828">
        <v>2</v>
      </c>
      <c r="Q6828">
        <v>1</v>
      </c>
      <c r="R6828" t="s">
        <v>29</v>
      </c>
      <c r="T6828" t="s">
        <v>30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 s="2">
        <v>0</v>
      </c>
    </row>
    <row r="6829" spans="1:26">
      <c r="A6829" t="s">
        <v>10148</v>
      </c>
      <c r="B6829" t="s">
        <v>8200</v>
      </c>
      <c r="C6829" s="1">
        <v>45722</v>
      </c>
      <c r="D6829" s="1">
        <v>45722</v>
      </c>
      <c r="E6829" s="1" t="str">
        <f t="shared" si="106"/>
        <v>Weekday</v>
      </c>
      <c r="F6829" s="1">
        <v>45723</v>
      </c>
      <c r="G6829" t="s">
        <v>24</v>
      </c>
      <c r="H6829" t="s">
        <v>40</v>
      </c>
      <c r="I6829" t="s">
        <v>34</v>
      </c>
      <c r="J6829" t="s">
        <v>27</v>
      </c>
      <c r="K6829" t="s">
        <v>28</v>
      </c>
      <c r="L6829" s="2">
        <v>1776.5</v>
      </c>
      <c r="M6829" s="2">
        <v>266.47000000000003</v>
      </c>
      <c r="N6829" s="2">
        <v>1510.03</v>
      </c>
      <c r="O6829">
        <v>1</v>
      </c>
      <c r="P6829">
        <v>2</v>
      </c>
      <c r="Q6829">
        <v>0</v>
      </c>
      <c r="R6829" t="s">
        <v>29</v>
      </c>
      <c r="T6829" t="s">
        <v>30</v>
      </c>
      <c r="U6829" s="2">
        <v>1776.5</v>
      </c>
      <c r="V6829" s="2">
        <v>266.47000000000003</v>
      </c>
      <c r="W6829" s="2">
        <v>1510.03</v>
      </c>
      <c r="X6829" s="2">
        <v>1776.5</v>
      </c>
      <c r="Y6829" s="2">
        <v>1776.5</v>
      </c>
      <c r="Z6829" s="2">
        <v>0</v>
      </c>
    </row>
    <row r="6830" spans="1:26">
      <c r="A6830" t="s">
        <v>10149</v>
      </c>
      <c r="B6830" t="s">
        <v>5163</v>
      </c>
      <c r="C6830" s="1">
        <v>45706</v>
      </c>
      <c r="D6830" s="1">
        <v>45722</v>
      </c>
      <c r="E6830" s="1" t="str">
        <f t="shared" si="106"/>
        <v>Weekday</v>
      </c>
      <c r="F6830" s="1">
        <v>45725</v>
      </c>
      <c r="G6830" t="s">
        <v>45</v>
      </c>
      <c r="H6830" t="s">
        <v>33</v>
      </c>
      <c r="I6830" t="s">
        <v>34</v>
      </c>
      <c r="J6830" t="s">
        <v>68</v>
      </c>
      <c r="K6830" t="s">
        <v>28</v>
      </c>
      <c r="L6830" s="2">
        <v>8977.5</v>
      </c>
      <c r="M6830" s="2">
        <v>1346.62</v>
      </c>
      <c r="N6830" s="2">
        <v>7630.88</v>
      </c>
      <c r="O6830">
        <v>1</v>
      </c>
      <c r="P6830">
        <v>2</v>
      </c>
      <c r="Q6830">
        <v>0</v>
      </c>
      <c r="R6830" t="s">
        <v>29</v>
      </c>
      <c r="T6830" t="s">
        <v>30</v>
      </c>
      <c r="U6830" s="2">
        <v>8977.5</v>
      </c>
      <c r="V6830" s="2">
        <v>1346.62</v>
      </c>
      <c r="W6830" s="2">
        <v>7630.88</v>
      </c>
      <c r="X6830" s="2">
        <v>8977.5</v>
      </c>
      <c r="Y6830" s="2">
        <v>8977.5</v>
      </c>
      <c r="Z6830" s="2">
        <v>0</v>
      </c>
    </row>
    <row r="6831" spans="1:26">
      <c r="A6831" t="s">
        <v>10150</v>
      </c>
      <c r="B6831" t="s">
        <v>130</v>
      </c>
      <c r="C6831" s="1">
        <v>45707</v>
      </c>
      <c r="D6831" s="1">
        <v>45722</v>
      </c>
      <c r="E6831" s="1" t="str">
        <f t="shared" si="106"/>
        <v>Weekday</v>
      </c>
      <c r="F6831" s="1">
        <v>45724</v>
      </c>
      <c r="G6831" t="s">
        <v>24</v>
      </c>
      <c r="H6831" t="s">
        <v>40</v>
      </c>
      <c r="I6831" t="s">
        <v>34</v>
      </c>
      <c r="J6831" t="s">
        <v>47</v>
      </c>
      <c r="K6831" t="s">
        <v>28</v>
      </c>
      <c r="L6831" s="2">
        <v>3553</v>
      </c>
      <c r="M6831" s="2">
        <v>532.95000000000005</v>
      </c>
      <c r="N6831" s="2">
        <v>3020.05</v>
      </c>
      <c r="O6831">
        <v>1</v>
      </c>
      <c r="P6831">
        <v>2</v>
      </c>
      <c r="Q6831">
        <v>0</v>
      </c>
      <c r="R6831" t="s">
        <v>29</v>
      </c>
      <c r="T6831" t="s">
        <v>30</v>
      </c>
      <c r="U6831" s="2">
        <v>3553</v>
      </c>
      <c r="V6831" s="2">
        <v>532.95000000000005</v>
      </c>
      <c r="W6831" s="2">
        <v>3020.05</v>
      </c>
      <c r="X6831" s="2">
        <v>3553</v>
      </c>
      <c r="Y6831" s="2">
        <v>3553</v>
      </c>
      <c r="Z6831" s="2">
        <v>0</v>
      </c>
    </row>
    <row r="6832" spans="1:26">
      <c r="A6832" t="s">
        <v>10151</v>
      </c>
      <c r="B6832" t="s">
        <v>2006</v>
      </c>
      <c r="C6832" s="1">
        <v>45721</v>
      </c>
      <c r="D6832" s="1">
        <v>45722</v>
      </c>
      <c r="E6832" s="1" t="str">
        <f t="shared" si="106"/>
        <v>Weekday</v>
      </c>
      <c r="F6832" s="1">
        <v>45724</v>
      </c>
      <c r="G6832" t="s">
        <v>24</v>
      </c>
      <c r="H6832" t="s">
        <v>33</v>
      </c>
      <c r="I6832" t="s">
        <v>37</v>
      </c>
      <c r="J6832" t="s">
        <v>27</v>
      </c>
      <c r="K6832" t="s">
        <v>28</v>
      </c>
      <c r="L6832" s="2">
        <v>3960</v>
      </c>
      <c r="M6832" s="2">
        <v>0</v>
      </c>
      <c r="N6832" s="2">
        <v>3960</v>
      </c>
      <c r="O6832">
        <v>1</v>
      </c>
      <c r="P6832">
        <v>2</v>
      </c>
      <c r="Q6832">
        <v>0</v>
      </c>
      <c r="R6832" t="s">
        <v>29</v>
      </c>
      <c r="T6832" t="s">
        <v>30</v>
      </c>
      <c r="U6832" s="2">
        <v>3960</v>
      </c>
      <c r="V6832" s="2">
        <v>0</v>
      </c>
      <c r="W6832" s="2">
        <v>3960</v>
      </c>
      <c r="X6832" s="2">
        <v>3960</v>
      </c>
      <c r="Y6832" s="2">
        <v>3960</v>
      </c>
      <c r="Z6832" s="2">
        <v>0</v>
      </c>
    </row>
    <row r="6833" spans="1:26">
      <c r="A6833" t="s">
        <v>10152</v>
      </c>
      <c r="B6833" t="s">
        <v>10153</v>
      </c>
      <c r="C6833" s="1">
        <v>45698</v>
      </c>
      <c r="D6833" s="1">
        <v>45722</v>
      </c>
      <c r="E6833" s="1" t="str">
        <f t="shared" si="106"/>
        <v>Weekday</v>
      </c>
      <c r="F6833" s="1">
        <v>45726</v>
      </c>
      <c r="G6833" t="s">
        <v>24</v>
      </c>
      <c r="H6833" t="s">
        <v>33</v>
      </c>
      <c r="I6833" t="s">
        <v>26</v>
      </c>
      <c r="J6833" t="s">
        <v>47</v>
      </c>
      <c r="K6833" t="s">
        <v>118</v>
      </c>
      <c r="L6833" s="2">
        <v>0</v>
      </c>
      <c r="M6833" s="2">
        <v>0</v>
      </c>
      <c r="N6833" s="2">
        <v>0</v>
      </c>
      <c r="O6833">
        <v>1</v>
      </c>
      <c r="P6833">
        <v>2</v>
      </c>
      <c r="Q6833">
        <v>0</v>
      </c>
      <c r="R6833" t="s">
        <v>29</v>
      </c>
      <c r="T6833" t="s">
        <v>30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 s="2">
        <v>0</v>
      </c>
    </row>
    <row r="6834" spans="1:26">
      <c r="A6834" t="s">
        <v>10154</v>
      </c>
      <c r="B6834" t="s">
        <v>5133</v>
      </c>
      <c r="C6834" s="1">
        <v>45721</v>
      </c>
      <c r="D6834" s="1">
        <v>45722</v>
      </c>
      <c r="E6834" s="1" t="str">
        <f t="shared" si="106"/>
        <v>Weekday</v>
      </c>
      <c r="F6834" s="1">
        <v>45723</v>
      </c>
      <c r="G6834" t="s">
        <v>24</v>
      </c>
      <c r="H6834" t="s">
        <v>40</v>
      </c>
      <c r="I6834" t="s">
        <v>26</v>
      </c>
      <c r="J6834" t="s">
        <v>68</v>
      </c>
      <c r="K6834" t="s">
        <v>118</v>
      </c>
      <c r="L6834" s="2">
        <v>0</v>
      </c>
      <c r="M6834" s="2">
        <v>0</v>
      </c>
      <c r="N6834" s="2">
        <v>0</v>
      </c>
      <c r="O6834">
        <v>1</v>
      </c>
      <c r="P6834">
        <v>2</v>
      </c>
      <c r="Q6834">
        <v>1</v>
      </c>
      <c r="R6834" t="s">
        <v>29</v>
      </c>
      <c r="T6834" t="s">
        <v>30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 s="2">
        <v>0</v>
      </c>
    </row>
    <row r="6835" spans="1:26">
      <c r="A6835" t="s">
        <v>10155</v>
      </c>
      <c r="B6835" t="s">
        <v>6310</v>
      </c>
      <c r="C6835" s="1">
        <v>45717</v>
      </c>
      <c r="D6835" s="1">
        <v>45722</v>
      </c>
      <c r="E6835" s="1" t="str">
        <f t="shared" si="106"/>
        <v>Weekday</v>
      </c>
      <c r="F6835" s="1">
        <v>45723</v>
      </c>
      <c r="G6835" t="s">
        <v>45</v>
      </c>
      <c r="H6835" t="s">
        <v>33</v>
      </c>
      <c r="I6835" t="s">
        <v>26</v>
      </c>
      <c r="J6835" t="s">
        <v>27</v>
      </c>
      <c r="K6835" t="s">
        <v>28</v>
      </c>
      <c r="L6835" s="2">
        <v>2992.5</v>
      </c>
      <c r="M6835" s="2">
        <v>538.65</v>
      </c>
      <c r="N6835" s="2">
        <v>2453.85</v>
      </c>
      <c r="O6835">
        <v>1</v>
      </c>
      <c r="P6835">
        <v>2</v>
      </c>
      <c r="Q6835">
        <v>1</v>
      </c>
      <c r="R6835" t="s">
        <v>29</v>
      </c>
      <c r="T6835" t="s">
        <v>30</v>
      </c>
      <c r="U6835" s="2">
        <v>2992.5</v>
      </c>
      <c r="V6835" s="2">
        <v>538.65</v>
      </c>
      <c r="W6835" s="2">
        <v>2453.85</v>
      </c>
      <c r="X6835" s="2">
        <v>2992.5</v>
      </c>
      <c r="Y6835" s="2">
        <v>2992.5</v>
      </c>
      <c r="Z6835" s="2">
        <v>0</v>
      </c>
    </row>
    <row r="6836" spans="1:26">
      <c r="A6836" t="s">
        <v>10156</v>
      </c>
      <c r="B6836" t="s">
        <v>10157</v>
      </c>
      <c r="C6836" s="1">
        <v>45711</v>
      </c>
      <c r="D6836" s="1">
        <v>45722</v>
      </c>
      <c r="E6836" s="1" t="str">
        <f t="shared" si="106"/>
        <v>Weekday</v>
      </c>
      <c r="F6836" s="1">
        <v>45723</v>
      </c>
      <c r="G6836" t="s">
        <v>24</v>
      </c>
      <c r="H6836" t="s">
        <v>25</v>
      </c>
      <c r="I6836" t="s">
        <v>26</v>
      </c>
      <c r="J6836" t="s">
        <v>27</v>
      </c>
      <c r="K6836" t="s">
        <v>28</v>
      </c>
      <c r="L6836" s="2">
        <v>1839.2</v>
      </c>
      <c r="M6836" s="2">
        <v>331.06</v>
      </c>
      <c r="N6836" s="2">
        <v>1508.14</v>
      </c>
      <c r="O6836">
        <v>1</v>
      </c>
      <c r="P6836">
        <v>2</v>
      </c>
      <c r="Q6836">
        <v>2</v>
      </c>
      <c r="R6836" t="s">
        <v>29</v>
      </c>
      <c r="T6836" t="s">
        <v>30</v>
      </c>
      <c r="U6836" s="2">
        <v>1839.2</v>
      </c>
      <c r="V6836" s="2">
        <v>331.06</v>
      </c>
      <c r="W6836" s="2">
        <v>1508.14</v>
      </c>
      <c r="X6836" s="2">
        <v>1839.2</v>
      </c>
      <c r="Y6836" s="2">
        <v>1839.2</v>
      </c>
      <c r="Z6836" s="2">
        <v>0</v>
      </c>
    </row>
    <row r="6837" spans="1:26">
      <c r="A6837" t="s">
        <v>10158</v>
      </c>
      <c r="B6837" t="s">
        <v>4447</v>
      </c>
      <c r="C6837" s="1">
        <v>45718</v>
      </c>
      <c r="D6837" s="1">
        <v>45722</v>
      </c>
      <c r="E6837" s="1" t="str">
        <f t="shared" si="106"/>
        <v>Weekday</v>
      </c>
      <c r="F6837" s="1">
        <v>45723</v>
      </c>
      <c r="G6837" t="s">
        <v>24</v>
      </c>
      <c r="H6837" t="s">
        <v>33</v>
      </c>
      <c r="I6837" t="s">
        <v>37</v>
      </c>
      <c r="J6837" t="s">
        <v>27</v>
      </c>
      <c r="K6837" t="s">
        <v>28</v>
      </c>
      <c r="L6837" s="2">
        <v>1980</v>
      </c>
      <c r="M6837" s="2">
        <v>0</v>
      </c>
      <c r="N6837" s="2">
        <v>1980</v>
      </c>
      <c r="O6837">
        <v>1</v>
      </c>
      <c r="P6837">
        <v>1</v>
      </c>
      <c r="Q6837">
        <v>0</v>
      </c>
      <c r="R6837" t="s">
        <v>29</v>
      </c>
      <c r="T6837" t="s">
        <v>30</v>
      </c>
      <c r="U6837" s="2">
        <v>1980</v>
      </c>
      <c r="V6837" s="2">
        <v>0</v>
      </c>
      <c r="W6837" s="2">
        <v>1980</v>
      </c>
      <c r="X6837" s="2">
        <v>1980</v>
      </c>
      <c r="Y6837" s="2">
        <v>1980</v>
      </c>
      <c r="Z6837" s="2">
        <v>0</v>
      </c>
    </row>
    <row r="6838" spans="1:26">
      <c r="A6838" t="s">
        <v>10159</v>
      </c>
      <c r="B6838" t="s">
        <v>5297</v>
      </c>
      <c r="C6838" s="1">
        <v>45701</v>
      </c>
      <c r="D6838" s="1">
        <v>45722</v>
      </c>
      <c r="E6838" s="1" t="str">
        <f t="shared" si="106"/>
        <v>Weekday</v>
      </c>
      <c r="F6838" s="1">
        <v>45723</v>
      </c>
      <c r="G6838" t="s">
        <v>45</v>
      </c>
      <c r="H6838" t="s">
        <v>40</v>
      </c>
      <c r="I6838" t="s">
        <v>26</v>
      </c>
      <c r="J6838" t="s">
        <v>27</v>
      </c>
      <c r="K6838" t="s">
        <v>28</v>
      </c>
      <c r="L6838" s="2">
        <v>2826.25</v>
      </c>
      <c r="M6838" s="2">
        <v>508.72</v>
      </c>
      <c r="N6838" s="2">
        <v>2317.5300000000002</v>
      </c>
      <c r="O6838">
        <v>1</v>
      </c>
      <c r="P6838">
        <v>1</v>
      </c>
      <c r="Q6838">
        <v>1</v>
      </c>
      <c r="R6838" t="s">
        <v>29</v>
      </c>
      <c r="T6838" t="s">
        <v>30</v>
      </c>
      <c r="U6838" s="2">
        <v>2826.25</v>
      </c>
      <c r="V6838" s="2">
        <v>508.72</v>
      </c>
      <c r="W6838" s="2">
        <v>2317.5300000000002</v>
      </c>
      <c r="X6838" s="2">
        <v>2826.25</v>
      </c>
      <c r="Y6838" s="2">
        <v>2826.25</v>
      </c>
      <c r="Z6838" s="2">
        <v>0</v>
      </c>
    </row>
    <row r="6839" spans="1:26">
      <c r="A6839" t="s">
        <v>10160</v>
      </c>
      <c r="B6839" t="s">
        <v>2844</v>
      </c>
      <c r="C6839" s="1">
        <v>45719</v>
      </c>
      <c r="D6839" s="1">
        <v>45722</v>
      </c>
      <c r="E6839" s="1" t="str">
        <f t="shared" si="106"/>
        <v>Weekday</v>
      </c>
      <c r="F6839" s="1">
        <v>45723</v>
      </c>
      <c r="G6839" t="s">
        <v>24</v>
      </c>
      <c r="H6839" t="s">
        <v>33</v>
      </c>
      <c r="I6839" t="s">
        <v>26</v>
      </c>
      <c r="J6839" t="s">
        <v>68</v>
      </c>
      <c r="K6839" t="s">
        <v>28</v>
      </c>
      <c r="L6839" s="2">
        <v>1881</v>
      </c>
      <c r="M6839" s="2">
        <v>338.58</v>
      </c>
      <c r="N6839" s="2">
        <v>1542.42</v>
      </c>
      <c r="O6839">
        <v>1</v>
      </c>
      <c r="P6839">
        <v>2</v>
      </c>
      <c r="Q6839">
        <v>2</v>
      </c>
      <c r="R6839" t="s">
        <v>29</v>
      </c>
      <c r="T6839" t="s">
        <v>30</v>
      </c>
      <c r="U6839" s="2">
        <v>1881</v>
      </c>
      <c r="V6839" s="2">
        <v>338.58</v>
      </c>
      <c r="W6839" s="2">
        <v>1542.42</v>
      </c>
      <c r="X6839" s="2">
        <v>1881</v>
      </c>
      <c r="Y6839" s="2">
        <v>1881</v>
      </c>
      <c r="Z6839" s="2">
        <v>0</v>
      </c>
    </row>
    <row r="6840" spans="1:26">
      <c r="A6840" t="s">
        <v>10161</v>
      </c>
      <c r="B6840" t="s">
        <v>10162</v>
      </c>
      <c r="C6840" s="1">
        <v>45676</v>
      </c>
      <c r="D6840" s="1">
        <v>45722</v>
      </c>
      <c r="E6840" s="1" t="str">
        <f t="shared" si="106"/>
        <v>Weekday</v>
      </c>
      <c r="F6840" s="1">
        <v>45724</v>
      </c>
      <c r="G6840" t="s">
        <v>24</v>
      </c>
      <c r="H6840" t="s">
        <v>25</v>
      </c>
      <c r="I6840" t="s">
        <v>26</v>
      </c>
      <c r="J6840" t="s">
        <v>86</v>
      </c>
      <c r="K6840" t="s">
        <v>28</v>
      </c>
      <c r="L6840" s="2">
        <v>3678.4</v>
      </c>
      <c r="M6840" s="2">
        <v>662.11</v>
      </c>
      <c r="N6840" s="2">
        <v>3016.29</v>
      </c>
      <c r="O6840">
        <v>1</v>
      </c>
      <c r="P6840">
        <v>2</v>
      </c>
      <c r="Q6840">
        <v>0</v>
      </c>
      <c r="R6840" t="s">
        <v>29</v>
      </c>
      <c r="T6840" t="s">
        <v>30</v>
      </c>
      <c r="U6840" s="2">
        <v>3678.4</v>
      </c>
      <c r="V6840" s="2">
        <v>662.11</v>
      </c>
      <c r="W6840" s="2">
        <v>3016.29</v>
      </c>
      <c r="X6840" s="2">
        <v>3678.4</v>
      </c>
      <c r="Y6840" s="2">
        <v>3678.4</v>
      </c>
      <c r="Z6840" s="2">
        <v>0</v>
      </c>
    </row>
    <row r="6841" spans="1:26">
      <c r="A6841" t="s">
        <v>10163</v>
      </c>
      <c r="B6841" t="s">
        <v>8757</v>
      </c>
      <c r="C6841" s="1">
        <v>45721</v>
      </c>
      <c r="D6841" s="1">
        <v>45722</v>
      </c>
      <c r="E6841" s="1" t="str">
        <f t="shared" si="106"/>
        <v>Weekday</v>
      </c>
      <c r="F6841" s="1">
        <v>45723</v>
      </c>
      <c r="G6841" t="s">
        <v>45</v>
      </c>
      <c r="H6841" t="s">
        <v>40</v>
      </c>
      <c r="I6841" t="s">
        <v>26</v>
      </c>
      <c r="J6841" t="s">
        <v>27</v>
      </c>
      <c r="K6841" t="s">
        <v>28</v>
      </c>
      <c r="L6841" s="2">
        <v>2826.25</v>
      </c>
      <c r="M6841" s="2">
        <v>508.72</v>
      </c>
      <c r="N6841" s="2">
        <v>2317.5300000000002</v>
      </c>
      <c r="O6841">
        <v>1</v>
      </c>
      <c r="P6841">
        <v>2</v>
      </c>
      <c r="Q6841">
        <v>1</v>
      </c>
      <c r="R6841" t="s">
        <v>29</v>
      </c>
      <c r="T6841" t="s">
        <v>30</v>
      </c>
      <c r="U6841" s="2">
        <v>2826.25</v>
      </c>
      <c r="V6841" s="2">
        <v>508.72</v>
      </c>
      <c r="W6841" s="2">
        <v>2317.5300000000002</v>
      </c>
      <c r="X6841" s="2">
        <v>2826.25</v>
      </c>
      <c r="Y6841" s="2">
        <v>2826.25</v>
      </c>
      <c r="Z6841" s="2">
        <v>0</v>
      </c>
    </row>
    <row r="6842" spans="1:26">
      <c r="A6842" t="s">
        <v>10164</v>
      </c>
      <c r="B6842" t="s">
        <v>1267</v>
      </c>
      <c r="C6842" s="1">
        <v>45707</v>
      </c>
      <c r="D6842" s="1">
        <v>45722</v>
      </c>
      <c r="E6842" s="1" t="str">
        <f t="shared" si="106"/>
        <v>Weekday</v>
      </c>
      <c r="F6842" s="1">
        <v>45723</v>
      </c>
      <c r="G6842" t="s">
        <v>24</v>
      </c>
      <c r="H6842" t="s">
        <v>33</v>
      </c>
      <c r="I6842" t="s">
        <v>37</v>
      </c>
      <c r="J6842" t="s">
        <v>27</v>
      </c>
      <c r="K6842" t="s">
        <v>28</v>
      </c>
      <c r="L6842" s="2">
        <v>1980</v>
      </c>
      <c r="M6842" s="2">
        <v>0</v>
      </c>
      <c r="N6842" s="2">
        <v>1980</v>
      </c>
      <c r="O6842">
        <v>1</v>
      </c>
      <c r="P6842">
        <v>2</v>
      </c>
      <c r="Q6842">
        <v>0</v>
      </c>
      <c r="R6842" t="s">
        <v>29</v>
      </c>
      <c r="T6842" t="s">
        <v>30</v>
      </c>
      <c r="U6842" s="2">
        <v>1980</v>
      </c>
      <c r="V6842" s="2">
        <v>0</v>
      </c>
      <c r="W6842" s="2">
        <v>1980</v>
      </c>
      <c r="X6842" s="2">
        <v>1980</v>
      </c>
      <c r="Y6842" s="2">
        <v>1980</v>
      </c>
      <c r="Z6842" s="2">
        <v>0</v>
      </c>
    </row>
    <row r="6843" spans="1:26">
      <c r="A6843" t="s">
        <v>10165</v>
      </c>
      <c r="B6843" t="s">
        <v>10166</v>
      </c>
      <c r="C6843" s="1">
        <v>45701</v>
      </c>
      <c r="D6843" s="1">
        <v>45722</v>
      </c>
      <c r="E6843" s="1" t="str">
        <f t="shared" si="106"/>
        <v>Weekday</v>
      </c>
      <c r="F6843" s="1">
        <v>45724</v>
      </c>
      <c r="G6843" t="s">
        <v>24</v>
      </c>
      <c r="H6843" t="s">
        <v>25</v>
      </c>
      <c r="I6843" t="s">
        <v>34</v>
      </c>
      <c r="J6843" t="s">
        <v>68</v>
      </c>
      <c r="K6843" t="s">
        <v>28</v>
      </c>
      <c r="L6843" s="2">
        <v>3678.4</v>
      </c>
      <c r="M6843" s="2">
        <v>551.76</v>
      </c>
      <c r="N6843" s="2">
        <v>3126.64</v>
      </c>
      <c r="O6843">
        <v>1</v>
      </c>
      <c r="P6843">
        <v>1</v>
      </c>
      <c r="Q6843">
        <v>1</v>
      </c>
      <c r="R6843" t="s">
        <v>29</v>
      </c>
      <c r="T6843" t="s">
        <v>30</v>
      </c>
      <c r="U6843" s="2">
        <v>3678.4</v>
      </c>
      <c r="V6843" s="2">
        <v>551.76</v>
      </c>
      <c r="W6843" s="2">
        <v>3126.64</v>
      </c>
      <c r="X6843" s="2">
        <v>3678.4</v>
      </c>
      <c r="Y6843" s="2">
        <v>3678.4</v>
      </c>
      <c r="Z6843" s="2">
        <v>0</v>
      </c>
    </row>
    <row r="6844" spans="1:26">
      <c r="A6844" t="s">
        <v>10167</v>
      </c>
      <c r="B6844" t="s">
        <v>10168</v>
      </c>
      <c r="C6844" s="1">
        <v>45699</v>
      </c>
      <c r="D6844" s="1">
        <v>45722</v>
      </c>
      <c r="E6844" s="1" t="str">
        <f t="shared" si="106"/>
        <v>Weekday</v>
      </c>
      <c r="F6844" s="1">
        <v>45723</v>
      </c>
      <c r="G6844" t="s">
        <v>24</v>
      </c>
      <c r="H6844" t="s">
        <v>40</v>
      </c>
      <c r="I6844" t="s">
        <v>95</v>
      </c>
      <c r="J6844" t="s">
        <v>68</v>
      </c>
      <c r="K6844" t="s">
        <v>28</v>
      </c>
      <c r="L6844" s="2">
        <v>1870</v>
      </c>
      <c r="M6844" s="2">
        <v>187</v>
      </c>
      <c r="N6844" s="2">
        <v>1683</v>
      </c>
      <c r="O6844">
        <v>1</v>
      </c>
      <c r="P6844">
        <v>1</v>
      </c>
      <c r="Q6844">
        <v>0</v>
      </c>
      <c r="R6844" t="s">
        <v>29</v>
      </c>
      <c r="T6844" t="s">
        <v>30</v>
      </c>
      <c r="U6844" s="2">
        <v>1870</v>
      </c>
      <c r="V6844" s="2">
        <v>187</v>
      </c>
      <c r="W6844" s="2">
        <v>1683</v>
      </c>
      <c r="X6844" s="2">
        <v>1870</v>
      </c>
      <c r="Y6844" s="2">
        <v>1870</v>
      </c>
      <c r="Z6844" s="2">
        <v>0</v>
      </c>
    </row>
    <row r="6845" spans="1:26">
      <c r="A6845" t="s">
        <v>10169</v>
      </c>
      <c r="B6845" t="s">
        <v>9836</v>
      </c>
      <c r="C6845" s="1">
        <v>45701</v>
      </c>
      <c r="D6845" s="1">
        <v>45722</v>
      </c>
      <c r="E6845" s="1" t="str">
        <f t="shared" si="106"/>
        <v>Weekday</v>
      </c>
      <c r="F6845" s="1">
        <v>45724</v>
      </c>
      <c r="G6845" t="s">
        <v>24</v>
      </c>
      <c r="H6845" t="s">
        <v>33</v>
      </c>
      <c r="I6845" t="s">
        <v>34</v>
      </c>
      <c r="J6845" t="s">
        <v>68</v>
      </c>
      <c r="K6845" t="s">
        <v>28</v>
      </c>
      <c r="L6845" s="2">
        <v>3762</v>
      </c>
      <c r="M6845" s="2">
        <v>564.29999999999995</v>
      </c>
      <c r="N6845" s="2">
        <v>3197.7</v>
      </c>
      <c r="O6845">
        <v>1</v>
      </c>
      <c r="P6845">
        <v>2</v>
      </c>
      <c r="Q6845">
        <v>1</v>
      </c>
      <c r="R6845" t="s">
        <v>29</v>
      </c>
      <c r="T6845" t="s">
        <v>30</v>
      </c>
      <c r="U6845" s="2">
        <v>3762</v>
      </c>
      <c r="V6845" s="2">
        <v>564.29999999999995</v>
      </c>
      <c r="W6845" s="2">
        <v>3197.7</v>
      </c>
      <c r="X6845" s="2">
        <v>3762</v>
      </c>
      <c r="Y6845" s="2">
        <v>3762</v>
      </c>
      <c r="Z6845" s="2">
        <v>0</v>
      </c>
    </row>
    <row r="6846" spans="1:26">
      <c r="A6846" t="s">
        <v>10170</v>
      </c>
      <c r="B6846" t="s">
        <v>2226</v>
      </c>
      <c r="C6846" s="1">
        <v>45719</v>
      </c>
      <c r="D6846" s="1">
        <v>45722</v>
      </c>
      <c r="E6846" s="1" t="str">
        <f t="shared" si="106"/>
        <v>Weekday</v>
      </c>
      <c r="F6846" s="1">
        <v>45723</v>
      </c>
      <c r="G6846" t="s">
        <v>24</v>
      </c>
      <c r="H6846" t="s">
        <v>33</v>
      </c>
      <c r="I6846" t="s">
        <v>26</v>
      </c>
      <c r="J6846" t="s">
        <v>27</v>
      </c>
      <c r="K6846" t="s">
        <v>28</v>
      </c>
      <c r="L6846" s="2">
        <v>1881</v>
      </c>
      <c r="M6846" s="2">
        <v>338.58</v>
      </c>
      <c r="N6846" s="2">
        <v>1542.42</v>
      </c>
      <c r="O6846">
        <v>1</v>
      </c>
      <c r="P6846">
        <v>3</v>
      </c>
      <c r="Q6846">
        <v>0</v>
      </c>
      <c r="R6846" t="s">
        <v>29</v>
      </c>
      <c r="T6846" t="s">
        <v>30</v>
      </c>
      <c r="U6846" s="2">
        <v>1881</v>
      </c>
      <c r="V6846" s="2">
        <v>338.58</v>
      </c>
      <c r="W6846" s="2">
        <v>1542.42</v>
      </c>
      <c r="X6846" s="2">
        <v>1881</v>
      </c>
      <c r="Y6846" s="2">
        <v>1881</v>
      </c>
      <c r="Z6846" s="2">
        <v>0</v>
      </c>
    </row>
    <row r="6847" spans="1:26">
      <c r="A6847" t="s">
        <v>10171</v>
      </c>
      <c r="B6847" t="s">
        <v>4480</v>
      </c>
      <c r="C6847" s="1">
        <v>45663</v>
      </c>
      <c r="D6847" s="1">
        <v>45722</v>
      </c>
      <c r="E6847" s="1" t="str">
        <f t="shared" si="106"/>
        <v>Weekday</v>
      </c>
      <c r="F6847" s="1">
        <v>45723</v>
      </c>
      <c r="G6847" t="s">
        <v>24</v>
      </c>
      <c r="H6847" t="s">
        <v>33</v>
      </c>
      <c r="I6847" t="s">
        <v>37</v>
      </c>
      <c r="J6847" t="s">
        <v>27</v>
      </c>
      <c r="K6847" t="s">
        <v>28</v>
      </c>
      <c r="L6847" s="2">
        <v>1980</v>
      </c>
      <c r="M6847" s="2">
        <v>0</v>
      </c>
      <c r="N6847" s="2">
        <v>1980</v>
      </c>
      <c r="O6847">
        <v>1</v>
      </c>
      <c r="P6847">
        <v>2</v>
      </c>
      <c r="Q6847">
        <v>1</v>
      </c>
      <c r="R6847" t="s">
        <v>29</v>
      </c>
      <c r="T6847" t="s">
        <v>30</v>
      </c>
      <c r="U6847" s="2">
        <v>1980</v>
      </c>
      <c r="V6847" s="2">
        <v>0</v>
      </c>
      <c r="W6847" s="2">
        <v>1980</v>
      </c>
      <c r="X6847" s="2">
        <v>1980</v>
      </c>
      <c r="Y6847" s="2">
        <v>1980</v>
      </c>
      <c r="Z6847" s="2">
        <v>0</v>
      </c>
    </row>
    <row r="6848" spans="1:26">
      <c r="A6848" t="s">
        <v>10172</v>
      </c>
      <c r="B6848" t="s">
        <v>1870</v>
      </c>
      <c r="C6848" s="1">
        <v>45721</v>
      </c>
      <c r="D6848" s="1">
        <v>45722</v>
      </c>
      <c r="E6848" s="1" t="str">
        <f t="shared" si="106"/>
        <v>Weekday</v>
      </c>
      <c r="F6848" s="1">
        <v>45723</v>
      </c>
      <c r="G6848" t="s">
        <v>45</v>
      </c>
      <c r="H6848" t="s">
        <v>33</v>
      </c>
      <c r="I6848" t="s">
        <v>37</v>
      </c>
      <c r="J6848" t="s">
        <v>27</v>
      </c>
      <c r="K6848" t="s">
        <v>28</v>
      </c>
      <c r="L6848" s="2">
        <v>3150</v>
      </c>
      <c r="M6848" s="2">
        <v>0</v>
      </c>
      <c r="N6848" s="2">
        <v>3150</v>
      </c>
      <c r="O6848">
        <v>1</v>
      </c>
      <c r="P6848">
        <v>1</v>
      </c>
      <c r="Q6848">
        <v>0</v>
      </c>
      <c r="R6848" t="s">
        <v>29</v>
      </c>
      <c r="T6848" t="s">
        <v>30</v>
      </c>
      <c r="U6848" s="2">
        <v>3150</v>
      </c>
      <c r="V6848" s="2">
        <v>0</v>
      </c>
      <c r="W6848" s="2">
        <v>3150</v>
      </c>
      <c r="X6848" s="2">
        <v>3150</v>
      </c>
      <c r="Y6848" s="2">
        <v>3150</v>
      </c>
      <c r="Z6848" s="2">
        <v>0</v>
      </c>
    </row>
    <row r="6849" spans="1:26">
      <c r="A6849" t="s">
        <v>10173</v>
      </c>
      <c r="B6849" t="s">
        <v>493</v>
      </c>
      <c r="C6849" s="1">
        <v>45701</v>
      </c>
      <c r="D6849" s="1">
        <v>45722</v>
      </c>
      <c r="E6849" s="1" t="str">
        <f t="shared" si="106"/>
        <v>Weekday</v>
      </c>
      <c r="F6849" s="1">
        <v>45724</v>
      </c>
      <c r="G6849" t="s">
        <v>85</v>
      </c>
      <c r="H6849" t="s">
        <v>63</v>
      </c>
      <c r="I6849" t="s">
        <v>46</v>
      </c>
      <c r="J6849" t="s">
        <v>27</v>
      </c>
      <c r="K6849" t="s">
        <v>28</v>
      </c>
      <c r="L6849" s="2">
        <v>12000</v>
      </c>
      <c r="M6849" s="2">
        <v>0</v>
      </c>
      <c r="N6849" s="2">
        <v>12000</v>
      </c>
      <c r="O6849">
        <v>1</v>
      </c>
      <c r="P6849">
        <v>3</v>
      </c>
      <c r="Q6849">
        <v>0</v>
      </c>
      <c r="R6849" t="s">
        <v>29</v>
      </c>
      <c r="T6849" t="s">
        <v>30</v>
      </c>
      <c r="U6849" s="2">
        <v>12000</v>
      </c>
      <c r="V6849" s="2">
        <v>0</v>
      </c>
      <c r="W6849" s="2">
        <v>12000</v>
      </c>
      <c r="X6849" s="2">
        <v>12000</v>
      </c>
      <c r="Y6849" s="2">
        <v>12000</v>
      </c>
      <c r="Z6849" s="2">
        <v>0</v>
      </c>
    </row>
    <row r="6850" spans="1:26">
      <c r="A6850" t="s">
        <v>10174</v>
      </c>
      <c r="B6850" t="s">
        <v>206</v>
      </c>
      <c r="C6850" s="1">
        <v>45715</v>
      </c>
      <c r="D6850" s="1">
        <v>45722</v>
      </c>
      <c r="E6850" s="1" t="str">
        <f t="shared" si="106"/>
        <v>Weekday</v>
      </c>
      <c r="F6850" s="1">
        <v>45724</v>
      </c>
      <c r="G6850" t="s">
        <v>45</v>
      </c>
      <c r="H6850" t="s">
        <v>25</v>
      </c>
      <c r="I6850" t="s">
        <v>34</v>
      </c>
      <c r="J6850" t="s">
        <v>27</v>
      </c>
      <c r="K6850" t="s">
        <v>28</v>
      </c>
      <c r="L6850" s="2">
        <v>5852</v>
      </c>
      <c r="M6850" s="2">
        <v>877.8</v>
      </c>
      <c r="N6850" s="2">
        <v>4974.2</v>
      </c>
      <c r="O6850">
        <v>1</v>
      </c>
      <c r="P6850">
        <v>2</v>
      </c>
      <c r="Q6850">
        <v>0</v>
      </c>
      <c r="R6850" t="s">
        <v>29</v>
      </c>
      <c r="T6850" t="s">
        <v>30</v>
      </c>
      <c r="U6850" s="2">
        <v>5852</v>
      </c>
      <c r="V6850" s="2">
        <v>877.8</v>
      </c>
      <c r="W6850" s="2">
        <v>4974.2</v>
      </c>
      <c r="X6850" s="2">
        <v>5852</v>
      </c>
      <c r="Y6850" s="2">
        <v>5852</v>
      </c>
      <c r="Z6850" s="2">
        <v>0</v>
      </c>
    </row>
    <row r="6851" spans="1:26">
      <c r="A6851" t="s">
        <v>10175</v>
      </c>
      <c r="B6851" t="s">
        <v>10176</v>
      </c>
      <c r="C6851" s="1">
        <v>45718</v>
      </c>
      <c r="D6851" s="1">
        <v>45722</v>
      </c>
      <c r="E6851" s="1" t="str">
        <f t="shared" ref="E6851:E6914" si="107">IF(WEEKDAY(D6851,2)&gt;=6,"Weekend","Weekday")</f>
        <v>Weekday</v>
      </c>
      <c r="F6851" s="1">
        <v>45725</v>
      </c>
      <c r="G6851" t="s">
        <v>24</v>
      </c>
      <c r="H6851" t="s">
        <v>40</v>
      </c>
      <c r="I6851" t="s">
        <v>34</v>
      </c>
      <c r="J6851" t="s">
        <v>68</v>
      </c>
      <c r="K6851" t="s">
        <v>28</v>
      </c>
      <c r="L6851" s="2">
        <v>5329.5</v>
      </c>
      <c r="M6851" s="2">
        <v>799.42</v>
      </c>
      <c r="N6851" s="2">
        <v>4530.08</v>
      </c>
      <c r="O6851">
        <v>1</v>
      </c>
      <c r="P6851">
        <v>1</v>
      </c>
      <c r="Q6851">
        <v>1</v>
      </c>
      <c r="R6851" t="s">
        <v>29</v>
      </c>
      <c r="T6851" t="s">
        <v>30</v>
      </c>
      <c r="U6851" s="2">
        <v>5329.5</v>
      </c>
      <c r="V6851" s="2">
        <v>799.42</v>
      </c>
      <c r="W6851" s="2">
        <v>4530.08</v>
      </c>
      <c r="X6851" s="2">
        <v>5329.5</v>
      </c>
      <c r="Y6851" s="2">
        <v>5329.5</v>
      </c>
      <c r="Z6851" s="2">
        <v>0</v>
      </c>
    </row>
    <row r="6852" spans="1:26">
      <c r="A6852" t="s">
        <v>10177</v>
      </c>
      <c r="B6852" t="s">
        <v>10178</v>
      </c>
      <c r="C6852" s="1">
        <v>45719</v>
      </c>
      <c r="D6852" s="1">
        <v>45722</v>
      </c>
      <c r="E6852" s="1" t="str">
        <f t="shared" si="107"/>
        <v>Weekday</v>
      </c>
      <c r="F6852" s="1">
        <v>45723</v>
      </c>
      <c r="G6852" t="s">
        <v>24</v>
      </c>
      <c r="H6852" t="s">
        <v>33</v>
      </c>
      <c r="I6852" t="s">
        <v>46</v>
      </c>
      <c r="J6852" t="s">
        <v>47</v>
      </c>
      <c r="K6852" t="s">
        <v>28</v>
      </c>
      <c r="L6852" s="2">
        <v>1980</v>
      </c>
      <c r="M6852" s="2">
        <v>0</v>
      </c>
      <c r="N6852" s="2">
        <v>1980</v>
      </c>
      <c r="O6852">
        <v>1</v>
      </c>
      <c r="P6852">
        <v>1</v>
      </c>
      <c r="Q6852">
        <v>1</v>
      </c>
      <c r="R6852" t="s">
        <v>29</v>
      </c>
      <c r="T6852" t="s">
        <v>30</v>
      </c>
      <c r="U6852" s="2">
        <v>1980</v>
      </c>
      <c r="V6852" s="2">
        <v>0</v>
      </c>
      <c r="W6852" s="2">
        <v>1980</v>
      </c>
      <c r="X6852" s="2">
        <v>1980</v>
      </c>
      <c r="Y6852" s="2">
        <v>1980</v>
      </c>
      <c r="Z6852" s="2">
        <v>0</v>
      </c>
    </row>
    <row r="6853" spans="1:26">
      <c r="A6853" t="s">
        <v>10179</v>
      </c>
      <c r="B6853" t="s">
        <v>2854</v>
      </c>
      <c r="C6853" s="1">
        <v>45700</v>
      </c>
      <c r="D6853" s="1">
        <v>45722</v>
      </c>
      <c r="E6853" s="1" t="str">
        <f t="shared" si="107"/>
        <v>Weekday</v>
      </c>
      <c r="F6853" s="1">
        <v>45724</v>
      </c>
      <c r="G6853" t="s">
        <v>45</v>
      </c>
      <c r="H6853" t="s">
        <v>33</v>
      </c>
      <c r="I6853" t="s">
        <v>34</v>
      </c>
      <c r="J6853" t="s">
        <v>27</v>
      </c>
      <c r="K6853" t="s">
        <v>118</v>
      </c>
      <c r="L6853" s="2">
        <v>0</v>
      </c>
      <c r="M6853" s="2">
        <v>0</v>
      </c>
      <c r="N6853" s="2">
        <v>0</v>
      </c>
      <c r="O6853">
        <v>1</v>
      </c>
      <c r="P6853">
        <v>2</v>
      </c>
      <c r="Q6853">
        <v>0</v>
      </c>
      <c r="R6853" t="s">
        <v>29</v>
      </c>
      <c r="T6853" t="s">
        <v>30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 s="2">
        <v>0</v>
      </c>
    </row>
    <row r="6854" spans="1:26">
      <c r="A6854" t="s">
        <v>10180</v>
      </c>
      <c r="B6854" t="s">
        <v>10143</v>
      </c>
      <c r="C6854" s="1">
        <v>45708</v>
      </c>
      <c r="D6854" s="1">
        <v>45722</v>
      </c>
      <c r="E6854" s="1" t="str">
        <f t="shared" si="107"/>
        <v>Weekday</v>
      </c>
      <c r="F6854" s="1">
        <v>45724</v>
      </c>
      <c r="G6854" t="s">
        <v>24</v>
      </c>
      <c r="H6854" t="s">
        <v>63</v>
      </c>
      <c r="I6854" t="s">
        <v>95</v>
      </c>
      <c r="J6854" t="s">
        <v>27</v>
      </c>
      <c r="K6854" t="s">
        <v>28</v>
      </c>
      <c r="L6854" s="2">
        <v>4400</v>
      </c>
      <c r="M6854" s="2">
        <v>440</v>
      </c>
      <c r="N6854" s="2">
        <v>3960</v>
      </c>
      <c r="O6854">
        <v>1</v>
      </c>
      <c r="P6854">
        <v>2</v>
      </c>
      <c r="Q6854">
        <v>0</v>
      </c>
      <c r="R6854" t="s">
        <v>29</v>
      </c>
      <c r="T6854" t="s">
        <v>30</v>
      </c>
      <c r="U6854" s="2">
        <v>4400</v>
      </c>
      <c r="V6854" s="2">
        <v>440</v>
      </c>
      <c r="W6854" s="2">
        <v>3960</v>
      </c>
      <c r="X6854" s="2">
        <v>4400</v>
      </c>
      <c r="Y6854" s="2">
        <v>4400</v>
      </c>
      <c r="Z6854" s="2">
        <v>0</v>
      </c>
    </row>
    <row r="6855" spans="1:26">
      <c r="A6855" t="s">
        <v>10181</v>
      </c>
      <c r="B6855" t="s">
        <v>6125</v>
      </c>
      <c r="C6855" s="1">
        <v>45721</v>
      </c>
      <c r="D6855" s="1">
        <v>45722</v>
      </c>
      <c r="E6855" s="1" t="str">
        <f t="shared" si="107"/>
        <v>Weekday</v>
      </c>
      <c r="F6855" s="1">
        <v>45723</v>
      </c>
      <c r="G6855" t="s">
        <v>45</v>
      </c>
      <c r="H6855" t="s">
        <v>40</v>
      </c>
      <c r="I6855" t="s">
        <v>26</v>
      </c>
      <c r="J6855" t="s">
        <v>47</v>
      </c>
      <c r="K6855" t="s">
        <v>118</v>
      </c>
      <c r="L6855" s="2">
        <v>2826.25</v>
      </c>
      <c r="M6855" s="2">
        <v>508.72</v>
      </c>
      <c r="N6855" s="2">
        <v>2317.5300000000002</v>
      </c>
      <c r="O6855">
        <v>1</v>
      </c>
      <c r="P6855">
        <v>2</v>
      </c>
      <c r="Q6855">
        <v>0</v>
      </c>
      <c r="R6855" t="s">
        <v>245</v>
      </c>
      <c r="S6855" t="s">
        <v>246</v>
      </c>
      <c r="T6855" t="s">
        <v>30</v>
      </c>
      <c r="U6855" s="2">
        <v>2826.25</v>
      </c>
      <c r="V6855" s="2">
        <v>508.72</v>
      </c>
      <c r="W6855" s="2">
        <v>2317.5300000000002</v>
      </c>
      <c r="X6855" s="2">
        <v>0</v>
      </c>
      <c r="Y6855" s="2">
        <v>0</v>
      </c>
      <c r="Z6855" s="2">
        <v>2826.25</v>
      </c>
    </row>
    <row r="6856" spans="1:26">
      <c r="A6856" t="s">
        <v>10182</v>
      </c>
      <c r="B6856" t="s">
        <v>7335</v>
      </c>
      <c r="C6856" s="1">
        <v>45689</v>
      </c>
      <c r="D6856" s="1">
        <v>45722</v>
      </c>
      <c r="E6856" s="1" t="str">
        <f t="shared" si="107"/>
        <v>Weekday</v>
      </c>
      <c r="F6856" s="1">
        <v>45723</v>
      </c>
      <c r="G6856" t="s">
        <v>85</v>
      </c>
      <c r="H6856" t="s">
        <v>40</v>
      </c>
      <c r="I6856" t="s">
        <v>34</v>
      </c>
      <c r="J6856" t="s">
        <v>47</v>
      </c>
      <c r="K6856" t="s">
        <v>28</v>
      </c>
      <c r="L6856" s="2">
        <v>4845</v>
      </c>
      <c r="M6856" s="2">
        <v>726.75</v>
      </c>
      <c r="N6856" s="2">
        <v>4118.25</v>
      </c>
      <c r="O6856">
        <v>1</v>
      </c>
      <c r="P6856">
        <v>2</v>
      </c>
      <c r="Q6856">
        <v>2</v>
      </c>
      <c r="R6856" t="s">
        <v>29</v>
      </c>
      <c r="T6856" t="s">
        <v>30</v>
      </c>
      <c r="U6856" s="2">
        <v>4845</v>
      </c>
      <c r="V6856" s="2">
        <v>726.75</v>
      </c>
      <c r="W6856" s="2">
        <v>4118.25</v>
      </c>
      <c r="X6856" s="2">
        <v>4845</v>
      </c>
      <c r="Y6856" s="2">
        <v>4845</v>
      </c>
      <c r="Z6856" s="2">
        <v>0</v>
      </c>
    </row>
    <row r="6857" spans="1:26">
      <c r="A6857" t="s">
        <v>10183</v>
      </c>
      <c r="B6857" t="s">
        <v>4823</v>
      </c>
      <c r="C6857" s="1">
        <v>45718</v>
      </c>
      <c r="D6857" s="1">
        <v>45722</v>
      </c>
      <c r="E6857" s="1" t="str">
        <f t="shared" si="107"/>
        <v>Weekday</v>
      </c>
      <c r="F6857" s="1">
        <v>45724</v>
      </c>
      <c r="G6857" t="s">
        <v>24</v>
      </c>
      <c r="H6857" t="s">
        <v>40</v>
      </c>
      <c r="I6857" t="s">
        <v>34</v>
      </c>
      <c r="J6857" t="s">
        <v>27</v>
      </c>
      <c r="K6857" t="s">
        <v>28</v>
      </c>
      <c r="L6857" s="2">
        <v>3553</v>
      </c>
      <c r="M6857" s="2">
        <v>532.95000000000005</v>
      </c>
      <c r="N6857" s="2">
        <v>3020.05</v>
      </c>
      <c r="O6857">
        <v>1</v>
      </c>
      <c r="P6857">
        <v>2</v>
      </c>
      <c r="Q6857">
        <v>0</v>
      </c>
      <c r="R6857" t="s">
        <v>29</v>
      </c>
      <c r="T6857" t="s">
        <v>30</v>
      </c>
      <c r="U6857" s="2">
        <v>3553</v>
      </c>
      <c r="V6857" s="2">
        <v>532.95000000000005</v>
      </c>
      <c r="W6857" s="2">
        <v>3020.05</v>
      </c>
      <c r="X6857" s="2">
        <v>3553</v>
      </c>
      <c r="Y6857" s="2">
        <v>3553</v>
      </c>
      <c r="Z6857" s="2">
        <v>0</v>
      </c>
    </row>
    <row r="6858" spans="1:26">
      <c r="A6858" t="s">
        <v>10184</v>
      </c>
      <c r="B6858" t="s">
        <v>10185</v>
      </c>
      <c r="C6858" s="1">
        <v>45714</v>
      </c>
      <c r="D6858" s="1">
        <v>45722</v>
      </c>
      <c r="E6858" s="1" t="str">
        <f t="shared" si="107"/>
        <v>Weekday</v>
      </c>
      <c r="F6858" s="1">
        <v>45725</v>
      </c>
      <c r="G6858" t="s">
        <v>24</v>
      </c>
      <c r="H6858" t="s">
        <v>25</v>
      </c>
      <c r="I6858" t="s">
        <v>34</v>
      </c>
      <c r="J6858" t="s">
        <v>68</v>
      </c>
      <c r="K6858" t="s">
        <v>28</v>
      </c>
      <c r="L6858" s="2">
        <v>5517.6</v>
      </c>
      <c r="M6858" s="2">
        <v>827.64</v>
      </c>
      <c r="N6858" s="2">
        <v>4689.96</v>
      </c>
      <c r="O6858">
        <v>1</v>
      </c>
      <c r="P6858">
        <v>2</v>
      </c>
      <c r="Q6858">
        <v>0</v>
      </c>
      <c r="R6858" t="s">
        <v>29</v>
      </c>
      <c r="T6858" t="s">
        <v>30</v>
      </c>
      <c r="U6858" s="2">
        <v>5517.6</v>
      </c>
      <c r="V6858" s="2">
        <v>827.64</v>
      </c>
      <c r="W6858" s="2">
        <v>4689.96</v>
      </c>
      <c r="X6858" s="2">
        <v>5517.6</v>
      </c>
      <c r="Y6858" s="2">
        <v>5517.6</v>
      </c>
      <c r="Z6858" s="2">
        <v>0</v>
      </c>
    </row>
    <row r="6859" spans="1:26">
      <c r="A6859" t="s">
        <v>10186</v>
      </c>
      <c r="B6859" t="s">
        <v>8345</v>
      </c>
      <c r="C6859" s="1">
        <v>45679</v>
      </c>
      <c r="D6859" s="1">
        <v>45722</v>
      </c>
      <c r="E6859" s="1" t="str">
        <f t="shared" si="107"/>
        <v>Weekday</v>
      </c>
      <c r="F6859" s="1">
        <v>45725</v>
      </c>
      <c r="G6859" t="s">
        <v>24</v>
      </c>
      <c r="H6859" t="s">
        <v>40</v>
      </c>
      <c r="I6859" t="s">
        <v>26</v>
      </c>
      <c r="J6859" t="s">
        <v>27</v>
      </c>
      <c r="K6859" t="s">
        <v>28</v>
      </c>
      <c r="L6859" s="2">
        <v>5329.5</v>
      </c>
      <c r="M6859" s="2">
        <v>959.31</v>
      </c>
      <c r="N6859" s="2">
        <v>4370.1899999999996</v>
      </c>
      <c r="O6859">
        <v>1</v>
      </c>
      <c r="P6859">
        <v>2</v>
      </c>
      <c r="Q6859">
        <v>2</v>
      </c>
      <c r="R6859" t="s">
        <v>29</v>
      </c>
      <c r="T6859" t="s">
        <v>30</v>
      </c>
      <c r="U6859" s="2">
        <v>5329.5</v>
      </c>
      <c r="V6859" s="2">
        <v>959.31</v>
      </c>
      <c r="W6859" s="2">
        <v>4370.1899999999996</v>
      </c>
      <c r="X6859" s="2">
        <v>5329.5</v>
      </c>
      <c r="Y6859" s="2">
        <v>5329.5</v>
      </c>
      <c r="Z6859" s="2">
        <v>0</v>
      </c>
    </row>
    <row r="6860" spans="1:26">
      <c r="A6860" t="s">
        <v>10187</v>
      </c>
      <c r="B6860" t="s">
        <v>9563</v>
      </c>
      <c r="C6860" s="1">
        <v>45715</v>
      </c>
      <c r="D6860" s="1">
        <v>45722</v>
      </c>
      <c r="E6860" s="1" t="str">
        <f t="shared" si="107"/>
        <v>Weekday</v>
      </c>
      <c r="F6860" s="1">
        <v>45724</v>
      </c>
      <c r="G6860" t="s">
        <v>24</v>
      </c>
      <c r="H6860" t="s">
        <v>63</v>
      </c>
      <c r="I6860" t="s">
        <v>26</v>
      </c>
      <c r="J6860" t="s">
        <v>47</v>
      </c>
      <c r="K6860" t="s">
        <v>28</v>
      </c>
      <c r="L6860" s="2">
        <v>4180</v>
      </c>
      <c r="M6860" s="2">
        <v>752.4</v>
      </c>
      <c r="N6860" s="2">
        <v>3427.6</v>
      </c>
      <c r="O6860">
        <v>1</v>
      </c>
      <c r="P6860">
        <v>2</v>
      </c>
      <c r="Q6860">
        <v>0</v>
      </c>
      <c r="R6860" t="s">
        <v>29</v>
      </c>
      <c r="T6860" t="s">
        <v>30</v>
      </c>
      <c r="U6860" s="2">
        <v>4180</v>
      </c>
      <c r="V6860" s="2">
        <v>752.4</v>
      </c>
      <c r="W6860" s="2">
        <v>3427.6</v>
      </c>
      <c r="X6860" s="2">
        <v>4180</v>
      </c>
      <c r="Y6860" s="2">
        <v>4180</v>
      </c>
      <c r="Z6860" s="2">
        <v>0</v>
      </c>
    </row>
    <row r="6861" spans="1:26">
      <c r="A6861" t="s">
        <v>10188</v>
      </c>
      <c r="B6861" t="s">
        <v>4072</v>
      </c>
      <c r="C6861" s="1">
        <v>45718</v>
      </c>
      <c r="D6861" s="1">
        <v>45722</v>
      </c>
      <c r="E6861" s="1" t="str">
        <f t="shared" si="107"/>
        <v>Weekday</v>
      </c>
      <c r="F6861" s="1">
        <v>45723</v>
      </c>
      <c r="G6861" t="s">
        <v>24</v>
      </c>
      <c r="H6861" t="s">
        <v>33</v>
      </c>
      <c r="I6861" t="s">
        <v>26</v>
      </c>
      <c r="J6861" t="s">
        <v>27</v>
      </c>
      <c r="K6861" t="s">
        <v>28</v>
      </c>
      <c r="L6861" s="2">
        <v>1881</v>
      </c>
      <c r="M6861" s="2">
        <v>338.58</v>
      </c>
      <c r="N6861" s="2">
        <v>1542.42</v>
      </c>
      <c r="O6861">
        <v>1</v>
      </c>
      <c r="P6861">
        <v>2</v>
      </c>
      <c r="Q6861">
        <v>1</v>
      </c>
      <c r="R6861" t="s">
        <v>29</v>
      </c>
      <c r="T6861" t="s">
        <v>30</v>
      </c>
      <c r="U6861" s="2">
        <v>1881</v>
      </c>
      <c r="V6861" s="2">
        <v>338.58</v>
      </c>
      <c r="W6861" s="2">
        <v>1542.42</v>
      </c>
      <c r="X6861" s="2">
        <v>1881</v>
      </c>
      <c r="Y6861" s="2">
        <v>1881</v>
      </c>
      <c r="Z6861" s="2">
        <v>0</v>
      </c>
    </row>
    <row r="6862" spans="1:26">
      <c r="A6862" t="s">
        <v>10189</v>
      </c>
      <c r="B6862" t="s">
        <v>8218</v>
      </c>
      <c r="C6862" s="1">
        <v>45616</v>
      </c>
      <c r="D6862" s="1">
        <v>45722</v>
      </c>
      <c r="E6862" s="1" t="str">
        <f t="shared" si="107"/>
        <v>Weekday</v>
      </c>
      <c r="F6862" s="1">
        <v>45724</v>
      </c>
      <c r="G6862" t="s">
        <v>85</v>
      </c>
      <c r="H6862" t="s">
        <v>33</v>
      </c>
      <c r="I6862" t="s">
        <v>34</v>
      </c>
      <c r="J6862" t="s">
        <v>27</v>
      </c>
      <c r="K6862" t="s">
        <v>28</v>
      </c>
      <c r="L6862" s="2">
        <v>10260</v>
      </c>
      <c r="M6862" s="2">
        <v>1539</v>
      </c>
      <c r="N6862" s="2">
        <v>8721</v>
      </c>
      <c r="O6862">
        <v>1</v>
      </c>
      <c r="P6862">
        <v>2</v>
      </c>
      <c r="Q6862">
        <v>0</v>
      </c>
      <c r="R6862" t="s">
        <v>29</v>
      </c>
      <c r="T6862" t="s">
        <v>30</v>
      </c>
      <c r="U6862" s="2">
        <v>10260</v>
      </c>
      <c r="V6862" s="2">
        <v>1539</v>
      </c>
      <c r="W6862" s="2">
        <v>8721</v>
      </c>
      <c r="X6862" s="2">
        <v>10260</v>
      </c>
      <c r="Y6862" s="2">
        <v>10260</v>
      </c>
      <c r="Z6862" s="2">
        <v>0</v>
      </c>
    </row>
    <row r="6863" spans="1:26">
      <c r="A6863" t="s">
        <v>10190</v>
      </c>
      <c r="B6863" t="s">
        <v>10191</v>
      </c>
      <c r="C6863" s="1">
        <v>45699</v>
      </c>
      <c r="D6863" s="1">
        <v>45722</v>
      </c>
      <c r="E6863" s="1" t="str">
        <f t="shared" si="107"/>
        <v>Weekday</v>
      </c>
      <c r="F6863" s="1">
        <v>45723</v>
      </c>
      <c r="G6863" t="s">
        <v>24</v>
      </c>
      <c r="H6863" t="s">
        <v>33</v>
      </c>
      <c r="I6863" t="s">
        <v>34</v>
      </c>
      <c r="J6863" t="s">
        <v>27</v>
      </c>
      <c r="K6863" t="s">
        <v>28</v>
      </c>
      <c r="L6863" s="2">
        <v>1881</v>
      </c>
      <c r="M6863" s="2">
        <v>282.14999999999998</v>
      </c>
      <c r="N6863" s="2">
        <v>1598.85</v>
      </c>
      <c r="O6863">
        <v>1</v>
      </c>
      <c r="P6863">
        <v>1</v>
      </c>
      <c r="Q6863">
        <v>0</v>
      </c>
      <c r="R6863" t="s">
        <v>29</v>
      </c>
      <c r="T6863" t="s">
        <v>30</v>
      </c>
      <c r="U6863" s="2">
        <v>1881</v>
      </c>
      <c r="V6863" s="2">
        <v>282.14999999999998</v>
      </c>
      <c r="W6863" s="2">
        <v>1598.85</v>
      </c>
      <c r="X6863" s="2">
        <v>1881</v>
      </c>
      <c r="Y6863" s="2">
        <v>1881</v>
      </c>
      <c r="Z6863" s="2">
        <v>0</v>
      </c>
    </row>
    <row r="6864" spans="1:26">
      <c r="A6864" t="s">
        <v>10192</v>
      </c>
      <c r="B6864" t="s">
        <v>700</v>
      </c>
      <c r="C6864" s="1">
        <v>45699</v>
      </c>
      <c r="D6864" s="1">
        <v>45722</v>
      </c>
      <c r="E6864" s="1" t="str">
        <f t="shared" si="107"/>
        <v>Weekday</v>
      </c>
      <c r="F6864" s="1">
        <v>45723</v>
      </c>
      <c r="G6864" t="s">
        <v>85</v>
      </c>
      <c r="H6864" t="s">
        <v>40</v>
      </c>
      <c r="I6864" t="s">
        <v>26</v>
      </c>
      <c r="J6864" t="s">
        <v>27</v>
      </c>
      <c r="K6864" t="s">
        <v>28</v>
      </c>
      <c r="L6864" s="2">
        <v>4845</v>
      </c>
      <c r="M6864" s="2">
        <v>872.1</v>
      </c>
      <c r="N6864" s="2">
        <v>3972.9</v>
      </c>
      <c r="O6864">
        <v>1</v>
      </c>
      <c r="P6864">
        <v>2</v>
      </c>
      <c r="Q6864">
        <v>0</v>
      </c>
      <c r="R6864" t="s">
        <v>29</v>
      </c>
      <c r="T6864" t="s">
        <v>30</v>
      </c>
      <c r="U6864" s="2">
        <v>4845</v>
      </c>
      <c r="V6864" s="2">
        <v>872.1</v>
      </c>
      <c r="W6864" s="2">
        <v>3972.9</v>
      </c>
      <c r="X6864" s="2">
        <v>4845</v>
      </c>
      <c r="Y6864" s="2">
        <v>4845</v>
      </c>
      <c r="Z6864" s="2">
        <v>0</v>
      </c>
    </row>
    <row r="6865" spans="1:26">
      <c r="A6865" t="s">
        <v>10193</v>
      </c>
      <c r="B6865" t="s">
        <v>352</v>
      </c>
      <c r="C6865" s="1">
        <v>45705</v>
      </c>
      <c r="D6865" s="1">
        <v>45723</v>
      </c>
      <c r="E6865" s="1" t="str">
        <f t="shared" si="107"/>
        <v>Weekday</v>
      </c>
      <c r="F6865" s="1">
        <v>45725</v>
      </c>
      <c r="G6865" t="s">
        <v>24</v>
      </c>
      <c r="H6865" t="s">
        <v>25</v>
      </c>
      <c r="I6865" t="s">
        <v>37</v>
      </c>
      <c r="J6865" t="s">
        <v>27</v>
      </c>
      <c r="K6865" t="s">
        <v>28</v>
      </c>
      <c r="L6865" s="2">
        <v>3872</v>
      </c>
      <c r="M6865" s="2">
        <v>0</v>
      </c>
      <c r="N6865" s="2">
        <v>3872</v>
      </c>
      <c r="O6865">
        <v>1</v>
      </c>
      <c r="P6865">
        <v>3</v>
      </c>
      <c r="Q6865">
        <v>0</v>
      </c>
      <c r="R6865" t="s">
        <v>29</v>
      </c>
      <c r="T6865" t="s">
        <v>30</v>
      </c>
      <c r="U6865" s="2">
        <v>3872</v>
      </c>
      <c r="V6865" s="2">
        <v>0</v>
      </c>
      <c r="W6865" s="2">
        <v>3872</v>
      </c>
      <c r="X6865" s="2">
        <v>3872</v>
      </c>
      <c r="Y6865" s="2">
        <v>3872</v>
      </c>
      <c r="Z6865" s="2">
        <v>0</v>
      </c>
    </row>
    <row r="6866" spans="1:26">
      <c r="A6866" t="s">
        <v>10194</v>
      </c>
      <c r="B6866" t="s">
        <v>4540</v>
      </c>
      <c r="C6866" s="1">
        <v>45701</v>
      </c>
      <c r="D6866" s="1">
        <v>45723</v>
      </c>
      <c r="E6866" s="1" t="str">
        <f t="shared" si="107"/>
        <v>Weekday</v>
      </c>
      <c r="F6866" s="1">
        <v>45725</v>
      </c>
      <c r="G6866" t="s">
        <v>24</v>
      </c>
      <c r="H6866" t="s">
        <v>33</v>
      </c>
      <c r="I6866" t="s">
        <v>26</v>
      </c>
      <c r="J6866" t="s">
        <v>27</v>
      </c>
      <c r="K6866" t="s">
        <v>28</v>
      </c>
      <c r="L6866" s="2">
        <v>3762</v>
      </c>
      <c r="M6866" s="2">
        <v>677.16</v>
      </c>
      <c r="N6866" s="2">
        <v>3084.84</v>
      </c>
      <c r="O6866">
        <v>1</v>
      </c>
      <c r="P6866">
        <v>1</v>
      </c>
      <c r="Q6866">
        <v>2</v>
      </c>
      <c r="R6866" t="s">
        <v>29</v>
      </c>
      <c r="T6866" t="s">
        <v>30</v>
      </c>
      <c r="U6866" s="2">
        <v>3762</v>
      </c>
      <c r="V6866" s="2">
        <v>677.16</v>
      </c>
      <c r="W6866" s="2">
        <v>3084.84</v>
      </c>
      <c r="X6866" s="2">
        <v>3762</v>
      </c>
      <c r="Y6866" s="2">
        <v>3762</v>
      </c>
      <c r="Z6866" s="2">
        <v>0</v>
      </c>
    </row>
    <row r="6867" spans="1:26">
      <c r="A6867" t="s">
        <v>10195</v>
      </c>
      <c r="B6867" t="s">
        <v>4711</v>
      </c>
      <c r="C6867" s="1">
        <v>45676</v>
      </c>
      <c r="D6867" s="1">
        <v>45723</v>
      </c>
      <c r="E6867" s="1" t="str">
        <f t="shared" si="107"/>
        <v>Weekday</v>
      </c>
      <c r="F6867" s="1">
        <v>45725</v>
      </c>
      <c r="G6867" t="s">
        <v>24</v>
      </c>
      <c r="H6867" t="s">
        <v>33</v>
      </c>
      <c r="I6867" t="s">
        <v>26</v>
      </c>
      <c r="J6867" t="s">
        <v>27</v>
      </c>
      <c r="K6867" t="s">
        <v>118</v>
      </c>
      <c r="L6867" s="2">
        <v>3762</v>
      </c>
      <c r="M6867" s="2">
        <v>677.16</v>
      </c>
      <c r="N6867" s="2">
        <v>3084.84</v>
      </c>
      <c r="O6867">
        <v>1</v>
      </c>
      <c r="P6867">
        <v>1</v>
      </c>
      <c r="Q6867">
        <v>1</v>
      </c>
      <c r="R6867" t="s">
        <v>245</v>
      </c>
      <c r="S6867" t="s">
        <v>246</v>
      </c>
      <c r="T6867" t="s">
        <v>30</v>
      </c>
      <c r="U6867" s="2">
        <v>3762</v>
      </c>
      <c r="V6867" s="2">
        <v>677.16</v>
      </c>
      <c r="W6867" s="2">
        <v>3084.84</v>
      </c>
      <c r="X6867" s="2">
        <v>0</v>
      </c>
      <c r="Y6867" s="2">
        <v>0</v>
      </c>
      <c r="Z6867" s="2">
        <v>3762</v>
      </c>
    </row>
    <row r="6868" spans="1:26">
      <c r="A6868" t="s">
        <v>10196</v>
      </c>
      <c r="B6868" t="s">
        <v>10197</v>
      </c>
      <c r="C6868" s="1">
        <v>45715</v>
      </c>
      <c r="D6868" s="1">
        <v>45723</v>
      </c>
      <c r="E6868" s="1" t="str">
        <f t="shared" si="107"/>
        <v>Weekday</v>
      </c>
      <c r="F6868" s="1">
        <v>45724</v>
      </c>
      <c r="G6868" t="s">
        <v>24</v>
      </c>
      <c r="H6868" t="s">
        <v>40</v>
      </c>
      <c r="I6868" t="s">
        <v>26</v>
      </c>
      <c r="J6868" t="s">
        <v>27</v>
      </c>
      <c r="K6868" t="s">
        <v>28</v>
      </c>
      <c r="L6868" s="2">
        <v>1776.5</v>
      </c>
      <c r="M6868" s="2">
        <v>319.77</v>
      </c>
      <c r="N6868" s="2">
        <v>1456.73</v>
      </c>
      <c r="O6868">
        <v>1</v>
      </c>
      <c r="P6868">
        <v>2</v>
      </c>
      <c r="Q6868">
        <v>0</v>
      </c>
      <c r="R6868" t="s">
        <v>29</v>
      </c>
      <c r="T6868" t="s">
        <v>30</v>
      </c>
      <c r="U6868" s="2">
        <v>1776.5</v>
      </c>
      <c r="V6868" s="2">
        <v>319.77</v>
      </c>
      <c r="W6868" s="2">
        <v>1456.73</v>
      </c>
      <c r="X6868" s="2">
        <v>1776.5</v>
      </c>
      <c r="Y6868" s="2">
        <v>1776.5</v>
      </c>
      <c r="Z6868" s="2">
        <v>0</v>
      </c>
    </row>
    <row r="6869" spans="1:26">
      <c r="A6869" t="s">
        <v>10198</v>
      </c>
      <c r="B6869" t="s">
        <v>2231</v>
      </c>
      <c r="C6869" s="1">
        <v>45723</v>
      </c>
      <c r="D6869" s="1">
        <v>45723</v>
      </c>
      <c r="E6869" s="1" t="str">
        <f t="shared" si="107"/>
        <v>Weekday</v>
      </c>
      <c r="F6869" s="1">
        <v>45724</v>
      </c>
      <c r="G6869" t="s">
        <v>24</v>
      </c>
      <c r="H6869" t="s">
        <v>33</v>
      </c>
      <c r="I6869" t="s">
        <v>37</v>
      </c>
      <c r="J6869" t="s">
        <v>68</v>
      </c>
      <c r="K6869" t="s">
        <v>28</v>
      </c>
      <c r="L6869" s="2">
        <v>1980</v>
      </c>
      <c r="M6869" s="2">
        <v>0</v>
      </c>
      <c r="N6869" s="2">
        <v>1980</v>
      </c>
      <c r="O6869">
        <v>1</v>
      </c>
      <c r="P6869">
        <v>2</v>
      </c>
      <c r="Q6869">
        <v>0</v>
      </c>
      <c r="R6869" t="s">
        <v>29</v>
      </c>
      <c r="T6869" t="s">
        <v>30</v>
      </c>
      <c r="U6869" s="2">
        <v>1980</v>
      </c>
      <c r="V6869" s="2">
        <v>0</v>
      </c>
      <c r="W6869" s="2">
        <v>1980</v>
      </c>
      <c r="X6869" s="2">
        <v>1980</v>
      </c>
      <c r="Y6869" s="2">
        <v>1980</v>
      </c>
      <c r="Z6869" s="2">
        <v>0</v>
      </c>
    </row>
    <row r="6870" spans="1:26">
      <c r="A6870" t="s">
        <v>10199</v>
      </c>
      <c r="B6870" t="s">
        <v>2458</v>
      </c>
      <c r="C6870" s="1">
        <v>45722</v>
      </c>
      <c r="D6870" s="1">
        <v>45723</v>
      </c>
      <c r="E6870" s="1" t="str">
        <f t="shared" si="107"/>
        <v>Weekday</v>
      </c>
      <c r="F6870" s="1">
        <v>45724</v>
      </c>
      <c r="G6870" t="s">
        <v>24</v>
      </c>
      <c r="H6870" t="s">
        <v>40</v>
      </c>
      <c r="I6870" t="s">
        <v>26</v>
      </c>
      <c r="J6870" t="s">
        <v>27</v>
      </c>
      <c r="K6870" t="s">
        <v>28</v>
      </c>
      <c r="L6870" s="2">
        <v>1776.5</v>
      </c>
      <c r="M6870" s="2">
        <v>319.77</v>
      </c>
      <c r="N6870" s="2">
        <v>1456.73</v>
      </c>
      <c r="O6870">
        <v>1</v>
      </c>
      <c r="P6870">
        <v>2</v>
      </c>
      <c r="Q6870">
        <v>0</v>
      </c>
      <c r="R6870" t="s">
        <v>29</v>
      </c>
      <c r="T6870" t="s">
        <v>30</v>
      </c>
      <c r="U6870" s="2">
        <v>1776.5</v>
      </c>
      <c r="V6870" s="2">
        <v>319.77</v>
      </c>
      <c r="W6870" s="2">
        <v>1456.73</v>
      </c>
      <c r="X6870" s="2">
        <v>1776.5</v>
      </c>
      <c r="Y6870" s="2">
        <v>1776.5</v>
      </c>
      <c r="Z6870" s="2">
        <v>0</v>
      </c>
    </row>
    <row r="6871" spans="1:26">
      <c r="A6871" t="s">
        <v>10200</v>
      </c>
      <c r="B6871" t="s">
        <v>3606</v>
      </c>
      <c r="C6871" s="1">
        <v>45710</v>
      </c>
      <c r="D6871" s="1">
        <v>45723</v>
      </c>
      <c r="E6871" s="1" t="str">
        <f t="shared" si="107"/>
        <v>Weekday</v>
      </c>
      <c r="F6871" s="1">
        <v>45724</v>
      </c>
      <c r="G6871" t="s">
        <v>24</v>
      </c>
      <c r="H6871" t="s">
        <v>63</v>
      </c>
      <c r="I6871" t="s">
        <v>26</v>
      </c>
      <c r="J6871" t="s">
        <v>27</v>
      </c>
      <c r="K6871" t="s">
        <v>28</v>
      </c>
      <c r="L6871" s="2">
        <v>2090</v>
      </c>
      <c r="M6871" s="2">
        <v>376.2</v>
      </c>
      <c r="N6871" s="2">
        <v>1713.8</v>
      </c>
      <c r="O6871">
        <v>1</v>
      </c>
      <c r="P6871">
        <v>3</v>
      </c>
      <c r="Q6871">
        <v>0</v>
      </c>
      <c r="R6871" t="s">
        <v>29</v>
      </c>
      <c r="T6871" t="s">
        <v>30</v>
      </c>
      <c r="U6871" s="2">
        <v>2090</v>
      </c>
      <c r="V6871" s="2">
        <v>376.2</v>
      </c>
      <c r="W6871" s="2">
        <v>1713.8</v>
      </c>
      <c r="X6871" s="2">
        <v>2090</v>
      </c>
      <c r="Y6871" s="2">
        <v>2090</v>
      </c>
      <c r="Z6871" s="2">
        <v>0</v>
      </c>
    </row>
    <row r="6872" spans="1:26">
      <c r="A6872" t="s">
        <v>10201</v>
      </c>
      <c r="B6872" t="s">
        <v>9088</v>
      </c>
      <c r="C6872" s="1">
        <v>45705</v>
      </c>
      <c r="D6872" s="1">
        <v>45723</v>
      </c>
      <c r="E6872" s="1" t="str">
        <f t="shared" si="107"/>
        <v>Weekday</v>
      </c>
      <c r="F6872" s="1">
        <v>45727</v>
      </c>
      <c r="G6872" t="s">
        <v>24</v>
      </c>
      <c r="H6872" t="s">
        <v>40</v>
      </c>
      <c r="I6872" t="s">
        <v>37</v>
      </c>
      <c r="J6872" t="s">
        <v>27</v>
      </c>
      <c r="K6872" t="s">
        <v>28</v>
      </c>
      <c r="L6872" s="2">
        <v>7480</v>
      </c>
      <c r="M6872" s="2">
        <v>0</v>
      </c>
      <c r="N6872" s="2">
        <v>7480</v>
      </c>
      <c r="O6872">
        <v>1</v>
      </c>
      <c r="P6872">
        <v>2</v>
      </c>
      <c r="Q6872">
        <v>0</v>
      </c>
      <c r="R6872" t="s">
        <v>29</v>
      </c>
      <c r="T6872" t="s">
        <v>30</v>
      </c>
      <c r="U6872" s="2">
        <v>7480</v>
      </c>
      <c r="V6872" s="2">
        <v>0</v>
      </c>
      <c r="W6872" s="2">
        <v>7480</v>
      </c>
      <c r="X6872" s="2">
        <v>7480</v>
      </c>
      <c r="Y6872" s="2">
        <v>7480</v>
      </c>
      <c r="Z6872" s="2">
        <v>0</v>
      </c>
    </row>
    <row r="6873" spans="1:26">
      <c r="A6873" t="s">
        <v>10202</v>
      </c>
      <c r="B6873" t="s">
        <v>3836</v>
      </c>
      <c r="C6873" s="1">
        <v>45671</v>
      </c>
      <c r="D6873" s="1">
        <v>45723</v>
      </c>
      <c r="E6873" s="1" t="str">
        <f t="shared" si="107"/>
        <v>Weekday</v>
      </c>
      <c r="F6873" s="1">
        <v>45724</v>
      </c>
      <c r="G6873" t="s">
        <v>24</v>
      </c>
      <c r="H6873" t="s">
        <v>33</v>
      </c>
      <c r="I6873" t="s">
        <v>34</v>
      </c>
      <c r="J6873" t="s">
        <v>47</v>
      </c>
      <c r="K6873" t="s">
        <v>56</v>
      </c>
      <c r="L6873" s="2">
        <v>1881</v>
      </c>
      <c r="M6873" s="2">
        <v>282.14999999999998</v>
      </c>
      <c r="N6873" s="2">
        <v>1598.85</v>
      </c>
      <c r="O6873">
        <v>1</v>
      </c>
      <c r="P6873">
        <v>2</v>
      </c>
      <c r="Q6873">
        <v>2</v>
      </c>
      <c r="R6873" t="s">
        <v>29</v>
      </c>
      <c r="T6873" t="s">
        <v>30</v>
      </c>
      <c r="U6873" s="2">
        <v>1881</v>
      </c>
      <c r="V6873" s="2">
        <v>282.14999999999998</v>
      </c>
      <c r="W6873" s="2">
        <v>1598.85</v>
      </c>
      <c r="X6873" s="2">
        <v>0</v>
      </c>
      <c r="Y6873" s="2">
        <v>0</v>
      </c>
      <c r="Z6873" s="2">
        <v>1881</v>
      </c>
    </row>
    <row r="6874" spans="1:26">
      <c r="A6874" t="s">
        <v>10203</v>
      </c>
      <c r="B6874" t="s">
        <v>2994</v>
      </c>
      <c r="C6874" s="1">
        <v>45708</v>
      </c>
      <c r="D6874" s="1">
        <v>45723</v>
      </c>
      <c r="E6874" s="1" t="str">
        <f t="shared" si="107"/>
        <v>Weekday</v>
      </c>
      <c r="F6874" s="1">
        <v>45727</v>
      </c>
      <c r="G6874" t="s">
        <v>24</v>
      </c>
      <c r="H6874" t="s">
        <v>40</v>
      </c>
      <c r="I6874" t="s">
        <v>46</v>
      </c>
      <c r="J6874" t="s">
        <v>27</v>
      </c>
      <c r="K6874" t="s">
        <v>28</v>
      </c>
      <c r="L6874" s="2">
        <v>7480</v>
      </c>
      <c r="M6874" s="2">
        <v>0</v>
      </c>
      <c r="N6874" s="2">
        <v>7480</v>
      </c>
      <c r="O6874">
        <v>1</v>
      </c>
      <c r="P6874">
        <v>2</v>
      </c>
      <c r="Q6874">
        <v>1</v>
      </c>
      <c r="R6874" t="s">
        <v>29</v>
      </c>
      <c r="T6874" t="s">
        <v>30</v>
      </c>
      <c r="U6874" s="2">
        <v>7480</v>
      </c>
      <c r="V6874" s="2">
        <v>0</v>
      </c>
      <c r="W6874" s="2">
        <v>7480</v>
      </c>
      <c r="X6874" s="2">
        <v>7480</v>
      </c>
      <c r="Y6874" s="2">
        <v>7480</v>
      </c>
      <c r="Z6874" s="2">
        <v>0</v>
      </c>
    </row>
    <row r="6875" spans="1:26">
      <c r="A6875" t="s">
        <v>10204</v>
      </c>
      <c r="B6875" t="s">
        <v>3595</v>
      </c>
      <c r="C6875" s="1">
        <v>45722</v>
      </c>
      <c r="D6875" s="1">
        <v>45723</v>
      </c>
      <c r="E6875" s="1" t="str">
        <f t="shared" si="107"/>
        <v>Weekday</v>
      </c>
      <c r="F6875" s="1">
        <v>45725</v>
      </c>
      <c r="G6875" t="s">
        <v>24</v>
      </c>
      <c r="H6875" t="s">
        <v>40</v>
      </c>
      <c r="I6875" t="s">
        <v>37</v>
      </c>
      <c r="J6875" t="s">
        <v>47</v>
      </c>
      <c r="K6875" t="s">
        <v>28</v>
      </c>
      <c r="L6875" s="2">
        <v>3740</v>
      </c>
      <c r="M6875" s="2">
        <v>0</v>
      </c>
      <c r="N6875" s="2">
        <v>3740</v>
      </c>
      <c r="O6875">
        <v>1</v>
      </c>
      <c r="P6875">
        <v>2</v>
      </c>
      <c r="Q6875">
        <v>0</v>
      </c>
      <c r="R6875" t="s">
        <v>29</v>
      </c>
      <c r="T6875" t="s">
        <v>30</v>
      </c>
      <c r="U6875" s="2">
        <v>3740</v>
      </c>
      <c r="V6875" s="2">
        <v>0</v>
      </c>
      <c r="W6875" s="2">
        <v>3740</v>
      </c>
      <c r="X6875" s="2">
        <v>3740</v>
      </c>
      <c r="Y6875" s="2">
        <v>3740</v>
      </c>
      <c r="Z6875" s="2">
        <v>0</v>
      </c>
    </row>
    <row r="6876" spans="1:26">
      <c r="A6876" t="s">
        <v>10205</v>
      </c>
      <c r="B6876" t="s">
        <v>6442</v>
      </c>
      <c r="C6876" s="1">
        <v>45710</v>
      </c>
      <c r="D6876" s="1">
        <v>45723</v>
      </c>
      <c r="E6876" s="1" t="str">
        <f t="shared" si="107"/>
        <v>Weekday</v>
      </c>
      <c r="F6876" s="1">
        <v>45725</v>
      </c>
      <c r="G6876" t="s">
        <v>85</v>
      </c>
      <c r="H6876" t="s">
        <v>33</v>
      </c>
      <c r="I6876" t="s">
        <v>26</v>
      </c>
      <c r="J6876" t="s">
        <v>86</v>
      </c>
      <c r="K6876" t="s">
        <v>28</v>
      </c>
      <c r="L6876" s="2">
        <v>10260</v>
      </c>
      <c r="M6876" s="2">
        <v>1846.8</v>
      </c>
      <c r="N6876" s="2">
        <v>8413.2000000000007</v>
      </c>
      <c r="O6876">
        <v>1</v>
      </c>
      <c r="P6876">
        <v>1</v>
      </c>
      <c r="Q6876">
        <v>0</v>
      </c>
      <c r="R6876" t="s">
        <v>29</v>
      </c>
      <c r="T6876" t="s">
        <v>30</v>
      </c>
      <c r="U6876" s="2">
        <v>10260</v>
      </c>
      <c r="V6876" s="2">
        <v>1846.8</v>
      </c>
      <c r="W6876" s="2">
        <v>8413.2000000000007</v>
      </c>
      <c r="X6876" s="2">
        <v>10260</v>
      </c>
      <c r="Y6876" s="2">
        <v>10260</v>
      </c>
      <c r="Z6876" s="2">
        <v>0</v>
      </c>
    </row>
    <row r="6877" spans="1:26">
      <c r="A6877" t="s">
        <v>10206</v>
      </c>
      <c r="B6877" t="s">
        <v>7827</v>
      </c>
      <c r="C6877" s="1">
        <v>45686</v>
      </c>
      <c r="D6877" s="1">
        <v>45723</v>
      </c>
      <c r="E6877" s="1" t="str">
        <f t="shared" si="107"/>
        <v>Weekday</v>
      </c>
      <c r="F6877" s="1">
        <v>45725</v>
      </c>
      <c r="G6877" t="s">
        <v>24</v>
      </c>
      <c r="H6877" t="s">
        <v>33</v>
      </c>
      <c r="I6877" t="s">
        <v>26</v>
      </c>
      <c r="J6877" t="s">
        <v>27</v>
      </c>
      <c r="K6877" t="s">
        <v>28</v>
      </c>
      <c r="L6877" s="2">
        <v>3762</v>
      </c>
      <c r="M6877" s="2">
        <v>677.16</v>
      </c>
      <c r="N6877" s="2">
        <v>3084.84</v>
      </c>
      <c r="O6877">
        <v>1</v>
      </c>
      <c r="P6877">
        <v>2</v>
      </c>
      <c r="Q6877">
        <v>0</v>
      </c>
      <c r="R6877" t="s">
        <v>29</v>
      </c>
      <c r="T6877" t="s">
        <v>30</v>
      </c>
      <c r="U6877" s="2">
        <v>3762</v>
      </c>
      <c r="V6877" s="2">
        <v>677.16</v>
      </c>
      <c r="W6877" s="2">
        <v>3084.84</v>
      </c>
      <c r="X6877" s="2">
        <v>3762</v>
      </c>
      <c r="Y6877" s="2">
        <v>3762</v>
      </c>
      <c r="Z6877" s="2">
        <v>0</v>
      </c>
    </row>
    <row r="6878" spans="1:26">
      <c r="A6878" t="s">
        <v>10207</v>
      </c>
      <c r="B6878" t="s">
        <v>10208</v>
      </c>
      <c r="C6878" s="1">
        <v>45713</v>
      </c>
      <c r="D6878" s="1">
        <v>45723</v>
      </c>
      <c r="E6878" s="1" t="str">
        <f t="shared" si="107"/>
        <v>Weekday</v>
      </c>
      <c r="F6878" s="1">
        <v>45725</v>
      </c>
      <c r="G6878" t="s">
        <v>45</v>
      </c>
      <c r="H6878" t="s">
        <v>33</v>
      </c>
      <c r="I6878" t="s">
        <v>26</v>
      </c>
      <c r="J6878" t="s">
        <v>27</v>
      </c>
      <c r="K6878" t="s">
        <v>28</v>
      </c>
      <c r="L6878" s="2">
        <v>5985</v>
      </c>
      <c r="M6878" s="2">
        <v>1077.3</v>
      </c>
      <c r="N6878" s="2">
        <v>4907.7</v>
      </c>
      <c r="O6878">
        <v>1</v>
      </c>
      <c r="P6878">
        <v>2</v>
      </c>
      <c r="Q6878">
        <v>0</v>
      </c>
      <c r="R6878" t="s">
        <v>29</v>
      </c>
      <c r="T6878" t="s">
        <v>30</v>
      </c>
      <c r="U6878" s="2">
        <v>5985</v>
      </c>
      <c r="V6878" s="2">
        <v>1077.3</v>
      </c>
      <c r="W6878" s="2">
        <v>4907.7</v>
      </c>
      <c r="X6878" s="2">
        <v>5985</v>
      </c>
      <c r="Y6878" s="2">
        <v>5985</v>
      </c>
      <c r="Z6878" s="2">
        <v>0</v>
      </c>
    </row>
    <row r="6879" spans="1:26">
      <c r="A6879" t="s">
        <v>10209</v>
      </c>
      <c r="B6879" t="s">
        <v>6325</v>
      </c>
      <c r="C6879" s="1">
        <v>45689</v>
      </c>
      <c r="D6879" s="1">
        <v>45723</v>
      </c>
      <c r="E6879" s="1" t="str">
        <f t="shared" si="107"/>
        <v>Weekday</v>
      </c>
      <c r="F6879" s="1">
        <v>45724</v>
      </c>
      <c r="G6879" t="s">
        <v>24</v>
      </c>
      <c r="H6879" t="s">
        <v>33</v>
      </c>
      <c r="I6879" t="s">
        <v>26</v>
      </c>
      <c r="J6879" t="s">
        <v>27</v>
      </c>
      <c r="K6879" t="s">
        <v>28</v>
      </c>
      <c r="L6879" s="2">
        <v>1881</v>
      </c>
      <c r="M6879" s="2">
        <v>338.58</v>
      </c>
      <c r="N6879" s="2">
        <v>1542.42</v>
      </c>
      <c r="O6879">
        <v>1</v>
      </c>
      <c r="P6879">
        <v>2</v>
      </c>
      <c r="Q6879">
        <v>2</v>
      </c>
      <c r="R6879" t="s">
        <v>29</v>
      </c>
      <c r="T6879" t="s">
        <v>30</v>
      </c>
      <c r="U6879" s="2">
        <v>1881</v>
      </c>
      <c r="V6879" s="2">
        <v>338.58</v>
      </c>
      <c r="W6879" s="2">
        <v>1542.42</v>
      </c>
      <c r="X6879" s="2">
        <v>1881</v>
      </c>
      <c r="Y6879" s="2">
        <v>1881</v>
      </c>
      <c r="Z6879" s="2">
        <v>0</v>
      </c>
    </row>
    <row r="6880" spans="1:26">
      <c r="A6880" t="s">
        <v>10210</v>
      </c>
      <c r="B6880" t="s">
        <v>4263</v>
      </c>
      <c r="C6880" s="1">
        <v>45698</v>
      </c>
      <c r="D6880" s="1">
        <v>45723</v>
      </c>
      <c r="E6880" s="1" t="str">
        <f t="shared" si="107"/>
        <v>Weekday</v>
      </c>
      <c r="F6880" s="1">
        <v>45724</v>
      </c>
      <c r="G6880" t="s">
        <v>24</v>
      </c>
      <c r="H6880" t="s">
        <v>40</v>
      </c>
      <c r="I6880" t="s">
        <v>46</v>
      </c>
      <c r="J6880" t="s">
        <v>27</v>
      </c>
      <c r="K6880" t="s">
        <v>28</v>
      </c>
      <c r="L6880" s="2">
        <v>1870</v>
      </c>
      <c r="M6880" s="2">
        <v>0</v>
      </c>
      <c r="N6880" s="2">
        <v>1870</v>
      </c>
      <c r="O6880">
        <v>1</v>
      </c>
      <c r="P6880">
        <v>2</v>
      </c>
      <c r="Q6880">
        <v>1</v>
      </c>
      <c r="R6880" t="s">
        <v>29</v>
      </c>
      <c r="T6880" t="s">
        <v>30</v>
      </c>
      <c r="U6880" s="2">
        <v>1870</v>
      </c>
      <c r="V6880" s="2">
        <v>0</v>
      </c>
      <c r="W6880" s="2">
        <v>1870</v>
      </c>
      <c r="X6880" s="2">
        <v>1870</v>
      </c>
      <c r="Y6880" s="2">
        <v>1870</v>
      </c>
      <c r="Z6880" s="2">
        <v>0</v>
      </c>
    </row>
    <row r="6881" spans="1:26">
      <c r="A6881" t="s">
        <v>10211</v>
      </c>
      <c r="B6881" t="s">
        <v>1134</v>
      </c>
      <c r="C6881" s="1">
        <v>45710</v>
      </c>
      <c r="D6881" s="1">
        <v>45723</v>
      </c>
      <c r="E6881" s="1" t="str">
        <f t="shared" si="107"/>
        <v>Weekday</v>
      </c>
      <c r="F6881" s="1">
        <v>45725</v>
      </c>
      <c r="G6881" t="s">
        <v>85</v>
      </c>
      <c r="H6881" t="s">
        <v>25</v>
      </c>
      <c r="I6881" t="s">
        <v>26</v>
      </c>
      <c r="J6881" t="s">
        <v>47</v>
      </c>
      <c r="K6881" t="s">
        <v>28</v>
      </c>
      <c r="L6881" s="2">
        <v>10032</v>
      </c>
      <c r="M6881" s="2">
        <v>1805.76</v>
      </c>
      <c r="N6881" s="2">
        <v>8226.24</v>
      </c>
      <c r="O6881">
        <v>1</v>
      </c>
      <c r="P6881">
        <v>2</v>
      </c>
      <c r="Q6881">
        <v>0</v>
      </c>
      <c r="R6881" t="s">
        <v>29</v>
      </c>
      <c r="T6881" t="s">
        <v>30</v>
      </c>
      <c r="U6881" s="2">
        <v>10032</v>
      </c>
      <c r="V6881" s="2">
        <v>1805.76</v>
      </c>
      <c r="W6881" s="2">
        <v>8226.24</v>
      </c>
      <c r="X6881" s="2">
        <v>10032</v>
      </c>
      <c r="Y6881" s="2">
        <v>10032</v>
      </c>
      <c r="Z6881" s="2">
        <v>0</v>
      </c>
    </row>
    <row r="6882" spans="1:26">
      <c r="A6882" t="s">
        <v>10212</v>
      </c>
      <c r="B6882" t="s">
        <v>3894</v>
      </c>
      <c r="C6882" s="1">
        <v>45714</v>
      </c>
      <c r="D6882" s="1">
        <v>45723</v>
      </c>
      <c r="E6882" s="1" t="str">
        <f t="shared" si="107"/>
        <v>Weekday</v>
      </c>
      <c r="F6882" s="1">
        <v>45724</v>
      </c>
      <c r="G6882" t="s">
        <v>24</v>
      </c>
      <c r="H6882" t="s">
        <v>33</v>
      </c>
      <c r="I6882" t="s">
        <v>26</v>
      </c>
      <c r="J6882" t="s">
        <v>68</v>
      </c>
      <c r="K6882" t="s">
        <v>28</v>
      </c>
      <c r="L6882" s="2">
        <v>1881</v>
      </c>
      <c r="M6882" s="2">
        <v>338.58</v>
      </c>
      <c r="N6882" s="2">
        <v>1542.42</v>
      </c>
      <c r="O6882">
        <v>1</v>
      </c>
      <c r="P6882">
        <v>2</v>
      </c>
      <c r="Q6882">
        <v>1</v>
      </c>
      <c r="R6882" t="s">
        <v>29</v>
      </c>
      <c r="T6882" t="s">
        <v>30</v>
      </c>
      <c r="U6882" s="2">
        <v>1881</v>
      </c>
      <c r="V6882" s="2">
        <v>338.58</v>
      </c>
      <c r="W6882" s="2">
        <v>1542.42</v>
      </c>
      <c r="X6882" s="2">
        <v>1881</v>
      </c>
      <c r="Y6882" s="2">
        <v>1881</v>
      </c>
      <c r="Z6882" s="2">
        <v>0</v>
      </c>
    </row>
    <row r="6883" spans="1:26">
      <c r="A6883" t="s">
        <v>10213</v>
      </c>
      <c r="B6883" t="s">
        <v>752</v>
      </c>
      <c r="C6883" s="1">
        <v>45723</v>
      </c>
      <c r="D6883" s="1">
        <v>45723</v>
      </c>
      <c r="E6883" s="1" t="str">
        <f t="shared" si="107"/>
        <v>Weekday</v>
      </c>
      <c r="F6883" s="1">
        <v>45724</v>
      </c>
      <c r="G6883" t="s">
        <v>45</v>
      </c>
      <c r="H6883" t="s">
        <v>40</v>
      </c>
      <c r="I6883" t="s">
        <v>37</v>
      </c>
      <c r="J6883" t="s">
        <v>27</v>
      </c>
      <c r="K6883" t="s">
        <v>28</v>
      </c>
      <c r="L6883" s="2">
        <v>2975</v>
      </c>
      <c r="M6883" s="2">
        <v>0</v>
      </c>
      <c r="N6883" s="2">
        <v>2975</v>
      </c>
      <c r="O6883">
        <v>1</v>
      </c>
      <c r="P6883">
        <v>2</v>
      </c>
      <c r="Q6883">
        <v>2</v>
      </c>
      <c r="R6883" t="s">
        <v>29</v>
      </c>
      <c r="T6883" t="s">
        <v>30</v>
      </c>
      <c r="U6883" s="2">
        <v>2975</v>
      </c>
      <c r="V6883" s="2">
        <v>0</v>
      </c>
      <c r="W6883" s="2">
        <v>2975</v>
      </c>
      <c r="X6883" s="2">
        <v>2975</v>
      </c>
      <c r="Y6883" s="2">
        <v>2975</v>
      </c>
      <c r="Z6883" s="2">
        <v>0</v>
      </c>
    </row>
    <row r="6884" spans="1:26">
      <c r="A6884" t="s">
        <v>10214</v>
      </c>
      <c r="B6884" t="s">
        <v>3227</v>
      </c>
      <c r="C6884" s="1">
        <v>45708</v>
      </c>
      <c r="D6884" s="1">
        <v>45723</v>
      </c>
      <c r="E6884" s="1" t="str">
        <f t="shared" si="107"/>
        <v>Weekday</v>
      </c>
      <c r="F6884" s="1">
        <v>45724</v>
      </c>
      <c r="G6884" t="s">
        <v>24</v>
      </c>
      <c r="H6884" t="s">
        <v>40</v>
      </c>
      <c r="I6884" t="s">
        <v>26</v>
      </c>
      <c r="J6884" t="s">
        <v>47</v>
      </c>
      <c r="K6884" t="s">
        <v>28</v>
      </c>
      <c r="L6884" s="2">
        <v>1776.5</v>
      </c>
      <c r="M6884" s="2">
        <v>319.77</v>
      </c>
      <c r="N6884" s="2">
        <v>1456.73</v>
      </c>
      <c r="O6884">
        <v>1</v>
      </c>
      <c r="P6884">
        <v>2</v>
      </c>
      <c r="Q6884">
        <v>0</v>
      </c>
      <c r="R6884" t="s">
        <v>29</v>
      </c>
      <c r="T6884" t="s">
        <v>30</v>
      </c>
      <c r="U6884" s="2">
        <v>1776.5</v>
      </c>
      <c r="V6884" s="2">
        <v>319.77</v>
      </c>
      <c r="W6884" s="2">
        <v>1456.73</v>
      </c>
      <c r="X6884" s="2">
        <v>1776.5</v>
      </c>
      <c r="Y6884" s="2">
        <v>1776.5</v>
      </c>
      <c r="Z6884" s="2">
        <v>0</v>
      </c>
    </row>
    <row r="6885" spans="1:26">
      <c r="A6885" t="s">
        <v>10215</v>
      </c>
      <c r="B6885" t="s">
        <v>9343</v>
      </c>
      <c r="C6885" s="1">
        <v>45705</v>
      </c>
      <c r="D6885" s="1">
        <v>45723</v>
      </c>
      <c r="E6885" s="1" t="str">
        <f t="shared" si="107"/>
        <v>Weekday</v>
      </c>
      <c r="F6885" s="1">
        <v>45724</v>
      </c>
      <c r="G6885" t="s">
        <v>24</v>
      </c>
      <c r="H6885" t="s">
        <v>33</v>
      </c>
      <c r="I6885" t="s">
        <v>26</v>
      </c>
      <c r="J6885" t="s">
        <v>27</v>
      </c>
      <c r="K6885" t="s">
        <v>28</v>
      </c>
      <c r="L6885" s="2">
        <v>1881</v>
      </c>
      <c r="M6885" s="2">
        <v>338.58</v>
      </c>
      <c r="N6885" s="2">
        <v>1542.42</v>
      </c>
      <c r="O6885">
        <v>1</v>
      </c>
      <c r="P6885">
        <v>2</v>
      </c>
      <c r="Q6885">
        <v>1</v>
      </c>
      <c r="R6885" t="s">
        <v>29</v>
      </c>
      <c r="T6885" t="s">
        <v>30</v>
      </c>
      <c r="U6885" s="2">
        <v>1881</v>
      </c>
      <c r="V6885" s="2">
        <v>338.58</v>
      </c>
      <c r="W6885" s="2">
        <v>1542.42</v>
      </c>
      <c r="X6885" s="2">
        <v>1881</v>
      </c>
      <c r="Y6885" s="2">
        <v>1881</v>
      </c>
      <c r="Z6885" s="2">
        <v>0</v>
      </c>
    </row>
    <row r="6886" spans="1:26">
      <c r="A6886" t="s">
        <v>10216</v>
      </c>
      <c r="B6886" t="s">
        <v>10217</v>
      </c>
      <c r="C6886" s="1">
        <v>45670</v>
      </c>
      <c r="D6886" s="1">
        <v>45723</v>
      </c>
      <c r="E6886" s="1" t="str">
        <f t="shared" si="107"/>
        <v>Weekday</v>
      </c>
      <c r="F6886" s="1">
        <v>45725</v>
      </c>
      <c r="G6886" t="s">
        <v>24</v>
      </c>
      <c r="H6886" t="s">
        <v>40</v>
      </c>
      <c r="I6886" t="s">
        <v>34</v>
      </c>
      <c r="J6886" t="s">
        <v>27</v>
      </c>
      <c r="K6886" t="s">
        <v>28</v>
      </c>
      <c r="L6886" s="2">
        <v>3553</v>
      </c>
      <c r="M6886" s="2">
        <v>532.95000000000005</v>
      </c>
      <c r="N6886" s="2">
        <v>3020.05</v>
      </c>
      <c r="O6886">
        <v>1</v>
      </c>
      <c r="P6886">
        <v>1</v>
      </c>
      <c r="Q6886">
        <v>0</v>
      </c>
      <c r="R6886" t="s">
        <v>29</v>
      </c>
      <c r="T6886" t="s">
        <v>30</v>
      </c>
      <c r="U6886" s="2">
        <v>3553</v>
      </c>
      <c r="V6886" s="2">
        <v>532.95000000000005</v>
      </c>
      <c r="W6886" s="2">
        <v>3020.05</v>
      </c>
      <c r="X6886" s="2">
        <v>3553</v>
      </c>
      <c r="Y6886" s="2">
        <v>3553</v>
      </c>
      <c r="Z6886" s="2">
        <v>0</v>
      </c>
    </row>
    <row r="6887" spans="1:26">
      <c r="A6887" t="s">
        <v>10218</v>
      </c>
      <c r="B6887" t="s">
        <v>1375</v>
      </c>
      <c r="C6887" s="1">
        <v>45700</v>
      </c>
      <c r="D6887" s="1">
        <v>45723</v>
      </c>
      <c r="E6887" s="1" t="str">
        <f t="shared" si="107"/>
        <v>Weekday</v>
      </c>
      <c r="F6887" s="1">
        <v>45725</v>
      </c>
      <c r="G6887" t="s">
        <v>24</v>
      </c>
      <c r="H6887" t="s">
        <v>63</v>
      </c>
      <c r="I6887" t="s">
        <v>46</v>
      </c>
      <c r="J6887" t="s">
        <v>27</v>
      </c>
      <c r="K6887" t="s">
        <v>28</v>
      </c>
      <c r="L6887" s="2">
        <v>4400</v>
      </c>
      <c r="M6887" s="2">
        <v>0</v>
      </c>
      <c r="N6887" s="2">
        <v>4400</v>
      </c>
      <c r="O6887">
        <v>1</v>
      </c>
      <c r="P6887">
        <v>3</v>
      </c>
      <c r="Q6887">
        <v>1</v>
      </c>
      <c r="R6887" t="s">
        <v>29</v>
      </c>
      <c r="T6887" t="s">
        <v>30</v>
      </c>
      <c r="U6887" s="2">
        <v>4400</v>
      </c>
      <c r="V6887" s="2">
        <v>0</v>
      </c>
      <c r="W6887" s="2">
        <v>4400</v>
      </c>
      <c r="X6887" s="2">
        <v>4400</v>
      </c>
      <c r="Y6887" s="2">
        <v>4400</v>
      </c>
      <c r="Z6887" s="2">
        <v>0</v>
      </c>
    </row>
    <row r="6888" spans="1:26">
      <c r="A6888" t="s">
        <v>10219</v>
      </c>
      <c r="B6888" t="s">
        <v>6267</v>
      </c>
      <c r="C6888" s="1">
        <v>45715</v>
      </c>
      <c r="D6888" s="1">
        <v>45723</v>
      </c>
      <c r="E6888" s="1" t="str">
        <f t="shared" si="107"/>
        <v>Weekday</v>
      </c>
      <c r="F6888" s="1">
        <v>45724</v>
      </c>
      <c r="G6888" t="s">
        <v>24</v>
      </c>
      <c r="H6888" t="s">
        <v>63</v>
      </c>
      <c r="I6888" t="s">
        <v>34</v>
      </c>
      <c r="J6888" t="s">
        <v>27</v>
      </c>
      <c r="K6888" t="s">
        <v>28</v>
      </c>
      <c r="L6888" s="2">
        <v>2090</v>
      </c>
      <c r="M6888" s="2">
        <v>313.5</v>
      </c>
      <c r="N6888" s="2">
        <v>1776.5</v>
      </c>
      <c r="O6888">
        <v>1</v>
      </c>
      <c r="P6888">
        <v>1</v>
      </c>
      <c r="Q6888">
        <v>0</v>
      </c>
      <c r="R6888" t="s">
        <v>29</v>
      </c>
      <c r="T6888" t="s">
        <v>30</v>
      </c>
      <c r="U6888" s="2">
        <v>2090</v>
      </c>
      <c r="V6888" s="2">
        <v>313.5</v>
      </c>
      <c r="W6888" s="2">
        <v>1776.5</v>
      </c>
      <c r="X6888" s="2">
        <v>2090</v>
      </c>
      <c r="Y6888" s="2">
        <v>2090</v>
      </c>
      <c r="Z6888" s="2">
        <v>0</v>
      </c>
    </row>
    <row r="6889" spans="1:26">
      <c r="A6889" t="s">
        <v>10220</v>
      </c>
      <c r="B6889" t="s">
        <v>1196</v>
      </c>
      <c r="C6889" s="1">
        <v>45684</v>
      </c>
      <c r="D6889" s="1">
        <v>45723</v>
      </c>
      <c r="E6889" s="1" t="str">
        <f t="shared" si="107"/>
        <v>Weekday</v>
      </c>
      <c r="F6889" s="1">
        <v>45724</v>
      </c>
      <c r="G6889" t="s">
        <v>24</v>
      </c>
      <c r="H6889" t="s">
        <v>40</v>
      </c>
      <c r="I6889" t="s">
        <v>46</v>
      </c>
      <c r="J6889" t="s">
        <v>27</v>
      </c>
      <c r="K6889" t="s">
        <v>28</v>
      </c>
      <c r="L6889" s="2">
        <v>1870</v>
      </c>
      <c r="M6889" s="2">
        <v>0</v>
      </c>
      <c r="N6889" s="2">
        <v>1870</v>
      </c>
      <c r="O6889">
        <v>1</v>
      </c>
      <c r="P6889">
        <v>2</v>
      </c>
      <c r="Q6889">
        <v>0</v>
      </c>
      <c r="R6889" t="s">
        <v>29</v>
      </c>
      <c r="T6889" t="s">
        <v>30</v>
      </c>
      <c r="U6889" s="2">
        <v>1870</v>
      </c>
      <c r="V6889" s="2">
        <v>0</v>
      </c>
      <c r="W6889" s="2">
        <v>1870</v>
      </c>
      <c r="X6889" s="2">
        <v>1870</v>
      </c>
      <c r="Y6889" s="2">
        <v>1870</v>
      </c>
      <c r="Z6889" s="2">
        <v>0</v>
      </c>
    </row>
    <row r="6890" spans="1:26">
      <c r="A6890" t="s">
        <v>10221</v>
      </c>
      <c r="B6890" t="s">
        <v>784</v>
      </c>
      <c r="C6890" s="1">
        <v>45715</v>
      </c>
      <c r="D6890" s="1">
        <v>45723</v>
      </c>
      <c r="E6890" s="1" t="str">
        <f t="shared" si="107"/>
        <v>Weekday</v>
      </c>
      <c r="F6890" s="1">
        <v>45724</v>
      </c>
      <c r="G6890" t="s">
        <v>24</v>
      </c>
      <c r="H6890" t="s">
        <v>40</v>
      </c>
      <c r="I6890" t="s">
        <v>34</v>
      </c>
      <c r="J6890" t="s">
        <v>27</v>
      </c>
      <c r="K6890" t="s">
        <v>28</v>
      </c>
      <c r="L6890" s="2">
        <v>1776.5</v>
      </c>
      <c r="M6890" s="2">
        <v>266.47000000000003</v>
      </c>
      <c r="N6890" s="2">
        <v>1510.03</v>
      </c>
      <c r="O6890">
        <v>1</v>
      </c>
      <c r="P6890">
        <v>1</v>
      </c>
      <c r="Q6890">
        <v>0</v>
      </c>
      <c r="R6890" t="s">
        <v>29</v>
      </c>
      <c r="T6890" t="s">
        <v>30</v>
      </c>
      <c r="U6890" s="2">
        <v>1776.5</v>
      </c>
      <c r="V6890" s="2">
        <v>266.47000000000003</v>
      </c>
      <c r="W6890" s="2">
        <v>1510.03</v>
      </c>
      <c r="X6890" s="2">
        <v>1776.5</v>
      </c>
      <c r="Y6890" s="2">
        <v>1776.5</v>
      </c>
      <c r="Z6890" s="2">
        <v>0</v>
      </c>
    </row>
    <row r="6891" spans="1:26">
      <c r="A6891" t="s">
        <v>10222</v>
      </c>
      <c r="B6891" t="s">
        <v>3774</v>
      </c>
      <c r="C6891" s="1">
        <v>45721</v>
      </c>
      <c r="D6891" s="1">
        <v>45723</v>
      </c>
      <c r="E6891" s="1" t="str">
        <f t="shared" si="107"/>
        <v>Weekday</v>
      </c>
      <c r="F6891" s="1">
        <v>45724</v>
      </c>
      <c r="G6891" t="s">
        <v>45</v>
      </c>
      <c r="H6891" t="s">
        <v>33</v>
      </c>
      <c r="I6891" t="s">
        <v>34</v>
      </c>
      <c r="J6891" t="s">
        <v>47</v>
      </c>
      <c r="K6891" t="s">
        <v>28</v>
      </c>
      <c r="L6891" s="2">
        <v>2992.5</v>
      </c>
      <c r="M6891" s="2">
        <v>448.88</v>
      </c>
      <c r="N6891" s="2">
        <v>2543.62</v>
      </c>
      <c r="O6891">
        <v>1</v>
      </c>
      <c r="P6891">
        <v>3</v>
      </c>
      <c r="Q6891">
        <v>1</v>
      </c>
      <c r="R6891" t="s">
        <v>29</v>
      </c>
      <c r="T6891" t="s">
        <v>30</v>
      </c>
      <c r="U6891" s="2">
        <v>2992.5</v>
      </c>
      <c r="V6891" s="2">
        <v>448.88</v>
      </c>
      <c r="W6891" s="2">
        <v>2543.62</v>
      </c>
      <c r="X6891" s="2">
        <v>2992.5</v>
      </c>
      <c r="Y6891" s="2">
        <v>2992.5</v>
      </c>
      <c r="Z6891" s="2">
        <v>0</v>
      </c>
    </row>
    <row r="6892" spans="1:26">
      <c r="A6892" t="s">
        <v>10223</v>
      </c>
      <c r="B6892" t="s">
        <v>10224</v>
      </c>
      <c r="C6892" s="1">
        <v>45723</v>
      </c>
      <c r="D6892" s="1">
        <v>45723</v>
      </c>
      <c r="E6892" s="1" t="str">
        <f t="shared" si="107"/>
        <v>Weekday</v>
      </c>
      <c r="F6892" s="1">
        <v>45724</v>
      </c>
      <c r="G6892" t="s">
        <v>24</v>
      </c>
      <c r="H6892" t="s">
        <v>33</v>
      </c>
      <c r="I6892" t="s">
        <v>34</v>
      </c>
      <c r="J6892" t="s">
        <v>27</v>
      </c>
      <c r="K6892" t="s">
        <v>28</v>
      </c>
      <c r="L6892" s="2">
        <v>1881</v>
      </c>
      <c r="M6892" s="2">
        <v>282.14999999999998</v>
      </c>
      <c r="N6892" s="2">
        <v>1598.85</v>
      </c>
      <c r="O6892">
        <v>1</v>
      </c>
      <c r="P6892">
        <v>2</v>
      </c>
      <c r="Q6892">
        <v>0</v>
      </c>
      <c r="R6892" t="s">
        <v>29</v>
      </c>
      <c r="T6892" t="s">
        <v>30</v>
      </c>
      <c r="U6892" s="2">
        <v>1881</v>
      </c>
      <c r="V6892" s="2">
        <v>282.14999999999998</v>
      </c>
      <c r="W6892" s="2">
        <v>1598.85</v>
      </c>
      <c r="X6892" s="2">
        <v>1881</v>
      </c>
      <c r="Y6892" s="2">
        <v>1881</v>
      </c>
      <c r="Z6892" s="2">
        <v>0</v>
      </c>
    </row>
    <row r="6893" spans="1:26">
      <c r="A6893" t="s">
        <v>10225</v>
      </c>
      <c r="B6893" t="s">
        <v>9601</v>
      </c>
      <c r="C6893" s="1">
        <v>45676</v>
      </c>
      <c r="D6893" s="1">
        <v>45723</v>
      </c>
      <c r="E6893" s="1" t="str">
        <f t="shared" si="107"/>
        <v>Weekday</v>
      </c>
      <c r="F6893" s="1">
        <v>45725</v>
      </c>
      <c r="G6893" t="s">
        <v>45</v>
      </c>
      <c r="H6893" t="s">
        <v>40</v>
      </c>
      <c r="I6893" t="s">
        <v>26</v>
      </c>
      <c r="J6893" t="s">
        <v>27</v>
      </c>
      <c r="K6893" t="s">
        <v>28</v>
      </c>
      <c r="L6893" s="2">
        <v>5652.5</v>
      </c>
      <c r="M6893" s="2">
        <v>1017.45</v>
      </c>
      <c r="N6893" s="2">
        <v>4635.05</v>
      </c>
      <c r="O6893">
        <v>1</v>
      </c>
      <c r="P6893">
        <v>1</v>
      </c>
      <c r="Q6893">
        <v>0</v>
      </c>
      <c r="R6893" t="s">
        <v>29</v>
      </c>
      <c r="T6893" t="s">
        <v>30</v>
      </c>
      <c r="U6893" s="2">
        <v>5652.5</v>
      </c>
      <c r="V6893" s="2">
        <v>1017.45</v>
      </c>
      <c r="W6893" s="2">
        <v>4635.05</v>
      </c>
      <c r="X6893" s="2">
        <v>5652.5</v>
      </c>
      <c r="Y6893" s="2">
        <v>5652.5</v>
      </c>
      <c r="Z6893" s="2">
        <v>0</v>
      </c>
    </row>
    <row r="6894" spans="1:26">
      <c r="A6894" t="s">
        <v>10226</v>
      </c>
      <c r="B6894" t="s">
        <v>9859</v>
      </c>
      <c r="C6894" s="1">
        <v>45697</v>
      </c>
      <c r="D6894" s="1">
        <v>45723</v>
      </c>
      <c r="E6894" s="1" t="str">
        <f t="shared" si="107"/>
        <v>Weekday</v>
      </c>
      <c r="F6894" s="1">
        <v>45727</v>
      </c>
      <c r="G6894" t="s">
        <v>24</v>
      </c>
      <c r="H6894" t="s">
        <v>33</v>
      </c>
      <c r="I6894" t="s">
        <v>26</v>
      </c>
      <c r="J6894" t="s">
        <v>47</v>
      </c>
      <c r="K6894" t="s">
        <v>28</v>
      </c>
      <c r="L6894" s="2">
        <v>7524</v>
      </c>
      <c r="M6894" s="2">
        <v>1354.32</v>
      </c>
      <c r="N6894" s="2">
        <v>6169.68</v>
      </c>
      <c r="O6894">
        <v>1</v>
      </c>
      <c r="P6894">
        <v>2</v>
      </c>
      <c r="Q6894">
        <v>0</v>
      </c>
      <c r="R6894" t="s">
        <v>29</v>
      </c>
      <c r="T6894" t="s">
        <v>30</v>
      </c>
      <c r="U6894" s="2">
        <v>7524</v>
      </c>
      <c r="V6894" s="2">
        <v>1354.32</v>
      </c>
      <c r="W6894" s="2">
        <v>6169.68</v>
      </c>
      <c r="X6894" s="2">
        <v>7524</v>
      </c>
      <c r="Y6894" s="2">
        <v>7524</v>
      </c>
      <c r="Z6894" s="2">
        <v>0</v>
      </c>
    </row>
    <row r="6895" spans="1:26">
      <c r="A6895" t="s">
        <v>10227</v>
      </c>
      <c r="B6895" t="s">
        <v>6941</v>
      </c>
      <c r="C6895" s="1">
        <v>45718</v>
      </c>
      <c r="D6895" s="1">
        <v>45723</v>
      </c>
      <c r="E6895" s="1" t="str">
        <f t="shared" si="107"/>
        <v>Weekday</v>
      </c>
      <c r="F6895" s="1">
        <v>45725</v>
      </c>
      <c r="G6895" t="s">
        <v>24</v>
      </c>
      <c r="H6895" t="s">
        <v>33</v>
      </c>
      <c r="I6895" t="s">
        <v>26</v>
      </c>
      <c r="J6895" t="s">
        <v>27</v>
      </c>
      <c r="K6895" t="s">
        <v>28</v>
      </c>
      <c r="L6895" s="2">
        <v>3762</v>
      </c>
      <c r="M6895" s="2">
        <v>677.16</v>
      </c>
      <c r="N6895" s="2">
        <v>3084.84</v>
      </c>
      <c r="O6895">
        <v>1</v>
      </c>
      <c r="P6895">
        <v>1</v>
      </c>
      <c r="Q6895">
        <v>1</v>
      </c>
      <c r="R6895" t="s">
        <v>29</v>
      </c>
      <c r="T6895" t="s">
        <v>30</v>
      </c>
      <c r="U6895" s="2">
        <v>3762</v>
      </c>
      <c r="V6895" s="2">
        <v>677.16</v>
      </c>
      <c r="W6895" s="2">
        <v>3084.84</v>
      </c>
      <c r="X6895" s="2">
        <v>3762</v>
      </c>
      <c r="Y6895" s="2">
        <v>3762</v>
      </c>
      <c r="Z6895" s="2">
        <v>0</v>
      </c>
    </row>
    <row r="6896" spans="1:26">
      <c r="A6896" t="s">
        <v>10228</v>
      </c>
      <c r="B6896" t="s">
        <v>4720</v>
      </c>
      <c r="C6896" s="1">
        <v>45719</v>
      </c>
      <c r="D6896" s="1">
        <v>45723</v>
      </c>
      <c r="E6896" s="1" t="str">
        <f t="shared" si="107"/>
        <v>Weekday</v>
      </c>
      <c r="F6896" s="1">
        <v>45725</v>
      </c>
      <c r="G6896" t="s">
        <v>24</v>
      </c>
      <c r="H6896" t="s">
        <v>33</v>
      </c>
      <c r="I6896" t="s">
        <v>26</v>
      </c>
      <c r="J6896" t="s">
        <v>27</v>
      </c>
      <c r="K6896" t="s">
        <v>28</v>
      </c>
      <c r="L6896" s="2">
        <v>3762</v>
      </c>
      <c r="M6896" s="2">
        <v>677.16</v>
      </c>
      <c r="N6896" s="2">
        <v>3084.84</v>
      </c>
      <c r="O6896">
        <v>1</v>
      </c>
      <c r="P6896">
        <v>2</v>
      </c>
      <c r="Q6896">
        <v>0</v>
      </c>
      <c r="R6896" t="s">
        <v>29</v>
      </c>
      <c r="T6896" t="s">
        <v>30</v>
      </c>
      <c r="U6896" s="2">
        <v>3762</v>
      </c>
      <c r="V6896" s="2">
        <v>677.16</v>
      </c>
      <c r="W6896" s="2">
        <v>3084.84</v>
      </c>
      <c r="X6896" s="2">
        <v>3762</v>
      </c>
      <c r="Y6896" s="2">
        <v>3762</v>
      </c>
      <c r="Z6896" s="2">
        <v>0</v>
      </c>
    </row>
    <row r="6897" spans="1:26">
      <c r="A6897" t="s">
        <v>10229</v>
      </c>
      <c r="B6897" t="s">
        <v>1202</v>
      </c>
      <c r="C6897" s="1">
        <v>45716</v>
      </c>
      <c r="D6897" s="1">
        <v>45723</v>
      </c>
      <c r="E6897" s="1" t="str">
        <f t="shared" si="107"/>
        <v>Weekday</v>
      </c>
      <c r="F6897" s="1">
        <v>45725</v>
      </c>
      <c r="G6897" t="s">
        <v>45</v>
      </c>
      <c r="H6897" t="s">
        <v>33</v>
      </c>
      <c r="I6897" t="s">
        <v>46</v>
      </c>
      <c r="J6897" t="s">
        <v>27</v>
      </c>
      <c r="K6897" t="s">
        <v>28</v>
      </c>
      <c r="L6897" s="2">
        <v>6300</v>
      </c>
      <c r="M6897" s="2">
        <v>0</v>
      </c>
      <c r="N6897" s="2">
        <v>6300</v>
      </c>
      <c r="O6897">
        <v>1</v>
      </c>
      <c r="P6897">
        <v>1</v>
      </c>
      <c r="Q6897">
        <v>2</v>
      </c>
      <c r="R6897" t="s">
        <v>29</v>
      </c>
      <c r="T6897" t="s">
        <v>30</v>
      </c>
      <c r="U6897" s="2">
        <v>6300</v>
      </c>
      <c r="V6897" s="2">
        <v>0</v>
      </c>
      <c r="W6897" s="2">
        <v>6300</v>
      </c>
      <c r="X6897" s="2">
        <v>6300</v>
      </c>
      <c r="Y6897" s="2">
        <v>6300</v>
      </c>
      <c r="Z6897" s="2">
        <v>0</v>
      </c>
    </row>
    <row r="6898" spans="1:26">
      <c r="A6898" t="s">
        <v>10230</v>
      </c>
      <c r="B6898" t="s">
        <v>6197</v>
      </c>
      <c r="C6898" s="1">
        <v>45686</v>
      </c>
      <c r="D6898" s="1">
        <v>45723</v>
      </c>
      <c r="E6898" s="1" t="str">
        <f t="shared" si="107"/>
        <v>Weekday</v>
      </c>
      <c r="F6898" s="1">
        <v>45726</v>
      </c>
      <c r="G6898" t="s">
        <v>24</v>
      </c>
      <c r="H6898" t="s">
        <v>40</v>
      </c>
      <c r="I6898" t="s">
        <v>46</v>
      </c>
      <c r="J6898" t="s">
        <v>27</v>
      </c>
      <c r="K6898" t="s">
        <v>28</v>
      </c>
      <c r="L6898" s="2">
        <v>5610</v>
      </c>
      <c r="M6898" s="2">
        <v>0</v>
      </c>
      <c r="N6898" s="2">
        <v>5610</v>
      </c>
      <c r="O6898">
        <v>1</v>
      </c>
      <c r="P6898">
        <v>2</v>
      </c>
      <c r="Q6898">
        <v>1</v>
      </c>
      <c r="R6898" t="s">
        <v>29</v>
      </c>
      <c r="T6898" t="s">
        <v>30</v>
      </c>
      <c r="U6898" s="2">
        <v>5610</v>
      </c>
      <c r="V6898" s="2">
        <v>0</v>
      </c>
      <c r="W6898" s="2">
        <v>5610</v>
      </c>
      <c r="X6898" s="2">
        <v>5610</v>
      </c>
      <c r="Y6898" s="2">
        <v>5610</v>
      </c>
      <c r="Z6898" s="2">
        <v>0</v>
      </c>
    </row>
    <row r="6899" spans="1:26">
      <c r="A6899" t="s">
        <v>10231</v>
      </c>
      <c r="B6899" t="s">
        <v>10232</v>
      </c>
      <c r="C6899" s="1">
        <v>45695</v>
      </c>
      <c r="D6899" s="1">
        <v>45723</v>
      </c>
      <c r="E6899" s="1" t="str">
        <f t="shared" si="107"/>
        <v>Weekday</v>
      </c>
      <c r="F6899" s="1">
        <v>45725</v>
      </c>
      <c r="G6899" t="s">
        <v>24</v>
      </c>
      <c r="H6899" t="s">
        <v>33</v>
      </c>
      <c r="I6899" t="s">
        <v>46</v>
      </c>
      <c r="J6899" t="s">
        <v>27</v>
      </c>
      <c r="K6899" t="s">
        <v>28</v>
      </c>
      <c r="L6899" s="2">
        <v>3960</v>
      </c>
      <c r="M6899" s="2">
        <v>0</v>
      </c>
      <c r="N6899" s="2">
        <v>3960</v>
      </c>
      <c r="O6899">
        <v>1</v>
      </c>
      <c r="P6899">
        <v>2</v>
      </c>
      <c r="Q6899">
        <v>0</v>
      </c>
      <c r="R6899" t="s">
        <v>29</v>
      </c>
      <c r="T6899" t="s">
        <v>30</v>
      </c>
      <c r="U6899" s="2">
        <v>3960</v>
      </c>
      <c r="V6899" s="2">
        <v>0</v>
      </c>
      <c r="W6899" s="2">
        <v>3960</v>
      </c>
      <c r="X6899" s="2">
        <v>3960</v>
      </c>
      <c r="Y6899" s="2">
        <v>3960</v>
      </c>
      <c r="Z6899" s="2">
        <v>0</v>
      </c>
    </row>
    <row r="6900" spans="1:26">
      <c r="A6900" t="s">
        <v>10233</v>
      </c>
      <c r="B6900" t="s">
        <v>497</v>
      </c>
      <c r="C6900" s="1">
        <v>45718</v>
      </c>
      <c r="D6900" s="1">
        <v>45723</v>
      </c>
      <c r="E6900" s="1" t="str">
        <f t="shared" si="107"/>
        <v>Weekday</v>
      </c>
      <c r="F6900" s="1">
        <v>45724</v>
      </c>
      <c r="G6900" t="s">
        <v>45</v>
      </c>
      <c r="H6900" t="s">
        <v>25</v>
      </c>
      <c r="I6900" t="s">
        <v>46</v>
      </c>
      <c r="J6900" t="s">
        <v>27</v>
      </c>
      <c r="K6900" t="s">
        <v>28</v>
      </c>
      <c r="L6900" s="2">
        <v>3080</v>
      </c>
      <c r="M6900" s="2">
        <v>0</v>
      </c>
      <c r="N6900" s="2">
        <v>3080</v>
      </c>
      <c r="O6900">
        <v>1</v>
      </c>
      <c r="P6900">
        <v>2</v>
      </c>
      <c r="Q6900">
        <v>0</v>
      </c>
      <c r="R6900" t="s">
        <v>29</v>
      </c>
      <c r="T6900" t="s">
        <v>30</v>
      </c>
      <c r="U6900" s="2">
        <v>3080</v>
      </c>
      <c r="V6900" s="2">
        <v>0</v>
      </c>
      <c r="W6900" s="2">
        <v>3080</v>
      </c>
      <c r="X6900" s="2">
        <v>3080</v>
      </c>
      <c r="Y6900" s="2">
        <v>3080</v>
      </c>
      <c r="Z6900" s="2">
        <v>0</v>
      </c>
    </row>
    <row r="6901" spans="1:26">
      <c r="A6901" t="s">
        <v>10234</v>
      </c>
      <c r="B6901" t="s">
        <v>6291</v>
      </c>
      <c r="C6901" s="1">
        <v>45722</v>
      </c>
      <c r="D6901" s="1">
        <v>45723</v>
      </c>
      <c r="E6901" s="1" t="str">
        <f t="shared" si="107"/>
        <v>Weekday</v>
      </c>
      <c r="F6901" s="1">
        <v>45725</v>
      </c>
      <c r="G6901" t="s">
        <v>45</v>
      </c>
      <c r="H6901" t="s">
        <v>40</v>
      </c>
      <c r="I6901" t="s">
        <v>26</v>
      </c>
      <c r="J6901" t="s">
        <v>68</v>
      </c>
      <c r="K6901" t="s">
        <v>28</v>
      </c>
      <c r="L6901" s="2">
        <v>5652.5</v>
      </c>
      <c r="M6901" s="2">
        <v>1017.45</v>
      </c>
      <c r="N6901" s="2">
        <v>4635.05</v>
      </c>
      <c r="O6901">
        <v>1</v>
      </c>
      <c r="P6901">
        <v>1</v>
      </c>
      <c r="Q6901">
        <v>0</v>
      </c>
      <c r="R6901" t="s">
        <v>29</v>
      </c>
      <c r="T6901" t="s">
        <v>30</v>
      </c>
      <c r="U6901" s="2">
        <v>5652.5</v>
      </c>
      <c r="V6901" s="2">
        <v>1017.45</v>
      </c>
      <c r="W6901" s="2">
        <v>4635.05</v>
      </c>
      <c r="X6901" s="2">
        <v>5652.5</v>
      </c>
      <c r="Y6901" s="2">
        <v>5652.5</v>
      </c>
      <c r="Z6901" s="2">
        <v>0</v>
      </c>
    </row>
    <row r="6902" spans="1:26">
      <c r="A6902" t="s">
        <v>10235</v>
      </c>
      <c r="B6902" t="s">
        <v>3535</v>
      </c>
      <c r="C6902" s="1">
        <v>45723</v>
      </c>
      <c r="D6902" s="1">
        <v>45723</v>
      </c>
      <c r="E6902" s="1" t="str">
        <f t="shared" si="107"/>
        <v>Weekday</v>
      </c>
      <c r="F6902" s="1">
        <v>45725</v>
      </c>
      <c r="G6902" t="s">
        <v>24</v>
      </c>
      <c r="H6902" t="s">
        <v>33</v>
      </c>
      <c r="I6902" t="s">
        <v>95</v>
      </c>
      <c r="J6902" t="s">
        <v>27</v>
      </c>
      <c r="K6902" t="s">
        <v>28</v>
      </c>
      <c r="L6902" s="2">
        <v>3960</v>
      </c>
      <c r="M6902" s="2">
        <v>396</v>
      </c>
      <c r="N6902" s="2">
        <v>3564</v>
      </c>
      <c r="O6902">
        <v>1</v>
      </c>
      <c r="P6902">
        <v>3</v>
      </c>
      <c r="Q6902">
        <v>1</v>
      </c>
      <c r="R6902" t="s">
        <v>29</v>
      </c>
      <c r="T6902" t="s">
        <v>30</v>
      </c>
      <c r="U6902" s="2">
        <v>3960</v>
      </c>
      <c r="V6902" s="2">
        <v>396</v>
      </c>
      <c r="W6902" s="2">
        <v>3564</v>
      </c>
      <c r="X6902" s="2">
        <v>3960</v>
      </c>
      <c r="Y6902" s="2">
        <v>3960</v>
      </c>
      <c r="Z6902" s="2">
        <v>0</v>
      </c>
    </row>
    <row r="6903" spans="1:26">
      <c r="A6903" t="s">
        <v>10236</v>
      </c>
      <c r="B6903" t="s">
        <v>1456</v>
      </c>
      <c r="C6903" s="1">
        <v>45719</v>
      </c>
      <c r="D6903" s="1">
        <v>45723</v>
      </c>
      <c r="E6903" s="1" t="str">
        <f t="shared" si="107"/>
        <v>Weekday</v>
      </c>
      <c r="F6903" s="1">
        <v>45724</v>
      </c>
      <c r="G6903" t="s">
        <v>24</v>
      </c>
      <c r="H6903" t="s">
        <v>33</v>
      </c>
      <c r="I6903" t="s">
        <v>26</v>
      </c>
      <c r="J6903" t="s">
        <v>68</v>
      </c>
      <c r="K6903" t="s">
        <v>118</v>
      </c>
      <c r="L6903" s="2">
        <v>1881</v>
      </c>
      <c r="M6903" s="2">
        <v>338.58</v>
      </c>
      <c r="N6903" s="2">
        <v>1542.42</v>
      </c>
      <c r="O6903">
        <v>1</v>
      </c>
      <c r="P6903">
        <v>2</v>
      </c>
      <c r="Q6903">
        <v>1</v>
      </c>
      <c r="R6903" t="s">
        <v>245</v>
      </c>
      <c r="S6903" t="s">
        <v>246</v>
      </c>
      <c r="T6903" t="s">
        <v>30</v>
      </c>
      <c r="U6903" s="2">
        <v>1881</v>
      </c>
      <c r="V6903" s="2">
        <v>338.58</v>
      </c>
      <c r="W6903" s="2">
        <v>1542.42</v>
      </c>
      <c r="X6903" s="2">
        <v>0</v>
      </c>
      <c r="Y6903" s="2">
        <v>0</v>
      </c>
      <c r="Z6903" s="2">
        <v>1881</v>
      </c>
    </row>
    <row r="6904" spans="1:26">
      <c r="A6904" t="s">
        <v>10237</v>
      </c>
      <c r="B6904" t="s">
        <v>10238</v>
      </c>
      <c r="C6904" s="1">
        <v>45674</v>
      </c>
      <c r="D6904" s="1">
        <v>45723</v>
      </c>
      <c r="E6904" s="1" t="str">
        <f t="shared" si="107"/>
        <v>Weekday</v>
      </c>
      <c r="F6904" s="1">
        <v>45724</v>
      </c>
      <c r="G6904" t="s">
        <v>45</v>
      </c>
      <c r="H6904" t="s">
        <v>40</v>
      </c>
      <c r="I6904" t="s">
        <v>34</v>
      </c>
      <c r="J6904" t="s">
        <v>27</v>
      </c>
      <c r="K6904" t="s">
        <v>28</v>
      </c>
      <c r="L6904" s="2">
        <v>2826.25</v>
      </c>
      <c r="M6904" s="2">
        <v>423.94</v>
      </c>
      <c r="N6904" s="2">
        <v>2402.31</v>
      </c>
      <c r="O6904">
        <v>1</v>
      </c>
      <c r="P6904">
        <v>1</v>
      </c>
      <c r="Q6904">
        <v>0</v>
      </c>
      <c r="R6904" t="s">
        <v>29</v>
      </c>
      <c r="T6904" t="s">
        <v>30</v>
      </c>
      <c r="U6904" s="2">
        <v>2826.25</v>
      </c>
      <c r="V6904" s="2">
        <v>423.94</v>
      </c>
      <c r="W6904" s="2">
        <v>2402.31</v>
      </c>
      <c r="X6904" s="2">
        <v>2826.25</v>
      </c>
      <c r="Y6904" s="2">
        <v>2826.25</v>
      </c>
      <c r="Z6904" s="2">
        <v>0</v>
      </c>
    </row>
    <row r="6905" spans="1:26">
      <c r="A6905" t="s">
        <v>10239</v>
      </c>
      <c r="B6905" t="s">
        <v>6702</v>
      </c>
      <c r="C6905" s="1">
        <v>45718</v>
      </c>
      <c r="D6905" s="1">
        <v>45723</v>
      </c>
      <c r="E6905" s="1" t="str">
        <f t="shared" si="107"/>
        <v>Weekday</v>
      </c>
      <c r="F6905" s="1">
        <v>45726</v>
      </c>
      <c r="G6905" t="s">
        <v>45</v>
      </c>
      <c r="H6905" t="s">
        <v>33</v>
      </c>
      <c r="I6905" t="s">
        <v>34</v>
      </c>
      <c r="J6905" t="s">
        <v>27</v>
      </c>
      <c r="K6905" t="s">
        <v>118</v>
      </c>
      <c r="L6905" s="2">
        <v>0</v>
      </c>
      <c r="M6905" s="2">
        <v>0</v>
      </c>
      <c r="N6905" s="2">
        <v>0</v>
      </c>
      <c r="O6905">
        <v>1</v>
      </c>
      <c r="P6905">
        <v>2</v>
      </c>
      <c r="Q6905">
        <v>1</v>
      </c>
      <c r="R6905" t="s">
        <v>29</v>
      </c>
      <c r="T6905" t="s">
        <v>30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 s="2">
        <v>0</v>
      </c>
    </row>
    <row r="6906" spans="1:26">
      <c r="A6906" t="s">
        <v>10240</v>
      </c>
      <c r="B6906" t="s">
        <v>3589</v>
      </c>
      <c r="C6906" s="1">
        <v>45716</v>
      </c>
      <c r="D6906" s="1">
        <v>45723</v>
      </c>
      <c r="E6906" s="1" t="str">
        <f t="shared" si="107"/>
        <v>Weekday</v>
      </c>
      <c r="F6906" s="1">
        <v>45725</v>
      </c>
      <c r="G6906" t="s">
        <v>24</v>
      </c>
      <c r="H6906" t="s">
        <v>33</v>
      </c>
      <c r="I6906" t="s">
        <v>34</v>
      </c>
      <c r="J6906" t="s">
        <v>86</v>
      </c>
      <c r="K6906" t="s">
        <v>28</v>
      </c>
      <c r="L6906" s="2">
        <v>3762</v>
      </c>
      <c r="M6906" s="2">
        <v>564.29999999999995</v>
      </c>
      <c r="N6906" s="2">
        <v>3197.7</v>
      </c>
      <c r="O6906">
        <v>1</v>
      </c>
      <c r="P6906">
        <v>1</v>
      </c>
      <c r="Q6906">
        <v>0</v>
      </c>
      <c r="R6906" t="s">
        <v>29</v>
      </c>
      <c r="T6906" t="s">
        <v>30</v>
      </c>
      <c r="U6906" s="2">
        <v>3762</v>
      </c>
      <c r="V6906" s="2">
        <v>564.29999999999995</v>
      </c>
      <c r="W6906" s="2">
        <v>3197.7</v>
      </c>
      <c r="X6906" s="2">
        <v>3762</v>
      </c>
      <c r="Y6906" s="2">
        <v>3762</v>
      </c>
      <c r="Z6906" s="2">
        <v>0</v>
      </c>
    </row>
    <row r="6907" spans="1:26">
      <c r="A6907" t="s">
        <v>10241</v>
      </c>
      <c r="B6907" t="s">
        <v>7704</v>
      </c>
      <c r="C6907" s="1">
        <v>45683</v>
      </c>
      <c r="D6907" s="1">
        <v>45723</v>
      </c>
      <c r="E6907" s="1" t="str">
        <f t="shared" si="107"/>
        <v>Weekday</v>
      </c>
      <c r="F6907" s="1">
        <v>45725</v>
      </c>
      <c r="G6907" t="s">
        <v>45</v>
      </c>
      <c r="H6907" t="s">
        <v>33</v>
      </c>
      <c r="I6907" t="s">
        <v>34</v>
      </c>
      <c r="J6907" t="s">
        <v>27</v>
      </c>
      <c r="K6907" t="s">
        <v>28</v>
      </c>
      <c r="L6907" s="2">
        <v>5985</v>
      </c>
      <c r="M6907" s="2">
        <v>897.75</v>
      </c>
      <c r="N6907" s="2">
        <v>5087.25</v>
      </c>
      <c r="O6907">
        <v>1</v>
      </c>
      <c r="P6907">
        <v>2</v>
      </c>
      <c r="Q6907">
        <v>0</v>
      </c>
      <c r="R6907" t="s">
        <v>29</v>
      </c>
      <c r="T6907" t="s">
        <v>30</v>
      </c>
      <c r="U6907" s="2">
        <v>5985</v>
      </c>
      <c r="V6907" s="2">
        <v>897.75</v>
      </c>
      <c r="W6907" s="2">
        <v>5087.25</v>
      </c>
      <c r="X6907" s="2">
        <v>5985</v>
      </c>
      <c r="Y6907" s="2">
        <v>5985</v>
      </c>
      <c r="Z6907" s="2">
        <v>0</v>
      </c>
    </row>
    <row r="6908" spans="1:26">
      <c r="A6908" t="s">
        <v>10242</v>
      </c>
      <c r="B6908" t="s">
        <v>1551</v>
      </c>
      <c r="C6908" s="1">
        <v>45722</v>
      </c>
      <c r="D6908" s="1">
        <v>45723</v>
      </c>
      <c r="E6908" s="1" t="str">
        <f t="shared" si="107"/>
        <v>Weekday</v>
      </c>
      <c r="F6908" s="1">
        <v>45725</v>
      </c>
      <c r="G6908" t="s">
        <v>45</v>
      </c>
      <c r="H6908" t="s">
        <v>33</v>
      </c>
      <c r="I6908" t="s">
        <v>34</v>
      </c>
      <c r="J6908" t="s">
        <v>27</v>
      </c>
      <c r="K6908" t="s">
        <v>28</v>
      </c>
      <c r="L6908" s="2">
        <v>5985</v>
      </c>
      <c r="M6908" s="2">
        <v>897.75</v>
      </c>
      <c r="N6908" s="2">
        <v>5087.25</v>
      </c>
      <c r="O6908">
        <v>1</v>
      </c>
      <c r="P6908">
        <v>2</v>
      </c>
      <c r="Q6908">
        <v>0</v>
      </c>
      <c r="R6908" t="s">
        <v>29</v>
      </c>
      <c r="T6908" t="s">
        <v>30</v>
      </c>
      <c r="U6908" s="2">
        <v>5985</v>
      </c>
      <c r="V6908" s="2">
        <v>897.75</v>
      </c>
      <c r="W6908" s="2">
        <v>5087.25</v>
      </c>
      <c r="X6908" s="2">
        <v>5985</v>
      </c>
      <c r="Y6908" s="2">
        <v>5985</v>
      </c>
      <c r="Z6908" s="2">
        <v>0</v>
      </c>
    </row>
    <row r="6909" spans="1:26">
      <c r="A6909" t="s">
        <v>10243</v>
      </c>
      <c r="B6909" t="s">
        <v>7454</v>
      </c>
      <c r="C6909" s="1">
        <v>45677</v>
      </c>
      <c r="D6909" s="1">
        <v>45723</v>
      </c>
      <c r="E6909" s="1" t="str">
        <f t="shared" si="107"/>
        <v>Weekday</v>
      </c>
      <c r="F6909" s="1">
        <v>45724</v>
      </c>
      <c r="G6909" t="s">
        <v>45</v>
      </c>
      <c r="H6909" t="s">
        <v>63</v>
      </c>
      <c r="I6909" t="s">
        <v>26</v>
      </c>
      <c r="J6909" t="s">
        <v>86</v>
      </c>
      <c r="K6909" t="s">
        <v>28</v>
      </c>
      <c r="L6909" s="2">
        <v>3325</v>
      </c>
      <c r="M6909" s="2">
        <v>598.5</v>
      </c>
      <c r="N6909" s="2">
        <v>2726.5</v>
      </c>
      <c r="O6909">
        <v>1</v>
      </c>
      <c r="P6909">
        <v>1</v>
      </c>
      <c r="Q6909">
        <v>1</v>
      </c>
      <c r="R6909" t="s">
        <v>29</v>
      </c>
      <c r="T6909" t="s">
        <v>30</v>
      </c>
      <c r="U6909" s="2">
        <v>3325</v>
      </c>
      <c r="V6909" s="2">
        <v>598.5</v>
      </c>
      <c r="W6909" s="2">
        <v>2726.5</v>
      </c>
      <c r="X6909" s="2">
        <v>3325</v>
      </c>
      <c r="Y6909" s="2">
        <v>3325</v>
      </c>
      <c r="Z6909" s="2">
        <v>0</v>
      </c>
    </row>
    <row r="6910" spans="1:26">
      <c r="A6910" t="s">
        <v>10244</v>
      </c>
      <c r="B6910" t="s">
        <v>6247</v>
      </c>
      <c r="C6910" s="1">
        <v>45713</v>
      </c>
      <c r="D6910" s="1">
        <v>45723</v>
      </c>
      <c r="E6910" s="1" t="str">
        <f t="shared" si="107"/>
        <v>Weekday</v>
      </c>
      <c r="F6910" s="1">
        <v>45724</v>
      </c>
      <c r="G6910" t="s">
        <v>24</v>
      </c>
      <c r="H6910" t="s">
        <v>25</v>
      </c>
      <c r="I6910" t="s">
        <v>26</v>
      </c>
      <c r="J6910" t="s">
        <v>27</v>
      </c>
      <c r="K6910" t="s">
        <v>28</v>
      </c>
      <c r="L6910" s="2">
        <v>1839.2</v>
      </c>
      <c r="M6910" s="2">
        <v>331.06</v>
      </c>
      <c r="N6910" s="2">
        <v>1508.14</v>
      </c>
      <c r="O6910">
        <v>1</v>
      </c>
      <c r="P6910">
        <v>2</v>
      </c>
      <c r="Q6910">
        <v>0</v>
      </c>
      <c r="R6910" t="s">
        <v>29</v>
      </c>
      <c r="T6910" t="s">
        <v>30</v>
      </c>
      <c r="U6910" s="2">
        <v>1839.2</v>
      </c>
      <c r="V6910" s="2">
        <v>331.06</v>
      </c>
      <c r="W6910" s="2">
        <v>1508.14</v>
      </c>
      <c r="X6910" s="2">
        <v>1839.2</v>
      </c>
      <c r="Y6910" s="2">
        <v>1839.2</v>
      </c>
      <c r="Z6910" s="2">
        <v>0</v>
      </c>
    </row>
    <row r="6911" spans="1:26">
      <c r="A6911" t="s">
        <v>10245</v>
      </c>
      <c r="B6911" t="s">
        <v>10246</v>
      </c>
      <c r="C6911" s="1">
        <v>45693</v>
      </c>
      <c r="D6911" s="1">
        <v>45723</v>
      </c>
      <c r="E6911" s="1" t="str">
        <f t="shared" si="107"/>
        <v>Weekday</v>
      </c>
      <c r="F6911" s="1">
        <v>45724</v>
      </c>
      <c r="G6911" t="s">
        <v>24</v>
      </c>
      <c r="H6911" t="s">
        <v>33</v>
      </c>
      <c r="I6911" t="s">
        <v>26</v>
      </c>
      <c r="J6911" t="s">
        <v>27</v>
      </c>
      <c r="K6911" t="s">
        <v>28</v>
      </c>
      <c r="L6911" s="2">
        <v>1881</v>
      </c>
      <c r="M6911" s="2">
        <v>338.58</v>
      </c>
      <c r="N6911" s="2">
        <v>1542.42</v>
      </c>
      <c r="O6911">
        <v>1</v>
      </c>
      <c r="P6911">
        <v>2</v>
      </c>
      <c r="Q6911">
        <v>0</v>
      </c>
      <c r="R6911" t="s">
        <v>29</v>
      </c>
      <c r="T6911" t="s">
        <v>30</v>
      </c>
      <c r="U6911" s="2">
        <v>1881</v>
      </c>
      <c r="V6911" s="2">
        <v>338.58</v>
      </c>
      <c r="W6911" s="2">
        <v>1542.42</v>
      </c>
      <c r="X6911" s="2">
        <v>1881</v>
      </c>
      <c r="Y6911" s="2">
        <v>1881</v>
      </c>
      <c r="Z6911" s="2">
        <v>0</v>
      </c>
    </row>
    <row r="6912" spans="1:26">
      <c r="A6912" t="s">
        <v>10247</v>
      </c>
      <c r="B6912" t="s">
        <v>2533</v>
      </c>
      <c r="C6912" s="1">
        <v>45718</v>
      </c>
      <c r="D6912" s="1">
        <v>45723</v>
      </c>
      <c r="E6912" s="1" t="str">
        <f t="shared" si="107"/>
        <v>Weekday</v>
      </c>
      <c r="F6912" s="1">
        <v>45724</v>
      </c>
      <c r="G6912" t="s">
        <v>85</v>
      </c>
      <c r="H6912" t="s">
        <v>33</v>
      </c>
      <c r="I6912" t="s">
        <v>46</v>
      </c>
      <c r="J6912" t="s">
        <v>27</v>
      </c>
      <c r="K6912" t="s">
        <v>28</v>
      </c>
      <c r="L6912" s="2">
        <v>5400</v>
      </c>
      <c r="M6912" s="2">
        <v>0</v>
      </c>
      <c r="N6912" s="2">
        <v>5400</v>
      </c>
      <c r="O6912">
        <v>1</v>
      </c>
      <c r="P6912">
        <v>1</v>
      </c>
      <c r="Q6912">
        <v>0</v>
      </c>
      <c r="R6912" t="s">
        <v>29</v>
      </c>
      <c r="T6912" t="s">
        <v>30</v>
      </c>
      <c r="U6912" s="2">
        <v>5400</v>
      </c>
      <c r="V6912" s="2">
        <v>0</v>
      </c>
      <c r="W6912" s="2">
        <v>5400</v>
      </c>
      <c r="X6912" s="2">
        <v>5400</v>
      </c>
      <c r="Y6912" s="2">
        <v>5400</v>
      </c>
      <c r="Z6912" s="2">
        <v>0</v>
      </c>
    </row>
    <row r="6913" spans="1:26">
      <c r="A6913" t="s">
        <v>10248</v>
      </c>
      <c r="B6913" t="s">
        <v>3539</v>
      </c>
      <c r="C6913" s="1">
        <v>45708</v>
      </c>
      <c r="D6913" s="1">
        <v>45723</v>
      </c>
      <c r="E6913" s="1" t="str">
        <f t="shared" si="107"/>
        <v>Weekday</v>
      </c>
      <c r="F6913" s="1">
        <v>45725</v>
      </c>
      <c r="G6913" t="s">
        <v>24</v>
      </c>
      <c r="H6913" t="s">
        <v>40</v>
      </c>
      <c r="I6913" t="s">
        <v>34</v>
      </c>
      <c r="J6913" t="s">
        <v>68</v>
      </c>
      <c r="K6913" t="s">
        <v>28</v>
      </c>
      <c r="L6913" s="2">
        <v>3553</v>
      </c>
      <c r="M6913" s="2">
        <v>532.95000000000005</v>
      </c>
      <c r="N6913" s="2">
        <v>3020.05</v>
      </c>
      <c r="O6913">
        <v>1</v>
      </c>
      <c r="P6913">
        <v>3</v>
      </c>
      <c r="Q6913">
        <v>0</v>
      </c>
      <c r="R6913" t="s">
        <v>29</v>
      </c>
      <c r="T6913" t="s">
        <v>30</v>
      </c>
      <c r="U6913" s="2">
        <v>3553</v>
      </c>
      <c r="V6913" s="2">
        <v>532.95000000000005</v>
      </c>
      <c r="W6913" s="2">
        <v>3020.05</v>
      </c>
      <c r="X6913" s="2">
        <v>3553</v>
      </c>
      <c r="Y6913" s="2">
        <v>3553</v>
      </c>
      <c r="Z6913" s="2">
        <v>0</v>
      </c>
    </row>
    <row r="6914" spans="1:26">
      <c r="A6914" t="s">
        <v>10249</v>
      </c>
      <c r="B6914" t="s">
        <v>3565</v>
      </c>
      <c r="C6914" s="1">
        <v>45711</v>
      </c>
      <c r="D6914" s="1">
        <v>45723</v>
      </c>
      <c r="E6914" s="1" t="str">
        <f t="shared" si="107"/>
        <v>Weekday</v>
      </c>
      <c r="F6914" s="1">
        <v>45724</v>
      </c>
      <c r="G6914" t="s">
        <v>24</v>
      </c>
      <c r="H6914" t="s">
        <v>33</v>
      </c>
      <c r="I6914" t="s">
        <v>26</v>
      </c>
      <c r="J6914" t="s">
        <v>27</v>
      </c>
      <c r="K6914" t="s">
        <v>28</v>
      </c>
      <c r="L6914" s="2">
        <v>1881</v>
      </c>
      <c r="M6914" s="2">
        <v>338.58</v>
      </c>
      <c r="N6914" s="2">
        <v>1542.42</v>
      </c>
      <c r="O6914">
        <v>1</v>
      </c>
      <c r="P6914">
        <v>2</v>
      </c>
      <c r="Q6914">
        <v>1</v>
      </c>
      <c r="R6914" t="s">
        <v>29</v>
      </c>
      <c r="T6914" t="s">
        <v>30</v>
      </c>
      <c r="U6914" s="2">
        <v>1881</v>
      </c>
      <c r="V6914" s="2">
        <v>338.58</v>
      </c>
      <c r="W6914" s="2">
        <v>1542.42</v>
      </c>
      <c r="X6914" s="2">
        <v>1881</v>
      </c>
      <c r="Y6914" s="2">
        <v>1881</v>
      </c>
      <c r="Z6914" s="2">
        <v>0</v>
      </c>
    </row>
    <row r="6915" spans="1:26">
      <c r="A6915" t="s">
        <v>10250</v>
      </c>
      <c r="B6915" t="s">
        <v>5360</v>
      </c>
      <c r="C6915" s="1">
        <v>45714</v>
      </c>
      <c r="D6915" s="1">
        <v>45723</v>
      </c>
      <c r="E6915" s="1" t="str">
        <f t="shared" ref="E6915:E6978" si="108">IF(WEEKDAY(D6915,2)&gt;=6,"Weekend","Weekday")</f>
        <v>Weekday</v>
      </c>
      <c r="F6915" s="1">
        <v>45724</v>
      </c>
      <c r="G6915" t="s">
        <v>85</v>
      </c>
      <c r="H6915" t="s">
        <v>33</v>
      </c>
      <c r="I6915" t="s">
        <v>26</v>
      </c>
      <c r="J6915" t="s">
        <v>68</v>
      </c>
      <c r="K6915" t="s">
        <v>118</v>
      </c>
      <c r="L6915" s="2">
        <v>0</v>
      </c>
      <c r="M6915" s="2">
        <v>0</v>
      </c>
      <c r="N6915" s="2">
        <v>0</v>
      </c>
      <c r="O6915">
        <v>1</v>
      </c>
      <c r="P6915">
        <v>1</v>
      </c>
      <c r="Q6915">
        <v>0</v>
      </c>
      <c r="R6915" t="s">
        <v>29</v>
      </c>
      <c r="T6915" t="s">
        <v>30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 s="2">
        <v>0</v>
      </c>
    </row>
    <row r="6916" spans="1:26">
      <c r="A6916" t="s">
        <v>10251</v>
      </c>
      <c r="B6916" t="s">
        <v>1463</v>
      </c>
      <c r="C6916" s="1">
        <v>45703</v>
      </c>
      <c r="D6916" s="1">
        <v>45723</v>
      </c>
      <c r="E6916" s="1" t="str">
        <f t="shared" si="108"/>
        <v>Weekday</v>
      </c>
      <c r="F6916" s="1">
        <v>45725</v>
      </c>
      <c r="G6916" t="s">
        <v>24</v>
      </c>
      <c r="H6916" t="s">
        <v>40</v>
      </c>
      <c r="I6916" t="s">
        <v>26</v>
      </c>
      <c r="J6916" t="s">
        <v>27</v>
      </c>
      <c r="K6916" t="s">
        <v>28</v>
      </c>
      <c r="L6916" s="2">
        <v>3553</v>
      </c>
      <c r="M6916" s="2">
        <v>639.54</v>
      </c>
      <c r="N6916" s="2">
        <v>2913.46</v>
      </c>
      <c r="O6916">
        <v>1</v>
      </c>
      <c r="P6916">
        <v>1</v>
      </c>
      <c r="Q6916">
        <v>0</v>
      </c>
      <c r="R6916" t="s">
        <v>29</v>
      </c>
      <c r="T6916" t="s">
        <v>30</v>
      </c>
      <c r="U6916" s="2">
        <v>3553</v>
      </c>
      <c r="V6916" s="2">
        <v>639.54</v>
      </c>
      <c r="W6916" s="2">
        <v>2913.46</v>
      </c>
      <c r="X6916" s="2">
        <v>3553</v>
      </c>
      <c r="Y6916" s="2">
        <v>3553</v>
      </c>
      <c r="Z6916" s="2">
        <v>0</v>
      </c>
    </row>
    <row r="6917" spans="1:26">
      <c r="A6917" t="s">
        <v>10252</v>
      </c>
      <c r="B6917" t="s">
        <v>10253</v>
      </c>
      <c r="C6917" s="1">
        <v>45713</v>
      </c>
      <c r="D6917" s="1">
        <v>45723</v>
      </c>
      <c r="E6917" s="1" t="str">
        <f t="shared" si="108"/>
        <v>Weekday</v>
      </c>
      <c r="F6917" s="1">
        <v>45724</v>
      </c>
      <c r="G6917" t="s">
        <v>45</v>
      </c>
      <c r="H6917" t="s">
        <v>40</v>
      </c>
      <c r="I6917" t="s">
        <v>46</v>
      </c>
      <c r="J6917" t="s">
        <v>68</v>
      </c>
      <c r="K6917" t="s">
        <v>28</v>
      </c>
      <c r="L6917" s="2">
        <v>2975</v>
      </c>
      <c r="M6917" s="2">
        <v>0</v>
      </c>
      <c r="N6917" s="2">
        <v>2975</v>
      </c>
      <c r="O6917">
        <v>1</v>
      </c>
      <c r="P6917">
        <v>2</v>
      </c>
      <c r="Q6917">
        <v>0</v>
      </c>
      <c r="R6917" t="s">
        <v>29</v>
      </c>
      <c r="T6917" t="s">
        <v>30</v>
      </c>
      <c r="U6917" s="2">
        <v>2975</v>
      </c>
      <c r="V6917" s="2">
        <v>0</v>
      </c>
      <c r="W6917" s="2">
        <v>2975</v>
      </c>
      <c r="X6917" s="2">
        <v>2975</v>
      </c>
      <c r="Y6917" s="2">
        <v>2975</v>
      </c>
      <c r="Z6917" s="2">
        <v>0</v>
      </c>
    </row>
    <row r="6918" spans="1:26">
      <c r="A6918" t="s">
        <v>10254</v>
      </c>
      <c r="B6918" t="s">
        <v>7700</v>
      </c>
      <c r="C6918" s="1">
        <v>45696</v>
      </c>
      <c r="D6918" s="1">
        <v>45723</v>
      </c>
      <c r="E6918" s="1" t="str">
        <f t="shared" si="108"/>
        <v>Weekday</v>
      </c>
      <c r="F6918" s="1">
        <v>45724</v>
      </c>
      <c r="G6918" t="s">
        <v>24</v>
      </c>
      <c r="H6918" t="s">
        <v>63</v>
      </c>
      <c r="I6918" t="s">
        <v>26</v>
      </c>
      <c r="J6918" t="s">
        <v>68</v>
      </c>
      <c r="K6918" t="s">
        <v>28</v>
      </c>
      <c r="L6918" s="2">
        <v>2090</v>
      </c>
      <c r="M6918" s="2">
        <v>376.2</v>
      </c>
      <c r="N6918" s="2">
        <v>1713.8</v>
      </c>
      <c r="O6918">
        <v>1</v>
      </c>
      <c r="P6918">
        <v>2</v>
      </c>
      <c r="Q6918">
        <v>0</v>
      </c>
      <c r="R6918" t="s">
        <v>29</v>
      </c>
      <c r="T6918" t="s">
        <v>30</v>
      </c>
      <c r="U6918" s="2">
        <v>2090</v>
      </c>
      <c r="V6918" s="2">
        <v>376.2</v>
      </c>
      <c r="W6918" s="2">
        <v>1713.8</v>
      </c>
      <c r="X6918" s="2">
        <v>2090</v>
      </c>
      <c r="Y6918" s="2">
        <v>2090</v>
      </c>
      <c r="Z6918" s="2">
        <v>0</v>
      </c>
    </row>
    <row r="6919" spans="1:26">
      <c r="A6919" t="s">
        <v>10255</v>
      </c>
      <c r="B6919" t="s">
        <v>1907</v>
      </c>
      <c r="C6919" s="1">
        <v>45690</v>
      </c>
      <c r="D6919" s="1">
        <v>45723</v>
      </c>
      <c r="E6919" s="1" t="str">
        <f t="shared" si="108"/>
        <v>Weekday</v>
      </c>
      <c r="F6919" s="1">
        <v>45724</v>
      </c>
      <c r="G6919" t="s">
        <v>24</v>
      </c>
      <c r="H6919" t="s">
        <v>40</v>
      </c>
      <c r="I6919" t="s">
        <v>26</v>
      </c>
      <c r="J6919" t="s">
        <v>86</v>
      </c>
      <c r="K6919" t="s">
        <v>28</v>
      </c>
      <c r="L6919" s="2">
        <v>1776.5</v>
      </c>
      <c r="M6919" s="2">
        <v>319.77</v>
      </c>
      <c r="N6919" s="2">
        <v>1456.73</v>
      </c>
      <c r="O6919">
        <v>1</v>
      </c>
      <c r="P6919">
        <v>2</v>
      </c>
      <c r="Q6919">
        <v>0</v>
      </c>
      <c r="R6919" t="s">
        <v>29</v>
      </c>
      <c r="T6919" t="s">
        <v>30</v>
      </c>
      <c r="U6919" s="2">
        <v>1776.5</v>
      </c>
      <c r="V6919" s="2">
        <v>319.77</v>
      </c>
      <c r="W6919" s="2">
        <v>1456.73</v>
      </c>
      <c r="X6919" s="2">
        <v>1776.5</v>
      </c>
      <c r="Y6919" s="2">
        <v>1776.5</v>
      </c>
      <c r="Z6919" s="2">
        <v>0</v>
      </c>
    </row>
    <row r="6920" spans="1:26">
      <c r="A6920" t="s">
        <v>10256</v>
      </c>
      <c r="B6920" t="s">
        <v>1228</v>
      </c>
      <c r="C6920" s="1">
        <v>45699</v>
      </c>
      <c r="D6920" s="1">
        <v>45723</v>
      </c>
      <c r="E6920" s="1" t="str">
        <f t="shared" si="108"/>
        <v>Weekday</v>
      </c>
      <c r="F6920" s="1">
        <v>45724</v>
      </c>
      <c r="G6920" t="s">
        <v>24</v>
      </c>
      <c r="H6920" t="s">
        <v>33</v>
      </c>
      <c r="I6920" t="s">
        <v>34</v>
      </c>
      <c r="J6920" t="s">
        <v>86</v>
      </c>
      <c r="K6920" t="s">
        <v>28</v>
      </c>
      <c r="L6920" s="2">
        <v>1881</v>
      </c>
      <c r="M6920" s="2">
        <v>282.14999999999998</v>
      </c>
      <c r="N6920" s="2">
        <v>1598.85</v>
      </c>
      <c r="O6920">
        <v>1</v>
      </c>
      <c r="P6920">
        <v>1</v>
      </c>
      <c r="Q6920">
        <v>0</v>
      </c>
      <c r="R6920" t="s">
        <v>29</v>
      </c>
      <c r="T6920" t="s">
        <v>30</v>
      </c>
      <c r="U6920" s="2">
        <v>1881</v>
      </c>
      <c r="V6920" s="2">
        <v>282.14999999999998</v>
      </c>
      <c r="W6920" s="2">
        <v>1598.85</v>
      </c>
      <c r="X6920" s="2">
        <v>1881</v>
      </c>
      <c r="Y6920" s="2">
        <v>1881</v>
      </c>
      <c r="Z6920" s="2">
        <v>0</v>
      </c>
    </row>
    <row r="6921" spans="1:26">
      <c r="A6921" t="s">
        <v>10257</v>
      </c>
      <c r="B6921" t="s">
        <v>10258</v>
      </c>
      <c r="C6921" s="1">
        <v>45695</v>
      </c>
      <c r="D6921" s="1">
        <v>45723</v>
      </c>
      <c r="E6921" s="1" t="str">
        <f t="shared" si="108"/>
        <v>Weekday</v>
      </c>
      <c r="F6921" s="1">
        <v>45725</v>
      </c>
      <c r="G6921" t="s">
        <v>45</v>
      </c>
      <c r="H6921" t="s">
        <v>33</v>
      </c>
      <c r="I6921" t="s">
        <v>26</v>
      </c>
      <c r="J6921" t="s">
        <v>27</v>
      </c>
      <c r="K6921" t="s">
        <v>28</v>
      </c>
      <c r="L6921" s="2">
        <v>5985</v>
      </c>
      <c r="M6921" s="2">
        <v>1077.3</v>
      </c>
      <c r="N6921" s="2">
        <v>4907.7</v>
      </c>
      <c r="O6921">
        <v>1</v>
      </c>
      <c r="P6921">
        <v>2</v>
      </c>
      <c r="Q6921">
        <v>0</v>
      </c>
      <c r="R6921" t="s">
        <v>29</v>
      </c>
      <c r="T6921" t="s">
        <v>30</v>
      </c>
      <c r="U6921" s="2">
        <v>5985</v>
      </c>
      <c r="V6921" s="2">
        <v>1077.3</v>
      </c>
      <c r="W6921" s="2">
        <v>4907.7</v>
      </c>
      <c r="X6921" s="2">
        <v>5985</v>
      </c>
      <c r="Y6921" s="2">
        <v>5985</v>
      </c>
      <c r="Z6921" s="2">
        <v>0</v>
      </c>
    </row>
    <row r="6922" spans="1:26">
      <c r="A6922" t="s">
        <v>10259</v>
      </c>
      <c r="B6922" t="s">
        <v>1511</v>
      </c>
      <c r="C6922" s="1">
        <v>45710</v>
      </c>
      <c r="D6922" s="1">
        <v>45723</v>
      </c>
      <c r="E6922" s="1" t="str">
        <f t="shared" si="108"/>
        <v>Weekday</v>
      </c>
      <c r="F6922" s="1">
        <v>45724</v>
      </c>
      <c r="G6922" t="s">
        <v>45</v>
      </c>
      <c r="H6922" t="s">
        <v>40</v>
      </c>
      <c r="I6922" t="s">
        <v>26</v>
      </c>
      <c r="J6922" t="s">
        <v>68</v>
      </c>
      <c r="K6922" t="s">
        <v>28</v>
      </c>
      <c r="L6922" s="2">
        <v>2826.25</v>
      </c>
      <c r="M6922" s="2">
        <v>508.72</v>
      </c>
      <c r="N6922" s="2">
        <v>2317.5300000000002</v>
      </c>
      <c r="O6922">
        <v>1</v>
      </c>
      <c r="P6922">
        <v>2</v>
      </c>
      <c r="Q6922">
        <v>0</v>
      </c>
      <c r="R6922" t="s">
        <v>29</v>
      </c>
      <c r="T6922" t="s">
        <v>30</v>
      </c>
      <c r="U6922" s="2">
        <v>2826.25</v>
      </c>
      <c r="V6922" s="2">
        <v>508.72</v>
      </c>
      <c r="W6922" s="2">
        <v>2317.5300000000002</v>
      </c>
      <c r="X6922" s="2">
        <v>2826.25</v>
      </c>
      <c r="Y6922" s="2">
        <v>2826.25</v>
      </c>
      <c r="Z6922" s="2">
        <v>0</v>
      </c>
    </row>
    <row r="6923" spans="1:26">
      <c r="A6923" t="s">
        <v>10260</v>
      </c>
      <c r="B6923" t="s">
        <v>2801</v>
      </c>
      <c r="C6923" s="1">
        <v>45703</v>
      </c>
      <c r="D6923" s="1">
        <v>45723</v>
      </c>
      <c r="E6923" s="1" t="str">
        <f t="shared" si="108"/>
        <v>Weekday</v>
      </c>
      <c r="F6923" s="1">
        <v>45724</v>
      </c>
      <c r="G6923" t="s">
        <v>24</v>
      </c>
      <c r="H6923" t="s">
        <v>33</v>
      </c>
      <c r="I6923" t="s">
        <v>26</v>
      </c>
      <c r="J6923" t="s">
        <v>27</v>
      </c>
      <c r="K6923" t="s">
        <v>28</v>
      </c>
      <c r="L6923" s="2">
        <v>1881</v>
      </c>
      <c r="M6923" s="2">
        <v>338.58</v>
      </c>
      <c r="N6923" s="2">
        <v>1542.42</v>
      </c>
      <c r="O6923">
        <v>1</v>
      </c>
      <c r="P6923">
        <v>3</v>
      </c>
      <c r="Q6923">
        <v>0</v>
      </c>
      <c r="R6923" t="s">
        <v>29</v>
      </c>
      <c r="T6923" t="s">
        <v>30</v>
      </c>
      <c r="U6923" s="2">
        <v>1881</v>
      </c>
      <c r="V6923" s="2">
        <v>338.58</v>
      </c>
      <c r="W6923" s="2">
        <v>1542.42</v>
      </c>
      <c r="X6923" s="2">
        <v>1881</v>
      </c>
      <c r="Y6923" s="2">
        <v>1881</v>
      </c>
      <c r="Z6923" s="2">
        <v>0</v>
      </c>
    </row>
    <row r="6924" spans="1:26">
      <c r="A6924" t="s">
        <v>10261</v>
      </c>
      <c r="B6924" t="s">
        <v>5307</v>
      </c>
      <c r="C6924" s="1">
        <v>45722</v>
      </c>
      <c r="D6924" s="1">
        <v>45723</v>
      </c>
      <c r="E6924" s="1" t="str">
        <f t="shared" si="108"/>
        <v>Weekday</v>
      </c>
      <c r="F6924" s="1">
        <v>45725</v>
      </c>
      <c r="G6924" t="s">
        <v>24</v>
      </c>
      <c r="H6924" t="s">
        <v>25</v>
      </c>
      <c r="I6924" t="s">
        <v>26</v>
      </c>
      <c r="J6924" t="s">
        <v>27</v>
      </c>
      <c r="K6924" t="s">
        <v>28</v>
      </c>
      <c r="L6924" s="2">
        <v>3678.4</v>
      </c>
      <c r="M6924" s="2">
        <v>662.11</v>
      </c>
      <c r="N6924" s="2">
        <v>3016.29</v>
      </c>
      <c r="O6924">
        <v>1</v>
      </c>
      <c r="P6924">
        <v>1</v>
      </c>
      <c r="Q6924">
        <v>0</v>
      </c>
      <c r="R6924" t="s">
        <v>29</v>
      </c>
      <c r="T6924" t="s">
        <v>30</v>
      </c>
      <c r="U6924" s="2">
        <v>3678.4</v>
      </c>
      <c r="V6924" s="2">
        <v>662.11</v>
      </c>
      <c r="W6924" s="2">
        <v>3016.29</v>
      </c>
      <c r="X6924" s="2">
        <v>3678.4</v>
      </c>
      <c r="Y6924" s="2">
        <v>3678.4</v>
      </c>
      <c r="Z6924" s="2">
        <v>0</v>
      </c>
    </row>
    <row r="6925" spans="1:26">
      <c r="A6925" t="s">
        <v>10262</v>
      </c>
      <c r="B6925" t="s">
        <v>5331</v>
      </c>
      <c r="C6925" s="1">
        <v>45714</v>
      </c>
      <c r="D6925" s="1">
        <v>45723</v>
      </c>
      <c r="E6925" s="1" t="str">
        <f t="shared" si="108"/>
        <v>Weekday</v>
      </c>
      <c r="F6925" s="1">
        <v>45724</v>
      </c>
      <c r="G6925" t="s">
        <v>24</v>
      </c>
      <c r="H6925" t="s">
        <v>33</v>
      </c>
      <c r="I6925" t="s">
        <v>95</v>
      </c>
      <c r="J6925" t="s">
        <v>27</v>
      </c>
      <c r="K6925" t="s">
        <v>28</v>
      </c>
      <c r="L6925" s="2">
        <v>1980</v>
      </c>
      <c r="M6925" s="2">
        <v>198</v>
      </c>
      <c r="N6925" s="2">
        <v>1782</v>
      </c>
      <c r="O6925">
        <v>1</v>
      </c>
      <c r="P6925">
        <v>1</v>
      </c>
      <c r="Q6925">
        <v>0</v>
      </c>
      <c r="R6925" t="s">
        <v>29</v>
      </c>
      <c r="T6925" t="s">
        <v>30</v>
      </c>
      <c r="U6925" s="2">
        <v>1980</v>
      </c>
      <c r="V6925" s="2">
        <v>198</v>
      </c>
      <c r="W6925" s="2">
        <v>1782</v>
      </c>
      <c r="X6925" s="2">
        <v>1980</v>
      </c>
      <c r="Y6925" s="2">
        <v>1980</v>
      </c>
      <c r="Z6925" s="2">
        <v>0</v>
      </c>
    </row>
    <row r="6926" spans="1:26">
      <c r="A6926" t="s">
        <v>10263</v>
      </c>
      <c r="B6926" t="s">
        <v>7548</v>
      </c>
      <c r="C6926" s="1">
        <v>45687</v>
      </c>
      <c r="D6926" s="1">
        <v>45723</v>
      </c>
      <c r="E6926" s="1" t="str">
        <f t="shared" si="108"/>
        <v>Weekday</v>
      </c>
      <c r="F6926" s="1">
        <v>45724</v>
      </c>
      <c r="G6926" t="s">
        <v>24</v>
      </c>
      <c r="H6926" t="s">
        <v>40</v>
      </c>
      <c r="I6926" t="s">
        <v>95</v>
      </c>
      <c r="J6926" t="s">
        <v>27</v>
      </c>
      <c r="K6926" t="s">
        <v>28</v>
      </c>
      <c r="L6926" s="2">
        <v>1870</v>
      </c>
      <c r="M6926" s="2">
        <v>187</v>
      </c>
      <c r="N6926" s="2">
        <v>1683</v>
      </c>
      <c r="O6926">
        <v>1</v>
      </c>
      <c r="P6926">
        <v>2</v>
      </c>
      <c r="Q6926">
        <v>0</v>
      </c>
      <c r="R6926" t="s">
        <v>29</v>
      </c>
      <c r="T6926" t="s">
        <v>30</v>
      </c>
      <c r="U6926" s="2">
        <v>1870</v>
      </c>
      <c r="V6926" s="2">
        <v>187</v>
      </c>
      <c r="W6926" s="2">
        <v>1683</v>
      </c>
      <c r="X6926" s="2">
        <v>1870</v>
      </c>
      <c r="Y6926" s="2">
        <v>1870</v>
      </c>
      <c r="Z6926" s="2">
        <v>0</v>
      </c>
    </row>
    <row r="6927" spans="1:26">
      <c r="A6927" t="s">
        <v>10264</v>
      </c>
      <c r="B6927" t="s">
        <v>6997</v>
      </c>
      <c r="C6927" s="1">
        <v>45701</v>
      </c>
      <c r="D6927" s="1">
        <v>45723</v>
      </c>
      <c r="E6927" s="1" t="str">
        <f t="shared" si="108"/>
        <v>Weekday</v>
      </c>
      <c r="F6927" s="1">
        <v>45724</v>
      </c>
      <c r="G6927" t="s">
        <v>45</v>
      </c>
      <c r="H6927" t="s">
        <v>33</v>
      </c>
      <c r="I6927" t="s">
        <v>46</v>
      </c>
      <c r="J6927" t="s">
        <v>68</v>
      </c>
      <c r="K6927" t="s">
        <v>118</v>
      </c>
      <c r="L6927" s="2">
        <v>0</v>
      </c>
      <c r="M6927" s="2">
        <v>0</v>
      </c>
      <c r="N6927" s="2">
        <v>0</v>
      </c>
      <c r="O6927">
        <v>1</v>
      </c>
      <c r="P6927">
        <v>2</v>
      </c>
      <c r="Q6927">
        <v>0</v>
      </c>
      <c r="R6927" t="s">
        <v>29</v>
      </c>
      <c r="T6927" t="s">
        <v>30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 s="2">
        <v>0</v>
      </c>
    </row>
    <row r="6928" spans="1:26">
      <c r="A6928" t="s">
        <v>10265</v>
      </c>
      <c r="B6928" t="s">
        <v>513</v>
      </c>
      <c r="C6928" s="1">
        <v>45720</v>
      </c>
      <c r="D6928" s="1">
        <v>45723</v>
      </c>
      <c r="E6928" s="1" t="str">
        <f t="shared" si="108"/>
        <v>Weekday</v>
      </c>
      <c r="F6928" s="1">
        <v>45724</v>
      </c>
      <c r="G6928" t="s">
        <v>24</v>
      </c>
      <c r="H6928" t="s">
        <v>40</v>
      </c>
      <c r="I6928" t="s">
        <v>46</v>
      </c>
      <c r="J6928" t="s">
        <v>27</v>
      </c>
      <c r="K6928" t="s">
        <v>28</v>
      </c>
      <c r="L6928" s="2">
        <v>1870</v>
      </c>
      <c r="M6928" s="2">
        <v>0</v>
      </c>
      <c r="N6928" s="2">
        <v>1870</v>
      </c>
      <c r="O6928">
        <v>1</v>
      </c>
      <c r="P6928">
        <v>1</v>
      </c>
      <c r="Q6928">
        <v>0</v>
      </c>
      <c r="R6928" t="s">
        <v>29</v>
      </c>
      <c r="T6928" t="s">
        <v>30</v>
      </c>
      <c r="U6928" s="2">
        <v>1870</v>
      </c>
      <c r="V6928" s="2">
        <v>0</v>
      </c>
      <c r="W6928" s="2">
        <v>1870</v>
      </c>
      <c r="X6928" s="2">
        <v>1870</v>
      </c>
      <c r="Y6928" s="2">
        <v>1870</v>
      </c>
      <c r="Z6928" s="2">
        <v>0</v>
      </c>
    </row>
    <row r="6929" spans="1:26">
      <c r="A6929" t="s">
        <v>10266</v>
      </c>
      <c r="B6929" t="s">
        <v>6508</v>
      </c>
      <c r="C6929" s="1">
        <v>45693</v>
      </c>
      <c r="D6929" s="1">
        <v>45723</v>
      </c>
      <c r="E6929" s="1" t="str">
        <f t="shared" si="108"/>
        <v>Weekday</v>
      </c>
      <c r="F6929" s="1">
        <v>45724</v>
      </c>
      <c r="G6929" t="s">
        <v>24</v>
      </c>
      <c r="H6929" t="s">
        <v>63</v>
      </c>
      <c r="I6929" t="s">
        <v>26</v>
      </c>
      <c r="J6929" t="s">
        <v>68</v>
      </c>
      <c r="K6929" t="s">
        <v>28</v>
      </c>
      <c r="L6929" s="2">
        <v>2090</v>
      </c>
      <c r="M6929" s="2">
        <v>376.2</v>
      </c>
      <c r="N6929" s="2">
        <v>1713.8</v>
      </c>
      <c r="O6929">
        <v>1</v>
      </c>
      <c r="P6929">
        <v>2</v>
      </c>
      <c r="Q6929">
        <v>0</v>
      </c>
      <c r="R6929" t="s">
        <v>29</v>
      </c>
      <c r="T6929" t="s">
        <v>30</v>
      </c>
      <c r="U6929" s="2">
        <v>2090</v>
      </c>
      <c r="V6929" s="2">
        <v>376.2</v>
      </c>
      <c r="W6929" s="2">
        <v>1713.8</v>
      </c>
      <c r="X6929" s="2">
        <v>2090</v>
      </c>
      <c r="Y6929" s="2">
        <v>2090</v>
      </c>
      <c r="Z6929" s="2">
        <v>0</v>
      </c>
    </row>
    <row r="6930" spans="1:26">
      <c r="A6930" t="s">
        <v>10267</v>
      </c>
      <c r="B6930" t="s">
        <v>2448</v>
      </c>
      <c r="C6930" s="1">
        <v>45723</v>
      </c>
      <c r="D6930" s="1">
        <v>45723</v>
      </c>
      <c r="E6930" s="1" t="str">
        <f t="shared" si="108"/>
        <v>Weekday</v>
      </c>
      <c r="F6930" s="1">
        <v>45724</v>
      </c>
      <c r="G6930" t="s">
        <v>24</v>
      </c>
      <c r="H6930" t="s">
        <v>40</v>
      </c>
      <c r="I6930" t="s">
        <v>34</v>
      </c>
      <c r="J6930" t="s">
        <v>27</v>
      </c>
      <c r="K6930" t="s">
        <v>28</v>
      </c>
      <c r="L6930" s="2">
        <v>1776.5</v>
      </c>
      <c r="M6930" s="2">
        <v>266.47000000000003</v>
      </c>
      <c r="N6930" s="2">
        <v>1510.03</v>
      </c>
      <c r="O6930">
        <v>1</v>
      </c>
      <c r="P6930">
        <v>1</v>
      </c>
      <c r="Q6930">
        <v>0</v>
      </c>
      <c r="R6930" t="s">
        <v>29</v>
      </c>
      <c r="T6930" t="s">
        <v>30</v>
      </c>
      <c r="U6930" s="2">
        <v>1776.5</v>
      </c>
      <c r="V6930" s="2">
        <v>266.47000000000003</v>
      </c>
      <c r="W6930" s="2">
        <v>1510.03</v>
      </c>
      <c r="X6930" s="2">
        <v>1776.5</v>
      </c>
      <c r="Y6930" s="2">
        <v>1776.5</v>
      </c>
      <c r="Z6930" s="2">
        <v>0</v>
      </c>
    </row>
    <row r="6931" spans="1:26">
      <c r="A6931" t="s">
        <v>10268</v>
      </c>
      <c r="B6931" t="s">
        <v>2516</v>
      </c>
      <c r="C6931" s="1">
        <v>45720</v>
      </c>
      <c r="D6931" s="1">
        <v>45723</v>
      </c>
      <c r="E6931" s="1" t="str">
        <f t="shared" si="108"/>
        <v>Weekday</v>
      </c>
      <c r="F6931" s="1">
        <v>45724</v>
      </c>
      <c r="G6931" t="s">
        <v>24</v>
      </c>
      <c r="H6931" t="s">
        <v>33</v>
      </c>
      <c r="I6931" t="s">
        <v>26</v>
      </c>
      <c r="J6931" t="s">
        <v>27</v>
      </c>
      <c r="K6931" t="s">
        <v>28</v>
      </c>
      <c r="L6931" s="2">
        <v>1881</v>
      </c>
      <c r="M6931" s="2">
        <v>338.58</v>
      </c>
      <c r="N6931" s="2">
        <v>1542.42</v>
      </c>
      <c r="O6931">
        <v>1</v>
      </c>
      <c r="P6931">
        <v>1</v>
      </c>
      <c r="Q6931">
        <v>0</v>
      </c>
      <c r="R6931" t="s">
        <v>29</v>
      </c>
      <c r="T6931" t="s">
        <v>30</v>
      </c>
      <c r="U6931" s="2">
        <v>1881</v>
      </c>
      <c r="V6931" s="2">
        <v>338.58</v>
      </c>
      <c r="W6931" s="2">
        <v>1542.42</v>
      </c>
      <c r="X6931" s="2">
        <v>1881</v>
      </c>
      <c r="Y6931" s="2">
        <v>1881</v>
      </c>
      <c r="Z6931" s="2">
        <v>0</v>
      </c>
    </row>
    <row r="6932" spans="1:26">
      <c r="A6932" t="s">
        <v>10269</v>
      </c>
      <c r="B6932" t="s">
        <v>8503</v>
      </c>
      <c r="C6932" s="1">
        <v>45719</v>
      </c>
      <c r="D6932" s="1">
        <v>45723</v>
      </c>
      <c r="E6932" s="1" t="str">
        <f t="shared" si="108"/>
        <v>Weekday</v>
      </c>
      <c r="F6932" s="1">
        <v>45724</v>
      </c>
      <c r="G6932" t="s">
        <v>24</v>
      </c>
      <c r="H6932" t="s">
        <v>33</v>
      </c>
      <c r="I6932" t="s">
        <v>34</v>
      </c>
      <c r="J6932" t="s">
        <v>27</v>
      </c>
      <c r="K6932" t="s">
        <v>28</v>
      </c>
      <c r="L6932" s="2">
        <v>1881</v>
      </c>
      <c r="M6932" s="2">
        <v>282.14999999999998</v>
      </c>
      <c r="N6932" s="2">
        <v>1598.85</v>
      </c>
      <c r="O6932">
        <v>1</v>
      </c>
      <c r="P6932">
        <v>1</v>
      </c>
      <c r="Q6932">
        <v>0</v>
      </c>
      <c r="R6932" t="s">
        <v>29</v>
      </c>
      <c r="T6932" t="s">
        <v>30</v>
      </c>
      <c r="U6932" s="2">
        <v>1881</v>
      </c>
      <c r="V6932" s="2">
        <v>282.14999999999998</v>
      </c>
      <c r="W6932" s="2">
        <v>1598.85</v>
      </c>
      <c r="X6932" s="2">
        <v>1881</v>
      </c>
      <c r="Y6932" s="2">
        <v>1881</v>
      </c>
      <c r="Z6932" s="2">
        <v>0</v>
      </c>
    </row>
    <row r="6933" spans="1:26">
      <c r="A6933" t="s">
        <v>10270</v>
      </c>
      <c r="B6933" t="s">
        <v>5657</v>
      </c>
      <c r="C6933" s="1">
        <v>45687</v>
      </c>
      <c r="D6933" s="1">
        <v>45723</v>
      </c>
      <c r="E6933" s="1" t="str">
        <f t="shared" si="108"/>
        <v>Weekday</v>
      </c>
      <c r="F6933" s="1">
        <v>45725</v>
      </c>
      <c r="G6933" t="s">
        <v>24</v>
      </c>
      <c r="H6933" t="s">
        <v>33</v>
      </c>
      <c r="I6933" t="s">
        <v>34</v>
      </c>
      <c r="J6933" t="s">
        <v>68</v>
      </c>
      <c r="K6933" t="s">
        <v>28</v>
      </c>
      <c r="L6933" s="2">
        <v>3762</v>
      </c>
      <c r="M6933" s="2">
        <v>564.29999999999995</v>
      </c>
      <c r="N6933" s="2">
        <v>3197.7</v>
      </c>
      <c r="O6933">
        <v>1</v>
      </c>
      <c r="P6933">
        <v>2</v>
      </c>
      <c r="Q6933">
        <v>0</v>
      </c>
      <c r="R6933" t="s">
        <v>29</v>
      </c>
      <c r="T6933" t="s">
        <v>30</v>
      </c>
      <c r="U6933" s="2">
        <v>3762</v>
      </c>
      <c r="V6933" s="2">
        <v>564.29999999999995</v>
      </c>
      <c r="W6933" s="2">
        <v>3197.7</v>
      </c>
      <c r="X6933" s="2">
        <v>3762</v>
      </c>
      <c r="Y6933" s="2">
        <v>3762</v>
      </c>
      <c r="Z6933" s="2">
        <v>0</v>
      </c>
    </row>
    <row r="6934" spans="1:26">
      <c r="A6934" t="s">
        <v>10271</v>
      </c>
      <c r="B6934" t="s">
        <v>2914</v>
      </c>
      <c r="C6934" s="1">
        <v>45680</v>
      </c>
      <c r="D6934" s="1">
        <v>45723</v>
      </c>
      <c r="E6934" s="1" t="str">
        <f t="shared" si="108"/>
        <v>Weekday</v>
      </c>
      <c r="F6934" s="1">
        <v>45726</v>
      </c>
      <c r="G6934" t="s">
        <v>85</v>
      </c>
      <c r="H6934" t="s">
        <v>63</v>
      </c>
      <c r="I6934" t="s">
        <v>26</v>
      </c>
      <c r="J6934" t="s">
        <v>27</v>
      </c>
      <c r="K6934" t="s">
        <v>28</v>
      </c>
      <c r="L6934" s="2">
        <v>17100</v>
      </c>
      <c r="M6934" s="2">
        <v>3078</v>
      </c>
      <c r="N6934" s="2">
        <v>14022</v>
      </c>
      <c r="O6934">
        <v>1</v>
      </c>
      <c r="P6934">
        <v>3</v>
      </c>
      <c r="Q6934">
        <v>0</v>
      </c>
      <c r="R6934" t="s">
        <v>29</v>
      </c>
      <c r="T6934" t="s">
        <v>30</v>
      </c>
      <c r="U6934" s="2">
        <v>17100</v>
      </c>
      <c r="V6934" s="2">
        <v>3078</v>
      </c>
      <c r="W6934" s="2">
        <v>14022</v>
      </c>
      <c r="X6934" s="2">
        <v>17100</v>
      </c>
      <c r="Y6934" s="2">
        <v>17100</v>
      </c>
      <c r="Z6934" s="2">
        <v>0</v>
      </c>
    </row>
    <row r="6935" spans="1:26">
      <c r="A6935" t="s">
        <v>10272</v>
      </c>
      <c r="B6935" t="s">
        <v>10273</v>
      </c>
      <c r="C6935" s="1">
        <v>45714</v>
      </c>
      <c r="D6935" s="1">
        <v>45723</v>
      </c>
      <c r="E6935" s="1" t="str">
        <f t="shared" si="108"/>
        <v>Weekday</v>
      </c>
      <c r="F6935" s="1">
        <v>45725</v>
      </c>
      <c r="G6935" t="s">
        <v>24</v>
      </c>
      <c r="H6935" t="s">
        <v>40</v>
      </c>
      <c r="I6935" t="s">
        <v>26</v>
      </c>
      <c r="J6935" t="s">
        <v>27</v>
      </c>
      <c r="K6935" t="s">
        <v>28</v>
      </c>
      <c r="L6935" s="2">
        <v>3553</v>
      </c>
      <c r="M6935" s="2">
        <v>639.54</v>
      </c>
      <c r="N6935" s="2">
        <v>2913.46</v>
      </c>
      <c r="O6935">
        <v>1</v>
      </c>
      <c r="P6935">
        <v>2</v>
      </c>
      <c r="Q6935">
        <v>0</v>
      </c>
      <c r="R6935" t="s">
        <v>29</v>
      </c>
      <c r="T6935" t="s">
        <v>30</v>
      </c>
      <c r="U6935" s="2">
        <v>3553</v>
      </c>
      <c r="V6935" s="2">
        <v>639.54</v>
      </c>
      <c r="W6935" s="2">
        <v>2913.46</v>
      </c>
      <c r="X6935" s="2">
        <v>3553</v>
      </c>
      <c r="Y6935" s="2">
        <v>3553</v>
      </c>
      <c r="Z6935" s="2">
        <v>0</v>
      </c>
    </row>
    <row r="6936" spans="1:26">
      <c r="A6936" t="s">
        <v>10274</v>
      </c>
      <c r="B6936" t="s">
        <v>10275</v>
      </c>
      <c r="C6936" s="1">
        <v>45721</v>
      </c>
      <c r="D6936" s="1">
        <v>45723</v>
      </c>
      <c r="E6936" s="1" t="str">
        <f t="shared" si="108"/>
        <v>Weekday</v>
      </c>
      <c r="F6936" s="1">
        <v>45725</v>
      </c>
      <c r="G6936" t="s">
        <v>24</v>
      </c>
      <c r="H6936" t="s">
        <v>40</v>
      </c>
      <c r="I6936" t="s">
        <v>26</v>
      </c>
      <c r="J6936" t="s">
        <v>68</v>
      </c>
      <c r="K6936" t="s">
        <v>28</v>
      </c>
      <c r="L6936" s="2">
        <v>3553</v>
      </c>
      <c r="M6936" s="2">
        <v>639.54</v>
      </c>
      <c r="N6936" s="2">
        <v>2913.46</v>
      </c>
      <c r="O6936">
        <v>1</v>
      </c>
      <c r="P6936">
        <v>2</v>
      </c>
      <c r="Q6936">
        <v>0</v>
      </c>
      <c r="R6936" t="s">
        <v>29</v>
      </c>
      <c r="T6936" t="s">
        <v>30</v>
      </c>
      <c r="U6936" s="2">
        <v>3553</v>
      </c>
      <c r="V6936" s="2">
        <v>639.54</v>
      </c>
      <c r="W6936" s="2">
        <v>2913.46</v>
      </c>
      <c r="X6936" s="2">
        <v>3553</v>
      </c>
      <c r="Y6936" s="2">
        <v>3553</v>
      </c>
      <c r="Z6936" s="2">
        <v>0</v>
      </c>
    </row>
    <row r="6937" spans="1:26">
      <c r="A6937" t="s">
        <v>10276</v>
      </c>
      <c r="B6937" t="s">
        <v>3201</v>
      </c>
      <c r="C6937" s="1">
        <v>45690</v>
      </c>
      <c r="D6937" s="1">
        <v>45723</v>
      </c>
      <c r="E6937" s="1" t="str">
        <f t="shared" si="108"/>
        <v>Weekday</v>
      </c>
      <c r="F6937" s="1">
        <v>45725</v>
      </c>
      <c r="G6937" t="s">
        <v>45</v>
      </c>
      <c r="H6937" t="s">
        <v>33</v>
      </c>
      <c r="I6937" t="s">
        <v>34</v>
      </c>
      <c r="J6937" t="s">
        <v>27</v>
      </c>
      <c r="K6937" t="s">
        <v>28</v>
      </c>
      <c r="L6937" s="2">
        <v>5985</v>
      </c>
      <c r="M6937" s="2">
        <v>897.75</v>
      </c>
      <c r="N6937" s="2">
        <v>5087.25</v>
      </c>
      <c r="O6937">
        <v>1</v>
      </c>
      <c r="P6937">
        <v>1</v>
      </c>
      <c r="Q6937">
        <v>0</v>
      </c>
      <c r="R6937" t="s">
        <v>29</v>
      </c>
      <c r="T6937" t="s">
        <v>30</v>
      </c>
      <c r="U6937" s="2">
        <v>5985</v>
      </c>
      <c r="V6937" s="2">
        <v>897.75</v>
      </c>
      <c r="W6937" s="2">
        <v>5087.25</v>
      </c>
      <c r="X6937" s="2">
        <v>5985</v>
      </c>
      <c r="Y6937" s="2">
        <v>5985</v>
      </c>
      <c r="Z6937" s="2">
        <v>0</v>
      </c>
    </row>
    <row r="6938" spans="1:26">
      <c r="A6938" t="s">
        <v>10277</v>
      </c>
      <c r="B6938" t="s">
        <v>3465</v>
      </c>
      <c r="C6938" s="1">
        <v>45677</v>
      </c>
      <c r="D6938" s="1">
        <v>45723</v>
      </c>
      <c r="E6938" s="1" t="str">
        <f t="shared" si="108"/>
        <v>Weekday</v>
      </c>
      <c r="F6938" s="1">
        <v>45724</v>
      </c>
      <c r="G6938" t="s">
        <v>24</v>
      </c>
      <c r="H6938" t="s">
        <v>33</v>
      </c>
      <c r="I6938" t="s">
        <v>26</v>
      </c>
      <c r="J6938" t="s">
        <v>27</v>
      </c>
      <c r="K6938" t="s">
        <v>28</v>
      </c>
      <c r="L6938" s="2">
        <v>1881</v>
      </c>
      <c r="M6938" s="2">
        <v>338.58</v>
      </c>
      <c r="N6938" s="2">
        <v>1542.42</v>
      </c>
      <c r="O6938">
        <v>1</v>
      </c>
      <c r="P6938">
        <v>2</v>
      </c>
      <c r="Q6938">
        <v>0</v>
      </c>
      <c r="R6938" t="s">
        <v>29</v>
      </c>
      <c r="T6938" t="s">
        <v>30</v>
      </c>
      <c r="U6938" s="2">
        <v>1881</v>
      </c>
      <c r="V6938" s="2">
        <v>338.58</v>
      </c>
      <c r="W6938" s="2">
        <v>1542.42</v>
      </c>
      <c r="X6938" s="2">
        <v>1881</v>
      </c>
      <c r="Y6938" s="2">
        <v>1881</v>
      </c>
      <c r="Z6938" s="2">
        <v>0</v>
      </c>
    </row>
    <row r="6939" spans="1:26">
      <c r="A6939" t="s">
        <v>10278</v>
      </c>
      <c r="B6939" t="s">
        <v>1535</v>
      </c>
      <c r="C6939" s="1">
        <v>45711</v>
      </c>
      <c r="D6939" s="1">
        <v>45723</v>
      </c>
      <c r="E6939" s="1" t="str">
        <f t="shared" si="108"/>
        <v>Weekday</v>
      </c>
      <c r="F6939" s="1">
        <v>45724</v>
      </c>
      <c r="G6939" t="s">
        <v>45</v>
      </c>
      <c r="H6939" t="s">
        <v>25</v>
      </c>
      <c r="I6939" t="s">
        <v>26</v>
      </c>
      <c r="J6939" t="s">
        <v>27</v>
      </c>
      <c r="K6939" t="s">
        <v>28</v>
      </c>
      <c r="L6939" s="2">
        <v>2926</v>
      </c>
      <c r="M6939" s="2">
        <v>526.67999999999995</v>
      </c>
      <c r="N6939" s="2">
        <v>2399.3200000000002</v>
      </c>
      <c r="O6939">
        <v>1</v>
      </c>
      <c r="P6939">
        <v>2</v>
      </c>
      <c r="Q6939">
        <v>0</v>
      </c>
      <c r="R6939" t="s">
        <v>29</v>
      </c>
      <c r="T6939" t="s">
        <v>30</v>
      </c>
      <c r="U6939" s="2">
        <v>2926</v>
      </c>
      <c r="V6939" s="2">
        <v>526.67999999999995</v>
      </c>
      <c r="W6939" s="2">
        <v>2399.3200000000002</v>
      </c>
      <c r="X6939" s="2">
        <v>2926</v>
      </c>
      <c r="Y6939" s="2">
        <v>2926</v>
      </c>
      <c r="Z6939" s="2">
        <v>0</v>
      </c>
    </row>
    <row r="6940" spans="1:26">
      <c r="A6940" t="s">
        <v>10279</v>
      </c>
      <c r="B6940" t="s">
        <v>4643</v>
      </c>
      <c r="C6940" s="1">
        <v>45722</v>
      </c>
      <c r="D6940" s="1">
        <v>45723</v>
      </c>
      <c r="E6940" s="1" t="str">
        <f t="shared" si="108"/>
        <v>Weekday</v>
      </c>
      <c r="F6940" s="1">
        <v>45725</v>
      </c>
      <c r="G6940" t="s">
        <v>45</v>
      </c>
      <c r="H6940" t="s">
        <v>33</v>
      </c>
      <c r="I6940" t="s">
        <v>26</v>
      </c>
      <c r="J6940" t="s">
        <v>27</v>
      </c>
      <c r="K6940" t="s">
        <v>28</v>
      </c>
      <c r="L6940" s="2">
        <v>5985</v>
      </c>
      <c r="M6940" s="2">
        <v>1077.3</v>
      </c>
      <c r="N6940" s="2">
        <v>4907.7</v>
      </c>
      <c r="O6940">
        <v>1</v>
      </c>
      <c r="P6940">
        <v>2</v>
      </c>
      <c r="Q6940">
        <v>0</v>
      </c>
      <c r="R6940" t="s">
        <v>29</v>
      </c>
      <c r="T6940" t="s">
        <v>30</v>
      </c>
      <c r="U6940" s="2">
        <v>5985</v>
      </c>
      <c r="V6940" s="2">
        <v>1077.3</v>
      </c>
      <c r="W6940" s="2">
        <v>4907.7</v>
      </c>
      <c r="X6940" s="2">
        <v>5985</v>
      </c>
      <c r="Y6940" s="2">
        <v>5985</v>
      </c>
      <c r="Z6940" s="2">
        <v>0</v>
      </c>
    </row>
    <row r="6941" spans="1:26">
      <c r="A6941" t="s">
        <v>10280</v>
      </c>
      <c r="B6941" t="s">
        <v>4034</v>
      </c>
      <c r="C6941" s="1">
        <v>45721</v>
      </c>
      <c r="D6941" s="1">
        <v>45723</v>
      </c>
      <c r="E6941" s="1" t="str">
        <f t="shared" si="108"/>
        <v>Weekday</v>
      </c>
      <c r="F6941" s="1">
        <v>45724</v>
      </c>
      <c r="G6941" t="s">
        <v>45</v>
      </c>
      <c r="H6941" t="s">
        <v>63</v>
      </c>
      <c r="I6941" t="s">
        <v>37</v>
      </c>
      <c r="J6941" t="s">
        <v>27</v>
      </c>
      <c r="K6941" t="s">
        <v>28</v>
      </c>
      <c r="L6941" s="2">
        <v>3500</v>
      </c>
      <c r="M6941" s="2">
        <v>0</v>
      </c>
      <c r="N6941" s="2">
        <v>3500</v>
      </c>
      <c r="O6941">
        <v>1</v>
      </c>
      <c r="P6941">
        <v>1</v>
      </c>
      <c r="Q6941">
        <v>0</v>
      </c>
      <c r="R6941" t="s">
        <v>29</v>
      </c>
      <c r="T6941" t="s">
        <v>30</v>
      </c>
      <c r="U6941" s="2">
        <v>3500</v>
      </c>
      <c r="V6941" s="2">
        <v>0</v>
      </c>
      <c r="W6941" s="2">
        <v>3500</v>
      </c>
      <c r="X6941" s="2">
        <v>3500</v>
      </c>
      <c r="Y6941" s="2">
        <v>3500</v>
      </c>
      <c r="Z6941" s="2">
        <v>0</v>
      </c>
    </row>
    <row r="6942" spans="1:26">
      <c r="A6942" t="s">
        <v>10281</v>
      </c>
      <c r="B6942" t="s">
        <v>3147</v>
      </c>
      <c r="C6942" s="1">
        <v>45676</v>
      </c>
      <c r="D6942" s="1">
        <v>45723</v>
      </c>
      <c r="E6942" s="1" t="str">
        <f t="shared" si="108"/>
        <v>Weekday</v>
      </c>
      <c r="F6942" s="1">
        <v>45724</v>
      </c>
      <c r="G6942" t="s">
        <v>24</v>
      </c>
      <c r="H6942" t="s">
        <v>33</v>
      </c>
      <c r="I6942" t="s">
        <v>26</v>
      </c>
      <c r="J6942" t="s">
        <v>27</v>
      </c>
      <c r="K6942" t="s">
        <v>28</v>
      </c>
      <c r="L6942" s="2">
        <v>1881</v>
      </c>
      <c r="M6942" s="2">
        <v>338.58</v>
      </c>
      <c r="N6942" s="2">
        <v>1542.42</v>
      </c>
      <c r="O6942">
        <v>1</v>
      </c>
      <c r="P6942">
        <v>1</v>
      </c>
      <c r="Q6942">
        <v>1</v>
      </c>
      <c r="R6942" t="s">
        <v>29</v>
      </c>
      <c r="T6942" t="s">
        <v>30</v>
      </c>
      <c r="U6942" s="2">
        <v>1881</v>
      </c>
      <c r="V6942" s="2">
        <v>338.58</v>
      </c>
      <c r="W6942" s="2">
        <v>1542.42</v>
      </c>
      <c r="X6942" s="2">
        <v>1881</v>
      </c>
      <c r="Y6942" s="2">
        <v>1881</v>
      </c>
      <c r="Z6942" s="2">
        <v>0</v>
      </c>
    </row>
    <row r="6943" spans="1:26">
      <c r="A6943" t="s">
        <v>10282</v>
      </c>
      <c r="B6943" t="s">
        <v>3913</v>
      </c>
      <c r="C6943" s="1">
        <v>45701</v>
      </c>
      <c r="D6943" s="1">
        <v>45723</v>
      </c>
      <c r="E6943" s="1" t="str">
        <f t="shared" si="108"/>
        <v>Weekday</v>
      </c>
      <c r="F6943" s="1">
        <v>45724</v>
      </c>
      <c r="G6943" t="s">
        <v>24</v>
      </c>
      <c r="H6943" t="s">
        <v>40</v>
      </c>
      <c r="I6943" t="s">
        <v>46</v>
      </c>
      <c r="J6943" t="s">
        <v>27</v>
      </c>
      <c r="K6943" t="s">
        <v>28</v>
      </c>
      <c r="L6943" s="2">
        <v>1870</v>
      </c>
      <c r="M6943" s="2">
        <v>0</v>
      </c>
      <c r="N6943" s="2">
        <v>1870</v>
      </c>
      <c r="O6943">
        <v>1</v>
      </c>
      <c r="P6943">
        <v>1</v>
      </c>
      <c r="Q6943">
        <v>1</v>
      </c>
      <c r="R6943" t="s">
        <v>29</v>
      </c>
      <c r="T6943" t="s">
        <v>30</v>
      </c>
      <c r="U6943" s="2">
        <v>1870</v>
      </c>
      <c r="V6943" s="2">
        <v>0</v>
      </c>
      <c r="W6943" s="2">
        <v>1870</v>
      </c>
      <c r="X6943" s="2">
        <v>1870</v>
      </c>
      <c r="Y6943" s="2">
        <v>1870</v>
      </c>
      <c r="Z6943" s="2">
        <v>0</v>
      </c>
    </row>
    <row r="6944" spans="1:26">
      <c r="A6944" t="s">
        <v>10283</v>
      </c>
      <c r="B6944" t="s">
        <v>4654</v>
      </c>
      <c r="C6944" s="1">
        <v>45719</v>
      </c>
      <c r="D6944" s="1">
        <v>45723</v>
      </c>
      <c r="E6944" s="1" t="str">
        <f t="shared" si="108"/>
        <v>Weekday</v>
      </c>
      <c r="F6944" s="1">
        <v>45726</v>
      </c>
      <c r="G6944" t="s">
        <v>45</v>
      </c>
      <c r="H6944" t="s">
        <v>33</v>
      </c>
      <c r="I6944" t="s">
        <v>46</v>
      </c>
      <c r="J6944" t="s">
        <v>68</v>
      </c>
      <c r="K6944" t="s">
        <v>28</v>
      </c>
      <c r="L6944" s="2">
        <v>9450</v>
      </c>
      <c r="M6944" s="2">
        <v>0</v>
      </c>
      <c r="N6944" s="2">
        <v>9450</v>
      </c>
      <c r="O6944">
        <v>1</v>
      </c>
      <c r="P6944">
        <v>1</v>
      </c>
      <c r="Q6944">
        <v>0</v>
      </c>
      <c r="R6944" t="s">
        <v>29</v>
      </c>
      <c r="T6944" t="s">
        <v>30</v>
      </c>
      <c r="U6944" s="2">
        <v>9450</v>
      </c>
      <c r="V6944" s="2">
        <v>0</v>
      </c>
      <c r="W6944" s="2">
        <v>9450</v>
      </c>
      <c r="X6944" s="2">
        <v>9450</v>
      </c>
      <c r="Y6944" s="2">
        <v>9450</v>
      </c>
      <c r="Z6944" s="2">
        <v>0</v>
      </c>
    </row>
    <row r="6945" spans="1:26">
      <c r="A6945" t="s">
        <v>10284</v>
      </c>
      <c r="B6945" t="s">
        <v>9337</v>
      </c>
      <c r="C6945" s="1">
        <v>45699</v>
      </c>
      <c r="D6945" s="1">
        <v>45723</v>
      </c>
      <c r="E6945" s="1" t="str">
        <f t="shared" si="108"/>
        <v>Weekday</v>
      </c>
      <c r="F6945" s="1">
        <v>45725</v>
      </c>
      <c r="G6945" t="s">
        <v>85</v>
      </c>
      <c r="H6945" t="s">
        <v>40</v>
      </c>
      <c r="I6945" t="s">
        <v>34</v>
      </c>
      <c r="J6945" t="s">
        <v>27</v>
      </c>
      <c r="K6945" t="s">
        <v>28</v>
      </c>
      <c r="L6945" s="2">
        <v>9690</v>
      </c>
      <c r="M6945" s="2">
        <v>1453.5</v>
      </c>
      <c r="N6945" s="2">
        <v>8236.5</v>
      </c>
      <c r="O6945">
        <v>1</v>
      </c>
      <c r="P6945">
        <v>2</v>
      </c>
      <c r="Q6945">
        <v>2</v>
      </c>
      <c r="R6945" t="s">
        <v>29</v>
      </c>
      <c r="T6945" t="s">
        <v>30</v>
      </c>
      <c r="U6945" s="2">
        <v>9690</v>
      </c>
      <c r="V6945" s="2">
        <v>1453.5</v>
      </c>
      <c r="W6945" s="2">
        <v>8236.5</v>
      </c>
      <c r="X6945" s="2">
        <v>9690</v>
      </c>
      <c r="Y6945" s="2">
        <v>9690</v>
      </c>
      <c r="Z6945" s="2">
        <v>0</v>
      </c>
    </row>
    <row r="6946" spans="1:26">
      <c r="A6946" t="s">
        <v>10285</v>
      </c>
      <c r="B6946" t="s">
        <v>182</v>
      </c>
      <c r="C6946" s="1">
        <v>45712</v>
      </c>
      <c r="D6946" s="1">
        <v>45723</v>
      </c>
      <c r="E6946" s="1" t="str">
        <f t="shared" si="108"/>
        <v>Weekday</v>
      </c>
      <c r="F6946" s="1">
        <v>45725</v>
      </c>
      <c r="G6946" t="s">
        <v>24</v>
      </c>
      <c r="H6946" t="s">
        <v>40</v>
      </c>
      <c r="I6946" t="s">
        <v>34</v>
      </c>
      <c r="J6946" t="s">
        <v>27</v>
      </c>
      <c r="K6946" t="s">
        <v>28</v>
      </c>
      <c r="L6946" s="2">
        <v>3553</v>
      </c>
      <c r="M6946" s="2">
        <v>532.95000000000005</v>
      </c>
      <c r="N6946" s="2">
        <v>3020.05</v>
      </c>
      <c r="O6946">
        <v>1</v>
      </c>
      <c r="P6946">
        <v>2</v>
      </c>
      <c r="Q6946">
        <v>2</v>
      </c>
      <c r="R6946" t="s">
        <v>29</v>
      </c>
      <c r="T6946" t="s">
        <v>30</v>
      </c>
      <c r="U6946" s="2">
        <v>3553</v>
      </c>
      <c r="V6946" s="2">
        <v>532.95000000000005</v>
      </c>
      <c r="W6946" s="2">
        <v>3020.05</v>
      </c>
      <c r="X6946" s="2">
        <v>3553</v>
      </c>
      <c r="Y6946" s="2">
        <v>3553</v>
      </c>
      <c r="Z6946" s="2">
        <v>0</v>
      </c>
    </row>
    <row r="6947" spans="1:26">
      <c r="A6947" t="s">
        <v>10286</v>
      </c>
      <c r="B6947" t="s">
        <v>2713</v>
      </c>
      <c r="C6947" s="1">
        <v>45723</v>
      </c>
      <c r="D6947" s="1">
        <v>45723</v>
      </c>
      <c r="E6947" s="1" t="str">
        <f t="shared" si="108"/>
        <v>Weekday</v>
      </c>
      <c r="F6947" s="1">
        <v>45725</v>
      </c>
      <c r="G6947" t="s">
        <v>85</v>
      </c>
      <c r="H6947" t="s">
        <v>40</v>
      </c>
      <c r="I6947" t="s">
        <v>26</v>
      </c>
      <c r="J6947" t="s">
        <v>27</v>
      </c>
      <c r="K6947" t="s">
        <v>28</v>
      </c>
      <c r="L6947" s="2">
        <v>9690</v>
      </c>
      <c r="M6947" s="2">
        <v>1744.2</v>
      </c>
      <c r="N6947" s="2">
        <v>7945.8</v>
      </c>
      <c r="O6947">
        <v>1</v>
      </c>
      <c r="P6947">
        <v>2</v>
      </c>
      <c r="Q6947">
        <v>0</v>
      </c>
      <c r="R6947" t="s">
        <v>29</v>
      </c>
      <c r="T6947" t="s">
        <v>30</v>
      </c>
      <c r="U6947" s="2">
        <v>9690</v>
      </c>
      <c r="V6947" s="2">
        <v>1744.2</v>
      </c>
      <c r="W6947" s="2">
        <v>7945.8</v>
      </c>
      <c r="X6947" s="2">
        <v>9690</v>
      </c>
      <c r="Y6947" s="2">
        <v>9690</v>
      </c>
      <c r="Z6947" s="2">
        <v>0</v>
      </c>
    </row>
    <row r="6948" spans="1:26">
      <c r="A6948" t="s">
        <v>10287</v>
      </c>
      <c r="B6948" t="s">
        <v>287</v>
      </c>
      <c r="C6948" s="1">
        <v>45722</v>
      </c>
      <c r="D6948" s="1">
        <v>45724</v>
      </c>
      <c r="E6948" s="1" t="str">
        <f t="shared" si="108"/>
        <v>Weekend</v>
      </c>
      <c r="F6948" s="1">
        <v>45726</v>
      </c>
      <c r="G6948" t="s">
        <v>45</v>
      </c>
      <c r="H6948" t="s">
        <v>33</v>
      </c>
      <c r="I6948" t="s">
        <v>26</v>
      </c>
      <c r="J6948" t="s">
        <v>27</v>
      </c>
      <c r="K6948" t="s">
        <v>28</v>
      </c>
      <c r="L6948" s="2">
        <v>6284.25</v>
      </c>
      <c r="M6948" s="2">
        <v>1131.1600000000001</v>
      </c>
      <c r="N6948" s="2">
        <v>5153.09</v>
      </c>
      <c r="O6948">
        <v>1</v>
      </c>
      <c r="P6948">
        <v>2</v>
      </c>
      <c r="Q6948">
        <v>0</v>
      </c>
      <c r="R6948" t="s">
        <v>29</v>
      </c>
      <c r="T6948" t="s">
        <v>30</v>
      </c>
      <c r="U6948" s="2">
        <v>6284.25</v>
      </c>
      <c r="V6948" s="2">
        <v>1131.1600000000001</v>
      </c>
      <c r="W6948" s="2">
        <v>5153.09</v>
      </c>
      <c r="X6948" s="2">
        <v>6284.25</v>
      </c>
      <c r="Y6948" s="2">
        <v>6284.25</v>
      </c>
      <c r="Z6948" s="2">
        <v>0</v>
      </c>
    </row>
    <row r="6949" spans="1:26">
      <c r="A6949" t="s">
        <v>10288</v>
      </c>
      <c r="B6949" t="s">
        <v>4720</v>
      </c>
      <c r="C6949" s="1">
        <v>45723</v>
      </c>
      <c r="D6949" s="1">
        <v>45724</v>
      </c>
      <c r="E6949" s="1" t="str">
        <f t="shared" si="108"/>
        <v>Weekend</v>
      </c>
      <c r="F6949" s="1">
        <v>45725</v>
      </c>
      <c r="G6949" t="s">
        <v>24</v>
      </c>
      <c r="H6949" t="s">
        <v>33</v>
      </c>
      <c r="I6949" t="s">
        <v>26</v>
      </c>
      <c r="J6949" t="s">
        <v>27</v>
      </c>
      <c r="K6949" t="s">
        <v>28</v>
      </c>
      <c r="L6949" s="2">
        <v>1975.05</v>
      </c>
      <c r="M6949" s="2">
        <v>355.51</v>
      </c>
      <c r="N6949" s="2">
        <v>1619.54</v>
      </c>
      <c r="O6949">
        <v>1</v>
      </c>
      <c r="P6949">
        <v>1</v>
      </c>
      <c r="Q6949">
        <v>1</v>
      </c>
      <c r="R6949" t="s">
        <v>29</v>
      </c>
      <c r="T6949" t="s">
        <v>30</v>
      </c>
      <c r="U6949" s="2">
        <v>1975.05</v>
      </c>
      <c r="V6949" s="2">
        <v>355.51</v>
      </c>
      <c r="W6949" s="2">
        <v>1619.54</v>
      </c>
      <c r="X6949" s="2">
        <v>1975.05</v>
      </c>
      <c r="Y6949" s="2">
        <v>1975.05</v>
      </c>
      <c r="Z6949" s="2">
        <v>0</v>
      </c>
    </row>
    <row r="6950" spans="1:26">
      <c r="A6950" t="s">
        <v>10289</v>
      </c>
      <c r="B6950" t="s">
        <v>1064</v>
      </c>
      <c r="C6950" s="1">
        <v>45722</v>
      </c>
      <c r="D6950" s="1">
        <v>45724</v>
      </c>
      <c r="E6950" s="1" t="str">
        <f t="shared" si="108"/>
        <v>Weekend</v>
      </c>
      <c r="F6950" s="1">
        <v>45725</v>
      </c>
      <c r="G6950" t="s">
        <v>45</v>
      </c>
      <c r="H6950" t="s">
        <v>33</v>
      </c>
      <c r="I6950" t="s">
        <v>26</v>
      </c>
      <c r="J6950" t="s">
        <v>27</v>
      </c>
      <c r="K6950" t="s">
        <v>28</v>
      </c>
      <c r="L6950" s="2">
        <v>3142.12</v>
      </c>
      <c r="M6950" s="2">
        <v>565.58000000000004</v>
      </c>
      <c r="N6950" s="2">
        <v>2576.5500000000002</v>
      </c>
      <c r="O6950">
        <v>1</v>
      </c>
      <c r="P6950">
        <v>2</v>
      </c>
      <c r="Q6950">
        <v>2</v>
      </c>
      <c r="R6950" t="s">
        <v>29</v>
      </c>
      <c r="T6950" t="s">
        <v>30</v>
      </c>
      <c r="U6950" s="2">
        <v>3142.12</v>
      </c>
      <c r="V6950" s="2">
        <v>565.58000000000004</v>
      </c>
      <c r="W6950" s="2">
        <v>2576.5500000000002</v>
      </c>
      <c r="X6950" s="2">
        <v>3142.12</v>
      </c>
      <c r="Y6950" s="2">
        <v>3142.12</v>
      </c>
      <c r="Z6950" s="2">
        <v>0</v>
      </c>
    </row>
    <row r="6951" spans="1:26">
      <c r="A6951" t="s">
        <v>10290</v>
      </c>
      <c r="B6951" t="s">
        <v>10291</v>
      </c>
      <c r="C6951" s="1">
        <v>45701</v>
      </c>
      <c r="D6951" s="1">
        <v>45724</v>
      </c>
      <c r="E6951" s="1" t="str">
        <f t="shared" si="108"/>
        <v>Weekend</v>
      </c>
      <c r="F6951" s="1">
        <v>45725</v>
      </c>
      <c r="G6951" t="s">
        <v>24</v>
      </c>
      <c r="H6951" t="s">
        <v>40</v>
      </c>
      <c r="I6951" t="s">
        <v>26</v>
      </c>
      <c r="J6951" t="s">
        <v>27</v>
      </c>
      <c r="K6951" t="s">
        <v>28</v>
      </c>
      <c r="L6951" s="2">
        <v>1865.33</v>
      </c>
      <c r="M6951" s="2">
        <v>335.76</v>
      </c>
      <c r="N6951" s="2">
        <v>1529.57</v>
      </c>
      <c r="O6951">
        <v>1</v>
      </c>
      <c r="P6951">
        <v>2</v>
      </c>
      <c r="Q6951">
        <v>0</v>
      </c>
      <c r="R6951" t="s">
        <v>29</v>
      </c>
      <c r="T6951" t="s">
        <v>30</v>
      </c>
      <c r="U6951" s="2">
        <v>1865.33</v>
      </c>
      <c r="V6951" s="2">
        <v>335.76</v>
      </c>
      <c r="W6951" s="2">
        <v>1529.57</v>
      </c>
      <c r="X6951" s="2">
        <v>1865.33</v>
      </c>
      <c r="Y6951" s="2">
        <v>1865.33</v>
      </c>
      <c r="Z6951" s="2">
        <v>0</v>
      </c>
    </row>
    <row r="6952" spans="1:26">
      <c r="A6952" t="s">
        <v>10292</v>
      </c>
      <c r="B6952" t="s">
        <v>10293</v>
      </c>
      <c r="C6952" s="1">
        <v>45712</v>
      </c>
      <c r="D6952" s="1">
        <v>45724</v>
      </c>
      <c r="E6952" s="1" t="str">
        <f t="shared" si="108"/>
        <v>Weekend</v>
      </c>
      <c r="F6952" s="1">
        <v>45725</v>
      </c>
      <c r="G6952" t="s">
        <v>45</v>
      </c>
      <c r="H6952" t="s">
        <v>63</v>
      </c>
      <c r="I6952" t="s">
        <v>34</v>
      </c>
      <c r="J6952" t="s">
        <v>68</v>
      </c>
      <c r="K6952" t="s">
        <v>28</v>
      </c>
      <c r="L6952" s="2">
        <v>3491.25</v>
      </c>
      <c r="M6952" s="2">
        <v>523.69000000000005</v>
      </c>
      <c r="N6952" s="2">
        <v>2967.56</v>
      </c>
      <c r="O6952">
        <v>1</v>
      </c>
      <c r="P6952">
        <v>1</v>
      </c>
      <c r="Q6952">
        <v>2</v>
      </c>
      <c r="R6952" t="s">
        <v>29</v>
      </c>
      <c r="T6952" t="s">
        <v>30</v>
      </c>
      <c r="U6952" s="2">
        <v>3491.25</v>
      </c>
      <c r="V6952" s="2">
        <v>523.69000000000005</v>
      </c>
      <c r="W6952" s="2">
        <v>2967.56</v>
      </c>
      <c r="X6952" s="2">
        <v>3491.25</v>
      </c>
      <c r="Y6952" s="2">
        <v>3491.25</v>
      </c>
      <c r="Z6952" s="2">
        <v>0</v>
      </c>
    </row>
    <row r="6953" spans="1:26">
      <c r="A6953" t="s">
        <v>10294</v>
      </c>
      <c r="B6953" t="s">
        <v>9787</v>
      </c>
      <c r="C6953" s="1">
        <v>45703</v>
      </c>
      <c r="D6953" s="1">
        <v>45724</v>
      </c>
      <c r="E6953" s="1" t="str">
        <f t="shared" si="108"/>
        <v>Weekend</v>
      </c>
      <c r="F6953" s="1">
        <v>45728</v>
      </c>
      <c r="G6953" t="s">
        <v>24</v>
      </c>
      <c r="H6953" t="s">
        <v>33</v>
      </c>
      <c r="I6953" t="s">
        <v>95</v>
      </c>
      <c r="J6953" t="s">
        <v>47</v>
      </c>
      <c r="K6953" t="s">
        <v>28</v>
      </c>
      <c r="L6953" s="2">
        <v>8316</v>
      </c>
      <c r="M6953" s="2">
        <v>831.6</v>
      </c>
      <c r="N6953" s="2">
        <v>7484.4</v>
      </c>
      <c r="O6953">
        <v>1</v>
      </c>
      <c r="P6953">
        <v>1</v>
      </c>
      <c r="Q6953">
        <v>2</v>
      </c>
      <c r="R6953" t="s">
        <v>29</v>
      </c>
      <c r="T6953" t="s">
        <v>30</v>
      </c>
      <c r="U6953" s="2">
        <v>8316</v>
      </c>
      <c r="V6953" s="2">
        <v>831.6</v>
      </c>
      <c r="W6953" s="2">
        <v>7484.4</v>
      </c>
      <c r="X6953" s="2">
        <v>8316</v>
      </c>
      <c r="Y6953" s="2">
        <v>8316</v>
      </c>
      <c r="Z6953" s="2">
        <v>0</v>
      </c>
    </row>
    <row r="6954" spans="1:26">
      <c r="A6954" t="s">
        <v>10295</v>
      </c>
      <c r="B6954" t="s">
        <v>7626</v>
      </c>
      <c r="C6954" s="1">
        <v>45713</v>
      </c>
      <c r="D6954" s="1">
        <v>45724</v>
      </c>
      <c r="E6954" s="1" t="str">
        <f t="shared" si="108"/>
        <v>Weekend</v>
      </c>
      <c r="F6954" s="1">
        <v>45728</v>
      </c>
      <c r="G6954" t="s">
        <v>24</v>
      </c>
      <c r="H6954" t="s">
        <v>40</v>
      </c>
      <c r="I6954" t="s">
        <v>34</v>
      </c>
      <c r="J6954" t="s">
        <v>27</v>
      </c>
      <c r="K6954" t="s">
        <v>28</v>
      </c>
      <c r="L6954" s="2">
        <v>7461.3</v>
      </c>
      <c r="M6954" s="2">
        <v>1119.19</v>
      </c>
      <c r="N6954" s="2">
        <v>6342.11</v>
      </c>
      <c r="O6954">
        <v>1</v>
      </c>
      <c r="P6954">
        <v>2</v>
      </c>
      <c r="Q6954">
        <v>1</v>
      </c>
      <c r="R6954" t="s">
        <v>29</v>
      </c>
      <c r="T6954" t="s">
        <v>30</v>
      </c>
      <c r="U6954" s="2">
        <v>7461.3</v>
      </c>
      <c r="V6954" s="2">
        <v>1119.19</v>
      </c>
      <c r="W6954" s="2">
        <v>6342.11</v>
      </c>
      <c r="X6954" s="2">
        <v>7461.3</v>
      </c>
      <c r="Y6954" s="2">
        <v>7461.3</v>
      </c>
      <c r="Z6954" s="2">
        <v>0</v>
      </c>
    </row>
    <row r="6955" spans="1:26">
      <c r="A6955" t="s">
        <v>10296</v>
      </c>
      <c r="B6955" t="s">
        <v>5015</v>
      </c>
      <c r="C6955" s="1">
        <v>45704</v>
      </c>
      <c r="D6955" s="1">
        <v>45724</v>
      </c>
      <c r="E6955" s="1" t="str">
        <f t="shared" si="108"/>
        <v>Weekend</v>
      </c>
      <c r="F6955" s="1">
        <v>45726</v>
      </c>
      <c r="G6955" t="s">
        <v>24</v>
      </c>
      <c r="H6955" t="s">
        <v>33</v>
      </c>
      <c r="I6955" t="s">
        <v>26</v>
      </c>
      <c r="J6955" t="s">
        <v>27</v>
      </c>
      <c r="K6955" t="s">
        <v>118</v>
      </c>
      <c r="L6955" s="2">
        <v>0</v>
      </c>
      <c r="M6955" s="2">
        <v>0</v>
      </c>
      <c r="N6955" s="2">
        <v>0</v>
      </c>
      <c r="O6955">
        <v>1</v>
      </c>
      <c r="P6955">
        <v>1</v>
      </c>
      <c r="Q6955">
        <v>0</v>
      </c>
      <c r="R6955" t="s">
        <v>29</v>
      </c>
      <c r="T6955" t="s">
        <v>30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 s="2">
        <v>0</v>
      </c>
    </row>
    <row r="6956" spans="1:26">
      <c r="A6956" t="s">
        <v>10297</v>
      </c>
      <c r="B6956" t="s">
        <v>708</v>
      </c>
      <c r="C6956" s="1">
        <v>45714</v>
      </c>
      <c r="D6956" s="1">
        <v>45724</v>
      </c>
      <c r="E6956" s="1" t="str">
        <f t="shared" si="108"/>
        <v>Weekend</v>
      </c>
      <c r="F6956" s="1">
        <v>45727</v>
      </c>
      <c r="G6956" t="s">
        <v>45</v>
      </c>
      <c r="H6956" t="s">
        <v>63</v>
      </c>
      <c r="I6956" t="s">
        <v>34</v>
      </c>
      <c r="J6956" t="s">
        <v>68</v>
      </c>
      <c r="K6956" t="s">
        <v>28</v>
      </c>
      <c r="L6956" s="2">
        <v>10473.75</v>
      </c>
      <c r="M6956" s="2">
        <v>1571.06</v>
      </c>
      <c r="N6956" s="2">
        <v>8902.69</v>
      </c>
      <c r="O6956">
        <v>1</v>
      </c>
      <c r="P6956">
        <v>2</v>
      </c>
      <c r="Q6956">
        <v>2</v>
      </c>
      <c r="R6956" t="s">
        <v>29</v>
      </c>
      <c r="T6956" t="s">
        <v>30</v>
      </c>
      <c r="U6956" s="2">
        <v>10473.75</v>
      </c>
      <c r="V6956" s="2">
        <v>1571.06</v>
      </c>
      <c r="W6956" s="2">
        <v>8902.69</v>
      </c>
      <c r="X6956" s="2">
        <v>10473.75</v>
      </c>
      <c r="Y6956" s="2">
        <v>10473.75</v>
      </c>
      <c r="Z6956" s="2">
        <v>0</v>
      </c>
    </row>
    <row r="6957" spans="1:26">
      <c r="A6957" t="s">
        <v>10298</v>
      </c>
      <c r="B6957" t="s">
        <v>7242</v>
      </c>
      <c r="C6957" s="1">
        <v>45710</v>
      </c>
      <c r="D6957" s="1">
        <v>45724</v>
      </c>
      <c r="E6957" s="1" t="str">
        <f t="shared" si="108"/>
        <v>Weekend</v>
      </c>
      <c r="F6957" s="1">
        <v>45725</v>
      </c>
      <c r="G6957" t="s">
        <v>24</v>
      </c>
      <c r="H6957" t="s">
        <v>63</v>
      </c>
      <c r="I6957" t="s">
        <v>34</v>
      </c>
      <c r="J6957" t="s">
        <v>68</v>
      </c>
      <c r="K6957" t="s">
        <v>118</v>
      </c>
      <c r="L6957" s="2">
        <v>0</v>
      </c>
      <c r="M6957" s="2">
        <v>0</v>
      </c>
      <c r="N6957" s="2">
        <v>0</v>
      </c>
      <c r="O6957">
        <v>1</v>
      </c>
      <c r="P6957">
        <v>1</v>
      </c>
      <c r="Q6957">
        <v>0</v>
      </c>
      <c r="R6957" t="s">
        <v>29</v>
      </c>
      <c r="T6957" t="s">
        <v>30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 s="2">
        <v>0</v>
      </c>
    </row>
    <row r="6958" spans="1:26">
      <c r="A6958" t="s">
        <v>10299</v>
      </c>
      <c r="B6958" t="s">
        <v>3663</v>
      </c>
      <c r="C6958" s="1">
        <v>45724</v>
      </c>
      <c r="D6958" s="1">
        <v>45724</v>
      </c>
      <c r="E6958" s="1" t="str">
        <f t="shared" si="108"/>
        <v>Weekend</v>
      </c>
      <c r="F6958" s="1">
        <v>45726</v>
      </c>
      <c r="G6958" t="s">
        <v>24</v>
      </c>
      <c r="H6958" t="s">
        <v>40</v>
      </c>
      <c r="I6958" t="s">
        <v>46</v>
      </c>
      <c r="J6958" t="s">
        <v>47</v>
      </c>
      <c r="K6958" t="s">
        <v>28</v>
      </c>
      <c r="L6958" s="2">
        <v>3927</v>
      </c>
      <c r="M6958" s="2">
        <v>0</v>
      </c>
      <c r="N6958" s="2">
        <v>3927</v>
      </c>
      <c r="O6958">
        <v>1</v>
      </c>
      <c r="P6958">
        <v>2</v>
      </c>
      <c r="Q6958">
        <v>0</v>
      </c>
      <c r="R6958" t="s">
        <v>29</v>
      </c>
      <c r="T6958" t="s">
        <v>30</v>
      </c>
      <c r="U6958" s="2">
        <v>3927</v>
      </c>
      <c r="V6958" s="2">
        <v>0</v>
      </c>
      <c r="W6958" s="2">
        <v>3927</v>
      </c>
      <c r="X6958" s="2">
        <v>3927</v>
      </c>
      <c r="Y6958" s="2">
        <v>3927</v>
      </c>
      <c r="Z6958" s="2">
        <v>0</v>
      </c>
    </row>
    <row r="6959" spans="1:26">
      <c r="A6959" t="s">
        <v>10300</v>
      </c>
      <c r="B6959" t="s">
        <v>8606</v>
      </c>
      <c r="C6959" s="1">
        <v>45719</v>
      </c>
      <c r="D6959" s="1">
        <v>45724</v>
      </c>
      <c r="E6959" s="1" t="str">
        <f t="shared" si="108"/>
        <v>Weekend</v>
      </c>
      <c r="F6959" s="1">
        <v>45725</v>
      </c>
      <c r="G6959" t="s">
        <v>24</v>
      </c>
      <c r="H6959" t="s">
        <v>40</v>
      </c>
      <c r="I6959" t="s">
        <v>26</v>
      </c>
      <c r="J6959" t="s">
        <v>27</v>
      </c>
      <c r="K6959" t="s">
        <v>28</v>
      </c>
      <c r="L6959" s="2">
        <v>1865.33</v>
      </c>
      <c r="M6959" s="2">
        <v>335.76</v>
      </c>
      <c r="N6959" s="2">
        <v>1529.57</v>
      </c>
      <c r="O6959">
        <v>1</v>
      </c>
      <c r="P6959">
        <v>3</v>
      </c>
      <c r="Q6959">
        <v>0</v>
      </c>
      <c r="R6959" t="s">
        <v>29</v>
      </c>
      <c r="T6959" t="s">
        <v>30</v>
      </c>
      <c r="U6959" s="2">
        <v>1865.33</v>
      </c>
      <c r="V6959" s="2">
        <v>335.76</v>
      </c>
      <c r="W6959" s="2">
        <v>1529.57</v>
      </c>
      <c r="X6959" s="2">
        <v>1865.33</v>
      </c>
      <c r="Y6959" s="2">
        <v>1865.33</v>
      </c>
      <c r="Z6959" s="2">
        <v>0</v>
      </c>
    </row>
    <row r="6960" spans="1:26">
      <c r="A6960" t="s">
        <v>10301</v>
      </c>
      <c r="B6960" t="s">
        <v>10302</v>
      </c>
      <c r="C6960" s="1">
        <v>45711</v>
      </c>
      <c r="D6960" s="1">
        <v>45724</v>
      </c>
      <c r="E6960" s="1" t="str">
        <f t="shared" si="108"/>
        <v>Weekend</v>
      </c>
      <c r="F6960" s="1">
        <v>45725</v>
      </c>
      <c r="G6960" t="s">
        <v>45</v>
      </c>
      <c r="H6960" t="s">
        <v>63</v>
      </c>
      <c r="I6960" t="s">
        <v>46</v>
      </c>
      <c r="J6960" t="s">
        <v>47</v>
      </c>
      <c r="K6960" t="s">
        <v>28</v>
      </c>
      <c r="L6960" s="2">
        <v>3675</v>
      </c>
      <c r="M6960" s="2">
        <v>0</v>
      </c>
      <c r="N6960" s="2">
        <v>3675</v>
      </c>
      <c r="O6960">
        <v>1</v>
      </c>
      <c r="P6960">
        <v>2</v>
      </c>
      <c r="Q6960">
        <v>2</v>
      </c>
      <c r="R6960" t="s">
        <v>29</v>
      </c>
      <c r="T6960" t="s">
        <v>30</v>
      </c>
      <c r="U6960" s="2">
        <v>3675</v>
      </c>
      <c r="V6960" s="2">
        <v>0</v>
      </c>
      <c r="W6960" s="2">
        <v>3675</v>
      </c>
      <c r="X6960" s="2">
        <v>3675</v>
      </c>
      <c r="Y6960" s="2">
        <v>3675</v>
      </c>
      <c r="Z6960" s="2">
        <v>0</v>
      </c>
    </row>
    <row r="6961" spans="1:26">
      <c r="A6961" t="s">
        <v>10303</v>
      </c>
      <c r="B6961" t="s">
        <v>722</v>
      </c>
      <c r="C6961" s="1">
        <v>45715</v>
      </c>
      <c r="D6961" s="1">
        <v>45724</v>
      </c>
      <c r="E6961" s="1" t="str">
        <f t="shared" si="108"/>
        <v>Weekend</v>
      </c>
      <c r="F6961" s="1">
        <v>45726</v>
      </c>
      <c r="G6961" t="s">
        <v>45</v>
      </c>
      <c r="H6961" t="s">
        <v>40</v>
      </c>
      <c r="I6961" t="s">
        <v>34</v>
      </c>
      <c r="J6961" t="s">
        <v>27</v>
      </c>
      <c r="K6961" t="s">
        <v>28</v>
      </c>
      <c r="L6961" s="2">
        <v>5935.12</v>
      </c>
      <c r="M6961" s="2">
        <v>890.27</v>
      </c>
      <c r="N6961" s="2">
        <v>5044.8500000000004</v>
      </c>
      <c r="O6961">
        <v>1</v>
      </c>
      <c r="P6961">
        <v>3</v>
      </c>
      <c r="Q6961">
        <v>0</v>
      </c>
      <c r="R6961" t="s">
        <v>29</v>
      </c>
      <c r="T6961" t="s">
        <v>30</v>
      </c>
      <c r="U6961" s="2">
        <v>5935.12</v>
      </c>
      <c r="V6961" s="2">
        <v>890.27</v>
      </c>
      <c r="W6961" s="2">
        <v>5044.8500000000004</v>
      </c>
      <c r="X6961" s="2">
        <v>5935.12</v>
      </c>
      <c r="Y6961" s="2">
        <v>5935.12</v>
      </c>
      <c r="Z6961" s="2">
        <v>0</v>
      </c>
    </row>
    <row r="6962" spans="1:26">
      <c r="A6962" t="s">
        <v>10304</v>
      </c>
      <c r="B6962" t="s">
        <v>6840</v>
      </c>
      <c r="C6962" s="1">
        <v>45717</v>
      </c>
      <c r="D6962" s="1">
        <v>45724</v>
      </c>
      <c r="E6962" s="1" t="str">
        <f t="shared" si="108"/>
        <v>Weekend</v>
      </c>
      <c r="F6962" s="1">
        <v>45726</v>
      </c>
      <c r="G6962" t="s">
        <v>24</v>
      </c>
      <c r="H6962" t="s">
        <v>63</v>
      </c>
      <c r="I6962" t="s">
        <v>46</v>
      </c>
      <c r="J6962" t="s">
        <v>86</v>
      </c>
      <c r="K6962" t="s">
        <v>28</v>
      </c>
      <c r="L6962" s="2">
        <v>4620</v>
      </c>
      <c r="M6962" s="2">
        <v>0</v>
      </c>
      <c r="N6962" s="2">
        <v>4620</v>
      </c>
      <c r="O6962">
        <v>1</v>
      </c>
      <c r="P6962">
        <v>1</v>
      </c>
      <c r="Q6962">
        <v>1</v>
      </c>
      <c r="R6962" t="s">
        <v>29</v>
      </c>
      <c r="T6962" t="s">
        <v>30</v>
      </c>
      <c r="U6962" s="2">
        <v>4620</v>
      </c>
      <c r="V6962" s="2">
        <v>0</v>
      </c>
      <c r="W6962" s="2">
        <v>4620</v>
      </c>
      <c r="X6962" s="2">
        <v>4620</v>
      </c>
      <c r="Y6962" s="2">
        <v>4620</v>
      </c>
      <c r="Z6962" s="2">
        <v>0</v>
      </c>
    </row>
    <row r="6963" spans="1:26">
      <c r="A6963" t="s">
        <v>10305</v>
      </c>
      <c r="B6963" t="s">
        <v>694</v>
      </c>
      <c r="C6963" s="1">
        <v>45720</v>
      </c>
      <c r="D6963" s="1">
        <v>45724</v>
      </c>
      <c r="E6963" s="1" t="str">
        <f t="shared" si="108"/>
        <v>Weekend</v>
      </c>
      <c r="F6963" s="1">
        <v>45725</v>
      </c>
      <c r="G6963" t="s">
        <v>24</v>
      </c>
      <c r="H6963" t="s">
        <v>40</v>
      </c>
      <c r="I6963" t="s">
        <v>95</v>
      </c>
      <c r="J6963" t="s">
        <v>68</v>
      </c>
      <c r="K6963" t="s">
        <v>28</v>
      </c>
      <c r="L6963" s="2">
        <v>1963.5</v>
      </c>
      <c r="M6963" s="2">
        <v>196.35</v>
      </c>
      <c r="N6963" s="2">
        <v>1767.15</v>
      </c>
      <c r="O6963">
        <v>1</v>
      </c>
      <c r="P6963">
        <v>2</v>
      </c>
      <c r="Q6963">
        <v>0</v>
      </c>
      <c r="R6963" t="s">
        <v>29</v>
      </c>
      <c r="T6963" t="s">
        <v>30</v>
      </c>
      <c r="U6963" s="2">
        <v>1963.5</v>
      </c>
      <c r="V6963" s="2">
        <v>196.35</v>
      </c>
      <c r="W6963" s="2">
        <v>1767.15</v>
      </c>
      <c r="X6963" s="2">
        <v>1963.5</v>
      </c>
      <c r="Y6963" s="2">
        <v>1963.5</v>
      </c>
      <c r="Z6963" s="2">
        <v>0</v>
      </c>
    </row>
    <row r="6964" spans="1:26">
      <c r="A6964" t="s">
        <v>10306</v>
      </c>
      <c r="B6964" t="s">
        <v>1624</v>
      </c>
      <c r="C6964" s="1">
        <v>45682</v>
      </c>
      <c r="D6964" s="1">
        <v>45724</v>
      </c>
      <c r="E6964" s="1" t="str">
        <f t="shared" si="108"/>
        <v>Weekend</v>
      </c>
      <c r="F6964" s="1">
        <v>45725</v>
      </c>
      <c r="G6964" t="s">
        <v>24</v>
      </c>
      <c r="H6964" t="s">
        <v>40</v>
      </c>
      <c r="I6964" t="s">
        <v>46</v>
      </c>
      <c r="J6964" t="s">
        <v>27</v>
      </c>
      <c r="K6964" t="s">
        <v>28</v>
      </c>
      <c r="L6964" s="2">
        <v>1963.5</v>
      </c>
      <c r="M6964" s="2">
        <v>0</v>
      </c>
      <c r="N6964" s="2">
        <v>1963.5</v>
      </c>
      <c r="O6964">
        <v>1</v>
      </c>
      <c r="P6964">
        <v>2</v>
      </c>
      <c r="Q6964">
        <v>0</v>
      </c>
      <c r="R6964" t="s">
        <v>29</v>
      </c>
      <c r="T6964" t="s">
        <v>30</v>
      </c>
      <c r="U6964" s="2">
        <v>1963.5</v>
      </c>
      <c r="V6964" s="2">
        <v>0</v>
      </c>
      <c r="W6964" s="2">
        <v>1963.5</v>
      </c>
      <c r="X6964" s="2">
        <v>1963.5</v>
      </c>
      <c r="Y6964" s="2">
        <v>1963.5</v>
      </c>
      <c r="Z6964" s="2">
        <v>0</v>
      </c>
    </row>
    <row r="6965" spans="1:26">
      <c r="A6965" t="s">
        <v>10307</v>
      </c>
      <c r="B6965" t="s">
        <v>3651</v>
      </c>
      <c r="C6965" s="1">
        <v>45724</v>
      </c>
      <c r="D6965" s="1">
        <v>45724</v>
      </c>
      <c r="E6965" s="1" t="str">
        <f t="shared" si="108"/>
        <v>Weekend</v>
      </c>
      <c r="F6965" s="1">
        <v>45725</v>
      </c>
      <c r="G6965" t="s">
        <v>85</v>
      </c>
      <c r="H6965" t="s">
        <v>33</v>
      </c>
      <c r="I6965" t="s">
        <v>26</v>
      </c>
      <c r="J6965" t="s">
        <v>68</v>
      </c>
      <c r="K6965" t="s">
        <v>28</v>
      </c>
      <c r="L6965" s="2">
        <v>5386.5</v>
      </c>
      <c r="M6965" s="2">
        <v>969.57</v>
      </c>
      <c r="N6965" s="2">
        <v>4416.93</v>
      </c>
      <c r="O6965">
        <v>1</v>
      </c>
      <c r="P6965">
        <v>2</v>
      </c>
      <c r="Q6965">
        <v>0</v>
      </c>
      <c r="R6965" t="s">
        <v>29</v>
      </c>
      <c r="T6965" t="s">
        <v>30</v>
      </c>
      <c r="U6965" s="2">
        <v>5386.5</v>
      </c>
      <c r="V6965" s="2">
        <v>969.57</v>
      </c>
      <c r="W6965" s="2">
        <v>4416.93</v>
      </c>
      <c r="X6965" s="2">
        <v>5386.5</v>
      </c>
      <c r="Y6965" s="2">
        <v>5386.5</v>
      </c>
      <c r="Z6965" s="2">
        <v>0</v>
      </c>
    </row>
    <row r="6966" spans="1:26">
      <c r="A6966" t="s">
        <v>10308</v>
      </c>
      <c r="B6966" t="s">
        <v>3048</v>
      </c>
      <c r="C6966" s="1">
        <v>45706</v>
      </c>
      <c r="D6966" s="1">
        <v>45724</v>
      </c>
      <c r="E6966" s="1" t="str">
        <f t="shared" si="108"/>
        <v>Weekend</v>
      </c>
      <c r="F6966" s="1">
        <v>45727</v>
      </c>
      <c r="G6966" t="s">
        <v>45</v>
      </c>
      <c r="H6966" t="s">
        <v>40</v>
      </c>
      <c r="I6966" t="s">
        <v>34</v>
      </c>
      <c r="J6966" t="s">
        <v>27</v>
      </c>
      <c r="K6966" t="s">
        <v>28</v>
      </c>
      <c r="L6966" s="2">
        <v>8902.69</v>
      </c>
      <c r="M6966" s="2">
        <v>1335.4</v>
      </c>
      <c r="N6966" s="2">
        <v>7567.29</v>
      </c>
      <c r="O6966">
        <v>1</v>
      </c>
      <c r="P6966">
        <v>2</v>
      </c>
      <c r="Q6966">
        <v>0</v>
      </c>
      <c r="R6966" t="s">
        <v>29</v>
      </c>
      <c r="T6966" t="s">
        <v>30</v>
      </c>
      <c r="U6966" s="2">
        <v>8902.69</v>
      </c>
      <c r="V6966" s="2">
        <v>1335.4</v>
      </c>
      <c r="W6966" s="2">
        <v>7567.29</v>
      </c>
      <c r="X6966" s="2">
        <v>8902.69</v>
      </c>
      <c r="Y6966" s="2">
        <v>8902.69</v>
      </c>
      <c r="Z6966" s="2">
        <v>0</v>
      </c>
    </row>
    <row r="6967" spans="1:26">
      <c r="A6967" t="s">
        <v>10309</v>
      </c>
      <c r="B6967" t="s">
        <v>4872</v>
      </c>
      <c r="C6967" s="1">
        <v>45694</v>
      </c>
      <c r="D6967" s="1">
        <v>45724</v>
      </c>
      <c r="E6967" s="1" t="str">
        <f t="shared" si="108"/>
        <v>Weekend</v>
      </c>
      <c r="F6967" s="1">
        <v>45727</v>
      </c>
      <c r="G6967" t="s">
        <v>24</v>
      </c>
      <c r="H6967" t="s">
        <v>25</v>
      </c>
      <c r="I6967" t="s">
        <v>26</v>
      </c>
      <c r="J6967" t="s">
        <v>86</v>
      </c>
      <c r="K6967" t="s">
        <v>28</v>
      </c>
      <c r="L6967" s="2">
        <v>5793.48</v>
      </c>
      <c r="M6967" s="2">
        <v>1042.83</v>
      </c>
      <c r="N6967" s="2">
        <v>4750.6499999999996</v>
      </c>
      <c r="O6967">
        <v>1</v>
      </c>
      <c r="P6967">
        <v>2</v>
      </c>
      <c r="Q6967">
        <v>0</v>
      </c>
      <c r="R6967" t="s">
        <v>29</v>
      </c>
      <c r="T6967" t="s">
        <v>30</v>
      </c>
      <c r="U6967" s="2">
        <v>5793.48</v>
      </c>
      <c r="V6967" s="2">
        <v>1042.83</v>
      </c>
      <c r="W6967" s="2">
        <v>4750.6499999999996</v>
      </c>
      <c r="X6967" s="2">
        <v>5793.48</v>
      </c>
      <c r="Y6967" s="2">
        <v>5793.48</v>
      </c>
      <c r="Z6967" s="2">
        <v>0</v>
      </c>
    </row>
    <row r="6968" spans="1:26">
      <c r="A6968" t="s">
        <v>10310</v>
      </c>
      <c r="B6968" t="s">
        <v>6980</v>
      </c>
      <c r="C6968" s="1">
        <v>45713</v>
      </c>
      <c r="D6968" s="1">
        <v>45724</v>
      </c>
      <c r="E6968" s="1" t="str">
        <f t="shared" si="108"/>
        <v>Weekend</v>
      </c>
      <c r="F6968" s="1">
        <v>45725</v>
      </c>
      <c r="G6968" t="s">
        <v>24</v>
      </c>
      <c r="H6968" t="s">
        <v>33</v>
      </c>
      <c r="I6968" t="s">
        <v>26</v>
      </c>
      <c r="J6968" t="s">
        <v>27</v>
      </c>
      <c r="K6968" t="s">
        <v>28</v>
      </c>
      <c r="L6968" s="2">
        <v>1975.05</v>
      </c>
      <c r="M6968" s="2">
        <v>355.51</v>
      </c>
      <c r="N6968" s="2">
        <v>1619.54</v>
      </c>
      <c r="O6968">
        <v>1</v>
      </c>
      <c r="P6968">
        <v>1</v>
      </c>
      <c r="Q6968">
        <v>0</v>
      </c>
      <c r="R6968" t="s">
        <v>29</v>
      </c>
      <c r="T6968" t="s">
        <v>30</v>
      </c>
      <c r="U6968" s="2">
        <v>1975.05</v>
      </c>
      <c r="V6968" s="2">
        <v>355.51</v>
      </c>
      <c r="W6968" s="2">
        <v>1619.54</v>
      </c>
      <c r="X6968" s="2">
        <v>1975.05</v>
      </c>
      <c r="Y6968" s="2">
        <v>1975.05</v>
      </c>
      <c r="Z6968" s="2">
        <v>0</v>
      </c>
    </row>
    <row r="6969" spans="1:26">
      <c r="A6969" t="s">
        <v>10311</v>
      </c>
      <c r="B6969" t="s">
        <v>5068</v>
      </c>
      <c r="C6969" s="1">
        <v>45721</v>
      </c>
      <c r="D6969" s="1">
        <v>45724</v>
      </c>
      <c r="E6969" s="1" t="str">
        <f t="shared" si="108"/>
        <v>Weekend</v>
      </c>
      <c r="F6969" s="1">
        <v>45725</v>
      </c>
      <c r="G6969" t="s">
        <v>45</v>
      </c>
      <c r="H6969" t="s">
        <v>33</v>
      </c>
      <c r="I6969" t="s">
        <v>37</v>
      </c>
      <c r="J6969" t="s">
        <v>68</v>
      </c>
      <c r="K6969" t="s">
        <v>28</v>
      </c>
      <c r="L6969" s="2">
        <v>3307.5</v>
      </c>
      <c r="M6969" s="2">
        <v>0</v>
      </c>
      <c r="N6969" s="2">
        <v>3307.5</v>
      </c>
      <c r="O6969">
        <v>1</v>
      </c>
      <c r="P6969">
        <v>1</v>
      </c>
      <c r="Q6969">
        <v>0</v>
      </c>
      <c r="R6969" t="s">
        <v>29</v>
      </c>
      <c r="T6969" t="s">
        <v>30</v>
      </c>
      <c r="U6969" s="2">
        <v>3307.5</v>
      </c>
      <c r="V6969" s="2">
        <v>0</v>
      </c>
      <c r="W6969" s="2">
        <v>3307.5</v>
      </c>
      <c r="X6969" s="2">
        <v>3307.5</v>
      </c>
      <c r="Y6969" s="2">
        <v>3307.5</v>
      </c>
      <c r="Z6969" s="2">
        <v>0</v>
      </c>
    </row>
    <row r="6970" spans="1:26">
      <c r="A6970" t="s">
        <v>10312</v>
      </c>
      <c r="B6970" t="s">
        <v>2592</v>
      </c>
      <c r="C6970" s="1">
        <v>45684</v>
      </c>
      <c r="D6970" s="1">
        <v>45724</v>
      </c>
      <c r="E6970" s="1" t="str">
        <f t="shared" si="108"/>
        <v>Weekend</v>
      </c>
      <c r="F6970" s="1">
        <v>45725</v>
      </c>
      <c r="G6970" t="s">
        <v>85</v>
      </c>
      <c r="H6970" t="s">
        <v>40</v>
      </c>
      <c r="I6970" t="s">
        <v>34</v>
      </c>
      <c r="J6970" t="s">
        <v>86</v>
      </c>
      <c r="K6970" t="s">
        <v>28</v>
      </c>
      <c r="L6970" s="2">
        <v>5087.25</v>
      </c>
      <c r="M6970" s="2">
        <v>763.09</v>
      </c>
      <c r="N6970" s="2">
        <v>4324.16</v>
      </c>
      <c r="O6970">
        <v>1</v>
      </c>
      <c r="P6970">
        <v>2</v>
      </c>
      <c r="Q6970">
        <v>1</v>
      </c>
      <c r="R6970" t="s">
        <v>29</v>
      </c>
      <c r="T6970" t="s">
        <v>30</v>
      </c>
      <c r="U6970" s="2">
        <v>5087.25</v>
      </c>
      <c r="V6970" s="2">
        <v>763.09</v>
      </c>
      <c r="W6970" s="2">
        <v>4324.16</v>
      </c>
      <c r="X6970" s="2">
        <v>5087.25</v>
      </c>
      <c r="Y6970" s="2">
        <v>5087.25</v>
      </c>
      <c r="Z6970" s="2">
        <v>0</v>
      </c>
    </row>
    <row r="6971" spans="1:26">
      <c r="A6971" t="s">
        <v>10313</v>
      </c>
      <c r="B6971" t="s">
        <v>5927</v>
      </c>
      <c r="C6971" s="1">
        <v>45711</v>
      </c>
      <c r="D6971" s="1">
        <v>45724</v>
      </c>
      <c r="E6971" s="1" t="str">
        <f t="shared" si="108"/>
        <v>Weekend</v>
      </c>
      <c r="F6971" s="1">
        <v>45725</v>
      </c>
      <c r="G6971" t="s">
        <v>45</v>
      </c>
      <c r="H6971" t="s">
        <v>25</v>
      </c>
      <c r="I6971" t="s">
        <v>34</v>
      </c>
      <c r="J6971" t="s">
        <v>68</v>
      </c>
      <c r="K6971" t="s">
        <v>28</v>
      </c>
      <c r="L6971" s="2">
        <v>3072.3</v>
      </c>
      <c r="M6971" s="2">
        <v>460.84</v>
      </c>
      <c r="N6971" s="2">
        <v>2611.46</v>
      </c>
      <c r="O6971">
        <v>1</v>
      </c>
      <c r="P6971">
        <v>1</v>
      </c>
      <c r="Q6971">
        <v>0</v>
      </c>
      <c r="R6971" t="s">
        <v>29</v>
      </c>
      <c r="T6971" t="s">
        <v>30</v>
      </c>
      <c r="U6971" s="2">
        <v>3072.3</v>
      </c>
      <c r="V6971" s="2">
        <v>460.84</v>
      </c>
      <c r="W6971" s="2">
        <v>2611.46</v>
      </c>
      <c r="X6971" s="2">
        <v>3072.3</v>
      </c>
      <c r="Y6971" s="2">
        <v>3072.3</v>
      </c>
      <c r="Z6971" s="2">
        <v>0</v>
      </c>
    </row>
    <row r="6972" spans="1:26">
      <c r="A6972" t="s">
        <v>10314</v>
      </c>
      <c r="B6972" t="s">
        <v>7917</v>
      </c>
      <c r="C6972" s="1">
        <v>45720</v>
      </c>
      <c r="D6972" s="1">
        <v>45724</v>
      </c>
      <c r="E6972" s="1" t="str">
        <f t="shared" si="108"/>
        <v>Weekend</v>
      </c>
      <c r="F6972" s="1">
        <v>45725</v>
      </c>
      <c r="G6972" t="s">
        <v>24</v>
      </c>
      <c r="H6972" t="s">
        <v>33</v>
      </c>
      <c r="I6972" t="s">
        <v>26</v>
      </c>
      <c r="J6972" t="s">
        <v>47</v>
      </c>
      <c r="K6972" t="s">
        <v>28</v>
      </c>
      <c r="L6972" s="2">
        <v>1975.05</v>
      </c>
      <c r="M6972" s="2">
        <v>355.51</v>
      </c>
      <c r="N6972" s="2">
        <v>1619.54</v>
      </c>
      <c r="O6972">
        <v>1</v>
      </c>
      <c r="P6972">
        <v>2</v>
      </c>
      <c r="Q6972">
        <v>0</v>
      </c>
      <c r="R6972" t="s">
        <v>29</v>
      </c>
      <c r="T6972" t="s">
        <v>30</v>
      </c>
      <c r="U6972" s="2">
        <v>1975.05</v>
      </c>
      <c r="V6972" s="2">
        <v>355.51</v>
      </c>
      <c r="W6972" s="2">
        <v>1619.54</v>
      </c>
      <c r="X6972" s="2">
        <v>1975.05</v>
      </c>
      <c r="Y6972" s="2">
        <v>1975.05</v>
      </c>
      <c r="Z6972" s="2">
        <v>0</v>
      </c>
    </row>
    <row r="6973" spans="1:26">
      <c r="A6973" t="s">
        <v>10315</v>
      </c>
      <c r="B6973" t="s">
        <v>1384</v>
      </c>
      <c r="C6973" s="1">
        <v>45666</v>
      </c>
      <c r="D6973" s="1">
        <v>45724</v>
      </c>
      <c r="E6973" s="1" t="str">
        <f t="shared" si="108"/>
        <v>Weekend</v>
      </c>
      <c r="F6973" s="1">
        <v>45725</v>
      </c>
      <c r="G6973" t="s">
        <v>24</v>
      </c>
      <c r="H6973" t="s">
        <v>63</v>
      </c>
      <c r="I6973" t="s">
        <v>26</v>
      </c>
      <c r="J6973" t="s">
        <v>27</v>
      </c>
      <c r="K6973" t="s">
        <v>28</v>
      </c>
      <c r="L6973" s="2">
        <v>2194.5</v>
      </c>
      <c r="M6973" s="2">
        <v>395.01</v>
      </c>
      <c r="N6973" s="2">
        <v>1799.49</v>
      </c>
      <c r="O6973">
        <v>1</v>
      </c>
      <c r="P6973">
        <v>1</v>
      </c>
      <c r="Q6973">
        <v>0</v>
      </c>
      <c r="R6973" t="s">
        <v>29</v>
      </c>
      <c r="T6973" t="s">
        <v>30</v>
      </c>
      <c r="U6973" s="2">
        <v>2194.5</v>
      </c>
      <c r="V6973" s="2">
        <v>395.01</v>
      </c>
      <c r="W6973" s="2">
        <v>1799.49</v>
      </c>
      <c r="X6973" s="2">
        <v>2194.5</v>
      </c>
      <c r="Y6973" s="2">
        <v>2194.5</v>
      </c>
      <c r="Z6973" s="2">
        <v>0</v>
      </c>
    </row>
    <row r="6974" spans="1:26">
      <c r="A6974" t="s">
        <v>10316</v>
      </c>
      <c r="B6974" t="s">
        <v>8158</v>
      </c>
      <c r="C6974" s="1">
        <v>45711</v>
      </c>
      <c r="D6974" s="1">
        <v>45724</v>
      </c>
      <c r="E6974" s="1" t="str">
        <f t="shared" si="108"/>
        <v>Weekend</v>
      </c>
      <c r="F6974" s="1">
        <v>45725</v>
      </c>
      <c r="G6974" t="s">
        <v>24</v>
      </c>
      <c r="H6974" t="s">
        <v>33</v>
      </c>
      <c r="I6974" t="s">
        <v>34</v>
      </c>
      <c r="J6974" t="s">
        <v>68</v>
      </c>
      <c r="K6974" t="s">
        <v>56</v>
      </c>
      <c r="L6974" s="2">
        <v>1975.05</v>
      </c>
      <c r="M6974" s="2">
        <v>296.26</v>
      </c>
      <c r="N6974" s="2">
        <v>1678.79</v>
      </c>
      <c r="O6974">
        <v>1</v>
      </c>
      <c r="P6974">
        <v>1</v>
      </c>
      <c r="Q6974">
        <v>0</v>
      </c>
      <c r="R6974" t="s">
        <v>29</v>
      </c>
      <c r="T6974" t="s">
        <v>30</v>
      </c>
      <c r="U6974" s="2">
        <v>1975.05</v>
      </c>
      <c r="V6974" s="2">
        <v>296.26</v>
      </c>
      <c r="W6974" s="2">
        <v>1678.79</v>
      </c>
      <c r="X6974" s="2">
        <v>0</v>
      </c>
      <c r="Y6974" s="2">
        <v>0</v>
      </c>
      <c r="Z6974" s="2">
        <v>1975.05</v>
      </c>
    </row>
    <row r="6975" spans="1:26">
      <c r="A6975" t="s">
        <v>10317</v>
      </c>
      <c r="B6975" t="s">
        <v>6506</v>
      </c>
      <c r="C6975" s="1">
        <v>45711</v>
      </c>
      <c r="D6975" s="1">
        <v>45724</v>
      </c>
      <c r="E6975" s="1" t="str">
        <f t="shared" si="108"/>
        <v>Weekend</v>
      </c>
      <c r="F6975" s="1">
        <v>45726</v>
      </c>
      <c r="G6975" t="s">
        <v>24</v>
      </c>
      <c r="H6975" t="s">
        <v>63</v>
      </c>
      <c r="I6975" t="s">
        <v>26</v>
      </c>
      <c r="J6975" t="s">
        <v>27</v>
      </c>
      <c r="K6975" t="s">
        <v>28</v>
      </c>
      <c r="L6975" s="2">
        <v>4389</v>
      </c>
      <c r="M6975" s="2">
        <v>790.02</v>
      </c>
      <c r="N6975" s="2">
        <v>3598.98</v>
      </c>
      <c r="O6975">
        <v>1</v>
      </c>
      <c r="P6975">
        <v>1</v>
      </c>
      <c r="Q6975">
        <v>0</v>
      </c>
      <c r="R6975" t="s">
        <v>29</v>
      </c>
      <c r="T6975" t="s">
        <v>30</v>
      </c>
      <c r="U6975" s="2">
        <v>4389</v>
      </c>
      <c r="V6975" s="2">
        <v>790.02</v>
      </c>
      <c r="W6975" s="2">
        <v>3598.98</v>
      </c>
      <c r="X6975" s="2">
        <v>4389</v>
      </c>
      <c r="Y6975" s="2">
        <v>4389</v>
      </c>
      <c r="Z6975" s="2">
        <v>0</v>
      </c>
    </row>
    <row r="6976" spans="1:26">
      <c r="A6976" t="s">
        <v>10318</v>
      </c>
      <c r="B6976" t="s">
        <v>5007</v>
      </c>
      <c r="C6976" s="1">
        <v>45717</v>
      </c>
      <c r="D6976" s="1">
        <v>45724</v>
      </c>
      <c r="E6976" s="1" t="str">
        <f t="shared" si="108"/>
        <v>Weekend</v>
      </c>
      <c r="F6976" s="1">
        <v>45726</v>
      </c>
      <c r="G6976" t="s">
        <v>24</v>
      </c>
      <c r="H6976" t="s">
        <v>33</v>
      </c>
      <c r="I6976" t="s">
        <v>26</v>
      </c>
      <c r="J6976" t="s">
        <v>27</v>
      </c>
      <c r="K6976" t="s">
        <v>28</v>
      </c>
      <c r="L6976" s="2">
        <v>3950.1</v>
      </c>
      <c r="M6976" s="2">
        <v>711.02</v>
      </c>
      <c r="N6976" s="2">
        <v>3239.08</v>
      </c>
      <c r="O6976">
        <v>1</v>
      </c>
      <c r="P6976">
        <v>1</v>
      </c>
      <c r="Q6976">
        <v>0</v>
      </c>
      <c r="R6976" t="s">
        <v>29</v>
      </c>
      <c r="T6976" t="s">
        <v>30</v>
      </c>
      <c r="U6976" s="2">
        <v>3950.1</v>
      </c>
      <c r="V6976" s="2">
        <v>711.02</v>
      </c>
      <c r="W6976" s="2">
        <v>3239.08</v>
      </c>
      <c r="X6976" s="2">
        <v>3950.1</v>
      </c>
      <c r="Y6976" s="2">
        <v>3950.1</v>
      </c>
      <c r="Z6976" s="2">
        <v>0</v>
      </c>
    </row>
    <row r="6977" spans="1:26">
      <c r="A6977" t="s">
        <v>10319</v>
      </c>
      <c r="B6977" t="s">
        <v>5727</v>
      </c>
      <c r="C6977" s="1">
        <v>45707</v>
      </c>
      <c r="D6977" s="1">
        <v>45724</v>
      </c>
      <c r="E6977" s="1" t="str">
        <f t="shared" si="108"/>
        <v>Weekend</v>
      </c>
      <c r="F6977" s="1">
        <v>45725</v>
      </c>
      <c r="G6977" t="s">
        <v>85</v>
      </c>
      <c r="H6977" t="s">
        <v>33</v>
      </c>
      <c r="I6977" t="s">
        <v>26</v>
      </c>
      <c r="J6977" t="s">
        <v>27</v>
      </c>
      <c r="K6977" t="s">
        <v>28</v>
      </c>
      <c r="L6977" s="2">
        <v>5386.5</v>
      </c>
      <c r="M6977" s="2">
        <v>969.57</v>
      </c>
      <c r="N6977" s="2">
        <v>4416.93</v>
      </c>
      <c r="O6977">
        <v>1</v>
      </c>
      <c r="P6977">
        <v>2</v>
      </c>
      <c r="Q6977">
        <v>0</v>
      </c>
      <c r="R6977" t="s">
        <v>29</v>
      </c>
      <c r="T6977" t="s">
        <v>30</v>
      </c>
      <c r="U6977" s="2">
        <v>5386.5</v>
      </c>
      <c r="V6977" s="2">
        <v>969.57</v>
      </c>
      <c r="W6977" s="2">
        <v>4416.93</v>
      </c>
      <c r="X6977" s="2">
        <v>5386.5</v>
      </c>
      <c r="Y6977" s="2">
        <v>5386.5</v>
      </c>
      <c r="Z6977" s="2">
        <v>0</v>
      </c>
    </row>
    <row r="6978" spans="1:26">
      <c r="A6978" t="s">
        <v>10320</v>
      </c>
      <c r="B6978" t="s">
        <v>3647</v>
      </c>
      <c r="C6978" s="1">
        <v>45724</v>
      </c>
      <c r="D6978" s="1">
        <v>45724</v>
      </c>
      <c r="E6978" s="1" t="str">
        <f t="shared" si="108"/>
        <v>Weekend</v>
      </c>
      <c r="F6978" s="1">
        <v>45725</v>
      </c>
      <c r="G6978" t="s">
        <v>24</v>
      </c>
      <c r="H6978" t="s">
        <v>33</v>
      </c>
      <c r="I6978" t="s">
        <v>34</v>
      </c>
      <c r="J6978" t="s">
        <v>47</v>
      </c>
      <c r="K6978" t="s">
        <v>28</v>
      </c>
      <c r="L6978" s="2">
        <v>1975.05</v>
      </c>
      <c r="M6978" s="2">
        <v>296.26</v>
      </c>
      <c r="N6978" s="2">
        <v>1678.79</v>
      </c>
      <c r="O6978">
        <v>1</v>
      </c>
      <c r="P6978">
        <v>1</v>
      </c>
      <c r="Q6978">
        <v>0</v>
      </c>
      <c r="R6978" t="s">
        <v>29</v>
      </c>
      <c r="T6978" t="s">
        <v>30</v>
      </c>
      <c r="U6978" s="2">
        <v>1975.05</v>
      </c>
      <c r="V6978" s="2">
        <v>296.26</v>
      </c>
      <c r="W6978" s="2">
        <v>1678.79</v>
      </c>
      <c r="X6978" s="2">
        <v>1975.05</v>
      </c>
      <c r="Y6978" s="2">
        <v>1975.05</v>
      </c>
      <c r="Z6978" s="2">
        <v>0</v>
      </c>
    </row>
    <row r="6979" spans="1:26">
      <c r="A6979" t="s">
        <v>10321</v>
      </c>
      <c r="B6979" t="s">
        <v>5862</v>
      </c>
      <c r="C6979" s="1">
        <v>45718</v>
      </c>
      <c r="D6979" s="1">
        <v>45724</v>
      </c>
      <c r="E6979" s="1" t="str">
        <f t="shared" ref="E6979:E7042" si="109">IF(WEEKDAY(D6979,2)&gt;=6,"Weekend","Weekday")</f>
        <v>Weekend</v>
      </c>
      <c r="F6979" s="1">
        <v>45725</v>
      </c>
      <c r="G6979" t="s">
        <v>85</v>
      </c>
      <c r="H6979" t="s">
        <v>40</v>
      </c>
      <c r="I6979" t="s">
        <v>34</v>
      </c>
      <c r="J6979" t="s">
        <v>68</v>
      </c>
      <c r="K6979" t="s">
        <v>28</v>
      </c>
      <c r="L6979" s="2">
        <v>5087.25</v>
      </c>
      <c r="M6979" s="2">
        <v>763.09</v>
      </c>
      <c r="N6979" s="2">
        <v>4324.16</v>
      </c>
      <c r="O6979">
        <v>1</v>
      </c>
      <c r="P6979">
        <v>2</v>
      </c>
      <c r="Q6979">
        <v>0</v>
      </c>
      <c r="R6979" t="s">
        <v>29</v>
      </c>
      <c r="T6979" t="s">
        <v>30</v>
      </c>
      <c r="U6979" s="2">
        <v>5087.25</v>
      </c>
      <c r="V6979" s="2">
        <v>763.09</v>
      </c>
      <c r="W6979" s="2">
        <v>4324.16</v>
      </c>
      <c r="X6979" s="2">
        <v>5087.25</v>
      </c>
      <c r="Y6979" s="2">
        <v>5087.25</v>
      </c>
      <c r="Z6979" s="2">
        <v>0</v>
      </c>
    </row>
    <row r="6980" spans="1:26">
      <c r="A6980" t="s">
        <v>10322</v>
      </c>
      <c r="B6980" t="s">
        <v>9348</v>
      </c>
      <c r="C6980" s="1">
        <v>45649</v>
      </c>
      <c r="D6980" s="1">
        <v>45724</v>
      </c>
      <c r="E6980" s="1" t="str">
        <f t="shared" si="109"/>
        <v>Weekend</v>
      </c>
      <c r="F6980" s="1">
        <v>45725</v>
      </c>
      <c r="G6980" t="s">
        <v>45</v>
      </c>
      <c r="H6980" t="s">
        <v>33</v>
      </c>
      <c r="I6980" t="s">
        <v>26</v>
      </c>
      <c r="J6980" t="s">
        <v>47</v>
      </c>
      <c r="K6980" t="s">
        <v>28</v>
      </c>
      <c r="L6980" s="2">
        <v>3142.12</v>
      </c>
      <c r="M6980" s="2">
        <v>565.58000000000004</v>
      </c>
      <c r="N6980" s="2">
        <v>2576.5500000000002</v>
      </c>
      <c r="O6980">
        <v>1</v>
      </c>
      <c r="P6980">
        <v>2</v>
      </c>
      <c r="Q6980">
        <v>1</v>
      </c>
      <c r="R6980" t="s">
        <v>29</v>
      </c>
      <c r="T6980" t="s">
        <v>30</v>
      </c>
      <c r="U6980" s="2">
        <v>3142.12</v>
      </c>
      <c r="V6980" s="2">
        <v>565.58000000000004</v>
      </c>
      <c r="W6980" s="2">
        <v>2576.5500000000002</v>
      </c>
      <c r="X6980" s="2">
        <v>3142.12</v>
      </c>
      <c r="Y6980" s="2">
        <v>3142.12</v>
      </c>
      <c r="Z6980" s="2">
        <v>0</v>
      </c>
    </row>
    <row r="6981" spans="1:26">
      <c r="A6981" t="s">
        <v>10323</v>
      </c>
      <c r="B6981" t="s">
        <v>1763</v>
      </c>
      <c r="C6981" s="1">
        <v>45698</v>
      </c>
      <c r="D6981" s="1">
        <v>45724</v>
      </c>
      <c r="E6981" s="1" t="str">
        <f t="shared" si="109"/>
        <v>Weekend</v>
      </c>
      <c r="F6981" s="1">
        <v>45725</v>
      </c>
      <c r="G6981" t="s">
        <v>24</v>
      </c>
      <c r="H6981" t="s">
        <v>63</v>
      </c>
      <c r="I6981" t="s">
        <v>46</v>
      </c>
      <c r="J6981" t="s">
        <v>27</v>
      </c>
      <c r="K6981" t="s">
        <v>28</v>
      </c>
      <c r="L6981" s="2">
        <v>2310</v>
      </c>
      <c r="M6981" s="2">
        <v>0</v>
      </c>
      <c r="N6981" s="2">
        <v>2310</v>
      </c>
      <c r="O6981">
        <v>1</v>
      </c>
      <c r="P6981">
        <v>3</v>
      </c>
      <c r="Q6981">
        <v>2</v>
      </c>
      <c r="R6981" t="s">
        <v>29</v>
      </c>
      <c r="T6981" t="s">
        <v>30</v>
      </c>
      <c r="U6981" s="2">
        <v>2310</v>
      </c>
      <c r="V6981" s="2">
        <v>0</v>
      </c>
      <c r="W6981" s="2">
        <v>2310</v>
      </c>
      <c r="X6981" s="2">
        <v>2310</v>
      </c>
      <c r="Y6981" s="2">
        <v>2310</v>
      </c>
      <c r="Z6981" s="2">
        <v>0</v>
      </c>
    </row>
    <row r="6982" spans="1:26">
      <c r="A6982" t="s">
        <v>10324</v>
      </c>
      <c r="B6982" t="s">
        <v>10325</v>
      </c>
      <c r="C6982" s="1">
        <v>45710</v>
      </c>
      <c r="D6982" s="1">
        <v>45724</v>
      </c>
      <c r="E6982" s="1" t="str">
        <f t="shared" si="109"/>
        <v>Weekend</v>
      </c>
      <c r="F6982" s="1">
        <v>45726</v>
      </c>
      <c r="G6982" t="s">
        <v>45</v>
      </c>
      <c r="H6982" t="s">
        <v>40</v>
      </c>
      <c r="I6982" t="s">
        <v>46</v>
      </c>
      <c r="J6982" t="s">
        <v>47</v>
      </c>
      <c r="K6982" t="s">
        <v>28</v>
      </c>
      <c r="L6982" s="2">
        <v>6247.5</v>
      </c>
      <c r="M6982" s="2">
        <v>0</v>
      </c>
      <c r="N6982" s="2">
        <v>6247.5</v>
      </c>
      <c r="O6982">
        <v>1</v>
      </c>
      <c r="P6982">
        <v>1</v>
      </c>
      <c r="Q6982">
        <v>0</v>
      </c>
      <c r="R6982" t="s">
        <v>29</v>
      </c>
      <c r="T6982" t="s">
        <v>30</v>
      </c>
      <c r="U6982" s="2">
        <v>6247.5</v>
      </c>
      <c r="V6982" s="2">
        <v>0</v>
      </c>
      <c r="W6982" s="2">
        <v>6247.5</v>
      </c>
      <c r="X6982" s="2">
        <v>6247.5</v>
      </c>
      <c r="Y6982" s="2">
        <v>6247.5</v>
      </c>
      <c r="Z6982" s="2">
        <v>0</v>
      </c>
    </row>
    <row r="6983" spans="1:26">
      <c r="A6983" t="s">
        <v>10326</v>
      </c>
      <c r="B6983" t="s">
        <v>8744</v>
      </c>
      <c r="C6983" s="1">
        <v>45723</v>
      </c>
      <c r="D6983" s="1">
        <v>45724</v>
      </c>
      <c r="E6983" s="1" t="str">
        <f t="shared" si="109"/>
        <v>Weekend</v>
      </c>
      <c r="F6983" s="1">
        <v>45726</v>
      </c>
      <c r="G6983" t="s">
        <v>45</v>
      </c>
      <c r="H6983" t="s">
        <v>40</v>
      </c>
      <c r="I6983" t="s">
        <v>26</v>
      </c>
      <c r="J6983" t="s">
        <v>27</v>
      </c>
      <c r="K6983" t="s">
        <v>28</v>
      </c>
      <c r="L6983" s="2">
        <v>5935.12</v>
      </c>
      <c r="M6983" s="2">
        <v>1068.32</v>
      </c>
      <c r="N6983" s="2">
        <v>4866.8100000000004</v>
      </c>
      <c r="O6983">
        <v>1</v>
      </c>
      <c r="P6983">
        <v>1</v>
      </c>
      <c r="Q6983">
        <v>1</v>
      </c>
      <c r="R6983" t="s">
        <v>29</v>
      </c>
      <c r="T6983" t="s">
        <v>30</v>
      </c>
      <c r="U6983" s="2">
        <v>5935.12</v>
      </c>
      <c r="V6983" s="2">
        <v>1068.32</v>
      </c>
      <c r="W6983" s="2">
        <v>4866.8100000000004</v>
      </c>
      <c r="X6983" s="2">
        <v>5935.12</v>
      </c>
      <c r="Y6983" s="2">
        <v>5935.12</v>
      </c>
      <c r="Z6983" s="2">
        <v>0</v>
      </c>
    </row>
    <row r="6984" spans="1:26">
      <c r="A6984" t="s">
        <v>10327</v>
      </c>
      <c r="B6984" t="s">
        <v>851</v>
      </c>
      <c r="C6984" s="1">
        <v>45722</v>
      </c>
      <c r="D6984" s="1">
        <v>45724</v>
      </c>
      <c r="E6984" s="1" t="str">
        <f t="shared" si="109"/>
        <v>Weekend</v>
      </c>
      <c r="F6984" s="1">
        <v>45726</v>
      </c>
      <c r="G6984" t="s">
        <v>45</v>
      </c>
      <c r="H6984" t="s">
        <v>40</v>
      </c>
      <c r="I6984" t="s">
        <v>26</v>
      </c>
      <c r="J6984" t="s">
        <v>27</v>
      </c>
      <c r="K6984" t="s">
        <v>28</v>
      </c>
      <c r="L6984" s="2">
        <v>5935.12</v>
      </c>
      <c r="M6984" s="2">
        <v>1068.32</v>
      </c>
      <c r="N6984" s="2">
        <v>4866.8100000000004</v>
      </c>
      <c r="O6984">
        <v>1</v>
      </c>
      <c r="P6984">
        <v>1</v>
      </c>
      <c r="Q6984">
        <v>0</v>
      </c>
      <c r="R6984" t="s">
        <v>29</v>
      </c>
      <c r="T6984" t="s">
        <v>30</v>
      </c>
      <c r="U6984" s="2">
        <v>5935.12</v>
      </c>
      <c r="V6984" s="2">
        <v>1068.32</v>
      </c>
      <c r="W6984" s="2">
        <v>4866.8100000000004</v>
      </c>
      <c r="X6984" s="2">
        <v>5935.12</v>
      </c>
      <c r="Y6984" s="2">
        <v>5935.12</v>
      </c>
      <c r="Z6984" s="2">
        <v>0</v>
      </c>
    </row>
    <row r="6985" spans="1:26">
      <c r="A6985" t="s">
        <v>10328</v>
      </c>
      <c r="B6985" t="s">
        <v>3199</v>
      </c>
      <c r="C6985" s="1">
        <v>45711</v>
      </c>
      <c r="D6985" s="1">
        <v>45724</v>
      </c>
      <c r="E6985" s="1" t="str">
        <f t="shared" si="109"/>
        <v>Weekend</v>
      </c>
      <c r="F6985" s="1">
        <v>45725</v>
      </c>
      <c r="G6985" t="s">
        <v>45</v>
      </c>
      <c r="H6985" t="s">
        <v>40</v>
      </c>
      <c r="I6985" t="s">
        <v>34</v>
      </c>
      <c r="J6985" t="s">
        <v>27</v>
      </c>
      <c r="K6985" t="s">
        <v>28</v>
      </c>
      <c r="L6985" s="2">
        <v>2967.56</v>
      </c>
      <c r="M6985" s="2">
        <v>445.13</v>
      </c>
      <c r="N6985" s="2">
        <v>2522.4299999999998</v>
      </c>
      <c r="O6985">
        <v>1</v>
      </c>
      <c r="P6985">
        <v>2</v>
      </c>
      <c r="Q6985">
        <v>0</v>
      </c>
      <c r="R6985" t="s">
        <v>29</v>
      </c>
      <c r="T6985" t="s">
        <v>30</v>
      </c>
      <c r="U6985" s="2">
        <v>2967.56</v>
      </c>
      <c r="V6985" s="2">
        <v>445.13</v>
      </c>
      <c r="W6985" s="2">
        <v>2522.4299999999998</v>
      </c>
      <c r="X6985" s="2">
        <v>2967.56</v>
      </c>
      <c r="Y6985" s="2">
        <v>2967.56</v>
      </c>
      <c r="Z6985" s="2">
        <v>0</v>
      </c>
    </row>
    <row r="6986" spans="1:26">
      <c r="A6986" t="s">
        <v>10329</v>
      </c>
      <c r="B6986" t="s">
        <v>5057</v>
      </c>
      <c r="C6986" s="1">
        <v>45699</v>
      </c>
      <c r="D6986" s="1">
        <v>45724</v>
      </c>
      <c r="E6986" s="1" t="str">
        <f t="shared" si="109"/>
        <v>Weekend</v>
      </c>
      <c r="F6986" s="1">
        <v>45726</v>
      </c>
      <c r="G6986" t="s">
        <v>45</v>
      </c>
      <c r="H6986" t="s">
        <v>25</v>
      </c>
      <c r="I6986" t="s">
        <v>26</v>
      </c>
      <c r="J6986" t="s">
        <v>68</v>
      </c>
      <c r="K6986" t="s">
        <v>28</v>
      </c>
      <c r="L6986" s="2">
        <v>6144.6</v>
      </c>
      <c r="M6986" s="2">
        <v>1106.03</v>
      </c>
      <c r="N6986" s="2">
        <v>5038.57</v>
      </c>
      <c r="O6986">
        <v>1</v>
      </c>
      <c r="P6986">
        <v>3</v>
      </c>
      <c r="Q6986">
        <v>1</v>
      </c>
      <c r="R6986" t="s">
        <v>29</v>
      </c>
      <c r="T6986" t="s">
        <v>30</v>
      </c>
      <c r="U6986" s="2">
        <v>6144.6</v>
      </c>
      <c r="V6986" s="2">
        <v>1106.03</v>
      </c>
      <c r="W6986" s="2">
        <v>5038.57</v>
      </c>
      <c r="X6986" s="2">
        <v>6144.6</v>
      </c>
      <c r="Y6986" s="2">
        <v>6144.6</v>
      </c>
      <c r="Z6986" s="2">
        <v>0</v>
      </c>
    </row>
    <row r="6987" spans="1:26">
      <c r="A6987" t="s">
        <v>10330</v>
      </c>
      <c r="B6987" t="s">
        <v>8768</v>
      </c>
      <c r="C6987" s="1">
        <v>45714</v>
      </c>
      <c r="D6987" s="1">
        <v>45724</v>
      </c>
      <c r="E6987" s="1" t="str">
        <f t="shared" si="109"/>
        <v>Weekend</v>
      </c>
      <c r="F6987" s="1">
        <v>45725</v>
      </c>
      <c r="G6987" t="s">
        <v>45</v>
      </c>
      <c r="H6987" t="s">
        <v>40</v>
      </c>
      <c r="I6987" t="s">
        <v>26</v>
      </c>
      <c r="J6987" t="s">
        <v>27</v>
      </c>
      <c r="K6987" t="s">
        <v>56</v>
      </c>
      <c r="L6987" s="2">
        <v>2967.56</v>
      </c>
      <c r="M6987" s="2">
        <v>534.16</v>
      </c>
      <c r="N6987" s="2">
        <v>2433.4</v>
      </c>
      <c r="O6987">
        <v>1</v>
      </c>
      <c r="P6987">
        <v>2</v>
      </c>
      <c r="Q6987">
        <v>1</v>
      </c>
      <c r="R6987" t="s">
        <v>29</v>
      </c>
      <c r="T6987" t="s">
        <v>30</v>
      </c>
      <c r="U6987" s="2">
        <v>2967.56</v>
      </c>
      <c r="V6987" s="2">
        <v>534.16</v>
      </c>
      <c r="W6987" s="2">
        <v>2433.4</v>
      </c>
      <c r="X6987" s="2">
        <v>0</v>
      </c>
      <c r="Y6987" s="2">
        <v>0</v>
      </c>
      <c r="Z6987" s="2">
        <v>2967.56</v>
      </c>
    </row>
    <row r="6988" spans="1:26">
      <c r="A6988" t="s">
        <v>10331</v>
      </c>
      <c r="B6988" t="s">
        <v>1861</v>
      </c>
      <c r="C6988" s="1">
        <v>45723</v>
      </c>
      <c r="D6988" s="1">
        <v>45724</v>
      </c>
      <c r="E6988" s="1" t="str">
        <f t="shared" si="109"/>
        <v>Weekend</v>
      </c>
      <c r="F6988" s="1">
        <v>45726</v>
      </c>
      <c r="G6988" t="s">
        <v>24</v>
      </c>
      <c r="H6988" t="s">
        <v>63</v>
      </c>
      <c r="I6988" t="s">
        <v>34</v>
      </c>
      <c r="J6988" t="s">
        <v>27</v>
      </c>
      <c r="K6988" t="s">
        <v>28</v>
      </c>
      <c r="L6988" s="2">
        <v>4389</v>
      </c>
      <c r="M6988" s="2">
        <v>658.35</v>
      </c>
      <c r="N6988" s="2">
        <v>3730.65</v>
      </c>
      <c r="O6988">
        <v>1</v>
      </c>
      <c r="P6988">
        <v>2</v>
      </c>
      <c r="Q6988">
        <v>1</v>
      </c>
      <c r="R6988" t="s">
        <v>29</v>
      </c>
      <c r="T6988" t="s">
        <v>30</v>
      </c>
      <c r="U6988" s="2">
        <v>4389</v>
      </c>
      <c r="V6988" s="2">
        <v>658.35</v>
      </c>
      <c r="W6988" s="2">
        <v>3730.65</v>
      </c>
      <c r="X6988" s="2">
        <v>4389</v>
      </c>
      <c r="Y6988" s="2">
        <v>4389</v>
      </c>
      <c r="Z6988" s="2">
        <v>0</v>
      </c>
    </row>
    <row r="6989" spans="1:26">
      <c r="A6989" t="s">
        <v>10332</v>
      </c>
      <c r="B6989" t="s">
        <v>7743</v>
      </c>
      <c r="C6989" s="1">
        <v>45660</v>
      </c>
      <c r="D6989" s="1">
        <v>45724</v>
      </c>
      <c r="E6989" s="1" t="str">
        <f t="shared" si="109"/>
        <v>Weekend</v>
      </c>
      <c r="F6989" s="1">
        <v>45726</v>
      </c>
      <c r="G6989" t="s">
        <v>24</v>
      </c>
      <c r="H6989" t="s">
        <v>63</v>
      </c>
      <c r="I6989" t="s">
        <v>26</v>
      </c>
      <c r="J6989" t="s">
        <v>86</v>
      </c>
      <c r="K6989" t="s">
        <v>28</v>
      </c>
      <c r="L6989" s="2">
        <v>4389</v>
      </c>
      <c r="M6989" s="2">
        <v>790.02</v>
      </c>
      <c r="N6989" s="2">
        <v>3598.98</v>
      </c>
      <c r="O6989">
        <v>1</v>
      </c>
      <c r="P6989">
        <v>2</v>
      </c>
      <c r="Q6989">
        <v>0</v>
      </c>
      <c r="R6989" t="s">
        <v>29</v>
      </c>
      <c r="T6989" t="s">
        <v>30</v>
      </c>
      <c r="U6989" s="2">
        <v>4389</v>
      </c>
      <c r="V6989" s="2">
        <v>790.02</v>
      </c>
      <c r="W6989" s="2">
        <v>3598.98</v>
      </c>
      <c r="X6989" s="2">
        <v>4389</v>
      </c>
      <c r="Y6989" s="2">
        <v>4389</v>
      </c>
      <c r="Z6989" s="2">
        <v>0</v>
      </c>
    </row>
    <row r="6990" spans="1:26">
      <c r="A6990" t="s">
        <v>10333</v>
      </c>
      <c r="B6990" t="s">
        <v>3438</v>
      </c>
      <c r="C6990" s="1">
        <v>45715</v>
      </c>
      <c r="D6990" s="1">
        <v>45724</v>
      </c>
      <c r="E6990" s="1" t="str">
        <f t="shared" si="109"/>
        <v>Weekend</v>
      </c>
      <c r="F6990" s="1">
        <v>45728</v>
      </c>
      <c r="G6990" t="s">
        <v>45</v>
      </c>
      <c r="H6990" t="s">
        <v>33</v>
      </c>
      <c r="I6990" t="s">
        <v>34</v>
      </c>
      <c r="J6990" t="s">
        <v>27</v>
      </c>
      <c r="K6990" t="s">
        <v>28</v>
      </c>
      <c r="L6990" s="2">
        <v>12568.5</v>
      </c>
      <c r="M6990" s="2">
        <v>1885.27</v>
      </c>
      <c r="N6990" s="2">
        <v>10683.23</v>
      </c>
      <c r="O6990">
        <v>1</v>
      </c>
      <c r="P6990">
        <v>2</v>
      </c>
      <c r="Q6990">
        <v>0</v>
      </c>
      <c r="R6990" t="s">
        <v>29</v>
      </c>
      <c r="T6990" t="s">
        <v>30</v>
      </c>
      <c r="U6990" s="2">
        <v>12568.5</v>
      </c>
      <c r="V6990" s="2">
        <v>1885.27</v>
      </c>
      <c r="W6990" s="2">
        <v>10683.23</v>
      </c>
      <c r="X6990" s="2">
        <v>12568.5</v>
      </c>
      <c r="Y6990" s="2">
        <v>12568.5</v>
      </c>
      <c r="Z6990" s="2">
        <v>0</v>
      </c>
    </row>
    <row r="6991" spans="1:26">
      <c r="A6991" t="s">
        <v>10334</v>
      </c>
      <c r="B6991" t="s">
        <v>4095</v>
      </c>
      <c r="C6991" s="1">
        <v>45668</v>
      </c>
      <c r="D6991" s="1">
        <v>45724</v>
      </c>
      <c r="E6991" s="1" t="str">
        <f t="shared" si="109"/>
        <v>Weekend</v>
      </c>
      <c r="F6991" s="1">
        <v>45728</v>
      </c>
      <c r="G6991" t="s">
        <v>24</v>
      </c>
      <c r="H6991" t="s">
        <v>40</v>
      </c>
      <c r="I6991" t="s">
        <v>46</v>
      </c>
      <c r="J6991" t="s">
        <v>27</v>
      </c>
      <c r="K6991" t="s">
        <v>28</v>
      </c>
      <c r="L6991" s="2">
        <v>7854</v>
      </c>
      <c r="M6991" s="2">
        <v>0</v>
      </c>
      <c r="N6991" s="2">
        <v>7854</v>
      </c>
      <c r="O6991">
        <v>1</v>
      </c>
      <c r="P6991">
        <v>2</v>
      </c>
      <c r="Q6991">
        <v>0</v>
      </c>
      <c r="R6991" t="s">
        <v>29</v>
      </c>
      <c r="T6991" t="s">
        <v>30</v>
      </c>
      <c r="U6991" s="2">
        <v>7854</v>
      </c>
      <c r="V6991" s="2">
        <v>0</v>
      </c>
      <c r="W6991" s="2">
        <v>7854</v>
      </c>
      <c r="X6991" s="2">
        <v>7854</v>
      </c>
      <c r="Y6991" s="2">
        <v>7854</v>
      </c>
      <c r="Z6991" s="2">
        <v>0</v>
      </c>
    </row>
    <row r="6992" spans="1:26">
      <c r="A6992" t="s">
        <v>10335</v>
      </c>
      <c r="B6992" t="s">
        <v>1234</v>
      </c>
      <c r="C6992" s="1">
        <v>45713</v>
      </c>
      <c r="D6992" s="1">
        <v>45724</v>
      </c>
      <c r="E6992" s="1" t="str">
        <f t="shared" si="109"/>
        <v>Weekend</v>
      </c>
      <c r="F6992" s="1">
        <v>45726</v>
      </c>
      <c r="G6992" t="s">
        <v>24</v>
      </c>
      <c r="H6992" t="s">
        <v>40</v>
      </c>
      <c r="I6992" t="s">
        <v>34</v>
      </c>
      <c r="J6992" t="s">
        <v>27</v>
      </c>
      <c r="K6992" t="s">
        <v>28</v>
      </c>
      <c r="L6992" s="2">
        <v>3730.65</v>
      </c>
      <c r="M6992" s="2">
        <v>559.6</v>
      </c>
      <c r="N6992" s="2">
        <v>3171.05</v>
      </c>
      <c r="O6992">
        <v>1</v>
      </c>
      <c r="P6992">
        <v>2</v>
      </c>
      <c r="Q6992">
        <v>0</v>
      </c>
      <c r="R6992" t="s">
        <v>29</v>
      </c>
      <c r="T6992" t="s">
        <v>30</v>
      </c>
      <c r="U6992" s="2">
        <v>3730.65</v>
      </c>
      <c r="V6992" s="2">
        <v>559.6</v>
      </c>
      <c r="W6992" s="2">
        <v>3171.05</v>
      </c>
      <c r="X6992" s="2">
        <v>3730.65</v>
      </c>
      <c r="Y6992" s="2">
        <v>3730.65</v>
      </c>
      <c r="Z6992" s="2">
        <v>0</v>
      </c>
    </row>
    <row r="6993" spans="1:26">
      <c r="A6993" t="s">
        <v>10336</v>
      </c>
      <c r="B6993" t="s">
        <v>2529</v>
      </c>
      <c r="C6993" s="1">
        <v>45721</v>
      </c>
      <c r="D6993" s="1">
        <v>45724</v>
      </c>
      <c r="E6993" s="1" t="str">
        <f t="shared" si="109"/>
        <v>Weekend</v>
      </c>
      <c r="F6993" s="1">
        <v>45725</v>
      </c>
      <c r="G6993" t="s">
        <v>24</v>
      </c>
      <c r="H6993" t="s">
        <v>40</v>
      </c>
      <c r="I6993" t="s">
        <v>46</v>
      </c>
      <c r="J6993" t="s">
        <v>68</v>
      </c>
      <c r="K6993" t="s">
        <v>56</v>
      </c>
      <c r="L6993" s="2">
        <v>1963.5</v>
      </c>
      <c r="M6993" s="2">
        <v>0</v>
      </c>
      <c r="N6993" s="2">
        <v>1963.5</v>
      </c>
      <c r="O6993">
        <v>1</v>
      </c>
      <c r="P6993">
        <v>2</v>
      </c>
      <c r="Q6993">
        <v>2</v>
      </c>
      <c r="R6993" t="s">
        <v>29</v>
      </c>
      <c r="T6993" t="s">
        <v>30</v>
      </c>
      <c r="U6993" s="2">
        <v>1963.5</v>
      </c>
      <c r="V6993" s="2">
        <v>0</v>
      </c>
      <c r="W6993" s="2">
        <v>1963.5</v>
      </c>
      <c r="X6993" s="2">
        <v>0</v>
      </c>
      <c r="Y6993" s="2">
        <v>0</v>
      </c>
      <c r="Z6993" s="2">
        <v>1963.5</v>
      </c>
    </row>
    <row r="6994" spans="1:26">
      <c r="A6994" t="s">
        <v>10337</v>
      </c>
      <c r="B6994" t="s">
        <v>495</v>
      </c>
      <c r="C6994" s="1">
        <v>45716</v>
      </c>
      <c r="D6994" s="1">
        <v>45724</v>
      </c>
      <c r="E6994" s="1" t="str">
        <f t="shared" si="109"/>
        <v>Weekend</v>
      </c>
      <c r="F6994" s="1">
        <v>45725</v>
      </c>
      <c r="G6994" t="s">
        <v>24</v>
      </c>
      <c r="H6994" t="s">
        <v>40</v>
      </c>
      <c r="I6994" t="s">
        <v>26</v>
      </c>
      <c r="J6994" t="s">
        <v>68</v>
      </c>
      <c r="K6994" t="s">
        <v>28</v>
      </c>
      <c r="L6994" s="2">
        <v>1865.33</v>
      </c>
      <c r="M6994" s="2">
        <v>335.76</v>
      </c>
      <c r="N6994" s="2">
        <v>1529.57</v>
      </c>
      <c r="O6994">
        <v>1</v>
      </c>
      <c r="P6994">
        <v>2</v>
      </c>
      <c r="Q6994">
        <v>0</v>
      </c>
      <c r="R6994" t="s">
        <v>29</v>
      </c>
      <c r="T6994" t="s">
        <v>30</v>
      </c>
      <c r="U6994" s="2">
        <v>1865.33</v>
      </c>
      <c r="V6994" s="2">
        <v>335.76</v>
      </c>
      <c r="W6994" s="2">
        <v>1529.57</v>
      </c>
      <c r="X6994" s="2">
        <v>1865.33</v>
      </c>
      <c r="Y6994" s="2">
        <v>1865.33</v>
      </c>
      <c r="Z6994" s="2">
        <v>0</v>
      </c>
    </row>
    <row r="6995" spans="1:26">
      <c r="A6995" t="s">
        <v>10338</v>
      </c>
      <c r="B6995" t="s">
        <v>8552</v>
      </c>
      <c r="C6995" s="1">
        <v>45705</v>
      </c>
      <c r="D6995" s="1">
        <v>45724</v>
      </c>
      <c r="E6995" s="1" t="str">
        <f t="shared" si="109"/>
        <v>Weekend</v>
      </c>
      <c r="F6995" s="1">
        <v>45726</v>
      </c>
      <c r="G6995" t="s">
        <v>45</v>
      </c>
      <c r="H6995" t="s">
        <v>25</v>
      </c>
      <c r="I6995" t="s">
        <v>26</v>
      </c>
      <c r="J6995" t="s">
        <v>27</v>
      </c>
      <c r="K6995" t="s">
        <v>118</v>
      </c>
      <c r="L6995" s="2">
        <v>0</v>
      </c>
      <c r="M6995" s="2">
        <v>0</v>
      </c>
      <c r="N6995" s="2">
        <v>0</v>
      </c>
      <c r="O6995">
        <v>1</v>
      </c>
      <c r="P6995">
        <v>1</v>
      </c>
      <c r="Q6995">
        <v>0</v>
      </c>
      <c r="R6995" t="s">
        <v>29</v>
      </c>
      <c r="T6995" t="s">
        <v>30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 s="2">
        <v>0</v>
      </c>
    </row>
    <row r="6996" spans="1:26">
      <c r="A6996" t="s">
        <v>10339</v>
      </c>
      <c r="B6996" t="s">
        <v>6308</v>
      </c>
      <c r="C6996" s="1">
        <v>45695</v>
      </c>
      <c r="D6996" s="1">
        <v>45724</v>
      </c>
      <c r="E6996" s="1" t="str">
        <f t="shared" si="109"/>
        <v>Weekend</v>
      </c>
      <c r="F6996" s="1">
        <v>45725</v>
      </c>
      <c r="G6996" t="s">
        <v>24</v>
      </c>
      <c r="H6996" t="s">
        <v>33</v>
      </c>
      <c r="I6996" t="s">
        <v>26</v>
      </c>
      <c r="J6996" t="s">
        <v>27</v>
      </c>
      <c r="K6996" t="s">
        <v>118</v>
      </c>
      <c r="L6996" s="2">
        <v>0</v>
      </c>
      <c r="M6996" s="2">
        <v>0</v>
      </c>
      <c r="N6996" s="2">
        <v>0</v>
      </c>
      <c r="O6996">
        <v>1</v>
      </c>
      <c r="P6996">
        <v>2</v>
      </c>
      <c r="Q6996">
        <v>1</v>
      </c>
      <c r="R6996" t="s">
        <v>29</v>
      </c>
      <c r="T6996" t="s">
        <v>30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 s="2">
        <v>0</v>
      </c>
    </row>
    <row r="6997" spans="1:26">
      <c r="A6997" t="s">
        <v>10340</v>
      </c>
      <c r="B6997" t="s">
        <v>6388</v>
      </c>
      <c r="C6997" s="1">
        <v>45704</v>
      </c>
      <c r="D6997" s="1">
        <v>45724</v>
      </c>
      <c r="E6997" s="1" t="str">
        <f t="shared" si="109"/>
        <v>Weekend</v>
      </c>
      <c r="F6997" s="1">
        <v>45725</v>
      </c>
      <c r="G6997" t="s">
        <v>24</v>
      </c>
      <c r="H6997" t="s">
        <v>40</v>
      </c>
      <c r="I6997" t="s">
        <v>26</v>
      </c>
      <c r="J6997" t="s">
        <v>27</v>
      </c>
      <c r="K6997" t="s">
        <v>28</v>
      </c>
      <c r="L6997" s="2">
        <v>1865.33</v>
      </c>
      <c r="M6997" s="2">
        <v>335.76</v>
      </c>
      <c r="N6997" s="2">
        <v>1529.57</v>
      </c>
      <c r="O6997">
        <v>1</v>
      </c>
      <c r="P6997">
        <v>2</v>
      </c>
      <c r="Q6997">
        <v>1</v>
      </c>
      <c r="R6997" t="s">
        <v>29</v>
      </c>
      <c r="T6997" t="s">
        <v>30</v>
      </c>
      <c r="U6997" s="2">
        <v>1865.33</v>
      </c>
      <c r="V6997" s="2">
        <v>335.76</v>
      </c>
      <c r="W6997" s="2">
        <v>1529.57</v>
      </c>
      <c r="X6997" s="2">
        <v>1865.33</v>
      </c>
      <c r="Y6997" s="2">
        <v>1865.33</v>
      </c>
      <c r="Z6997" s="2">
        <v>0</v>
      </c>
    </row>
    <row r="6998" spans="1:26">
      <c r="A6998" t="s">
        <v>10341</v>
      </c>
      <c r="B6998" t="s">
        <v>5487</v>
      </c>
      <c r="C6998" s="1">
        <v>45720</v>
      </c>
      <c r="D6998" s="1">
        <v>45724</v>
      </c>
      <c r="E6998" s="1" t="str">
        <f t="shared" si="109"/>
        <v>Weekend</v>
      </c>
      <c r="F6998" s="1">
        <v>45726</v>
      </c>
      <c r="G6998" t="s">
        <v>24</v>
      </c>
      <c r="H6998" t="s">
        <v>33</v>
      </c>
      <c r="I6998" t="s">
        <v>26</v>
      </c>
      <c r="J6998" t="s">
        <v>68</v>
      </c>
      <c r="K6998" t="s">
        <v>118</v>
      </c>
      <c r="L6998" s="2">
        <v>0</v>
      </c>
      <c r="M6998" s="2">
        <v>0</v>
      </c>
      <c r="N6998" s="2">
        <v>0</v>
      </c>
      <c r="O6998">
        <v>1</v>
      </c>
      <c r="P6998">
        <v>1</v>
      </c>
      <c r="Q6998">
        <v>0</v>
      </c>
      <c r="R6998" t="s">
        <v>29</v>
      </c>
      <c r="T6998" t="s">
        <v>30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 s="2">
        <v>0</v>
      </c>
    </row>
    <row r="6999" spans="1:26">
      <c r="A6999" t="s">
        <v>10342</v>
      </c>
      <c r="B6999" t="s">
        <v>3514</v>
      </c>
      <c r="C6999" s="1">
        <v>45723</v>
      </c>
      <c r="D6999" s="1">
        <v>45724</v>
      </c>
      <c r="E6999" s="1" t="str">
        <f t="shared" si="109"/>
        <v>Weekend</v>
      </c>
      <c r="F6999" s="1">
        <v>45725</v>
      </c>
      <c r="G6999" t="s">
        <v>24</v>
      </c>
      <c r="H6999" t="s">
        <v>63</v>
      </c>
      <c r="I6999" t="s">
        <v>34</v>
      </c>
      <c r="J6999" t="s">
        <v>68</v>
      </c>
      <c r="K6999" t="s">
        <v>118</v>
      </c>
      <c r="L6999" s="2">
        <v>0</v>
      </c>
      <c r="M6999" s="2">
        <v>0</v>
      </c>
      <c r="N6999" s="2">
        <v>0</v>
      </c>
      <c r="O6999">
        <v>1</v>
      </c>
      <c r="P6999">
        <v>2</v>
      </c>
      <c r="Q6999">
        <v>0</v>
      </c>
      <c r="R6999" t="s">
        <v>29</v>
      </c>
      <c r="T6999" t="s">
        <v>30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 s="2">
        <v>0</v>
      </c>
    </row>
    <row r="7000" spans="1:26">
      <c r="A7000" t="s">
        <v>10343</v>
      </c>
      <c r="B7000" t="s">
        <v>10344</v>
      </c>
      <c r="C7000" s="1">
        <v>45696</v>
      </c>
      <c r="D7000" s="1">
        <v>45724</v>
      </c>
      <c r="E7000" s="1" t="str">
        <f t="shared" si="109"/>
        <v>Weekend</v>
      </c>
      <c r="F7000" s="1">
        <v>45728</v>
      </c>
      <c r="G7000" t="s">
        <v>24</v>
      </c>
      <c r="H7000" t="s">
        <v>33</v>
      </c>
      <c r="I7000" t="s">
        <v>26</v>
      </c>
      <c r="J7000" t="s">
        <v>68</v>
      </c>
      <c r="K7000" t="s">
        <v>118</v>
      </c>
      <c r="L7000" s="2">
        <v>0</v>
      </c>
      <c r="M7000" s="2">
        <v>0</v>
      </c>
      <c r="N7000" s="2">
        <v>0</v>
      </c>
      <c r="O7000">
        <v>1</v>
      </c>
      <c r="P7000">
        <v>3</v>
      </c>
      <c r="Q7000">
        <v>2</v>
      </c>
      <c r="R7000" t="s">
        <v>29</v>
      </c>
      <c r="T7000" t="s">
        <v>30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 s="2">
        <v>0</v>
      </c>
    </row>
    <row r="7001" spans="1:26">
      <c r="A7001" t="s">
        <v>10345</v>
      </c>
      <c r="B7001" t="s">
        <v>9379</v>
      </c>
      <c r="C7001" s="1">
        <v>45693</v>
      </c>
      <c r="D7001" s="1">
        <v>45724</v>
      </c>
      <c r="E7001" s="1" t="str">
        <f t="shared" si="109"/>
        <v>Weekend</v>
      </c>
      <c r="F7001" s="1">
        <v>45725</v>
      </c>
      <c r="G7001" t="s">
        <v>24</v>
      </c>
      <c r="H7001" t="s">
        <v>40</v>
      </c>
      <c r="I7001" t="s">
        <v>26</v>
      </c>
      <c r="J7001" t="s">
        <v>47</v>
      </c>
      <c r="K7001" t="s">
        <v>28</v>
      </c>
      <c r="L7001" s="2">
        <v>1865.33</v>
      </c>
      <c r="M7001" s="2">
        <v>335.76</v>
      </c>
      <c r="N7001" s="2">
        <v>1529.57</v>
      </c>
      <c r="O7001">
        <v>1</v>
      </c>
      <c r="P7001">
        <v>2</v>
      </c>
      <c r="Q7001">
        <v>0</v>
      </c>
      <c r="R7001" t="s">
        <v>29</v>
      </c>
      <c r="T7001" t="s">
        <v>30</v>
      </c>
      <c r="U7001" s="2">
        <v>1865.33</v>
      </c>
      <c r="V7001" s="2">
        <v>335.76</v>
      </c>
      <c r="W7001" s="2">
        <v>1529.57</v>
      </c>
      <c r="X7001" s="2">
        <v>1865.33</v>
      </c>
      <c r="Y7001" s="2">
        <v>1865.33</v>
      </c>
      <c r="Z7001" s="2">
        <v>0</v>
      </c>
    </row>
    <row r="7002" spans="1:26">
      <c r="A7002" t="s">
        <v>10346</v>
      </c>
      <c r="B7002" t="s">
        <v>10347</v>
      </c>
      <c r="C7002" s="1">
        <v>45709</v>
      </c>
      <c r="D7002" s="1">
        <v>45724</v>
      </c>
      <c r="E7002" s="1" t="str">
        <f t="shared" si="109"/>
        <v>Weekend</v>
      </c>
      <c r="F7002" s="1">
        <v>45725</v>
      </c>
      <c r="G7002" t="s">
        <v>24</v>
      </c>
      <c r="H7002" t="s">
        <v>40</v>
      </c>
      <c r="I7002" t="s">
        <v>34</v>
      </c>
      <c r="J7002" t="s">
        <v>47</v>
      </c>
      <c r="K7002" t="s">
        <v>28</v>
      </c>
      <c r="L7002" s="2">
        <v>1865.33</v>
      </c>
      <c r="M7002" s="2">
        <v>279.8</v>
      </c>
      <c r="N7002" s="2">
        <v>1585.53</v>
      </c>
      <c r="O7002">
        <v>1</v>
      </c>
      <c r="P7002">
        <v>2</v>
      </c>
      <c r="Q7002">
        <v>0</v>
      </c>
      <c r="R7002" t="s">
        <v>29</v>
      </c>
      <c r="T7002" t="s">
        <v>30</v>
      </c>
      <c r="U7002" s="2">
        <v>1865.33</v>
      </c>
      <c r="V7002" s="2">
        <v>279.8</v>
      </c>
      <c r="W7002" s="2">
        <v>1585.53</v>
      </c>
      <c r="X7002" s="2">
        <v>1865.33</v>
      </c>
      <c r="Y7002" s="2">
        <v>1865.33</v>
      </c>
      <c r="Z7002" s="2">
        <v>0</v>
      </c>
    </row>
    <row r="7003" spans="1:26">
      <c r="A7003" t="s">
        <v>10348</v>
      </c>
      <c r="B7003" t="s">
        <v>2650</v>
      </c>
      <c r="C7003" s="1">
        <v>45723</v>
      </c>
      <c r="D7003" s="1">
        <v>45724</v>
      </c>
      <c r="E7003" s="1" t="str">
        <f t="shared" si="109"/>
        <v>Weekend</v>
      </c>
      <c r="F7003" s="1">
        <v>45725</v>
      </c>
      <c r="G7003" t="s">
        <v>24</v>
      </c>
      <c r="H7003" t="s">
        <v>33</v>
      </c>
      <c r="I7003" t="s">
        <v>95</v>
      </c>
      <c r="J7003" t="s">
        <v>27</v>
      </c>
      <c r="K7003" t="s">
        <v>28</v>
      </c>
      <c r="L7003" s="2">
        <v>2079</v>
      </c>
      <c r="M7003" s="2">
        <v>207.9</v>
      </c>
      <c r="N7003" s="2">
        <v>1871.1</v>
      </c>
      <c r="O7003">
        <v>1</v>
      </c>
      <c r="P7003">
        <v>2</v>
      </c>
      <c r="Q7003">
        <v>0</v>
      </c>
      <c r="R7003" t="s">
        <v>29</v>
      </c>
      <c r="T7003" t="s">
        <v>30</v>
      </c>
      <c r="U7003" s="2">
        <v>2079</v>
      </c>
      <c r="V7003" s="2">
        <v>207.9</v>
      </c>
      <c r="W7003" s="2">
        <v>1871.1</v>
      </c>
      <c r="X7003" s="2">
        <v>2079</v>
      </c>
      <c r="Y7003" s="2">
        <v>2079</v>
      </c>
      <c r="Z7003" s="2">
        <v>0</v>
      </c>
    </row>
    <row r="7004" spans="1:26">
      <c r="A7004" t="s">
        <v>10349</v>
      </c>
      <c r="B7004" t="s">
        <v>4363</v>
      </c>
      <c r="C7004" s="1">
        <v>45693</v>
      </c>
      <c r="D7004" s="1">
        <v>45724</v>
      </c>
      <c r="E7004" s="1" t="str">
        <f t="shared" si="109"/>
        <v>Weekend</v>
      </c>
      <c r="F7004" s="1">
        <v>45725</v>
      </c>
      <c r="G7004" t="s">
        <v>45</v>
      </c>
      <c r="H7004" t="s">
        <v>40</v>
      </c>
      <c r="I7004" t="s">
        <v>34</v>
      </c>
      <c r="J7004" t="s">
        <v>68</v>
      </c>
      <c r="K7004" t="s">
        <v>28</v>
      </c>
      <c r="L7004" s="2">
        <v>2967.56</v>
      </c>
      <c r="M7004" s="2">
        <v>445.13</v>
      </c>
      <c r="N7004" s="2">
        <v>2522.4299999999998</v>
      </c>
      <c r="O7004">
        <v>1</v>
      </c>
      <c r="P7004">
        <v>2</v>
      </c>
      <c r="Q7004">
        <v>0</v>
      </c>
      <c r="R7004" t="s">
        <v>29</v>
      </c>
      <c r="T7004" t="s">
        <v>30</v>
      </c>
      <c r="U7004" s="2">
        <v>2967.56</v>
      </c>
      <c r="V7004" s="2">
        <v>445.13</v>
      </c>
      <c r="W7004" s="2">
        <v>2522.4299999999998</v>
      </c>
      <c r="X7004" s="2">
        <v>2967.56</v>
      </c>
      <c r="Y7004" s="2">
        <v>2967.56</v>
      </c>
      <c r="Z7004" s="2">
        <v>0</v>
      </c>
    </row>
    <row r="7005" spans="1:26">
      <c r="A7005" t="s">
        <v>10350</v>
      </c>
      <c r="B7005" t="s">
        <v>5901</v>
      </c>
      <c r="C7005" s="1">
        <v>45663</v>
      </c>
      <c r="D7005" s="1">
        <v>45724</v>
      </c>
      <c r="E7005" s="1" t="str">
        <f t="shared" si="109"/>
        <v>Weekend</v>
      </c>
      <c r="F7005" s="1">
        <v>45726</v>
      </c>
      <c r="G7005" t="s">
        <v>24</v>
      </c>
      <c r="H7005" t="s">
        <v>25</v>
      </c>
      <c r="I7005" t="s">
        <v>34</v>
      </c>
      <c r="J7005" t="s">
        <v>27</v>
      </c>
      <c r="K7005" t="s">
        <v>28</v>
      </c>
      <c r="L7005" s="2">
        <v>3862.32</v>
      </c>
      <c r="M7005" s="2">
        <v>579.35</v>
      </c>
      <c r="N7005" s="2">
        <v>3282.97</v>
      </c>
      <c r="O7005">
        <v>1</v>
      </c>
      <c r="P7005">
        <v>2</v>
      </c>
      <c r="Q7005">
        <v>0</v>
      </c>
      <c r="R7005" t="s">
        <v>29</v>
      </c>
      <c r="T7005" t="s">
        <v>30</v>
      </c>
      <c r="U7005" s="2">
        <v>3862.32</v>
      </c>
      <c r="V7005" s="2">
        <v>579.35</v>
      </c>
      <c r="W7005" s="2">
        <v>3282.97</v>
      </c>
      <c r="X7005" s="2">
        <v>3862.32</v>
      </c>
      <c r="Y7005" s="2">
        <v>3862.32</v>
      </c>
      <c r="Z7005" s="2">
        <v>0</v>
      </c>
    </row>
    <row r="7006" spans="1:26">
      <c r="A7006" t="s">
        <v>10351</v>
      </c>
      <c r="B7006" t="s">
        <v>10352</v>
      </c>
      <c r="C7006" s="1">
        <v>45719</v>
      </c>
      <c r="D7006" s="1">
        <v>45724</v>
      </c>
      <c r="E7006" s="1" t="str">
        <f t="shared" si="109"/>
        <v>Weekend</v>
      </c>
      <c r="F7006" s="1">
        <v>45725</v>
      </c>
      <c r="G7006" t="s">
        <v>24</v>
      </c>
      <c r="H7006" t="s">
        <v>40</v>
      </c>
      <c r="I7006" t="s">
        <v>34</v>
      </c>
      <c r="J7006" t="s">
        <v>86</v>
      </c>
      <c r="K7006" t="s">
        <v>28</v>
      </c>
      <c r="L7006" s="2">
        <v>1865.33</v>
      </c>
      <c r="M7006" s="2">
        <v>279.8</v>
      </c>
      <c r="N7006" s="2">
        <v>1585.53</v>
      </c>
      <c r="O7006">
        <v>1</v>
      </c>
      <c r="P7006">
        <v>2</v>
      </c>
      <c r="Q7006">
        <v>2</v>
      </c>
      <c r="R7006" t="s">
        <v>29</v>
      </c>
      <c r="T7006" t="s">
        <v>30</v>
      </c>
      <c r="U7006" s="2">
        <v>1865.33</v>
      </c>
      <c r="V7006" s="2">
        <v>279.8</v>
      </c>
      <c r="W7006" s="2">
        <v>1585.53</v>
      </c>
      <c r="X7006" s="2">
        <v>1865.33</v>
      </c>
      <c r="Y7006" s="2">
        <v>1865.33</v>
      </c>
      <c r="Z7006" s="2">
        <v>0</v>
      </c>
    </row>
    <row r="7007" spans="1:26">
      <c r="A7007" t="s">
        <v>10353</v>
      </c>
      <c r="B7007" t="s">
        <v>9720</v>
      </c>
      <c r="C7007" s="1">
        <v>45719</v>
      </c>
      <c r="D7007" s="1">
        <v>45724</v>
      </c>
      <c r="E7007" s="1" t="str">
        <f t="shared" si="109"/>
        <v>Weekend</v>
      </c>
      <c r="F7007" s="1">
        <v>45725</v>
      </c>
      <c r="G7007" t="s">
        <v>24</v>
      </c>
      <c r="H7007" t="s">
        <v>63</v>
      </c>
      <c r="I7007" t="s">
        <v>26</v>
      </c>
      <c r="J7007" t="s">
        <v>47</v>
      </c>
      <c r="K7007" t="s">
        <v>28</v>
      </c>
      <c r="L7007" s="2">
        <v>2194.5</v>
      </c>
      <c r="M7007" s="2">
        <v>395.01</v>
      </c>
      <c r="N7007" s="2">
        <v>1799.49</v>
      </c>
      <c r="O7007">
        <v>1</v>
      </c>
      <c r="P7007">
        <v>2</v>
      </c>
      <c r="Q7007">
        <v>0</v>
      </c>
      <c r="R7007" t="s">
        <v>29</v>
      </c>
      <c r="T7007" t="s">
        <v>30</v>
      </c>
      <c r="U7007" s="2">
        <v>2194.5</v>
      </c>
      <c r="V7007" s="2">
        <v>395.01</v>
      </c>
      <c r="W7007" s="2">
        <v>1799.49</v>
      </c>
      <c r="X7007" s="2">
        <v>2194.5</v>
      </c>
      <c r="Y7007" s="2">
        <v>2194.5</v>
      </c>
      <c r="Z7007" s="2">
        <v>0</v>
      </c>
    </row>
    <row r="7008" spans="1:26">
      <c r="A7008" t="s">
        <v>10354</v>
      </c>
      <c r="B7008" t="s">
        <v>1688</v>
      </c>
      <c r="C7008" s="1">
        <v>45714</v>
      </c>
      <c r="D7008" s="1">
        <v>45724</v>
      </c>
      <c r="E7008" s="1" t="str">
        <f t="shared" si="109"/>
        <v>Weekend</v>
      </c>
      <c r="F7008" s="1">
        <v>45726</v>
      </c>
      <c r="G7008" t="s">
        <v>24</v>
      </c>
      <c r="H7008" t="s">
        <v>25</v>
      </c>
      <c r="I7008" t="s">
        <v>46</v>
      </c>
      <c r="J7008" t="s">
        <v>68</v>
      </c>
      <c r="K7008" t="s">
        <v>28</v>
      </c>
      <c r="L7008" s="2">
        <v>4065.6</v>
      </c>
      <c r="M7008" s="2">
        <v>0</v>
      </c>
      <c r="N7008" s="2">
        <v>4065.6</v>
      </c>
      <c r="O7008">
        <v>1</v>
      </c>
      <c r="P7008">
        <v>1</v>
      </c>
      <c r="Q7008">
        <v>0</v>
      </c>
      <c r="R7008" t="s">
        <v>29</v>
      </c>
      <c r="T7008" t="s">
        <v>30</v>
      </c>
      <c r="U7008" s="2">
        <v>4065.6</v>
      </c>
      <c r="V7008" s="2">
        <v>0</v>
      </c>
      <c r="W7008" s="2">
        <v>4065.6</v>
      </c>
      <c r="X7008" s="2">
        <v>4065.6</v>
      </c>
      <c r="Y7008" s="2">
        <v>4065.6</v>
      </c>
      <c r="Z7008" s="2">
        <v>0</v>
      </c>
    </row>
    <row r="7009" spans="1:26">
      <c r="A7009" t="s">
        <v>10355</v>
      </c>
      <c r="B7009" t="s">
        <v>1958</v>
      </c>
      <c r="C7009" s="1">
        <v>45710</v>
      </c>
      <c r="D7009" s="1">
        <v>45724</v>
      </c>
      <c r="E7009" s="1" t="str">
        <f t="shared" si="109"/>
        <v>Weekend</v>
      </c>
      <c r="F7009" s="1">
        <v>45725</v>
      </c>
      <c r="G7009" t="s">
        <v>45</v>
      </c>
      <c r="H7009" t="s">
        <v>33</v>
      </c>
      <c r="I7009" t="s">
        <v>34</v>
      </c>
      <c r="J7009" t="s">
        <v>27</v>
      </c>
      <c r="K7009" t="s">
        <v>28</v>
      </c>
      <c r="L7009" s="2">
        <v>3142.12</v>
      </c>
      <c r="M7009" s="2">
        <v>471.32</v>
      </c>
      <c r="N7009" s="2">
        <v>2670.8</v>
      </c>
      <c r="O7009">
        <v>1</v>
      </c>
      <c r="P7009">
        <v>2</v>
      </c>
      <c r="Q7009">
        <v>1</v>
      </c>
      <c r="R7009" t="s">
        <v>29</v>
      </c>
      <c r="T7009" t="s">
        <v>30</v>
      </c>
      <c r="U7009" s="2">
        <v>3142.12</v>
      </c>
      <c r="V7009" s="2">
        <v>471.32</v>
      </c>
      <c r="W7009" s="2">
        <v>2670.8</v>
      </c>
      <c r="X7009" s="2">
        <v>3142.12</v>
      </c>
      <c r="Y7009" s="2">
        <v>3142.12</v>
      </c>
      <c r="Z7009" s="2">
        <v>0</v>
      </c>
    </row>
    <row r="7010" spans="1:26">
      <c r="A7010" t="s">
        <v>10356</v>
      </c>
      <c r="B7010" t="s">
        <v>6573</v>
      </c>
      <c r="C7010" s="1">
        <v>45721</v>
      </c>
      <c r="D7010" s="1">
        <v>45724</v>
      </c>
      <c r="E7010" s="1" t="str">
        <f t="shared" si="109"/>
        <v>Weekend</v>
      </c>
      <c r="F7010" s="1">
        <v>45726</v>
      </c>
      <c r="G7010" t="s">
        <v>24</v>
      </c>
      <c r="H7010" t="s">
        <v>63</v>
      </c>
      <c r="I7010" t="s">
        <v>46</v>
      </c>
      <c r="J7010" t="s">
        <v>27</v>
      </c>
      <c r="K7010" t="s">
        <v>28</v>
      </c>
      <c r="L7010" s="2">
        <v>4620</v>
      </c>
      <c r="M7010" s="2">
        <v>0</v>
      </c>
      <c r="N7010" s="2">
        <v>4620</v>
      </c>
      <c r="O7010">
        <v>1</v>
      </c>
      <c r="P7010">
        <v>2</v>
      </c>
      <c r="Q7010">
        <v>2</v>
      </c>
      <c r="R7010" t="s">
        <v>29</v>
      </c>
      <c r="T7010" t="s">
        <v>30</v>
      </c>
      <c r="U7010" s="2">
        <v>4620</v>
      </c>
      <c r="V7010" s="2">
        <v>0</v>
      </c>
      <c r="W7010" s="2">
        <v>4620</v>
      </c>
      <c r="X7010" s="2">
        <v>4620</v>
      </c>
      <c r="Y7010" s="2">
        <v>4620</v>
      </c>
      <c r="Z7010" s="2">
        <v>0</v>
      </c>
    </row>
    <row r="7011" spans="1:26">
      <c r="A7011" t="s">
        <v>10357</v>
      </c>
      <c r="B7011" t="s">
        <v>1440</v>
      </c>
      <c r="C7011" s="1">
        <v>45704</v>
      </c>
      <c r="D7011" s="1">
        <v>45724</v>
      </c>
      <c r="E7011" s="1" t="str">
        <f t="shared" si="109"/>
        <v>Weekend</v>
      </c>
      <c r="F7011" s="1">
        <v>45725</v>
      </c>
      <c r="G7011" t="s">
        <v>24</v>
      </c>
      <c r="H7011" t="s">
        <v>33</v>
      </c>
      <c r="I7011" t="s">
        <v>34</v>
      </c>
      <c r="J7011" t="s">
        <v>68</v>
      </c>
      <c r="K7011" t="s">
        <v>56</v>
      </c>
      <c r="L7011" s="2">
        <v>1975.05</v>
      </c>
      <c r="M7011" s="2">
        <v>296.26</v>
      </c>
      <c r="N7011" s="2">
        <v>1678.79</v>
      </c>
      <c r="O7011">
        <v>1</v>
      </c>
      <c r="P7011">
        <v>2</v>
      </c>
      <c r="Q7011">
        <v>0</v>
      </c>
      <c r="R7011" t="s">
        <v>29</v>
      </c>
      <c r="T7011" t="s">
        <v>30</v>
      </c>
      <c r="U7011" s="2">
        <v>1975.05</v>
      </c>
      <c r="V7011" s="2">
        <v>296.26</v>
      </c>
      <c r="W7011" s="2">
        <v>1678.79</v>
      </c>
      <c r="X7011" s="2">
        <v>0</v>
      </c>
      <c r="Y7011" s="2">
        <v>0</v>
      </c>
      <c r="Z7011" s="2">
        <v>1975.05</v>
      </c>
    </row>
    <row r="7012" spans="1:26">
      <c r="A7012" t="s">
        <v>10358</v>
      </c>
      <c r="B7012" t="s">
        <v>1421</v>
      </c>
      <c r="C7012" s="1">
        <v>45706</v>
      </c>
      <c r="D7012" s="1">
        <v>45724</v>
      </c>
      <c r="E7012" s="1" t="str">
        <f t="shared" si="109"/>
        <v>Weekend</v>
      </c>
      <c r="F7012" s="1">
        <v>45726</v>
      </c>
      <c r="G7012" t="s">
        <v>24</v>
      </c>
      <c r="H7012" t="s">
        <v>33</v>
      </c>
      <c r="I7012" t="s">
        <v>34</v>
      </c>
      <c r="J7012" t="s">
        <v>47</v>
      </c>
      <c r="K7012" t="s">
        <v>118</v>
      </c>
      <c r="L7012" s="2">
        <v>0</v>
      </c>
      <c r="M7012" s="2">
        <v>0</v>
      </c>
      <c r="N7012" s="2">
        <v>0</v>
      </c>
      <c r="O7012">
        <v>1</v>
      </c>
      <c r="P7012">
        <v>1</v>
      </c>
      <c r="Q7012">
        <v>2</v>
      </c>
      <c r="R7012" t="s">
        <v>29</v>
      </c>
      <c r="T7012" t="s">
        <v>30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 s="2">
        <v>0</v>
      </c>
    </row>
    <row r="7013" spans="1:26">
      <c r="A7013" t="s">
        <v>10359</v>
      </c>
      <c r="B7013" t="s">
        <v>7366</v>
      </c>
      <c r="C7013" s="1">
        <v>45721</v>
      </c>
      <c r="D7013" s="1">
        <v>45724</v>
      </c>
      <c r="E7013" s="1" t="str">
        <f t="shared" si="109"/>
        <v>Weekend</v>
      </c>
      <c r="F7013" s="1">
        <v>45725</v>
      </c>
      <c r="G7013" t="s">
        <v>24</v>
      </c>
      <c r="H7013" t="s">
        <v>40</v>
      </c>
      <c r="I7013" t="s">
        <v>34</v>
      </c>
      <c r="J7013" t="s">
        <v>27</v>
      </c>
      <c r="K7013" t="s">
        <v>28</v>
      </c>
      <c r="L7013" s="2">
        <v>1865.33</v>
      </c>
      <c r="M7013" s="2">
        <v>279.8</v>
      </c>
      <c r="N7013" s="2">
        <v>1585.53</v>
      </c>
      <c r="O7013">
        <v>1</v>
      </c>
      <c r="P7013">
        <v>2</v>
      </c>
      <c r="Q7013">
        <v>0</v>
      </c>
      <c r="R7013" t="s">
        <v>29</v>
      </c>
      <c r="T7013" t="s">
        <v>30</v>
      </c>
      <c r="U7013" s="2">
        <v>1865.33</v>
      </c>
      <c r="V7013" s="2">
        <v>279.8</v>
      </c>
      <c r="W7013" s="2">
        <v>1585.53</v>
      </c>
      <c r="X7013" s="2">
        <v>1865.33</v>
      </c>
      <c r="Y7013" s="2">
        <v>1865.33</v>
      </c>
      <c r="Z7013" s="2">
        <v>0</v>
      </c>
    </row>
    <row r="7014" spans="1:26">
      <c r="A7014" t="s">
        <v>10360</v>
      </c>
      <c r="B7014" t="s">
        <v>5305</v>
      </c>
      <c r="C7014" s="1">
        <v>45720</v>
      </c>
      <c r="D7014" s="1">
        <v>45724</v>
      </c>
      <c r="E7014" s="1" t="str">
        <f t="shared" si="109"/>
        <v>Weekend</v>
      </c>
      <c r="F7014" s="1">
        <v>45725</v>
      </c>
      <c r="G7014" t="s">
        <v>24</v>
      </c>
      <c r="H7014" t="s">
        <v>63</v>
      </c>
      <c r="I7014" t="s">
        <v>26</v>
      </c>
      <c r="J7014" t="s">
        <v>27</v>
      </c>
      <c r="K7014" t="s">
        <v>56</v>
      </c>
      <c r="L7014" s="2">
        <v>2194.5</v>
      </c>
      <c r="M7014" s="2">
        <v>395.01</v>
      </c>
      <c r="N7014" s="2">
        <v>1799.49</v>
      </c>
      <c r="O7014">
        <v>1</v>
      </c>
      <c r="P7014">
        <v>2</v>
      </c>
      <c r="Q7014">
        <v>2</v>
      </c>
      <c r="R7014" t="s">
        <v>29</v>
      </c>
      <c r="T7014" t="s">
        <v>30</v>
      </c>
      <c r="U7014" s="2">
        <v>2194.5</v>
      </c>
      <c r="V7014" s="2">
        <v>395.01</v>
      </c>
      <c r="W7014" s="2">
        <v>1799.49</v>
      </c>
      <c r="X7014" s="2">
        <v>0</v>
      </c>
      <c r="Y7014" s="2">
        <v>0</v>
      </c>
      <c r="Z7014" s="2">
        <v>2194.5</v>
      </c>
    </row>
    <row r="7015" spans="1:26">
      <c r="A7015" t="s">
        <v>10361</v>
      </c>
      <c r="B7015" t="s">
        <v>2174</v>
      </c>
      <c r="C7015" s="1">
        <v>45699</v>
      </c>
      <c r="D7015" s="1">
        <v>45724</v>
      </c>
      <c r="E7015" s="1" t="str">
        <f t="shared" si="109"/>
        <v>Weekend</v>
      </c>
      <c r="F7015" s="1">
        <v>45726</v>
      </c>
      <c r="G7015" t="s">
        <v>24</v>
      </c>
      <c r="H7015" t="s">
        <v>33</v>
      </c>
      <c r="I7015" t="s">
        <v>34</v>
      </c>
      <c r="J7015" t="s">
        <v>68</v>
      </c>
      <c r="K7015" t="s">
        <v>28</v>
      </c>
      <c r="L7015" s="2">
        <v>3950.1</v>
      </c>
      <c r="M7015" s="2">
        <v>592.51</v>
      </c>
      <c r="N7015" s="2">
        <v>3357.59</v>
      </c>
      <c r="O7015">
        <v>1</v>
      </c>
      <c r="P7015">
        <v>1</v>
      </c>
      <c r="Q7015">
        <v>1</v>
      </c>
      <c r="R7015" t="s">
        <v>29</v>
      </c>
      <c r="T7015" t="s">
        <v>30</v>
      </c>
      <c r="U7015" s="2">
        <v>3950.1</v>
      </c>
      <c r="V7015" s="2">
        <v>592.51</v>
      </c>
      <c r="W7015" s="2">
        <v>3357.59</v>
      </c>
      <c r="X7015" s="2">
        <v>3950.1</v>
      </c>
      <c r="Y7015" s="2">
        <v>3950.1</v>
      </c>
      <c r="Z7015" s="2">
        <v>0</v>
      </c>
    </row>
    <row r="7016" spans="1:26">
      <c r="A7016" t="s">
        <v>10362</v>
      </c>
      <c r="B7016" t="s">
        <v>6895</v>
      </c>
      <c r="C7016" s="1">
        <v>45716</v>
      </c>
      <c r="D7016" s="1">
        <v>45724</v>
      </c>
      <c r="E7016" s="1" t="str">
        <f t="shared" si="109"/>
        <v>Weekend</v>
      </c>
      <c r="F7016" s="1">
        <v>45726</v>
      </c>
      <c r="G7016" t="s">
        <v>45</v>
      </c>
      <c r="H7016" t="s">
        <v>40</v>
      </c>
      <c r="I7016" t="s">
        <v>46</v>
      </c>
      <c r="J7016" t="s">
        <v>68</v>
      </c>
      <c r="K7016" t="s">
        <v>28</v>
      </c>
      <c r="L7016" s="2">
        <v>6247.5</v>
      </c>
      <c r="M7016" s="2">
        <v>0</v>
      </c>
      <c r="N7016" s="2">
        <v>6247.5</v>
      </c>
      <c r="O7016">
        <v>1</v>
      </c>
      <c r="P7016">
        <v>2</v>
      </c>
      <c r="Q7016">
        <v>2</v>
      </c>
      <c r="R7016" t="s">
        <v>29</v>
      </c>
      <c r="T7016" t="s">
        <v>30</v>
      </c>
      <c r="U7016" s="2">
        <v>6247.5</v>
      </c>
      <c r="V7016" s="2">
        <v>0</v>
      </c>
      <c r="W7016" s="2">
        <v>6247.5</v>
      </c>
      <c r="X7016" s="2">
        <v>6247.5</v>
      </c>
      <c r="Y7016" s="2">
        <v>6247.5</v>
      </c>
      <c r="Z7016" s="2">
        <v>0</v>
      </c>
    </row>
    <row r="7017" spans="1:26">
      <c r="A7017" t="s">
        <v>10363</v>
      </c>
      <c r="B7017" t="s">
        <v>346</v>
      </c>
      <c r="C7017" s="1">
        <v>45700</v>
      </c>
      <c r="D7017" s="1">
        <v>45724</v>
      </c>
      <c r="E7017" s="1" t="str">
        <f t="shared" si="109"/>
        <v>Weekend</v>
      </c>
      <c r="F7017" s="1">
        <v>45725</v>
      </c>
      <c r="G7017" t="s">
        <v>45</v>
      </c>
      <c r="H7017" t="s">
        <v>63</v>
      </c>
      <c r="I7017" t="s">
        <v>34</v>
      </c>
      <c r="J7017" t="s">
        <v>68</v>
      </c>
      <c r="K7017" t="s">
        <v>28</v>
      </c>
      <c r="L7017" s="2">
        <v>3491.25</v>
      </c>
      <c r="M7017" s="2">
        <v>523.69000000000005</v>
      </c>
      <c r="N7017" s="2">
        <v>2967.56</v>
      </c>
      <c r="O7017">
        <v>1</v>
      </c>
      <c r="P7017">
        <v>2</v>
      </c>
      <c r="Q7017">
        <v>0</v>
      </c>
      <c r="R7017" t="s">
        <v>29</v>
      </c>
      <c r="T7017" t="s">
        <v>30</v>
      </c>
      <c r="U7017" s="2">
        <v>3491.25</v>
      </c>
      <c r="V7017" s="2">
        <v>523.69000000000005</v>
      </c>
      <c r="W7017" s="2">
        <v>2967.56</v>
      </c>
      <c r="X7017" s="2">
        <v>3491.25</v>
      </c>
      <c r="Y7017" s="2">
        <v>3491.25</v>
      </c>
      <c r="Z7017" s="2">
        <v>0</v>
      </c>
    </row>
    <row r="7018" spans="1:26">
      <c r="A7018" t="s">
        <v>10364</v>
      </c>
      <c r="B7018" t="s">
        <v>2820</v>
      </c>
      <c r="C7018" s="1">
        <v>45687</v>
      </c>
      <c r="D7018" s="1">
        <v>45724</v>
      </c>
      <c r="E7018" s="1" t="str">
        <f t="shared" si="109"/>
        <v>Weekend</v>
      </c>
      <c r="F7018" s="1">
        <v>45725</v>
      </c>
      <c r="G7018" t="s">
        <v>45</v>
      </c>
      <c r="H7018" t="s">
        <v>40</v>
      </c>
      <c r="I7018" t="s">
        <v>34</v>
      </c>
      <c r="J7018" t="s">
        <v>47</v>
      </c>
      <c r="K7018" t="s">
        <v>118</v>
      </c>
      <c r="L7018" s="2">
        <v>2967.56</v>
      </c>
      <c r="M7018" s="2">
        <v>445.13</v>
      </c>
      <c r="N7018" s="2">
        <v>2522.4299999999998</v>
      </c>
      <c r="O7018">
        <v>1</v>
      </c>
      <c r="P7018">
        <v>2</v>
      </c>
      <c r="Q7018">
        <v>0</v>
      </c>
      <c r="R7018" t="s">
        <v>245</v>
      </c>
      <c r="S7018" t="s">
        <v>246</v>
      </c>
      <c r="T7018" t="s">
        <v>30</v>
      </c>
      <c r="U7018" s="2">
        <v>2967.56</v>
      </c>
      <c r="V7018" s="2">
        <v>445.13</v>
      </c>
      <c r="W7018" s="2">
        <v>2522.4299999999998</v>
      </c>
      <c r="X7018" s="2">
        <v>0</v>
      </c>
      <c r="Y7018" s="2">
        <v>0</v>
      </c>
      <c r="Z7018" s="2">
        <v>2967.56</v>
      </c>
    </row>
    <row r="7019" spans="1:26">
      <c r="A7019" t="s">
        <v>10365</v>
      </c>
      <c r="B7019" t="s">
        <v>438</v>
      </c>
      <c r="C7019" s="1">
        <v>45702</v>
      </c>
      <c r="D7019" s="1">
        <v>45724</v>
      </c>
      <c r="E7019" s="1" t="str">
        <f t="shared" si="109"/>
        <v>Weekend</v>
      </c>
      <c r="F7019" s="1">
        <v>45726</v>
      </c>
      <c r="G7019" t="s">
        <v>24</v>
      </c>
      <c r="H7019" t="s">
        <v>33</v>
      </c>
      <c r="I7019" t="s">
        <v>26</v>
      </c>
      <c r="J7019" t="s">
        <v>27</v>
      </c>
      <c r="K7019" t="s">
        <v>28</v>
      </c>
      <c r="L7019" s="2">
        <v>3950.1</v>
      </c>
      <c r="M7019" s="2">
        <v>711.02</v>
      </c>
      <c r="N7019" s="2">
        <v>3239.08</v>
      </c>
      <c r="O7019">
        <v>1</v>
      </c>
      <c r="P7019">
        <v>2</v>
      </c>
      <c r="Q7019">
        <v>1</v>
      </c>
      <c r="R7019" t="s">
        <v>29</v>
      </c>
      <c r="T7019" t="s">
        <v>30</v>
      </c>
      <c r="U7019" s="2">
        <v>3950.1</v>
      </c>
      <c r="V7019" s="2">
        <v>711.02</v>
      </c>
      <c r="W7019" s="2">
        <v>3239.08</v>
      </c>
      <c r="X7019" s="2">
        <v>3950.1</v>
      </c>
      <c r="Y7019" s="2">
        <v>3950.1</v>
      </c>
      <c r="Z7019" s="2">
        <v>0</v>
      </c>
    </row>
    <row r="7020" spans="1:26">
      <c r="A7020" t="s">
        <v>10366</v>
      </c>
      <c r="B7020" t="s">
        <v>532</v>
      </c>
      <c r="C7020" s="1">
        <v>45696</v>
      </c>
      <c r="D7020" s="1">
        <v>45724</v>
      </c>
      <c r="E7020" s="1" t="str">
        <f t="shared" si="109"/>
        <v>Weekend</v>
      </c>
      <c r="F7020" s="1">
        <v>45726</v>
      </c>
      <c r="G7020" t="s">
        <v>24</v>
      </c>
      <c r="H7020" t="s">
        <v>63</v>
      </c>
      <c r="I7020" t="s">
        <v>34</v>
      </c>
      <c r="J7020" t="s">
        <v>27</v>
      </c>
      <c r="K7020" t="s">
        <v>28</v>
      </c>
      <c r="L7020" s="2">
        <v>4389</v>
      </c>
      <c r="M7020" s="2">
        <v>658.35</v>
      </c>
      <c r="N7020" s="2">
        <v>3730.65</v>
      </c>
      <c r="O7020">
        <v>1</v>
      </c>
      <c r="P7020">
        <v>1</v>
      </c>
      <c r="Q7020">
        <v>2</v>
      </c>
      <c r="R7020" t="s">
        <v>29</v>
      </c>
      <c r="T7020" t="s">
        <v>30</v>
      </c>
      <c r="U7020" s="2">
        <v>4389</v>
      </c>
      <c r="V7020" s="2">
        <v>658.35</v>
      </c>
      <c r="W7020" s="2">
        <v>3730.65</v>
      </c>
      <c r="X7020" s="2">
        <v>4389</v>
      </c>
      <c r="Y7020" s="2">
        <v>4389</v>
      </c>
      <c r="Z7020" s="2">
        <v>0</v>
      </c>
    </row>
    <row r="7021" spans="1:26">
      <c r="A7021" t="s">
        <v>10367</v>
      </c>
      <c r="B7021" t="s">
        <v>10015</v>
      </c>
      <c r="C7021" s="1">
        <v>45722</v>
      </c>
      <c r="D7021" s="1">
        <v>45724</v>
      </c>
      <c r="E7021" s="1" t="str">
        <f t="shared" si="109"/>
        <v>Weekend</v>
      </c>
      <c r="F7021" s="1">
        <v>45725</v>
      </c>
      <c r="G7021" t="s">
        <v>45</v>
      </c>
      <c r="H7021" t="s">
        <v>40</v>
      </c>
      <c r="I7021" t="s">
        <v>26</v>
      </c>
      <c r="J7021" t="s">
        <v>27</v>
      </c>
      <c r="K7021" t="s">
        <v>28</v>
      </c>
      <c r="L7021" s="2">
        <v>2967.56</v>
      </c>
      <c r="M7021" s="2">
        <v>534.16</v>
      </c>
      <c r="N7021" s="2">
        <v>2433.4</v>
      </c>
      <c r="O7021">
        <v>1</v>
      </c>
      <c r="P7021">
        <v>2</v>
      </c>
      <c r="Q7021">
        <v>2</v>
      </c>
      <c r="R7021" t="s">
        <v>29</v>
      </c>
      <c r="T7021" t="s">
        <v>30</v>
      </c>
      <c r="U7021" s="2">
        <v>2967.56</v>
      </c>
      <c r="V7021" s="2">
        <v>534.16</v>
      </c>
      <c r="W7021" s="2">
        <v>2433.4</v>
      </c>
      <c r="X7021" s="2">
        <v>2967.56</v>
      </c>
      <c r="Y7021" s="2">
        <v>2967.56</v>
      </c>
      <c r="Z7021" s="2">
        <v>0</v>
      </c>
    </row>
    <row r="7022" spans="1:26">
      <c r="A7022" t="s">
        <v>10368</v>
      </c>
      <c r="B7022" t="s">
        <v>8372</v>
      </c>
      <c r="C7022" s="1">
        <v>45724</v>
      </c>
      <c r="D7022" s="1">
        <v>45724</v>
      </c>
      <c r="E7022" s="1" t="str">
        <f t="shared" si="109"/>
        <v>Weekend</v>
      </c>
      <c r="F7022" s="1">
        <v>45725</v>
      </c>
      <c r="G7022" t="s">
        <v>24</v>
      </c>
      <c r="H7022" t="s">
        <v>33</v>
      </c>
      <c r="I7022" t="s">
        <v>34</v>
      </c>
      <c r="J7022" t="s">
        <v>86</v>
      </c>
      <c r="K7022" t="s">
        <v>28</v>
      </c>
      <c r="L7022" s="2">
        <v>1975.05</v>
      </c>
      <c r="M7022" s="2">
        <v>296.26</v>
      </c>
      <c r="N7022" s="2">
        <v>1678.79</v>
      </c>
      <c r="O7022">
        <v>1</v>
      </c>
      <c r="P7022">
        <v>2</v>
      </c>
      <c r="Q7022">
        <v>0</v>
      </c>
      <c r="R7022" t="s">
        <v>29</v>
      </c>
      <c r="T7022" t="s">
        <v>30</v>
      </c>
      <c r="U7022" s="2">
        <v>1975.05</v>
      </c>
      <c r="V7022" s="2">
        <v>296.26</v>
      </c>
      <c r="W7022" s="2">
        <v>1678.79</v>
      </c>
      <c r="X7022" s="2">
        <v>1975.05</v>
      </c>
      <c r="Y7022" s="2">
        <v>1975.05</v>
      </c>
      <c r="Z7022" s="2">
        <v>0</v>
      </c>
    </row>
    <row r="7023" spans="1:26">
      <c r="A7023" t="s">
        <v>10369</v>
      </c>
      <c r="B7023" t="s">
        <v>105</v>
      </c>
      <c r="C7023" s="1">
        <v>45670</v>
      </c>
      <c r="D7023" s="1">
        <v>45724</v>
      </c>
      <c r="E7023" s="1" t="str">
        <f t="shared" si="109"/>
        <v>Weekend</v>
      </c>
      <c r="F7023" s="1">
        <v>45728</v>
      </c>
      <c r="G7023" t="s">
        <v>45</v>
      </c>
      <c r="H7023" t="s">
        <v>40</v>
      </c>
      <c r="I7023" t="s">
        <v>46</v>
      </c>
      <c r="J7023" t="s">
        <v>27</v>
      </c>
      <c r="K7023" t="s">
        <v>28</v>
      </c>
      <c r="L7023" s="2">
        <v>12495</v>
      </c>
      <c r="M7023" s="2">
        <v>0</v>
      </c>
      <c r="N7023" s="2">
        <v>12495</v>
      </c>
      <c r="O7023">
        <v>1</v>
      </c>
      <c r="P7023">
        <v>1</v>
      </c>
      <c r="Q7023">
        <v>0</v>
      </c>
      <c r="R7023" t="s">
        <v>29</v>
      </c>
      <c r="T7023" t="s">
        <v>30</v>
      </c>
      <c r="U7023" s="2">
        <v>12495</v>
      </c>
      <c r="V7023" s="2">
        <v>0</v>
      </c>
      <c r="W7023" s="2">
        <v>12495</v>
      </c>
      <c r="X7023" s="2">
        <v>12495</v>
      </c>
      <c r="Y7023" s="2">
        <v>12495</v>
      </c>
      <c r="Z7023" s="2">
        <v>0</v>
      </c>
    </row>
    <row r="7024" spans="1:26">
      <c r="A7024" t="s">
        <v>10370</v>
      </c>
      <c r="B7024" t="s">
        <v>10371</v>
      </c>
      <c r="C7024" s="1">
        <v>45722</v>
      </c>
      <c r="D7024" s="1">
        <v>45724</v>
      </c>
      <c r="E7024" s="1" t="str">
        <f t="shared" si="109"/>
        <v>Weekend</v>
      </c>
      <c r="F7024" s="1">
        <v>45728</v>
      </c>
      <c r="G7024" t="s">
        <v>24</v>
      </c>
      <c r="H7024" t="s">
        <v>63</v>
      </c>
      <c r="I7024" t="s">
        <v>26</v>
      </c>
      <c r="J7024" t="s">
        <v>47</v>
      </c>
      <c r="K7024" t="s">
        <v>28</v>
      </c>
      <c r="L7024" s="2">
        <v>8778</v>
      </c>
      <c r="M7024" s="2">
        <v>1580.04</v>
      </c>
      <c r="N7024" s="2">
        <v>7197.96</v>
      </c>
      <c r="O7024">
        <v>1</v>
      </c>
      <c r="P7024">
        <v>2</v>
      </c>
      <c r="Q7024">
        <v>0</v>
      </c>
      <c r="R7024" t="s">
        <v>29</v>
      </c>
      <c r="T7024" t="s">
        <v>30</v>
      </c>
      <c r="U7024" s="2">
        <v>8778</v>
      </c>
      <c r="V7024" s="2">
        <v>1580.04</v>
      </c>
      <c r="W7024" s="2">
        <v>7197.96</v>
      </c>
      <c r="X7024" s="2">
        <v>8778</v>
      </c>
      <c r="Y7024" s="2">
        <v>8778</v>
      </c>
      <c r="Z7024" s="2">
        <v>0</v>
      </c>
    </row>
    <row r="7025" spans="1:26">
      <c r="A7025" t="s">
        <v>10372</v>
      </c>
      <c r="B7025" t="s">
        <v>1340</v>
      </c>
      <c r="C7025" s="1">
        <v>45691</v>
      </c>
      <c r="D7025" s="1">
        <v>45724</v>
      </c>
      <c r="E7025" s="1" t="str">
        <f t="shared" si="109"/>
        <v>Weekend</v>
      </c>
      <c r="F7025" s="1">
        <v>45725</v>
      </c>
      <c r="G7025" t="s">
        <v>45</v>
      </c>
      <c r="H7025" t="s">
        <v>40</v>
      </c>
      <c r="I7025" t="s">
        <v>34</v>
      </c>
      <c r="J7025" t="s">
        <v>27</v>
      </c>
      <c r="K7025" t="s">
        <v>28</v>
      </c>
      <c r="L7025" s="2">
        <v>2967.56</v>
      </c>
      <c r="M7025" s="2">
        <v>445.13</v>
      </c>
      <c r="N7025" s="2">
        <v>2522.4299999999998</v>
      </c>
      <c r="O7025">
        <v>1</v>
      </c>
      <c r="P7025">
        <v>2</v>
      </c>
      <c r="Q7025">
        <v>1</v>
      </c>
      <c r="R7025" t="s">
        <v>29</v>
      </c>
      <c r="T7025" t="s">
        <v>30</v>
      </c>
      <c r="U7025" s="2">
        <v>2967.56</v>
      </c>
      <c r="V7025" s="2">
        <v>445.13</v>
      </c>
      <c r="W7025" s="2">
        <v>2522.4299999999998</v>
      </c>
      <c r="X7025" s="2">
        <v>2967.56</v>
      </c>
      <c r="Y7025" s="2">
        <v>2967.56</v>
      </c>
      <c r="Z7025" s="2">
        <v>0</v>
      </c>
    </row>
    <row r="7026" spans="1:26">
      <c r="A7026" t="s">
        <v>10373</v>
      </c>
      <c r="B7026" t="s">
        <v>4108</v>
      </c>
      <c r="C7026" s="1">
        <v>45720</v>
      </c>
      <c r="D7026" s="1">
        <v>45724</v>
      </c>
      <c r="E7026" s="1" t="str">
        <f t="shared" si="109"/>
        <v>Weekend</v>
      </c>
      <c r="F7026" s="1">
        <v>45728</v>
      </c>
      <c r="G7026" t="s">
        <v>24</v>
      </c>
      <c r="H7026" t="s">
        <v>63</v>
      </c>
      <c r="I7026" t="s">
        <v>95</v>
      </c>
      <c r="J7026" t="s">
        <v>27</v>
      </c>
      <c r="K7026" t="s">
        <v>28</v>
      </c>
      <c r="L7026" s="2">
        <v>9240</v>
      </c>
      <c r="M7026" s="2">
        <v>924</v>
      </c>
      <c r="N7026" s="2">
        <v>8316</v>
      </c>
      <c r="O7026">
        <v>1</v>
      </c>
      <c r="P7026">
        <v>2</v>
      </c>
      <c r="Q7026">
        <v>0</v>
      </c>
      <c r="R7026" t="s">
        <v>29</v>
      </c>
      <c r="T7026" t="s">
        <v>30</v>
      </c>
      <c r="U7026" s="2">
        <v>9240</v>
      </c>
      <c r="V7026" s="2">
        <v>924</v>
      </c>
      <c r="W7026" s="2">
        <v>8316</v>
      </c>
      <c r="X7026" s="2">
        <v>9240</v>
      </c>
      <c r="Y7026" s="2">
        <v>9240</v>
      </c>
      <c r="Z7026" s="2">
        <v>0</v>
      </c>
    </row>
    <row r="7027" spans="1:26">
      <c r="A7027" t="s">
        <v>10374</v>
      </c>
      <c r="B7027" t="s">
        <v>8936</v>
      </c>
      <c r="C7027" s="1">
        <v>45721</v>
      </c>
      <c r="D7027" s="1">
        <v>45724</v>
      </c>
      <c r="E7027" s="1" t="str">
        <f t="shared" si="109"/>
        <v>Weekend</v>
      </c>
      <c r="F7027" s="1">
        <v>45725</v>
      </c>
      <c r="G7027" t="s">
        <v>85</v>
      </c>
      <c r="H7027" t="s">
        <v>40</v>
      </c>
      <c r="I7027" t="s">
        <v>34</v>
      </c>
      <c r="J7027" t="s">
        <v>47</v>
      </c>
      <c r="K7027" t="s">
        <v>28</v>
      </c>
      <c r="L7027" s="2">
        <v>5087.25</v>
      </c>
      <c r="M7027" s="2">
        <v>763.09</v>
      </c>
      <c r="N7027" s="2">
        <v>4324.16</v>
      </c>
      <c r="O7027">
        <v>1</v>
      </c>
      <c r="P7027">
        <v>1</v>
      </c>
      <c r="Q7027">
        <v>0</v>
      </c>
      <c r="R7027" t="s">
        <v>29</v>
      </c>
      <c r="T7027" t="s">
        <v>30</v>
      </c>
      <c r="U7027" s="2">
        <v>5087.25</v>
      </c>
      <c r="V7027" s="2">
        <v>763.09</v>
      </c>
      <c r="W7027" s="2">
        <v>4324.16</v>
      </c>
      <c r="X7027" s="2">
        <v>5087.25</v>
      </c>
      <c r="Y7027" s="2">
        <v>5087.25</v>
      </c>
      <c r="Z7027" s="2">
        <v>0</v>
      </c>
    </row>
    <row r="7028" spans="1:26">
      <c r="A7028" t="s">
        <v>10375</v>
      </c>
      <c r="B7028" t="s">
        <v>6106</v>
      </c>
      <c r="C7028" s="1">
        <v>45721</v>
      </c>
      <c r="D7028" s="1">
        <v>45724</v>
      </c>
      <c r="E7028" s="1" t="str">
        <f t="shared" si="109"/>
        <v>Weekend</v>
      </c>
      <c r="F7028" s="1">
        <v>45725</v>
      </c>
      <c r="G7028" t="s">
        <v>24</v>
      </c>
      <c r="H7028" t="s">
        <v>25</v>
      </c>
      <c r="I7028" t="s">
        <v>26</v>
      </c>
      <c r="J7028" t="s">
        <v>27</v>
      </c>
      <c r="K7028" t="s">
        <v>28</v>
      </c>
      <c r="L7028" s="2">
        <v>1931.16</v>
      </c>
      <c r="M7028" s="2">
        <v>347.61</v>
      </c>
      <c r="N7028" s="2">
        <v>1583.55</v>
      </c>
      <c r="O7028">
        <v>1</v>
      </c>
      <c r="P7028">
        <v>2</v>
      </c>
      <c r="Q7028">
        <v>1</v>
      </c>
      <c r="R7028" t="s">
        <v>29</v>
      </c>
      <c r="T7028" t="s">
        <v>30</v>
      </c>
      <c r="U7028" s="2">
        <v>1931.16</v>
      </c>
      <c r="V7028" s="2">
        <v>347.61</v>
      </c>
      <c r="W7028" s="2">
        <v>1583.55</v>
      </c>
      <c r="X7028" s="2">
        <v>1931.16</v>
      </c>
      <c r="Y7028" s="2">
        <v>1931.16</v>
      </c>
      <c r="Z7028" s="2">
        <v>0</v>
      </c>
    </row>
    <row r="7029" spans="1:26">
      <c r="A7029" t="s">
        <v>10376</v>
      </c>
      <c r="B7029" t="s">
        <v>10377</v>
      </c>
      <c r="C7029" s="1">
        <v>45686</v>
      </c>
      <c r="D7029" s="1">
        <v>45724</v>
      </c>
      <c r="E7029" s="1" t="str">
        <f t="shared" si="109"/>
        <v>Weekend</v>
      </c>
      <c r="F7029" s="1">
        <v>45726</v>
      </c>
      <c r="G7029" t="s">
        <v>45</v>
      </c>
      <c r="H7029" t="s">
        <v>63</v>
      </c>
      <c r="I7029" t="s">
        <v>34</v>
      </c>
      <c r="J7029" t="s">
        <v>68</v>
      </c>
      <c r="K7029" t="s">
        <v>28</v>
      </c>
      <c r="L7029" s="2">
        <v>6982.5</v>
      </c>
      <c r="M7029" s="2">
        <v>1047.3800000000001</v>
      </c>
      <c r="N7029" s="2">
        <v>5935.12</v>
      </c>
      <c r="O7029">
        <v>1</v>
      </c>
      <c r="P7029">
        <v>2</v>
      </c>
      <c r="Q7029">
        <v>0</v>
      </c>
      <c r="R7029" t="s">
        <v>29</v>
      </c>
      <c r="T7029" t="s">
        <v>30</v>
      </c>
      <c r="U7029" s="2">
        <v>6982.5</v>
      </c>
      <c r="V7029" s="2">
        <v>1047.3800000000001</v>
      </c>
      <c r="W7029" s="2">
        <v>5935.12</v>
      </c>
      <c r="X7029" s="2">
        <v>6982.5</v>
      </c>
      <c r="Y7029" s="2">
        <v>6982.5</v>
      </c>
      <c r="Z7029" s="2">
        <v>0</v>
      </c>
    </row>
    <row r="7030" spans="1:26">
      <c r="A7030" t="s">
        <v>10378</v>
      </c>
      <c r="B7030" t="s">
        <v>472</v>
      </c>
      <c r="C7030" s="1">
        <v>45715</v>
      </c>
      <c r="D7030" s="1">
        <v>45724</v>
      </c>
      <c r="E7030" s="1" t="str">
        <f t="shared" si="109"/>
        <v>Weekend</v>
      </c>
      <c r="F7030" s="1">
        <v>45725</v>
      </c>
      <c r="G7030" t="s">
        <v>45</v>
      </c>
      <c r="H7030" t="s">
        <v>33</v>
      </c>
      <c r="I7030" t="s">
        <v>26</v>
      </c>
      <c r="J7030" t="s">
        <v>47</v>
      </c>
      <c r="K7030" t="s">
        <v>118</v>
      </c>
      <c r="L7030" s="2">
        <v>0</v>
      </c>
      <c r="M7030" s="2">
        <v>0</v>
      </c>
      <c r="N7030" s="2">
        <v>0</v>
      </c>
      <c r="O7030">
        <v>1</v>
      </c>
      <c r="P7030">
        <v>2</v>
      </c>
      <c r="Q7030">
        <v>0</v>
      </c>
      <c r="R7030" t="s">
        <v>29</v>
      </c>
      <c r="T7030" t="s">
        <v>30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 s="2">
        <v>0</v>
      </c>
    </row>
    <row r="7031" spans="1:26">
      <c r="A7031" t="s">
        <v>10379</v>
      </c>
      <c r="B7031" t="s">
        <v>4967</v>
      </c>
      <c r="C7031" s="1">
        <v>45710</v>
      </c>
      <c r="D7031" s="1">
        <v>45724</v>
      </c>
      <c r="E7031" s="1" t="str">
        <f t="shared" si="109"/>
        <v>Weekend</v>
      </c>
      <c r="F7031" s="1">
        <v>45725</v>
      </c>
      <c r="G7031" t="s">
        <v>24</v>
      </c>
      <c r="H7031" t="s">
        <v>40</v>
      </c>
      <c r="I7031" t="s">
        <v>34</v>
      </c>
      <c r="J7031" t="s">
        <v>68</v>
      </c>
      <c r="K7031" t="s">
        <v>28</v>
      </c>
      <c r="L7031" s="2">
        <v>1865.33</v>
      </c>
      <c r="M7031" s="2">
        <v>279.8</v>
      </c>
      <c r="N7031" s="2">
        <v>1585.53</v>
      </c>
      <c r="O7031">
        <v>1</v>
      </c>
      <c r="P7031">
        <v>1</v>
      </c>
      <c r="Q7031">
        <v>0</v>
      </c>
      <c r="R7031" t="s">
        <v>29</v>
      </c>
      <c r="T7031" t="s">
        <v>30</v>
      </c>
      <c r="U7031" s="2">
        <v>1865.33</v>
      </c>
      <c r="V7031" s="2">
        <v>279.8</v>
      </c>
      <c r="W7031" s="2">
        <v>1585.53</v>
      </c>
      <c r="X7031" s="2">
        <v>1865.33</v>
      </c>
      <c r="Y7031" s="2">
        <v>1865.33</v>
      </c>
      <c r="Z7031" s="2">
        <v>0</v>
      </c>
    </row>
    <row r="7032" spans="1:26">
      <c r="A7032" t="s">
        <v>10380</v>
      </c>
      <c r="B7032" t="s">
        <v>5120</v>
      </c>
      <c r="C7032" s="1">
        <v>45723</v>
      </c>
      <c r="D7032" s="1">
        <v>45724</v>
      </c>
      <c r="E7032" s="1" t="str">
        <f t="shared" si="109"/>
        <v>Weekend</v>
      </c>
      <c r="F7032" s="1">
        <v>45725</v>
      </c>
      <c r="G7032" t="s">
        <v>45</v>
      </c>
      <c r="H7032" t="s">
        <v>33</v>
      </c>
      <c r="I7032" t="s">
        <v>34</v>
      </c>
      <c r="J7032" t="s">
        <v>27</v>
      </c>
      <c r="K7032" t="s">
        <v>28</v>
      </c>
      <c r="L7032" s="2">
        <v>3142.12</v>
      </c>
      <c r="M7032" s="2">
        <v>471.32</v>
      </c>
      <c r="N7032" s="2">
        <v>2670.8</v>
      </c>
      <c r="O7032">
        <v>1</v>
      </c>
      <c r="P7032">
        <v>2</v>
      </c>
      <c r="Q7032">
        <v>0</v>
      </c>
      <c r="R7032" t="s">
        <v>29</v>
      </c>
      <c r="T7032" t="s">
        <v>30</v>
      </c>
      <c r="U7032" s="2">
        <v>3142.12</v>
      </c>
      <c r="V7032" s="2">
        <v>471.32</v>
      </c>
      <c r="W7032" s="2">
        <v>2670.8</v>
      </c>
      <c r="X7032" s="2">
        <v>3142.12</v>
      </c>
      <c r="Y7032" s="2">
        <v>3142.12</v>
      </c>
      <c r="Z7032" s="2">
        <v>0</v>
      </c>
    </row>
    <row r="7033" spans="1:26">
      <c r="A7033" t="s">
        <v>10381</v>
      </c>
      <c r="B7033" t="s">
        <v>6265</v>
      </c>
      <c r="C7033" s="1">
        <v>45705</v>
      </c>
      <c r="D7033" s="1">
        <v>45724</v>
      </c>
      <c r="E7033" s="1" t="str">
        <f t="shared" si="109"/>
        <v>Weekend</v>
      </c>
      <c r="F7033" s="1">
        <v>45725</v>
      </c>
      <c r="G7033" t="s">
        <v>24</v>
      </c>
      <c r="H7033" t="s">
        <v>40</v>
      </c>
      <c r="I7033" t="s">
        <v>26</v>
      </c>
      <c r="J7033" t="s">
        <v>68</v>
      </c>
      <c r="K7033" t="s">
        <v>28</v>
      </c>
      <c r="L7033" s="2">
        <v>1865.33</v>
      </c>
      <c r="M7033" s="2">
        <v>335.76</v>
      </c>
      <c r="N7033" s="2">
        <v>1529.57</v>
      </c>
      <c r="O7033">
        <v>1</v>
      </c>
      <c r="P7033">
        <v>2</v>
      </c>
      <c r="Q7033">
        <v>0</v>
      </c>
      <c r="R7033" t="s">
        <v>29</v>
      </c>
      <c r="T7033" t="s">
        <v>30</v>
      </c>
      <c r="U7033" s="2">
        <v>1865.33</v>
      </c>
      <c r="V7033" s="2">
        <v>335.76</v>
      </c>
      <c r="W7033" s="2">
        <v>1529.57</v>
      </c>
      <c r="X7033" s="2">
        <v>1865.33</v>
      </c>
      <c r="Y7033" s="2">
        <v>1865.33</v>
      </c>
      <c r="Z7033" s="2">
        <v>0</v>
      </c>
    </row>
    <row r="7034" spans="1:26">
      <c r="A7034" t="s">
        <v>10382</v>
      </c>
      <c r="B7034" t="s">
        <v>10383</v>
      </c>
      <c r="C7034" s="1">
        <v>45659</v>
      </c>
      <c r="D7034" s="1">
        <v>45724</v>
      </c>
      <c r="E7034" s="1" t="str">
        <f t="shared" si="109"/>
        <v>Weekend</v>
      </c>
      <c r="F7034" s="1">
        <v>45726</v>
      </c>
      <c r="G7034" t="s">
        <v>24</v>
      </c>
      <c r="H7034" t="s">
        <v>33</v>
      </c>
      <c r="I7034" t="s">
        <v>26</v>
      </c>
      <c r="J7034" t="s">
        <v>27</v>
      </c>
      <c r="K7034" t="s">
        <v>28</v>
      </c>
      <c r="L7034" s="2">
        <v>3950.1</v>
      </c>
      <c r="M7034" s="2">
        <v>711.02</v>
      </c>
      <c r="N7034" s="2">
        <v>3239.08</v>
      </c>
      <c r="O7034">
        <v>1</v>
      </c>
      <c r="P7034">
        <v>2</v>
      </c>
      <c r="Q7034">
        <v>0</v>
      </c>
      <c r="R7034" t="s">
        <v>29</v>
      </c>
      <c r="T7034" t="s">
        <v>30</v>
      </c>
      <c r="U7034" s="2">
        <v>3950.1</v>
      </c>
      <c r="V7034" s="2">
        <v>711.02</v>
      </c>
      <c r="W7034" s="2">
        <v>3239.08</v>
      </c>
      <c r="X7034" s="2">
        <v>3950.1</v>
      </c>
      <c r="Y7034" s="2">
        <v>3950.1</v>
      </c>
      <c r="Z7034" s="2">
        <v>0</v>
      </c>
    </row>
    <row r="7035" spans="1:26">
      <c r="A7035" t="s">
        <v>10384</v>
      </c>
      <c r="B7035" t="s">
        <v>1107</v>
      </c>
      <c r="C7035" s="1">
        <v>45716</v>
      </c>
      <c r="D7035" s="1">
        <v>45724</v>
      </c>
      <c r="E7035" s="1" t="str">
        <f t="shared" si="109"/>
        <v>Weekend</v>
      </c>
      <c r="F7035" s="1">
        <v>45726</v>
      </c>
      <c r="G7035" t="s">
        <v>24</v>
      </c>
      <c r="H7035" t="s">
        <v>25</v>
      </c>
      <c r="I7035" t="s">
        <v>26</v>
      </c>
      <c r="J7035" t="s">
        <v>68</v>
      </c>
      <c r="K7035" t="s">
        <v>28</v>
      </c>
      <c r="L7035" s="2">
        <v>3862.32</v>
      </c>
      <c r="M7035" s="2">
        <v>695.22</v>
      </c>
      <c r="N7035" s="2">
        <v>3167.1</v>
      </c>
      <c r="O7035">
        <v>1</v>
      </c>
      <c r="P7035">
        <v>1</v>
      </c>
      <c r="Q7035">
        <v>0</v>
      </c>
      <c r="R7035" t="s">
        <v>29</v>
      </c>
      <c r="T7035" t="s">
        <v>30</v>
      </c>
      <c r="U7035" s="2">
        <v>3862.32</v>
      </c>
      <c r="V7035" s="2">
        <v>695.22</v>
      </c>
      <c r="W7035" s="2">
        <v>3167.1</v>
      </c>
      <c r="X7035" s="2">
        <v>3862.32</v>
      </c>
      <c r="Y7035" s="2">
        <v>3862.32</v>
      </c>
      <c r="Z7035" s="2">
        <v>0</v>
      </c>
    </row>
    <row r="7036" spans="1:26">
      <c r="A7036" t="s">
        <v>10385</v>
      </c>
      <c r="B7036" t="s">
        <v>8619</v>
      </c>
      <c r="C7036" s="1">
        <v>45690</v>
      </c>
      <c r="D7036" s="1">
        <v>45724</v>
      </c>
      <c r="E7036" s="1" t="str">
        <f t="shared" si="109"/>
        <v>Weekend</v>
      </c>
      <c r="F7036" s="1">
        <v>45725</v>
      </c>
      <c r="G7036" t="s">
        <v>24</v>
      </c>
      <c r="H7036" t="s">
        <v>25</v>
      </c>
      <c r="I7036" t="s">
        <v>26</v>
      </c>
      <c r="J7036" t="s">
        <v>47</v>
      </c>
      <c r="K7036" t="s">
        <v>28</v>
      </c>
      <c r="L7036" s="2">
        <v>1931.16</v>
      </c>
      <c r="M7036" s="2">
        <v>347.61</v>
      </c>
      <c r="N7036" s="2">
        <v>1583.55</v>
      </c>
      <c r="O7036">
        <v>1</v>
      </c>
      <c r="P7036">
        <v>3</v>
      </c>
      <c r="Q7036">
        <v>0</v>
      </c>
      <c r="R7036" t="s">
        <v>29</v>
      </c>
      <c r="T7036" t="s">
        <v>30</v>
      </c>
      <c r="U7036" s="2">
        <v>1931.16</v>
      </c>
      <c r="V7036" s="2">
        <v>347.61</v>
      </c>
      <c r="W7036" s="2">
        <v>1583.55</v>
      </c>
      <c r="X7036" s="2">
        <v>1931.16</v>
      </c>
      <c r="Y7036" s="2">
        <v>1931.16</v>
      </c>
      <c r="Z7036" s="2">
        <v>0</v>
      </c>
    </row>
    <row r="7037" spans="1:26">
      <c r="A7037" t="s">
        <v>10386</v>
      </c>
      <c r="B7037" t="s">
        <v>8233</v>
      </c>
      <c r="C7037" s="1">
        <v>45689</v>
      </c>
      <c r="D7037" s="1">
        <v>45724</v>
      </c>
      <c r="E7037" s="1" t="str">
        <f t="shared" si="109"/>
        <v>Weekend</v>
      </c>
      <c r="F7037" s="1">
        <v>45726</v>
      </c>
      <c r="G7037" t="s">
        <v>24</v>
      </c>
      <c r="H7037" t="s">
        <v>25</v>
      </c>
      <c r="I7037" t="s">
        <v>26</v>
      </c>
      <c r="J7037" t="s">
        <v>27</v>
      </c>
      <c r="K7037" t="s">
        <v>28</v>
      </c>
      <c r="L7037" s="2">
        <v>3862.32</v>
      </c>
      <c r="M7037" s="2">
        <v>695.22</v>
      </c>
      <c r="N7037" s="2">
        <v>3167.1</v>
      </c>
      <c r="O7037">
        <v>1</v>
      </c>
      <c r="P7037">
        <v>2</v>
      </c>
      <c r="Q7037">
        <v>0</v>
      </c>
      <c r="R7037" t="s">
        <v>29</v>
      </c>
      <c r="T7037" t="s">
        <v>30</v>
      </c>
      <c r="U7037" s="2">
        <v>3862.32</v>
      </c>
      <c r="V7037" s="2">
        <v>695.22</v>
      </c>
      <c r="W7037" s="2">
        <v>3167.1</v>
      </c>
      <c r="X7037" s="2">
        <v>3862.32</v>
      </c>
      <c r="Y7037" s="2">
        <v>3862.32</v>
      </c>
      <c r="Z7037" s="2">
        <v>0</v>
      </c>
    </row>
    <row r="7038" spans="1:26">
      <c r="A7038" t="s">
        <v>10387</v>
      </c>
      <c r="B7038" t="s">
        <v>10388</v>
      </c>
      <c r="C7038" s="1">
        <v>45703</v>
      </c>
      <c r="D7038" s="1">
        <v>45724</v>
      </c>
      <c r="E7038" s="1" t="str">
        <f t="shared" si="109"/>
        <v>Weekend</v>
      </c>
      <c r="F7038" s="1">
        <v>45725</v>
      </c>
      <c r="G7038" t="s">
        <v>45</v>
      </c>
      <c r="H7038" t="s">
        <v>33</v>
      </c>
      <c r="I7038" t="s">
        <v>26</v>
      </c>
      <c r="J7038" t="s">
        <v>68</v>
      </c>
      <c r="K7038" t="s">
        <v>28</v>
      </c>
      <c r="L7038" s="2">
        <v>3142.12</v>
      </c>
      <c r="M7038" s="2">
        <v>565.58000000000004</v>
      </c>
      <c r="N7038" s="2">
        <v>2576.5500000000002</v>
      </c>
      <c r="O7038">
        <v>1</v>
      </c>
      <c r="P7038">
        <v>2</v>
      </c>
      <c r="Q7038">
        <v>0</v>
      </c>
      <c r="R7038" t="s">
        <v>29</v>
      </c>
      <c r="T7038" t="s">
        <v>30</v>
      </c>
      <c r="U7038" s="2">
        <v>3142.12</v>
      </c>
      <c r="V7038" s="2">
        <v>565.58000000000004</v>
      </c>
      <c r="W7038" s="2">
        <v>2576.5500000000002</v>
      </c>
      <c r="X7038" s="2">
        <v>3142.12</v>
      </c>
      <c r="Y7038" s="2">
        <v>3142.12</v>
      </c>
      <c r="Z7038" s="2">
        <v>0</v>
      </c>
    </row>
    <row r="7039" spans="1:26">
      <c r="A7039" t="s">
        <v>10389</v>
      </c>
      <c r="B7039" t="s">
        <v>6184</v>
      </c>
      <c r="C7039" s="1">
        <v>45700</v>
      </c>
      <c r="D7039" s="1">
        <v>45724</v>
      </c>
      <c r="E7039" s="1" t="str">
        <f t="shared" si="109"/>
        <v>Weekend</v>
      </c>
      <c r="F7039" s="1">
        <v>45726</v>
      </c>
      <c r="G7039" t="s">
        <v>24</v>
      </c>
      <c r="H7039" t="s">
        <v>33</v>
      </c>
      <c r="I7039" t="s">
        <v>46</v>
      </c>
      <c r="J7039" t="s">
        <v>27</v>
      </c>
      <c r="K7039" t="s">
        <v>28</v>
      </c>
      <c r="L7039" s="2">
        <v>4158</v>
      </c>
      <c r="M7039" s="2">
        <v>0</v>
      </c>
      <c r="N7039" s="2">
        <v>4158</v>
      </c>
      <c r="O7039">
        <v>1</v>
      </c>
      <c r="P7039">
        <v>2</v>
      </c>
      <c r="Q7039">
        <v>0</v>
      </c>
      <c r="R7039" t="s">
        <v>29</v>
      </c>
      <c r="T7039" t="s">
        <v>30</v>
      </c>
      <c r="U7039" s="2">
        <v>4158</v>
      </c>
      <c r="V7039" s="2">
        <v>0</v>
      </c>
      <c r="W7039" s="2">
        <v>4158</v>
      </c>
      <c r="X7039" s="2">
        <v>4158</v>
      </c>
      <c r="Y7039" s="2">
        <v>4158</v>
      </c>
      <c r="Z7039" s="2">
        <v>0</v>
      </c>
    </row>
    <row r="7040" spans="1:26">
      <c r="A7040" t="s">
        <v>10390</v>
      </c>
      <c r="B7040" t="s">
        <v>6913</v>
      </c>
      <c r="C7040" s="1">
        <v>45691</v>
      </c>
      <c r="D7040" s="1">
        <v>45724</v>
      </c>
      <c r="E7040" s="1" t="str">
        <f t="shared" si="109"/>
        <v>Weekend</v>
      </c>
      <c r="F7040" s="1">
        <v>45725</v>
      </c>
      <c r="G7040" t="s">
        <v>24</v>
      </c>
      <c r="H7040" t="s">
        <v>33</v>
      </c>
      <c r="I7040" t="s">
        <v>34</v>
      </c>
      <c r="J7040" t="s">
        <v>47</v>
      </c>
      <c r="K7040" t="s">
        <v>28</v>
      </c>
      <c r="L7040" s="2">
        <v>1975.05</v>
      </c>
      <c r="M7040" s="2">
        <v>296.26</v>
      </c>
      <c r="N7040" s="2">
        <v>1678.79</v>
      </c>
      <c r="O7040">
        <v>1</v>
      </c>
      <c r="P7040">
        <v>2</v>
      </c>
      <c r="Q7040">
        <v>0</v>
      </c>
      <c r="R7040" t="s">
        <v>29</v>
      </c>
      <c r="T7040" t="s">
        <v>30</v>
      </c>
      <c r="U7040" s="2">
        <v>1975.05</v>
      </c>
      <c r="V7040" s="2">
        <v>296.26</v>
      </c>
      <c r="W7040" s="2">
        <v>1678.79</v>
      </c>
      <c r="X7040" s="2">
        <v>1975.05</v>
      </c>
      <c r="Y7040" s="2">
        <v>1975.05</v>
      </c>
      <c r="Z7040" s="2">
        <v>0</v>
      </c>
    </row>
    <row r="7041" spans="1:26">
      <c r="A7041" t="s">
        <v>10391</v>
      </c>
      <c r="B7041" t="s">
        <v>4045</v>
      </c>
      <c r="C7041" s="1">
        <v>45699</v>
      </c>
      <c r="D7041" s="1">
        <v>45724</v>
      </c>
      <c r="E7041" s="1" t="str">
        <f t="shared" si="109"/>
        <v>Weekend</v>
      </c>
      <c r="F7041" s="1">
        <v>45727</v>
      </c>
      <c r="G7041" t="s">
        <v>24</v>
      </c>
      <c r="H7041" t="s">
        <v>63</v>
      </c>
      <c r="I7041" t="s">
        <v>26</v>
      </c>
      <c r="J7041" t="s">
        <v>68</v>
      </c>
      <c r="K7041" t="s">
        <v>28</v>
      </c>
      <c r="L7041" s="2">
        <v>6583.5</v>
      </c>
      <c r="M7041" s="2">
        <v>1185.03</v>
      </c>
      <c r="N7041" s="2">
        <v>5398.47</v>
      </c>
      <c r="O7041">
        <v>1</v>
      </c>
      <c r="P7041">
        <v>2</v>
      </c>
      <c r="Q7041">
        <v>0</v>
      </c>
      <c r="R7041" t="s">
        <v>29</v>
      </c>
      <c r="T7041" t="s">
        <v>30</v>
      </c>
      <c r="U7041" s="2">
        <v>6583.5</v>
      </c>
      <c r="V7041" s="2">
        <v>1185.03</v>
      </c>
      <c r="W7041" s="2">
        <v>5398.47</v>
      </c>
      <c r="X7041" s="2">
        <v>6583.5</v>
      </c>
      <c r="Y7041" s="2">
        <v>6583.5</v>
      </c>
      <c r="Z7041" s="2">
        <v>0</v>
      </c>
    </row>
    <row r="7042" spans="1:26">
      <c r="A7042" t="s">
        <v>10392</v>
      </c>
      <c r="B7042" t="s">
        <v>9277</v>
      </c>
      <c r="C7042" s="1">
        <v>45684</v>
      </c>
      <c r="D7042" s="1">
        <v>45724</v>
      </c>
      <c r="E7042" s="1" t="str">
        <f t="shared" si="109"/>
        <v>Weekend</v>
      </c>
      <c r="F7042" s="1">
        <v>45727</v>
      </c>
      <c r="G7042" t="s">
        <v>24</v>
      </c>
      <c r="H7042" t="s">
        <v>63</v>
      </c>
      <c r="I7042" t="s">
        <v>26</v>
      </c>
      <c r="J7042" t="s">
        <v>27</v>
      </c>
      <c r="K7042" t="s">
        <v>118</v>
      </c>
      <c r="L7042" s="2">
        <v>0</v>
      </c>
      <c r="M7042" s="2">
        <v>0</v>
      </c>
      <c r="N7042" s="2">
        <v>0</v>
      </c>
      <c r="O7042">
        <v>1</v>
      </c>
      <c r="P7042">
        <v>2</v>
      </c>
      <c r="Q7042">
        <v>0</v>
      </c>
      <c r="R7042" t="s">
        <v>29</v>
      </c>
      <c r="T7042" t="s">
        <v>30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 s="2">
        <v>0</v>
      </c>
    </row>
    <row r="7043" spans="1:26">
      <c r="A7043" t="s">
        <v>10393</v>
      </c>
      <c r="B7043" t="s">
        <v>1279</v>
      </c>
      <c r="C7043" s="1">
        <v>45710</v>
      </c>
      <c r="D7043" s="1">
        <v>45724</v>
      </c>
      <c r="E7043" s="1" t="str">
        <f t="shared" ref="E7043:E7106" si="110">IF(WEEKDAY(D7043,2)&gt;=6,"Weekend","Weekday")</f>
        <v>Weekend</v>
      </c>
      <c r="F7043" s="1">
        <v>45726</v>
      </c>
      <c r="G7043" t="s">
        <v>24</v>
      </c>
      <c r="H7043" t="s">
        <v>33</v>
      </c>
      <c r="I7043" t="s">
        <v>26</v>
      </c>
      <c r="J7043" t="s">
        <v>27</v>
      </c>
      <c r="K7043" t="s">
        <v>28</v>
      </c>
      <c r="L7043" s="2">
        <v>3950.1</v>
      </c>
      <c r="M7043" s="2">
        <v>711.02</v>
      </c>
      <c r="N7043" s="2">
        <v>3239.08</v>
      </c>
      <c r="O7043">
        <v>1</v>
      </c>
      <c r="P7043">
        <v>2</v>
      </c>
      <c r="Q7043">
        <v>2</v>
      </c>
      <c r="R7043" t="s">
        <v>29</v>
      </c>
      <c r="T7043" t="s">
        <v>30</v>
      </c>
      <c r="U7043" s="2">
        <v>3950.1</v>
      </c>
      <c r="V7043" s="2">
        <v>711.02</v>
      </c>
      <c r="W7043" s="2">
        <v>3239.08</v>
      </c>
      <c r="X7043" s="2">
        <v>3950.1</v>
      </c>
      <c r="Y7043" s="2">
        <v>3950.1</v>
      </c>
      <c r="Z7043" s="2">
        <v>0</v>
      </c>
    </row>
    <row r="7044" spans="1:26">
      <c r="A7044" t="s">
        <v>10394</v>
      </c>
      <c r="B7044" t="s">
        <v>682</v>
      </c>
      <c r="C7044" s="1">
        <v>45717</v>
      </c>
      <c r="D7044" s="1">
        <v>45724</v>
      </c>
      <c r="E7044" s="1" t="str">
        <f t="shared" si="110"/>
        <v>Weekend</v>
      </c>
      <c r="F7044" s="1">
        <v>45725</v>
      </c>
      <c r="G7044" t="s">
        <v>45</v>
      </c>
      <c r="H7044" t="s">
        <v>40</v>
      </c>
      <c r="I7044" t="s">
        <v>26</v>
      </c>
      <c r="J7044" t="s">
        <v>86</v>
      </c>
      <c r="K7044" t="s">
        <v>28</v>
      </c>
      <c r="L7044" s="2">
        <v>2967.56</v>
      </c>
      <c r="M7044" s="2">
        <v>534.16</v>
      </c>
      <c r="N7044" s="2">
        <v>2433.4</v>
      </c>
      <c r="O7044">
        <v>1</v>
      </c>
      <c r="P7044">
        <v>3</v>
      </c>
      <c r="Q7044">
        <v>0</v>
      </c>
      <c r="R7044" t="s">
        <v>29</v>
      </c>
      <c r="T7044" t="s">
        <v>30</v>
      </c>
      <c r="U7044" s="2">
        <v>2967.56</v>
      </c>
      <c r="V7044" s="2">
        <v>534.16</v>
      </c>
      <c r="W7044" s="2">
        <v>2433.4</v>
      </c>
      <c r="X7044" s="2">
        <v>2967.56</v>
      </c>
      <c r="Y7044" s="2">
        <v>2967.56</v>
      </c>
      <c r="Z7044" s="2">
        <v>0</v>
      </c>
    </row>
    <row r="7045" spans="1:26">
      <c r="A7045" t="s">
        <v>10395</v>
      </c>
      <c r="B7045" t="s">
        <v>10396</v>
      </c>
      <c r="C7045" s="1">
        <v>45619</v>
      </c>
      <c r="D7045" s="1">
        <v>45724</v>
      </c>
      <c r="E7045" s="1" t="str">
        <f t="shared" si="110"/>
        <v>Weekend</v>
      </c>
      <c r="F7045" s="1">
        <v>45727</v>
      </c>
      <c r="G7045" t="s">
        <v>24</v>
      </c>
      <c r="H7045" t="s">
        <v>40</v>
      </c>
      <c r="I7045" t="s">
        <v>26</v>
      </c>
      <c r="J7045" t="s">
        <v>27</v>
      </c>
      <c r="K7045" t="s">
        <v>28</v>
      </c>
      <c r="L7045" s="2">
        <v>5595.98</v>
      </c>
      <c r="M7045" s="2">
        <v>1007.28</v>
      </c>
      <c r="N7045" s="2">
        <v>4588.7</v>
      </c>
      <c r="O7045">
        <v>1</v>
      </c>
      <c r="P7045">
        <v>1</v>
      </c>
      <c r="Q7045">
        <v>0</v>
      </c>
      <c r="R7045" t="s">
        <v>29</v>
      </c>
      <c r="T7045" t="s">
        <v>30</v>
      </c>
      <c r="U7045" s="2">
        <v>5595.98</v>
      </c>
      <c r="V7045" s="2">
        <v>1007.28</v>
      </c>
      <c r="W7045" s="2">
        <v>4588.7</v>
      </c>
      <c r="X7045" s="2">
        <v>5595.98</v>
      </c>
      <c r="Y7045" s="2">
        <v>5595.98</v>
      </c>
      <c r="Z7045" s="2">
        <v>0</v>
      </c>
    </row>
    <row r="7046" spans="1:26">
      <c r="A7046" t="s">
        <v>10397</v>
      </c>
      <c r="B7046" t="s">
        <v>1361</v>
      </c>
      <c r="C7046" s="1">
        <v>45709</v>
      </c>
      <c r="D7046" s="1">
        <v>45724</v>
      </c>
      <c r="E7046" s="1" t="str">
        <f t="shared" si="110"/>
        <v>Weekend</v>
      </c>
      <c r="F7046" s="1">
        <v>45725</v>
      </c>
      <c r="G7046" t="s">
        <v>24</v>
      </c>
      <c r="H7046" t="s">
        <v>40</v>
      </c>
      <c r="I7046" t="s">
        <v>34</v>
      </c>
      <c r="J7046" t="s">
        <v>27</v>
      </c>
      <c r="K7046" t="s">
        <v>28</v>
      </c>
      <c r="L7046" s="2">
        <v>1865.33</v>
      </c>
      <c r="M7046" s="2">
        <v>279.8</v>
      </c>
      <c r="N7046" s="2">
        <v>1585.53</v>
      </c>
      <c r="O7046">
        <v>1</v>
      </c>
      <c r="P7046">
        <v>2</v>
      </c>
      <c r="Q7046">
        <v>0</v>
      </c>
      <c r="R7046" t="s">
        <v>29</v>
      </c>
      <c r="T7046" t="s">
        <v>30</v>
      </c>
      <c r="U7046" s="2">
        <v>1865.33</v>
      </c>
      <c r="V7046" s="2">
        <v>279.8</v>
      </c>
      <c r="W7046" s="2">
        <v>1585.53</v>
      </c>
      <c r="X7046" s="2">
        <v>1865.33</v>
      </c>
      <c r="Y7046" s="2">
        <v>1865.33</v>
      </c>
      <c r="Z7046" s="2">
        <v>0</v>
      </c>
    </row>
    <row r="7047" spans="1:26">
      <c r="A7047" t="s">
        <v>10398</v>
      </c>
      <c r="B7047" t="s">
        <v>5166</v>
      </c>
      <c r="C7047" s="1">
        <v>45676</v>
      </c>
      <c r="D7047" s="1">
        <v>45724</v>
      </c>
      <c r="E7047" s="1" t="str">
        <f t="shared" si="110"/>
        <v>Weekend</v>
      </c>
      <c r="F7047" s="1">
        <v>45726</v>
      </c>
      <c r="G7047" t="s">
        <v>24</v>
      </c>
      <c r="H7047" t="s">
        <v>25</v>
      </c>
      <c r="I7047" t="s">
        <v>26</v>
      </c>
      <c r="J7047" t="s">
        <v>27</v>
      </c>
      <c r="K7047" t="s">
        <v>28</v>
      </c>
      <c r="L7047" s="2">
        <v>3862.32</v>
      </c>
      <c r="M7047" s="2">
        <v>695.22</v>
      </c>
      <c r="N7047" s="2">
        <v>3167.1</v>
      </c>
      <c r="O7047">
        <v>1</v>
      </c>
      <c r="P7047">
        <v>2</v>
      </c>
      <c r="Q7047">
        <v>0</v>
      </c>
      <c r="R7047" t="s">
        <v>29</v>
      </c>
      <c r="T7047" t="s">
        <v>30</v>
      </c>
      <c r="U7047" s="2">
        <v>3862.32</v>
      </c>
      <c r="V7047" s="2">
        <v>695.22</v>
      </c>
      <c r="W7047" s="2">
        <v>3167.1</v>
      </c>
      <c r="X7047" s="2">
        <v>3862.32</v>
      </c>
      <c r="Y7047" s="2">
        <v>3862.32</v>
      </c>
      <c r="Z7047" s="2">
        <v>0</v>
      </c>
    </row>
    <row r="7048" spans="1:26">
      <c r="A7048" t="s">
        <v>10399</v>
      </c>
      <c r="B7048" t="s">
        <v>1765</v>
      </c>
      <c r="C7048" s="1">
        <v>45720</v>
      </c>
      <c r="D7048" s="1">
        <v>45724</v>
      </c>
      <c r="E7048" s="1" t="str">
        <f t="shared" si="110"/>
        <v>Weekend</v>
      </c>
      <c r="F7048" s="1">
        <v>45725</v>
      </c>
      <c r="G7048" t="s">
        <v>24</v>
      </c>
      <c r="H7048" t="s">
        <v>33</v>
      </c>
      <c r="I7048" t="s">
        <v>46</v>
      </c>
      <c r="J7048" t="s">
        <v>86</v>
      </c>
      <c r="K7048" t="s">
        <v>28</v>
      </c>
      <c r="L7048" s="2">
        <v>2079</v>
      </c>
      <c r="M7048" s="2">
        <v>0</v>
      </c>
      <c r="N7048" s="2">
        <v>2079</v>
      </c>
      <c r="O7048">
        <v>1</v>
      </c>
      <c r="P7048">
        <v>2</v>
      </c>
      <c r="Q7048">
        <v>0</v>
      </c>
      <c r="R7048" t="s">
        <v>29</v>
      </c>
      <c r="T7048" t="s">
        <v>30</v>
      </c>
      <c r="U7048" s="2">
        <v>2079</v>
      </c>
      <c r="V7048" s="2">
        <v>0</v>
      </c>
      <c r="W7048" s="2">
        <v>2079</v>
      </c>
      <c r="X7048" s="2">
        <v>2079</v>
      </c>
      <c r="Y7048" s="2">
        <v>2079</v>
      </c>
      <c r="Z7048" s="2">
        <v>0</v>
      </c>
    </row>
    <row r="7049" spans="1:26">
      <c r="A7049" t="s">
        <v>10400</v>
      </c>
      <c r="B7049" t="s">
        <v>7682</v>
      </c>
      <c r="C7049" s="1">
        <v>45695</v>
      </c>
      <c r="D7049" s="1">
        <v>45724</v>
      </c>
      <c r="E7049" s="1" t="str">
        <f t="shared" si="110"/>
        <v>Weekend</v>
      </c>
      <c r="F7049" s="1">
        <v>45725</v>
      </c>
      <c r="G7049" t="s">
        <v>45</v>
      </c>
      <c r="H7049" t="s">
        <v>33</v>
      </c>
      <c r="I7049" t="s">
        <v>34</v>
      </c>
      <c r="J7049" t="s">
        <v>86</v>
      </c>
      <c r="K7049" t="s">
        <v>28</v>
      </c>
      <c r="L7049" s="2">
        <v>3142.12</v>
      </c>
      <c r="M7049" s="2">
        <v>471.32</v>
      </c>
      <c r="N7049" s="2">
        <v>2670.8</v>
      </c>
      <c r="O7049">
        <v>1</v>
      </c>
      <c r="P7049">
        <v>2</v>
      </c>
      <c r="Q7049">
        <v>0</v>
      </c>
      <c r="R7049" t="s">
        <v>29</v>
      </c>
      <c r="T7049" t="s">
        <v>30</v>
      </c>
      <c r="U7049" s="2">
        <v>3142.12</v>
      </c>
      <c r="V7049" s="2">
        <v>471.32</v>
      </c>
      <c r="W7049" s="2">
        <v>2670.8</v>
      </c>
      <c r="X7049" s="2">
        <v>3142.12</v>
      </c>
      <c r="Y7049" s="2">
        <v>3142.12</v>
      </c>
      <c r="Z7049" s="2">
        <v>0</v>
      </c>
    </row>
    <row r="7050" spans="1:26">
      <c r="A7050" t="s">
        <v>10401</v>
      </c>
      <c r="B7050" t="s">
        <v>1938</v>
      </c>
      <c r="C7050" s="1">
        <v>45617</v>
      </c>
      <c r="D7050" s="1">
        <v>45724</v>
      </c>
      <c r="E7050" s="1" t="str">
        <f t="shared" si="110"/>
        <v>Weekend</v>
      </c>
      <c r="F7050" s="1">
        <v>45726</v>
      </c>
      <c r="G7050" t="s">
        <v>45</v>
      </c>
      <c r="H7050" t="s">
        <v>33</v>
      </c>
      <c r="I7050" t="s">
        <v>26</v>
      </c>
      <c r="J7050" t="s">
        <v>27</v>
      </c>
      <c r="K7050" t="s">
        <v>28</v>
      </c>
      <c r="L7050" s="2">
        <v>6284.25</v>
      </c>
      <c r="M7050" s="2">
        <v>1131.1600000000001</v>
      </c>
      <c r="N7050" s="2">
        <v>5153.09</v>
      </c>
      <c r="O7050">
        <v>1</v>
      </c>
      <c r="P7050">
        <v>1</v>
      </c>
      <c r="Q7050">
        <v>0</v>
      </c>
      <c r="R7050" t="s">
        <v>29</v>
      </c>
      <c r="T7050" t="s">
        <v>30</v>
      </c>
      <c r="U7050" s="2">
        <v>6284.25</v>
      </c>
      <c r="V7050" s="2">
        <v>1131.1600000000001</v>
      </c>
      <c r="W7050" s="2">
        <v>5153.09</v>
      </c>
      <c r="X7050" s="2">
        <v>6284.25</v>
      </c>
      <c r="Y7050" s="2">
        <v>6284.25</v>
      </c>
      <c r="Z7050" s="2">
        <v>0</v>
      </c>
    </row>
    <row r="7051" spans="1:26">
      <c r="A7051" t="s">
        <v>10402</v>
      </c>
      <c r="B7051" t="s">
        <v>6929</v>
      </c>
      <c r="C7051" s="1">
        <v>45721</v>
      </c>
      <c r="D7051" s="1">
        <v>45724</v>
      </c>
      <c r="E7051" s="1" t="str">
        <f t="shared" si="110"/>
        <v>Weekend</v>
      </c>
      <c r="F7051" s="1">
        <v>45726</v>
      </c>
      <c r="G7051" t="s">
        <v>24</v>
      </c>
      <c r="H7051" t="s">
        <v>33</v>
      </c>
      <c r="I7051" t="s">
        <v>46</v>
      </c>
      <c r="J7051" t="s">
        <v>27</v>
      </c>
      <c r="K7051" t="s">
        <v>28</v>
      </c>
      <c r="L7051" s="2">
        <v>4158</v>
      </c>
      <c r="M7051" s="2">
        <v>0</v>
      </c>
      <c r="N7051" s="2">
        <v>4158</v>
      </c>
      <c r="O7051">
        <v>1</v>
      </c>
      <c r="P7051">
        <v>1</v>
      </c>
      <c r="Q7051">
        <v>0</v>
      </c>
      <c r="R7051" t="s">
        <v>29</v>
      </c>
      <c r="T7051" t="s">
        <v>30</v>
      </c>
      <c r="U7051" s="2">
        <v>4158</v>
      </c>
      <c r="V7051" s="2">
        <v>0</v>
      </c>
      <c r="W7051" s="2">
        <v>4158</v>
      </c>
      <c r="X7051" s="2">
        <v>4158</v>
      </c>
      <c r="Y7051" s="2">
        <v>4158</v>
      </c>
      <c r="Z7051" s="2">
        <v>0</v>
      </c>
    </row>
    <row r="7052" spans="1:26">
      <c r="A7052" t="s">
        <v>10403</v>
      </c>
      <c r="B7052" t="s">
        <v>10404</v>
      </c>
      <c r="C7052" s="1">
        <v>45724</v>
      </c>
      <c r="D7052" s="1">
        <v>45724</v>
      </c>
      <c r="E7052" s="1" t="str">
        <f t="shared" si="110"/>
        <v>Weekend</v>
      </c>
      <c r="F7052" s="1">
        <v>45725</v>
      </c>
      <c r="G7052" t="s">
        <v>24</v>
      </c>
      <c r="H7052" t="s">
        <v>33</v>
      </c>
      <c r="I7052" t="s">
        <v>37</v>
      </c>
      <c r="J7052" t="s">
        <v>47</v>
      </c>
      <c r="K7052" t="s">
        <v>118</v>
      </c>
      <c r="L7052" s="2">
        <v>0</v>
      </c>
      <c r="M7052" s="2">
        <v>0</v>
      </c>
      <c r="N7052" s="2">
        <v>0</v>
      </c>
      <c r="O7052">
        <v>1</v>
      </c>
      <c r="P7052">
        <v>3</v>
      </c>
      <c r="Q7052">
        <v>1</v>
      </c>
      <c r="R7052" t="s">
        <v>29</v>
      </c>
      <c r="T7052" t="s">
        <v>30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 s="2">
        <v>0</v>
      </c>
    </row>
    <row r="7053" spans="1:26">
      <c r="A7053" t="s">
        <v>10405</v>
      </c>
      <c r="B7053" t="s">
        <v>10406</v>
      </c>
      <c r="C7053" s="1">
        <v>45721</v>
      </c>
      <c r="D7053" s="1">
        <v>45724</v>
      </c>
      <c r="E7053" s="1" t="str">
        <f t="shared" si="110"/>
        <v>Weekend</v>
      </c>
      <c r="F7053" s="1">
        <v>45726</v>
      </c>
      <c r="G7053" t="s">
        <v>45</v>
      </c>
      <c r="H7053" t="s">
        <v>40</v>
      </c>
      <c r="I7053" t="s">
        <v>26</v>
      </c>
      <c r="J7053" t="s">
        <v>27</v>
      </c>
      <c r="K7053" t="s">
        <v>28</v>
      </c>
      <c r="L7053" s="2">
        <v>5935.12</v>
      </c>
      <c r="M7053" s="2">
        <v>1068.32</v>
      </c>
      <c r="N7053" s="2">
        <v>4866.8100000000004</v>
      </c>
      <c r="O7053">
        <v>1</v>
      </c>
      <c r="P7053">
        <v>1</v>
      </c>
      <c r="Q7053">
        <v>0</v>
      </c>
      <c r="R7053" t="s">
        <v>29</v>
      </c>
      <c r="T7053" t="s">
        <v>30</v>
      </c>
      <c r="U7053" s="2">
        <v>5935.12</v>
      </c>
      <c r="V7053" s="2">
        <v>1068.32</v>
      </c>
      <c r="W7053" s="2">
        <v>4866.8100000000004</v>
      </c>
      <c r="X7053" s="2">
        <v>5935.12</v>
      </c>
      <c r="Y7053" s="2">
        <v>5935.12</v>
      </c>
      <c r="Z7053" s="2">
        <v>0</v>
      </c>
    </row>
    <row r="7054" spans="1:26">
      <c r="A7054" t="s">
        <v>10407</v>
      </c>
      <c r="B7054" t="s">
        <v>4411</v>
      </c>
      <c r="C7054" s="1">
        <v>45722</v>
      </c>
      <c r="D7054" s="1">
        <v>45724</v>
      </c>
      <c r="E7054" s="1" t="str">
        <f t="shared" si="110"/>
        <v>Weekend</v>
      </c>
      <c r="F7054" s="1">
        <v>45728</v>
      </c>
      <c r="G7054" t="s">
        <v>24</v>
      </c>
      <c r="H7054" t="s">
        <v>33</v>
      </c>
      <c r="I7054" t="s">
        <v>26</v>
      </c>
      <c r="J7054" t="s">
        <v>27</v>
      </c>
      <c r="K7054" t="s">
        <v>28</v>
      </c>
      <c r="L7054" s="2">
        <v>7900.2</v>
      </c>
      <c r="M7054" s="2">
        <v>1422.04</v>
      </c>
      <c r="N7054" s="2">
        <v>6478.16</v>
      </c>
      <c r="O7054">
        <v>1</v>
      </c>
      <c r="P7054">
        <v>2</v>
      </c>
      <c r="Q7054">
        <v>0</v>
      </c>
      <c r="R7054" t="s">
        <v>29</v>
      </c>
      <c r="T7054" t="s">
        <v>30</v>
      </c>
      <c r="U7054" s="2">
        <v>7900.2</v>
      </c>
      <c r="V7054" s="2">
        <v>1422.04</v>
      </c>
      <c r="W7054" s="2">
        <v>6478.16</v>
      </c>
      <c r="X7054" s="2">
        <v>7900.2</v>
      </c>
      <c r="Y7054" s="2">
        <v>7900.2</v>
      </c>
      <c r="Z7054" s="2">
        <v>0</v>
      </c>
    </row>
    <row r="7055" spans="1:26">
      <c r="A7055" t="s">
        <v>10408</v>
      </c>
      <c r="B7055" t="s">
        <v>10409</v>
      </c>
      <c r="C7055" s="1">
        <v>45683</v>
      </c>
      <c r="D7055" s="1">
        <v>45724</v>
      </c>
      <c r="E7055" s="1" t="str">
        <f t="shared" si="110"/>
        <v>Weekend</v>
      </c>
      <c r="F7055" s="1">
        <v>45725</v>
      </c>
      <c r="G7055" t="s">
        <v>24</v>
      </c>
      <c r="H7055" t="s">
        <v>33</v>
      </c>
      <c r="I7055" t="s">
        <v>26</v>
      </c>
      <c r="J7055" t="s">
        <v>27</v>
      </c>
      <c r="K7055" t="s">
        <v>28</v>
      </c>
      <c r="L7055" s="2">
        <v>1975.05</v>
      </c>
      <c r="M7055" s="2">
        <v>355.51</v>
      </c>
      <c r="N7055" s="2">
        <v>1619.54</v>
      </c>
      <c r="O7055">
        <v>1</v>
      </c>
      <c r="P7055">
        <v>2</v>
      </c>
      <c r="Q7055">
        <v>0</v>
      </c>
      <c r="R7055" t="s">
        <v>29</v>
      </c>
      <c r="T7055" t="s">
        <v>30</v>
      </c>
      <c r="U7055" s="2">
        <v>1975.05</v>
      </c>
      <c r="V7055" s="2">
        <v>355.51</v>
      </c>
      <c r="W7055" s="2">
        <v>1619.54</v>
      </c>
      <c r="X7055" s="2">
        <v>1975.05</v>
      </c>
      <c r="Y7055" s="2">
        <v>1975.05</v>
      </c>
      <c r="Z7055" s="2">
        <v>0</v>
      </c>
    </row>
    <row r="7056" spans="1:26">
      <c r="A7056" t="s">
        <v>10410</v>
      </c>
      <c r="B7056" t="s">
        <v>2826</v>
      </c>
      <c r="C7056" s="1">
        <v>45716</v>
      </c>
      <c r="D7056" s="1">
        <v>45724</v>
      </c>
      <c r="E7056" s="1" t="str">
        <f t="shared" si="110"/>
        <v>Weekend</v>
      </c>
      <c r="F7056" s="1">
        <v>45727</v>
      </c>
      <c r="G7056" t="s">
        <v>24</v>
      </c>
      <c r="H7056" t="s">
        <v>33</v>
      </c>
      <c r="I7056" t="s">
        <v>46</v>
      </c>
      <c r="J7056" t="s">
        <v>27</v>
      </c>
      <c r="K7056" t="s">
        <v>28</v>
      </c>
      <c r="L7056" s="2">
        <v>6237</v>
      </c>
      <c r="M7056" s="2">
        <v>0</v>
      </c>
      <c r="N7056" s="2">
        <v>6237</v>
      </c>
      <c r="O7056">
        <v>1</v>
      </c>
      <c r="P7056">
        <v>3</v>
      </c>
      <c r="Q7056">
        <v>0</v>
      </c>
      <c r="R7056" t="s">
        <v>29</v>
      </c>
      <c r="T7056" t="s">
        <v>30</v>
      </c>
      <c r="U7056" s="2">
        <v>6237</v>
      </c>
      <c r="V7056" s="2">
        <v>0</v>
      </c>
      <c r="W7056" s="2">
        <v>6237</v>
      </c>
      <c r="X7056" s="2">
        <v>6237</v>
      </c>
      <c r="Y7056" s="2">
        <v>6237</v>
      </c>
      <c r="Z7056" s="2">
        <v>0</v>
      </c>
    </row>
    <row r="7057" spans="1:26">
      <c r="A7057" t="s">
        <v>10411</v>
      </c>
      <c r="B7057" t="s">
        <v>3885</v>
      </c>
      <c r="C7057" s="1">
        <v>45723</v>
      </c>
      <c r="D7057" s="1">
        <v>45724</v>
      </c>
      <c r="E7057" s="1" t="str">
        <f t="shared" si="110"/>
        <v>Weekend</v>
      </c>
      <c r="F7057" s="1">
        <v>45725</v>
      </c>
      <c r="G7057" t="s">
        <v>24</v>
      </c>
      <c r="H7057" t="s">
        <v>33</v>
      </c>
      <c r="I7057" t="s">
        <v>34</v>
      </c>
      <c r="J7057" t="s">
        <v>47</v>
      </c>
      <c r="K7057" t="s">
        <v>56</v>
      </c>
      <c r="L7057" s="2">
        <v>1975.05</v>
      </c>
      <c r="M7057" s="2">
        <v>296.26</v>
      </c>
      <c r="N7057" s="2">
        <v>1678.79</v>
      </c>
      <c r="O7057">
        <v>1</v>
      </c>
      <c r="P7057">
        <v>3</v>
      </c>
      <c r="Q7057">
        <v>1</v>
      </c>
      <c r="R7057" t="s">
        <v>29</v>
      </c>
      <c r="T7057" t="s">
        <v>30</v>
      </c>
      <c r="U7057" s="2">
        <v>1975.05</v>
      </c>
      <c r="V7057" s="2">
        <v>296.26</v>
      </c>
      <c r="W7057" s="2">
        <v>1678.79</v>
      </c>
      <c r="X7057" s="2">
        <v>0</v>
      </c>
      <c r="Y7057" s="2">
        <v>0</v>
      </c>
      <c r="Z7057" s="2">
        <v>1975.05</v>
      </c>
    </row>
    <row r="7058" spans="1:26">
      <c r="A7058" t="s">
        <v>10412</v>
      </c>
      <c r="B7058" t="s">
        <v>9975</v>
      </c>
      <c r="C7058" s="1">
        <v>45688</v>
      </c>
      <c r="D7058" s="1">
        <v>45724</v>
      </c>
      <c r="E7058" s="1" t="str">
        <f t="shared" si="110"/>
        <v>Weekend</v>
      </c>
      <c r="F7058" s="1">
        <v>45725</v>
      </c>
      <c r="G7058" t="s">
        <v>24</v>
      </c>
      <c r="H7058" t="s">
        <v>33</v>
      </c>
      <c r="I7058" t="s">
        <v>34</v>
      </c>
      <c r="J7058" t="s">
        <v>27</v>
      </c>
      <c r="K7058" t="s">
        <v>28</v>
      </c>
      <c r="L7058" s="2">
        <v>1975.05</v>
      </c>
      <c r="M7058" s="2">
        <v>296.26</v>
      </c>
      <c r="N7058" s="2">
        <v>1678.79</v>
      </c>
      <c r="O7058">
        <v>1</v>
      </c>
      <c r="P7058">
        <v>2</v>
      </c>
      <c r="Q7058">
        <v>0</v>
      </c>
      <c r="R7058" t="s">
        <v>29</v>
      </c>
      <c r="T7058" t="s">
        <v>30</v>
      </c>
      <c r="U7058" s="2">
        <v>1975.05</v>
      </c>
      <c r="V7058" s="2">
        <v>296.26</v>
      </c>
      <c r="W7058" s="2">
        <v>1678.79</v>
      </c>
      <c r="X7058" s="2">
        <v>1975.05</v>
      </c>
      <c r="Y7058" s="2">
        <v>1975.05</v>
      </c>
      <c r="Z7058" s="2">
        <v>0</v>
      </c>
    </row>
    <row r="7059" spans="1:26">
      <c r="A7059" t="s">
        <v>10413</v>
      </c>
      <c r="B7059" t="s">
        <v>10414</v>
      </c>
      <c r="C7059" s="1">
        <v>45711</v>
      </c>
      <c r="D7059" s="1">
        <v>45724</v>
      </c>
      <c r="E7059" s="1" t="str">
        <f t="shared" si="110"/>
        <v>Weekend</v>
      </c>
      <c r="F7059" s="1">
        <v>45726</v>
      </c>
      <c r="G7059" t="s">
        <v>24</v>
      </c>
      <c r="H7059" t="s">
        <v>33</v>
      </c>
      <c r="I7059" t="s">
        <v>34</v>
      </c>
      <c r="J7059" t="s">
        <v>27</v>
      </c>
      <c r="K7059" t="s">
        <v>118</v>
      </c>
      <c r="L7059" s="2">
        <v>3950.1</v>
      </c>
      <c r="M7059" s="2">
        <v>592.51</v>
      </c>
      <c r="N7059" s="2">
        <v>3357.59</v>
      </c>
      <c r="O7059">
        <v>1</v>
      </c>
      <c r="P7059">
        <v>1</v>
      </c>
      <c r="Q7059">
        <v>0</v>
      </c>
      <c r="R7059" t="s">
        <v>245</v>
      </c>
      <c r="S7059" t="s">
        <v>246</v>
      </c>
      <c r="T7059" t="s">
        <v>30</v>
      </c>
      <c r="U7059" s="2">
        <v>3950.1</v>
      </c>
      <c r="V7059" s="2">
        <v>592.51</v>
      </c>
      <c r="W7059" s="2">
        <v>3357.59</v>
      </c>
      <c r="X7059" s="2">
        <v>0</v>
      </c>
      <c r="Y7059" s="2">
        <v>0</v>
      </c>
      <c r="Z7059" s="2">
        <v>3950.1</v>
      </c>
    </row>
    <row r="7060" spans="1:26">
      <c r="A7060" t="s">
        <v>10415</v>
      </c>
      <c r="B7060" t="s">
        <v>4252</v>
      </c>
      <c r="C7060" s="1">
        <v>45691</v>
      </c>
      <c r="D7060" s="1">
        <v>45724</v>
      </c>
      <c r="E7060" s="1" t="str">
        <f t="shared" si="110"/>
        <v>Weekend</v>
      </c>
      <c r="F7060" s="1">
        <v>45726</v>
      </c>
      <c r="G7060" t="s">
        <v>24</v>
      </c>
      <c r="H7060" t="s">
        <v>33</v>
      </c>
      <c r="I7060" t="s">
        <v>26</v>
      </c>
      <c r="J7060" t="s">
        <v>86</v>
      </c>
      <c r="K7060" t="s">
        <v>28</v>
      </c>
      <c r="L7060" s="2">
        <v>3950.1</v>
      </c>
      <c r="M7060" s="2">
        <v>711.02</v>
      </c>
      <c r="N7060" s="2">
        <v>3239.08</v>
      </c>
      <c r="O7060">
        <v>1</v>
      </c>
      <c r="P7060">
        <v>2</v>
      </c>
      <c r="Q7060">
        <v>0</v>
      </c>
      <c r="R7060" t="s">
        <v>29</v>
      </c>
      <c r="T7060" t="s">
        <v>30</v>
      </c>
      <c r="U7060" s="2">
        <v>3950.1</v>
      </c>
      <c r="V7060" s="2">
        <v>711.02</v>
      </c>
      <c r="W7060" s="2">
        <v>3239.08</v>
      </c>
      <c r="X7060" s="2">
        <v>3950.1</v>
      </c>
      <c r="Y7060" s="2">
        <v>3950.1</v>
      </c>
      <c r="Z7060" s="2">
        <v>0</v>
      </c>
    </row>
    <row r="7061" spans="1:26">
      <c r="A7061" t="s">
        <v>10416</v>
      </c>
      <c r="B7061" t="s">
        <v>10417</v>
      </c>
      <c r="C7061" s="1">
        <v>45711</v>
      </c>
      <c r="D7061" s="1">
        <v>45724</v>
      </c>
      <c r="E7061" s="1" t="str">
        <f t="shared" si="110"/>
        <v>Weekend</v>
      </c>
      <c r="F7061" s="1">
        <v>45725</v>
      </c>
      <c r="G7061" t="s">
        <v>24</v>
      </c>
      <c r="H7061" t="s">
        <v>33</v>
      </c>
      <c r="I7061" t="s">
        <v>95</v>
      </c>
      <c r="J7061" t="s">
        <v>27</v>
      </c>
      <c r="K7061" t="s">
        <v>28</v>
      </c>
      <c r="L7061" s="2">
        <v>2079</v>
      </c>
      <c r="M7061" s="2">
        <v>207.9</v>
      </c>
      <c r="N7061" s="2">
        <v>1871.1</v>
      </c>
      <c r="O7061">
        <v>1</v>
      </c>
      <c r="P7061">
        <v>1</v>
      </c>
      <c r="Q7061">
        <v>2</v>
      </c>
      <c r="R7061" t="s">
        <v>29</v>
      </c>
      <c r="T7061" t="s">
        <v>30</v>
      </c>
      <c r="U7061" s="2">
        <v>2079</v>
      </c>
      <c r="V7061" s="2">
        <v>207.9</v>
      </c>
      <c r="W7061" s="2">
        <v>1871.1</v>
      </c>
      <c r="X7061" s="2">
        <v>2079</v>
      </c>
      <c r="Y7061" s="2">
        <v>2079</v>
      </c>
      <c r="Z7061" s="2">
        <v>0</v>
      </c>
    </row>
    <row r="7062" spans="1:26">
      <c r="A7062" t="s">
        <v>10418</v>
      </c>
      <c r="B7062" t="s">
        <v>805</v>
      </c>
      <c r="C7062" s="1">
        <v>45712</v>
      </c>
      <c r="D7062" s="1">
        <v>45724</v>
      </c>
      <c r="E7062" s="1" t="str">
        <f t="shared" si="110"/>
        <v>Weekend</v>
      </c>
      <c r="F7062" s="1">
        <v>45726</v>
      </c>
      <c r="G7062" t="s">
        <v>24</v>
      </c>
      <c r="H7062" t="s">
        <v>25</v>
      </c>
      <c r="I7062" t="s">
        <v>46</v>
      </c>
      <c r="J7062" t="s">
        <v>68</v>
      </c>
      <c r="K7062" t="s">
        <v>28</v>
      </c>
      <c r="L7062" s="2">
        <v>4065.6</v>
      </c>
      <c r="M7062" s="2">
        <v>0</v>
      </c>
      <c r="N7062" s="2">
        <v>4065.6</v>
      </c>
      <c r="O7062">
        <v>1</v>
      </c>
      <c r="P7062">
        <v>2</v>
      </c>
      <c r="Q7062">
        <v>2</v>
      </c>
      <c r="R7062" t="s">
        <v>29</v>
      </c>
      <c r="T7062" t="s">
        <v>30</v>
      </c>
      <c r="U7062" s="2">
        <v>4065.6</v>
      </c>
      <c r="V7062" s="2">
        <v>0</v>
      </c>
      <c r="W7062" s="2">
        <v>4065.6</v>
      </c>
      <c r="X7062" s="2">
        <v>4065.6</v>
      </c>
      <c r="Y7062" s="2">
        <v>4065.6</v>
      </c>
      <c r="Z7062" s="2">
        <v>0</v>
      </c>
    </row>
    <row r="7063" spans="1:26">
      <c r="A7063" t="s">
        <v>10419</v>
      </c>
      <c r="B7063" t="s">
        <v>10143</v>
      </c>
      <c r="C7063" s="1">
        <v>45707</v>
      </c>
      <c r="D7063" s="1">
        <v>45724</v>
      </c>
      <c r="E7063" s="1" t="str">
        <f t="shared" si="110"/>
        <v>Weekend</v>
      </c>
      <c r="F7063" s="1">
        <v>45725</v>
      </c>
      <c r="G7063" t="s">
        <v>24</v>
      </c>
      <c r="H7063" t="s">
        <v>33</v>
      </c>
      <c r="I7063" t="s">
        <v>26</v>
      </c>
      <c r="J7063" t="s">
        <v>86</v>
      </c>
      <c r="K7063" t="s">
        <v>28</v>
      </c>
      <c r="L7063" s="2">
        <v>1975.05</v>
      </c>
      <c r="M7063" s="2">
        <v>355.51</v>
      </c>
      <c r="N7063" s="2">
        <v>1619.54</v>
      </c>
      <c r="O7063">
        <v>1</v>
      </c>
      <c r="P7063">
        <v>2</v>
      </c>
      <c r="Q7063">
        <v>0</v>
      </c>
      <c r="R7063" t="s">
        <v>29</v>
      </c>
      <c r="T7063" t="s">
        <v>30</v>
      </c>
      <c r="U7063" s="2">
        <v>1975.05</v>
      </c>
      <c r="V7063" s="2">
        <v>355.51</v>
      </c>
      <c r="W7063" s="2">
        <v>1619.54</v>
      </c>
      <c r="X7063" s="2">
        <v>1975.05</v>
      </c>
      <c r="Y7063" s="2">
        <v>1975.05</v>
      </c>
      <c r="Z7063" s="2">
        <v>0</v>
      </c>
    </row>
    <row r="7064" spans="1:26">
      <c r="A7064" t="s">
        <v>10420</v>
      </c>
      <c r="B7064" t="s">
        <v>6674</v>
      </c>
      <c r="C7064" s="1">
        <v>45673</v>
      </c>
      <c r="D7064" s="1">
        <v>45724</v>
      </c>
      <c r="E7064" s="1" t="str">
        <f t="shared" si="110"/>
        <v>Weekend</v>
      </c>
      <c r="F7064" s="1">
        <v>45725</v>
      </c>
      <c r="G7064" t="s">
        <v>24</v>
      </c>
      <c r="H7064" t="s">
        <v>25</v>
      </c>
      <c r="I7064" t="s">
        <v>26</v>
      </c>
      <c r="J7064" t="s">
        <v>27</v>
      </c>
      <c r="K7064" t="s">
        <v>118</v>
      </c>
      <c r="L7064" s="2">
        <v>0</v>
      </c>
      <c r="M7064" s="2">
        <v>0</v>
      </c>
      <c r="N7064" s="2">
        <v>0</v>
      </c>
      <c r="O7064">
        <v>1</v>
      </c>
      <c r="P7064">
        <v>2</v>
      </c>
      <c r="Q7064">
        <v>0</v>
      </c>
      <c r="R7064" t="s">
        <v>29</v>
      </c>
      <c r="T7064" t="s">
        <v>30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 s="2">
        <v>0</v>
      </c>
    </row>
    <row r="7065" spans="1:26">
      <c r="A7065" t="s">
        <v>10421</v>
      </c>
      <c r="B7065" t="s">
        <v>356</v>
      </c>
      <c r="C7065" s="1">
        <v>45709</v>
      </c>
      <c r="D7065" s="1">
        <v>45724</v>
      </c>
      <c r="E7065" s="1" t="str">
        <f t="shared" si="110"/>
        <v>Weekend</v>
      </c>
      <c r="F7065" s="1">
        <v>45726</v>
      </c>
      <c r="G7065" t="s">
        <v>45</v>
      </c>
      <c r="H7065" t="s">
        <v>40</v>
      </c>
      <c r="I7065" t="s">
        <v>34</v>
      </c>
      <c r="J7065" t="s">
        <v>27</v>
      </c>
      <c r="K7065" t="s">
        <v>28</v>
      </c>
      <c r="L7065" s="2">
        <v>5935.12</v>
      </c>
      <c r="M7065" s="2">
        <v>890.27</v>
      </c>
      <c r="N7065" s="2">
        <v>5044.8500000000004</v>
      </c>
      <c r="O7065">
        <v>1</v>
      </c>
      <c r="P7065">
        <v>2</v>
      </c>
      <c r="Q7065">
        <v>1</v>
      </c>
      <c r="R7065" t="s">
        <v>29</v>
      </c>
      <c r="T7065" t="s">
        <v>30</v>
      </c>
      <c r="U7065" s="2">
        <v>5935.12</v>
      </c>
      <c r="V7065" s="2">
        <v>890.27</v>
      </c>
      <c r="W7065" s="2">
        <v>5044.8500000000004</v>
      </c>
      <c r="X7065" s="2">
        <v>5935.12</v>
      </c>
      <c r="Y7065" s="2">
        <v>5935.12</v>
      </c>
      <c r="Z7065" s="2">
        <v>0</v>
      </c>
    </row>
    <row r="7066" spans="1:26">
      <c r="A7066" t="s">
        <v>10422</v>
      </c>
      <c r="B7066" t="s">
        <v>754</v>
      </c>
      <c r="C7066" s="1">
        <v>45715</v>
      </c>
      <c r="D7066" s="1">
        <v>45724</v>
      </c>
      <c r="E7066" s="1" t="str">
        <f t="shared" si="110"/>
        <v>Weekend</v>
      </c>
      <c r="F7066" s="1">
        <v>45725</v>
      </c>
      <c r="G7066" t="s">
        <v>85</v>
      </c>
      <c r="H7066" t="s">
        <v>33</v>
      </c>
      <c r="I7066" t="s">
        <v>26</v>
      </c>
      <c r="J7066" t="s">
        <v>27</v>
      </c>
      <c r="K7066" t="s">
        <v>28</v>
      </c>
      <c r="L7066" s="2">
        <v>5386.5</v>
      </c>
      <c r="M7066" s="2">
        <v>969.57</v>
      </c>
      <c r="N7066" s="2">
        <v>4416.93</v>
      </c>
      <c r="O7066">
        <v>1</v>
      </c>
      <c r="P7066">
        <v>3</v>
      </c>
      <c r="Q7066">
        <v>0</v>
      </c>
      <c r="R7066" t="s">
        <v>29</v>
      </c>
      <c r="T7066" t="s">
        <v>30</v>
      </c>
      <c r="U7066" s="2">
        <v>5386.5</v>
      </c>
      <c r="V7066" s="2">
        <v>969.57</v>
      </c>
      <c r="W7066" s="2">
        <v>4416.93</v>
      </c>
      <c r="X7066" s="2">
        <v>5386.5</v>
      </c>
      <c r="Y7066" s="2">
        <v>5386.5</v>
      </c>
      <c r="Z7066" s="2">
        <v>0</v>
      </c>
    </row>
    <row r="7067" spans="1:26">
      <c r="A7067" t="s">
        <v>10423</v>
      </c>
      <c r="B7067" t="s">
        <v>10424</v>
      </c>
      <c r="C7067" s="1">
        <v>45668</v>
      </c>
      <c r="D7067" s="1">
        <v>45724</v>
      </c>
      <c r="E7067" s="1" t="str">
        <f t="shared" si="110"/>
        <v>Weekend</v>
      </c>
      <c r="F7067" s="1">
        <v>45725</v>
      </c>
      <c r="G7067" t="s">
        <v>24</v>
      </c>
      <c r="H7067" t="s">
        <v>25</v>
      </c>
      <c r="I7067" t="s">
        <v>26</v>
      </c>
      <c r="J7067" t="s">
        <v>86</v>
      </c>
      <c r="K7067" t="s">
        <v>28</v>
      </c>
      <c r="L7067" s="2">
        <v>1931.16</v>
      </c>
      <c r="M7067" s="2">
        <v>347.61</v>
      </c>
      <c r="N7067" s="2">
        <v>1583.55</v>
      </c>
      <c r="O7067">
        <v>1</v>
      </c>
      <c r="P7067">
        <v>2</v>
      </c>
      <c r="Q7067">
        <v>1</v>
      </c>
      <c r="R7067" t="s">
        <v>29</v>
      </c>
      <c r="T7067" t="s">
        <v>30</v>
      </c>
      <c r="U7067" s="2">
        <v>1931.16</v>
      </c>
      <c r="V7067" s="2">
        <v>347.61</v>
      </c>
      <c r="W7067" s="2">
        <v>1583.55</v>
      </c>
      <c r="X7067" s="2">
        <v>1931.16</v>
      </c>
      <c r="Y7067" s="2">
        <v>1931.16</v>
      </c>
      <c r="Z7067" s="2">
        <v>0</v>
      </c>
    </row>
    <row r="7068" spans="1:26">
      <c r="A7068" t="s">
        <v>10425</v>
      </c>
      <c r="B7068" t="s">
        <v>7387</v>
      </c>
      <c r="C7068" s="1">
        <v>45722</v>
      </c>
      <c r="D7068" s="1">
        <v>45724</v>
      </c>
      <c r="E7068" s="1" t="str">
        <f t="shared" si="110"/>
        <v>Weekend</v>
      </c>
      <c r="F7068" s="1">
        <v>45727</v>
      </c>
      <c r="G7068" t="s">
        <v>24</v>
      </c>
      <c r="H7068" t="s">
        <v>33</v>
      </c>
      <c r="I7068" t="s">
        <v>95</v>
      </c>
      <c r="J7068" t="s">
        <v>27</v>
      </c>
      <c r="K7068" t="s">
        <v>28</v>
      </c>
      <c r="L7068" s="2">
        <v>6237</v>
      </c>
      <c r="M7068" s="2">
        <v>623.70000000000005</v>
      </c>
      <c r="N7068" s="2">
        <v>5613.3</v>
      </c>
      <c r="O7068">
        <v>1</v>
      </c>
      <c r="P7068">
        <v>2</v>
      </c>
      <c r="Q7068">
        <v>0</v>
      </c>
      <c r="R7068" t="s">
        <v>29</v>
      </c>
      <c r="T7068" t="s">
        <v>30</v>
      </c>
      <c r="U7068" s="2">
        <v>6237</v>
      </c>
      <c r="V7068" s="2">
        <v>623.70000000000005</v>
      </c>
      <c r="W7068" s="2">
        <v>5613.3</v>
      </c>
      <c r="X7068" s="2">
        <v>6237</v>
      </c>
      <c r="Y7068" s="2">
        <v>6237</v>
      </c>
      <c r="Z7068" s="2">
        <v>0</v>
      </c>
    </row>
    <row r="7069" spans="1:26">
      <c r="A7069" t="s">
        <v>10426</v>
      </c>
      <c r="B7069" t="s">
        <v>444</v>
      </c>
      <c r="C7069" s="1">
        <v>45721</v>
      </c>
      <c r="D7069" s="1">
        <v>45724</v>
      </c>
      <c r="E7069" s="1" t="str">
        <f t="shared" si="110"/>
        <v>Weekend</v>
      </c>
      <c r="F7069" s="1">
        <v>45725</v>
      </c>
      <c r="G7069" t="s">
        <v>24</v>
      </c>
      <c r="H7069" t="s">
        <v>40</v>
      </c>
      <c r="I7069" t="s">
        <v>34</v>
      </c>
      <c r="J7069" t="s">
        <v>27</v>
      </c>
      <c r="K7069" t="s">
        <v>28</v>
      </c>
      <c r="L7069" s="2">
        <v>1865.33</v>
      </c>
      <c r="M7069" s="2">
        <v>279.8</v>
      </c>
      <c r="N7069" s="2">
        <v>1585.53</v>
      </c>
      <c r="O7069">
        <v>1</v>
      </c>
      <c r="P7069">
        <v>2</v>
      </c>
      <c r="Q7069">
        <v>1</v>
      </c>
      <c r="R7069" t="s">
        <v>29</v>
      </c>
      <c r="T7069" t="s">
        <v>30</v>
      </c>
      <c r="U7069" s="2">
        <v>1865.33</v>
      </c>
      <c r="V7069" s="2">
        <v>279.8</v>
      </c>
      <c r="W7069" s="2">
        <v>1585.53</v>
      </c>
      <c r="X7069" s="2">
        <v>1865.33</v>
      </c>
      <c r="Y7069" s="2">
        <v>1865.33</v>
      </c>
      <c r="Z7069" s="2">
        <v>0</v>
      </c>
    </row>
    <row r="7070" spans="1:26">
      <c r="A7070" t="s">
        <v>10427</v>
      </c>
      <c r="B7070" t="s">
        <v>2780</v>
      </c>
      <c r="C7070" s="1">
        <v>45670</v>
      </c>
      <c r="D7070" s="1">
        <v>45724</v>
      </c>
      <c r="E7070" s="1" t="str">
        <f t="shared" si="110"/>
        <v>Weekend</v>
      </c>
      <c r="F7070" s="1">
        <v>45725</v>
      </c>
      <c r="G7070" t="s">
        <v>85</v>
      </c>
      <c r="H7070" t="s">
        <v>33</v>
      </c>
      <c r="I7070" t="s">
        <v>34</v>
      </c>
      <c r="J7070" t="s">
        <v>27</v>
      </c>
      <c r="K7070" t="s">
        <v>28</v>
      </c>
      <c r="L7070" s="2">
        <v>5386.5</v>
      </c>
      <c r="M7070" s="2">
        <v>807.98</v>
      </c>
      <c r="N7070" s="2">
        <v>4578.5200000000004</v>
      </c>
      <c r="O7070">
        <v>1</v>
      </c>
      <c r="P7070">
        <v>1</v>
      </c>
      <c r="Q7070">
        <v>0</v>
      </c>
      <c r="R7070" t="s">
        <v>29</v>
      </c>
      <c r="T7070" t="s">
        <v>30</v>
      </c>
      <c r="U7070" s="2">
        <v>5386.5</v>
      </c>
      <c r="V7070" s="2">
        <v>807.98</v>
      </c>
      <c r="W7070" s="2">
        <v>4578.5200000000004</v>
      </c>
      <c r="X7070" s="2">
        <v>5386.5</v>
      </c>
      <c r="Y7070" s="2">
        <v>5386.5</v>
      </c>
      <c r="Z7070" s="2">
        <v>0</v>
      </c>
    </row>
    <row r="7071" spans="1:26">
      <c r="A7071" t="s">
        <v>10428</v>
      </c>
      <c r="B7071" t="s">
        <v>754</v>
      </c>
      <c r="C7071" s="1">
        <v>45712</v>
      </c>
      <c r="D7071" s="1">
        <v>45724</v>
      </c>
      <c r="E7071" s="1" t="str">
        <f t="shared" si="110"/>
        <v>Weekend</v>
      </c>
      <c r="F7071" s="1">
        <v>45726</v>
      </c>
      <c r="G7071" t="s">
        <v>45</v>
      </c>
      <c r="H7071" t="s">
        <v>25</v>
      </c>
      <c r="I7071" t="s">
        <v>34</v>
      </c>
      <c r="J7071" t="s">
        <v>47</v>
      </c>
      <c r="K7071" t="s">
        <v>28</v>
      </c>
      <c r="L7071" s="2">
        <v>6144.6</v>
      </c>
      <c r="M7071" s="2">
        <v>921.69</v>
      </c>
      <c r="N7071" s="2">
        <v>5222.91</v>
      </c>
      <c r="O7071">
        <v>1</v>
      </c>
      <c r="P7071">
        <v>2</v>
      </c>
      <c r="Q7071">
        <v>2</v>
      </c>
      <c r="R7071" t="s">
        <v>29</v>
      </c>
      <c r="T7071" t="s">
        <v>30</v>
      </c>
      <c r="U7071" s="2">
        <v>6144.6</v>
      </c>
      <c r="V7071" s="2">
        <v>921.69</v>
      </c>
      <c r="W7071" s="2">
        <v>5222.91</v>
      </c>
      <c r="X7071" s="2">
        <v>6144.6</v>
      </c>
      <c r="Y7071" s="2">
        <v>6144.6</v>
      </c>
      <c r="Z7071" s="2">
        <v>0</v>
      </c>
    </row>
    <row r="7072" spans="1:26">
      <c r="A7072" t="s">
        <v>10429</v>
      </c>
      <c r="B7072" t="s">
        <v>9578</v>
      </c>
      <c r="C7072" s="1">
        <v>45665</v>
      </c>
      <c r="D7072" s="1">
        <v>45724</v>
      </c>
      <c r="E7072" s="1" t="str">
        <f t="shared" si="110"/>
        <v>Weekend</v>
      </c>
      <c r="F7072" s="1">
        <v>45726</v>
      </c>
      <c r="G7072" t="s">
        <v>24</v>
      </c>
      <c r="H7072" t="s">
        <v>25</v>
      </c>
      <c r="I7072" t="s">
        <v>34</v>
      </c>
      <c r="J7072" t="s">
        <v>47</v>
      </c>
      <c r="K7072" t="s">
        <v>28</v>
      </c>
      <c r="L7072" s="2">
        <v>3862.32</v>
      </c>
      <c r="M7072" s="2">
        <v>579.35</v>
      </c>
      <c r="N7072" s="2">
        <v>3282.97</v>
      </c>
      <c r="O7072">
        <v>1</v>
      </c>
      <c r="P7072">
        <v>2</v>
      </c>
      <c r="Q7072">
        <v>2</v>
      </c>
      <c r="R7072" t="s">
        <v>29</v>
      </c>
      <c r="T7072" t="s">
        <v>30</v>
      </c>
      <c r="U7072" s="2">
        <v>3862.32</v>
      </c>
      <c r="V7072" s="2">
        <v>579.35</v>
      </c>
      <c r="W7072" s="2">
        <v>3282.97</v>
      </c>
      <c r="X7072" s="2">
        <v>3862.32</v>
      </c>
      <c r="Y7072" s="2">
        <v>3862.32</v>
      </c>
      <c r="Z7072" s="2">
        <v>0</v>
      </c>
    </row>
    <row r="7073" spans="1:26">
      <c r="A7073" t="s">
        <v>10430</v>
      </c>
      <c r="B7073" t="s">
        <v>2724</v>
      </c>
      <c r="C7073" s="1">
        <v>45712</v>
      </c>
      <c r="D7073" s="1">
        <v>45724</v>
      </c>
      <c r="E7073" s="1" t="str">
        <f t="shared" si="110"/>
        <v>Weekend</v>
      </c>
      <c r="F7073" s="1">
        <v>45726</v>
      </c>
      <c r="G7073" t="s">
        <v>24</v>
      </c>
      <c r="H7073" t="s">
        <v>25</v>
      </c>
      <c r="I7073" t="s">
        <v>46</v>
      </c>
      <c r="J7073" t="s">
        <v>86</v>
      </c>
      <c r="K7073" t="s">
        <v>28</v>
      </c>
      <c r="L7073" s="2">
        <v>4065.6</v>
      </c>
      <c r="M7073" s="2">
        <v>0</v>
      </c>
      <c r="N7073" s="2">
        <v>4065.6</v>
      </c>
      <c r="O7073">
        <v>1</v>
      </c>
      <c r="P7073">
        <v>2</v>
      </c>
      <c r="Q7073">
        <v>1</v>
      </c>
      <c r="R7073" t="s">
        <v>29</v>
      </c>
      <c r="T7073" t="s">
        <v>30</v>
      </c>
      <c r="U7073" s="2">
        <v>4065.6</v>
      </c>
      <c r="V7073" s="2">
        <v>0</v>
      </c>
      <c r="W7073" s="2">
        <v>4065.6</v>
      </c>
      <c r="X7073" s="2">
        <v>4065.6</v>
      </c>
      <c r="Y7073" s="2">
        <v>4065.6</v>
      </c>
      <c r="Z7073" s="2">
        <v>0</v>
      </c>
    </row>
    <row r="7074" spans="1:26">
      <c r="A7074" t="s">
        <v>10431</v>
      </c>
      <c r="B7074" t="s">
        <v>5161</v>
      </c>
      <c r="C7074" s="1">
        <v>45717</v>
      </c>
      <c r="D7074" s="1">
        <v>45724</v>
      </c>
      <c r="E7074" s="1" t="str">
        <f t="shared" si="110"/>
        <v>Weekend</v>
      </c>
      <c r="F7074" s="1">
        <v>45725</v>
      </c>
      <c r="G7074" t="s">
        <v>24</v>
      </c>
      <c r="H7074" t="s">
        <v>33</v>
      </c>
      <c r="I7074" t="s">
        <v>37</v>
      </c>
      <c r="J7074" t="s">
        <v>27</v>
      </c>
      <c r="K7074" t="s">
        <v>118</v>
      </c>
      <c r="L7074" s="2">
        <v>0</v>
      </c>
      <c r="M7074" s="2">
        <v>0</v>
      </c>
      <c r="N7074" s="2">
        <v>0</v>
      </c>
      <c r="O7074">
        <v>1</v>
      </c>
      <c r="P7074">
        <v>2</v>
      </c>
      <c r="Q7074">
        <v>0</v>
      </c>
      <c r="R7074" t="s">
        <v>29</v>
      </c>
      <c r="T7074" t="s">
        <v>30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 s="2">
        <v>0</v>
      </c>
    </row>
    <row r="7075" spans="1:26">
      <c r="A7075" t="s">
        <v>10432</v>
      </c>
      <c r="B7075" t="s">
        <v>7674</v>
      </c>
      <c r="C7075" s="1">
        <v>45691</v>
      </c>
      <c r="D7075" s="1">
        <v>45724</v>
      </c>
      <c r="E7075" s="1" t="str">
        <f t="shared" si="110"/>
        <v>Weekend</v>
      </c>
      <c r="F7075" s="1">
        <v>45726</v>
      </c>
      <c r="G7075" t="s">
        <v>24</v>
      </c>
      <c r="H7075" t="s">
        <v>33</v>
      </c>
      <c r="I7075" t="s">
        <v>46</v>
      </c>
      <c r="J7075" t="s">
        <v>68</v>
      </c>
      <c r="K7075" t="s">
        <v>28</v>
      </c>
      <c r="L7075" s="2">
        <v>4158</v>
      </c>
      <c r="M7075" s="2">
        <v>0</v>
      </c>
      <c r="N7075" s="2">
        <v>4158</v>
      </c>
      <c r="O7075">
        <v>1</v>
      </c>
      <c r="P7075">
        <v>1</v>
      </c>
      <c r="Q7075">
        <v>0</v>
      </c>
      <c r="R7075" t="s">
        <v>29</v>
      </c>
      <c r="T7075" t="s">
        <v>30</v>
      </c>
      <c r="U7075" s="2">
        <v>4158</v>
      </c>
      <c r="V7075" s="2">
        <v>0</v>
      </c>
      <c r="W7075" s="2">
        <v>4158</v>
      </c>
      <c r="X7075" s="2">
        <v>4158</v>
      </c>
      <c r="Y7075" s="2">
        <v>4158</v>
      </c>
      <c r="Z7075" s="2">
        <v>0</v>
      </c>
    </row>
    <row r="7076" spans="1:26">
      <c r="A7076" t="s">
        <v>10433</v>
      </c>
      <c r="B7076" t="s">
        <v>6413</v>
      </c>
      <c r="C7076" s="1">
        <v>45720</v>
      </c>
      <c r="D7076" s="1">
        <v>45724</v>
      </c>
      <c r="E7076" s="1" t="str">
        <f t="shared" si="110"/>
        <v>Weekend</v>
      </c>
      <c r="F7076" s="1">
        <v>45727</v>
      </c>
      <c r="G7076" t="s">
        <v>45</v>
      </c>
      <c r="H7076" t="s">
        <v>40</v>
      </c>
      <c r="I7076" t="s">
        <v>26</v>
      </c>
      <c r="J7076" t="s">
        <v>27</v>
      </c>
      <c r="K7076" t="s">
        <v>28</v>
      </c>
      <c r="L7076" s="2">
        <v>8902.69</v>
      </c>
      <c r="M7076" s="2">
        <v>1602.48</v>
      </c>
      <c r="N7076" s="2">
        <v>7300.21</v>
      </c>
      <c r="O7076">
        <v>1</v>
      </c>
      <c r="P7076">
        <v>2</v>
      </c>
      <c r="Q7076">
        <v>1</v>
      </c>
      <c r="R7076" t="s">
        <v>29</v>
      </c>
      <c r="T7076" t="s">
        <v>30</v>
      </c>
      <c r="U7076" s="2">
        <v>8902.69</v>
      </c>
      <c r="V7076" s="2">
        <v>1602.48</v>
      </c>
      <c r="W7076" s="2">
        <v>7300.21</v>
      </c>
      <c r="X7076" s="2">
        <v>8902.69</v>
      </c>
      <c r="Y7076" s="2">
        <v>8902.69</v>
      </c>
      <c r="Z7076" s="2">
        <v>0</v>
      </c>
    </row>
    <row r="7077" spans="1:26">
      <c r="A7077" t="s">
        <v>10434</v>
      </c>
      <c r="B7077" t="s">
        <v>7739</v>
      </c>
      <c r="C7077" s="1">
        <v>45684</v>
      </c>
      <c r="D7077" s="1">
        <v>45724</v>
      </c>
      <c r="E7077" s="1" t="str">
        <f t="shared" si="110"/>
        <v>Weekend</v>
      </c>
      <c r="F7077" s="1">
        <v>45725</v>
      </c>
      <c r="G7077" t="s">
        <v>24</v>
      </c>
      <c r="H7077" t="s">
        <v>63</v>
      </c>
      <c r="I7077" t="s">
        <v>34</v>
      </c>
      <c r="J7077" t="s">
        <v>27</v>
      </c>
      <c r="K7077" t="s">
        <v>28</v>
      </c>
      <c r="L7077" s="2">
        <v>2194.5</v>
      </c>
      <c r="M7077" s="2">
        <v>329.18</v>
      </c>
      <c r="N7077" s="2">
        <v>1865.32</v>
      </c>
      <c r="O7077">
        <v>1</v>
      </c>
      <c r="P7077">
        <v>2</v>
      </c>
      <c r="Q7077">
        <v>2</v>
      </c>
      <c r="R7077" t="s">
        <v>29</v>
      </c>
      <c r="T7077" t="s">
        <v>30</v>
      </c>
      <c r="U7077" s="2">
        <v>2194.5</v>
      </c>
      <c r="V7077" s="2">
        <v>329.18</v>
      </c>
      <c r="W7077" s="2">
        <v>1865.32</v>
      </c>
      <c r="X7077" s="2">
        <v>2194.5</v>
      </c>
      <c r="Y7077" s="2">
        <v>2194.5</v>
      </c>
      <c r="Z7077" s="2">
        <v>0</v>
      </c>
    </row>
    <row r="7078" spans="1:26">
      <c r="A7078" t="s">
        <v>10435</v>
      </c>
      <c r="B7078" t="s">
        <v>10436</v>
      </c>
      <c r="C7078" s="1">
        <v>45710</v>
      </c>
      <c r="D7078" s="1">
        <v>45724</v>
      </c>
      <c r="E7078" s="1" t="str">
        <f t="shared" si="110"/>
        <v>Weekend</v>
      </c>
      <c r="F7078" s="1">
        <v>45726</v>
      </c>
      <c r="G7078" t="s">
        <v>24</v>
      </c>
      <c r="H7078" t="s">
        <v>40</v>
      </c>
      <c r="I7078" t="s">
        <v>26</v>
      </c>
      <c r="J7078" t="s">
        <v>27</v>
      </c>
      <c r="K7078" t="s">
        <v>118</v>
      </c>
      <c r="L7078" s="2">
        <v>0</v>
      </c>
      <c r="M7078" s="2">
        <v>0</v>
      </c>
      <c r="N7078" s="2">
        <v>0</v>
      </c>
      <c r="O7078">
        <v>1</v>
      </c>
      <c r="P7078">
        <v>2</v>
      </c>
      <c r="Q7078">
        <v>0</v>
      </c>
      <c r="R7078" t="s">
        <v>29</v>
      </c>
      <c r="T7078" t="s">
        <v>30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 s="2">
        <v>0</v>
      </c>
    </row>
    <row r="7079" spans="1:26">
      <c r="A7079" t="s">
        <v>10437</v>
      </c>
      <c r="B7079" t="s">
        <v>5128</v>
      </c>
      <c r="C7079" s="1">
        <v>45680</v>
      </c>
      <c r="D7079" s="1">
        <v>45724</v>
      </c>
      <c r="E7079" s="1" t="str">
        <f t="shared" si="110"/>
        <v>Weekend</v>
      </c>
      <c r="F7079" s="1">
        <v>45725</v>
      </c>
      <c r="G7079" t="s">
        <v>24</v>
      </c>
      <c r="H7079" t="s">
        <v>40</v>
      </c>
      <c r="I7079" t="s">
        <v>26</v>
      </c>
      <c r="J7079" t="s">
        <v>27</v>
      </c>
      <c r="K7079" t="s">
        <v>28</v>
      </c>
      <c r="L7079" s="2">
        <v>1865.33</v>
      </c>
      <c r="M7079" s="2">
        <v>335.76</v>
      </c>
      <c r="N7079" s="2">
        <v>1529.57</v>
      </c>
      <c r="O7079">
        <v>1</v>
      </c>
      <c r="P7079">
        <v>1</v>
      </c>
      <c r="Q7079">
        <v>1</v>
      </c>
      <c r="R7079" t="s">
        <v>29</v>
      </c>
      <c r="T7079" t="s">
        <v>30</v>
      </c>
      <c r="U7079" s="2">
        <v>1865.33</v>
      </c>
      <c r="V7079" s="2">
        <v>335.76</v>
      </c>
      <c r="W7079" s="2">
        <v>1529.57</v>
      </c>
      <c r="X7079" s="2">
        <v>1865.33</v>
      </c>
      <c r="Y7079" s="2">
        <v>1865.33</v>
      </c>
      <c r="Z7079" s="2">
        <v>0</v>
      </c>
    </row>
    <row r="7080" spans="1:26">
      <c r="A7080" t="s">
        <v>10438</v>
      </c>
      <c r="B7080" t="s">
        <v>5291</v>
      </c>
      <c r="C7080" s="1">
        <v>45703</v>
      </c>
      <c r="D7080" s="1">
        <v>45724</v>
      </c>
      <c r="E7080" s="1" t="str">
        <f t="shared" si="110"/>
        <v>Weekend</v>
      </c>
      <c r="F7080" s="1">
        <v>45725</v>
      </c>
      <c r="G7080" t="s">
        <v>85</v>
      </c>
      <c r="H7080" t="s">
        <v>33</v>
      </c>
      <c r="I7080" t="s">
        <v>34</v>
      </c>
      <c r="J7080" t="s">
        <v>27</v>
      </c>
      <c r="K7080" t="s">
        <v>28</v>
      </c>
      <c r="L7080" s="2">
        <v>5386.5</v>
      </c>
      <c r="M7080" s="2">
        <v>807.98</v>
      </c>
      <c r="N7080" s="2">
        <v>4578.5200000000004</v>
      </c>
      <c r="O7080">
        <v>1</v>
      </c>
      <c r="P7080">
        <v>1</v>
      </c>
      <c r="Q7080">
        <v>0</v>
      </c>
      <c r="R7080" t="s">
        <v>29</v>
      </c>
      <c r="T7080" t="s">
        <v>30</v>
      </c>
      <c r="U7080" s="2">
        <v>5386.5</v>
      </c>
      <c r="V7080" s="2">
        <v>807.98</v>
      </c>
      <c r="W7080" s="2">
        <v>4578.5200000000004</v>
      </c>
      <c r="X7080" s="2">
        <v>5386.5</v>
      </c>
      <c r="Y7080" s="2">
        <v>5386.5</v>
      </c>
      <c r="Z7080" s="2">
        <v>0</v>
      </c>
    </row>
    <row r="7081" spans="1:26">
      <c r="A7081" t="s">
        <v>10439</v>
      </c>
      <c r="B7081" t="s">
        <v>10440</v>
      </c>
      <c r="C7081" s="1">
        <v>45664</v>
      </c>
      <c r="D7081" s="1">
        <v>45724</v>
      </c>
      <c r="E7081" s="1" t="str">
        <f t="shared" si="110"/>
        <v>Weekend</v>
      </c>
      <c r="F7081" s="1">
        <v>45725</v>
      </c>
      <c r="G7081" t="s">
        <v>24</v>
      </c>
      <c r="H7081" t="s">
        <v>40</v>
      </c>
      <c r="I7081" t="s">
        <v>26</v>
      </c>
      <c r="J7081" t="s">
        <v>27</v>
      </c>
      <c r="K7081" t="s">
        <v>28</v>
      </c>
      <c r="L7081" s="2">
        <v>1865.33</v>
      </c>
      <c r="M7081" s="2">
        <v>335.76</v>
      </c>
      <c r="N7081" s="2">
        <v>1529.57</v>
      </c>
      <c r="O7081">
        <v>1</v>
      </c>
      <c r="P7081">
        <v>2</v>
      </c>
      <c r="Q7081">
        <v>0</v>
      </c>
      <c r="R7081" t="s">
        <v>29</v>
      </c>
      <c r="T7081" t="s">
        <v>30</v>
      </c>
      <c r="U7081" s="2">
        <v>1865.33</v>
      </c>
      <c r="V7081" s="2">
        <v>335.76</v>
      </c>
      <c r="W7081" s="2">
        <v>1529.57</v>
      </c>
      <c r="X7081" s="2">
        <v>1865.33</v>
      </c>
      <c r="Y7081" s="2">
        <v>1865.33</v>
      </c>
      <c r="Z7081" s="2">
        <v>0</v>
      </c>
    </row>
    <row r="7082" spans="1:26">
      <c r="A7082" t="s">
        <v>10441</v>
      </c>
      <c r="B7082" t="s">
        <v>10442</v>
      </c>
      <c r="C7082" s="1">
        <v>45724</v>
      </c>
      <c r="D7082" s="1">
        <v>45724</v>
      </c>
      <c r="E7082" s="1" t="str">
        <f t="shared" si="110"/>
        <v>Weekend</v>
      </c>
      <c r="F7082" s="1">
        <v>45725</v>
      </c>
      <c r="G7082" t="s">
        <v>24</v>
      </c>
      <c r="H7082" t="s">
        <v>63</v>
      </c>
      <c r="I7082" t="s">
        <v>34</v>
      </c>
      <c r="J7082" t="s">
        <v>27</v>
      </c>
      <c r="K7082" t="s">
        <v>118</v>
      </c>
      <c r="L7082" s="2">
        <v>0</v>
      </c>
      <c r="M7082" s="2">
        <v>0</v>
      </c>
      <c r="N7082" s="2">
        <v>0</v>
      </c>
      <c r="O7082">
        <v>1</v>
      </c>
      <c r="P7082">
        <v>2</v>
      </c>
      <c r="Q7082">
        <v>0</v>
      </c>
      <c r="R7082" t="s">
        <v>29</v>
      </c>
      <c r="T7082" t="s">
        <v>30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 s="2">
        <v>0</v>
      </c>
    </row>
    <row r="7083" spans="1:26">
      <c r="A7083" t="s">
        <v>10443</v>
      </c>
      <c r="B7083" t="s">
        <v>10444</v>
      </c>
      <c r="C7083" s="1">
        <v>45715</v>
      </c>
      <c r="D7083" s="1">
        <v>45724</v>
      </c>
      <c r="E7083" s="1" t="str">
        <f t="shared" si="110"/>
        <v>Weekend</v>
      </c>
      <c r="F7083" s="1">
        <v>45725</v>
      </c>
      <c r="G7083" t="s">
        <v>45</v>
      </c>
      <c r="H7083" t="s">
        <v>40</v>
      </c>
      <c r="I7083" t="s">
        <v>34</v>
      </c>
      <c r="J7083" t="s">
        <v>68</v>
      </c>
      <c r="K7083" t="s">
        <v>28</v>
      </c>
      <c r="L7083" s="2">
        <v>2967.56</v>
      </c>
      <c r="M7083" s="2">
        <v>445.13</v>
      </c>
      <c r="N7083" s="2">
        <v>2522.4299999999998</v>
      </c>
      <c r="O7083">
        <v>1</v>
      </c>
      <c r="P7083">
        <v>2</v>
      </c>
      <c r="Q7083">
        <v>0</v>
      </c>
      <c r="R7083" t="s">
        <v>29</v>
      </c>
      <c r="T7083" t="s">
        <v>30</v>
      </c>
      <c r="U7083" s="2">
        <v>2967.56</v>
      </c>
      <c r="V7083" s="2">
        <v>445.13</v>
      </c>
      <c r="W7083" s="2">
        <v>2522.4299999999998</v>
      </c>
      <c r="X7083" s="2">
        <v>2967.56</v>
      </c>
      <c r="Y7083" s="2">
        <v>2967.56</v>
      </c>
      <c r="Z7083" s="2">
        <v>0</v>
      </c>
    </row>
    <row r="7084" spans="1:26">
      <c r="A7084" t="s">
        <v>10445</v>
      </c>
      <c r="B7084" t="s">
        <v>8906</v>
      </c>
      <c r="C7084" s="1">
        <v>45722</v>
      </c>
      <c r="D7084" s="1">
        <v>45725</v>
      </c>
      <c r="E7084" s="1" t="str">
        <f t="shared" si="110"/>
        <v>Weekend</v>
      </c>
      <c r="F7084" s="1">
        <v>45726</v>
      </c>
      <c r="G7084" t="s">
        <v>24</v>
      </c>
      <c r="H7084" t="s">
        <v>40</v>
      </c>
      <c r="I7084" t="s">
        <v>26</v>
      </c>
      <c r="J7084" t="s">
        <v>27</v>
      </c>
      <c r="K7084" t="s">
        <v>28</v>
      </c>
      <c r="L7084" s="2">
        <v>1865.33</v>
      </c>
      <c r="M7084" s="2">
        <v>335.76</v>
      </c>
      <c r="N7084" s="2">
        <v>1529.57</v>
      </c>
      <c r="O7084">
        <v>1</v>
      </c>
      <c r="P7084">
        <v>2</v>
      </c>
      <c r="Q7084">
        <v>0</v>
      </c>
      <c r="R7084" t="s">
        <v>29</v>
      </c>
      <c r="T7084" t="s">
        <v>30</v>
      </c>
      <c r="U7084" s="2">
        <v>1865.33</v>
      </c>
      <c r="V7084" s="2">
        <v>335.76</v>
      </c>
      <c r="W7084" s="2">
        <v>1529.57</v>
      </c>
      <c r="X7084" s="2">
        <v>1865.33</v>
      </c>
      <c r="Y7084" s="2">
        <v>1865.33</v>
      </c>
      <c r="Z7084" s="2">
        <v>0</v>
      </c>
    </row>
    <row r="7085" spans="1:26">
      <c r="A7085" t="s">
        <v>10446</v>
      </c>
      <c r="B7085" t="s">
        <v>1709</v>
      </c>
      <c r="C7085" s="1">
        <v>45712</v>
      </c>
      <c r="D7085" s="1">
        <v>45725</v>
      </c>
      <c r="E7085" s="1" t="str">
        <f t="shared" si="110"/>
        <v>Weekend</v>
      </c>
      <c r="F7085" s="1">
        <v>45726</v>
      </c>
      <c r="G7085" t="s">
        <v>85</v>
      </c>
      <c r="H7085" t="s">
        <v>40</v>
      </c>
      <c r="I7085" t="s">
        <v>37</v>
      </c>
      <c r="J7085" t="s">
        <v>68</v>
      </c>
      <c r="K7085" t="s">
        <v>28</v>
      </c>
      <c r="L7085" s="2">
        <v>5355</v>
      </c>
      <c r="M7085" s="2">
        <v>0</v>
      </c>
      <c r="N7085" s="2">
        <v>5355</v>
      </c>
      <c r="O7085">
        <v>1</v>
      </c>
      <c r="P7085">
        <v>2</v>
      </c>
      <c r="Q7085">
        <v>0</v>
      </c>
      <c r="R7085" t="s">
        <v>29</v>
      </c>
      <c r="T7085" t="s">
        <v>30</v>
      </c>
      <c r="U7085" s="2">
        <v>5355</v>
      </c>
      <c r="V7085" s="2">
        <v>0</v>
      </c>
      <c r="W7085" s="2">
        <v>5355</v>
      </c>
      <c r="X7085" s="2">
        <v>5355</v>
      </c>
      <c r="Y7085" s="2">
        <v>5355</v>
      </c>
      <c r="Z7085" s="2">
        <v>0</v>
      </c>
    </row>
    <row r="7086" spans="1:26">
      <c r="A7086" t="s">
        <v>10447</v>
      </c>
      <c r="B7086" t="s">
        <v>902</v>
      </c>
      <c r="C7086" s="1">
        <v>45717</v>
      </c>
      <c r="D7086" s="1">
        <v>45725</v>
      </c>
      <c r="E7086" s="1" t="str">
        <f t="shared" si="110"/>
        <v>Weekend</v>
      </c>
      <c r="F7086" s="1">
        <v>45726</v>
      </c>
      <c r="G7086" t="s">
        <v>24</v>
      </c>
      <c r="H7086" t="s">
        <v>33</v>
      </c>
      <c r="I7086" t="s">
        <v>26</v>
      </c>
      <c r="J7086" t="s">
        <v>27</v>
      </c>
      <c r="K7086" t="s">
        <v>28</v>
      </c>
      <c r="L7086" s="2">
        <v>1975.05</v>
      </c>
      <c r="M7086" s="2">
        <v>355.51</v>
      </c>
      <c r="N7086" s="2">
        <v>1619.54</v>
      </c>
      <c r="O7086">
        <v>1</v>
      </c>
      <c r="P7086">
        <v>2</v>
      </c>
      <c r="Q7086">
        <v>0</v>
      </c>
      <c r="R7086" t="s">
        <v>29</v>
      </c>
      <c r="T7086" t="s">
        <v>30</v>
      </c>
      <c r="U7086" s="2">
        <v>1975.05</v>
      </c>
      <c r="V7086" s="2">
        <v>355.51</v>
      </c>
      <c r="W7086" s="2">
        <v>1619.54</v>
      </c>
      <c r="X7086" s="2">
        <v>1975.05</v>
      </c>
      <c r="Y7086" s="2">
        <v>1975.05</v>
      </c>
      <c r="Z7086" s="2">
        <v>0</v>
      </c>
    </row>
    <row r="7087" spans="1:26">
      <c r="A7087" t="s">
        <v>10448</v>
      </c>
      <c r="B7087" t="s">
        <v>10449</v>
      </c>
      <c r="C7087" s="1">
        <v>45717</v>
      </c>
      <c r="D7087" s="1">
        <v>45725</v>
      </c>
      <c r="E7087" s="1" t="str">
        <f t="shared" si="110"/>
        <v>Weekend</v>
      </c>
      <c r="F7087" s="1">
        <v>45726</v>
      </c>
      <c r="G7087" t="s">
        <v>24</v>
      </c>
      <c r="H7087" t="s">
        <v>40</v>
      </c>
      <c r="I7087" t="s">
        <v>34</v>
      </c>
      <c r="J7087" t="s">
        <v>27</v>
      </c>
      <c r="K7087" t="s">
        <v>28</v>
      </c>
      <c r="L7087" s="2">
        <v>1865.33</v>
      </c>
      <c r="M7087" s="2">
        <v>279.8</v>
      </c>
      <c r="N7087" s="2">
        <v>1585.53</v>
      </c>
      <c r="O7087">
        <v>1</v>
      </c>
      <c r="P7087">
        <v>1</v>
      </c>
      <c r="Q7087">
        <v>0</v>
      </c>
      <c r="R7087" t="s">
        <v>29</v>
      </c>
      <c r="T7087" t="s">
        <v>30</v>
      </c>
      <c r="U7087" s="2">
        <v>1865.33</v>
      </c>
      <c r="V7087" s="2">
        <v>279.8</v>
      </c>
      <c r="W7087" s="2">
        <v>1585.53</v>
      </c>
      <c r="X7087" s="2">
        <v>1865.33</v>
      </c>
      <c r="Y7087" s="2">
        <v>1865.33</v>
      </c>
      <c r="Z7087" s="2">
        <v>0</v>
      </c>
    </row>
    <row r="7088" spans="1:26">
      <c r="A7088" t="s">
        <v>10450</v>
      </c>
      <c r="B7088" t="s">
        <v>485</v>
      </c>
      <c r="C7088" s="1">
        <v>45714</v>
      </c>
      <c r="D7088" s="1">
        <v>45725</v>
      </c>
      <c r="E7088" s="1" t="str">
        <f t="shared" si="110"/>
        <v>Weekend</v>
      </c>
      <c r="F7088" s="1">
        <v>45726</v>
      </c>
      <c r="G7088" t="s">
        <v>24</v>
      </c>
      <c r="H7088" t="s">
        <v>33</v>
      </c>
      <c r="I7088" t="s">
        <v>37</v>
      </c>
      <c r="J7088" t="s">
        <v>68</v>
      </c>
      <c r="K7088" t="s">
        <v>28</v>
      </c>
      <c r="L7088" s="2">
        <v>2079</v>
      </c>
      <c r="M7088" s="2">
        <v>0</v>
      </c>
      <c r="N7088" s="2">
        <v>2079</v>
      </c>
      <c r="O7088">
        <v>1</v>
      </c>
      <c r="P7088">
        <v>1</v>
      </c>
      <c r="Q7088">
        <v>0</v>
      </c>
      <c r="R7088" t="s">
        <v>29</v>
      </c>
      <c r="T7088" t="s">
        <v>30</v>
      </c>
      <c r="U7088" s="2">
        <v>2079</v>
      </c>
      <c r="V7088" s="2">
        <v>0</v>
      </c>
      <c r="W7088" s="2">
        <v>2079</v>
      </c>
      <c r="X7088" s="2">
        <v>2079</v>
      </c>
      <c r="Y7088" s="2">
        <v>2079</v>
      </c>
      <c r="Z7088" s="2">
        <v>0</v>
      </c>
    </row>
    <row r="7089" spans="1:26">
      <c r="A7089" t="s">
        <v>10451</v>
      </c>
      <c r="B7089" t="s">
        <v>4730</v>
      </c>
      <c r="C7089" s="1">
        <v>45701</v>
      </c>
      <c r="D7089" s="1">
        <v>45725</v>
      </c>
      <c r="E7089" s="1" t="str">
        <f t="shared" si="110"/>
        <v>Weekend</v>
      </c>
      <c r="F7089" s="1">
        <v>45728</v>
      </c>
      <c r="G7089" t="s">
        <v>45</v>
      </c>
      <c r="H7089" t="s">
        <v>33</v>
      </c>
      <c r="I7089" t="s">
        <v>34</v>
      </c>
      <c r="J7089" t="s">
        <v>27</v>
      </c>
      <c r="K7089" t="s">
        <v>28</v>
      </c>
      <c r="L7089" s="2">
        <v>9426.3799999999992</v>
      </c>
      <c r="M7089" s="2">
        <v>1413.96</v>
      </c>
      <c r="N7089" s="2">
        <v>8012.41</v>
      </c>
      <c r="O7089">
        <v>1</v>
      </c>
      <c r="P7089">
        <v>1</v>
      </c>
      <c r="Q7089">
        <v>1</v>
      </c>
      <c r="R7089" t="s">
        <v>29</v>
      </c>
      <c r="T7089" t="s">
        <v>30</v>
      </c>
      <c r="U7089" s="2">
        <v>9426.3799999999992</v>
      </c>
      <c r="V7089" s="2">
        <v>1413.96</v>
      </c>
      <c r="W7089" s="2">
        <v>8012.41</v>
      </c>
      <c r="X7089" s="2">
        <v>9426.3799999999992</v>
      </c>
      <c r="Y7089" s="2">
        <v>9426.3799999999992</v>
      </c>
      <c r="Z7089" s="2">
        <v>0</v>
      </c>
    </row>
    <row r="7090" spans="1:26">
      <c r="A7090" t="s">
        <v>10452</v>
      </c>
      <c r="B7090" t="s">
        <v>7696</v>
      </c>
      <c r="C7090" s="1">
        <v>45716</v>
      </c>
      <c r="D7090" s="1">
        <v>45725</v>
      </c>
      <c r="E7090" s="1" t="str">
        <f t="shared" si="110"/>
        <v>Weekend</v>
      </c>
      <c r="F7090" s="1">
        <v>45726</v>
      </c>
      <c r="G7090" t="s">
        <v>24</v>
      </c>
      <c r="H7090" t="s">
        <v>63</v>
      </c>
      <c r="I7090" t="s">
        <v>34</v>
      </c>
      <c r="J7090" t="s">
        <v>27</v>
      </c>
      <c r="K7090" t="s">
        <v>28</v>
      </c>
      <c r="L7090" s="2">
        <v>2194.5</v>
      </c>
      <c r="M7090" s="2">
        <v>329.18</v>
      </c>
      <c r="N7090" s="2">
        <v>1865.32</v>
      </c>
      <c r="O7090">
        <v>1</v>
      </c>
      <c r="P7090">
        <v>1</v>
      </c>
      <c r="Q7090">
        <v>0</v>
      </c>
      <c r="R7090" t="s">
        <v>29</v>
      </c>
      <c r="T7090" t="s">
        <v>30</v>
      </c>
      <c r="U7090" s="2">
        <v>2194.5</v>
      </c>
      <c r="V7090" s="2">
        <v>329.18</v>
      </c>
      <c r="W7090" s="2">
        <v>1865.32</v>
      </c>
      <c r="X7090" s="2">
        <v>2194.5</v>
      </c>
      <c r="Y7090" s="2">
        <v>2194.5</v>
      </c>
      <c r="Z7090" s="2">
        <v>0</v>
      </c>
    </row>
    <row r="7091" spans="1:26">
      <c r="A7091" t="s">
        <v>10453</v>
      </c>
      <c r="B7091" t="s">
        <v>3604</v>
      </c>
      <c r="C7091" s="1">
        <v>45707</v>
      </c>
      <c r="D7091" s="1">
        <v>45725</v>
      </c>
      <c r="E7091" s="1" t="str">
        <f t="shared" si="110"/>
        <v>Weekend</v>
      </c>
      <c r="F7091" s="1">
        <v>45726</v>
      </c>
      <c r="G7091" t="s">
        <v>24</v>
      </c>
      <c r="H7091" t="s">
        <v>40</v>
      </c>
      <c r="I7091" t="s">
        <v>26</v>
      </c>
      <c r="J7091" t="s">
        <v>27</v>
      </c>
      <c r="K7091" t="s">
        <v>28</v>
      </c>
      <c r="L7091" s="2">
        <v>1865.33</v>
      </c>
      <c r="M7091" s="2">
        <v>335.76</v>
      </c>
      <c r="N7091" s="2">
        <v>1529.57</v>
      </c>
      <c r="O7091">
        <v>1</v>
      </c>
      <c r="P7091">
        <v>1</v>
      </c>
      <c r="Q7091">
        <v>0</v>
      </c>
      <c r="R7091" t="s">
        <v>29</v>
      </c>
      <c r="T7091" t="s">
        <v>30</v>
      </c>
      <c r="U7091" s="2">
        <v>1865.33</v>
      </c>
      <c r="V7091" s="2">
        <v>335.76</v>
      </c>
      <c r="W7091" s="2">
        <v>1529.57</v>
      </c>
      <c r="X7091" s="2">
        <v>1865.33</v>
      </c>
      <c r="Y7091" s="2">
        <v>1865.33</v>
      </c>
      <c r="Z7091" s="2">
        <v>0</v>
      </c>
    </row>
    <row r="7092" spans="1:26">
      <c r="A7092" t="s">
        <v>10454</v>
      </c>
      <c r="B7092" t="s">
        <v>1156</v>
      </c>
      <c r="C7092" s="1">
        <v>45718</v>
      </c>
      <c r="D7092" s="1">
        <v>45725</v>
      </c>
      <c r="E7092" s="1" t="str">
        <f t="shared" si="110"/>
        <v>Weekend</v>
      </c>
      <c r="F7092" s="1">
        <v>45727</v>
      </c>
      <c r="G7092" t="s">
        <v>24</v>
      </c>
      <c r="H7092" t="s">
        <v>33</v>
      </c>
      <c r="I7092" t="s">
        <v>26</v>
      </c>
      <c r="J7092" t="s">
        <v>86</v>
      </c>
      <c r="K7092" t="s">
        <v>28</v>
      </c>
      <c r="L7092" s="2">
        <v>3950.1</v>
      </c>
      <c r="M7092" s="2">
        <v>711.02</v>
      </c>
      <c r="N7092" s="2">
        <v>3239.08</v>
      </c>
      <c r="O7092">
        <v>1</v>
      </c>
      <c r="P7092">
        <v>1</v>
      </c>
      <c r="Q7092">
        <v>2</v>
      </c>
      <c r="R7092" t="s">
        <v>29</v>
      </c>
      <c r="T7092" t="s">
        <v>30</v>
      </c>
      <c r="U7092" s="2">
        <v>3950.1</v>
      </c>
      <c r="V7092" s="2">
        <v>711.02</v>
      </c>
      <c r="W7092" s="2">
        <v>3239.08</v>
      </c>
      <c r="X7092" s="2">
        <v>3950.1</v>
      </c>
      <c r="Y7092" s="2">
        <v>3950.1</v>
      </c>
      <c r="Z7092" s="2">
        <v>0</v>
      </c>
    </row>
    <row r="7093" spans="1:26">
      <c r="A7093" t="s">
        <v>10455</v>
      </c>
      <c r="B7093" t="s">
        <v>10456</v>
      </c>
      <c r="C7093" s="1">
        <v>45679</v>
      </c>
      <c r="D7093" s="1">
        <v>45725</v>
      </c>
      <c r="E7093" s="1" t="str">
        <f t="shared" si="110"/>
        <v>Weekend</v>
      </c>
      <c r="F7093" s="1">
        <v>45727</v>
      </c>
      <c r="G7093" t="s">
        <v>24</v>
      </c>
      <c r="H7093" t="s">
        <v>40</v>
      </c>
      <c r="I7093" t="s">
        <v>34</v>
      </c>
      <c r="J7093" t="s">
        <v>27</v>
      </c>
      <c r="K7093" t="s">
        <v>28</v>
      </c>
      <c r="L7093" s="2">
        <v>3730.65</v>
      </c>
      <c r="M7093" s="2">
        <v>559.6</v>
      </c>
      <c r="N7093" s="2">
        <v>3171.05</v>
      </c>
      <c r="O7093">
        <v>1</v>
      </c>
      <c r="P7093">
        <v>1</v>
      </c>
      <c r="Q7093">
        <v>0</v>
      </c>
      <c r="R7093" t="s">
        <v>29</v>
      </c>
      <c r="T7093" t="s">
        <v>30</v>
      </c>
      <c r="U7093" s="2">
        <v>3730.65</v>
      </c>
      <c r="V7093" s="2">
        <v>559.6</v>
      </c>
      <c r="W7093" s="2">
        <v>3171.05</v>
      </c>
      <c r="X7093" s="2">
        <v>3730.65</v>
      </c>
      <c r="Y7093" s="2">
        <v>3730.65</v>
      </c>
      <c r="Z7093" s="2">
        <v>0</v>
      </c>
    </row>
    <row r="7094" spans="1:26">
      <c r="A7094" t="s">
        <v>10457</v>
      </c>
      <c r="B7094" t="s">
        <v>6413</v>
      </c>
      <c r="C7094" s="1">
        <v>45721</v>
      </c>
      <c r="D7094" s="1">
        <v>45725</v>
      </c>
      <c r="E7094" s="1" t="str">
        <f t="shared" si="110"/>
        <v>Weekend</v>
      </c>
      <c r="F7094" s="1">
        <v>45726</v>
      </c>
      <c r="G7094" t="s">
        <v>85</v>
      </c>
      <c r="H7094" t="s">
        <v>33</v>
      </c>
      <c r="I7094" t="s">
        <v>26</v>
      </c>
      <c r="J7094" t="s">
        <v>47</v>
      </c>
      <c r="K7094" t="s">
        <v>28</v>
      </c>
      <c r="L7094" s="2">
        <v>5386.5</v>
      </c>
      <c r="M7094" s="2">
        <v>969.57</v>
      </c>
      <c r="N7094" s="2">
        <v>4416.93</v>
      </c>
      <c r="O7094">
        <v>1</v>
      </c>
      <c r="P7094">
        <v>2</v>
      </c>
      <c r="Q7094">
        <v>0</v>
      </c>
      <c r="R7094" t="s">
        <v>29</v>
      </c>
      <c r="T7094" t="s">
        <v>30</v>
      </c>
      <c r="U7094" s="2">
        <v>5386.5</v>
      </c>
      <c r="V7094" s="2">
        <v>969.57</v>
      </c>
      <c r="W7094" s="2">
        <v>4416.93</v>
      </c>
      <c r="X7094" s="2">
        <v>5386.5</v>
      </c>
      <c r="Y7094" s="2">
        <v>5386.5</v>
      </c>
      <c r="Z7094" s="2">
        <v>0</v>
      </c>
    </row>
    <row r="7095" spans="1:26">
      <c r="A7095" t="s">
        <v>10458</v>
      </c>
      <c r="B7095" t="s">
        <v>10456</v>
      </c>
      <c r="C7095" s="1">
        <v>45697</v>
      </c>
      <c r="D7095" s="1">
        <v>45725</v>
      </c>
      <c r="E7095" s="1" t="str">
        <f t="shared" si="110"/>
        <v>Weekend</v>
      </c>
      <c r="F7095" s="1">
        <v>45727</v>
      </c>
      <c r="G7095" t="s">
        <v>24</v>
      </c>
      <c r="H7095" t="s">
        <v>40</v>
      </c>
      <c r="I7095" t="s">
        <v>34</v>
      </c>
      <c r="J7095" t="s">
        <v>27</v>
      </c>
      <c r="K7095" t="s">
        <v>28</v>
      </c>
      <c r="L7095" s="2">
        <v>3730.65</v>
      </c>
      <c r="M7095" s="2">
        <v>559.6</v>
      </c>
      <c r="N7095" s="2">
        <v>3171.05</v>
      </c>
      <c r="O7095">
        <v>1</v>
      </c>
      <c r="P7095">
        <v>2</v>
      </c>
      <c r="Q7095">
        <v>1</v>
      </c>
      <c r="R7095" t="s">
        <v>29</v>
      </c>
      <c r="S7095" t="s">
        <v>7368</v>
      </c>
      <c r="T7095" t="s">
        <v>30</v>
      </c>
      <c r="U7095" s="2">
        <v>3730.65</v>
      </c>
      <c r="V7095" s="2">
        <v>559.6</v>
      </c>
      <c r="W7095" s="2">
        <v>3171.05</v>
      </c>
      <c r="X7095" s="2">
        <v>3730.65</v>
      </c>
      <c r="Y7095" s="2">
        <v>3730.65</v>
      </c>
      <c r="Z7095" s="2">
        <v>0</v>
      </c>
    </row>
    <row r="7096" spans="1:26">
      <c r="A7096" t="s">
        <v>10459</v>
      </c>
      <c r="B7096" t="s">
        <v>1616</v>
      </c>
      <c r="C7096" s="1">
        <v>45694</v>
      </c>
      <c r="D7096" s="1">
        <v>45725</v>
      </c>
      <c r="E7096" s="1" t="str">
        <f t="shared" si="110"/>
        <v>Weekend</v>
      </c>
      <c r="F7096" s="1">
        <v>45727</v>
      </c>
      <c r="G7096" t="s">
        <v>45</v>
      </c>
      <c r="H7096" t="s">
        <v>40</v>
      </c>
      <c r="I7096" t="s">
        <v>26</v>
      </c>
      <c r="J7096" t="s">
        <v>27</v>
      </c>
      <c r="K7096" t="s">
        <v>28</v>
      </c>
      <c r="L7096" s="2">
        <v>5935.12</v>
      </c>
      <c r="M7096" s="2">
        <v>1068.32</v>
      </c>
      <c r="N7096" s="2">
        <v>4866.8100000000004</v>
      </c>
      <c r="O7096">
        <v>1</v>
      </c>
      <c r="P7096">
        <v>2</v>
      </c>
      <c r="Q7096">
        <v>0</v>
      </c>
      <c r="R7096" t="s">
        <v>29</v>
      </c>
      <c r="T7096" t="s">
        <v>30</v>
      </c>
      <c r="U7096" s="2">
        <v>5935.12</v>
      </c>
      <c r="V7096" s="2">
        <v>1068.32</v>
      </c>
      <c r="W7096" s="2">
        <v>4866.8100000000004</v>
      </c>
      <c r="X7096" s="2">
        <v>5935.12</v>
      </c>
      <c r="Y7096" s="2">
        <v>5935.12</v>
      </c>
      <c r="Z7096" s="2">
        <v>0</v>
      </c>
    </row>
    <row r="7097" spans="1:26">
      <c r="A7097" t="s">
        <v>10460</v>
      </c>
      <c r="B7097" t="s">
        <v>8827</v>
      </c>
      <c r="C7097" s="1">
        <v>45719</v>
      </c>
      <c r="D7097" s="1">
        <v>45725</v>
      </c>
      <c r="E7097" s="1" t="str">
        <f t="shared" si="110"/>
        <v>Weekend</v>
      </c>
      <c r="F7097" s="1">
        <v>45726</v>
      </c>
      <c r="G7097" t="s">
        <v>24</v>
      </c>
      <c r="H7097" t="s">
        <v>33</v>
      </c>
      <c r="I7097" t="s">
        <v>26</v>
      </c>
      <c r="J7097" t="s">
        <v>68</v>
      </c>
      <c r="K7097" t="s">
        <v>28</v>
      </c>
      <c r="L7097" s="2">
        <v>1975.05</v>
      </c>
      <c r="M7097" s="2">
        <v>355.51</v>
      </c>
      <c r="N7097" s="2">
        <v>1619.54</v>
      </c>
      <c r="O7097">
        <v>1</v>
      </c>
      <c r="P7097">
        <v>1</v>
      </c>
      <c r="Q7097">
        <v>0</v>
      </c>
      <c r="R7097" t="s">
        <v>29</v>
      </c>
      <c r="T7097" t="s">
        <v>30</v>
      </c>
      <c r="U7097" s="2">
        <v>1975.05</v>
      </c>
      <c r="V7097" s="2">
        <v>355.51</v>
      </c>
      <c r="W7097" s="2">
        <v>1619.54</v>
      </c>
      <c r="X7097" s="2">
        <v>1975.05</v>
      </c>
      <c r="Y7097" s="2">
        <v>1975.05</v>
      </c>
      <c r="Z7097" s="2">
        <v>0</v>
      </c>
    </row>
    <row r="7098" spans="1:26">
      <c r="A7098" t="s">
        <v>10461</v>
      </c>
      <c r="B7098" t="s">
        <v>1898</v>
      </c>
      <c r="C7098" s="1">
        <v>45716</v>
      </c>
      <c r="D7098" s="1">
        <v>45725</v>
      </c>
      <c r="E7098" s="1" t="str">
        <f t="shared" si="110"/>
        <v>Weekend</v>
      </c>
      <c r="F7098" s="1">
        <v>45726</v>
      </c>
      <c r="G7098" t="s">
        <v>24</v>
      </c>
      <c r="H7098" t="s">
        <v>33</v>
      </c>
      <c r="I7098" t="s">
        <v>46</v>
      </c>
      <c r="J7098" t="s">
        <v>27</v>
      </c>
      <c r="K7098" t="s">
        <v>118</v>
      </c>
      <c r="L7098" s="2">
        <v>0</v>
      </c>
      <c r="M7098" s="2">
        <v>0</v>
      </c>
      <c r="N7098" s="2">
        <v>0</v>
      </c>
      <c r="O7098">
        <v>1</v>
      </c>
      <c r="P7098">
        <v>2</v>
      </c>
      <c r="Q7098">
        <v>0</v>
      </c>
      <c r="R7098" t="s">
        <v>29</v>
      </c>
      <c r="T7098" t="s">
        <v>30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 s="2">
        <v>0</v>
      </c>
    </row>
    <row r="7099" spans="1:26">
      <c r="A7099" t="s">
        <v>10462</v>
      </c>
      <c r="B7099" t="s">
        <v>6184</v>
      </c>
      <c r="C7099" s="1">
        <v>45705</v>
      </c>
      <c r="D7099" s="1">
        <v>45725</v>
      </c>
      <c r="E7099" s="1" t="str">
        <f t="shared" si="110"/>
        <v>Weekend</v>
      </c>
      <c r="F7099" s="1">
        <v>45726</v>
      </c>
      <c r="G7099" t="s">
        <v>24</v>
      </c>
      <c r="H7099" t="s">
        <v>40</v>
      </c>
      <c r="I7099" t="s">
        <v>26</v>
      </c>
      <c r="J7099" t="s">
        <v>27</v>
      </c>
      <c r="K7099" t="s">
        <v>28</v>
      </c>
      <c r="L7099" s="2">
        <v>1865.33</v>
      </c>
      <c r="M7099" s="2">
        <v>335.76</v>
      </c>
      <c r="N7099" s="2">
        <v>1529.57</v>
      </c>
      <c r="O7099">
        <v>1</v>
      </c>
      <c r="P7099">
        <v>2</v>
      </c>
      <c r="Q7099">
        <v>1</v>
      </c>
      <c r="R7099" t="s">
        <v>29</v>
      </c>
      <c r="T7099" t="s">
        <v>30</v>
      </c>
      <c r="U7099" s="2">
        <v>1865.33</v>
      </c>
      <c r="V7099" s="2">
        <v>335.76</v>
      </c>
      <c r="W7099" s="2">
        <v>1529.57</v>
      </c>
      <c r="X7099" s="2">
        <v>1865.33</v>
      </c>
      <c r="Y7099" s="2">
        <v>1865.33</v>
      </c>
      <c r="Z7099" s="2">
        <v>0</v>
      </c>
    </row>
    <row r="7100" spans="1:26">
      <c r="A7100" t="s">
        <v>10463</v>
      </c>
      <c r="B7100" t="s">
        <v>7521</v>
      </c>
      <c r="C7100" s="1">
        <v>45710</v>
      </c>
      <c r="D7100" s="1">
        <v>45725</v>
      </c>
      <c r="E7100" s="1" t="str">
        <f t="shared" si="110"/>
        <v>Weekend</v>
      </c>
      <c r="F7100" s="1">
        <v>45726</v>
      </c>
      <c r="G7100" t="s">
        <v>45</v>
      </c>
      <c r="H7100" t="s">
        <v>33</v>
      </c>
      <c r="I7100" t="s">
        <v>34</v>
      </c>
      <c r="J7100" t="s">
        <v>47</v>
      </c>
      <c r="K7100" t="s">
        <v>28</v>
      </c>
      <c r="L7100" s="2">
        <v>3142.12</v>
      </c>
      <c r="M7100" s="2">
        <v>471.32</v>
      </c>
      <c r="N7100" s="2">
        <v>2670.8</v>
      </c>
      <c r="O7100">
        <v>1</v>
      </c>
      <c r="P7100">
        <v>1</v>
      </c>
      <c r="Q7100">
        <v>0</v>
      </c>
      <c r="R7100" t="s">
        <v>29</v>
      </c>
      <c r="T7100" t="s">
        <v>30</v>
      </c>
      <c r="U7100" s="2">
        <v>3142.12</v>
      </c>
      <c r="V7100" s="2">
        <v>471.32</v>
      </c>
      <c r="W7100" s="2">
        <v>2670.8</v>
      </c>
      <c r="X7100" s="2">
        <v>3142.12</v>
      </c>
      <c r="Y7100" s="2">
        <v>3142.12</v>
      </c>
      <c r="Z7100" s="2">
        <v>0</v>
      </c>
    </row>
    <row r="7101" spans="1:26">
      <c r="A7101" t="s">
        <v>10464</v>
      </c>
      <c r="B7101" t="s">
        <v>5117</v>
      </c>
      <c r="C7101" s="1">
        <v>45697</v>
      </c>
      <c r="D7101" s="1">
        <v>45725</v>
      </c>
      <c r="E7101" s="1" t="str">
        <f t="shared" si="110"/>
        <v>Weekend</v>
      </c>
      <c r="F7101" s="1">
        <v>45728</v>
      </c>
      <c r="G7101" t="s">
        <v>45</v>
      </c>
      <c r="H7101" t="s">
        <v>25</v>
      </c>
      <c r="I7101" t="s">
        <v>34</v>
      </c>
      <c r="J7101" t="s">
        <v>86</v>
      </c>
      <c r="K7101" t="s">
        <v>28</v>
      </c>
      <c r="L7101" s="2">
        <v>9216.9</v>
      </c>
      <c r="M7101" s="2">
        <v>1382.53</v>
      </c>
      <c r="N7101" s="2">
        <v>7834.37</v>
      </c>
      <c r="O7101">
        <v>1</v>
      </c>
      <c r="P7101">
        <v>2</v>
      </c>
      <c r="Q7101">
        <v>0</v>
      </c>
      <c r="R7101" t="s">
        <v>29</v>
      </c>
      <c r="T7101" t="s">
        <v>30</v>
      </c>
      <c r="U7101" s="2">
        <v>9216.9</v>
      </c>
      <c r="V7101" s="2">
        <v>1382.53</v>
      </c>
      <c r="W7101" s="2">
        <v>7834.37</v>
      </c>
      <c r="X7101" s="2">
        <v>9216.9</v>
      </c>
      <c r="Y7101" s="2">
        <v>9216.9</v>
      </c>
      <c r="Z7101" s="2">
        <v>0</v>
      </c>
    </row>
    <row r="7102" spans="1:26">
      <c r="A7102" t="s">
        <v>10465</v>
      </c>
      <c r="B7102" t="s">
        <v>4093</v>
      </c>
      <c r="C7102" s="1">
        <v>45706</v>
      </c>
      <c r="D7102" s="1">
        <v>45725</v>
      </c>
      <c r="E7102" s="1" t="str">
        <f t="shared" si="110"/>
        <v>Weekend</v>
      </c>
      <c r="F7102" s="1">
        <v>45728</v>
      </c>
      <c r="G7102" t="s">
        <v>24</v>
      </c>
      <c r="H7102" t="s">
        <v>33</v>
      </c>
      <c r="I7102" t="s">
        <v>34</v>
      </c>
      <c r="J7102" t="s">
        <v>27</v>
      </c>
      <c r="K7102" t="s">
        <v>28</v>
      </c>
      <c r="L7102" s="2">
        <v>5925.15</v>
      </c>
      <c r="M7102" s="2">
        <v>888.77</v>
      </c>
      <c r="N7102" s="2">
        <v>5036.38</v>
      </c>
      <c r="O7102">
        <v>1</v>
      </c>
      <c r="P7102">
        <v>2</v>
      </c>
      <c r="Q7102">
        <v>0</v>
      </c>
      <c r="R7102" t="s">
        <v>29</v>
      </c>
      <c r="T7102" t="s">
        <v>30</v>
      </c>
      <c r="U7102" s="2">
        <v>5925.15</v>
      </c>
      <c r="V7102" s="2">
        <v>888.77</v>
      </c>
      <c r="W7102" s="2">
        <v>5036.38</v>
      </c>
      <c r="X7102" s="2">
        <v>5925.15</v>
      </c>
      <c r="Y7102" s="2">
        <v>5925.15</v>
      </c>
      <c r="Z7102" s="2">
        <v>0</v>
      </c>
    </row>
    <row r="7103" spans="1:26">
      <c r="A7103" t="s">
        <v>10466</v>
      </c>
      <c r="B7103" t="s">
        <v>5522</v>
      </c>
      <c r="C7103" s="1">
        <v>45708</v>
      </c>
      <c r="D7103" s="1">
        <v>45725</v>
      </c>
      <c r="E7103" s="1" t="str">
        <f t="shared" si="110"/>
        <v>Weekend</v>
      </c>
      <c r="F7103" s="1">
        <v>45727</v>
      </c>
      <c r="G7103" t="s">
        <v>24</v>
      </c>
      <c r="H7103" t="s">
        <v>33</v>
      </c>
      <c r="I7103" t="s">
        <v>26</v>
      </c>
      <c r="J7103" t="s">
        <v>27</v>
      </c>
      <c r="K7103" t="s">
        <v>28</v>
      </c>
      <c r="L7103" s="2">
        <v>3950.1</v>
      </c>
      <c r="M7103" s="2">
        <v>711.02</v>
      </c>
      <c r="N7103" s="2">
        <v>3239.08</v>
      </c>
      <c r="O7103">
        <v>1</v>
      </c>
      <c r="P7103">
        <v>1</v>
      </c>
      <c r="Q7103">
        <v>0</v>
      </c>
      <c r="R7103" t="s">
        <v>29</v>
      </c>
      <c r="T7103" t="s">
        <v>30</v>
      </c>
      <c r="U7103" s="2">
        <v>3950.1</v>
      </c>
      <c r="V7103" s="2">
        <v>711.02</v>
      </c>
      <c r="W7103" s="2">
        <v>3239.08</v>
      </c>
      <c r="X7103" s="2">
        <v>3950.1</v>
      </c>
      <c r="Y7103" s="2">
        <v>3950.1</v>
      </c>
      <c r="Z7103" s="2">
        <v>0</v>
      </c>
    </row>
    <row r="7104" spans="1:26">
      <c r="A7104" t="s">
        <v>10467</v>
      </c>
      <c r="B7104" t="s">
        <v>3114</v>
      </c>
      <c r="C7104" s="1">
        <v>45716</v>
      </c>
      <c r="D7104" s="1">
        <v>45725</v>
      </c>
      <c r="E7104" s="1" t="str">
        <f t="shared" si="110"/>
        <v>Weekend</v>
      </c>
      <c r="F7104" s="1">
        <v>45726</v>
      </c>
      <c r="G7104" t="s">
        <v>45</v>
      </c>
      <c r="H7104" t="s">
        <v>63</v>
      </c>
      <c r="I7104" t="s">
        <v>26</v>
      </c>
      <c r="J7104" t="s">
        <v>27</v>
      </c>
      <c r="K7104" t="s">
        <v>28</v>
      </c>
      <c r="L7104" s="2">
        <v>3491.25</v>
      </c>
      <c r="M7104" s="2">
        <v>628.41999999999996</v>
      </c>
      <c r="N7104" s="2">
        <v>2862.83</v>
      </c>
      <c r="O7104">
        <v>1</v>
      </c>
      <c r="P7104">
        <v>1</v>
      </c>
      <c r="Q7104">
        <v>1</v>
      </c>
      <c r="R7104" t="s">
        <v>29</v>
      </c>
      <c r="T7104" t="s">
        <v>30</v>
      </c>
      <c r="U7104" s="2">
        <v>3491.25</v>
      </c>
      <c r="V7104" s="2">
        <v>628.41999999999996</v>
      </c>
      <c r="W7104" s="2">
        <v>2862.83</v>
      </c>
      <c r="X7104" s="2">
        <v>3491.25</v>
      </c>
      <c r="Y7104" s="2">
        <v>3491.25</v>
      </c>
      <c r="Z7104" s="2">
        <v>0</v>
      </c>
    </row>
    <row r="7105" spans="1:26">
      <c r="A7105" t="s">
        <v>10468</v>
      </c>
      <c r="B7105" t="s">
        <v>7595</v>
      </c>
      <c r="C7105" s="1">
        <v>45711</v>
      </c>
      <c r="D7105" s="1">
        <v>45725</v>
      </c>
      <c r="E7105" s="1" t="str">
        <f t="shared" si="110"/>
        <v>Weekend</v>
      </c>
      <c r="F7105" s="1">
        <v>45729</v>
      </c>
      <c r="G7105" t="s">
        <v>24</v>
      </c>
      <c r="H7105" t="s">
        <v>33</v>
      </c>
      <c r="I7105" t="s">
        <v>34</v>
      </c>
      <c r="J7105" t="s">
        <v>27</v>
      </c>
      <c r="K7105" t="s">
        <v>28</v>
      </c>
      <c r="L7105" s="2">
        <v>7900.2</v>
      </c>
      <c r="M7105" s="2">
        <v>1185.03</v>
      </c>
      <c r="N7105" s="2">
        <v>6715.17</v>
      </c>
      <c r="O7105">
        <v>1</v>
      </c>
      <c r="P7105">
        <v>2</v>
      </c>
      <c r="Q7105">
        <v>0</v>
      </c>
      <c r="R7105" t="s">
        <v>29</v>
      </c>
      <c r="T7105" t="s">
        <v>30</v>
      </c>
      <c r="U7105" s="2">
        <v>7900.2</v>
      </c>
      <c r="V7105" s="2">
        <v>1185.03</v>
      </c>
      <c r="W7105" s="2">
        <v>6715.17</v>
      </c>
      <c r="X7105" s="2">
        <v>7900.2</v>
      </c>
      <c r="Y7105" s="2">
        <v>7900.2</v>
      </c>
      <c r="Z7105" s="2">
        <v>0</v>
      </c>
    </row>
    <row r="7106" spans="1:26">
      <c r="A7106" t="s">
        <v>10469</v>
      </c>
      <c r="B7106" t="s">
        <v>6508</v>
      </c>
      <c r="C7106" s="1">
        <v>45715</v>
      </c>
      <c r="D7106" s="1">
        <v>45725</v>
      </c>
      <c r="E7106" s="1" t="str">
        <f t="shared" si="110"/>
        <v>Weekend</v>
      </c>
      <c r="F7106" s="1">
        <v>45727</v>
      </c>
      <c r="G7106" t="s">
        <v>85</v>
      </c>
      <c r="H7106" t="s">
        <v>40</v>
      </c>
      <c r="I7106" t="s">
        <v>26</v>
      </c>
      <c r="J7106" t="s">
        <v>27</v>
      </c>
      <c r="K7106" t="s">
        <v>28</v>
      </c>
      <c r="L7106" s="2">
        <v>10174.5</v>
      </c>
      <c r="M7106" s="2">
        <v>1831.41</v>
      </c>
      <c r="N7106" s="2">
        <v>8343.09</v>
      </c>
      <c r="O7106">
        <v>1</v>
      </c>
      <c r="P7106">
        <v>2</v>
      </c>
      <c r="Q7106">
        <v>1</v>
      </c>
      <c r="R7106" t="s">
        <v>29</v>
      </c>
      <c r="T7106" t="s">
        <v>30</v>
      </c>
      <c r="U7106" s="2">
        <v>10174.5</v>
      </c>
      <c r="V7106" s="2">
        <v>1831.41</v>
      </c>
      <c r="W7106" s="2">
        <v>8343.09</v>
      </c>
      <c r="X7106" s="2">
        <v>10174.5</v>
      </c>
      <c r="Y7106" s="2">
        <v>10174.5</v>
      </c>
      <c r="Z7106" s="2">
        <v>0</v>
      </c>
    </row>
    <row r="7107" spans="1:26">
      <c r="A7107" t="s">
        <v>10470</v>
      </c>
      <c r="B7107" t="s">
        <v>7750</v>
      </c>
      <c r="C7107" s="1">
        <v>45724</v>
      </c>
      <c r="D7107" s="1">
        <v>45725</v>
      </c>
      <c r="E7107" s="1" t="str">
        <f t="shared" ref="E7107:E7170" si="111">IF(WEEKDAY(D7107,2)&gt;=6,"Weekend","Weekday")</f>
        <v>Weekend</v>
      </c>
      <c r="F7107" s="1">
        <v>45728</v>
      </c>
      <c r="G7107" t="s">
        <v>45</v>
      </c>
      <c r="H7107" t="s">
        <v>63</v>
      </c>
      <c r="I7107" t="s">
        <v>34</v>
      </c>
      <c r="J7107" t="s">
        <v>86</v>
      </c>
      <c r="K7107" t="s">
        <v>28</v>
      </c>
      <c r="L7107" s="2">
        <v>10473.75</v>
      </c>
      <c r="M7107" s="2">
        <v>1571.06</v>
      </c>
      <c r="N7107" s="2">
        <v>8902.69</v>
      </c>
      <c r="O7107">
        <v>1</v>
      </c>
      <c r="P7107">
        <v>1</v>
      </c>
      <c r="Q7107">
        <v>1</v>
      </c>
      <c r="R7107" t="s">
        <v>29</v>
      </c>
      <c r="T7107" t="s">
        <v>30</v>
      </c>
      <c r="U7107" s="2">
        <v>10473.75</v>
      </c>
      <c r="V7107" s="2">
        <v>1571.06</v>
      </c>
      <c r="W7107" s="2">
        <v>8902.69</v>
      </c>
      <c r="X7107" s="2">
        <v>10473.75</v>
      </c>
      <c r="Y7107" s="2">
        <v>10473.75</v>
      </c>
      <c r="Z7107" s="2">
        <v>0</v>
      </c>
    </row>
    <row r="7108" spans="1:26">
      <c r="A7108" t="s">
        <v>10471</v>
      </c>
      <c r="B7108" t="s">
        <v>3440</v>
      </c>
      <c r="C7108" s="1">
        <v>45722</v>
      </c>
      <c r="D7108" s="1">
        <v>45725</v>
      </c>
      <c r="E7108" s="1" t="str">
        <f t="shared" si="111"/>
        <v>Weekend</v>
      </c>
      <c r="F7108" s="1">
        <v>45726</v>
      </c>
      <c r="G7108" t="s">
        <v>24</v>
      </c>
      <c r="H7108" t="s">
        <v>40</v>
      </c>
      <c r="I7108" t="s">
        <v>26</v>
      </c>
      <c r="J7108" t="s">
        <v>27</v>
      </c>
      <c r="K7108" t="s">
        <v>28</v>
      </c>
      <c r="L7108" s="2">
        <v>1865.33</v>
      </c>
      <c r="M7108" s="2">
        <v>335.76</v>
      </c>
      <c r="N7108" s="2">
        <v>1529.57</v>
      </c>
      <c r="O7108">
        <v>1</v>
      </c>
      <c r="P7108">
        <v>1</v>
      </c>
      <c r="Q7108">
        <v>1</v>
      </c>
      <c r="R7108" t="s">
        <v>29</v>
      </c>
      <c r="T7108" t="s">
        <v>30</v>
      </c>
      <c r="U7108" s="2">
        <v>1865.33</v>
      </c>
      <c r="V7108" s="2">
        <v>335.76</v>
      </c>
      <c r="W7108" s="2">
        <v>1529.57</v>
      </c>
      <c r="X7108" s="2">
        <v>1865.33</v>
      </c>
      <c r="Y7108" s="2">
        <v>1865.33</v>
      </c>
      <c r="Z7108" s="2">
        <v>0</v>
      </c>
    </row>
    <row r="7109" spans="1:26">
      <c r="A7109" t="s">
        <v>10472</v>
      </c>
      <c r="B7109" t="s">
        <v>9631</v>
      </c>
      <c r="C7109" s="1">
        <v>45690</v>
      </c>
      <c r="D7109" s="1">
        <v>45725</v>
      </c>
      <c r="E7109" s="1" t="str">
        <f t="shared" si="111"/>
        <v>Weekend</v>
      </c>
      <c r="F7109" s="1">
        <v>45726</v>
      </c>
      <c r="G7109" t="s">
        <v>24</v>
      </c>
      <c r="H7109" t="s">
        <v>33</v>
      </c>
      <c r="I7109" t="s">
        <v>46</v>
      </c>
      <c r="J7109" t="s">
        <v>47</v>
      </c>
      <c r="K7109" t="s">
        <v>28</v>
      </c>
      <c r="L7109" s="2">
        <v>2079</v>
      </c>
      <c r="M7109" s="2">
        <v>0</v>
      </c>
      <c r="N7109" s="2">
        <v>2079</v>
      </c>
      <c r="O7109">
        <v>1</v>
      </c>
      <c r="P7109">
        <v>1</v>
      </c>
      <c r="Q7109">
        <v>0</v>
      </c>
      <c r="R7109" t="s">
        <v>29</v>
      </c>
      <c r="T7109" t="s">
        <v>30</v>
      </c>
      <c r="U7109" s="2">
        <v>2079</v>
      </c>
      <c r="V7109" s="2">
        <v>0</v>
      </c>
      <c r="W7109" s="2">
        <v>2079</v>
      </c>
      <c r="X7109" s="2">
        <v>2079</v>
      </c>
      <c r="Y7109" s="2">
        <v>2079</v>
      </c>
      <c r="Z7109" s="2">
        <v>0</v>
      </c>
    </row>
    <row r="7110" spans="1:26">
      <c r="A7110" t="s">
        <v>10473</v>
      </c>
      <c r="B7110" t="s">
        <v>2998</v>
      </c>
      <c r="C7110" s="1">
        <v>45717</v>
      </c>
      <c r="D7110" s="1">
        <v>45725</v>
      </c>
      <c r="E7110" s="1" t="str">
        <f t="shared" si="111"/>
        <v>Weekend</v>
      </c>
      <c r="F7110" s="1">
        <v>45726</v>
      </c>
      <c r="G7110" t="s">
        <v>24</v>
      </c>
      <c r="H7110" t="s">
        <v>25</v>
      </c>
      <c r="I7110" t="s">
        <v>34</v>
      </c>
      <c r="J7110" t="s">
        <v>27</v>
      </c>
      <c r="K7110" t="s">
        <v>28</v>
      </c>
      <c r="L7110" s="2">
        <v>1931.16</v>
      </c>
      <c r="M7110" s="2">
        <v>289.67</v>
      </c>
      <c r="N7110" s="2">
        <v>1641.49</v>
      </c>
      <c r="O7110">
        <v>1</v>
      </c>
      <c r="P7110">
        <v>2</v>
      </c>
      <c r="Q7110">
        <v>0</v>
      </c>
      <c r="R7110" t="s">
        <v>29</v>
      </c>
      <c r="T7110" t="s">
        <v>30</v>
      </c>
      <c r="U7110" s="2">
        <v>1931.16</v>
      </c>
      <c r="V7110" s="2">
        <v>289.67</v>
      </c>
      <c r="W7110" s="2">
        <v>1641.49</v>
      </c>
      <c r="X7110" s="2">
        <v>1931.16</v>
      </c>
      <c r="Y7110" s="2">
        <v>1931.16</v>
      </c>
      <c r="Z7110" s="2">
        <v>0</v>
      </c>
    </row>
    <row r="7111" spans="1:26">
      <c r="A7111" t="s">
        <v>10474</v>
      </c>
      <c r="B7111" t="s">
        <v>10475</v>
      </c>
      <c r="C7111" s="1">
        <v>45723</v>
      </c>
      <c r="D7111" s="1">
        <v>45725</v>
      </c>
      <c r="E7111" s="1" t="str">
        <f t="shared" si="111"/>
        <v>Weekend</v>
      </c>
      <c r="F7111" s="1">
        <v>45726</v>
      </c>
      <c r="G7111" t="s">
        <v>45</v>
      </c>
      <c r="H7111" t="s">
        <v>25</v>
      </c>
      <c r="I7111" t="s">
        <v>46</v>
      </c>
      <c r="J7111" t="s">
        <v>27</v>
      </c>
      <c r="K7111" t="s">
        <v>28</v>
      </c>
      <c r="L7111" s="2">
        <v>3234</v>
      </c>
      <c r="M7111" s="2">
        <v>0</v>
      </c>
      <c r="N7111" s="2">
        <v>3234</v>
      </c>
      <c r="O7111">
        <v>1</v>
      </c>
      <c r="P7111">
        <v>2</v>
      </c>
      <c r="Q7111">
        <v>2</v>
      </c>
      <c r="R7111" t="s">
        <v>29</v>
      </c>
      <c r="T7111" t="s">
        <v>30</v>
      </c>
      <c r="U7111" s="2">
        <v>3234</v>
      </c>
      <c r="V7111" s="2">
        <v>0</v>
      </c>
      <c r="W7111" s="2">
        <v>3234</v>
      </c>
      <c r="X7111" s="2">
        <v>3234</v>
      </c>
      <c r="Y7111" s="2">
        <v>3234</v>
      </c>
      <c r="Z7111" s="2">
        <v>0</v>
      </c>
    </row>
    <row r="7112" spans="1:26">
      <c r="A7112" t="s">
        <v>10476</v>
      </c>
      <c r="B7112" t="s">
        <v>3392</v>
      </c>
      <c r="C7112" s="1">
        <v>45720</v>
      </c>
      <c r="D7112" s="1">
        <v>45725</v>
      </c>
      <c r="E7112" s="1" t="str">
        <f t="shared" si="111"/>
        <v>Weekend</v>
      </c>
      <c r="F7112" s="1">
        <v>45726</v>
      </c>
      <c r="G7112" t="s">
        <v>85</v>
      </c>
      <c r="H7112" t="s">
        <v>33</v>
      </c>
      <c r="I7112" t="s">
        <v>26</v>
      </c>
      <c r="J7112" t="s">
        <v>27</v>
      </c>
      <c r="K7112" t="s">
        <v>28</v>
      </c>
      <c r="L7112" s="2">
        <v>5386.5</v>
      </c>
      <c r="M7112" s="2">
        <v>969.57</v>
      </c>
      <c r="N7112" s="2">
        <v>4416.93</v>
      </c>
      <c r="O7112">
        <v>1</v>
      </c>
      <c r="P7112">
        <v>2</v>
      </c>
      <c r="Q7112">
        <v>0</v>
      </c>
      <c r="R7112" t="s">
        <v>29</v>
      </c>
      <c r="T7112" t="s">
        <v>30</v>
      </c>
      <c r="U7112" s="2">
        <v>5386.5</v>
      </c>
      <c r="V7112" s="2">
        <v>969.57</v>
      </c>
      <c r="W7112" s="2">
        <v>4416.93</v>
      </c>
      <c r="X7112" s="2">
        <v>5386.5</v>
      </c>
      <c r="Y7112" s="2">
        <v>5386.5</v>
      </c>
      <c r="Z7112" s="2">
        <v>0</v>
      </c>
    </row>
    <row r="7113" spans="1:26">
      <c r="A7113" t="s">
        <v>10477</v>
      </c>
      <c r="B7113" t="s">
        <v>6329</v>
      </c>
      <c r="C7113" s="1">
        <v>45725</v>
      </c>
      <c r="D7113" s="1">
        <v>45725</v>
      </c>
      <c r="E7113" s="1" t="str">
        <f t="shared" si="111"/>
        <v>Weekend</v>
      </c>
      <c r="F7113" s="1">
        <v>45726</v>
      </c>
      <c r="G7113" t="s">
        <v>24</v>
      </c>
      <c r="H7113" t="s">
        <v>33</v>
      </c>
      <c r="I7113" t="s">
        <v>26</v>
      </c>
      <c r="J7113" t="s">
        <v>27</v>
      </c>
      <c r="K7113" t="s">
        <v>28</v>
      </c>
      <c r="L7113" s="2">
        <v>1975.05</v>
      </c>
      <c r="M7113" s="2">
        <v>355.51</v>
      </c>
      <c r="N7113" s="2">
        <v>1619.54</v>
      </c>
      <c r="O7113">
        <v>1</v>
      </c>
      <c r="P7113">
        <v>2</v>
      </c>
      <c r="Q7113">
        <v>0</v>
      </c>
      <c r="R7113" t="s">
        <v>29</v>
      </c>
      <c r="T7113" t="s">
        <v>30</v>
      </c>
      <c r="U7113" s="2">
        <v>1975.05</v>
      </c>
      <c r="V7113" s="2">
        <v>355.51</v>
      </c>
      <c r="W7113" s="2">
        <v>1619.54</v>
      </c>
      <c r="X7113" s="2">
        <v>1975.05</v>
      </c>
      <c r="Y7113" s="2">
        <v>1975.05</v>
      </c>
      <c r="Z7113" s="2">
        <v>0</v>
      </c>
    </row>
    <row r="7114" spans="1:26">
      <c r="A7114" t="s">
        <v>10478</v>
      </c>
      <c r="B7114" t="s">
        <v>6440</v>
      </c>
      <c r="C7114" s="1">
        <v>45716</v>
      </c>
      <c r="D7114" s="1">
        <v>45725</v>
      </c>
      <c r="E7114" s="1" t="str">
        <f t="shared" si="111"/>
        <v>Weekend</v>
      </c>
      <c r="F7114" s="1">
        <v>45727</v>
      </c>
      <c r="G7114" t="s">
        <v>24</v>
      </c>
      <c r="H7114" t="s">
        <v>33</v>
      </c>
      <c r="I7114" t="s">
        <v>46</v>
      </c>
      <c r="J7114" t="s">
        <v>47</v>
      </c>
      <c r="K7114" t="s">
        <v>28</v>
      </c>
      <c r="L7114" s="2">
        <v>4158</v>
      </c>
      <c r="M7114" s="2">
        <v>0</v>
      </c>
      <c r="N7114" s="2">
        <v>4158</v>
      </c>
      <c r="O7114">
        <v>1</v>
      </c>
      <c r="P7114">
        <v>1</v>
      </c>
      <c r="Q7114">
        <v>0</v>
      </c>
      <c r="R7114" t="s">
        <v>29</v>
      </c>
      <c r="T7114" t="s">
        <v>30</v>
      </c>
      <c r="U7114" s="2">
        <v>4158</v>
      </c>
      <c r="V7114" s="2">
        <v>0</v>
      </c>
      <c r="W7114" s="2">
        <v>4158</v>
      </c>
      <c r="X7114" s="2">
        <v>4158</v>
      </c>
      <c r="Y7114" s="2">
        <v>4158</v>
      </c>
      <c r="Z7114" s="2">
        <v>0</v>
      </c>
    </row>
    <row r="7115" spans="1:26">
      <c r="A7115" t="s">
        <v>10479</v>
      </c>
      <c r="B7115" t="s">
        <v>898</v>
      </c>
      <c r="C7115" s="1">
        <v>45724</v>
      </c>
      <c r="D7115" s="1">
        <v>45725</v>
      </c>
      <c r="E7115" s="1" t="str">
        <f t="shared" si="111"/>
        <v>Weekend</v>
      </c>
      <c r="F7115" s="1">
        <v>45726</v>
      </c>
      <c r="G7115" t="s">
        <v>24</v>
      </c>
      <c r="H7115" t="s">
        <v>33</v>
      </c>
      <c r="I7115" t="s">
        <v>34</v>
      </c>
      <c r="J7115" t="s">
        <v>27</v>
      </c>
      <c r="K7115" t="s">
        <v>28</v>
      </c>
      <c r="L7115" s="2">
        <v>1975.05</v>
      </c>
      <c r="M7115" s="2">
        <v>296.26</v>
      </c>
      <c r="N7115" s="2">
        <v>1678.79</v>
      </c>
      <c r="O7115">
        <v>1</v>
      </c>
      <c r="P7115">
        <v>2</v>
      </c>
      <c r="Q7115">
        <v>0</v>
      </c>
      <c r="R7115" t="s">
        <v>29</v>
      </c>
      <c r="T7115" t="s">
        <v>30</v>
      </c>
      <c r="U7115" s="2">
        <v>1975.05</v>
      </c>
      <c r="V7115" s="2">
        <v>296.26</v>
      </c>
      <c r="W7115" s="2">
        <v>1678.79</v>
      </c>
      <c r="X7115" s="2">
        <v>1975.05</v>
      </c>
      <c r="Y7115" s="2">
        <v>1975.05</v>
      </c>
      <c r="Z7115" s="2">
        <v>0</v>
      </c>
    </row>
    <row r="7116" spans="1:26">
      <c r="A7116" t="s">
        <v>10480</v>
      </c>
      <c r="B7116" t="s">
        <v>4064</v>
      </c>
      <c r="C7116" s="1">
        <v>45715</v>
      </c>
      <c r="D7116" s="1">
        <v>45725</v>
      </c>
      <c r="E7116" s="1" t="str">
        <f t="shared" si="111"/>
        <v>Weekend</v>
      </c>
      <c r="F7116" s="1">
        <v>45727</v>
      </c>
      <c r="G7116" t="s">
        <v>24</v>
      </c>
      <c r="H7116" t="s">
        <v>40</v>
      </c>
      <c r="I7116" t="s">
        <v>26</v>
      </c>
      <c r="J7116" t="s">
        <v>27</v>
      </c>
      <c r="K7116" t="s">
        <v>28</v>
      </c>
      <c r="L7116" s="2">
        <v>3730.65</v>
      </c>
      <c r="M7116" s="2">
        <v>671.52</v>
      </c>
      <c r="N7116" s="2">
        <v>3059.13</v>
      </c>
      <c r="O7116">
        <v>1</v>
      </c>
      <c r="P7116">
        <v>2</v>
      </c>
      <c r="Q7116">
        <v>0</v>
      </c>
      <c r="R7116" t="s">
        <v>29</v>
      </c>
      <c r="T7116" t="s">
        <v>30</v>
      </c>
      <c r="U7116" s="2">
        <v>3730.65</v>
      </c>
      <c r="V7116" s="2">
        <v>671.52</v>
      </c>
      <c r="W7116" s="2">
        <v>3059.13</v>
      </c>
      <c r="X7116" s="2">
        <v>3730.65</v>
      </c>
      <c r="Y7116" s="2">
        <v>3730.65</v>
      </c>
      <c r="Z7116" s="2">
        <v>0</v>
      </c>
    </row>
    <row r="7117" spans="1:26">
      <c r="A7117" t="s">
        <v>10481</v>
      </c>
      <c r="B7117" t="s">
        <v>4417</v>
      </c>
      <c r="C7117" s="1">
        <v>45690</v>
      </c>
      <c r="D7117" s="1">
        <v>45725</v>
      </c>
      <c r="E7117" s="1" t="str">
        <f t="shared" si="111"/>
        <v>Weekend</v>
      </c>
      <c r="F7117" s="1">
        <v>45727</v>
      </c>
      <c r="G7117" t="s">
        <v>45</v>
      </c>
      <c r="H7117" t="s">
        <v>33</v>
      </c>
      <c r="I7117" t="s">
        <v>26</v>
      </c>
      <c r="J7117" t="s">
        <v>27</v>
      </c>
      <c r="K7117" t="s">
        <v>118</v>
      </c>
      <c r="L7117" s="2">
        <v>6284.25</v>
      </c>
      <c r="M7117" s="2">
        <v>1131.1600000000001</v>
      </c>
      <c r="N7117" s="2">
        <v>5153.09</v>
      </c>
      <c r="O7117">
        <v>1</v>
      </c>
      <c r="P7117">
        <v>1</v>
      </c>
      <c r="Q7117">
        <v>0</v>
      </c>
      <c r="R7117" t="s">
        <v>245</v>
      </c>
      <c r="S7117" t="s">
        <v>246</v>
      </c>
      <c r="T7117" t="s">
        <v>30</v>
      </c>
      <c r="U7117" s="2">
        <v>6284.25</v>
      </c>
      <c r="V7117" s="2">
        <v>1131.1600000000001</v>
      </c>
      <c r="W7117" s="2">
        <v>5153.09</v>
      </c>
      <c r="X7117" s="2">
        <v>0</v>
      </c>
      <c r="Y7117" s="2">
        <v>0</v>
      </c>
      <c r="Z7117" s="2">
        <v>6284.25</v>
      </c>
    </row>
    <row r="7118" spans="1:26">
      <c r="A7118" t="s">
        <v>10482</v>
      </c>
      <c r="B7118" t="s">
        <v>1387</v>
      </c>
      <c r="C7118" s="1">
        <v>45724</v>
      </c>
      <c r="D7118" s="1">
        <v>45725</v>
      </c>
      <c r="E7118" s="1" t="str">
        <f t="shared" si="111"/>
        <v>Weekend</v>
      </c>
      <c r="F7118" s="1">
        <v>45726</v>
      </c>
      <c r="G7118" t="s">
        <v>45</v>
      </c>
      <c r="H7118" t="s">
        <v>40</v>
      </c>
      <c r="I7118" t="s">
        <v>34</v>
      </c>
      <c r="J7118" t="s">
        <v>86</v>
      </c>
      <c r="K7118" t="s">
        <v>56</v>
      </c>
      <c r="L7118" s="2">
        <v>2967.56</v>
      </c>
      <c r="M7118" s="2">
        <v>445.13</v>
      </c>
      <c r="N7118" s="2">
        <v>2522.4299999999998</v>
      </c>
      <c r="O7118">
        <v>1</v>
      </c>
      <c r="P7118">
        <v>2</v>
      </c>
      <c r="Q7118">
        <v>0</v>
      </c>
      <c r="R7118" t="s">
        <v>29</v>
      </c>
      <c r="T7118" t="s">
        <v>30</v>
      </c>
      <c r="U7118" s="2">
        <v>2967.56</v>
      </c>
      <c r="V7118" s="2">
        <v>445.13</v>
      </c>
      <c r="W7118" s="2">
        <v>2522.4299999999998</v>
      </c>
      <c r="X7118" s="2">
        <v>0</v>
      </c>
      <c r="Y7118" s="2">
        <v>0</v>
      </c>
      <c r="Z7118" s="2">
        <v>2967.56</v>
      </c>
    </row>
    <row r="7119" spans="1:26">
      <c r="A7119" t="s">
        <v>10483</v>
      </c>
      <c r="B7119" t="s">
        <v>4236</v>
      </c>
      <c r="C7119" s="1">
        <v>45693</v>
      </c>
      <c r="D7119" s="1">
        <v>45725</v>
      </c>
      <c r="E7119" s="1" t="str">
        <f t="shared" si="111"/>
        <v>Weekend</v>
      </c>
      <c r="F7119" s="1">
        <v>45726</v>
      </c>
      <c r="G7119" t="s">
        <v>24</v>
      </c>
      <c r="H7119" t="s">
        <v>33</v>
      </c>
      <c r="I7119" t="s">
        <v>46</v>
      </c>
      <c r="J7119" t="s">
        <v>27</v>
      </c>
      <c r="K7119" t="s">
        <v>28</v>
      </c>
      <c r="L7119" s="2">
        <v>2079</v>
      </c>
      <c r="M7119" s="2">
        <v>0</v>
      </c>
      <c r="N7119" s="2">
        <v>2079</v>
      </c>
      <c r="O7119">
        <v>1</v>
      </c>
      <c r="P7119">
        <v>1</v>
      </c>
      <c r="Q7119">
        <v>0</v>
      </c>
      <c r="R7119" t="s">
        <v>29</v>
      </c>
      <c r="T7119" t="s">
        <v>30</v>
      </c>
      <c r="U7119" s="2">
        <v>2079</v>
      </c>
      <c r="V7119" s="2">
        <v>0</v>
      </c>
      <c r="W7119" s="2">
        <v>2079</v>
      </c>
      <c r="X7119" s="2">
        <v>2079</v>
      </c>
      <c r="Y7119" s="2">
        <v>2079</v>
      </c>
      <c r="Z7119" s="2">
        <v>0</v>
      </c>
    </row>
    <row r="7120" spans="1:26">
      <c r="A7120" t="s">
        <v>10484</v>
      </c>
      <c r="B7120" t="s">
        <v>23</v>
      </c>
      <c r="C7120" s="1">
        <v>45717</v>
      </c>
      <c r="D7120" s="1">
        <v>45725</v>
      </c>
      <c r="E7120" s="1" t="str">
        <f t="shared" si="111"/>
        <v>Weekend</v>
      </c>
      <c r="F7120" s="1">
        <v>45727</v>
      </c>
      <c r="G7120" t="s">
        <v>24</v>
      </c>
      <c r="H7120" t="s">
        <v>33</v>
      </c>
      <c r="I7120" t="s">
        <v>26</v>
      </c>
      <c r="J7120" t="s">
        <v>68</v>
      </c>
      <c r="K7120" t="s">
        <v>28</v>
      </c>
      <c r="L7120" s="2">
        <v>3950.1</v>
      </c>
      <c r="M7120" s="2">
        <v>711.02</v>
      </c>
      <c r="N7120" s="2">
        <v>3239.08</v>
      </c>
      <c r="O7120">
        <v>1</v>
      </c>
      <c r="P7120">
        <v>2</v>
      </c>
      <c r="Q7120">
        <v>0</v>
      </c>
      <c r="R7120" t="s">
        <v>29</v>
      </c>
      <c r="T7120" t="s">
        <v>30</v>
      </c>
      <c r="U7120" s="2">
        <v>3950.1</v>
      </c>
      <c r="V7120" s="2">
        <v>711.02</v>
      </c>
      <c r="W7120" s="2">
        <v>3239.08</v>
      </c>
      <c r="X7120" s="2">
        <v>3950.1</v>
      </c>
      <c r="Y7120" s="2">
        <v>3950.1</v>
      </c>
      <c r="Z7120" s="2">
        <v>0</v>
      </c>
    </row>
    <row r="7121" spans="1:26">
      <c r="A7121" t="s">
        <v>10485</v>
      </c>
      <c r="B7121" t="s">
        <v>4549</v>
      </c>
      <c r="C7121" s="1">
        <v>45696</v>
      </c>
      <c r="D7121" s="1">
        <v>45725</v>
      </c>
      <c r="E7121" s="1" t="str">
        <f t="shared" si="111"/>
        <v>Weekend</v>
      </c>
      <c r="F7121" s="1">
        <v>45726</v>
      </c>
      <c r="G7121" t="s">
        <v>24</v>
      </c>
      <c r="H7121" t="s">
        <v>25</v>
      </c>
      <c r="I7121" t="s">
        <v>26</v>
      </c>
      <c r="J7121" t="s">
        <v>27</v>
      </c>
      <c r="K7121" t="s">
        <v>28</v>
      </c>
      <c r="L7121" s="2">
        <v>1931.16</v>
      </c>
      <c r="M7121" s="2">
        <v>347.61</v>
      </c>
      <c r="N7121" s="2">
        <v>1583.55</v>
      </c>
      <c r="O7121">
        <v>1</v>
      </c>
      <c r="P7121">
        <v>2</v>
      </c>
      <c r="Q7121">
        <v>0</v>
      </c>
      <c r="R7121" t="s">
        <v>29</v>
      </c>
      <c r="T7121" t="s">
        <v>30</v>
      </c>
      <c r="U7121" s="2">
        <v>1931.16</v>
      </c>
      <c r="V7121" s="2">
        <v>347.61</v>
      </c>
      <c r="W7121" s="2">
        <v>1583.55</v>
      </c>
      <c r="X7121" s="2">
        <v>1931.16</v>
      </c>
      <c r="Y7121" s="2">
        <v>1931.16</v>
      </c>
      <c r="Z7121" s="2">
        <v>0</v>
      </c>
    </row>
    <row r="7122" spans="1:26">
      <c r="A7122" t="s">
        <v>10486</v>
      </c>
      <c r="B7122" t="s">
        <v>7045</v>
      </c>
      <c r="C7122" s="1">
        <v>45695</v>
      </c>
      <c r="D7122" s="1">
        <v>45725</v>
      </c>
      <c r="E7122" s="1" t="str">
        <f t="shared" si="111"/>
        <v>Weekend</v>
      </c>
      <c r="F7122" s="1">
        <v>45727</v>
      </c>
      <c r="G7122" t="s">
        <v>24</v>
      </c>
      <c r="H7122" t="s">
        <v>63</v>
      </c>
      <c r="I7122" t="s">
        <v>34</v>
      </c>
      <c r="J7122" t="s">
        <v>27</v>
      </c>
      <c r="K7122" t="s">
        <v>28</v>
      </c>
      <c r="L7122" s="2">
        <v>4389</v>
      </c>
      <c r="M7122" s="2">
        <v>658.35</v>
      </c>
      <c r="N7122" s="2">
        <v>3730.65</v>
      </c>
      <c r="O7122">
        <v>1</v>
      </c>
      <c r="P7122">
        <v>2</v>
      </c>
      <c r="Q7122">
        <v>0</v>
      </c>
      <c r="R7122" t="s">
        <v>29</v>
      </c>
      <c r="T7122" t="s">
        <v>30</v>
      </c>
      <c r="U7122" s="2">
        <v>4389</v>
      </c>
      <c r="V7122" s="2">
        <v>658.35</v>
      </c>
      <c r="W7122" s="2">
        <v>3730.65</v>
      </c>
      <c r="X7122" s="2">
        <v>4389</v>
      </c>
      <c r="Y7122" s="2">
        <v>4389</v>
      </c>
      <c r="Z7122" s="2">
        <v>0</v>
      </c>
    </row>
    <row r="7123" spans="1:26">
      <c r="A7123" t="s">
        <v>10487</v>
      </c>
      <c r="B7123" t="s">
        <v>1738</v>
      </c>
      <c r="C7123" s="1">
        <v>45725</v>
      </c>
      <c r="D7123" s="1">
        <v>45725</v>
      </c>
      <c r="E7123" s="1" t="str">
        <f t="shared" si="111"/>
        <v>Weekend</v>
      </c>
      <c r="F7123" s="1">
        <v>45727</v>
      </c>
      <c r="G7123" t="s">
        <v>24</v>
      </c>
      <c r="H7123" t="s">
        <v>40</v>
      </c>
      <c r="I7123" t="s">
        <v>34</v>
      </c>
      <c r="J7123" t="s">
        <v>27</v>
      </c>
      <c r="K7123" t="s">
        <v>28</v>
      </c>
      <c r="L7123" s="2">
        <v>3730.65</v>
      </c>
      <c r="M7123" s="2">
        <v>559.6</v>
      </c>
      <c r="N7123" s="2">
        <v>3171.05</v>
      </c>
      <c r="O7123">
        <v>1</v>
      </c>
      <c r="P7123">
        <v>2</v>
      </c>
      <c r="Q7123">
        <v>0</v>
      </c>
      <c r="R7123" t="s">
        <v>29</v>
      </c>
      <c r="T7123" t="s">
        <v>30</v>
      </c>
      <c r="U7123" s="2">
        <v>3730.65</v>
      </c>
      <c r="V7123" s="2">
        <v>559.6</v>
      </c>
      <c r="W7123" s="2">
        <v>3171.05</v>
      </c>
      <c r="X7123" s="2">
        <v>3730.65</v>
      </c>
      <c r="Y7123" s="2">
        <v>3730.65</v>
      </c>
      <c r="Z7123" s="2">
        <v>0</v>
      </c>
    </row>
    <row r="7124" spans="1:26">
      <c r="A7124" t="s">
        <v>10488</v>
      </c>
      <c r="B7124" t="s">
        <v>6329</v>
      </c>
      <c r="C7124" s="1">
        <v>45718</v>
      </c>
      <c r="D7124" s="1">
        <v>45725</v>
      </c>
      <c r="E7124" s="1" t="str">
        <f t="shared" si="111"/>
        <v>Weekend</v>
      </c>
      <c r="F7124" s="1">
        <v>45727</v>
      </c>
      <c r="G7124" t="s">
        <v>24</v>
      </c>
      <c r="H7124" t="s">
        <v>33</v>
      </c>
      <c r="I7124" t="s">
        <v>26</v>
      </c>
      <c r="J7124" t="s">
        <v>27</v>
      </c>
      <c r="K7124" t="s">
        <v>28</v>
      </c>
      <c r="L7124" s="2">
        <v>3950.1</v>
      </c>
      <c r="M7124" s="2">
        <v>711.02</v>
      </c>
      <c r="N7124" s="2">
        <v>3239.08</v>
      </c>
      <c r="O7124">
        <v>1</v>
      </c>
      <c r="P7124">
        <v>1</v>
      </c>
      <c r="Q7124">
        <v>0</v>
      </c>
      <c r="R7124" t="s">
        <v>29</v>
      </c>
      <c r="T7124" t="s">
        <v>30</v>
      </c>
      <c r="U7124" s="2">
        <v>3950.1</v>
      </c>
      <c r="V7124" s="2">
        <v>711.02</v>
      </c>
      <c r="W7124" s="2">
        <v>3239.08</v>
      </c>
      <c r="X7124" s="2">
        <v>3950.1</v>
      </c>
      <c r="Y7124" s="2">
        <v>3950.1</v>
      </c>
      <c r="Z7124" s="2">
        <v>0</v>
      </c>
    </row>
    <row r="7125" spans="1:26">
      <c r="A7125" t="s">
        <v>10489</v>
      </c>
      <c r="B7125" t="s">
        <v>9398</v>
      </c>
      <c r="C7125" s="1">
        <v>45700</v>
      </c>
      <c r="D7125" s="1">
        <v>45725</v>
      </c>
      <c r="E7125" s="1" t="str">
        <f t="shared" si="111"/>
        <v>Weekend</v>
      </c>
      <c r="F7125" s="1">
        <v>45729</v>
      </c>
      <c r="G7125" t="s">
        <v>45</v>
      </c>
      <c r="H7125" t="s">
        <v>33</v>
      </c>
      <c r="I7125" t="s">
        <v>26</v>
      </c>
      <c r="J7125" t="s">
        <v>27</v>
      </c>
      <c r="K7125" t="s">
        <v>28</v>
      </c>
      <c r="L7125" s="2">
        <v>12568.5</v>
      </c>
      <c r="M7125" s="2">
        <v>2262.33</v>
      </c>
      <c r="N7125" s="2">
        <v>10306.17</v>
      </c>
      <c r="O7125">
        <v>1</v>
      </c>
      <c r="P7125">
        <v>2</v>
      </c>
      <c r="Q7125">
        <v>0</v>
      </c>
      <c r="R7125" t="s">
        <v>29</v>
      </c>
      <c r="T7125" t="s">
        <v>30</v>
      </c>
      <c r="U7125" s="2">
        <v>12568.5</v>
      </c>
      <c r="V7125" s="2">
        <v>2262.33</v>
      </c>
      <c r="W7125" s="2">
        <v>10306.17</v>
      </c>
      <c r="X7125" s="2">
        <v>12568.5</v>
      </c>
      <c r="Y7125" s="2">
        <v>12568.5</v>
      </c>
      <c r="Z7125" s="2">
        <v>0</v>
      </c>
    </row>
    <row r="7126" spans="1:26">
      <c r="A7126" t="s">
        <v>10490</v>
      </c>
      <c r="B7126" t="s">
        <v>8647</v>
      </c>
      <c r="C7126" s="1">
        <v>45714</v>
      </c>
      <c r="D7126" s="1">
        <v>45725</v>
      </c>
      <c r="E7126" s="1" t="str">
        <f t="shared" si="111"/>
        <v>Weekend</v>
      </c>
      <c r="F7126" s="1">
        <v>45727</v>
      </c>
      <c r="G7126" t="s">
        <v>45</v>
      </c>
      <c r="H7126" t="s">
        <v>63</v>
      </c>
      <c r="I7126" t="s">
        <v>46</v>
      </c>
      <c r="J7126" t="s">
        <v>27</v>
      </c>
      <c r="K7126" t="s">
        <v>118</v>
      </c>
      <c r="L7126" s="2">
        <v>7350</v>
      </c>
      <c r="M7126" s="2">
        <v>0</v>
      </c>
      <c r="N7126" s="2">
        <v>7350</v>
      </c>
      <c r="O7126">
        <v>1</v>
      </c>
      <c r="P7126">
        <v>2</v>
      </c>
      <c r="Q7126">
        <v>0</v>
      </c>
      <c r="R7126" t="s">
        <v>245</v>
      </c>
      <c r="S7126" t="s">
        <v>246</v>
      </c>
      <c r="T7126" t="s">
        <v>30</v>
      </c>
      <c r="U7126" s="2">
        <v>7350</v>
      </c>
      <c r="V7126" s="2">
        <v>0</v>
      </c>
      <c r="W7126" s="2">
        <v>7350</v>
      </c>
      <c r="X7126" s="2">
        <v>0</v>
      </c>
      <c r="Y7126" s="2">
        <v>0</v>
      </c>
      <c r="Z7126" s="2">
        <v>7350</v>
      </c>
    </row>
    <row r="7127" spans="1:26">
      <c r="A7127" t="s">
        <v>10491</v>
      </c>
      <c r="B7127" t="s">
        <v>10492</v>
      </c>
      <c r="C7127" s="1">
        <v>45672</v>
      </c>
      <c r="D7127" s="1">
        <v>45725</v>
      </c>
      <c r="E7127" s="1" t="str">
        <f t="shared" si="111"/>
        <v>Weekend</v>
      </c>
      <c r="F7127" s="1">
        <v>45726</v>
      </c>
      <c r="G7127" t="s">
        <v>24</v>
      </c>
      <c r="H7127" t="s">
        <v>40</v>
      </c>
      <c r="I7127" t="s">
        <v>26</v>
      </c>
      <c r="J7127" t="s">
        <v>68</v>
      </c>
      <c r="K7127" t="s">
        <v>28</v>
      </c>
      <c r="L7127" s="2">
        <v>1865.33</v>
      </c>
      <c r="M7127" s="2">
        <v>335.76</v>
      </c>
      <c r="N7127" s="2">
        <v>1529.57</v>
      </c>
      <c r="O7127">
        <v>1</v>
      </c>
      <c r="P7127">
        <v>1</v>
      </c>
      <c r="Q7127">
        <v>0</v>
      </c>
      <c r="R7127" t="s">
        <v>29</v>
      </c>
      <c r="T7127" t="s">
        <v>30</v>
      </c>
      <c r="U7127" s="2">
        <v>1865.33</v>
      </c>
      <c r="V7127" s="2">
        <v>335.76</v>
      </c>
      <c r="W7127" s="2">
        <v>1529.57</v>
      </c>
      <c r="X7127" s="2">
        <v>1865.33</v>
      </c>
      <c r="Y7127" s="2">
        <v>1865.33</v>
      </c>
      <c r="Z7127" s="2">
        <v>0</v>
      </c>
    </row>
    <row r="7128" spans="1:26">
      <c r="A7128" t="s">
        <v>10493</v>
      </c>
      <c r="B7128" t="s">
        <v>2172</v>
      </c>
      <c r="C7128" s="1">
        <v>45723</v>
      </c>
      <c r="D7128" s="1">
        <v>45725</v>
      </c>
      <c r="E7128" s="1" t="str">
        <f t="shared" si="111"/>
        <v>Weekend</v>
      </c>
      <c r="F7128" s="1">
        <v>45726</v>
      </c>
      <c r="G7128" t="s">
        <v>45</v>
      </c>
      <c r="H7128" t="s">
        <v>33</v>
      </c>
      <c r="I7128" t="s">
        <v>26</v>
      </c>
      <c r="J7128" t="s">
        <v>27</v>
      </c>
      <c r="K7128" t="s">
        <v>118</v>
      </c>
      <c r="L7128" s="2">
        <v>0</v>
      </c>
      <c r="M7128" s="2">
        <v>0</v>
      </c>
      <c r="N7128" s="2">
        <v>0</v>
      </c>
      <c r="O7128">
        <v>1</v>
      </c>
      <c r="P7128">
        <v>2</v>
      </c>
      <c r="Q7128">
        <v>0</v>
      </c>
      <c r="R7128" t="s">
        <v>29</v>
      </c>
      <c r="T7128" t="s">
        <v>30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  <c r="Z7128" s="2">
        <v>0</v>
      </c>
    </row>
    <row r="7129" spans="1:26">
      <c r="A7129" t="s">
        <v>10494</v>
      </c>
      <c r="B7129" t="s">
        <v>2947</v>
      </c>
      <c r="C7129" s="1">
        <v>45722</v>
      </c>
      <c r="D7129" s="1">
        <v>45725</v>
      </c>
      <c r="E7129" s="1" t="str">
        <f t="shared" si="111"/>
        <v>Weekend</v>
      </c>
      <c r="F7129" s="1">
        <v>45726</v>
      </c>
      <c r="G7129" t="s">
        <v>45</v>
      </c>
      <c r="H7129" t="s">
        <v>40</v>
      </c>
      <c r="I7129" t="s">
        <v>26</v>
      </c>
      <c r="J7129" t="s">
        <v>27</v>
      </c>
      <c r="K7129" t="s">
        <v>28</v>
      </c>
      <c r="L7129" s="2">
        <v>2967.56</v>
      </c>
      <c r="M7129" s="2">
        <v>534.16</v>
      </c>
      <c r="N7129" s="2">
        <v>2433.4</v>
      </c>
      <c r="O7129">
        <v>1</v>
      </c>
      <c r="P7129">
        <v>2</v>
      </c>
      <c r="Q7129">
        <v>0</v>
      </c>
      <c r="R7129" t="s">
        <v>29</v>
      </c>
      <c r="T7129" t="s">
        <v>30</v>
      </c>
      <c r="U7129" s="2">
        <v>2967.56</v>
      </c>
      <c r="V7129" s="2">
        <v>534.16</v>
      </c>
      <c r="W7129" s="2">
        <v>2433.4</v>
      </c>
      <c r="X7129" s="2">
        <v>2967.56</v>
      </c>
      <c r="Y7129" s="2">
        <v>2967.56</v>
      </c>
      <c r="Z7129" s="2">
        <v>0</v>
      </c>
    </row>
    <row r="7130" spans="1:26">
      <c r="A7130" t="s">
        <v>10495</v>
      </c>
      <c r="B7130" t="s">
        <v>1064</v>
      </c>
      <c r="C7130" s="1">
        <v>45705</v>
      </c>
      <c r="D7130" s="1">
        <v>45725</v>
      </c>
      <c r="E7130" s="1" t="str">
        <f t="shared" si="111"/>
        <v>Weekend</v>
      </c>
      <c r="F7130" s="1">
        <v>45727</v>
      </c>
      <c r="G7130" t="s">
        <v>24</v>
      </c>
      <c r="H7130" t="s">
        <v>40</v>
      </c>
      <c r="I7130" t="s">
        <v>34</v>
      </c>
      <c r="J7130" t="s">
        <v>27</v>
      </c>
      <c r="K7130" t="s">
        <v>28</v>
      </c>
      <c r="L7130" s="2">
        <v>3730.65</v>
      </c>
      <c r="M7130" s="2">
        <v>559.6</v>
      </c>
      <c r="N7130" s="2">
        <v>3171.05</v>
      </c>
      <c r="O7130">
        <v>1</v>
      </c>
      <c r="P7130">
        <v>2</v>
      </c>
      <c r="Q7130">
        <v>0</v>
      </c>
      <c r="R7130" t="s">
        <v>29</v>
      </c>
      <c r="T7130" t="s">
        <v>30</v>
      </c>
      <c r="U7130" s="2">
        <v>3730.65</v>
      </c>
      <c r="V7130" s="2">
        <v>559.6</v>
      </c>
      <c r="W7130" s="2">
        <v>3171.05</v>
      </c>
      <c r="X7130" s="2">
        <v>3730.65</v>
      </c>
      <c r="Y7130" s="2">
        <v>3730.65</v>
      </c>
      <c r="Z7130" s="2">
        <v>0</v>
      </c>
    </row>
    <row r="7131" spans="1:26">
      <c r="A7131" t="s">
        <v>10496</v>
      </c>
      <c r="B7131" t="s">
        <v>7402</v>
      </c>
      <c r="C7131" s="1">
        <v>45715</v>
      </c>
      <c r="D7131" s="1">
        <v>45725</v>
      </c>
      <c r="E7131" s="1" t="str">
        <f t="shared" si="111"/>
        <v>Weekend</v>
      </c>
      <c r="F7131" s="1">
        <v>45727</v>
      </c>
      <c r="G7131" t="s">
        <v>24</v>
      </c>
      <c r="H7131" t="s">
        <v>40</v>
      </c>
      <c r="I7131" t="s">
        <v>26</v>
      </c>
      <c r="J7131" t="s">
        <v>86</v>
      </c>
      <c r="K7131" t="s">
        <v>28</v>
      </c>
      <c r="L7131" s="2">
        <v>3730.65</v>
      </c>
      <c r="M7131" s="2">
        <v>671.52</v>
      </c>
      <c r="N7131" s="2">
        <v>3059.13</v>
      </c>
      <c r="O7131">
        <v>1</v>
      </c>
      <c r="P7131">
        <v>1</v>
      </c>
      <c r="Q7131">
        <v>0</v>
      </c>
      <c r="R7131" t="s">
        <v>29</v>
      </c>
      <c r="T7131" t="s">
        <v>30</v>
      </c>
      <c r="U7131" s="2">
        <v>3730.65</v>
      </c>
      <c r="V7131" s="2">
        <v>671.52</v>
      </c>
      <c r="W7131" s="2">
        <v>3059.13</v>
      </c>
      <c r="X7131" s="2">
        <v>3730.65</v>
      </c>
      <c r="Y7131" s="2">
        <v>3730.65</v>
      </c>
      <c r="Z7131" s="2">
        <v>0</v>
      </c>
    </row>
    <row r="7132" spans="1:26">
      <c r="A7132" t="s">
        <v>10497</v>
      </c>
      <c r="B7132" t="s">
        <v>3968</v>
      </c>
      <c r="C7132" s="1">
        <v>45707</v>
      </c>
      <c r="D7132" s="1">
        <v>45725</v>
      </c>
      <c r="E7132" s="1" t="str">
        <f t="shared" si="111"/>
        <v>Weekend</v>
      </c>
      <c r="F7132" s="1">
        <v>45727</v>
      </c>
      <c r="G7132" t="s">
        <v>45</v>
      </c>
      <c r="H7132" t="s">
        <v>40</v>
      </c>
      <c r="I7132" t="s">
        <v>26</v>
      </c>
      <c r="J7132" t="s">
        <v>68</v>
      </c>
      <c r="K7132" t="s">
        <v>28</v>
      </c>
      <c r="L7132" s="2">
        <v>5935.12</v>
      </c>
      <c r="M7132" s="2">
        <v>1068.32</v>
      </c>
      <c r="N7132" s="2">
        <v>4866.8100000000004</v>
      </c>
      <c r="O7132">
        <v>1</v>
      </c>
      <c r="P7132">
        <v>1</v>
      </c>
      <c r="Q7132">
        <v>2</v>
      </c>
      <c r="R7132" t="s">
        <v>29</v>
      </c>
      <c r="T7132" t="s">
        <v>30</v>
      </c>
      <c r="U7132" s="2">
        <v>5935.12</v>
      </c>
      <c r="V7132" s="2">
        <v>1068.32</v>
      </c>
      <c r="W7132" s="2">
        <v>4866.8100000000004</v>
      </c>
      <c r="X7132" s="2">
        <v>5935.12</v>
      </c>
      <c r="Y7132" s="2">
        <v>5935.12</v>
      </c>
      <c r="Z7132" s="2">
        <v>0</v>
      </c>
    </row>
    <row r="7133" spans="1:26">
      <c r="A7133" t="s">
        <v>10498</v>
      </c>
      <c r="B7133" t="s">
        <v>10499</v>
      </c>
      <c r="C7133" s="1">
        <v>45717</v>
      </c>
      <c r="D7133" s="1">
        <v>45725</v>
      </c>
      <c r="E7133" s="1" t="str">
        <f t="shared" si="111"/>
        <v>Weekend</v>
      </c>
      <c r="F7133" s="1">
        <v>45729</v>
      </c>
      <c r="G7133" t="s">
        <v>45</v>
      </c>
      <c r="H7133" t="s">
        <v>33</v>
      </c>
      <c r="I7133" t="s">
        <v>26</v>
      </c>
      <c r="J7133" t="s">
        <v>27</v>
      </c>
      <c r="K7133" t="s">
        <v>118</v>
      </c>
      <c r="L7133" s="2">
        <v>0</v>
      </c>
      <c r="M7133" s="2">
        <v>0</v>
      </c>
      <c r="N7133" s="2">
        <v>0</v>
      </c>
      <c r="O7133">
        <v>1</v>
      </c>
      <c r="P7133">
        <v>2</v>
      </c>
      <c r="Q7133">
        <v>0</v>
      </c>
      <c r="R7133" t="s">
        <v>29</v>
      </c>
      <c r="T7133" t="s">
        <v>30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 s="2">
        <v>0</v>
      </c>
    </row>
    <row r="7134" spans="1:26">
      <c r="A7134" t="s">
        <v>10500</v>
      </c>
      <c r="B7134" t="s">
        <v>6119</v>
      </c>
      <c r="C7134" s="1">
        <v>45725</v>
      </c>
      <c r="D7134" s="1">
        <v>45725</v>
      </c>
      <c r="E7134" s="1" t="str">
        <f t="shared" si="111"/>
        <v>Weekend</v>
      </c>
      <c r="F7134" s="1">
        <v>45727</v>
      </c>
      <c r="G7134" t="s">
        <v>24</v>
      </c>
      <c r="H7134" t="s">
        <v>40</v>
      </c>
      <c r="I7134" t="s">
        <v>26</v>
      </c>
      <c r="J7134" t="s">
        <v>68</v>
      </c>
      <c r="K7134" t="s">
        <v>28</v>
      </c>
      <c r="L7134" s="2">
        <v>3730.65</v>
      </c>
      <c r="M7134" s="2">
        <v>671.52</v>
      </c>
      <c r="N7134" s="2">
        <v>3059.13</v>
      </c>
      <c r="O7134">
        <v>1</v>
      </c>
      <c r="P7134">
        <v>2</v>
      </c>
      <c r="Q7134">
        <v>1</v>
      </c>
      <c r="R7134" t="s">
        <v>29</v>
      </c>
      <c r="T7134" t="s">
        <v>30</v>
      </c>
      <c r="U7134" s="2">
        <v>3730.65</v>
      </c>
      <c r="V7134" s="2">
        <v>671.52</v>
      </c>
      <c r="W7134" s="2">
        <v>3059.13</v>
      </c>
      <c r="X7134" s="2">
        <v>3730.65</v>
      </c>
      <c r="Y7134" s="2">
        <v>3730.65</v>
      </c>
      <c r="Z7134" s="2">
        <v>0</v>
      </c>
    </row>
    <row r="7135" spans="1:26">
      <c r="A7135" t="s">
        <v>10501</v>
      </c>
      <c r="B7135" t="s">
        <v>881</v>
      </c>
      <c r="C7135" s="1">
        <v>45715</v>
      </c>
      <c r="D7135" s="1">
        <v>45725</v>
      </c>
      <c r="E7135" s="1" t="str">
        <f t="shared" si="111"/>
        <v>Weekend</v>
      </c>
      <c r="F7135" s="1">
        <v>45726</v>
      </c>
      <c r="G7135" t="s">
        <v>45</v>
      </c>
      <c r="H7135" t="s">
        <v>33</v>
      </c>
      <c r="I7135" t="s">
        <v>37</v>
      </c>
      <c r="J7135" t="s">
        <v>27</v>
      </c>
      <c r="K7135" t="s">
        <v>28</v>
      </c>
      <c r="L7135" s="2">
        <v>3307.5</v>
      </c>
      <c r="M7135" s="2">
        <v>0</v>
      </c>
      <c r="N7135" s="2">
        <v>3307.5</v>
      </c>
      <c r="O7135">
        <v>1</v>
      </c>
      <c r="P7135">
        <v>2</v>
      </c>
      <c r="Q7135">
        <v>0</v>
      </c>
      <c r="R7135" t="s">
        <v>29</v>
      </c>
      <c r="T7135" t="s">
        <v>30</v>
      </c>
      <c r="U7135" s="2">
        <v>3307.5</v>
      </c>
      <c r="V7135" s="2">
        <v>0</v>
      </c>
      <c r="W7135" s="2">
        <v>3307.5</v>
      </c>
      <c r="X7135" s="2">
        <v>3307.5</v>
      </c>
      <c r="Y7135" s="2">
        <v>3307.5</v>
      </c>
      <c r="Z7135" s="2">
        <v>0</v>
      </c>
    </row>
    <row r="7136" spans="1:26">
      <c r="A7136" t="s">
        <v>10502</v>
      </c>
      <c r="B7136" t="s">
        <v>10503</v>
      </c>
      <c r="C7136" s="1">
        <v>45713</v>
      </c>
      <c r="D7136" s="1">
        <v>45725</v>
      </c>
      <c r="E7136" s="1" t="str">
        <f t="shared" si="111"/>
        <v>Weekend</v>
      </c>
      <c r="F7136" s="1">
        <v>45727</v>
      </c>
      <c r="G7136" t="s">
        <v>85</v>
      </c>
      <c r="H7136" t="s">
        <v>33</v>
      </c>
      <c r="I7136" t="s">
        <v>26</v>
      </c>
      <c r="J7136" t="s">
        <v>68</v>
      </c>
      <c r="K7136" t="s">
        <v>28</v>
      </c>
      <c r="L7136" s="2">
        <v>10773</v>
      </c>
      <c r="M7136" s="2">
        <v>1939.14</v>
      </c>
      <c r="N7136" s="2">
        <v>8833.86</v>
      </c>
      <c r="O7136">
        <v>1</v>
      </c>
      <c r="P7136">
        <v>1</v>
      </c>
      <c r="Q7136">
        <v>0</v>
      </c>
      <c r="R7136" t="s">
        <v>29</v>
      </c>
      <c r="T7136" t="s">
        <v>30</v>
      </c>
      <c r="U7136" s="2">
        <v>10773</v>
      </c>
      <c r="V7136" s="2">
        <v>1939.14</v>
      </c>
      <c r="W7136" s="2">
        <v>8833.86</v>
      </c>
      <c r="X7136" s="2">
        <v>10773</v>
      </c>
      <c r="Y7136" s="2">
        <v>10773</v>
      </c>
      <c r="Z7136" s="2">
        <v>0</v>
      </c>
    </row>
    <row r="7137" spans="1:26">
      <c r="A7137" t="s">
        <v>10504</v>
      </c>
      <c r="B7137" t="s">
        <v>1759</v>
      </c>
      <c r="C7137" s="1">
        <v>45707</v>
      </c>
      <c r="D7137" s="1">
        <v>45725</v>
      </c>
      <c r="E7137" s="1" t="str">
        <f t="shared" si="111"/>
        <v>Weekend</v>
      </c>
      <c r="F7137" s="1">
        <v>45728</v>
      </c>
      <c r="G7137" t="s">
        <v>45</v>
      </c>
      <c r="H7137" t="s">
        <v>40</v>
      </c>
      <c r="I7137" t="s">
        <v>46</v>
      </c>
      <c r="J7137" t="s">
        <v>27</v>
      </c>
      <c r="K7137" t="s">
        <v>28</v>
      </c>
      <c r="L7137" s="2">
        <v>9371.25</v>
      </c>
      <c r="M7137" s="2">
        <v>0</v>
      </c>
      <c r="N7137" s="2">
        <v>9371.25</v>
      </c>
      <c r="O7137">
        <v>1</v>
      </c>
      <c r="P7137">
        <v>1</v>
      </c>
      <c r="Q7137">
        <v>0</v>
      </c>
      <c r="R7137" t="s">
        <v>29</v>
      </c>
      <c r="T7137" t="s">
        <v>30</v>
      </c>
      <c r="U7137" s="2">
        <v>9371.25</v>
      </c>
      <c r="V7137" s="2">
        <v>0</v>
      </c>
      <c r="W7137" s="2">
        <v>9371.25</v>
      </c>
      <c r="X7137" s="2">
        <v>9371.25</v>
      </c>
      <c r="Y7137" s="2">
        <v>9371.25</v>
      </c>
      <c r="Z7137" s="2">
        <v>0</v>
      </c>
    </row>
    <row r="7138" spans="1:26">
      <c r="A7138" t="s">
        <v>10505</v>
      </c>
      <c r="B7138" t="s">
        <v>10506</v>
      </c>
      <c r="C7138" s="1">
        <v>45725</v>
      </c>
      <c r="D7138" s="1">
        <v>45725</v>
      </c>
      <c r="E7138" s="1" t="str">
        <f t="shared" si="111"/>
        <v>Weekend</v>
      </c>
      <c r="F7138" s="1">
        <v>45727</v>
      </c>
      <c r="G7138" t="s">
        <v>24</v>
      </c>
      <c r="H7138" t="s">
        <v>40</v>
      </c>
      <c r="I7138" t="s">
        <v>34</v>
      </c>
      <c r="J7138" t="s">
        <v>68</v>
      </c>
      <c r="K7138" t="s">
        <v>28</v>
      </c>
      <c r="L7138" s="2">
        <v>3730.65</v>
      </c>
      <c r="M7138" s="2">
        <v>559.6</v>
      </c>
      <c r="N7138" s="2">
        <v>3171.05</v>
      </c>
      <c r="O7138">
        <v>1</v>
      </c>
      <c r="P7138">
        <v>1</v>
      </c>
      <c r="Q7138">
        <v>0</v>
      </c>
      <c r="R7138" t="s">
        <v>29</v>
      </c>
      <c r="T7138" t="s">
        <v>30</v>
      </c>
      <c r="U7138" s="2">
        <v>3730.65</v>
      </c>
      <c r="V7138" s="2">
        <v>559.6</v>
      </c>
      <c r="W7138" s="2">
        <v>3171.05</v>
      </c>
      <c r="X7138" s="2">
        <v>3730.65</v>
      </c>
      <c r="Y7138" s="2">
        <v>3730.65</v>
      </c>
      <c r="Z7138" s="2">
        <v>0</v>
      </c>
    </row>
    <row r="7139" spans="1:26">
      <c r="A7139" t="s">
        <v>10507</v>
      </c>
      <c r="B7139" t="s">
        <v>10508</v>
      </c>
      <c r="C7139" s="1">
        <v>45724</v>
      </c>
      <c r="D7139" s="1">
        <v>45725</v>
      </c>
      <c r="E7139" s="1" t="str">
        <f t="shared" si="111"/>
        <v>Weekend</v>
      </c>
      <c r="F7139" s="1">
        <v>45729</v>
      </c>
      <c r="G7139" t="s">
        <v>45</v>
      </c>
      <c r="H7139" t="s">
        <v>33</v>
      </c>
      <c r="I7139" t="s">
        <v>34</v>
      </c>
      <c r="J7139" t="s">
        <v>47</v>
      </c>
      <c r="K7139" t="s">
        <v>28</v>
      </c>
      <c r="L7139" s="2">
        <v>12568.5</v>
      </c>
      <c r="M7139" s="2">
        <v>1885.27</v>
      </c>
      <c r="N7139" s="2">
        <v>10683.23</v>
      </c>
      <c r="O7139">
        <v>1</v>
      </c>
      <c r="P7139">
        <v>3</v>
      </c>
      <c r="Q7139">
        <v>0</v>
      </c>
      <c r="R7139" t="s">
        <v>29</v>
      </c>
      <c r="T7139" t="s">
        <v>30</v>
      </c>
      <c r="U7139" s="2">
        <v>12568.5</v>
      </c>
      <c r="V7139" s="2">
        <v>1885.27</v>
      </c>
      <c r="W7139" s="2">
        <v>10683.23</v>
      </c>
      <c r="X7139" s="2">
        <v>12568.5</v>
      </c>
      <c r="Y7139" s="2">
        <v>12568.5</v>
      </c>
      <c r="Z7139" s="2">
        <v>0</v>
      </c>
    </row>
    <row r="7140" spans="1:26">
      <c r="A7140" t="s">
        <v>10509</v>
      </c>
      <c r="B7140" t="s">
        <v>10503</v>
      </c>
      <c r="C7140" s="1">
        <v>45724</v>
      </c>
      <c r="D7140" s="1">
        <v>45725</v>
      </c>
      <c r="E7140" s="1" t="str">
        <f t="shared" si="111"/>
        <v>Weekend</v>
      </c>
      <c r="F7140" s="1">
        <v>45726</v>
      </c>
      <c r="G7140" t="s">
        <v>45</v>
      </c>
      <c r="H7140" t="s">
        <v>40</v>
      </c>
      <c r="I7140" t="s">
        <v>26</v>
      </c>
      <c r="J7140" t="s">
        <v>27</v>
      </c>
      <c r="K7140" t="s">
        <v>28</v>
      </c>
      <c r="L7140" s="2">
        <v>2967.56</v>
      </c>
      <c r="M7140" s="2">
        <v>534.16</v>
      </c>
      <c r="N7140" s="2">
        <v>2433.4</v>
      </c>
      <c r="O7140">
        <v>1</v>
      </c>
      <c r="P7140">
        <v>2</v>
      </c>
      <c r="Q7140">
        <v>0</v>
      </c>
      <c r="R7140" t="s">
        <v>29</v>
      </c>
      <c r="T7140" t="s">
        <v>30</v>
      </c>
      <c r="U7140" s="2">
        <v>2967.56</v>
      </c>
      <c r="V7140" s="2">
        <v>534.16</v>
      </c>
      <c r="W7140" s="2">
        <v>2433.4</v>
      </c>
      <c r="X7140" s="2">
        <v>2967.56</v>
      </c>
      <c r="Y7140" s="2">
        <v>2967.56</v>
      </c>
      <c r="Z7140" s="2">
        <v>0</v>
      </c>
    </row>
    <row r="7141" spans="1:26">
      <c r="A7141" t="s">
        <v>10510</v>
      </c>
      <c r="B7141" t="s">
        <v>7032</v>
      </c>
      <c r="C7141" s="1">
        <v>45721</v>
      </c>
      <c r="D7141" s="1">
        <v>45725</v>
      </c>
      <c r="E7141" s="1" t="str">
        <f t="shared" si="111"/>
        <v>Weekend</v>
      </c>
      <c r="F7141" s="1">
        <v>45726</v>
      </c>
      <c r="G7141" t="s">
        <v>24</v>
      </c>
      <c r="H7141" t="s">
        <v>40</v>
      </c>
      <c r="I7141" t="s">
        <v>95</v>
      </c>
      <c r="J7141" t="s">
        <v>27</v>
      </c>
      <c r="K7141" t="s">
        <v>28</v>
      </c>
      <c r="L7141" s="2">
        <v>1963.5</v>
      </c>
      <c r="M7141" s="2">
        <v>196.35</v>
      </c>
      <c r="N7141" s="2">
        <v>1767.15</v>
      </c>
      <c r="O7141">
        <v>1</v>
      </c>
      <c r="P7141">
        <v>2</v>
      </c>
      <c r="Q7141">
        <v>0</v>
      </c>
      <c r="R7141" t="s">
        <v>29</v>
      </c>
      <c r="T7141" t="s">
        <v>30</v>
      </c>
      <c r="U7141" s="2">
        <v>1963.5</v>
      </c>
      <c r="V7141" s="2">
        <v>196.35</v>
      </c>
      <c r="W7141" s="2">
        <v>1767.15</v>
      </c>
      <c r="X7141" s="2">
        <v>1963.5</v>
      </c>
      <c r="Y7141" s="2">
        <v>1963.5</v>
      </c>
      <c r="Z7141" s="2">
        <v>0</v>
      </c>
    </row>
    <row r="7142" spans="1:26">
      <c r="A7142" t="s">
        <v>10511</v>
      </c>
      <c r="B7142" t="s">
        <v>9075</v>
      </c>
      <c r="C7142" s="1">
        <v>45714</v>
      </c>
      <c r="D7142" s="1">
        <v>45725</v>
      </c>
      <c r="E7142" s="1" t="str">
        <f t="shared" si="111"/>
        <v>Weekend</v>
      </c>
      <c r="F7142" s="1">
        <v>45726</v>
      </c>
      <c r="G7142" t="s">
        <v>24</v>
      </c>
      <c r="H7142" t="s">
        <v>40</v>
      </c>
      <c r="I7142" t="s">
        <v>34</v>
      </c>
      <c r="J7142" t="s">
        <v>27</v>
      </c>
      <c r="K7142" t="s">
        <v>28</v>
      </c>
      <c r="L7142" s="2">
        <v>1865.33</v>
      </c>
      <c r="M7142" s="2">
        <v>279.8</v>
      </c>
      <c r="N7142" s="2">
        <v>1585.53</v>
      </c>
      <c r="O7142">
        <v>1</v>
      </c>
      <c r="P7142">
        <v>2</v>
      </c>
      <c r="Q7142">
        <v>1</v>
      </c>
      <c r="R7142" t="s">
        <v>29</v>
      </c>
      <c r="T7142" t="s">
        <v>30</v>
      </c>
      <c r="U7142" s="2">
        <v>1865.33</v>
      </c>
      <c r="V7142" s="2">
        <v>279.8</v>
      </c>
      <c r="W7142" s="2">
        <v>1585.53</v>
      </c>
      <c r="X7142" s="2">
        <v>1865.33</v>
      </c>
      <c r="Y7142" s="2">
        <v>1865.33</v>
      </c>
      <c r="Z7142" s="2">
        <v>0</v>
      </c>
    </row>
    <row r="7143" spans="1:26">
      <c r="A7143" t="s">
        <v>10512</v>
      </c>
      <c r="B7143" t="s">
        <v>10030</v>
      </c>
      <c r="C7143" s="1">
        <v>45712</v>
      </c>
      <c r="D7143" s="1">
        <v>45725</v>
      </c>
      <c r="E7143" s="1" t="str">
        <f t="shared" si="111"/>
        <v>Weekend</v>
      </c>
      <c r="F7143" s="1">
        <v>45726</v>
      </c>
      <c r="G7143" t="s">
        <v>24</v>
      </c>
      <c r="H7143" t="s">
        <v>33</v>
      </c>
      <c r="I7143" t="s">
        <v>26</v>
      </c>
      <c r="J7143" t="s">
        <v>27</v>
      </c>
      <c r="K7143" t="s">
        <v>28</v>
      </c>
      <c r="L7143" s="2">
        <v>1975.05</v>
      </c>
      <c r="M7143" s="2">
        <v>355.51</v>
      </c>
      <c r="N7143" s="2">
        <v>1619.54</v>
      </c>
      <c r="O7143">
        <v>1</v>
      </c>
      <c r="P7143">
        <v>2</v>
      </c>
      <c r="Q7143">
        <v>0</v>
      </c>
      <c r="R7143" t="s">
        <v>29</v>
      </c>
      <c r="T7143" t="s">
        <v>30</v>
      </c>
      <c r="U7143" s="2">
        <v>1975.05</v>
      </c>
      <c r="V7143" s="2">
        <v>355.51</v>
      </c>
      <c r="W7143" s="2">
        <v>1619.54</v>
      </c>
      <c r="X7143" s="2">
        <v>1975.05</v>
      </c>
      <c r="Y7143" s="2">
        <v>1975.05</v>
      </c>
      <c r="Z7143" s="2">
        <v>0</v>
      </c>
    </row>
    <row r="7144" spans="1:26">
      <c r="A7144" t="s">
        <v>10513</v>
      </c>
      <c r="B7144" t="s">
        <v>2170</v>
      </c>
      <c r="C7144" s="1">
        <v>45710</v>
      </c>
      <c r="D7144" s="1">
        <v>45725</v>
      </c>
      <c r="E7144" s="1" t="str">
        <f t="shared" si="111"/>
        <v>Weekend</v>
      </c>
      <c r="F7144" s="1">
        <v>45726</v>
      </c>
      <c r="G7144" t="s">
        <v>24</v>
      </c>
      <c r="H7144" t="s">
        <v>25</v>
      </c>
      <c r="I7144" t="s">
        <v>37</v>
      </c>
      <c r="J7144" t="s">
        <v>47</v>
      </c>
      <c r="K7144" t="s">
        <v>28</v>
      </c>
      <c r="L7144" s="2">
        <v>2032.8</v>
      </c>
      <c r="M7144" s="2">
        <v>0</v>
      </c>
      <c r="N7144" s="2">
        <v>2032.8</v>
      </c>
      <c r="O7144">
        <v>1</v>
      </c>
      <c r="P7144">
        <v>1</v>
      </c>
      <c r="Q7144">
        <v>0</v>
      </c>
      <c r="R7144" t="s">
        <v>29</v>
      </c>
      <c r="T7144" t="s">
        <v>30</v>
      </c>
      <c r="U7144" s="2">
        <v>2032.8</v>
      </c>
      <c r="V7144" s="2">
        <v>0</v>
      </c>
      <c r="W7144" s="2">
        <v>2032.8</v>
      </c>
      <c r="X7144" s="2">
        <v>2032.8</v>
      </c>
      <c r="Y7144" s="2">
        <v>2032.8</v>
      </c>
      <c r="Z7144" s="2">
        <v>0</v>
      </c>
    </row>
    <row r="7145" spans="1:26">
      <c r="A7145" t="s">
        <v>10514</v>
      </c>
      <c r="B7145" t="s">
        <v>6141</v>
      </c>
      <c r="C7145" s="1">
        <v>45706</v>
      </c>
      <c r="D7145" s="1">
        <v>45725</v>
      </c>
      <c r="E7145" s="1" t="str">
        <f t="shared" si="111"/>
        <v>Weekend</v>
      </c>
      <c r="F7145" s="1">
        <v>45726</v>
      </c>
      <c r="G7145" t="s">
        <v>24</v>
      </c>
      <c r="H7145" t="s">
        <v>63</v>
      </c>
      <c r="I7145" t="s">
        <v>34</v>
      </c>
      <c r="J7145" t="s">
        <v>68</v>
      </c>
      <c r="K7145" t="s">
        <v>28</v>
      </c>
      <c r="L7145" s="2">
        <v>2194.5</v>
      </c>
      <c r="M7145" s="2">
        <v>329.18</v>
      </c>
      <c r="N7145" s="2">
        <v>1865.32</v>
      </c>
      <c r="O7145">
        <v>1</v>
      </c>
      <c r="P7145">
        <v>1</v>
      </c>
      <c r="Q7145">
        <v>0</v>
      </c>
      <c r="R7145" t="s">
        <v>29</v>
      </c>
      <c r="T7145" t="s">
        <v>30</v>
      </c>
      <c r="U7145" s="2">
        <v>2194.5</v>
      </c>
      <c r="V7145" s="2">
        <v>329.18</v>
      </c>
      <c r="W7145" s="2">
        <v>1865.32</v>
      </c>
      <c r="X7145" s="2">
        <v>2194.5</v>
      </c>
      <c r="Y7145" s="2">
        <v>2194.5</v>
      </c>
      <c r="Z7145" s="2">
        <v>0</v>
      </c>
    </row>
    <row r="7146" spans="1:26">
      <c r="A7146" t="s">
        <v>10515</v>
      </c>
      <c r="B7146" t="s">
        <v>1999</v>
      </c>
      <c r="C7146" s="1">
        <v>45706</v>
      </c>
      <c r="D7146" s="1">
        <v>45725</v>
      </c>
      <c r="E7146" s="1" t="str">
        <f t="shared" si="111"/>
        <v>Weekend</v>
      </c>
      <c r="F7146" s="1">
        <v>45728</v>
      </c>
      <c r="G7146" t="s">
        <v>45</v>
      </c>
      <c r="H7146" t="s">
        <v>40</v>
      </c>
      <c r="I7146" t="s">
        <v>34</v>
      </c>
      <c r="J7146" t="s">
        <v>27</v>
      </c>
      <c r="K7146" t="s">
        <v>28</v>
      </c>
      <c r="L7146" s="2">
        <v>8902.69</v>
      </c>
      <c r="M7146" s="2">
        <v>1335.4</v>
      </c>
      <c r="N7146" s="2">
        <v>7567.29</v>
      </c>
      <c r="O7146">
        <v>1</v>
      </c>
      <c r="P7146">
        <v>2</v>
      </c>
      <c r="Q7146">
        <v>0</v>
      </c>
      <c r="R7146" t="s">
        <v>29</v>
      </c>
      <c r="T7146" t="s">
        <v>30</v>
      </c>
      <c r="U7146" s="2">
        <v>8902.69</v>
      </c>
      <c r="V7146" s="2">
        <v>1335.4</v>
      </c>
      <c r="W7146" s="2">
        <v>7567.29</v>
      </c>
      <c r="X7146" s="2">
        <v>8902.69</v>
      </c>
      <c r="Y7146" s="2">
        <v>8902.69</v>
      </c>
      <c r="Z7146" s="2">
        <v>0</v>
      </c>
    </row>
    <row r="7147" spans="1:26">
      <c r="A7147" t="s">
        <v>10516</v>
      </c>
      <c r="B7147" t="s">
        <v>10517</v>
      </c>
      <c r="C7147" s="1">
        <v>45682</v>
      </c>
      <c r="D7147" s="1">
        <v>45725</v>
      </c>
      <c r="E7147" s="1" t="str">
        <f t="shared" si="111"/>
        <v>Weekend</v>
      </c>
      <c r="F7147" s="1">
        <v>45727</v>
      </c>
      <c r="G7147" t="s">
        <v>24</v>
      </c>
      <c r="H7147" t="s">
        <v>40</v>
      </c>
      <c r="I7147" t="s">
        <v>26</v>
      </c>
      <c r="J7147" t="s">
        <v>27</v>
      </c>
      <c r="K7147" t="s">
        <v>28</v>
      </c>
      <c r="L7147" s="2">
        <v>3730.65</v>
      </c>
      <c r="M7147" s="2">
        <v>671.52</v>
      </c>
      <c r="N7147" s="2">
        <v>3059.13</v>
      </c>
      <c r="O7147">
        <v>1</v>
      </c>
      <c r="P7147">
        <v>2</v>
      </c>
      <c r="Q7147">
        <v>0</v>
      </c>
      <c r="R7147" t="s">
        <v>29</v>
      </c>
      <c r="T7147" t="s">
        <v>30</v>
      </c>
      <c r="U7147" s="2">
        <v>3730.65</v>
      </c>
      <c r="V7147" s="2">
        <v>671.52</v>
      </c>
      <c r="W7147" s="2">
        <v>3059.13</v>
      </c>
      <c r="X7147" s="2">
        <v>3730.65</v>
      </c>
      <c r="Y7147" s="2">
        <v>3730.65</v>
      </c>
      <c r="Z7147" s="2">
        <v>0</v>
      </c>
    </row>
    <row r="7148" spans="1:26">
      <c r="A7148" t="s">
        <v>10518</v>
      </c>
      <c r="B7148" t="s">
        <v>2406</v>
      </c>
      <c r="C7148" s="1">
        <v>45700</v>
      </c>
      <c r="D7148" s="1">
        <v>45725</v>
      </c>
      <c r="E7148" s="1" t="str">
        <f t="shared" si="111"/>
        <v>Weekend</v>
      </c>
      <c r="F7148" s="1">
        <v>45728</v>
      </c>
      <c r="G7148" t="s">
        <v>24</v>
      </c>
      <c r="H7148" t="s">
        <v>63</v>
      </c>
      <c r="I7148" t="s">
        <v>26</v>
      </c>
      <c r="J7148" t="s">
        <v>68</v>
      </c>
      <c r="K7148" t="s">
        <v>28</v>
      </c>
      <c r="L7148" s="2">
        <v>6583.5</v>
      </c>
      <c r="M7148" s="2">
        <v>1185.03</v>
      </c>
      <c r="N7148" s="2">
        <v>5398.47</v>
      </c>
      <c r="O7148">
        <v>1</v>
      </c>
      <c r="P7148">
        <v>2</v>
      </c>
      <c r="Q7148">
        <v>0</v>
      </c>
      <c r="R7148" t="s">
        <v>29</v>
      </c>
      <c r="T7148" t="s">
        <v>30</v>
      </c>
      <c r="U7148" s="2">
        <v>6583.5</v>
      </c>
      <c r="V7148" s="2">
        <v>1185.03</v>
      </c>
      <c r="W7148" s="2">
        <v>5398.47</v>
      </c>
      <c r="X7148" s="2">
        <v>6583.5</v>
      </c>
      <c r="Y7148" s="2">
        <v>6583.5</v>
      </c>
      <c r="Z7148" s="2">
        <v>0</v>
      </c>
    </row>
    <row r="7149" spans="1:26">
      <c r="A7149" t="s">
        <v>10519</v>
      </c>
      <c r="B7149" t="s">
        <v>2349</v>
      </c>
      <c r="C7149" s="1">
        <v>45702</v>
      </c>
      <c r="D7149" s="1">
        <v>45725</v>
      </c>
      <c r="E7149" s="1" t="str">
        <f t="shared" si="111"/>
        <v>Weekend</v>
      </c>
      <c r="F7149" s="1">
        <v>45726</v>
      </c>
      <c r="G7149" t="s">
        <v>24</v>
      </c>
      <c r="H7149" t="s">
        <v>25</v>
      </c>
      <c r="I7149" t="s">
        <v>37</v>
      </c>
      <c r="J7149" t="s">
        <v>47</v>
      </c>
      <c r="K7149" t="s">
        <v>28</v>
      </c>
      <c r="L7149" s="2">
        <v>2032.8</v>
      </c>
      <c r="M7149" s="2">
        <v>0</v>
      </c>
      <c r="N7149" s="2">
        <v>2032.8</v>
      </c>
      <c r="O7149">
        <v>1</v>
      </c>
      <c r="P7149">
        <v>3</v>
      </c>
      <c r="Q7149">
        <v>0</v>
      </c>
      <c r="R7149" t="s">
        <v>29</v>
      </c>
      <c r="T7149" t="s">
        <v>30</v>
      </c>
      <c r="U7149" s="2">
        <v>2032.8</v>
      </c>
      <c r="V7149" s="2">
        <v>0</v>
      </c>
      <c r="W7149" s="2">
        <v>2032.8</v>
      </c>
      <c r="X7149" s="2">
        <v>2032.8</v>
      </c>
      <c r="Y7149" s="2">
        <v>2032.8</v>
      </c>
      <c r="Z7149" s="2">
        <v>0</v>
      </c>
    </row>
    <row r="7150" spans="1:26">
      <c r="A7150" t="s">
        <v>10520</v>
      </c>
      <c r="B7150" t="s">
        <v>5277</v>
      </c>
      <c r="C7150" s="1">
        <v>45712</v>
      </c>
      <c r="D7150" s="1">
        <v>45725</v>
      </c>
      <c r="E7150" s="1" t="str">
        <f t="shared" si="111"/>
        <v>Weekend</v>
      </c>
      <c r="F7150" s="1">
        <v>45727</v>
      </c>
      <c r="G7150" t="s">
        <v>24</v>
      </c>
      <c r="H7150" t="s">
        <v>33</v>
      </c>
      <c r="I7150" t="s">
        <v>26</v>
      </c>
      <c r="J7150" t="s">
        <v>27</v>
      </c>
      <c r="K7150" t="s">
        <v>28</v>
      </c>
      <c r="L7150" s="2">
        <v>3950.1</v>
      </c>
      <c r="M7150" s="2">
        <v>711.02</v>
      </c>
      <c r="N7150" s="2">
        <v>3239.08</v>
      </c>
      <c r="O7150">
        <v>1</v>
      </c>
      <c r="P7150">
        <v>1</v>
      </c>
      <c r="Q7150">
        <v>0</v>
      </c>
      <c r="R7150" t="s">
        <v>29</v>
      </c>
      <c r="T7150" t="s">
        <v>30</v>
      </c>
      <c r="U7150" s="2">
        <v>3950.1</v>
      </c>
      <c r="V7150" s="2">
        <v>711.02</v>
      </c>
      <c r="W7150" s="2">
        <v>3239.08</v>
      </c>
      <c r="X7150" s="2">
        <v>3950.1</v>
      </c>
      <c r="Y7150" s="2">
        <v>3950.1</v>
      </c>
      <c r="Z7150" s="2">
        <v>0</v>
      </c>
    </row>
    <row r="7151" spans="1:26">
      <c r="A7151" t="s">
        <v>10521</v>
      </c>
      <c r="B7151" t="s">
        <v>2172</v>
      </c>
      <c r="C7151" s="1">
        <v>45699</v>
      </c>
      <c r="D7151" s="1">
        <v>45725</v>
      </c>
      <c r="E7151" s="1" t="str">
        <f t="shared" si="111"/>
        <v>Weekend</v>
      </c>
      <c r="F7151" s="1">
        <v>45727</v>
      </c>
      <c r="G7151" t="s">
        <v>45</v>
      </c>
      <c r="H7151" t="s">
        <v>33</v>
      </c>
      <c r="I7151" t="s">
        <v>34</v>
      </c>
      <c r="J7151" t="s">
        <v>27</v>
      </c>
      <c r="K7151" t="s">
        <v>28</v>
      </c>
      <c r="L7151" s="2">
        <v>6284.25</v>
      </c>
      <c r="M7151" s="2">
        <v>942.64</v>
      </c>
      <c r="N7151" s="2">
        <v>5341.61</v>
      </c>
      <c r="O7151">
        <v>1</v>
      </c>
      <c r="P7151">
        <v>2</v>
      </c>
      <c r="Q7151">
        <v>0</v>
      </c>
      <c r="R7151" t="s">
        <v>29</v>
      </c>
      <c r="T7151" t="s">
        <v>30</v>
      </c>
      <c r="U7151" s="2">
        <v>6284.25</v>
      </c>
      <c r="V7151" s="2">
        <v>942.64</v>
      </c>
      <c r="W7151" s="2">
        <v>5341.61</v>
      </c>
      <c r="X7151" s="2">
        <v>6284.25</v>
      </c>
      <c r="Y7151" s="2">
        <v>6284.25</v>
      </c>
      <c r="Z7151" s="2">
        <v>0</v>
      </c>
    </row>
    <row r="7152" spans="1:26">
      <c r="A7152" t="s">
        <v>10522</v>
      </c>
      <c r="B7152" t="s">
        <v>2854</v>
      </c>
      <c r="C7152" s="1">
        <v>45719</v>
      </c>
      <c r="D7152" s="1">
        <v>45725</v>
      </c>
      <c r="E7152" s="1" t="str">
        <f t="shared" si="111"/>
        <v>Weekend</v>
      </c>
      <c r="F7152" s="1">
        <v>45726</v>
      </c>
      <c r="G7152" t="s">
        <v>24</v>
      </c>
      <c r="H7152" t="s">
        <v>40</v>
      </c>
      <c r="I7152" t="s">
        <v>34</v>
      </c>
      <c r="J7152" t="s">
        <v>27</v>
      </c>
      <c r="K7152" t="s">
        <v>28</v>
      </c>
      <c r="L7152" s="2">
        <v>1865.33</v>
      </c>
      <c r="M7152" s="2">
        <v>279.8</v>
      </c>
      <c r="N7152" s="2">
        <v>1585.53</v>
      </c>
      <c r="O7152">
        <v>1</v>
      </c>
      <c r="P7152">
        <v>2</v>
      </c>
      <c r="Q7152">
        <v>1</v>
      </c>
      <c r="R7152" t="s">
        <v>29</v>
      </c>
      <c r="T7152" t="s">
        <v>30</v>
      </c>
      <c r="U7152" s="2">
        <v>1865.33</v>
      </c>
      <c r="V7152" s="2">
        <v>279.8</v>
      </c>
      <c r="W7152" s="2">
        <v>1585.53</v>
      </c>
      <c r="X7152" s="2">
        <v>1865.33</v>
      </c>
      <c r="Y7152" s="2">
        <v>1865.33</v>
      </c>
      <c r="Z7152" s="2">
        <v>0</v>
      </c>
    </row>
    <row r="7153" spans="1:26">
      <c r="A7153" t="s">
        <v>10523</v>
      </c>
      <c r="B7153" t="s">
        <v>2381</v>
      </c>
      <c r="C7153" s="1">
        <v>45721</v>
      </c>
      <c r="D7153" s="1">
        <v>45725</v>
      </c>
      <c r="E7153" s="1" t="str">
        <f t="shared" si="111"/>
        <v>Weekend</v>
      </c>
      <c r="F7153" s="1">
        <v>45727</v>
      </c>
      <c r="G7153" t="s">
        <v>24</v>
      </c>
      <c r="H7153" t="s">
        <v>63</v>
      </c>
      <c r="I7153" t="s">
        <v>34</v>
      </c>
      <c r="J7153" t="s">
        <v>27</v>
      </c>
      <c r="K7153" t="s">
        <v>28</v>
      </c>
      <c r="L7153" s="2">
        <v>4389</v>
      </c>
      <c r="M7153" s="2">
        <v>658.35</v>
      </c>
      <c r="N7153" s="2">
        <v>3730.65</v>
      </c>
      <c r="O7153">
        <v>1</v>
      </c>
      <c r="P7153">
        <v>2</v>
      </c>
      <c r="Q7153">
        <v>0</v>
      </c>
      <c r="R7153" t="s">
        <v>29</v>
      </c>
      <c r="T7153" t="s">
        <v>30</v>
      </c>
      <c r="U7153" s="2">
        <v>4389</v>
      </c>
      <c r="V7153" s="2">
        <v>658.35</v>
      </c>
      <c r="W7153" s="2">
        <v>3730.65</v>
      </c>
      <c r="X7153" s="2">
        <v>4389</v>
      </c>
      <c r="Y7153" s="2">
        <v>4389</v>
      </c>
      <c r="Z7153" s="2">
        <v>0</v>
      </c>
    </row>
    <row r="7154" spans="1:26">
      <c r="A7154" t="s">
        <v>10524</v>
      </c>
      <c r="B7154" t="s">
        <v>7154</v>
      </c>
      <c r="C7154" s="1">
        <v>45702</v>
      </c>
      <c r="D7154" s="1">
        <v>45725</v>
      </c>
      <c r="E7154" s="1" t="str">
        <f t="shared" si="111"/>
        <v>Weekend</v>
      </c>
      <c r="F7154" s="1">
        <v>45727</v>
      </c>
      <c r="G7154" t="s">
        <v>45</v>
      </c>
      <c r="H7154" t="s">
        <v>40</v>
      </c>
      <c r="I7154" t="s">
        <v>26</v>
      </c>
      <c r="J7154" t="s">
        <v>27</v>
      </c>
      <c r="K7154" t="s">
        <v>28</v>
      </c>
      <c r="L7154" s="2">
        <v>5935.12</v>
      </c>
      <c r="M7154" s="2">
        <v>1068.32</v>
      </c>
      <c r="N7154" s="2">
        <v>4866.8100000000004</v>
      </c>
      <c r="O7154">
        <v>1</v>
      </c>
      <c r="P7154">
        <v>1</v>
      </c>
      <c r="Q7154">
        <v>0</v>
      </c>
      <c r="R7154" t="s">
        <v>29</v>
      </c>
      <c r="T7154" t="s">
        <v>30</v>
      </c>
      <c r="U7154" s="2">
        <v>5935.12</v>
      </c>
      <c r="V7154" s="2">
        <v>1068.32</v>
      </c>
      <c r="W7154" s="2">
        <v>4866.8100000000004</v>
      </c>
      <c r="X7154" s="2">
        <v>5935.12</v>
      </c>
      <c r="Y7154" s="2">
        <v>5935.12</v>
      </c>
      <c r="Z7154" s="2">
        <v>0</v>
      </c>
    </row>
    <row r="7155" spans="1:26">
      <c r="A7155" t="s">
        <v>10525</v>
      </c>
      <c r="B7155" t="s">
        <v>23</v>
      </c>
      <c r="C7155" s="1">
        <v>45710</v>
      </c>
      <c r="D7155" s="1">
        <v>45725</v>
      </c>
      <c r="E7155" s="1" t="str">
        <f t="shared" si="111"/>
        <v>Weekend</v>
      </c>
      <c r="F7155" s="1">
        <v>45727</v>
      </c>
      <c r="G7155" t="s">
        <v>24</v>
      </c>
      <c r="H7155" t="s">
        <v>40</v>
      </c>
      <c r="I7155" t="s">
        <v>95</v>
      </c>
      <c r="J7155" t="s">
        <v>27</v>
      </c>
      <c r="K7155" t="s">
        <v>56</v>
      </c>
      <c r="L7155" s="2">
        <v>3927</v>
      </c>
      <c r="M7155" s="2">
        <v>392.7</v>
      </c>
      <c r="N7155" s="2">
        <v>3534.3</v>
      </c>
      <c r="O7155">
        <v>1</v>
      </c>
      <c r="P7155">
        <v>2</v>
      </c>
      <c r="Q7155">
        <v>0</v>
      </c>
      <c r="R7155" t="s">
        <v>29</v>
      </c>
      <c r="T7155" t="s">
        <v>30</v>
      </c>
      <c r="U7155" s="2">
        <v>3927</v>
      </c>
      <c r="V7155" s="2">
        <v>392.7</v>
      </c>
      <c r="W7155" s="2">
        <v>3534.3</v>
      </c>
      <c r="X7155" s="2">
        <v>0</v>
      </c>
      <c r="Y7155" s="2">
        <v>0</v>
      </c>
      <c r="Z7155" s="2">
        <v>3927</v>
      </c>
    </row>
    <row r="7156" spans="1:26">
      <c r="A7156" t="s">
        <v>10526</v>
      </c>
      <c r="B7156" t="s">
        <v>4243</v>
      </c>
      <c r="C7156" s="1">
        <v>45716</v>
      </c>
      <c r="D7156" s="1">
        <v>45725</v>
      </c>
      <c r="E7156" s="1" t="str">
        <f t="shared" si="111"/>
        <v>Weekend</v>
      </c>
      <c r="F7156" s="1">
        <v>45727</v>
      </c>
      <c r="G7156" t="s">
        <v>24</v>
      </c>
      <c r="H7156" t="s">
        <v>40</v>
      </c>
      <c r="I7156" t="s">
        <v>26</v>
      </c>
      <c r="J7156" t="s">
        <v>27</v>
      </c>
      <c r="K7156" t="s">
        <v>28</v>
      </c>
      <c r="L7156" s="2">
        <v>3730.65</v>
      </c>
      <c r="M7156" s="2">
        <v>671.52</v>
      </c>
      <c r="N7156" s="2">
        <v>3059.13</v>
      </c>
      <c r="O7156">
        <v>1</v>
      </c>
      <c r="P7156">
        <v>2</v>
      </c>
      <c r="Q7156">
        <v>0</v>
      </c>
      <c r="R7156" t="s">
        <v>29</v>
      </c>
      <c r="T7156" t="s">
        <v>30</v>
      </c>
      <c r="U7156" s="2">
        <v>3730.65</v>
      </c>
      <c r="V7156" s="2">
        <v>671.52</v>
      </c>
      <c r="W7156" s="2">
        <v>3059.13</v>
      </c>
      <c r="X7156" s="2">
        <v>3730.65</v>
      </c>
      <c r="Y7156" s="2">
        <v>3730.65</v>
      </c>
      <c r="Z7156" s="2">
        <v>0</v>
      </c>
    </row>
    <row r="7157" spans="1:26">
      <c r="A7157" t="s">
        <v>10527</v>
      </c>
      <c r="B7157" t="s">
        <v>3714</v>
      </c>
      <c r="C7157" s="1">
        <v>45699</v>
      </c>
      <c r="D7157" s="1">
        <v>45725</v>
      </c>
      <c r="E7157" s="1" t="str">
        <f t="shared" si="111"/>
        <v>Weekend</v>
      </c>
      <c r="F7157" s="1">
        <v>45727</v>
      </c>
      <c r="G7157" t="s">
        <v>24</v>
      </c>
      <c r="H7157" t="s">
        <v>33</v>
      </c>
      <c r="I7157" t="s">
        <v>26</v>
      </c>
      <c r="J7157" t="s">
        <v>27</v>
      </c>
      <c r="K7157" t="s">
        <v>28</v>
      </c>
      <c r="L7157" s="2">
        <v>3950.1</v>
      </c>
      <c r="M7157" s="2">
        <v>711.02</v>
      </c>
      <c r="N7157" s="2">
        <v>3239.08</v>
      </c>
      <c r="O7157">
        <v>1</v>
      </c>
      <c r="P7157">
        <v>2</v>
      </c>
      <c r="Q7157">
        <v>0</v>
      </c>
      <c r="R7157" t="s">
        <v>29</v>
      </c>
      <c r="T7157" t="s">
        <v>30</v>
      </c>
      <c r="U7157" s="2">
        <v>3950.1</v>
      </c>
      <c r="V7157" s="2">
        <v>711.02</v>
      </c>
      <c r="W7157" s="2">
        <v>3239.08</v>
      </c>
      <c r="X7157" s="2">
        <v>3950.1</v>
      </c>
      <c r="Y7157" s="2">
        <v>3950.1</v>
      </c>
      <c r="Z7157" s="2">
        <v>0</v>
      </c>
    </row>
    <row r="7158" spans="1:26">
      <c r="A7158" t="s">
        <v>10528</v>
      </c>
      <c r="B7158" t="s">
        <v>4957</v>
      </c>
      <c r="C7158" s="1">
        <v>45718</v>
      </c>
      <c r="D7158" s="1">
        <v>45725</v>
      </c>
      <c r="E7158" s="1" t="str">
        <f t="shared" si="111"/>
        <v>Weekend</v>
      </c>
      <c r="F7158" s="1">
        <v>45727</v>
      </c>
      <c r="G7158" t="s">
        <v>85</v>
      </c>
      <c r="H7158" t="s">
        <v>25</v>
      </c>
      <c r="I7158" t="s">
        <v>34</v>
      </c>
      <c r="J7158" t="s">
        <v>86</v>
      </c>
      <c r="K7158" t="s">
        <v>118</v>
      </c>
      <c r="L7158" s="2">
        <v>0</v>
      </c>
      <c r="M7158" s="2">
        <v>0</v>
      </c>
      <c r="N7158" s="2">
        <v>0</v>
      </c>
      <c r="O7158">
        <v>1</v>
      </c>
      <c r="P7158">
        <v>2</v>
      </c>
      <c r="Q7158">
        <v>0</v>
      </c>
      <c r="R7158" t="s">
        <v>29</v>
      </c>
      <c r="T7158" t="s">
        <v>30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  <c r="Z7158" s="2">
        <v>0</v>
      </c>
    </row>
    <row r="7159" spans="1:26">
      <c r="A7159" t="s">
        <v>10529</v>
      </c>
      <c r="B7159" t="s">
        <v>1983</v>
      </c>
      <c r="C7159" s="1">
        <v>45655</v>
      </c>
      <c r="D7159" s="1">
        <v>45725</v>
      </c>
      <c r="E7159" s="1" t="str">
        <f t="shared" si="111"/>
        <v>Weekend</v>
      </c>
      <c r="F7159" s="1">
        <v>45727</v>
      </c>
      <c r="G7159" t="s">
        <v>24</v>
      </c>
      <c r="H7159" t="s">
        <v>33</v>
      </c>
      <c r="I7159" t="s">
        <v>26</v>
      </c>
      <c r="J7159" t="s">
        <v>68</v>
      </c>
      <c r="K7159" t="s">
        <v>118</v>
      </c>
      <c r="L7159" s="2">
        <v>0</v>
      </c>
      <c r="M7159" s="2">
        <v>0</v>
      </c>
      <c r="N7159" s="2">
        <v>0</v>
      </c>
      <c r="O7159">
        <v>1</v>
      </c>
      <c r="P7159">
        <v>2</v>
      </c>
      <c r="Q7159">
        <v>1</v>
      </c>
      <c r="R7159" t="s">
        <v>29</v>
      </c>
      <c r="T7159" t="s">
        <v>30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  <c r="Z7159" s="2">
        <v>0</v>
      </c>
    </row>
    <row r="7160" spans="1:26">
      <c r="A7160" t="s">
        <v>10530</v>
      </c>
      <c r="B7160" t="s">
        <v>1273</v>
      </c>
      <c r="C7160" s="1">
        <v>45668</v>
      </c>
      <c r="D7160" s="1">
        <v>45725</v>
      </c>
      <c r="E7160" s="1" t="str">
        <f t="shared" si="111"/>
        <v>Weekend</v>
      </c>
      <c r="F7160" s="1">
        <v>45727</v>
      </c>
      <c r="G7160" t="s">
        <v>24</v>
      </c>
      <c r="H7160" t="s">
        <v>33</v>
      </c>
      <c r="I7160" t="s">
        <v>26</v>
      </c>
      <c r="J7160" t="s">
        <v>68</v>
      </c>
      <c r="K7160" t="s">
        <v>28</v>
      </c>
      <c r="L7160" s="2">
        <v>3950.1</v>
      </c>
      <c r="M7160" s="2">
        <v>711.02</v>
      </c>
      <c r="N7160" s="2">
        <v>3239.08</v>
      </c>
      <c r="O7160">
        <v>1</v>
      </c>
      <c r="P7160">
        <v>3</v>
      </c>
      <c r="Q7160">
        <v>2</v>
      </c>
      <c r="R7160" t="s">
        <v>29</v>
      </c>
      <c r="T7160" t="s">
        <v>30</v>
      </c>
      <c r="U7160" s="2">
        <v>3950.1</v>
      </c>
      <c r="V7160" s="2">
        <v>711.02</v>
      </c>
      <c r="W7160" s="2">
        <v>3239.08</v>
      </c>
      <c r="X7160" s="2">
        <v>3950.1</v>
      </c>
      <c r="Y7160" s="2">
        <v>3950.1</v>
      </c>
      <c r="Z7160" s="2">
        <v>0</v>
      </c>
    </row>
    <row r="7161" spans="1:26">
      <c r="A7161" t="s">
        <v>10531</v>
      </c>
      <c r="B7161" t="s">
        <v>7097</v>
      </c>
      <c r="C7161" s="1">
        <v>45720</v>
      </c>
      <c r="D7161" s="1">
        <v>45725</v>
      </c>
      <c r="E7161" s="1" t="str">
        <f t="shared" si="111"/>
        <v>Weekend</v>
      </c>
      <c r="F7161" s="1">
        <v>45727</v>
      </c>
      <c r="G7161" t="s">
        <v>24</v>
      </c>
      <c r="H7161" t="s">
        <v>63</v>
      </c>
      <c r="I7161" t="s">
        <v>26</v>
      </c>
      <c r="J7161" t="s">
        <v>27</v>
      </c>
      <c r="K7161" t="s">
        <v>28</v>
      </c>
      <c r="L7161" s="2">
        <v>4389</v>
      </c>
      <c r="M7161" s="2">
        <v>790.02</v>
      </c>
      <c r="N7161" s="2">
        <v>3598.98</v>
      </c>
      <c r="O7161">
        <v>1</v>
      </c>
      <c r="P7161">
        <v>3</v>
      </c>
      <c r="Q7161">
        <v>1</v>
      </c>
      <c r="R7161" t="s">
        <v>29</v>
      </c>
      <c r="T7161" t="s">
        <v>30</v>
      </c>
      <c r="U7161" s="2">
        <v>4389</v>
      </c>
      <c r="V7161" s="2">
        <v>790.02</v>
      </c>
      <c r="W7161" s="2">
        <v>3598.98</v>
      </c>
      <c r="X7161" s="2">
        <v>4389</v>
      </c>
      <c r="Y7161" s="2">
        <v>4389</v>
      </c>
      <c r="Z7161" s="2">
        <v>0</v>
      </c>
    </row>
    <row r="7162" spans="1:26">
      <c r="A7162" t="s">
        <v>10532</v>
      </c>
      <c r="B7162" t="s">
        <v>10533</v>
      </c>
      <c r="C7162" s="1">
        <v>45720</v>
      </c>
      <c r="D7162" s="1">
        <v>45725</v>
      </c>
      <c r="E7162" s="1" t="str">
        <f t="shared" si="111"/>
        <v>Weekend</v>
      </c>
      <c r="F7162" s="1">
        <v>45727</v>
      </c>
      <c r="G7162" t="s">
        <v>45</v>
      </c>
      <c r="H7162" t="s">
        <v>40</v>
      </c>
      <c r="I7162" t="s">
        <v>46</v>
      </c>
      <c r="J7162" t="s">
        <v>27</v>
      </c>
      <c r="K7162" t="s">
        <v>28</v>
      </c>
      <c r="L7162" s="2">
        <v>6247.5</v>
      </c>
      <c r="M7162" s="2">
        <v>0</v>
      </c>
      <c r="N7162" s="2">
        <v>6247.5</v>
      </c>
      <c r="O7162">
        <v>1</v>
      </c>
      <c r="P7162">
        <v>1</v>
      </c>
      <c r="Q7162">
        <v>0</v>
      </c>
      <c r="R7162" t="s">
        <v>29</v>
      </c>
      <c r="T7162" t="s">
        <v>30</v>
      </c>
      <c r="U7162" s="2">
        <v>6247.5</v>
      </c>
      <c r="V7162" s="2">
        <v>0</v>
      </c>
      <c r="W7162" s="2">
        <v>6247.5</v>
      </c>
      <c r="X7162" s="2">
        <v>6247.5</v>
      </c>
      <c r="Y7162" s="2">
        <v>6247.5</v>
      </c>
      <c r="Z7162" s="2">
        <v>0</v>
      </c>
    </row>
    <row r="7163" spans="1:26">
      <c r="A7163" t="s">
        <v>10534</v>
      </c>
      <c r="B7163" t="s">
        <v>1347</v>
      </c>
      <c r="C7163" s="1">
        <v>45721</v>
      </c>
      <c r="D7163" s="1">
        <v>45725</v>
      </c>
      <c r="E7163" s="1" t="str">
        <f t="shared" si="111"/>
        <v>Weekend</v>
      </c>
      <c r="F7163" s="1">
        <v>45726</v>
      </c>
      <c r="G7163" t="s">
        <v>24</v>
      </c>
      <c r="H7163" t="s">
        <v>40</v>
      </c>
      <c r="I7163" t="s">
        <v>34</v>
      </c>
      <c r="J7163" t="s">
        <v>47</v>
      </c>
      <c r="K7163" t="s">
        <v>28</v>
      </c>
      <c r="L7163" s="2">
        <v>1865.33</v>
      </c>
      <c r="M7163" s="2">
        <v>279.8</v>
      </c>
      <c r="N7163" s="2">
        <v>1585.53</v>
      </c>
      <c r="O7163">
        <v>1</v>
      </c>
      <c r="P7163">
        <v>1</v>
      </c>
      <c r="Q7163">
        <v>0</v>
      </c>
      <c r="R7163" t="s">
        <v>29</v>
      </c>
      <c r="T7163" t="s">
        <v>30</v>
      </c>
      <c r="U7163" s="2">
        <v>1865.33</v>
      </c>
      <c r="V7163" s="2">
        <v>279.8</v>
      </c>
      <c r="W7163" s="2">
        <v>1585.53</v>
      </c>
      <c r="X7163" s="2">
        <v>1865.33</v>
      </c>
      <c r="Y7163" s="2">
        <v>1865.33</v>
      </c>
      <c r="Z7163" s="2">
        <v>0</v>
      </c>
    </row>
    <row r="7164" spans="1:26">
      <c r="A7164" t="s">
        <v>10535</v>
      </c>
      <c r="B7164" t="s">
        <v>6490</v>
      </c>
      <c r="C7164" s="1">
        <v>45683</v>
      </c>
      <c r="D7164" s="1">
        <v>45725</v>
      </c>
      <c r="E7164" s="1" t="str">
        <f t="shared" si="111"/>
        <v>Weekend</v>
      </c>
      <c r="F7164" s="1">
        <v>45726</v>
      </c>
      <c r="G7164" t="s">
        <v>85</v>
      </c>
      <c r="H7164" t="s">
        <v>25</v>
      </c>
      <c r="I7164" t="s">
        <v>34</v>
      </c>
      <c r="J7164" t="s">
        <v>68</v>
      </c>
      <c r="K7164" t="s">
        <v>28</v>
      </c>
      <c r="L7164" s="2">
        <v>5266.8</v>
      </c>
      <c r="M7164" s="2">
        <v>790.02</v>
      </c>
      <c r="N7164" s="2">
        <v>4476.78</v>
      </c>
      <c r="O7164">
        <v>1</v>
      </c>
      <c r="P7164">
        <v>1</v>
      </c>
      <c r="Q7164">
        <v>1</v>
      </c>
      <c r="R7164" t="s">
        <v>29</v>
      </c>
      <c r="T7164" t="s">
        <v>30</v>
      </c>
      <c r="U7164" s="2">
        <v>5266.8</v>
      </c>
      <c r="V7164" s="2">
        <v>790.02</v>
      </c>
      <c r="W7164" s="2">
        <v>4476.78</v>
      </c>
      <c r="X7164" s="2">
        <v>5266.8</v>
      </c>
      <c r="Y7164" s="2">
        <v>5266.8</v>
      </c>
      <c r="Z7164" s="2">
        <v>0</v>
      </c>
    </row>
    <row r="7165" spans="1:26">
      <c r="A7165" t="s">
        <v>10536</v>
      </c>
      <c r="B7165" t="s">
        <v>10537</v>
      </c>
      <c r="C7165" s="1">
        <v>45695</v>
      </c>
      <c r="D7165" s="1">
        <v>45725</v>
      </c>
      <c r="E7165" s="1" t="str">
        <f t="shared" si="111"/>
        <v>Weekend</v>
      </c>
      <c r="F7165" s="1">
        <v>45727</v>
      </c>
      <c r="G7165" t="s">
        <v>24</v>
      </c>
      <c r="H7165" t="s">
        <v>33</v>
      </c>
      <c r="I7165" t="s">
        <v>34</v>
      </c>
      <c r="J7165" t="s">
        <v>27</v>
      </c>
      <c r="K7165" t="s">
        <v>28</v>
      </c>
      <c r="L7165" s="2">
        <v>3950.1</v>
      </c>
      <c r="M7165" s="2">
        <v>592.51</v>
      </c>
      <c r="N7165" s="2">
        <v>3357.59</v>
      </c>
      <c r="O7165">
        <v>1</v>
      </c>
      <c r="P7165">
        <v>2</v>
      </c>
      <c r="Q7165">
        <v>2</v>
      </c>
      <c r="R7165" t="s">
        <v>29</v>
      </c>
      <c r="T7165" t="s">
        <v>30</v>
      </c>
      <c r="U7165" s="2">
        <v>3950.1</v>
      </c>
      <c r="V7165" s="2">
        <v>592.51</v>
      </c>
      <c r="W7165" s="2">
        <v>3357.59</v>
      </c>
      <c r="X7165" s="2">
        <v>3950.1</v>
      </c>
      <c r="Y7165" s="2">
        <v>3950.1</v>
      </c>
      <c r="Z7165" s="2">
        <v>0</v>
      </c>
    </row>
    <row r="7166" spans="1:26">
      <c r="A7166" t="s">
        <v>10538</v>
      </c>
      <c r="B7166" t="s">
        <v>6194</v>
      </c>
      <c r="C7166" s="1">
        <v>45704</v>
      </c>
      <c r="D7166" s="1">
        <v>45725</v>
      </c>
      <c r="E7166" s="1" t="str">
        <f t="shared" si="111"/>
        <v>Weekend</v>
      </c>
      <c r="F7166" s="1">
        <v>45727</v>
      </c>
      <c r="G7166" t="s">
        <v>85</v>
      </c>
      <c r="H7166" t="s">
        <v>33</v>
      </c>
      <c r="I7166" t="s">
        <v>46</v>
      </c>
      <c r="J7166" t="s">
        <v>27</v>
      </c>
      <c r="K7166" t="s">
        <v>28</v>
      </c>
      <c r="L7166" s="2">
        <v>11340</v>
      </c>
      <c r="M7166" s="2">
        <v>0</v>
      </c>
      <c r="N7166" s="2">
        <v>11340</v>
      </c>
      <c r="O7166">
        <v>1</v>
      </c>
      <c r="P7166">
        <v>2</v>
      </c>
      <c r="Q7166">
        <v>0</v>
      </c>
      <c r="R7166" t="s">
        <v>29</v>
      </c>
      <c r="T7166" t="s">
        <v>30</v>
      </c>
      <c r="U7166" s="2">
        <v>11340</v>
      </c>
      <c r="V7166" s="2">
        <v>0</v>
      </c>
      <c r="W7166" s="2">
        <v>11340</v>
      </c>
      <c r="X7166" s="2">
        <v>11340</v>
      </c>
      <c r="Y7166" s="2">
        <v>11340</v>
      </c>
      <c r="Z7166" s="2">
        <v>0</v>
      </c>
    </row>
    <row r="7167" spans="1:26">
      <c r="A7167" t="s">
        <v>10539</v>
      </c>
      <c r="B7167" t="s">
        <v>3005</v>
      </c>
      <c r="C7167" s="1">
        <v>45689</v>
      </c>
      <c r="D7167" s="1">
        <v>45725</v>
      </c>
      <c r="E7167" s="1" t="str">
        <f t="shared" si="111"/>
        <v>Weekend</v>
      </c>
      <c r="F7167" s="1">
        <v>45726</v>
      </c>
      <c r="G7167" t="s">
        <v>45</v>
      </c>
      <c r="H7167" t="s">
        <v>25</v>
      </c>
      <c r="I7167" t="s">
        <v>34</v>
      </c>
      <c r="J7167" t="s">
        <v>47</v>
      </c>
      <c r="K7167" t="s">
        <v>118</v>
      </c>
      <c r="L7167" s="2">
        <v>0</v>
      </c>
      <c r="M7167" s="2">
        <v>0</v>
      </c>
      <c r="N7167" s="2">
        <v>0</v>
      </c>
      <c r="O7167">
        <v>1</v>
      </c>
      <c r="P7167">
        <v>3</v>
      </c>
      <c r="Q7167">
        <v>0</v>
      </c>
      <c r="R7167" t="s">
        <v>29</v>
      </c>
      <c r="T7167" t="s">
        <v>30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 s="2">
        <v>0</v>
      </c>
    </row>
    <row r="7168" spans="1:26">
      <c r="A7168" t="s">
        <v>10540</v>
      </c>
      <c r="B7168" t="s">
        <v>2626</v>
      </c>
      <c r="C7168" s="1">
        <v>45717</v>
      </c>
      <c r="D7168" s="1">
        <v>45725</v>
      </c>
      <c r="E7168" s="1" t="str">
        <f t="shared" si="111"/>
        <v>Weekend</v>
      </c>
      <c r="F7168" s="1">
        <v>45726</v>
      </c>
      <c r="G7168" t="s">
        <v>45</v>
      </c>
      <c r="H7168" t="s">
        <v>40</v>
      </c>
      <c r="I7168" t="s">
        <v>95</v>
      </c>
      <c r="J7168" t="s">
        <v>27</v>
      </c>
      <c r="K7168" t="s">
        <v>28</v>
      </c>
      <c r="L7168" s="2">
        <v>3123.75</v>
      </c>
      <c r="M7168" s="2">
        <v>312.38</v>
      </c>
      <c r="N7168" s="2">
        <v>2811.37</v>
      </c>
      <c r="O7168">
        <v>1</v>
      </c>
      <c r="P7168">
        <v>1</v>
      </c>
      <c r="Q7168">
        <v>0</v>
      </c>
      <c r="R7168" t="s">
        <v>29</v>
      </c>
      <c r="T7168" t="s">
        <v>30</v>
      </c>
      <c r="U7168" s="2">
        <v>3123.75</v>
      </c>
      <c r="V7168" s="2">
        <v>312.38</v>
      </c>
      <c r="W7168" s="2">
        <v>2811.37</v>
      </c>
      <c r="X7168" s="2">
        <v>3123.75</v>
      </c>
      <c r="Y7168" s="2">
        <v>3123.75</v>
      </c>
      <c r="Z7168" s="2">
        <v>0</v>
      </c>
    </row>
    <row r="7169" spans="1:26">
      <c r="A7169" t="s">
        <v>10541</v>
      </c>
      <c r="B7169" t="s">
        <v>8034</v>
      </c>
      <c r="C7169" s="1">
        <v>45719</v>
      </c>
      <c r="D7169" s="1">
        <v>45725</v>
      </c>
      <c r="E7169" s="1" t="str">
        <f t="shared" si="111"/>
        <v>Weekend</v>
      </c>
      <c r="F7169" s="1">
        <v>45727</v>
      </c>
      <c r="G7169" t="s">
        <v>45</v>
      </c>
      <c r="H7169" t="s">
        <v>40</v>
      </c>
      <c r="I7169" t="s">
        <v>34</v>
      </c>
      <c r="J7169" t="s">
        <v>47</v>
      </c>
      <c r="K7169" t="s">
        <v>28</v>
      </c>
      <c r="L7169" s="2">
        <v>5935.12</v>
      </c>
      <c r="M7169" s="2">
        <v>890.27</v>
      </c>
      <c r="N7169" s="2">
        <v>5044.8500000000004</v>
      </c>
      <c r="O7169">
        <v>1</v>
      </c>
      <c r="P7169">
        <v>3</v>
      </c>
      <c r="Q7169">
        <v>0</v>
      </c>
      <c r="R7169" t="s">
        <v>29</v>
      </c>
      <c r="T7169" t="s">
        <v>30</v>
      </c>
      <c r="U7169" s="2">
        <v>5935.12</v>
      </c>
      <c r="V7169" s="2">
        <v>890.27</v>
      </c>
      <c r="W7169" s="2">
        <v>5044.8500000000004</v>
      </c>
      <c r="X7169" s="2">
        <v>5935.12</v>
      </c>
      <c r="Y7169" s="2">
        <v>5935.12</v>
      </c>
      <c r="Z7169" s="2">
        <v>0</v>
      </c>
    </row>
    <row r="7170" spans="1:26">
      <c r="A7170" t="s">
        <v>10542</v>
      </c>
      <c r="B7170" t="s">
        <v>5657</v>
      </c>
      <c r="C7170" s="1">
        <v>45721</v>
      </c>
      <c r="D7170" s="1">
        <v>45725</v>
      </c>
      <c r="E7170" s="1" t="str">
        <f t="shared" si="111"/>
        <v>Weekend</v>
      </c>
      <c r="F7170" s="1">
        <v>45729</v>
      </c>
      <c r="G7170" t="s">
        <v>24</v>
      </c>
      <c r="H7170" t="s">
        <v>40</v>
      </c>
      <c r="I7170" t="s">
        <v>26</v>
      </c>
      <c r="J7170" t="s">
        <v>27</v>
      </c>
      <c r="K7170" t="s">
        <v>28</v>
      </c>
      <c r="L7170" s="2">
        <v>7461.3</v>
      </c>
      <c r="M7170" s="2">
        <v>1343.03</v>
      </c>
      <c r="N7170" s="2">
        <v>6118.27</v>
      </c>
      <c r="O7170">
        <v>1</v>
      </c>
      <c r="P7170">
        <v>2</v>
      </c>
      <c r="Q7170">
        <v>2</v>
      </c>
      <c r="R7170" t="s">
        <v>29</v>
      </c>
      <c r="T7170" t="s">
        <v>30</v>
      </c>
      <c r="U7170" s="2">
        <v>7461.3</v>
      </c>
      <c r="V7170" s="2">
        <v>1343.03</v>
      </c>
      <c r="W7170" s="2">
        <v>6118.27</v>
      </c>
      <c r="X7170" s="2">
        <v>7461.3</v>
      </c>
      <c r="Y7170" s="2">
        <v>7461.3</v>
      </c>
      <c r="Z7170" s="2">
        <v>0</v>
      </c>
    </row>
    <row r="7171" spans="1:26">
      <c r="A7171" t="s">
        <v>10543</v>
      </c>
      <c r="B7171" t="s">
        <v>2343</v>
      </c>
      <c r="C7171" s="1">
        <v>45677</v>
      </c>
      <c r="D7171" s="1">
        <v>45725</v>
      </c>
      <c r="E7171" s="1" t="str">
        <f t="shared" ref="E7171:E7234" si="112">IF(WEEKDAY(D7171,2)&gt;=6,"Weekend","Weekday")</f>
        <v>Weekend</v>
      </c>
      <c r="F7171" s="1">
        <v>45726</v>
      </c>
      <c r="G7171" t="s">
        <v>24</v>
      </c>
      <c r="H7171" t="s">
        <v>40</v>
      </c>
      <c r="I7171" t="s">
        <v>26</v>
      </c>
      <c r="J7171" t="s">
        <v>68</v>
      </c>
      <c r="K7171" t="s">
        <v>28</v>
      </c>
      <c r="L7171" s="2">
        <v>1865.33</v>
      </c>
      <c r="M7171" s="2">
        <v>335.76</v>
      </c>
      <c r="N7171" s="2">
        <v>1529.57</v>
      </c>
      <c r="O7171">
        <v>1</v>
      </c>
      <c r="P7171">
        <v>3</v>
      </c>
      <c r="Q7171">
        <v>0</v>
      </c>
      <c r="R7171" t="s">
        <v>29</v>
      </c>
      <c r="T7171" t="s">
        <v>30</v>
      </c>
      <c r="U7171" s="2">
        <v>1865.33</v>
      </c>
      <c r="V7171" s="2">
        <v>335.76</v>
      </c>
      <c r="W7171" s="2">
        <v>1529.57</v>
      </c>
      <c r="X7171" s="2">
        <v>1865.33</v>
      </c>
      <c r="Y7171" s="2">
        <v>1865.33</v>
      </c>
      <c r="Z7171" s="2">
        <v>0</v>
      </c>
    </row>
    <row r="7172" spans="1:26">
      <c r="A7172" t="s">
        <v>10544</v>
      </c>
      <c r="B7172" t="s">
        <v>1585</v>
      </c>
      <c r="C7172" s="1">
        <v>45693</v>
      </c>
      <c r="D7172" s="1">
        <v>45725</v>
      </c>
      <c r="E7172" s="1" t="str">
        <f t="shared" si="112"/>
        <v>Weekend</v>
      </c>
      <c r="F7172" s="1">
        <v>45727</v>
      </c>
      <c r="G7172" t="s">
        <v>24</v>
      </c>
      <c r="H7172" t="s">
        <v>40</v>
      </c>
      <c r="I7172" t="s">
        <v>26</v>
      </c>
      <c r="J7172" t="s">
        <v>27</v>
      </c>
      <c r="K7172" t="s">
        <v>28</v>
      </c>
      <c r="L7172" s="2">
        <v>3730.65</v>
      </c>
      <c r="M7172" s="2">
        <v>671.52</v>
      </c>
      <c r="N7172" s="2">
        <v>3059.13</v>
      </c>
      <c r="O7172">
        <v>1</v>
      </c>
      <c r="P7172">
        <v>2</v>
      </c>
      <c r="Q7172">
        <v>0</v>
      </c>
      <c r="R7172" t="s">
        <v>29</v>
      </c>
      <c r="T7172" t="s">
        <v>30</v>
      </c>
      <c r="U7172" s="2">
        <v>3730.65</v>
      </c>
      <c r="V7172" s="2">
        <v>671.52</v>
      </c>
      <c r="W7172" s="2">
        <v>3059.13</v>
      </c>
      <c r="X7172" s="2">
        <v>3730.65</v>
      </c>
      <c r="Y7172" s="2">
        <v>3730.65</v>
      </c>
      <c r="Z7172" s="2">
        <v>0</v>
      </c>
    </row>
    <row r="7173" spans="1:26">
      <c r="A7173" t="s">
        <v>10545</v>
      </c>
      <c r="B7173" t="s">
        <v>4989</v>
      </c>
      <c r="C7173" s="1">
        <v>45711</v>
      </c>
      <c r="D7173" s="1">
        <v>45725</v>
      </c>
      <c r="E7173" s="1" t="str">
        <f t="shared" si="112"/>
        <v>Weekend</v>
      </c>
      <c r="F7173" s="1">
        <v>45728</v>
      </c>
      <c r="G7173" t="s">
        <v>24</v>
      </c>
      <c r="H7173" t="s">
        <v>40</v>
      </c>
      <c r="I7173" t="s">
        <v>26</v>
      </c>
      <c r="J7173" t="s">
        <v>86</v>
      </c>
      <c r="K7173" t="s">
        <v>28</v>
      </c>
      <c r="L7173" s="2">
        <v>5595.98</v>
      </c>
      <c r="M7173" s="2">
        <v>1007.28</v>
      </c>
      <c r="N7173" s="2">
        <v>4588.7</v>
      </c>
      <c r="O7173">
        <v>1</v>
      </c>
      <c r="P7173">
        <v>2</v>
      </c>
      <c r="Q7173">
        <v>0</v>
      </c>
      <c r="R7173" t="s">
        <v>29</v>
      </c>
      <c r="T7173" t="s">
        <v>30</v>
      </c>
      <c r="U7173" s="2">
        <v>5595.98</v>
      </c>
      <c r="V7173" s="2">
        <v>1007.28</v>
      </c>
      <c r="W7173" s="2">
        <v>4588.7</v>
      </c>
      <c r="X7173" s="2">
        <v>5595.98</v>
      </c>
      <c r="Y7173" s="2">
        <v>5595.98</v>
      </c>
      <c r="Z7173" s="2">
        <v>0</v>
      </c>
    </row>
    <row r="7174" spans="1:26">
      <c r="A7174" t="s">
        <v>10546</v>
      </c>
      <c r="B7174" t="s">
        <v>7967</v>
      </c>
      <c r="C7174" s="1">
        <v>45701</v>
      </c>
      <c r="D7174" s="1">
        <v>45725</v>
      </c>
      <c r="E7174" s="1" t="str">
        <f t="shared" si="112"/>
        <v>Weekend</v>
      </c>
      <c r="F7174" s="1">
        <v>45727</v>
      </c>
      <c r="G7174" t="s">
        <v>45</v>
      </c>
      <c r="H7174" t="s">
        <v>33</v>
      </c>
      <c r="I7174" t="s">
        <v>34</v>
      </c>
      <c r="J7174" t="s">
        <v>27</v>
      </c>
      <c r="K7174" t="s">
        <v>28</v>
      </c>
      <c r="L7174" s="2">
        <v>6284.25</v>
      </c>
      <c r="M7174" s="2">
        <v>942.64</v>
      </c>
      <c r="N7174" s="2">
        <v>5341.61</v>
      </c>
      <c r="O7174">
        <v>1</v>
      </c>
      <c r="P7174">
        <v>1</v>
      </c>
      <c r="Q7174">
        <v>0</v>
      </c>
      <c r="R7174" t="s">
        <v>29</v>
      </c>
      <c r="T7174" t="s">
        <v>30</v>
      </c>
      <c r="U7174" s="2">
        <v>6284.25</v>
      </c>
      <c r="V7174" s="2">
        <v>942.64</v>
      </c>
      <c r="W7174" s="2">
        <v>5341.61</v>
      </c>
      <c r="X7174" s="2">
        <v>6284.25</v>
      </c>
      <c r="Y7174" s="2">
        <v>6284.25</v>
      </c>
      <c r="Z7174" s="2">
        <v>0</v>
      </c>
    </row>
    <row r="7175" spans="1:26">
      <c r="A7175" t="s">
        <v>10547</v>
      </c>
      <c r="B7175" t="s">
        <v>3197</v>
      </c>
      <c r="C7175" s="1">
        <v>45693</v>
      </c>
      <c r="D7175" s="1">
        <v>45725</v>
      </c>
      <c r="E7175" s="1" t="str">
        <f t="shared" si="112"/>
        <v>Weekend</v>
      </c>
      <c r="F7175" s="1">
        <v>45726</v>
      </c>
      <c r="G7175" t="s">
        <v>85</v>
      </c>
      <c r="H7175" t="s">
        <v>25</v>
      </c>
      <c r="I7175" t="s">
        <v>34</v>
      </c>
      <c r="J7175" t="s">
        <v>27</v>
      </c>
      <c r="K7175" t="s">
        <v>28</v>
      </c>
      <c r="L7175" s="2">
        <v>5266.8</v>
      </c>
      <c r="M7175" s="2">
        <v>790.02</v>
      </c>
      <c r="N7175" s="2">
        <v>4476.78</v>
      </c>
      <c r="O7175">
        <v>1</v>
      </c>
      <c r="P7175">
        <v>2</v>
      </c>
      <c r="Q7175">
        <v>0</v>
      </c>
      <c r="R7175" t="s">
        <v>29</v>
      </c>
      <c r="T7175" t="s">
        <v>30</v>
      </c>
      <c r="U7175" s="2">
        <v>5266.8</v>
      </c>
      <c r="V7175" s="2">
        <v>790.02</v>
      </c>
      <c r="W7175" s="2">
        <v>4476.78</v>
      </c>
      <c r="X7175" s="2">
        <v>5266.8</v>
      </c>
      <c r="Y7175" s="2">
        <v>5266.8</v>
      </c>
      <c r="Z7175" s="2">
        <v>0</v>
      </c>
    </row>
    <row r="7176" spans="1:26">
      <c r="A7176" t="s">
        <v>10548</v>
      </c>
      <c r="B7176" t="s">
        <v>2422</v>
      </c>
      <c r="C7176" s="1">
        <v>45721</v>
      </c>
      <c r="D7176" s="1">
        <v>45725</v>
      </c>
      <c r="E7176" s="1" t="str">
        <f t="shared" si="112"/>
        <v>Weekend</v>
      </c>
      <c r="F7176" s="1">
        <v>45726</v>
      </c>
      <c r="G7176" t="s">
        <v>24</v>
      </c>
      <c r="H7176" t="s">
        <v>40</v>
      </c>
      <c r="I7176" t="s">
        <v>26</v>
      </c>
      <c r="J7176" t="s">
        <v>68</v>
      </c>
      <c r="K7176" t="s">
        <v>118</v>
      </c>
      <c r="L7176" s="2">
        <v>0</v>
      </c>
      <c r="M7176" s="2">
        <v>0</v>
      </c>
      <c r="N7176" s="2">
        <v>0</v>
      </c>
      <c r="O7176">
        <v>1</v>
      </c>
      <c r="P7176">
        <v>2</v>
      </c>
      <c r="Q7176">
        <v>0</v>
      </c>
      <c r="R7176" t="s">
        <v>29</v>
      </c>
      <c r="T7176" t="s">
        <v>30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  <c r="Z7176" s="2">
        <v>0</v>
      </c>
    </row>
    <row r="7177" spans="1:26">
      <c r="A7177" t="s">
        <v>10549</v>
      </c>
      <c r="B7177" t="s">
        <v>2875</v>
      </c>
      <c r="C7177" s="1">
        <v>45717</v>
      </c>
      <c r="D7177" s="1">
        <v>45725</v>
      </c>
      <c r="E7177" s="1" t="str">
        <f t="shared" si="112"/>
        <v>Weekend</v>
      </c>
      <c r="F7177" s="1">
        <v>45727</v>
      </c>
      <c r="G7177" t="s">
        <v>45</v>
      </c>
      <c r="H7177" t="s">
        <v>33</v>
      </c>
      <c r="I7177" t="s">
        <v>46</v>
      </c>
      <c r="J7177" t="s">
        <v>86</v>
      </c>
      <c r="K7177" t="s">
        <v>28</v>
      </c>
      <c r="L7177" s="2">
        <v>6615</v>
      </c>
      <c r="M7177" s="2">
        <v>0</v>
      </c>
      <c r="N7177" s="2">
        <v>6615</v>
      </c>
      <c r="O7177">
        <v>1</v>
      </c>
      <c r="P7177">
        <v>2</v>
      </c>
      <c r="Q7177">
        <v>1</v>
      </c>
      <c r="R7177" t="s">
        <v>29</v>
      </c>
      <c r="T7177" t="s">
        <v>30</v>
      </c>
      <c r="U7177" s="2">
        <v>6615</v>
      </c>
      <c r="V7177" s="2">
        <v>0</v>
      </c>
      <c r="W7177" s="2">
        <v>6615</v>
      </c>
      <c r="X7177" s="2">
        <v>6615</v>
      </c>
      <c r="Y7177" s="2">
        <v>6615</v>
      </c>
      <c r="Z7177" s="2">
        <v>0</v>
      </c>
    </row>
    <row r="7178" spans="1:26">
      <c r="A7178" t="s">
        <v>10550</v>
      </c>
      <c r="B7178" t="s">
        <v>612</v>
      </c>
      <c r="C7178" s="1">
        <v>45707</v>
      </c>
      <c r="D7178" s="1">
        <v>45725</v>
      </c>
      <c r="E7178" s="1" t="str">
        <f t="shared" si="112"/>
        <v>Weekend</v>
      </c>
      <c r="F7178" s="1">
        <v>45727</v>
      </c>
      <c r="G7178" t="s">
        <v>24</v>
      </c>
      <c r="H7178" t="s">
        <v>40</v>
      </c>
      <c r="I7178" t="s">
        <v>34</v>
      </c>
      <c r="J7178" t="s">
        <v>27</v>
      </c>
      <c r="K7178" t="s">
        <v>28</v>
      </c>
      <c r="L7178" s="2">
        <v>3730.65</v>
      </c>
      <c r="M7178" s="2">
        <v>559.6</v>
      </c>
      <c r="N7178" s="2">
        <v>3171.05</v>
      </c>
      <c r="O7178">
        <v>1</v>
      </c>
      <c r="P7178">
        <v>2</v>
      </c>
      <c r="Q7178">
        <v>0</v>
      </c>
      <c r="R7178" t="s">
        <v>29</v>
      </c>
      <c r="T7178" t="s">
        <v>30</v>
      </c>
      <c r="U7178" s="2">
        <v>3730.65</v>
      </c>
      <c r="V7178" s="2">
        <v>559.6</v>
      </c>
      <c r="W7178" s="2">
        <v>3171.05</v>
      </c>
      <c r="X7178" s="2">
        <v>3730.65</v>
      </c>
      <c r="Y7178" s="2">
        <v>3730.65</v>
      </c>
      <c r="Z7178" s="2">
        <v>0</v>
      </c>
    </row>
    <row r="7179" spans="1:26">
      <c r="A7179" t="s">
        <v>10551</v>
      </c>
      <c r="B7179" t="s">
        <v>8836</v>
      </c>
      <c r="C7179" s="1">
        <v>45704</v>
      </c>
      <c r="D7179" s="1">
        <v>45725</v>
      </c>
      <c r="E7179" s="1" t="str">
        <f t="shared" si="112"/>
        <v>Weekend</v>
      </c>
      <c r="F7179" s="1">
        <v>45728</v>
      </c>
      <c r="G7179" t="s">
        <v>24</v>
      </c>
      <c r="H7179" t="s">
        <v>33</v>
      </c>
      <c r="I7179" t="s">
        <v>34</v>
      </c>
      <c r="J7179" t="s">
        <v>86</v>
      </c>
      <c r="K7179" t="s">
        <v>28</v>
      </c>
      <c r="L7179" s="2">
        <v>5925.15</v>
      </c>
      <c r="M7179" s="2">
        <v>888.77</v>
      </c>
      <c r="N7179" s="2">
        <v>5036.38</v>
      </c>
      <c r="O7179">
        <v>1</v>
      </c>
      <c r="P7179">
        <v>2</v>
      </c>
      <c r="Q7179">
        <v>0</v>
      </c>
      <c r="R7179" t="s">
        <v>29</v>
      </c>
      <c r="T7179" t="s">
        <v>30</v>
      </c>
      <c r="U7179" s="2">
        <v>5925.15</v>
      </c>
      <c r="V7179" s="2">
        <v>888.77</v>
      </c>
      <c r="W7179" s="2">
        <v>5036.38</v>
      </c>
      <c r="X7179" s="2">
        <v>5925.15</v>
      </c>
      <c r="Y7179" s="2">
        <v>5925.15</v>
      </c>
      <c r="Z7179" s="2">
        <v>0</v>
      </c>
    </row>
    <row r="7180" spans="1:26">
      <c r="A7180" t="s">
        <v>10552</v>
      </c>
      <c r="B7180" t="s">
        <v>10553</v>
      </c>
      <c r="C7180" s="1">
        <v>45692</v>
      </c>
      <c r="D7180" s="1">
        <v>45725</v>
      </c>
      <c r="E7180" s="1" t="str">
        <f t="shared" si="112"/>
        <v>Weekend</v>
      </c>
      <c r="F7180" s="1">
        <v>45728</v>
      </c>
      <c r="G7180" t="s">
        <v>85</v>
      </c>
      <c r="H7180" t="s">
        <v>33</v>
      </c>
      <c r="I7180" t="s">
        <v>95</v>
      </c>
      <c r="J7180" t="s">
        <v>47</v>
      </c>
      <c r="K7180" t="s">
        <v>28</v>
      </c>
      <c r="L7180" s="2">
        <v>17010</v>
      </c>
      <c r="M7180" s="2">
        <v>1701</v>
      </c>
      <c r="N7180" s="2">
        <v>15309</v>
      </c>
      <c r="O7180">
        <v>1</v>
      </c>
      <c r="P7180">
        <v>2</v>
      </c>
      <c r="Q7180">
        <v>0</v>
      </c>
      <c r="R7180" t="s">
        <v>29</v>
      </c>
      <c r="T7180" t="s">
        <v>30</v>
      </c>
      <c r="U7180" s="2">
        <v>17010</v>
      </c>
      <c r="V7180" s="2">
        <v>1701</v>
      </c>
      <c r="W7180" s="2">
        <v>15309</v>
      </c>
      <c r="X7180" s="2">
        <v>17010</v>
      </c>
      <c r="Y7180" s="2">
        <v>17010</v>
      </c>
      <c r="Z7180" s="2">
        <v>0</v>
      </c>
    </row>
    <row r="7181" spans="1:26">
      <c r="A7181" t="s">
        <v>10554</v>
      </c>
      <c r="B7181" t="s">
        <v>10555</v>
      </c>
      <c r="C7181" s="1">
        <v>45701</v>
      </c>
      <c r="D7181" s="1">
        <v>45725</v>
      </c>
      <c r="E7181" s="1" t="str">
        <f t="shared" si="112"/>
        <v>Weekend</v>
      </c>
      <c r="F7181" s="1">
        <v>45726</v>
      </c>
      <c r="G7181" t="s">
        <v>45</v>
      </c>
      <c r="H7181" t="s">
        <v>63</v>
      </c>
      <c r="I7181" t="s">
        <v>34</v>
      </c>
      <c r="J7181" t="s">
        <v>27</v>
      </c>
      <c r="K7181" t="s">
        <v>28</v>
      </c>
      <c r="L7181" s="2">
        <v>3491.25</v>
      </c>
      <c r="M7181" s="2">
        <v>523.69000000000005</v>
      </c>
      <c r="N7181" s="2">
        <v>2967.56</v>
      </c>
      <c r="O7181">
        <v>1</v>
      </c>
      <c r="P7181">
        <v>2</v>
      </c>
      <c r="Q7181">
        <v>0</v>
      </c>
      <c r="R7181" t="s">
        <v>29</v>
      </c>
      <c r="T7181" t="s">
        <v>30</v>
      </c>
      <c r="U7181" s="2">
        <v>3491.25</v>
      </c>
      <c r="V7181" s="2">
        <v>523.69000000000005</v>
      </c>
      <c r="W7181" s="2">
        <v>2967.56</v>
      </c>
      <c r="X7181" s="2">
        <v>3491.25</v>
      </c>
      <c r="Y7181" s="2">
        <v>3491.25</v>
      </c>
      <c r="Z7181" s="2">
        <v>0</v>
      </c>
    </row>
    <row r="7182" spans="1:26">
      <c r="A7182" t="s">
        <v>10556</v>
      </c>
      <c r="B7182" t="s">
        <v>8070</v>
      </c>
      <c r="C7182" s="1">
        <v>45725</v>
      </c>
      <c r="D7182" s="1">
        <v>45725</v>
      </c>
      <c r="E7182" s="1" t="str">
        <f t="shared" si="112"/>
        <v>Weekend</v>
      </c>
      <c r="F7182" s="1">
        <v>45726</v>
      </c>
      <c r="G7182" t="s">
        <v>24</v>
      </c>
      <c r="H7182" t="s">
        <v>25</v>
      </c>
      <c r="I7182" t="s">
        <v>26</v>
      </c>
      <c r="J7182" t="s">
        <v>27</v>
      </c>
      <c r="K7182" t="s">
        <v>28</v>
      </c>
      <c r="L7182" s="2">
        <v>1931.16</v>
      </c>
      <c r="M7182" s="2">
        <v>347.61</v>
      </c>
      <c r="N7182" s="2">
        <v>1583.55</v>
      </c>
      <c r="O7182">
        <v>1</v>
      </c>
      <c r="P7182">
        <v>1</v>
      </c>
      <c r="Q7182">
        <v>2</v>
      </c>
      <c r="R7182" t="s">
        <v>29</v>
      </c>
      <c r="T7182" t="s">
        <v>30</v>
      </c>
      <c r="U7182" s="2">
        <v>1931.16</v>
      </c>
      <c r="V7182" s="2">
        <v>347.61</v>
      </c>
      <c r="W7182" s="2">
        <v>1583.55</v>
      </c>
      <c r="X7182" s="2">
        <v>1931.16</v>
      </c>
      <c r="Y7182" s="2">
        <v>1931.16</v>
      </c>
      <c r="Z7182" s="2">
        <v>0</v>
      </c>
    </row>
    <row r="7183" spans="1:26">
      <c r="A7183" t="s">
        <v>10557</v>
      </c>
      <c r="B7183" t="s">
        <v>1819</v>
      </c>
      <c r="C7183" s="1">
        <v>45720</v>
      </c>
      <c r="D7183" s="1">
        <v>45725</v>
      </c>
      <c r="E7183" s="1" t="str">
        <f t="shared" si="112"/>
        <v>Weekend</v>
      </c>
      <c r="F7183" s="1">
        <v>45726</v>
      </c>
      <c r="G7183" t="s">
        <v>24</v>
      </c>
      <c r="H7183" t="s">
        <v>40</v>
      </c>
      <c r="I7183" t="s">
        <v>26</v>
      </c>
      <c r="J7183" t="s">
        <v>27</v>
      </c>
      <c r="K7183" t="s">
        <v>28</v>
      </c>
      <c r="L7183" s="2">
        <v>1865.33</v>
      </c>
      <c r="M7183" s="2">
        <v>335.76</v>
      </c>
      <c r="N7183" s="2">
        <v>1529.57</v>
      </c>
      <c r="O7183">
        <v>1</v>
      </c>
      <c r="P7183">
        <v>2</v>
      </c>
      <c r="Q7183">
        <v>1</v>
      </c>
      <c r="R7183" t="s">
        <v>29</v>
      </c>
      <c r="T7183" t="s">
        <v>30</v>
      </c>
      <c r="U7183" s="2">
        <v>1865.33</v>
      </c>
      <c r="V7183" s="2">
        <v>335.76</v>
      </c>
      <c r="W7183" s="2">
        <v>1529.57</v>
      </c>
      <c r="X7183" s="2">
        <v>1865.33</v>
      </c>
      <c r="Y7183" s="2">
        <v>1865.33</v>
      </c>
      <c r="Z7183" s="2">
        <v>0</v>
      </c>
    </row>
    <row r="7184" spans="1:26">
      <c r="A7184" t="s">
        <v>10558</v>
      </c>
      <c r="B7184" t="s">
        <v>743</v>
      </c>
      <c r="C7184" s="1">
        <v>45684</v>
      </c>
      <c r="D7184" s="1">
        <v>45725</v>
      </c>
      <c r="E7184" s="1" t="str">
        <f t="shared" si="112"/>
        <v>Weekend</v>
      </c>
      <c r="F7184" s="1">
        <v>45726</v>
      </c>
      <c r="G7184" t="s">
        <v>24</v>
      </c>
      <c r="H7184" t="s">
        <v>33</v>
      </c>
      <c r="I7184" t="s">
        <v>34</v>
      </c>
      <c r="J7184" t="s">
        <v>27</v>
      </c>
      <c r="K7184" t="s">
        <v>28</v>
      </c>
      <c r="L7184" s="2">
        <v>1975.05</v>
      </c>
      <c r="M7184" s="2">
        <v>296.26</v>
      </c>
      <c r="N7184" s="2">
        <v>1678.79</v>
      </c>
      <c r="O7184">
        <v>1</v>
      </c>
      <c r="P7184">
        <v>1</v>
      </c>
      <c r="Q7184">
        <v>0</v>
      </c>
      <c r="R7184" t="s">
        <v>29</v>
      </c>
      <c r="T7184" t="s">
        <v>30</v>
      </c>
      <c r="U7184" s="2">
        <v>1975.05</v>
      </c>
      <c r="V7184" s="2">
        <v>296.26</v>
      </c>
      <c r="W7184" s="2">
        <v>1678.79</v>
      </c>
      <c r="X7184" s="2">
        <v>1975.05</v>
      </c>
      <c r="Y7184" s="2">
        <v>1975.05</v>
      </c>
      <c r="Z7184" s="2">
        <v>0</v>
      </c>
    </row>
    <row r="7185" spans="1:26">
      <c r="A7185" t="s">
        <v>10559</v>
      </c>
      <c r="B7185" t="s">
        <v>4839</v>
      </c>
      <c r="C7185" s="1">
        <v>45721</v>
      </c>
      <c r="D7185" s="1">
        <v>45725</v>
      </c>
      <c r="E7185" s="1" t="str">
        <f t="shared" si="112"/>
        <v>Weekend</v>
      </c>
      <c r="F7185" s="1">
        <v>45727</v>
      </c>
      <c r="G7185" t="s">
        <v>45</v>
      </c>
      <c r="H7185" t="s">
        <v>40</v>
      </c>
      <c r="I7185" t="s">
        <v>34</v>
      </c>
      <c r="J7185" t="s">
        <v>68</v>
      </c>
      <c r="K7185" t="s">
        <v>28</v>
      </c>
      <c r="L7185" s="2">
        <v>5935.12</v>
      </c>
      <c r="M7185" s="2">
        <v>890.27</v>
      </c>
      <c r="N7185" s="2">
        <v>5044.8500000000004</v>
      </c>
      <c r="O7185">
        <v>1</v>
      </c>
      <c r="P7185">
        <v>2</v>
      </c>
      <c r="Q7185">
        <v>0</v>
      </c>
      <c r="R7185" t="s">
        <v>29</v>
      </c>
      <c r="T7185" t="s">
        <v>30</v>
      </c>
      <c r="U7185" s="2">
        <v>5935.12</v>
      </c>
      <c r="V7185" s="2">
        <v>890.27</v>
      </c>
      <c r="W7185" s="2">
        <v>5044.8500000000004</v>
      </c>
      <c r="X7185" s="2">
        <v>5935.12</v>
      </c>
      <c r="Y7185" s="2">
        <v>5935.12</v>
      </c>
      <c r="Z7185" s="2">
        <v>0</v>
      </c>
    </row>
    <row r="7186" spans="1:26">
      <c r="A7186" t="s">
        <v>10560</v>
      </c>
      <c r="B7186" t="s">
        <v>7122</v>
      </c>
      <c r="C7186" s="1">
        <v>45705</v>
      </c>
      <c r="D7186" s="1">
        <v>45725</v>
      </c>
      <c r="E7186" s="1" t="str">
        <f t="shared" si="112"/>
        <v>Weekend</v>
      </c>
      <c r="F7186" s="1">
        <v>45726</v>
      </c>
      <c r="G7186" t="s">
        <v>45</v>
      </c>
      <c r="H7186" t="s">
        <v>25</v>
      </c>
      <c r="I7186" t="s">
        <v>26</v>
      </c>
      <c r="J7186" t="s">
        <v>27</v>
      </c>
      <c r="K7186" t="s">
        <v>28</v>
      </c>
      <c r="L7186" s="2">
        <v>3072.3</v>
      </c>
      <c r="M7186" s="2">
        <v>553.01</v>
      </c>
      <c r="N7186" s="2">
        <v>2519.29</v>
      </c>
      <c r="O7186">
        <v>1</v>
      </c>
      <c r="P7186">
        <v>2</v>
      </c>
      <c r="Q7186">
        <v>0</v>
      </c>
      <c r="R7186" t="s">
        <v>29</v>
      </c>
      <c r="T7186" t="s">
        <v>30</v>
      </c>
      <c r="U7186" s="2">
        <v>3072.3</v>
      </c>
      <c r="V7186" s="2">
        <v>553.01</v>
      </c>
      <c r="W7186" s="2">
        <v>2519.29</v>
      </c>
      <c r="X7186" s="2">
        <v>3072.3</v>
      </c>
      <c r="Y7186" s="2">
        <v>3072.3</v>
      </c>
      <c r="Z7186" s="2">
        <v>0</v>
      </c>
    </row>
    <row r="7187" spans="1:26">
      <c r="A7187" t="s">
        <v>10561</v>
      </c>
      <c r="B7187" t="s">
        <v>674</v>
      </c>
      <c r="C7187" s="1">
        <v>45721</v>
      </c>
      <c r="D7187" s="1">
        <v>45725</v>
      </c>
      <c r="E7187" s="1" t="str">
        <f t="shared" si="112"/>
        <v>Weekend</v>
      </c>
      <c r="F7187" s="1">
        <v>45727</v>
      </c>
      <c r="G7187" t="s">
        <v>24</v>
      </c>
      <c r="H7187" t="s">
        <v>63</v>
      </c>
      <c r="I7187" t="s">
        <v>26</v>
      </c>
      <c r="J7187" t="s">
        <v>68</v>
      </c>
      <c r="K7187" t="s">
        <v>28</v>
      </c>
      <c r="L7187" s="2">
        <v>4389</v>
      </c>
      <c r="M7187" s="2">
        <v>790.02</v>
      </c>
      <c r="N7187" s="2">
        <v>3598.98</v>
      </c>
      <c r="O7187">
        <v>1</v>
      </c>
      <c r="P7187">
        <v>2</v>
      </c>
      <c r="Q7187">
        <v>0</v>
      </c>
      <c r="R7187" t="s">
        <v>29</v>
      </c>
      <c r="T7187" t="s">
        <v>30</v>
      </c>
      <c r="U7187" s="2">
        <v>4389</v>
      </c>
      <c r="V7187" s="2">
        <v>790.02</v>
      </c>
      <c r="W7187" s="2">
        <v>3598.98</v>
      </c>
      <c r="X7187" s="2">
        <v>4389</v>
      </c>
      <c r="Y7187" s="2">
        <v>4389</v>
      </c>
      <c r="Z7187" s="2">
        <v>0</v>
      </c>
    </row>
    <row r="7188" spans="1:26">
      <c r="A7188" t="s">
        <v>10562</v>
      </c>
      <c r="B7188" t="s">
        <v>10563</v>
      </c>
      <c r="C7188" s="1">
        <v>45713</v>
      </c>
      <c r="D7188" s="1">
        <v>45725</v>
      </c>
      <c r="E7188" s="1" t="str">
        <f t="shared" si="112"/>
        <v>Weekend</v>
      </c>
      <c r="F7188" s="1">
        <v>45728</v>
      </c>
      <c r="G7188" t="s">
        <v>24</v>
      </c>
      <c r="H7188" t="s">
        <v>63</v>
      </c>
      <c r="I7188" t="s">
        <v>34</v>
      </c>
      <c r="J7188" t="s">
        <v>86</v>
      </c>
      <c r="K7188" t="s">
        <v>28</v>
      </c>
      <c r="L7188" s="2">
        <v>6583.5</v>
      </c>
      <c r="M7188" s="2">
        <v>987.52</v>
      </c>
      <c r="N7188" s="2">
        <v>5595.98</v>
      </c>
      <c r="O7188">
        <v>1</v>
      </c>
      <c r="P7188">
        <v>2</v>
      </c>
      <c r="Q7188">
        <v>0</v>
      </c>
      <c r="R7188" t="s">
        <v>29</v>
      </c>
      <c r="T7188" t="s">
        <v>30</v>
      </c>
      <c r="U7188" s="2">
        <v>6583.5</v>
      </c>
      <c r="V7188" s="2">
        <v>987.52</v>
      </c>
      <c r="W7188" s="2">
        <v>5595.98</v>
      </c>
      <c r="X7188" s="2">
        <v>6583.5</v>
      </c>
      <c r="Y7188" s="2">
        <v>6583.5</v>
      </c>
      <c r="Z7188" s="2">
        <v>0</v>
      </c>
    </row>
    <row r="7189" spans="1:26">
      <c r="A7189" t="s">
        <v>10564</v>
      </c>
      <c r="B7189" t="s">
        <v>10565</v>
      </c>
      <c r="C7189" s="1">
        <v>45720</v>
      </c>
      <c r="D7189" s="1">
        <v>45725</v>
      </c>
      <c r="E7189" s="1" t="str">
        <f t="shared" si="112"/>
        <v>Weekend</v>
      </c>
      <c r="F7189" s="1">
        <v>45726</v>
      </c>
      <c r="G7189" t="s">
        <v>24</v>
      </c>
      <c r="H7189" t="s">
        <v>40</v>
      </c>
      <c r="I7189" t="s">
        <v>34</v>
      </c>
      <c r="J7189" t="s">
        <v>27</v>
      </c>
      <c r="K7189" t="s">
        <v>28</v>
      </c>
      <c r="L7189" s="2">
        <v>1865.33</v>
      </c>
      <c r="M7189" s="2">
        <v>279.8</v>
      </c>
      <c r="N7189" s="2">
        <v>1585.53</v>
      </c>
      <c r="O7189">
        <v>1</v>
      </c>
      <c r="P7189">
        <v>2</v>
      </c>
      <c r="Q7189">
        <v>0</v>
      </c>
      <c r="R7189" t="s">
        <v>29</v>
      </c>
      <c r="T7189" t="s">
        <v>30</v>
      </c>
      <c r="U7189" s="2">
        <v>1865.33</v>
      </c>
      <c r="V7189" s="2">
        <v>279.8</v>
      </c>
      <c r="W7189" s="2">
        <v>1585.53</v>
      </c>
      <c r="X7189" s="2">
        <v>1865.33</v>
      </c>
      <c r="Y7189" s="2">
        <v>1865.33</v>
      </c>
      <c r="Z7189" s="2">
        <v>0</v>
      </c>
    </row>
    <row r="7190" spans="1:26">
      <c r="A7190" t="s">
        <v>10566</v>
      </c>
      <c r="B7190" t="s">
        <v>4610</v>
      </c>
      <c r="C7190" s="1">
        <v>45701</v>
      </c>
      <c r="D7190" s="1">
        <v>45725</v>
      </c>
      <c r="E7190" s="1" t="str">
        <f t="shared" si="112"/>
        <v>Weekend</v>
      </c>
      <c r="F7190" s="1">
        <v>45726</v>
      </c>
      <c r="G7190" t="s">
        <v>85</v>
      </c>
      <c r="H7190" t="s">
        <v>63</v>
      </c>
      <c r="I7190" t="s">
        <v>95</v>
      </c>
      <c r="J7190" t="s">
        <v>68</v>
      </c>
      <c r="K7190" t="s">
        <v>28</v>
      </c>
      <c r="L7190" s="2">
        <v>6300</v>
      </c>
      <c r="M7190" s="2">
        <v>630</v>
      </c>
      <c r="N7190" s="2">
        <v>5670</v>
      </c>
      <c r="O7190">
        <v>1</v>
      </c>
      <c r="P7190">
        <v>2</v>
      </c>
      <c r="Q7190">
        <v>1</v>
      </c>
      <c r="R7190" t="s">
        <v>29</v>
      </c>
      <c r="T7190" t="s">
        <v>30</v>
      </c>
      <c r="U7190" s="2">
        <v>6300</v>
      </c>
      <c r="V7190" s="2">
        <v>630</v>
      </c>
      <c r="W7190" s="2">
        <v>5670</v>
      </c>
      <c r="X7190" s="2">
        <v>6300</v>
      </c>
      <c r="Y7190" s="2">
        <v>6300</v>
      </c>
      <c r="Z7190" s="2">
        <v>0</v>
      </c>
    </row>
    <row r="7191" spans="1:26">
      <c r="A7191" t="s">
        <v>10567</v>
      </c>
      <c r="B7191" t="s">
        <v>8489</v>
      </c>
      <c r="C7191" s="1">
        <v>45716</v>
      </c>
      <c r="D7191" s="1">
        <v>45725</v>
      </c>
      <c r="E7191" s="1" t="str">
        <f t="shared" si="112"/>
        <v>Weekend</v>
      </c>
      <c r="F7191" s="1">
        <v>45728</v>
      </c>
      <c r="G7191" t="s">
        <v>45</v>
      </c>
      <c r="H7191" t="s">
        <v>40</v>
      </c>
      <c r="I7191" t="s">
        <v>37</v>
      </c>
      <c r="J7191" t="s">
        <v>47</v>
      </c>
      <c r="K7191" t="s">
        <v>28</v>
      </c>
      <c r="L7191" s="2">
        <v>9371.25</v>
      </c>
      <c r="M7191" s="2">
        <v>0</v>
      </c>
      <c r="N7191" s="2">
        <v>9371.25</v>
      </c>
      <c r="O7191">
        <v>1</v>
      </c>
      <c r="P7191">
        <v>1</v>
      </c>
      <c r="Q7191">
        <v>0</v>
      </c>
      <c r="R7191" t="s">
        <v>29</v>
      </c>
      <c r="T7191" t="s">
        <v>30</v>
      </c>
      <c r="U7191" s="2">
        <v>9371.25</v>
      </c>
      <c r="V7191" s="2">
        <v>0</v>
      </c>
      <c r="W7191" s="2">
        <v>9371.25</v>
      </c>
      <c r="X7191" s="2">
        <v>9371.25</v>
      </c>
      <c r="Y7191" s="2">
        <v>9371.25</v>
      </c>
      <c r="Z7191" s="2">
        <v>0</v>
      </c>
    </row>
    <row r="7192" spans="1:26">
      <c r="A7192" t="s">
        <v>10568</v>
      </c>
      <c r="B7192" t="s">
        <v>1698</v>
      </c>
      <c r="C7192" s="1">
        <v>45716</v>
      </c>
      <c r="D7192" s="1">
        <v>45725</v>
      </c>
      <c r="E7192" s="1" t="str">
        <f t="shared" si="112"/>
        <v>Weekend</v>
      </c>
      <c r="F7192" s="1">
        <v>45727</v>
      </c>
      <c r="G7192" t="s">
        <v>24</v>
      </c>
      <c r="H7192" t="s">
        <v>25</v>
      </c>
      <c r="I7192" t="s">
        <v>95</v>
      </c>
      <c r="J7192" t="s">
        <v>68</v>
      </c>
      <c r="K7192" t="s">
        <v>28</v>
      </c>
      <c r="L7192" s="2">
        <v>4065.6</v>
      </c>
      <c r="M7192" s="2">
        <v>406.56</v>
      </c>
      <c r="N7192" s="2">
        <v>3659.04</v>
      </c>
      <c r="O7192">
        <v>1</v>
      </c>
      <c r="P7192">
        <v>2</v>
      </c>
      <c r="Q7192">
        <v>1</v>
      </c>
      <c r="R7192" t="s">
        <v>29</v>
      </c>
      <c r="T7192" t="s">
        <v>30</v>
      </c>
      <c r="U7192" s="2">
        <v>4065.6</v>
      </c>
      <c r="V7192" s="2">
        <v>406.56</v>
      </c>
      <c r="W7192" s="2">
        <v>3659.04</v>
      </c>
      <c r="X7192" s="2">
        <v>4065.6</v>
      </c>
      <c r="Y7192" s="2">
        <v>4065.6</v>
      </c>
      <c r="Z7192" s="2">
        <v>0</v>
      </c>
    </row>
    <row r="7193" spans="1:26">
      <c r="A7193" t="s">
        <v>10569</v>
      </c>
      <c r="B7193" t="s">
        <v>1930</v>
      </c>
      <c r="C7193" s="1">
        <v>45724</v>
      </c>
      <c r="D7193" s="1">
        <v>45725</v>
      </c>
      <c r="E7193" s="1" t="str">
        <f t="shared" si="112"/>
        <v>Weekend</v>
      </c>
      <c r="F7193" s="1">
        <v>45726</v>
      </c>
      <c r="G7193" t="s">
        <v>24</v>
      </c>
      <c r="H7193" t="s">
        <v>40</v>
      </c>
      <c r="I7193" t="s">
        <v>26</v>
      </c>
      <c r="J7193" t="s">
        <v>27</v>
      </c>
      <c r="K7193" t="s">
        <v>56</v>
      </c>
      <c r="L7193" s="2">
        <v>1865.33</v>
      </c>
      <c r="M7193" s="2">
        <v>335.76</v>
      </c>
      <c r="N7193" s="2">
        <v>1529.57</v>
      </c>
      <c r="O7193">
        <v>1</v>
      </c>
      <c r="P7193">
        <v>3</v>
      </c>
      <c r="Q7193">
        <v>0</v>
      </c>
      <c r="R7193" t="s">
        <v>29</v>
      </c>
      <c r="T7193" t="s">
        <v>30</v>
      </c>
      <c r="U7193" s="2">
        <v>1865.33</v>
      </c>
      <c r="V7193" s="2">
        <v>335.76</v>
      </c>
      <c r="W7193" s="2">
        <v>1529.57</v>
      </c>
      <c r="X7193" s="2">
        <v>0</v>
      </c>
      <c r="Y7193" s="2">
        <v>0</v>
      </c>
      <c r="Z7193" s="2">
        <v>1865.33</v>
      </c>
    </row>
    <row r="7194" spans="1:26">
      <c r="A7194" t="s">
        <v>10570</v>
      </c>
      <c r="B7194" t="s">
        <v>3309</v>
      </c>
      <c r="C7194" s="1">
        <v>45725</v>
      </c>
      <c r="D7194" s="1">
        <v>45725</v>
      </c>
      <c r="E7194" s="1" t="str">
        <f t="shared" si="112"/>
        <v>Weekend</v>
      </c>
      <c r="F7194" s="1">
        <v>45727</v>
      </c>
      <c r="G7194" t="s">
        <v>45</v>
      </c>
      <c r="H7194" t="s">
        <v>40</v>
      </c>
      <c r="I7194" t="s">
        <v>46</v>
      </c>
      <c r="J7194" t="s">
        <v>27</v>
      </c>
      <c r="K7194" t="s">
        <v>28</v>
      </c>
      <c r="L7194" s="2">
        <v>6247.5</v>
      </c>
      <c r="M7194" s="2">
        <v>0</v>
      </c>
      <c r="N7194" s="2">
        <v>6247.5</v>
      </c>
      <c r="O7194">
        <v>1</v>
      </c>
      <c r="P7194">
        <v>1</v>
      </c>
      <c r="Q7194">
        <v>1</v>
      </c>
      <c r="R7194" t="s">
        <v>29</v>
      </c>
      <c r="T7194" t="s">
        <v>30</v>
      </c>
      <c r="U7194" s="2">
        <v>6247.5</v>
      </c>
      <c r="V7194" s="2">
        <v>0</v>
      </c>
      <c r="W7194" s="2">
        <v>6247.5</v>
      </c>
      <c r="X7194" s="2">
        <v>6247.5</v>
      </c>
      <c r="Y7194" s="2">
        <v>6247.5</v>
      </c>
      <c r="Z7194" s="2">
        <v>0</v>
      </c>
    </row>
    <row r="7195" spans="1:26">
      <c r="A7195" t="s">
        <v>10571</v>
      </c>
      <c r="B7195" t="s">
        <v>834</v>
      </c>
      <c r="C7195" s="1">
        <v>45686</v>
      </c>
      <c r="D7195" s="1">
        <v>45725</v>
      </c>
      <c r="E7195" s="1" t="str">
        <f t="shared" si="112"/>
        <v>Weekend</v>
      </c>
      <c r="F7195" s="1">
        <v>45727</v>
      </c>
      <c r="G7195" t="s">
        <v>45</v>
      </c>
      <c r="H7195" t="s">
        <v>63</v>
      </c>
      <c r="I7195" t="s">
        <v>26</v>
      </c>
      <c r="J7195" t="s">
        <v>27</v>
      </c>
      <c r="K7195" t="s">
        <v>118</v>
      </c>
      <c r="L7195" s="2">
        <v>0</v>
      </c>
      <c r="M7195" s="2">
        <v>0</v>
      </c>
      <c r="N7195" s="2">
        <v>0</v>
      </c>
      <c r="O7195">
        <v>1</v>
      </c>
      <c r="P7195">
        <v>2</v>
      </c>
      <c r="Q7195">
        <v>1</v>
      </c>
      <c r="R7195" t="s">
        <v>29</v>
      </c>
      <c r="T7195" t="s">
        <v>30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 s="2">
        <v>0</v>
      </c>
    </row>
    <row r="7196" spans="1:26">
      <c r="A7196" t="s">
        <v>10572</v>
      </c>
      <c r="B7196" t="s">
        <v>10573</v>
      </c>
      <c r="C7196" s="1">
        <v>45671</v>
      </c>
      <c r="D7196" s="1">
        <v>45725</v>
      </c>
      <c r="E7196" s="1" t="str">
        <f t="shared" si="112"/>
        <v>Weekend</v>
      </c>
      <c r="F7196" s="1">
        <v>45726</v>
      </c>
      <c r="G7196" t="s">
        <v>24</v>
      </c>
      <c r="H7196" t="s">
        <v>63</v>
      </c>
      <c r="I7196" t="s">
        <v>46</v>
      </c>
      <c r="J7196" t="s">
        <v>27</v>
      </c>
      <c r="K7196" t="s">
        <v>28</v>
      </c>
      <c r="L7196" s="2">
        <v>2310</v>
      </c>
      <c r="M7196" s="2">
        <v>0</v>
      </c>
      <c r="N7196" s="2">
        <v>2310</v>
      </c>
      <c r="O7196">
        <v>1</v>
      </c>
      <c r="P7196">
        <v>2</v>
      </c>
      <c r="Q7196">
        <v>0</v>
      </c>
      <c r="R7196" t="s">
        <v>29</v>
      </c>
      <c r="T7196" t="s">
        <v>30</v>
      </c>
      <c r="U7196" s="2">
        <v>2310</v>
      </c>
      <c r="V7196" s="2">
        <v>0</v>
      </c>
      <c r="W7196" s="2">
        <v>2310</v>
      </c>
      <c r="X7196" s="2">
        <v>2310</v>
      </c>
      <c r="Y7196" s="2">
        <v>2310</v>
      </c>
      <c r="Z7196" s="2">
        <v>0</v>
      </c>
    </row>
    <row r="7197" spans="1:26">
      <c r="A7197" t="s">
        <v>10574</v>
      </c>
      <c r="B7197" t="s">
        <v>10575</v>
      </c>
      <c r="C7197" s="1">
        <v>45718</v>
      </c>
      <c r="D7197" s="1">
        <v>45725</v>
      </c>
      <c r="E7197" s="1" t="str">
        <f t="shared" si="112"/>
        <v>Weekend</v>
      </c>
      <c r="F7197" s="1">
        <v>45727</v>
      </c>
      <c r="G7197" t="s">
        <v>85</v>
      </c>
      <c r="H7197" t="s">
        <v>33</v>
      </c>
      <c r="I7197" t="s">
        <v>26</v>
      </c>
      <c r="J7197" t="s">
        <v>86</v>
      </c>
      <c r="K7197" t="s">
        <v>28</v>
      </c>
      <c r="L7197" s="2">
        <v>10773</v>
      </c>
      <c r="M7197" s="2">
        <v>1939.14</v>
      </c>
      <c r="N7197" s="2">
        <v>8833.86</v>
      </c>
      <c r="O7197">
        <v>1</v>
      </c>
      <c r="P7197">
        <v>2</v>
      </c>
      <c r="Q7197">
        <v>2</v>
      </c>
      <c r="R7197" t="s">
        <v>29</v>
      </c>
      <c r="T7197" t="s">
        <v>30</v>
      </c>
      <c r="U7197" s="2">
        <v>10773</v>
      </c>
      <c r="V7197" s="2">
        <v>1939.14</v>
      </c>
      <c r="W7197" s="2">
        <v>8833.86</v>
      </c>
      <c r="X7197" s="2">
        <v>10773</v>
      </c>
      <c r="Y7197" s="2">
        <v>10773</v>
      </c>
      <c r="Z7197" s="2">
        <v>0</v>
      </c>
    </row>
    <row r="7198" spans="1:26">
      <c r="A7198" t="s">
        <v>10576</v>
      </c>
      <c r="B7198" t="s">
        <v>5409</v>
      </c>
      <c r="C7198" s="1">
        <v>45723</v>
      </c>
      <c r="D7198" s="1">
        <v>45725</v>
      </c>
      <c r="E7198" s="1" t="str">
        <f t="shared" si="112"/>
        <v>Weekend</v>
      </c>
      <c r="F7198" s="1">
        <v>45726</v>
      </c>
      <c r="G7198" t="s">
        <v>45</v>
      </c>
      <c r="H7198" t="s">
        <v>33</v>
      </c>
      <c r="I7198" t="s">
        <v>34</v>
      </c>
      <c r="J7198" t="s">
        <v>86</v>
      </c>
      <c r="K7198" t="s">
        <v>28</v>
      </c>
      <c r="L7198" s="2">
        <v>3142.12</v>
      </c>
      <c r="M7198" s="2">
        <v>471.32</v>
      </c>
      <c r="N7198" s="2">
        <v>2670.8</v>
      </c>
      <c r="O7198">
        <v>1</v>
      </c>
      <c r="P7198">
        <v>2</v>
      </c>
      <c r="Q7198">
        <v>2</v>
      </c>
      <c r="R7198" t="s">
        <v>29</v>
      </c>
      <c r="T7198" t="s">
        <v>30</v>
      </c>
      <c r="U7198" s="2">
        <v>3142.12</v>
      </c>
      <c r="V7198" s="2">
        <v>471.32</v>
      </c>
      <c r="W7198" s="2">
        <v>2670.8</v>
      </c>
      <c r="X7198" s="2">
        <v>3142.12</v>
      </c>
      <c r="Y7198" s="2">
        <v>3142.12</v>
      </c>
      <c r="Z7198" s="2">
        <v>0</v>
      </c>
    </row>
    <row r="7199" spans="1:26">
      <c r="A7199" t="s">
        <v>10577</v>
      </c>
      <c r="B7199" t="s">
        <v>540</v>
      </c>
      <c r="C7199" s="1">
        <v>45711</v>
      </c>
      <c r="D7199" s="1">
        <v>45725</v>
      </c>
      <c r="E7199" s="1" t="str">
        <f t="shared" si="112"/>
        <v>Weekend</v>
      </c>
      <c r="F7199" s="1">
        <v>45727</v>
      </c>
      <c r="G7199" t="s">
        <v>24</v>
      </c>
      <c r="H7199" t="s">
        <v>40</v>
      </c>
      <c r="I7199" t="s">
        <v>46</v>
      </c>
      <c r="J7199" t="s">
        <v>47</v>
      </c>
      <c r="K7199" t="s">
        <v>28</v>
      </c>
      <c r="L7199" s="2">
        <v>3927</v>
      </c>
      <c r="M7199" s="2">
        <v>0</v>
      </c>
      <c r="N7199" s="2">
        <v>3927</v>
      </c>
      <c r="O7199">
        <v>1</v>
      </c>
      <c r="P7199">
        <v>1</v>
      </c>
      <c r="Q7199">
        <v>0</v>
      </c>
      <c r="R7199" t="s">
        <v>29</v>
      </c>
      <c r="T7199" t="s">
        <v>30</v>
      </c>
      <c r="U7199" s="2">
        <v>3927</v>
      </c>
      <c r="V7199" s="2">
        <v>0</v>
      </c>
      <c r="W7199" s="2">
        <v>3927</v>
      </c>
      <c r="X7199" s="2">
        <v>3927</v>
      </c>
      <c r="Y7199" s="2">
        <v>3927</v>
      </c>
      <c r="Z7199" s="2">
        <v>0</v>
      </c>
    </row>
    <row r="7200" spans="1:26">
      <c r="A7200" t="s">
        <v>10578</v>
      </c>
      <c r="B7200" t="s">
        <v>6618</v>
      </c>
      <c r="C7200" s="1">
        <v>45721</v>
      </c>
      <c r="D7200" s="1">
        <v>45725</v>
      </c>
      <c r="E7200" s="1" t="str">
        <f t="shared" si="112"/>
        <v>Weekend</v>
      </c>
      <c r="F7200" s="1">
        <v>45726</v>
      </c>
      <c r="G7200" t="s">
        <v>45</v>
      </c>
      <c r="H7200" t="s">
        <v>25</v>
      </c>
      <c r="I7200" t="s">
        <v>26</v>
      </c>
      <c r="J7200" t="s">
        <v>27</v>
      </c>
      <c r="K7200" t="s">
        <v>28</v>
      </c>
      <c r="L7200" s="2">
        <v>3072.3</v>
      </c>
      <c r="M7200" s="2">
        <v>553.01</v>
      </c>
      <c r="N7200" s="2">
        <v>2519.29</v>
      </c>
      <c r="O7200">
        <v>1</v>
      </c>
      <c r="P7200">
        <v>1</v>
      </c>
      <c r="Q7200">
        <v>0</v>
      </c>
      <c r="R7200" t="s">
        <v>29</v>
      </c>
      <c r="T7200" t="s">
        <v>30</v>
      </c>
      <c r="U7200" s="2">
        <v>3072.3</v>
      </c>
      <c r="V7200" s="2">
        <v>553.01</v>
      </c>
      <c r="W7200" s="2">
        <v>2519.29</v>
      </c>
      <c r="X7200" s="2">
        <v>3072.3</v>
      </c>
      <c r="Y7200" s="2">
        <v>3072.3</v>
      </c>
      <c r="Z7200" s="2">
        <v>0</v>
      </c>
    </row>
    <row r="7201" spans="1:26">
      <c r="A7201" t="s">
        <v>10579</v>
      </c>
      <c r="B7201" t="s">
        <v>6897</v>
      </c>
      <c r="C7201" s="1">
        <v>45715</v>
      </c>
      <c r="D7201" s="1">
        <v>45725</v>
      </c>
      <c r="E7201" s="1" t="str">
        <f t="shared" si="112"/>
        <v>Weekend</v>
      </c>
      <c r="F7201" s="1">
        <v>45727</v>
      </c>
      <c r="G7201" t="s">
        <v>85</v>
      </c>
      <c r="H7201" t="s">
        <v>25</v>
      </c>
      <c r="I7201" t="s">
        <v>37</v>
      </c>
      <c r="J7201" t="s">
        <v>68</v>
      </c>
      <c r="K7201" t="s">
        <v>118</v>
      </c>
      <c r="L7201" s="2">
        <v>0</v>
      </c>
      <c r="M7201" s="2">
        <v>0</v>
      </c>
      <c r="N7201" s="2">
        <v>0</v>
      </c>
      <c r="O7201">
        <v>1</v>
      </c>
      <c r="P7201">
        <v>2</v>
      </c>
      <c r="Q7201">
        <v>2</v>
      </c>
      <c r="R7201" t="s">
        <v>29</v>
      </c>
      <c r="T7201" t="s">
        <v>30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 s="2">
        <v>0</v>
      </c>
    </row>
    <row r="7202" spans="1:26">
      <c r="A7202" t="s">
        <v>10580</v>
      </c>
      <c r="B7202" t="s">
        <v>5042</v>
      </c>
      <c r="C7202" s="1">
        <v>45703</v>
      </c>
      <c r="D7202" s="1">
        <v>45725</v>
      </c>
      <c r="E7202" s="1" t="str">
        <f t="shared" si="112"/>
        <v>Weekend</v>
      </c>
      <c r="F7202" s="1">
        <v>45728</v>
      </c>
      <c r="G7202" t="s">
        <v>45</v>
      </c>
      <c r="H7202" t="s">
        <v>40</v>
      </c>
      <c r="I7202" t="s">
        <v>26</v>
      </c>
      <c r="J7202" t="s">
        <v>27</v>
      </c>
      <c r="K7202" t="s">
        <v>28</v>
      </c>
      <c r="L7202" s="2">
        <v>8902.69</v>
      </c>
      <c r="M7202" s="2">
        <v>1602.48</v>
      </c>
      <c r="N7202" s="2">
        <v>7300.21</v>
      </c>
      <c r="O7202">
        <v>1</v>
      </c>
      <c r="P7202">
        <v>1</v>
      </c>
      <c r="Q7202">
        <v>0</v>
      </c>
      <c r="R7202" t="s">
        <v>29</v>
      </c>
      <c r="T7202" t="s">
        <v>30</v>
      </c>
      <c r="U7202" s="2">
        <v>8902.69</v>
      </c>
      <c r="V7202" s="2">
        <v>1602.48</v>
      </c>
      <c r="W7202" s="2">
        <v>7300.21</v>
      </c>
      <c r="X7202" s="2">
        <v>8902.69</v>
      </c>
      <c r="Y7202" s="2">
        <v>8902.69</v>
      </c>
      <c r="Z7202" s="2">
        <v>0</v>
      </c>
    </row>
    <row r="7203" spans="1:26">
      <c r="A7203" t="s">
        <v>10581</v>
      </c>
      <c r="B7203" t="s">
        <v>1886</v>
      </c>
      <c r="C7203" s="1">
        <v>45717</v>
      </c>
      <c r="D7203" s="1">
        <v>45725</v>
      </c>
      <c r="E7203" s="1" t="str">
        <f t="shared" si="112"/>
        <v>Weekend</v>
      </c>
      <c r="F7203" s="1">
        <v>45726</v>
      </c>
      <c r="G7203" t="s">
        <v>45</v>
      </c>
      <c r="H7203" t="s">
        <v>25</v>
      </c>
      <c r="I7203" t="s">
        <v>26</v>
      </c>
      <c r="J7203" t="s">
        <v>47</v>
      </c>
      <c r="K7203" t="s">
        <v>28</v>
      </c>
      <c r="L7203" s="2">
        <v>3072.3</v>
      </c>
      <c r="M7203" s="2">
        <v>553.01</v>
      </c>
      <c r="N7203" s="2">
        <v>2519.29</v>
      </c>
      <c r="O7203">
        <v>1</v>
      </c>
      <c r="P7203">
        <v>2</v>
      </c>
      <c r="Q7203">
        <v>0</v>
      </c>
      <c r="R7203" t="s">
        <v>29</v>
      </c>
      <c r="T7203" t="s">
        <v>30</v>
      </c>
      <c r="U7203" s="2">
        <v>3072.3</v>
      </c>
      <c r="V7203" s="2">
        <v>553.01</v>
      </c>
      <c r="W7203" s="2">
        <v>2519.29</v>
      </c>
      <c r="X7203" s="2">
        <v>3072.3</v>
      </c>
      <c r="Y7203" s="2">
        <v>3072.3</v>
      </c>
      <c r="Z7203" s="2">
        <v>0</v>
      </c>
    </row>
    <row r="7204" spans="1:26">
      <c r="A7204" t="s">
        <v>10582</v>
      </c>
      <c r="B7204" t="s">
        <v>5617</v>
      </c>
      <c r="C7204" s="1">
        <v>45713</v>
      </c>
      <c r="D7204" s="1">
        <v>45725</v>
      </c>
      <c r="E7204" s="1" t="str">
        <f t="shared" si="112"/>
        <v>Weekend</v>
      </c>
      <c r="F7204" s="1">
        <v>45728</v>
      </c>
      <c r="G7204" t="s">
        <v>24</v>
      </c>
      <c r="H7204" t="s">
        <v>33</v>
      </c>
      <c r="I7204" t="s">
        <v>34</v>
      </c>
      <c r="J7204" t="s">
        <v>27</v>
      </c>
      <c r="K7204" t="s">
        <v>28</v>
      </c>
      <c r="L7204" s="2">
        <v>5925.15</v>
      </c>
      <c r="M7204" s="2">
        <v>888.77</v>
      </c>
      <c r="N7204" s="2">
        <v>5036.38</v>
      </c>
      <c r="O7204">
        <v>1</v>
      </c>
      <c r="P7204">
        <v>2</v>
      </c>
      <c r="Q7204">
        <v>0</v>
      </c>
      <c r="R7204" t="s">
        <v>29</v>
      </c>
      <c r="T7204" t="s">
        <v>30</v>
      </c>
      <c r="U7204" s="2">
        <v>5925.15</v>
      </c>
      <c r="V7204" s="2">
        <v>888.77</v>
      </c>
      <c r="W7204" s="2">
        <v>5036.38</v>
      </c>
      <c r="X7204" s="2">
        <v>5925.15</v>
      </c>
      <c r="Y7204" s="2">
        <v>5925.15</v>
      </c>
      <c r="Z7204" s="2">
        <v>0</v>
      </c>
    </row>
    <row r="7205" spans="1:26">
      <c r="A7205" t="s">
        <v>10583</v>
      </c>
      <c r="B7205" t="s">
        <v>2307</v>
      </c>
      <c r="C7205" s="1">
        <v>45688</v>
      </c>
      <c r="D7205" s="1">
        <v>45725</v>
      </c>
      <c r="E7205" s="1" t="str">
        <f t="shared" si="112"/>
        <v>Weekend</v>
      </c>
      <c r="F7205" s="1">
        <v>45727</v>
      </c>
      <c r="G7205" t="s">
        <v>24</v>
      </c>
      <c r="H7205" t="s">
        <v>40</v>
      </c>
      <c r="I7205" t="s">
        <v>95</v>
      </c>
      <c r="J7205" t="s">
        <v>47</v>
      </c>
      <c r="K7205" t="s">
        <v>28</v>
      </c>
      <c r="L7205" s="2">
        <v>3927</v>
      </c>
      <c r="M7205" s="2">
        <v>392.7</v>
      </c>
      <c r="N7205" s="2">
        <v>3534.3</v>
      </c>
      <c r="O7205">
        <v>1</v>
      </c>
      <c r="P7205">
        <v>2</v>
      </c>
      <c r="Q7205">
        <v>0</v>
      </c>
      <c r="R7205" t="s">
        <v>29</v>
      </c>
      <c r="T7205" t="s">
        <v>30</v>
      </c>
      <c r="U7205" s="2">
        <v>3927</v>
      </c>
      <c r="V7205" s="2">
        <v>392.7</v>
      </c>
      <c r="W7205" s="2">
        <v>3534.3</v>
      </c>
      <c r="X7205" s="2">
        <v>3927</v>
      </c>
      <c r="Y7205" s="2">
        <v>3927</v>
      </c>
      <c r="Z7205" s="2">
        <v>0</v>
      </c>
    </row>
    <row r="7206" spans="1:26">
      <c r="A7206" t="s">
        <v>10584</v>
      </c>
      <c r="B7206" t="s">
        <v>1948</v>
      </c>
      <c r="C7206" s="1">
        <v>45691</v>
      </c>
      <c r="D7206" s="1">
        <v>45725</v>
      </c>
      <c r="E7206" s="1" t="str">
        <f t="shared" si="112"/>
        <v>Weekend</v>
      </c>
      <c r="F7206" s="1">
        <v>45727</v>
      </c>
      <c r="G7206" t="s">
        <v>24</v>
      </c>
      <c r="H7206" t="s">
        <v>40</v>
      </c>
      <c r="I7206" t="s">
        <v>46</v>
      </c>
      <c r="J7206" t="s">
        <v>68</v>
      </c>
      <c r="K7206" t="s">
        <v>28</v>
      </c>
      <c r="L7206" s="2">
        <v>3927</v>
      </c>
      <c r="M7206" s="2">
        <v>0</v>
      </c>
      <c r="N7206" s="2">
        <v>3927</v>
      </c>
      <c r="O7206">
        <v>1</v>
      </c>
      <c r="P7206">
        <v>1</v>
      </c>
      <c r="Q7206">
        <v>0</v>
      </c>
      <c r="R7206" t="s">
        <v>29</v>
      </c>
      <c r="T7206" t="s">
        <v>30</v>
      </c>
      <c r="U7206" s="2">
        <v>3927</v>
      </c>
      <c r="V7206" s="2">
        <v>0</v>
      </c>
      <c r="W7206" s="2">
        <v>3927</v>
      </c>
      <c r="X7206" s="2">
        <v>3927</v>
      </c>
      <c r="Y7206" s="2">
        <v>3927</v>
      </c>
      <c r="Z7206" s="2">
        <v>0</v>
      </c>
    </row>
    <row r="7207" spans="1:26">
      <c r="A7207" t="s">
        <v>10585</v>
      </c>
      <c r="B7207" t="s">
        <v>729</v>
      </c>
      <c r="C7207" s="1">
        <v>45725</v>
      </c>
      <c r="D7207" s="1">
        <v>45725</v>
      </c>
      <c r="E7207" s="1" t="str">
        <f t="shared" si="112"/>
        <v>Weekend</v>
      </c>
      <c r="F7207" s="1">
        <v>45726</v>
      </c>
      <c r="G7207" t="s">
        <v>45</v>
      </c>
      <c r="H7207" t="s">
        <v>33</v>
      </c>
      <c r="I7207" t="s">
        <v>26</v>
      </c>
      <c r="J7207" t="s">
        <v>47</v>
      </c>
      <c r="K7207" t="s">
        <v>28</v>
      </c>
      <c r="L7207" s="2">
        <v>3142.12</v>
      </c>
      <c r="M7207" s="2">
        <v>565.58000000000004</v>
      </c>
      <c r="N7207" s="2">
        <v>2576.5500000000002</v>
      </c>
      <c r="O7207">
        <v>1</v>
      </c>
      <c r="P7207">
        <v>2</v>
      </c>
      <c r="Q7207">
        <v>0</v>
      </c>
      <c r="R7207" t="s">
        <v>29</v>
      </c>
      <c r="T7207" t="s">
        <v>30</v>
      </c>
      <c r="U7207" s="2">
        <v>3142.12</v>
      </c>
      <c r="V7207" s="2">
        <v>565.58000000000004</v>
      </c>
      <c r="W7207" s="2">
        <v>2576.5500000000002</v>
      </c>
      <c r="X7207" s="2">
        <v>3142.12</v>
      </c>
      <c r="Y7207" s="2">
        <v>3142.12</v>
      </c>
      <c r="Z7207" s="2">
        <v>0</v>
      </c>
    </row>
    <row r="7208" spans="1:26">
      <c r="A7208" t="s">
        <v>10586</v>
      </c>
      <c r="B7208" t="s">
        <v>6641</v>
      </c>
      <c r="C7208" s="1">
        <v>45680</v>
      </c>
      <c r="D7208" s="1">
        <v>45725</v>
      </c>
      <c r="E7208" s="1" t="str">
        <f t="shared" si="112"/>
        <v>Weekend</v>
      </c>
      <c r="F7208" s="1">
        <v>45729</v>
      </c>
      <c r="G7208" t="s">
        <v>45</v>
      </c>
      <c r="H7208" t="s">
        <v>40</v>
      </c>
      <c r="I7208" t="s">
        <v>26</v>
      </c>
      <c r="J7208" t="s">
        <v>27</v>
      </c>
      <c r="K7208" t="s">
        <v>28</v>
      </c>
      <c r="L7208" s="2">
        <v>11870.25</v>
      </c>
      <c r="M7208" s="2">
        <v>2136.64</v>
      </c>
      <c r="N7208" s="2">
        <v>9733.61</v>
      </c>
      <c r="O7208">
        <v>1</v>
      </c>
      <c r="P7208">
        <v>2</v>
      </c>
      <c r="Q7208">
        <v>0</v>
      </c>
      <c r="R7208" t="s">
        <v>29</v>
      </c>
      <c r="T7208" t="s">
        <v>30</v>
      </c>
      <c r="U7208" s="2">
        <v>11870.25</v>
      </c>
      <c r="V7208" s="2">
        <v>2136.64</v>
      </c>
      <c r="W7208" s="2">
        <v>9733.61</v>
      </c>
      <c r="X7208" s="2">
        <v>11870.25</v>
      </c>
      <c r="Y7208" s="2">
        <v>11870.25</v>
      </c>
      <c r="Z7208" s="2">
        <v>0</v>
      </c>
    </row>
    <row r="7209" spans="1:26">
      <c r="A7209" t="s">
        <v>10587</v>
      </c>
      <c r="B7209" t="s">
        <v>4989</v>
      </c>
      <c r="C7209" s="1">
        <v>45686</v>
      </c>
      <c r="D7209" s="1">
        <v>45725</v>
      </c>
      <c r="E7209" s="1" t="str">
        <f t="shared" si="112"/>
        <v>Weekend</v>
      </c>
      <c r="F7209" s="1">
        <v>45726</v>
      </c>
      <c r="G7209" t="s">
        <v>24</v>
      </c>
      <c r="H7209" t="s">
        <v>40</v>
      </c>
      <c r="I7209" t="s">
        <v>95</v>
      </c>
      <c r="J7209" t="s">
        <v>47</v>
      </c>
      <c r="K7209" t="s">
        <v>28</v>
      </c>
      <c r="L7209" s="2">
        <v>1963.5</v>
      </c>
      <c r="M7209" s="2">
        <v>196.35</v>
      </c>
      <c r="N7209" s="2">
        <v>1767.15</v>
      </c>
      <c r="O7209">
        <v>1</v>
      </c>
      <c r="P7209">
        <v>1</v>
      </c>
      <c r="Q7209">
        <v>0</v>
      </c>
      <c r="R7209" t="s">
        <v>29</v>
      </c>
      <c r="T7209" t="s">
        <v>30</v>
      </c>
      <c r="U7209" s="2">
        <v>1963.5</v>
      </c>
      <c r="V7209" s="2">
        <v>196.35</v>
      </c>
      <c r="W7209" s="2">
        <v>1767.15</v>
      </c>
      <c r="X7209" s="2">
        <v>1963.5</v>
      </c>
      <c r="Y7209" s="2">
        <v>1963.5</v>
      </c>
      <c r="Z7209" s="2">
        <v>0</v>
      </c>
    </row>
    <row r="7210" spans="1:26">
      <c r="A7210" t="s">
        <v>10588</v>
      </c>
      <c r="B7210" t="s">
        <v>10589</v>
      </c>
      <c r="C7210" s="1">
        <v>45672</v>
      </c>
      <c r="D7210" s="1">
        <v>45725</v>
      </c>
      <c r="E7210" s="1" t="str">
        <f t="shared" si="112"/>
        <v>Weekend</v>
      </c>
      <c r="F7210" s="1">
        <v>45728</v>
      </c>
      <c r="G7210" t="s">
        <v>24</v>
      </c>
      <c r="H7210" t="s">
        <v>33</v>
      </c>
      <c r="I7210" t="s">
        <v>34</v>
      </c>
      <c r="J7210" t="s">
        <v>27</v>
      </c>
      <c r="K7210" t="s">
        <v>28</v>
      </c>
      <c r="L7210" s="2">
        <v>5925.15</v>
      </c>
      <c r="M7210" s="2">
        <v>888.77</v>
      </c>
      <c r="N7210" s="2">
        <v>5036.38</v>
      </c>
      <c r="O7210">
        <v>1</v>
      </c>
      <c r="P7210">
        <v>1</v>
      </c>
      <c r="Q7210">
        <v>0</v>
      </c>
      <c r="R7210" t="s">
        <v>29</v>
      </c>
      <c r="T7210" t="s">
        <v>30</v>
      </c>
      <c r="U7210" s="2">
        <v>5925.15</v>
      </c>
      <c r="V7210" s="2">
        <v>888.77</v>
      </c>
      <c r="W7210" s="2">
        <v>5036.38</v>
      </c>
      <c r="X7210" s="2">
        <v>5925.15</v>
      </c>
      <c r="Y7210" s="2">
        <v>5925.15</v>
      </c>
      <c r="Z7210" s="2">
        <v>0</v>
      </c>
    </row>
    <row r="7211" spans="1:26">
      <c r="A7211" t="s">
        <v>10590</v>
      </c>
      <c r="B7211" t="s">
        <v>8119</v>
      </c>
      <c r="C7211" s="1">
        <v>45707</v>
      </c>
      <c r="D7211" s="1">
        <v>45725</v>
      </c>
      <c r="E7211" s="1" t="str">
        <f t="shared" si="112"/>
        <v>Weekend</v>
      </c>
      <c r="F7211" s="1">
        <v>45727</v>
      </c>
      <c r="G7211" t="s">
        <v>24</v>
      </c>
      <c r="H7211" t="s">
        <v>63</v>
      </c>
      <c r="I7211" t="s">
        <v>46</v>
      </c>
      <c r="J7211" t="s">
        <v>27</v>
      </c>
      <c r="K7211" t="s">
        <v>28</v>
      </c>
      <c r="L7211" s="2">
        <v>4620</v>
      </c>
      <c r="M7211" s="2">
        <v>0</v>
      </c>
      <c r="N7211" s="2">
        <v>4620</v>
      </c>
      <c r="O7211">
        <v>1</v>
      </c>
      <c r="P7211">
        <v>1</v>
      </c>
      <c r="Q7211">
        <v>0</v>
      </c>
      <c r="R7211" t="s">
        <v>29</v>
      </c>
      <c r="T7211" t="s">
        <v>30</v>
      </c>
      <c r="U7211" s="2">
        <v>4620</v>
      </c>
      <c r="V7211" s="2">
        <v>0</v>
      </c>
      <c r="W7211" s="2">
        <v>4620</v>
      </c>
      <c r="X7211" s="2">
        <v>4620</v>
      </c>
      <c r="Y7211" s="2">
        <v>4620</v>
      </c>
      <c r="Z7211" s="2">
        <v>0</v>
      </c>
    </row>
    <row r="7212" spans="1:26">
      <c r="A7212" t="s">
        <v>10591</v>
      </c>
      <c r="B7212" t="s">
        <v>3859</v>
      </c>
      <c r="C7212" s="1">
        <v>45710</v>
      </c>
      <c r="D7212" s="1">
        <v>45725</v>
      </c>
      <c r="E7212" s="1" t="str">
        <f t="shared" si="112"/>
        <v>Weekend</v>
      </c>
      <c r="F7212" s="1">
        <v>45726</v>
      </c>
      <c r="G7212" t="s">
        <v>24</v>
      </c>
      <c r="H7212" t="s">
        <v>40</v>
      </c>
      <c r="I7212" t="s">
        <v>26</v>
      </c>
      <c r="J7212" t="s">
        <v>27</v>
      </c>
      <c r="K7212" t="s">
        <v>28</v>
      </c>
      <c r="L7212" s="2">
        <v>1865.33</v>
      </c>
      <c r="M7212" s="2">
        <v>335.76</v>
      </c>
      <c r="N7212" s="2">
        <v>1529.57</v>
      </c>
      <c r="O7212">
        <v>1</v>
      </c>
      <c r="P7212">
        <v>2</v>
      </c>
      <c r="Q7212">
        <v>0</v>
      </c>
      <c r="R7212" t="s">
        <v>29</v>
      </c>
      <c r="T7212" t="s">
        <v>30</v>
      </c>
      <c r="U7212" s="2">
        <v>1865.33</v>
      </c>
      <c r="V7212" s="2">
        <v>335.76</v>
      </c>
      <c r="W7212" s="2">
        <v>1529.57</v>
      </c>
      <c r="X7212" s="2">
        <v>1865.33</v>
      </c>
      <c r="Y7212" s="2">
        <v>1865.33</v>
      </c>
      <c r="Z7212" s="2">
        <v>0</v>
      </c>
    </row>
    <row r="7213" spans="1:26">
      <c r="A7213" t="s">
        <v>10592</v>
      </c>
      <c r="B7213" t="s">
        <v>10593</v>
      </c>
      <c r="C7213" s="1">
        <v>45711</v>
      </c>
      <c r="D7213" s="1">
        <v>45725</v>
      </c>
      <c r="E7213" s="1" t="str">
        <f t="shared" si="112"/>
        <v>Weekend</v>
      </c>
      <c r="F7213" s="1">
        <v>45727</v>
      </c>
      <c r="G7213" t="s">
        <v>24</v>
      </c>
      <c r="H7213" t="s">
        <v>63</v>
      </c>
      <c r="I7213" t="s">
        <v>26</v>
      </c>
      <c r="J7213" t="s">
        <v>27</v>
      </c>
      <c r="K7213" t="s">
        <v>28</v>
      </c>
      <c r="L7213" s="2">
        <v>4389</v>
      </c>
      <c r="M7213" s="2">
        <v>790.02</v>
      </c>
      <c r="N7213" s="2">
        <v>3598.98</v>
      </c>
      <c r="O7213">
        <v>1</v>
      </c>
      <c r="P7213">
        <v>2</v>
      </c>
      <c r="Q7213">
        <v>0</v>
      </c>
      <c r="R7213" t="s">
        <v>29</v>
      </c>
      <c r="T7213" t="s">
        <v>30</v>
      </c>
      <c r="U7213" s="2">
        <v>4389</v>
      </c>
      <c r="V7213" s="2">
        <v>790.02</v>
      </c>
      <c r="W7213" s="2">
        <v>3598.98</v>
      </c>
      <c r="X7213" s="2">
        <v>4389</v>
      </c>
      <c r="Y7213" s="2">
        <v>4389</v>
      </c>
      <c r="Z7213" s="2">
        <v>0</v>
      </c>
    </row>
    <row r="7214" spans="1:26">
      <c r="A7214" t="s">
        <v>10594</v>
      </c>
      <c r="B7214" t="s">
        <v>2833</v>
      </c>
      <c r="C7214" s="1">
        <v>45667</v>
      </c>
      <c r="D7214" s="1">
        <v>45725</v>
      </c>
      <c r="E7214" s="1" t="str">
        <f t="shared" si="112"/>
        <v>Weekend</v>
      </c>
      <c r="F7214" s="1">
        <v>45728</v>
      </c>
      <c r="G7214" t="s">
        <v>24</v>
      </c>
      <c r="H7214" t="s">
        <v>40</v>
      </c>
      <c r="I7214" t="s">
        <v>26</v>
      </c>
      <c r="J7214" t="s">
        <v>68</v>
      </c>
      <c r="K7214" t="s">
        <v>28</v>
      </c>
      <c r="L7214" s="2">
        <v>5595.98</v>
      </c>
      <c r="M7214" s="2">
        <v>1007.28</v>
      </c>
      <c r="N7214" s="2">
        <v>4588.7</v>
      </c>
      <c r="O7214">
        <v>1</v>
      </c>
      <c r="P7214">
        <v>2</v>
      </c>
      <c r="Q7214">
        <v>1</v>
      </c>
      <c r="R7214" t="s">
        <v>29</v>
      </c>
      <c r="T7214" t="s">
        <v>30</v>
      </c>
      <c r="U7214" s="2">
        <v>5595.98</v>
      </c>
      <c r="V7214" s="2">
        <v>1007.28</v>
      </c>
      <c r="W7214" s="2">
        <v>4588.7</v>
      </c>
      <c r="X7214" s="2">
        <v>5595.98</v>
      </c>
      <c r="Y7214" s="2">
        <v>5595.98</v>
      </c>
      <c r="Z7214" s="2">
        <v>0</v>
      </c>
    </row>
    <row r="7215" spans="1:26">
      <c r="A7215" t="s">
        <v>10595</v>
      </c>
      <c r="B7215" t="s">
        <v>1369</v>
      </c>
      <c r="C7215" s="1">
        <v>45718</v>
      </c>
      <c r="D7215" s="1">
        <v>45725</v>
      </c>
      <c r="E7215" s="1" t="str">
        <f t="shared" si="112"/>
        <v>Weekend</v>
      </c>
      <c r="F7215" s="1">
        <v>45727</v>
      </c>
      <c r="G7215" t="s">
        <v>24</v>
      </c>
      <c r="H7215" t="s">
        <v>40</v>
      </c>
      <c r="I7215" t="s">
        <v>26</v>
      </c>
      <c r="J7215" t="s">
        <v>86</v>
      </c>
      <c r="K7215" t="s">
        <v>28</v>
      </c>
      <c r="L7215" s="2">
        <v>3730.65</v>
      </c>
      <c r="M7215" s="2">
        <v>671.52</v>
      </c>
      <c r="N7215" s="2">
        <v>3059.13</v>
      </c>
      <c r="O7215">
        <v>1</v>
      </c>
      <c r="P7215">
        <v>3</v>
      </c>
      <c r="Q7215">
        <v>0</v>
      </c>
      <c r="R7215" t="s">
        <v>29</v>
      </c>
      <c r="T7215" t="s">
        <v>30</v>
      </c>
      <c r="U7215" s="2">
        <v>3730.65</v>
      </c>
      <c r="V7215" s="2">
        <v>671.52</v>
      </c>
      <c r="W7215" s="2">
        <v>3059.13</v>
      </c>
      <c r="X7215" s="2">
        <v>3730.65</v>
      </c>
      <c r="Y7215" s="2">
        <v>3730.65</v>
      </c>
      <c r="Z7215" s="2">
        <v>0</v>
      </c>
    </row>
    <row r="7216" spans="1:26">
      <c r="A7216" t="s">
        <v>10596</v>
      </c>
      <c r="B7216" t="s">
        <v>6951</v>
      </c>
      <c r="C7216" s="1">
        <v>45710</v>
      </c>
      <c r="D7216" s="1">
        <v>45725</v>
      </c>
      <c r="E7216" s="1" t="str">
        <f t="shared" si="112"/>
        <v>Weekend</v>
      </c>
      <c r="F7216" s="1">
        <v>45727</v>
      </c>
      <c r="G7216" t="s">
        <v>45</v>
      </c>
      <c r="H7216" t="s">
        <v>40</v>
      </c>
      <c r="I7216" t="s">
        <v>34</v>
      </c>
      <c r="J7216" t="s">
        <v>86</v>
      </c>
      <c r="K7216" t="s">
        <v>28</v>
      </c>
      <c r="L7216" s="2">
        <v>5935.12</v>
      </c>
      <c r="M7216" s="2">
        <v>890.27</v>
      </c>
      <c r="N7216" s="2">
        <v>5044.8500000000004</v>
      </c>
      <c r="O7216">
        <v>1</v>
      </c>
      <c r="P7216">
        <v>3</v>
      </c>
      <c r="Q7216">
        <v>0</v>
      </c>
      <c r="R7216" t="s">
        <v>29</v>
      </c>
      <c r="T7216" t="s">
        <v>30</v>
      </c>
      <c r="U7216" s="2">
        <v>5935.12</v>
      </c>
      <c r="V7216" s="2">
        <v>890.27</v>
      </c>
      <c r="W7216" s="2">
        <v>5044.8500000000004</v>
      </c>
      <c r="X7216" s="2">
        <v>5935.12</v>
      </c>
      <c r="Y7216" s="2">
        <v>5935.12</v>
      </c>
      <c r="Z7216" s="2">
        <v>0</v>
      </c>
    </row>
    <row r="7217" spans="1:26">
      <c r="A7217" t="s">
        <v>10597</v>
      </c>
      <c r="B7217" t="s">
        <v>7868</v>
      </c>
      <c r="C7217" s="1">
        <v>45706</v>
      </c>
      <c r="D7217" s="1">
        <v>45725</v>
      </c>
      <c r="E7217" s="1" t="str">
        <f t="shared" si="112"/>
        <v>Weekend</v>
      </c>
      <c r="F7217" s="1">
        <v>45726</v>
      </c>
      <c r="G7217" t="s">
        <v>45</v>
      </c>
      <c r="H7217" t="s">
        <v>40</v>
      </c>
      <c r="I7217" t="s">
        <v>26</v>
      </c>
      <c r="J7217" t="s">
        <v>68</v>
      </c>
      <c r="K7217" t="s">
        <v>28</v>
      </c>
      <c r="L7217" s="2">
        <v>2967.56</v>
      </c>
      <c r="M7217" s="2">
        <v>534.16</v>
      </c>
      <c r="N7217" s="2">
        <v>2433.4</v>
      </c>
      <c r="O7217">
        <v>1</v>
      </c>
      <c r="P7217">
        <v>2</v>
      </c>
      <c r="Q7217">
        <v>0</v>
      </c>
      <c r="R7217" t="s">
        <v>29</v>
      </c>
      <c r="T7217" t="s">
        <v>30</v>
      </c>
      <c r="U7217" s="2">
        <v>2967.56</v>
      </c>
      <c r="V7217" s="2">
        <v>534.16</v>
      </c>
      <c r="W7217" s="2">
        <v>2433.4</v>
      </c>
      <c r="X7217" s="2">
        <v>2967.56</v>
      </c>
      <c r="Y7217" s="2">
        <v>2967.56</v>
      </c>
      <c r="Z7217" s="2">
        <v>0</v>
      </c>
    </row>
    <row r="7218" spans="1:26">
      <c r="A7218" t="s">
        <v>10598</v>
      </c>
      <c r="B7218" t="s">
        <v>2264</v>
      </c>
      <c r="C7218" s="1">
        <v>45710</v>
      </c>
      <c r="D7218" s="1">
        <v>45725</v>
      </c>
      <c r="E7218" s="1" t="str">
        <f t="shared" si="112"/>
        <v>Weekend</v>
      </c>
      <c r="F7218" s="1">
        <v>45727</v>
      </c>
      <c r="G7218" t="s">
        <v>45</v>
      </c>
      <c r="H7218" t="s">
        <v>63</v>
      </c>
      <c r="I7218" t="s">
        <v>26</v>
      </c>
      <c r="J7218" t="s">
        <v>47</v>
      </c>
      <c r="K7218" t="s">
        <v>28</v>
      </c>
      <c r="L7218" s="2">
        <v>6982.5</v>
      </c>
      <c r="M7218" s="2">
        <v>1256.8499999999999</v>
      </c>
      <c r="N7218" s="2">
        <v>5725.65</v>
      </c>
      <c r="O7218">
        <v>1</v>
      </c>
      <c r="P7218">
        <v>2</v>
      </c>
      <c r="Q7218">
        <v>0</v>
      </c>
      <c r="R7218" t="s">
        <v>29</v>
      </c>
      <c r="T7218" t="s">
        <v>30</v>
      </c>
      <c r="U7218" s="2">
        <v>6982.5</v>
      </c>
      <c r="V7218" s="2">
        <v>1256.8499999999999</v>
      </c>
      <c r="W7218" s="2">
        <v>5725.65</v>
      </c>
      <c r="X7218" s="2">
        <v>6982.5</v>
      </c>
      <c r="Y7218" s="2">
        <v>6982.5</v>
      </c>
      <c r="Z7218" s="2">
        <v>0</v>
      </c>
    </row>
    <row r="7219" spans="1:26">
      <c r="A7219" t="s">
        <v>10599</v>
      </c>
      <c r="B7219" t="s">
        <v>6432</v>
      </c>
      <c r="C7219" s="1">
        <v>45722</v>
      </c>
      <c r="D7219" s="1">
        <v>45725</v>
      </c>
      <c r="E7219" s="1" t="str">
        <f t="shared" si="112"/>
        <v>Weekend</v>
      </c>
      <c r="F7219" s="1">
        <v>45726</v>
      </c>
      <c r="G7219" t="s">
        <v>24</v>
      </c>
      <c r="H7219" t="s">
        <v>33</v>
      </c>
      <c r="I7219" t="s">
        <v>34</v>
      </c>
      <c r="J7219" t="s">
        <v>27</v>
      </c>
      <c r="K7219" t="s">
        <v>56</v>
      </c>
      <c r="L7219" s="2">
        <v>1975.05</v>
      </c>
      <c r="M7219" s="2">
        <v>296.26</v>
      </c>
      <c r="N7219" s="2">
        <v>1678.79</v>
      </c>
      <c r="O7219">
        <v>1</v>
      </c>
      <c r="P7219">
        <v>2</v>
      </c>
      <c r="Q7219">
        <v>1</v>
      </c>
      <c r="R7219" t="s">
        <v>29</v>
      </c>
      <c r="T7219" t="s">
        <v>30</v>
      </c>
      <c r="U7219" s="2">
        <v>1975.05</v>
      </c>
      <c r="V7219" s="2">
        <v>296.26</v>
      </c>
      <c r="W7219" s="2">
        <v>1678.79</v>
      </c>
      <c r="X7219" s="2">
        <v>0</v>
      </c>
      <c r="Y7219" s="2">
        <v>0</v>
      </c>
      <c r="Z7219" s="2">
        <v>1975.05</v>
      </c>
    </row>
    <row r="7220" spans="1:26">
      <c r="A7220" t="s">
        <v>10600</v>
      </c>
      <c r="B7220" t="s">
        <v>626</v>
      </c>
      <c r="C7220" s="1">
        <v>45725</v>
      </c>
      <c r="D7220" s="1">
        <v>45725</v>
      </c>
      <c r="E7220" s="1" t="str">
        <f t="shared" si="112"/>
        <v>Weekend</v>
      </c>
      <c r="F7220" s="1">
        <v>45728</v>
      </c>
      <c r="G7220" t="s">
        <v>24</v>
      </c>
      <c r="H7220" t="s">
        <v>63</v>
      </c>
      <c r="I7220" t="s">
        <v>34</v>
      </c>
      <c r="J7220" t="s">
        <v>86</v>
      </c>
      <c r="K7220" t="s">
        <v>28</v>
      </c>
      <c r="L7220" s="2">
        <v>6583.5</v>
      </c>
      <c r="M7220" s="2">
        <v>987.52</v>
      </c>
      <c r="N7220" s="2">
        <v>5595.98</v>
      </c>
      <c r="O7220">
        <v>1</v>
      </c>
      <c r="P7220">
        <v>2</v>
      </c>
      <c r="Q7220">
        <v>0</v>
      </c>
      <c r="R7220" t="s">
        <v>29</v>
      </c>
      <c r="T7220" t="s">
        <v>30</v>
      </c>
      <c r="U7220" s="2">
        <v>6583.5</v>
      </c>
      <c r="V7220" s="2">
        <v>987.52</v>
      </c>
      <c r="W7220" s="2">
        <v>5595.98</v>
      </c>
      <c r="X7220" s="2">
        <v>6583.5</v>
      </c>
      <c r="Y7220" s="2">
        <v>6583.5</v>
      </c>
      <c r="Z7220" s="2">
        <v>0</v>
      </c>
    </row>
    <row r="7221" spans="1:26">
      <c r="A7221" t="s">
        <v>10601</v>
      </c>
      <c r="B7221" t="s">
        <v>1626</v>
      </c>
      <c r="C7221" s="1">
        <v>45715</v>
      </c>
      <c r="D7221" s="1">
        <v>45725</v>
      </c>
      <c r="E7221" s="1" t="str">
        <f t="shared" si="112"/>
        <v>Weekend</v>
      </c>
      <c r="F7221" s="1">
        <v>45728</v>
      </c>
      <c r="G7221" t="s">
        <v>24</v>
      </c>
      <c r="H7221" t="s">
        <v>40</v>
      </c>
      <c r="I7221" t="s">
        <v>26</v>
      </c>
      <c r="J7221" t="s">
        <v>68</v>
      </c>
      <c r="K7221" t="s">
        <v>28</v>
      </c>
      <c r="L7221" s="2">
        <v>5595.98</v>
      </c>
      <c r="M7221" s="2">
        <v>1007.28</v>
      </c>
      <c r="N7221" s="2">
        <v>4588.7</v>
      </c>
      <c r="O7221">
        <v>1</v>
      </c>
      <c r="P7221">
        <v>2</v>
      </c>
      <c r="Q7221">
        <v>0</v>
      </c>
      <c r="R7221" t="s">
        <v>29</v>
      </c>
      <c r="T7221" t="s">
        <v>30</v>
      </c>
      <c r="U7221" s="2">
        <v>5595.98</v>
      </c>
      <c r="V7221" s="2">
        <v>1007.28</v>
      </c>
      <c r="W7221" s="2">
        <v>4588.7</v>
      </c>
      <c r="X7221" s="2">
        <v>5595.98</v>
      </c>
      <c r="Y7221" s="2">
        <v>5595.98</v>
      </c>
      <c r="Z7221" s="2">
        <v>0</v>
      </c>
    </row>
    <row r="7222" spans="1:26">
      <c r="A7222" t="s">
        <v>10602</v>
      </c>
      <c r="B7222" t="s">
        <v>4687</v>
      </c>
      <c r="C7222" s="1">
        <v>45720</v>
      </c>
      <c r="D7222" s="1">
        <v>45726</v>
      </c>
      <c r="E7222" s="1" t="str">
        <f t="shared" si="112"/>
        <v>Weekday</v>
      </c>
      <c r="F7222" s="1">
        <v>45728</v>
      </c>
      <c r="G7222" t="s">
        <v>24</v>
      </c>
      <c r="H7222" t="s">
        <v>33</v>
      </c>
      <c r="I7222" t="s">
        <v>34</v>
      </c>
      <c r="J7222" t="s">
        <v>27</v>
      </c>
      <c r="K7222" t="s">
        <v>28</v>
      </c>
      <c r="L7222" s="2">
        <v>3762</v>
      </c>
      <c r="M7222" s="2">
        <v>564.29999999999995</v>
      </c>
      <c r="N7222" s="2">
        <v>3197.7</v>
      </c>
      <c r="O7222">
        <v>1</v>
      </c>
      <c r="P7222">
        <v>2</v>
      </c>
      <c r="Q7222">
        <v>0</v>
      </c>
      <c r="R7222" t="s">
        <v>29</v>
      </c>
      <c r="T7222" t="s">
        <v>30</v>
      </c>
      <c r="U7222" s="2">
        <v>3762</v>
      </c>
      <c r="V7222" s="2">
        <v>564.29999999999995</v>
      </c>
      <c r="W7222" s="2">
        <v>3197.7</v>
      </c>
      <c r="X7222" s="2">
        <v>3762</v>
      </c>
      <c r="Y7222" s="2">
        <v>3762</v>
      </c>
      <c r="Z7222" s="2">
        <v>0</v>
      </c>
    </row>
    <row r="7223" spans="1:26">
      <c r="A7223" t="s">
        <v>10603</v>
      </c>
      <c r="B7223" t="s">
        <v>3816</v>
      </c>
      <c r="C7223" s="1">
        <v>45709</v>
      </c>
      <c r="D7223" s="1">
        <v>45726</v>
      </c>
      <c r="E7223" s="1" t="str">
        <f t="shared" si="112"/>
        <v>Weekday</v>
      </c>
      <c r="F7223" s="1">
        <v>45727</v>
      </c>
      <c r="G7223" t="s">
        <v>24</v>
      </c>
      <c r="H7223" t="s">
        <v>25</v>
      </c>
      <c r="I7223" t="s">
        <v>26</v>
      </c>
      <c r="J7223" t="s">
        <v>27</v>
      </c>
      <c r="K7223" t="s">
        <v>28</v>
      </c>
      <c r="L7223" s="2">
        <v>1839.2</v>
      </c>
      <c r="M7223" s="2">
        <v>331.06</v>
      </c>
      <c r="N7223" s="2">
        <v>1508.14</v>
      </c>
      <c r="O7223">
        <v>1</v>
      </c>
      <c r="P7223">
        <v>2</v>
      </c>
      <c r="Q7223">
        <v>0</v>
      </c>
      <c r="R7223" t="s">
        <v>29</v>
      </c>
      <c r="T7223" t="s">
        <v>30</v>
      </c>
      <c r="U7223" s="2">
        <v>1839.2</v>
      </c>
      <c r="V7223" s="2">
        <v>331.06</v>
      </c>
      <c r="W7223" s="2">
        <v>1508.14</v>
      </c>
      <c r="X7223" s="2">
        <v>1839.2</v>
      </c>
      <c r="Y7223" s="2">
        <v>1839.2</v>
      </c>
      <c r="Z7223" s="2">
        <v>0</v>
      </c>
    </row>
    <row r="7224" spans="1:26">
      <c r="A7224" t="s">
        <v>10604</v>
      </c>
      <c r="B7224" t="s">
        <v>5561</v>
      </c>
      <c r="C7224" s="1">
        <v>45706</v>
      </c>
      <c r="D7224" s="1">
        <v>45726</v>
      </c>
      <c r="E7224" s="1" t="str">
        <f t="shared" si="112"/>
        <v>Weekday</v>
      </c>
      <c r="F7224" s="1">
        <v>45729</v>
      </c>
      <c r="G7224" t="s">
        <v>45</v>
      </c>
      <c r="H7224" t="s">
        <v>33</v>
      </c>
      <c r="I7224" t="s">
        <v>46</v>
      </c>
      <c r="J7224" t="s">
        <v>47</v>
      </c>
      <c r="K7224" t="s">
        <v>28</v>
      </c>
      <c r="L7224" s="2">
        <v>9450</v>
      </c>
      <c r="M7224" s="2">
        <v>0</v>
      </c>
      <c r="N7224" s="2">
        <v>9450</v>
      </c>
      <c r="O7224">
        <v>1</v>
      </c>
      <c r="P7224">
        <v>2</v>
      </c>
      <c r="Q7224">
        <v>0</v>
      </c>
      <c r="R7224" t="s">
        <v>29</v>
      </c>
      <c r="T7224" t="s">
        <v>30</v>
      </c>
      <c r="U7224" s="2">
        <v>9450</v>
      </c>
      <c r="V7224" s="2">
        <v>0</v>
      </c>
      <c r="W7224" s="2">
        <v>9450</v>
      </c>
      <c r="X7224" s="2">
        <v>9450</v>
      </c>
      <c r="Y7224" s="2">
        <v>9450</v>
      </c>
      <c r="Z7224" s="2">
        <v>0</v>
      </c>
    </row>
    <row r="7225" spans="1:26">
      <c r="A7225" t="s">
        <v>10605</v>
      </c>
      <c r="B7225" t="s">
        <v>7307</v>
      </c>
      <c r="C7225" s="1">
        <v>45703</v>
      </c>
      <c r="D7225" s="1">
        <v>45726</v>
      </c>
      <c r="E7225" s="1" t="str">
        <f t="shared" si="112"/>
        <v>Weekday</v>
      </c>
      <c r="F7225" s="1">
        <v>45728</v>
      </c>
      <c r="G7225" t="s">
        <v>24</v>
      </c>
      <c r="H7225" t="s">
        <v>33</v>
      </c>
      <c r="I7225" t="s">
        <v>26</v>
      </c>
      <c r="J7225" t="s">
        <v>27</v>
      </c>
      <c r="K7225" t="s">
        <v>28</v>
      </c>
      <c r="L7225" s="2">
        <v>3762</v>
      </c>
      <c r="M7225" s="2">
        <v>677.16</v>
      </c>
      <c r="N7225" s="2">
        <v>3084.84</v>
      </c>
      <c r="O7225">
        <v>1</v>
      </c>
      <c r="P7225">
        <v>3</v>
      </c>
      <c r="Q7225">
        <v>0</v>
      </c>
      <c r="R7225" t="s">
        <v>29</v>
      </c>
      <c r="T7225" t="s">
        <v>30</v>
      </c>
      <c r="U7225" s="2">
        <v>3762</v>
      </c>
      <c r="V7225" s="2">
        <v>677.16</v>
      </c>
      <c r="W7225" s="2">
        <v>3084.84</v>
      </c>
      <c r="X7225" s="2">
        <v>3762</v>
      </c>
      <c r="Y7225" s="2">
        <v>3762</v>
      </c>
      <c r="Z7225" s="2">
        <v>0</v>
      </c>
    </row>
    <row r="7226" spans="1:26">
      <c r="A7226" t="s">
        <v>10606</v>
      </c>
      <c r="B7226" t="s">
        <v>8670</v>
      </c>
      <c r="C7226" s="1">
        <v>45726</v>
      </c>
      <c r="D7226" s="1">
        <v>45726</v>
      </c>
      <c r="E7226" s="1" t="str">
        <f t="shared" si="112"/>
        <v>Weekday</v>
      </c>
      <c r="F7226" s="1">
        <v>45727</v>
      </c>
      <c r="G7226" t="s">
        <v>24</v>
      </c>
      <c r="H7226" t="s">
        <v>40</v>
      </c>
      <c r="I7226" t="s">
        <v>26</v>
      </c>
      <c r="J7226" t="s">
        <v>27</v>
      </c>
      <c r="K7226" t="s">
        <v>28</v>
      </c>
      <c r="L7226" s="2">
        <v>1776.5</v>
      </c>
      <c r="M7226" s="2">
        <v>319.77</v>
      </c>
      <c r="N7226" s="2">
        <v>1456.73</v>
      </c>
      <c r="O7226">
        <v>1</v>
      </c>
      <c r="P7226">
        <v>2</v>
      </c>
      <c r="Q7226">
        <v>0</v>
      </c>
      <c r="R7226" t="s">
        <v>29</v>
      </c>
      <c r="T7226" t="s">
        <v>30</v>
      </c>
      <c r="U7226" s="2">
        <v>1776.5</v>
      </c>
      <c r="V7226" s="2">
        <v>319.77</v>
      </c>
      <c r="W7226" s="2">
        <v>1456.73</v>
      </c>
      <c r="X7226" s="2">
        <v>1776.5</v>
      </c>
      <c r="Y7226" s="2">
        <v>1776.5</v>
      </c>
      <c r="Z7226" s="2">
        <v>0</v>
      </c>
    </row>
    <row r="7227" spans="1:26">
      <c r="A7227" t="s">
        <v>10607</v>
      </c>
      <c r="B7227" t="s">
        <v>10608</v>
      </c>
      <c r="C7227" s="1">
        <v>45608</v>
      </c>
      <c r="D7227" s="1">
        <v>45726</v>
      </c>
      <c r="E7227" s="1" t="str">
        <f t="shared" si="112"/>
        <v>Weekday</v>
      </c>
      <c r="F7227" s="1">
        <v>45728</v>
      </c>
      <c r="G7227" t="s">
        <v>24</v>
      </c>
      <c r="H7227" t="s">
        <v>63</v>
      </c>
      <c r="I7227" t="s">
        <v>46</v>
      </c>
      <c r="J7227" t="s">
        <v>27</v>
      </c>
      <c r="K7227" t="s">
        <v>28</v>
      </c>
      <c r="L7227" s="2">
        <v>4400</v>
      </c>
      <c r="M7227" s="2">
        <v>0</v>
      </c>
      <c r="N7227" s="2">
        <v>4400</v>
      </c>
      <c r="O7227">
        <v>1</v>
      </c>
      <c r="P7227">
        <v>2</v>
      </c>
      <c r="Q7227">
        <v>0</v>
      </c>
      <c r="R7227" t="s">
        <v>29</v>
      </c>
      <c r="T7227" t="s">
        <v>30</v>
      </c>
      <c r="U7227" s="2">
        <v>4400</v>
      </c>
      <c r="V7227" s="2">
        <v>0</v>
      </c>
      <c r="W7227" s="2">
        <v>4400</v>
      </c>
      <c r="X7227" s="2">
        <v>4400</v>
      </c>
      <c r="Y7227" s="2">
        <v>4400</v>
      </c>
      <c r="Z7227" s="2">
        <v>0</v>
      </c>
    </row>
    <row r="7228" spans="1:26">
      <c r="A7228" t="s">
        <v>10609</v>
      </c>
      <c r="B7228" t="s">
        <v>10610</v>
      </c>
      <c r="C7228" s="1">
        <v>45716</v>
      </c>
      <c r="D7228" s="1">
        <v>45726</v>
      </c>
      <c r="E7228" s="1" t="str">
        <f t="shared" si="112"/>
        <v>Weekday</v>
      </c>
      <c r="F7228" s="1">
        <v>45727</v>
      </c>
      <c r="G7228" t="s">
        <v>45</v>
      </c>
      <c r="H7228" t="s">
        <v>40</v>
      </c>
      <c r="I7228" t="s">
        <v>46</v>
      </c>
      <c r="J7228" t="s">
        <v>68</v>
      </c>
      <c r="K7228" t="s">
        <v>28</v>
      </c>
      <c r="L7228" s="2">
        <v>2975</v>
      </c>
      <c r="M7228" s="2">
        <v>0</v>
      </c>
      <c r="N7228" s="2">
        <v>2975</v>
      </c>
      <c r="O7228">
        <v>1</v>
      </c>
      <c r="P7228">
        <v>2</v>
      </c>
      <c r="Q7228">
        <v>0</v>
      </c>
      <c r="R7228" t="s">
        <v>29</v>
      </c>
      <c r="T7228" t="s">
        <v>30</v>
      </c>
      <c r="U7228" s="2">
        <v>2975</v>
      </c>
      <c r="V7228" s="2">
        <v>0</v>
      </c>
      <c r="W7228" s="2">
        <v>2975</v>
      </c>
      <c r="X7228" s="2">
        <v>2975</v>
      </c>
      <c r="Y7228" s="2">
        <v>2975</v>
      </c>
      <c r="Z7228" s="2">
        <v>0</v>
      </c>
    </row>
    <row r="7229" spans="1:26">
      <c r="A7229" t="s">
        <v>10611</v>
      </c>
      <c r="B7229" t="s">
        <v>889</v>
      </c>
      <c r="C7229" s="1">
        <v>45720</v>
      </c>
      <c r="D7229" s="1">
        <v>45726</v>
      </c>
      <c r="E7229" s="1" t="str">
        <f t="shared" si="112"/>
        <v>Weekday</v>
      </c>
      <c r="F7229" s="1">
        <v>45727</v>
      </c>
      <c r="G7229" t="s">
        <v>24</v>
      </c>
      <c r="H7229" t="s">
        <v>33</v>
      </c>
      <c r="I7229" t="s">
        <v>34</v>
      </c>
      <c r="J7229" t="s">
        <v>27</v>
      </c>
      <c r="K7229" t="s">
        <v>118</v>
      </c>
      <c r="L7229" s="2">
        <v>0</v>
      </c>
      <c r="M7229" s="2">
        <v>0</v>
      </c>
      <c r="N7229" s="2">
        <v>0</v>
      </c>
      <c r="O7229">
        <v>1</v>
      </c>
      <c r="P7229">
        <v>1</v>
      </c>
      <c r="Q7229">
        <v>1</v>
      </c>
      <c r="R7229" t="s">
        <v>29</v>
      </c>
      <c r="T7229" t="s">
        <v>30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  <c r="Z7229" s="2">
        <v>0</v>
      </c>
    </row>
    <row r="7230" spans="1:26">
      <c r="A7230" t="s">
        <v>10612</v>
      </c>
      <c r="B7230" t="s">
        <v>3708</v>
      </c>
      <c r="C7230" s="1">
        <v>45716</v>
      </c>
      <c r="D7230" s="1">
        <v>45726</v>
      </c>
      <c r="E7230" s="1" t="str">
        <f t="shared" si="112"/>
        <v>Weekday</v>
      </c>
      <c r="F7230" s="1">
        <v>45728</v>
      </c>
      <c r="G7230" t="s">
        <v>24</v>
      </c>
      <c r="H7230" t="s">
        <v>40</v>
      </c>
      <c r="I7230" t="s">
        <v>34</v>
      </c>
      <c r="J7230" t="s">
        <v>27</v>
      </c>
      <c r="K7230" t="s">
        <v>28</v>
      </c>
      <c r="L7230" s="2">
        <v>3553</v>
      </c>
      <c r="M7230" s="2">
        <v>532.95000000000005</v>
      </c>
      <c r="N7230" s="2">
        <v>3020.05</v>
      </c>
      <c r="O7230">
        <v>1</v>
      </c>
      <c r="P7230">
        <v>2</v>
      </c>
      <c r="Q7230">
        <v>0</v>
      </c>
      <c r="R7230" t="s">
        <v>29</v>
      </c>
      <c r="T7230" t="s">
        <v>30</v>
      </c>
      <c r="U7230" s="2">
        <v>3553</v>
      </c>
      <c r="V7230" s="2">
        <v>532.95000000000005</v>
      </c>
      <c r="W7230" s="2">
        <v>3020.05</v>
      </c>
      <c r="X7230" s="2">
        <v>3553</v>
      </c>
      <c r="Y7230" s="2">
        <v>3553</v>
      </c>
      <c r="Z7230" s="2">
        <v>0</v>
      </c>
    </row>
    <row r="7231" spans="1:26">
      <c r="A7231" t="s">
        <v>10613</v>
      </c>
      <c r="B7231" t="s">
        <v>291</v>
      </c>
      <c r="C7231" s="1">
        <v>45723</v>
      </c>
      <c r="D7231" s="1">
        <v>45726</v>
      </c>
      <c r="E7231" s="1" t="str">
        <f t="shared" si="112"/>
        <v>Weekday</v>
      </c>
      <c r="F7231" s="1">
        <v>45730</v>
      </c>
      <c r="G7231" t="s">
        <v>24</v>
      </c>
      <c r="H7231" t="s">
        <v>33</v>
      </c>
      <c r="I7231" t="s">
        <v>26</v>
      </c>
      <c r="J7231" t="s">
        <v>86</v>
      </c>
      <c r="K7231" t="s">
        <v>28</v>
      </c>
      <c r="L7231" s="2">
        <v>7524</v>
      </c>
      <c r="M7231" s="2">
        <v>1354.32</v>
      </c>
      <c r="N7231" s="2">
        <v>6169.68</v>
      </c>
      <c r="O7231">
        <v>1</v>
      </c>
      <c r="P7231">
        <v>2</v>
      </c>
      <c r="Q7231">
        <v>2</v>
      </c>
      <c r="R7231" t="s">
        <v>29</v>
      </c>
      <c r="T7231" t="s">
        <v>30</v>
      </c>
      <c r="U7231" s="2">
        <v>7524</v>
      </c>
      <c r="V7231" s="2">
        <v>1354.32</v>
      </c>
      <c r="W7231" s="2">
        <v>6169.68</v>
      </c>
      <c r="X7231" s="2">
        <v>7524</v>
      </c>
      <c r="Y7231" s="2">
        <v>7524</v>
      </c>
      <c r="Z7231" s="2">
        <v>0</v>
      </c>
    </row>
    <row r="7232" spans="1:26">
      <c r="A7232" t="s">
        <v>10614</v>
      </c>
      <c r="B7232" t="s">
        <v>4485</v>
      </c>
      <c r="C7232" s="1">
        <v>45720</v>
      </c>
      <c r="D7232" s="1">
        <v>45726</v>
      </c>
      <c r="E7232" s="1" t="str">
        <f t="shared" si="112"/>
        <v>Weekday</v>
      </c>
      <c r="F7232" s="1">
        <v>45728</v>
      </c>
      <c r="G7232" t="s">
        <v>24</v>
      </c>
      <c r="H7232" t="s">
        <v>33</v>
      </c>
      <c r="I7232" t="s">
        <v>26</v>
      </c>
      <c r="J7232" t="s">
        <v>47</v>
      </c>
      <c r="K7232" t="s">
        <v>28</v>
      </c>
      <c r="L7232" s="2">
        <v>3762</v>
      </c>
      <c r="M7232" s="2">
        <v>677.16</v>
      </c>
      <c r="N7232" s="2">
        <v>3084.84</v>
      </c>
      <c r="O7232">
        <v>1</v>
      </c>
      <c r="P7232">
        <v>1</v>
      </c>
      <c r="Q7232">
        <v>0</v>
      </c>
      <c r="R7232" t="s">
        <v>29</v>
      </c>
      <c r="T7232" t="s">
        <v>30</v>
      </c>
      <c r="U7232" s="2">
        <v>3762</v>
      </c>
      <c r="V7232" s="2">
        <v>677.16</v>
      </c>
      <c r="W7232" s="2">
        <v>3084.84</v>
      </c>
      <c r="X7232" s="2">
        <v>3762</v>
      </c>
      <c r="Y7232" s="2">
        <v>3762</v>
      </c>
      <c r="Z7232" s="2">
        <v>0</v>
      </c>
    </row>
    <row r="7233" spans="1:26">
      <c r="A7233" t="s">
        <v>10615</v>
      </c>
      <c r="B7233" t="s">
        <v>3326</v>
      </c>
      <c r="C7233" s="1">
        <v>45718</v>
      </c>
      <c r="D7233" s="1">
        <v>45726</v>
      </c>
      <c r="E7233" s="1" t="str">
        <f t="shared" si="112"/>
        <v>Weekday</v>
      </c>
      <c r="F7233" s="1">
        <v>45727</v>
      </c>
      <c r="G7233" t="s">
        <v>24</v>
      </c>
      <c r="H7233" t="s">
        <v>33</v>
      </c>
      <c r="I7233" t="s">
        <v>34</v>
      </c>
      <c r="J7233" t="s">
        <v>68</v>
      </c>
      <c r="K7233" t="s">
        <v>118</v>
      </c>
      <c r="L7233" s="2">
        <v>0</v>
      </c>
      <c r="M7233" s="2">
        <v>0</v>
      </c>
      <c r="N7233" s="2">
        <v>0</v>
      </c>
      <c r="O7233">
        <v>1</v>
      </c>
      <c r="P7233">
        <v>2</v>
      </c>
      <c r="Q7233">
        <v>0</v>
      </c>
      <c r="R7233" t="s">
        <v>29</v>
      </c>
      <c r="T7233" t="s">
        <v>30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 s="2">
        <v>0</v>
      </c>
    </row>
    <row r="7234" spans="1:26">
      <c r="A7234" t="s">
        <v>10616</v>
      </c>
      <c r="B7234" t="s">
        <v>6902</v>
      </c>
      <c r="C7234" s="1">
        <v>45714</v>
      </c>
      <c r="D7234" s="1">
        <v>45726</v>
      </c>
      <c r="E7234" s="1" t="str">
        <f t="shared" si="112"/>
        <v>Weekday</v>
      </c>
      <c r="F7234" s="1">
        <v>45727</v>
      </c>
      <c r="G7234" t="s">
        <v>24</v>
      </c>
      <c r="H7234" t="s">
        <v>63</v>
      </c>
      <c r="I7234" t="s">
        <v>26</v>
      </c>
      <c r="J7234" t="s">
        <v>47</v>
      </c>
      <c r="K7234" t="s">
        <v>56</v>
      </c>
      <c r="L7234" s="2">
        <v>2090</v>
      </c>
      <c r="M7234" s="2">
        <v>376.2</v>
      </c>
      <c r="N7234" s="2">
        <v>1713.8</v>
      </c>
      <c r="O7234">
        <v>1</v>
      </c>
      <c r="P7234">
        <v>2</v>
      </c>
      <c r="Q7234">
        <v>0</v>
      </c>
      <c r="R7234" t="s">
        <v>29</v>
      </c>
      <c r="T7234" t="s">
        <v>30</v>
      </c>
      <c r="U7234" s="2">
        <v>2090</v>
      </c>
      <c r="V7234" s="2">
        <v>376.2</v>
      </c>
      <c r="W7234" s="2">
        <v>1713.8</v>
      </c>
      <c r="X7234" s="2">
        <v>0</v>
      </c>
      <c r="Y7234" s="2">
        <v>0</v>
      </c>
      <c r="Z7234" s="2">
        <v>2090</v>
      </c>
    </row>
    <row r="7235" spans="1:26">
      <c r="A7235" t="s">
        <v>10617</v>
      </c>
      <c r="B7235" t="s">
        <v>9001</v>
      </c>
      <c r="C7235" s="1">
        <v>45713</v>
      </c>
      <c r="D7235" s="1">
        <v>45726</v>
      </c>
      <c r="E7235" s="1" t="str">
        <f t="shared" ref="E7235:E7298" si="113">IF(WEEKDAY(D7235,2)&gt;=6,"Weekend","Weekday")</f>
        <v>Weekday</v>
      </c>
      <c r="F7235" s="1">
        <v>45728</v>
      </c>
      <c r="G7235" t="s">
        <v>24</v>
      </c>
      <c r="H7235" t="s">
        <v>33</v>
      </c>
      <c r="I7235" t="s">
        <v>34</v>
      </c>
      <c r="J7235" t="s">
        <v>27</v>
      </c>
      <c r="K7235" t="s">
        <v>28</v>
      </c>
      <c r="L7235" s="2">
        <v>3762</v>
      </c>
      <c r="M7235" s="2">
        <v>564.29999999999995</v>
      </c>
      <c r="N7235" s="2">
        <v>3197.7</v>
      </c>
      <c r="O7235">
        <v>1</v>
      </c>
      <c r="P7235">
        <v>1</v>
      </c>
      <c r="Q7235">
        <v>0</v>
      </c>
      <c r="R7235" t="s">
        <v>29</v>
      </c>
      <c r="T7235" t="s">
        <v>30</v>
      </c>
      <c r="U7235" s="2">
        <v>3762</v>
      </c>
      <c r="V7235" s="2">
        <v>564.29999999999995</v>
      </c>
      <c r="W7235" s="2">
        <v>3197.7</v>
      </c>
      <c r="X7235" s="2">
        <v>3762</v>
      </c>
      <c r="Y7235" s="2">
        <v>3762</v>
      </c>
      <c r="Z7235" s="2">
        <v>0</v>
      </c>
    </row>
    <row r="7236" spans="1:26">
      <c r="A7236" t="s">
        <v>10618</v>
      </c>
      <c r="B7236" t="s">
        <v>7459</v>
      </c>
      <c r="C7236" s="1">
        <v>45726</v>
      </c>
      <c r="D7236" s="1">
        <v>45726</v>
      </c>
      <c r="E7236" s="1" t="str">
        <f t="shared" si="113"/>
        <v>Weekday</v>
      </c>
      <c r="F7236" s="1">
        <v>45727</v>
      </c>
      <c r="G7236" t="s">
        <v>24</v>
      </c>
      <c r="H7236" t="s">
        <v>40</v>
      </c>
      <c r="I7236" t="s">
        <v>34</v>
      </c>
      <c r="J7236" t="s">
        <v>27</v>
      </c>
      <c r="K7236" t="s">
        <v>28</v>
      </c>
      <c r="L7236" s="2">
        <v>1776.5</v>
      </c>
      <c r="M7236" s="2">
        <v>266.47000000000003</v>
      </c>
      <c r="N7236" s="2">
        <v>1510.03</v>
      </c>
      <c r="O7236">
        <v>1</v>
      </c>
      <c r="P7236">
        <v>1</v>
      </c>
      <c r="Q7236">
        <v>0</v>
      </c>
      <c r="R7236" t="s">
        <v>29</v>
      </c>
      <c r="T7236" t="s">
        <v>30</v>
      </c>
      <c r="U7236" s="2">
        <v>1776.5</v>
      </c>
      <c r="V7236" s="2">
        <v>266.47000000000003</v>
      </c>
      <c r="W7236" s="2">
        <v>1510.03</v>
      </c>
      <c r="X7236" s="2">
        <v>1776.5</v>
      </c>
      <c r="Y7236" s="2">
        <v>1776.5</v>
      </c>
      <c r="Z7236" s="2">
        <v>0</v>
      </c>
    </row>
    <row r="7237" spans="1:26">
      <c r="A7237" t="s">
        <v>10619</v>
      </c>
      <c r="B7237" t="s">
        <v>530</v>
      </c>
      <c r="C7237" s="1">
        <v>45717</v>
      </c>
      <c r="D7237" s="1">
        <v>45726</v>
      </c>
      <c r="E7237" s="1" t="str">
        <f t="shared" si="113"/>
        <v>Weekday</v>
      </c>
      <c r="F7237" s="1">
        <v>45728</v>
      </c>
      <c r="G7237" t="s">
        <v>45</v>
      </c>
      <c r="H7237" t="s">
        <v>33</v>
      </c>
      <c r="I7237" t="s">
        <v>26</v>
      </c>
      <c r="J7237" t="s">
        <v>27</v>
      </c>
      <c r="K7237" t="s">
        <v>118</v>
      </c>
      <c r="L7237" s="2">
        <v>0</v>
      </c>
      <c r="M7237" s="2">
        <v>0</v>
      </c>
      <c r="N7237" s="2">
        <v>0</v>
      </c>
      <c r="O7237">
        <v>1</v>
      </c>
      <c r="P7237">
        <v>2</v>
      </c>
      <c r="Q7237">
        <v>0</v>
      </c>
      <c r="R7237" t="s">
        <v>29</v>
      </c>
      <c r="T7237" t="s">
        <v>30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 s="2">
        <v>0</v>
      </c>
    </row>
    <row r="7238" spans="1:26">
      <c r="A7238" t="s">
        <v>10620</v>
      </c>
      <c r="B7238" t="s">
        <v>10621</v>
      </c>
      <c r="C7238" s="1">
        <v>45717</v>
      </c>
      <c r="D7238" s="1">
        <v>45726</v>
      </c>
      <c r="E7238" s="1" t="str">
        <f t="shared" si="113"/>
        <v>Weekday</v>
      </c>
      <c r="F7238" s="1">
        <v>45727</v>
      </c>
      <c r="G7238" t="s">
        <v>24</v>
      </c>
      <c r="H7238" t="s">
        <v>25</v>
      </c>
      <c r="I7238" t="s">
        <v>26</v>
      </c>
      <c r="J7238" t="s">
        <v>68</v>
      </c>
      <c r="K7238" t="s">
        <v>28</v>
      </c>
      <c r="L7238" s="2">
        <v>1839.2</v>
      </c>
      <c r="M7238" s="2">
        <v>331.06</v>
      </c>
      <c r="N7238" s="2">
        <v>1508.14</v>
      </c>
      <c r="O7238">
        <v>1</v>
      </c>
      <c r="P7238">
        <v>2</v>
      </c>
      <c r="Q7238">
        <v>1</v>
      </c>
      <c r="R7238" t="s">
        <v>29</v>
      </c>
      <c r="T7238" t="s">
        <v>30</v>
      </c>
      <c r="U7238" s="2">
        <v>1839.2</v>
      </c>
      <c r="V7238" s="2">
        <v>331.06</v>
      </c>
      <c r="W7238" s="2">
        <v>1508.14</v>
      </c>
      <c r="X7238" s="2">
        <v>1839.2</v>
      </c>
      <c r="Y7238" s="2">
        <v>1839.2</v>
      </c>
      <c r="Z7238" s="2">
        <v>0</v>
      </c>
    </row>
    <row r="7239" spans="1:26">
      <c r="A7239" t="s">
        <v>10622</v>
      </c>
      <c r="B7239" t="s">
        <v>2009</v>
      </c>
      <c r="C7239" s="1">
        <v>45717</v>
      </c>
      <c r="D7239" s="1">
        <v>45726</v>
      </c>
      <c r="E7239" s="1" t="str">
        <f t="shared" si="113"/>
        <v>Weekday</v>
      </c>
      <c r="F7239" s="1">
        <v>45727</v>
      </c>
      <c r="G7239" t="s">
        <v>24</v>
      </c>
      <c r="H7239" t="s">
        <v>40</v>
      </c>
      <c r="I7239" t="s">
        <v>95</v>
      </c>
      <c r="J7239" t="s">
        <v>27</v>
      </c>
      <c r="K7239" t="s">
        <v>28</v>
      </c>
      <c r="L7239" s="2">
        <v>1870</v>
      </c>
      <c r="M7239" s="2">
        <v>187</v>
      </c>
      <c r="N7239" s="2">
        <v>1683</v>
      </c>
      <c r="O7239">
        <v>1</v>
      </c>
      <c r="P7239">
        <v>1</v>
      </c>
      <c r="Q7239">
        <v>0</v>
      </c>
      <c r="R7239" t="s">
        <v>29</v>
      </c>
      <c r="T7239" t="s">
        <v>30</v>
      </c>
      <c r="U7239" s="2">
        <v>1870</v>
      </c>
      <c r="V7239" s="2">
        <v>187</v>
      </c>
      <c r="W7239" s="2">
        <v>1683</v>
      </c>
      <c r="X7239" s="2">
        <v>1870</v>
      </c>
      <c r="Y7239" s="2">
        <v>1870</v>
      </c>
      <c r="Z7239" s="2">
        <v>0</v>
      </c>
    </row>
    <row r="7240" spans="1:26">
      <c r="A7240" t="s">
        <v>10623</v>
      </c>
      <c r="B7240" t="s">
        <v>548</v>
      </c>
      <c r="C7240" s="1">
        <v>45704</v>
      </c>
      <c r="D7240" s="1">
        <v>45726</v>
      </c>
      <c r="E7240" s="1" t="str">
        <f t="shared" si="113"/>
        <v>Weekday</v>
      </c>
      <c r="F7240" s="1">
        <v>45727</v>
      </c>
      <c r="G7240" t="s">
        <v>85</v>
      </c>
      <c r="H7240" t="s">
        <v>33</v>
      </c>
      <c r="I7240" t="s">
        <v>34</v>
      </c>
      <c r="J7240" t="s">
        <v>68</v>
      </c>
      <c r="K7240" t="s">
        <v>28</v>
      </c>
      <c r="L7240" s="2">
        <v>5130</v>
      </c>
      <c r="M7240" s="2">
        <v>769.5</v>
      </c>
      <c r="N7240" s="2">
        <v>4360.5</v>
      </c>
      <c r="O7240">
        <v>1</v>
      </c>
      <c r="P7240">
        <v>1</v>
      </c>
      <c r="Q7240">
        <v>0</v>
      </c>
      <c r="R7240" t="s">
        <v>29</v>
      </c>
      <c r="T7240" t="s">
        <v>30</v>
      </c>
      <c r="U7240" s="2">
        <v>5130</v>
      </c>
      <c r="V7240" s="2">
        <v>769.5</v>
      </c>
      <c r="W7240" s="2">
        <v>4360.5</v>
      </c>
      <c r="X7240" s="2">
        <v>5130</v>
      </c>
      <c r="Y7240" s="2">
        <v>5130</v>
      </c>
      <c r="Z7240" s="2">
        <v>0</v>
      </c>
    </row>
    <row r="7241" spans="1:26">
      <c r="A7241" t="s">
        <v>10624</v>
      </c>
      <c r="B7241" t="s">
        <v>1121</v>
      </c>
      <c r="C7241" s="1">
        <v>45725</v>
      </c>
      <c r="D7241" s="1">
        <v>45726</v>
      </c>
      <c r="E7241" s="1" t="str">
        <f t="shared" si="113"/>
        <v>Weekday</v>
      </c>
      <c r="F7241" s="1">
        <v>45727</v>
      </c>
      <c r="G7241" t="s">
        <v>85</v>
      </c>
      <c r="H7241" t="s">
        <v>33</v>
      </c>
      <c r="I7241" t="s">
        <v>34</v>
      </c>
      <c r="J7241" t="s">
        <v>27</v>
      </c>
      <c r="K7241" t="s">
        <v>28</v>
      </c>
      <c r="L7241" s="2">
        <v>5130</v>
      </c>
      <c r="M7241" s="2">
        <v>769.5</v>
      </c>
      <c r="N7241" s="2">
        <v>4360.5</v>
      </c>
      <c r="O7241">
        <v>1</v>
      </c>
      <c r="P7241">
        <v>2</v>
      </c>
      <c r="Q7241">
        <v>0</v>
      </c>
      <c r="R7241" t="s">
        <v>29</v>
      </c>
      <c r="T7241" t="s">
        <v>30</v>
      </c>
      <c r="U7241" s="2">
        <v>5130</v>
      </c>
      <c r="V7241" s="2">
        <v>769.5</v>
      </c>
      <c r="W7241" s="2">
        <v>4360.5</v>
      </c>
      <c r="X7241" s="2">
        <v>5130</v>
      </c>
      <c r="Y7241" s="2">
        <v>5130</v>
      </c>
      <c r="Z7241" s="2">
        <v>0</v>
      </c>
    </row>
    <row r="7242" spans="1:26">
      <c r="A7242" t="s">
        <v>10625</v>
      </c>
      <c r="B7242" t="s">
        <v>5527</v>
      </c>
      <c r="C7242" s="1">
        <v>45710</v>
      </c>
      <c r="D7242" s="1">
        <v>45726</v>
      </c>
      <c r="E7242" s="1" t="str">
        <f t="shared" si="113"/>
        <v>Weekday</v>
      </c>
      <c r="F7242" s="1">
        <v>45728</v>
      </c>
      <c r="G7242" t="s">
        <v>45</v>
      </c>
      <c r="H7242" t="s">
        <v>33</v>
      </c>
      <c r="I7242" t="s">
        <v>46</v>
      </c>
      <c r="J7242" t="s">
        <v>27</v>
      </c>
      <c r="K7242" t="s">
        <v>28</v>
      </c>
      <c r="L7242" s="2">
        <v>6300</v>
      </c>
      <c r="M7242" s="2">
        <v>0</v>
      </c>
      <c r="N7242" s="2">
        <v>6300</v>
      </c>
      <c r="O7242">
        <v>1</v>
      </c>
      <c r="P7242">
        <v>1</v>
      </c>
      <c r="Q7242">
        <v>0</v>
      </c>
      <c r="R7242" t="s">
        <v>29</v>
      </c>
      <c r="T7242" t="s">
        <v>30</v>
      </c>
      <c r="U7242" s="2">
        <v>6300</v>
      </c>
      <c r="V7242" s="2">
        <v>0</v>
      </c>
      <c r="W7242" s="2">
        <v>6300</v>
      </c>
      <c r="X7242" s="2">
        <v>6300</v>
      </c>
      <c r="Y7242" s="2">
        <v>6300</v>
      </c>
      <c r="Z7242" s="2">
        <v>0</v>
      </c>
    </row>
    <row r="7243" spans="1:26">
      <c r="A7243" t="s">
        <v>10626</v>
      </c>
      <c r="B7243" t="s">
        <v>2737</v>
      </c>
      <c r="C7243" s="1">
        <v>45694</v>
      </c>
      <c r="D7243" s="1">
        <v>45726</v>
      </c>
      <c r="E7243" s="1" t="str">
        <f t="shared" si="113"/>
        <v>Weekday</v>
      </c>
      <c r="F7243" s="1">
        <v>45727</v>
      </c>
      <c r="G7243" t="s">
        <v>24</v>
      </c>
      <c r="H7243" t="s">
        <v>40</v>
      </c>
      <c r="I7243" t="s">
        <v>46</v>
      </c>
      <c r="J7243" t="s">
        <v>27</v>
      </c>
      <c r="K7243" t="s">
        <v>28</v>
      </c>
      <c r="L7243" s="2">
        <v>1870</v>
      </c>
      <c r="M7243" s="2">
        <v>0</v>
      </c>
      <c r="N7243" s="2">
        <v>1870</v>
      </c>
      <c r="O7243">
        <v>1</v>
      </c>
      <c r="P7243">
        <v>1</v>
      </c>
      <c r="Q7243">
        <v>2</v>
      </c>
      <c r="R7243" t="s">
        <v>29</v>
      </c>
      <c r="T7243" t="s">
        <v>30</v>
      </c>
      <c r="U7243" s="2">
        <v>1870</v>
      </c>
      <c r="V7243" s="2">
        <v>0</v>
      </c>
      <c r="W7243" s="2">
        <v>1870</v>
      </c>
      <c r="X7243" s="2">
        <v>1870</v>
      </c>
      <c r="Y7243" s="2">
        <v>1870</v>
      </c>
      <c r="Z7243" s="2">
        <v>0</v>
      </c>
    </row>
    <row r="7244" spans="1:26">
      <c r="A7244" t="s">
        <v>10627</v>
      </c>
      <c r="B7244" t="s">
        <v>9992</v>
      </c>
      <c r="C7244" s="1">
        <v>45716</v>
      </c>
      <c r="D7244" s="1">
        <v>45726</v>
      </c>
      <c r="E7244" s="1" t="str">
        <f t="shared" si="113"/>
        <v>Weekday</v>
      </c>
      <c r="F7244" s="1">
        <v>45728</v>
      </c>
      <c r="G7244" t="s">
        <v>45</v>
      </c>
      <c r="H7244" t="s">
        <v>33</v>
      </c>
      <c r="I7244" t="s">
        <v>34</v>
      </c>
      <c r="J7244" t="s">
        <v>27</v>
      </c>
      <c r="K7244" t="s">
        <v>28</v>
      </c>
      <c r="L7244" s="2">
        <v>5985</v>
      </c>
      <c r="M7244" s="2">
        <v>897.75</v>
      </c>
      <c r="N7244" s="2">
        <v>5087.25</v>
      </c>
      <c r="O7244">
        <v>1</v>
      </c>
      <c r="P7244">
        <v>2</v>
      </c>
      <c r="Q7244">
        <v>1</v>
      </c>
      <c r="R7244" t="s">
        <v>29</v>
      </c>
      <c r="T7244" t="s">
        <v>30</v>
      </c>
      <c r="U7244" s="2">
        <v>5985</v>
      </c>
      <c r="V7244" s="2">
        <v>897.75</v>
      </c>
      <c r="W7244" s="2">
        <v>5087.25</v>
      </c>
      <c r="X7244" s="2">
        <v>5985</v>
      </c>
      <c r="Y7244" s="2">
        <v>5985</v>
      </c>
      <c r="Z7244" s="2">
        <v>0</v>
      </c>
    </row>
    <row r="7245" spans="1:26">
      <c r="A7245" t="s">
        <v>10628</v>
      </c>
      <c r="B7245" t="s">
        <v>3411</v>
      </c>
      <c r="C7245" s="1">
        <v>45678</v>
      </c>
      <c r="D7245" s="1">
        <v>45726</v>
      </c>
      <c r="E7245" s="1" t="str">
        <f t="shared" si="113"/>
        <v>Weekday</v>
      </c>
      <c r="F7245" s="1">
        <v>45729</v>
      </c>
      <c r="G7245" t="s">
        <v>24</v>
      </c>
      <c r="H7245" t="s">
        <v>40</v>
      </c>
      <c r="I7245" t="s">
        <v>26</v>
      </c>
      <c r="J7245" t="s">
        <v>27</v>
      </c>
      <c r="K7245" t="s">
        <v>28</v>
      </c>
      <c r="L7245" s="2">
        <v>5329.5</v>
      </c>
      <c r="M7245" s="2">
        <v>959.31</v>
      </c>
      <c r="N7245" s="2">
        <v>4370.1899999999996</v>
      </c>
      <c r="O7245">
        <v>1</v>
      </c>
      <c r="P7245">
        <v>2</v>
      </c>
      <c r="Q7245">
        <v>0</v>
      </c>
      <c r="R7245" t="s">
        <v>29</v>
      </c>
      <c r="T7245" t="s">
        <v>30</v>
      </c>
      <c r="U7245" s="2">
        <v>5329.5</v>
      </c>
      <c r="V7245" s="2">
        <v>959.31</v>
      </c>
      <c r="W7245" s="2">
        <v>4370.1899999999996</v>
      </c>
      <c r="X7245" s="2">
        <v>5329.5</v>
      </c>
      <c r="Y7245" s="2">
        <v>5329.5</v>
      </c>
      <c r="Z7245" s="2">
        <v>0</v>
      </c>
    </row>
    <row r="7246" spans="1:26">
      <c r="A7246" t="s">
        <v>10629</v>
      </c>
      <c r="B7246" t="s">
        <v>10253</v>
      </c>
      <c r="C7246" s="1">
        <v>45715</v>
      </c>
      <c r="D7246" s="1">
        <v>45726</v>
      </c>
      <c r="E7246" s="1" t="str">
        <f t="shared" si="113"/>
        <v>Weekday</v>
      </c>
      <c r="F7246" s="1">
        <v>45729</v>
      </c>
      <c r="G7246" t="s">
        <v>45</v>
      </c>
      <c r="H7246" t="s">
        <v>40</v>
      </c>
      <c r="I7246" t="s">
        <v>26</v>
      </c>
      <c r="J7246" t="s">
        <v>27</v>
      </c>
      <c r="K7246" t="s">
        <v>28</v>
      </c>
      <c r="L7246" s="2">
        <v>8478.75</v>
      </c>
      <c r="M7246" s="2">
        <v>1526.17</v>
      </c>
      <c r="N7246" s="2">
        <v>6952.58</v>
      </c>
      <c r="O7246">
        <v>1</v>
      </c>
      <c r="P7246">
        <v>2</v>
      </c>
      <c r="Q7246">
        <v>1</v>
      </c>
      <c r="R7246" t="s">
        <v>29</v>
      </c>
      <c r="T7246" t="s">
        <v>30</v>
      </c>
      <c r="U7246" s="2">
        <v>8478.75</v>
      </c>
      <c r="V7246" s="2">
        <v>1526.17</v>
      </c>
      <c r="W7246" s="2">
        <v>6952.58</v>
      </c>
      <c r="X7246" s="2">
        <v>8478.75</v>
      </c>
      <c r="Y7246" s="2">
        <v>8478.75</v>
      </c>
      <c r="Z7246" s="2">
        <v>0</v>
      </c>
    </row>
    <row r="7247" spans="1:26">
      <c r="A7247" t="s">
        <v>10630</v>
      </c>
      <c r="B7247" t="s">
        <v>8545</v>
      </c>
      <c r="C7247" s="1">
        <v>45721</v>
      </c>
      <c r="D7247" s="1">
        <v>45726</v>
      </c>
      <c r="E7247" s="1" t="str">
        <f t="shared" si="113"/>
        <v>Weekday</v>
      </c>
      <c r="F7247" s="1">
        <v>45727</v>
      </c>
      <c r="G7247" t="s">
        <v>85</v>
      </c>
      <c r="H7247" t="s">
        <v>25</v>
      </c>
      <c r="I7247" t="s">
        <v>26</v>
      </c>
      <c r="J7247" t="s">
        <v>27</v>
      </c>
      <c r="K7247" t="s">
        <v>28</v>
      </c>
      <c r="L7247" s="2">
        <v>5016</v>
      </c>
      <c r="M7247" s="2">
        <v>902.88</v>
      </c>
      <c r="N7247" s="2">
        <v>4113.12</v>
      </c>
      <c r="O7247">
        <v>1</v>
      </c>
      <c r="P7247">
        <v>3</v>
      </c>
      <c r="Q7247">
        <v>0</v>
      </c>
      <c r="R7247" t="s">
        <v>29</v>
      </c>
      <c r="T7247" t="s">
        <v>30</v>
      </c>
      <c r="U7247" s="2">
        <v>5016</v>
      </c>
      <c r="V7247" s="2">
        <v>902.88</v>
      </c>
      <c r="W7247" s="2">
        <v>4113.12</v>
      </c>
      <c r="X7247" s="2">
        <v>5016</v>
      </c>
      <c r="Y7247" s="2">
        <v>5016</v>
      </c>
      <c r="Z7247" s="2">
        <v>0</v>
      </c>
    </row>
    <row r="7248" spans="1:26">
      <c r="A7248" t="s">
        <v>10631</v>
      </c>
      <c r="B7248" t="s">
        <v>616</v>
      </c>
      <c r="C7248" s="1">
        <v>45716</v>
      </c>
      <c r="D7248" s="1">
        <v>45726</v>
      </c>
      <c r="E7248" s="1" t="str">
        <f t="shared" si="113"/>
        <v>Weekday</v>
      </c>
      <c r="F7248" s="1">
        <v>45727</v>
      </c>
      <c r="G7248" t="s">
        <v>24</v>
      </c>
      <c r="H7248" t="s">
        <v>33</v>
      </c>
      <c r="I7248" t="s">
        <v>46</v>
      </c>
      <c r="J7248" t="s">
        <v>27</v>
      </c>
      <c r="K7248" t="s">
        <v>28</v>
      </c>
      <c r="L7248" s="2">
        <v>1980</v>
      </c>
      <c r="M7248" s="2">
        <v>0</v>
      </c>
      <c r="N7248" s="2">
        <v>1980</v>
      </c>
      <c r="O7248">
        <v>1</v>
      </c>
      <c r="P7248">
        <v>1</v>
      </c>
      <c r="Q7248">
        <v>0</v>
      </c>
      <c r="R7248" t="s">
        <v>29</v>
      </c>
      <c r="T7248" t="s">
        <v>30</v>
      </c>
      <c r="U7248" s="2">
        <v>1980</v>
      </c>
      <c r="V7248" s="2">
        <v>0</v>
      </c>
      <c r="W7248" s="2">
        <v>1980</v>
      </c>
      <c r="X7248" s="2">
        <v>1980</v>
      </c>
      <c r="Y7248" s="2">
        <v>1980</v>
      </c>
      <c r="Z7248" s="2">
        <v>0</v>
      </c>
    </row>
    <row r="7249" spans="1:26">
      <c r="A7249" t="s">
        <v>10632</v>
      </c>
      <c r="B7249" t="s">
        <v>2089</v>
      </c>
      <c r="C7249" s="1">
        <v>45724</v>
      </c>
      <c r="D7249" s="1">
        <v>45726</v>
      </c>
      <c r="E7249" s="1" t="str">
        <f t="shared" si="113"/>
        <v>Weekday</v>
      </c>
      <c r="F7249" s="1">
        <v>45728</v>
      </c>
      <c r="G7249" t="s">
        <v>45</v>
      </c>
      <c r="H7249" t="s">
        <v>40</v>
      </c>
      <c r="I7249" t="s">
        <v>34</v>
      </c>
      <c r="J7249" t="s">
        <v>68</v>
      </c>
      <c r="K7249" t="s">
        <v>28</v>
      </c>
      <c r="L7249" s="2">
        <v>5652.5</v>
      </c>
      <c r="M7249" s="2">
        <v>847.88</v>
      </c>
      <c r="N7249" s="2">
        <v>4804.62</v>
      </c>
      <c r="O7249">
        <v>1</v>
      </c>
      <c r="P7249">
        <v>2</v>
      </c>
      <c r="Q7249">
        <v>0</v>
      </c>
      <c r="R7249" t="s">
        <v>29</v>
      </c>
      <c r="T7249" t="s">
        <v>30</v>
      </c>
      <c r="U7249" s="2">
        <v>5652.5</v>
      </c>
      <c r="V7249" s="2">
        <v>847.88</v>
      </c>
      <c r="W7249" s="2">
        <v>4804.62</v>
      </c>
      <c r="X7249" s="2">
        <v>5652.5</v>
      </c>
      <c r="Y7249" s="2">
        <v>5652.5</v>
      </c>
      <c r="Z7249" s="2">
        <v>0</v>
      </c>
    </row>
    <row r="7250" spans="1:26">
      <c r="A7250" t="s">
        <v>10633</v>
      </c>
      <c r="B7250" t="s">
        <v>5264</v>
      </c>
      <c r="C7250" s="1">
        <v>45726</v>
      </c>
      <c r="D7250" s="1">
        <v>45726</v>
      </c>
      <c r="E7250" s="1" t="str">
        <f t="shared" si="113"/>
        <v>Weekday</v>
      </c>
      <c r="F7250" s="1">
        <v>45727</v>
      </c>
      <c r="G7250" t="s">
        <v>24</v>
      </c>
      <c r="H7250" t="s">
        <v>40</v>
      </c>
      <c r="I7250" t="s">
        <v>34</v>
      </c>
      <c r="J7250" t="s">
        <v>27</v>
      </c>
      <c r="K7250" t="s">
        <v>28</v>
      </c>
      <c r="L7250" s="2">
        <v>1776.5</v>
      </c>
      <c r="M7250" s="2">
        <v>266.47000000000003</v>
      </c>
      <c r="N7250" s="2">
        <v>1510.03</v>
      </c>
      <c r="O7250">
        <v>1</v>
      </c>
      <c r="P7250">
        <v>1</v>
      </c>
      <c r="Q7250">
        <v>0</v>
      </c>
      <c r="R7250" t="s">
        <v>29</v>
      </c>
      <c r="T7250" t="s">
        <v>30</v>
      </c>
      <c r="U7250" s="2">
        <v>1776.5</v>
      </c>
      <c r="V7250" s="2">
        <v>266.47000000000003</v>
      </c>
      <c r="W7250" s="2">
        <v>1510.03</v>
      </c>
      <c r="X7250" s="2">
        <v>1776.5</v>
      </c>
      <c r="Y7250" s="2">
        <v>1776.5</v>
      </c>
      <c r="Z7250" s="2">
        <v>0</v>
      </c>
    </row>
    <row r="7251" spans="1:26">
      <c r="A7251" t="s">
        <v>10634</v>
      </c>
      <c r="B7251" t="s">
        <v>7948</v>
      </c>
      <c r="C7251" s="1">
        <v>45712</v>
      </c>
      <c r="D7251" s="1">
        <v>45726</v>
      </c>
      <c r="E7251" s="1" t="str">
        <f t="shared" si="113"/>
        <v>Weekday</v>
      </c>
      <c r="F7251" s="1">
        <v>45727</v>
      </c>
      <c r="G7251" t="s">
        <v>45</v>
      </c>
      <c r="H7251" t="s">
        <v>33</v>
      </c>
      <c r="I7251" t="s">
        <v>37</v>
      </c>
      <c r="J7251" t="s">
        <v>86</v>
      </c>
      <c r="K7251" t="s">
        <v>28</v>
      </c>
      <c r="L7251" s="2">
        <v>3150</v>
      </c>
      <c r="M7251" s="2">
        <v>0</v>
      </c>
      <c r="N7251" s="2">
        <v>3150</v>
      </c>
      <c r="O7251">
        <v>1</v>
      </c>
      <c r="P7251">
        <v>2</v>
      </c>
      <c r="Q7251">
        <v>0</v>
      </c>
      <c r="R7251" t="s">
        <v>29</v>
      </c>
      <c r="T7251" t="s">
        <v>30</v>
      </c>
      <c r="U7251" s="2">
        <v>3150</v>
      </c>
      <c r="V7251" s="2">
        <v>0</v>
      </c>
      <c r="W7251" s="2">
        <v>3150</v>
      </c>
      <c r="X7251" s="2">
        <v>3150</v>
      </c>
      <c r="Y7251" s="2">
        <v>3150</v>
      </c>
      <c r="Z7251" s="2">
        <v>0</v>
      </c>
    </row>
    <row r="7252" spans="1:26">
      <c r="A7252" t="s">
        <v>10635</v>
      </c>
      <c r="B7252" t="s">
        <v>7922</v>
      </c>
      <c r="C7252" s="1">
        <v>45722</v>
      </c>
      <c r="D7252" s="1">
        <v>45726</v>
      </c>
      <c r="E7252" s="1" t="str">
        <f t="shared" si="113"/>
        <v>Weekday</v>
      </c>
      <c r="F7252" s="1">
        <v>45727</v>
      </c>
      <c r="G7252" t="s">
        <v>85</v>
      </c>
      <c r="H7252" t="s">
        <v>40</v>
      </c>
      <c r="I7252" t="s">
        <v>26</v>
      </c>
      <c r="J7252" t="s">
        <v>27</v>
      </c>
      <c r="K7252" t="s">
        <v>28</v>
      </c>
      <c r="L7252" s="2">
        <v>4845</v>
      </c>
      <c r="M7252" s="2">
        <v>872.1</v>
      </c>
      <c r="N7252" s="2">
        <v>3972.9</v>
      </c>
      <c r="O7252">
        <v>1</v>
      </c>
      <c r="P7252">
        <v>3</v>
      </c>
      <c r="Q7252">
        <v>1</v>
      </c>
      <c r="R7252" t="s">
        <v>29</v>
      </c>
      <c r="T7252" t="s">
        <v>30</v>
      </c>
      <c r="U7252" s="2">
        <v>4845</v>
      </c>
      <c r="V7252" s="2">
        <v>872.1</v>
      </c>
      <c r="W7252" s="2">
        <v>3972.9</v>
      </c>
      <c r="X7252" s="2">
        <v>4845</v>
      </c>
      <c r="Y7252" s="2">
        <v>4845</v>
      </c>
      <c r="Z7252" s="2">
        <v>0</v>
      </c>
    </row>
    <row r="7253" spans="1:26">
      <c r="A7253" t="s">
        <v>10636</v>
      </c>
      <c r="B7253" t="s">
        <v>2780</v>
      </c>
      <c r="C7253" s="1">
        <v>45701</v>
      </c>
      <c r="D7253" s="1">
        <v>45726</v>
      </c>
      <c r="E7253" s="1" t="str">
        <f t="shared" si="113"/>
        <v>Weekday</v>
      </c>
      <c r="F7253" s="1">
        <v>45730</v>
      </c>
      <c r="G7253" t="s">
        <v>45</v>
      </c>
      <c r="H7253" t="s">
        <v>33</v>
      </c>
      <c r="I7253" t="s">
        <v>26</v>
      </c>
      <c r="J7253" t="s">
        <v>27</v>
      </c>
      <c r="K7253" t="s">
        <v>28</v>
      </c>
      <c r="L7253" s="2">
        <v>11970</v>
      </c>
      <c r="M7253" s="2">
        <v>2154.6</v>
      </c>
      <c r="N7253" s="2">
        <v>9815.4</v>
      </c>
      <c r="O7253">
        <v>1</v>
      </c>
      <c r="P7253">
        <v>2</v>
      </c>
      <c r="Q7253">
        <v>0</v>
      </c>
      <c r="R7253" t="s">
        <v>29</v>
      </c>
      <c r="T7253" t="s">
        <v>30</v>
      </c>
      <c r="U7253" s="2">
        <v>11970</v>
      </c>
      <c r="V7253" s="2">
        <v>2154.6</v>
      </c>
      <c r="W7253" s="2">
        <v>9815.4</v>
      </c>
      <c r="X7253" s="2">
        <v>11970</v>
      </c>
      <c r="Y7253" s="2">
        <v>11970</v>
      </c>
      <c r="Z7253" s="2">
        <v>0</v>
      </c>
    </row>
    <row r="7254" spans="1:26">
      <c r="A7254" t="s">
        <v>10637</v>
      </c>
      <c r="B7254" t="s">
        <v>10638</v>
      </c>
      <c r="C7254" s="1">
        <v>45721</v>
      </c>
      <c r="D7254" s="1">
        <v>45726</v>
      </c>
      <c r="E7254" s="1" t="str">
        <f t="shared" si="113"/>
        <v>Weekday</v>
      </c>
      <c r="F7254" s="1">
        <v>45727</v>
      </c>
      <c r="G7254" t="s">
        <v>24</v>
      </c>
      <c r="H7254" t="s">
        <v>63</v>
      </c>
      <c r="I7254" t="s">
        <v>46</v>
      </c>
      <c r="J7254" t="s">
        <v>27</v>
      </c>
      <c r="K7254" t="s">
        <v>28</v>
      </c>
      <c r="L7254" s="2">
        <v>2200</v>
      </c>
      <c r="M7254" s="2">
        <v>0</v>
      </c>
      <c r="N7254" s="2">
        <v>2200</v>
      </c>
      <c r="O7254">
        <v>1</v>
      </c>
      <c r="P7254">
        <v>2</v>
      </c>
      <c r="Q7254">
        <v>0</v>
      </c>
      <c r="R7254" t="s">
        <v>29</v>
      </c>
      <c r="T7254" t="s">
        <v>30</v>
      </c>
      <c r="U7254" s="2">
        <v>2200</v>
      </c>
      <c r="V7254" s="2">
        <v>0</v>
      </c>
      <c r="W7254" s="2">
        <v>2200</v>
      </c>
      <c r="X7254" s="2">
        <v>2200</v>
      </c>
      <c r="Y7254" s="2">
        <v>2200</v>
      </c>
      <c r="Z7254" s="2">
        <v>0</v>
      </c>
    </row>
    <row r="7255" spans="1:26">
      <c r="A7255" t="s">
        <v>10639</v>
      </c>
      <c r="B7255" t="s">
        <v>2009</v>
      </c>
      <c r="C7255" s="1">
        <v>45710</v>
      </c>
      <c r="D7255" s="1">
        <v>45726</v>
      </c>
      <c r="E7255" s="1" t="str">
        <f t="shared" si="113"/>
        <v>Weekday</v>
      </c>
      <c r="F7255" s="1">
        <v>45727</v>
      </c>
      <c r="G7255" t="s">
        <v>24</v>
      </c>
      <c r="H7255" t="s">
        <v>33</v>
      </c>
      <c r="I7255" t="s">
        <v>26</v>
      </c>
      <c r="J7255" t="s">
        <v>27</v>
      </c>
      <c r="K7255" t="s">
        <v>28</v>
      </c>
      <c r="L7255" s="2">
        <v>1881</v>
      </c>
      <c r="M7255" s="2">
        <v>338.58</v>
      </c>
      <c r="N7255" s="2">
        <v>1542.42</v>
      </c>
      <c r="O7255">
        <v>1</v>
      </c>
      <c r="P7255">
        <v>3</v>
      </c>
      <c r="Q7255">
        <v>0</v>
      </c>
      <c r="R7255" t="s">
        <v>29</v>
      </c>
      <c r="T7255" t="s">
        <v>30</v>
      </c>
      <c r="U7255" s="2">
        <v>1881</v>
      </c>
      <c r="V7255" s="2">
        <v>338.58</v>
      </c>
      <c r="W7255" s="2">
        <v>1542.42</v>
      </c>
      <c r="X7255" s="2">
        <v>1881</v>
      </c>
      <c r="Y7255" s="2">
        <v>1881</v>
      </c>
      <c r="Z7255" s="2">
        <v>0</v>
      </c>
    </row>
    <row r="7256" spans="1:26">
      <c r="A7256" t="s">
        <v>10640</v>
      </c>
      <c r="B7256" t="s">
        <v>4630</v>
      </c>
      <c r="C7256" s="1">
        <v>45694</v>
      </c>
      <c r="D7256" s="1">
        <v>45726</v>
      </c>
      <c r="E7256" s="1" t="str">
        <f t="shared" si="113"/>
        <v>Weekday</v>
      </c>
      <c r="F7256" s="1">
        <v>45727</v>
      </c>
      <c r="G7256" t="s">
        <v>45</v>
      </c>
      <c r="H7256" t="s">
        <v>40</v>
      </c>
      <c r="I7256" t="s">
        <v>26</v>
      </c>
      <c r="J7256" t="s">
        <v>68</v>
      </c>
      <c r="K7256" t="s">
        <v>28</v>
      </c>
      <c r="L7256" s="2">
        <v>2826.25</v>
      </c>
      <c r="M7256" s="2">
        <v>508.72</v>
      </c>
      <c r="N7256" s="2">
        <v>2317.5300000000002</v>
      </c>
      <c r="O7256">
        <v>1</v>
      </c>
      <c r="P7256">
        <v>2</v>
      </c>
      <c r="Q7256">
        <v>0</v>
      </c>
      <c r="R7256" t="s">
        <v>29</v>
      </c>
      <c r="T7256" t="s">
        <v>30</v>
      </c>
      <c r="U7256" s="2">
        <v>2826.25</v>
      </c>
      <c r="V7256" s="2">
        <v>508.72</v>
      </c>
      <c r="W7256" s="2">
        <v>2317.5300000000002</v>
      </c>
      <c r="X7256" s="2">
        <v>2826.25</v>
      </c>
      <c r="Y7256" s="2">
        <v>2826.25</v>
      </c>
      <c r="Z7256" s="2">
        <v>0</v>
      </c>
    </row>
    <row r="7257" spans="1:26">
      <c r="A7257" t="s">
        <v>10641</v>
      </c>
      <c r="B7257" t="s">
        <v>128</v>
      </c>
      <c r="C7257" s="1">
        <v>45725</v>
      </c>
      <c r="D7257" s="1">
        <v>45726</v>
      </c>
      <c r="E7257" s="1" t="str">
        <f t="shared" si="113"/>
        <v>Weekday</v>
      </c>
      <c r="F7257" s="1">
        <v>45729</v>
      </c>
      <c r="G7257" t="s">
        <v>85</v>
      </c>
      <c r="H7257" t="s">
        <v>40</v>
      </c>
      <c r="I7257" t="s">
        <v>26</v>
      </c>
      <c r="J7257" t="s">
        <v>27</v>
      </c>
      <c r="K7257" t="s">
        <v>28</v>
      </c>
      <c r="L7257" s="2">
        <v>14535</v>
      </c>
      <c r="M7257" s="2">
        <v>2616.3000000000002</v>
      </c>
      <c r="N7257" s="2">
        <v>11918.7</v>
      </c>
      <c r="O7257">
        <v>1</v>
      </c>
      <c r="P7257">
        <v>2</v>
      </c>
      <c r="Q7257">
        <v>0</v>
      </c>
      <c r="R7257" t="s">
        <v>29</v>
      </c>
      <c r="T7257" t="s">
        <v>30</v>
      </c>
      <c r="U7257" s="2">
        <v>14535</v>
      </c>
      <c r="V7257" s="2">
        <v>2616.3000000000002</v>
      </c>
      <c r="W7257" s="2">
        <v>11918.7</v>
      </c>
      <c r="X7257" s="2">
        <v>14535</v>
      </c>
      <c r="Y7257" s="2">
        <v>14535</v>
      </c>
      <c r="Z7257" s="2">
        <v>0</v>
      </c>
    </row>
    <row r="7258" spans="1:26">
      <c r="A7258" t="s">
        <v>10642</v>
      </c>
      <c r="B7258" t="s">
        <v>8601</v>
      </c>
      <c r="C7258" s="1">
        <v>45707</v>
      </c>
      <c r="D7258" s="1">
        <v>45726</v>
      </c>
      <c r="E7258" s="1" t="str">
        <f t="shared" si="113"/>
        <v>Weekday</v>
      </c>
      <c r="F7258" s="1">
        <v>45729</v>
      </c>
      <c r="G7258" t="s">
        <v>45</v>
      </c>
      <c r="H7258" t="s">
        <v>33</v>
      </c>
      <c r="I7258" t="s">
        <v>34</v>
      </c>
      <c r="J7258" t="s">
        <v>27</v>
      </c>
      <c r="K7258" t="s">
        <v>28</v>
      </c>
      <c r="L7258" s="2">
        <v>8977.5</v>
      </c>
      <c r="M7258" s="2">
        <v>1346.62</v>
      </c>
      <c r="N7258" s="2">
        <v>7630.88</v>
      </c>
      <c r="O7258">
        <v>1</v>
      </c>
      <c r="P7258">
        <v>2</v>
      </c>
      <c r="Q7258">
        <v>0</v>
      </c>
      <c r="R7258" t="s">
        <v>29</v>
      </c>
      <c r="T7258" t="s">
        <v>30</v>
      </c>
      <c r="U7258" s="2">
        <v>8977.5</v>
      </c>
      <c r="V7258" s="2">
        <v>1346.62</v>
      </c>
      <c r="W7258" s="2">
        <v>7630.88</v>
      </c>
      <c r="X7258" s="2">
        <v>8977.5</v>
      </c>
      <c r="Y7258" s="2">
        <v>8977.5</v>
      </c>
      <c r="Z7258" s="2">
        <v>0</v>
      </c>
    </row>
    <row r="7259" spans="1:26">
      <c r="A7259" t="s">
        <v>10643</v>
      </c>
      <c r="B7259" t="s">
        <v>604</v>
      </c>
      <c r="C7259" s="1">
        <v>45722</v>
      </c>
      <c r="D7259" s="1">
        <v>45726</v>
      </c>
      <c r="E7259" s="1" t="str">
        <f t="shared" si="113"/>
        <v>Weekday</v>
      </c>
      <c r="F7259" s="1">
        <v>45727</v>
      </c>
      <c r="G7259" t="s">
        <v>85</v>
      </c>
      <c r="H7259" t="s">
        <v>33</v>
      </c>
      <c r="I7259" t="s">
        <v>46</v>
      </c>
      <c r="J7259" t="s">
        <v>27</v>
      </c>
      <c r="K7259" t="s">
        <v>28</v>
      </c>
      <c r="L7259" s="2">
        <v>5400</v>
      </c>
      <c r="M7259" s="2">
        <v>0</v>
      </c>
      <c r="N7259" s="2">
        <v>5400</v>
      </c>
      <c r="O7259">
        <v>1</v>
      </c>
      <c r="P7259">
        <v>2</v>
      </c>
      <c r="Q7259">
        <v>0</v>
      </c>
      <c r="R7259" t="s">
        <v>29</v>
      </c>
      <c r="T7259" t="s">
        <v>30</v>
      </c>
      <c r="U7259" s="2">
        <v>5400</v>
      </c>
      <c r="V7259" s="2">
        <v>0</v>
      </c>
      <c r="W7259" s="2">
        <v>5400</v>
      </c>
      <c r="X7259" s="2">
        <v>5400</v>
      </c>
      <c r="Y7259" s="2">
        <v>5400</v>
      </c>
      <c r="Z7259" s="2">
        <v>0</v>
      </c>
    </row>
    <row r="7260" spans="1:26">
      <c r="A7260" t="s">
        <v>10644</v>
      </c>
      <c r="B7260" t="s">
        <v>7977</v>
      </c>
      <c r="C7260" s="1">
        <v>45723</v>
      </c>
      <c r="D7260" s="1">
        <v>45726</v>
      </c>
      <c r="E7260" s="1" t="str">
        <f t="shared" si="113"/>
        <v>Weekday</v>
      </c>
      <c r="F7260" s="1">
        <v>45728</v>
      </c>
      <c r="G7260" t="s">
        <v>45</v>
      </c>
      <c r="H7260" t="s">
        <v>40</v>
      </c>
      <c r="I7260" t="s">
        <v>26</v>
      </c>
      <c r="J7260" t="s">
        <v>27</v>
      </c>
      <c r="K7260" t="s">
        <v>28</v>
      </c>
      <c r="L7260" s="2">
        <v>5652.5</v>
      </c>
      <c r="M7260" s="2">
        <v>1017.45</v>
      </c>
      <c r="N7260" s="2">
        <v>4635.05</v>
      </c>
      <c r="O7260">
        <v>1</v>
      </c>
      <c r="P7260">
        <v>3</v>
      </c>
      <c r="Q7260">
        <v>0</v>
      </c>
      <c r="R7260" t="s">
        <v>29</v>
      </c>
      <c r="T7260" t="s">
        <v>30</v>
      </c>
      <c r="U7260" s="2">
        <v>5652.5</v>
      </c>
      <c r="V7260" s="2">
        <v>1017.45</v>
      </c>
      <c r="W7260" s="2">
        <v>4635.05</v>
      </c>
      <c r="X7260" s="2">
        <v>5652.5</v>
      </c>
      <c r="Y7260" s="2">
        <v>5652.5</v>
      </c>
      <c r="Z7260" s="2">
        <v>0</v>
      </c>
    </row>
    <row r="7261" spans="1:26">
      <c r="A7261" t="s">
        <v>10645</v>
      </c>
      <c r="B7261" t="s">
        <v>5875</v>
      </c>
      <c r="C7261" s="1">
        <v>45723</v>
      </c>
      <c r="D7261" s="1">
        <v>45726</v>
      </c>
      <c r="E7261" s="1" t="str">
        <f t="shared" si="113"/>
        <v>Weekday</v>
      </c>
      <c r="F7261" s="1">
        <v>45728</v>
      </c>
      <c r="G7261" t="s">
        <v>24</v>
      </c>
      <c r="H7261" t="s">
        <v>25</v>
      </c>
      <c r="I7261" t="s">
        <v>26</v>
      </c>
      <c r="J7261" t="s">
        <v>27</v>
      </c>
      <c r="K7261" t="s">
        <v>28</v>
      </c>
      <c r="L7261" s="2">
        <v>3678.4</v>
      </c>
      <c r="M7261" s="2">
        <v>662.11</v>
      </c>
      <c r="N7261" s="2">
        <v>3016.29</v>
      </c>
      <c r="O7261">
        <v>1</v>
      </c>
      <c r="P7261">
        <v>2</v>
      </c>
      <c r="Q7261">
        <v>1</v>
      </c>
      <c r="R7261" t="s">
        <v>29</v>
      </c>
      <c r="T7261" t="s">
        <v>30</v>
      </c>
      <c r="U7261" s="2">
        <v>3678.4</v>
      </c>
      <c r="V7261" s="2">
        <v>662.11</v>
      </c>
      <c r="W7261" s="2">
        <v>3016.29</v>
      </c>
      <c r="X7261" s="2">
        <v>3678.4</v>
      </c>
      <c r="Y7261" s="2">
        <v>3678.4</v>
      </c>
      <c r="Z7261" s="2">
        <v>0</v>
      </c>
    </row>
    <row r="7262" spans="1:26">
      <c r="A7262" t="s">
        <v>10646</v>
      </c>
      <c r="B7262" t="s">
        <v>1594</v>
      </c>
      <c r="C7262" s="1">
        <v>45708</v>
      </c>
      <c r="D7262" s="1">
        <v>45726</v>
      </c>
      <c r="E7262" s="1" t="str">
        <f t="shared" si="113"/>
        <v>Weekday</v>
      </c>
      <c r="F7262" s="1">
        <v>45729</v>
      </c>
      <c r="G7262" t="s">
        <v>45</v>
      </c>
      <c r="H7262" t="s">
        <v>40</v>
      </c>
      <c r="I7262" t="s">
        <v>37</v>
      </c>
      <c r="J7262" t="s">
        <v>47</v>
      </c>
      <c r="K7262" t="s">
        <v>28</v>
      </c>
      <c r="L7262" s="2">
        <v>8925</v>
      </c>
      <c r="M7262" s="2">
        <v>0</v>
      </c>
      <c r="N7262" s="2">
        <v>8925</v>
      </c>
      <c r="O7262">
        <v>1</v>
      </c>
      <c r="P7262">
        <v>2</v>
      </c>
      <c r="Q7262">
        <v>0</v>
      </c>
      <c r="R7262" t="s">
        <v>29</v>
      </c>
      <c r="T7262" t="s">
        <v>30</v>
      </c>
      <c r="U7262" s="2">
        <v>8925</v>
      </c>
      <c r="V7262" s="2">
        <v>0</v>
      </c>
      <c r="W7262" s="2">
        <v>8925</v>
      </c>
      <c r="X7262" s="2">
        <v>8925</v>
      </c>
      <c r="Y7262" s="2">
        <v>8925</v>
      </c>
      <c r="Z7262" s="2">
        <v>0</v>
      </c>
    </row>
    <row r="7263" spans="1:26">
      <c r="A7263" t="s">
        <v>10647</v>
      </c>
      <c r="B7263" t="s">
        <v>2222</v>
      </c>
      <c r="C7263" s="1">
        <v>45723</v>
      </c>
      <c r="D7263" s="1">
        <v>45726</v>
      </c>
      <c r="E7263" s="1" t="str">
        <f t="shared" si="113"/>
        <v>Weekday</v>
      </c>
      <c r="F7263" s="1">
        <v>45727</v>
      </c>
      <c r="G7263" t="s">
        <v>24</v>
      </c>
      <c r="H7263" t="s">
        <v>63</v>
      </c>
      <c r="I7263" t="s">
        <v>34</v>
      </c>
      <c r="J7263" t="s">
        <v>27</v>
      </c>
      <c r="K7263" t="s">
        <v>28</v>
      </c>
      <c r="L7263" s="2">
        <v>2090</v>
      </c>
      <c r="M7263" s="2">
        <v>313.5</v>
      </c>
      <c r="N7263" s="2">
        <v>1776.5</v>
      </c>
      <c r="O7263">
        <v>1</v>
      </c>
      <c r="P7263">
        <v>1</v>
      </c>
      <c r="Q7263">
        <v>0</v>
      </c>
      <c r="R7263" t="s">
        <v>29</v>
      </c>
      <c r="T7263" t="s">
        <v>30</v>
      </c>
      <c r="U7263" s="2">
        <v>2090</v>
      </c>
      <c r="V7263" s="2">
        <v>313.5</v>
      </c>
      <c r="W7263" s="2">
        <v>1776.5</v>
      </c>
      <c r="X7263" s="2">
        <v>2090</v>
      </c>
      <c r="Y7263" s="2">
        <v>2090</v>
      </c>
      <c r="Z7263" s="2">
        <v>0</v>
      </c>
    </row>
    <row r="7264" spans="1:26">
      <c r="A7264" t="s">
        <v>10648</v>
      </c>
      <c r="B7264" t="s">
        <v>10649</v>
      </c>
      <c r="C7264" s="1">
        <v>45724</v>
      </c>
      <c r="D7264" s="1">
        <v>45726</v>
      </c>
      <c r="E7264" s="1" t="str">
        <f t="shared" si="113"/>
        <v>Weekday</v>
      </c>
      <c r="F7264" s="1">
        <v>45727</v>
      </c>
      <c r="G7264" t="s">
        <v>45</v>
      </c>
      <c r="H7264" t="s">
        <v>40</v>
      </c>
      <c r="I7264" t="s">
        <v>46</v>
      </c>
      <c r="J7264" t="s">
        <v>27</v>
      </c>
      <c r="K7264" t="s">
        <v>28</v>
      </c>
      <c r="L7264" s="2">
        <v>2975</v>
      </c>
      <c r="M7264" s="2">
        <v>0</v>
      </c>
      <c r="N7264" s="2">
        <v>2975</v>
      </c>
      <c r="O7264">
        <v>1</v>
      </c>
      <c r="P7264">
        <v>2</v>
      </c>
      <c r="Q7264">
        <v>0</v>
      </c>
      <c r="R7264" t="s">
        <v>29</v>
      </c>
      <c r="T7264" t="s">
        <v>30</v>
      </c>
      <c r="U7264" s="2">
        <v>2975</v>
      </c>
      <c r="V7264" s="2">
        <v>0</v>
      </c>
      <c r="W7264" s="2">
        <v>2975</v>
      </c>
      <c r="X7264" s="2">
        <v>2975</v>
      </c>
      <c r="Y7264" s="2">
        <v>2975</v>
      </c>
      <c r="Z7264" s="2">
        <v>0</v>
      </c>
    </row>
    <row r="7265" spans="1:26">
      <c r="A7265" t="s">
        <v>10650</v>
      </c>
      <c r="B7265" t="s">
        <v>7708</v>
      </c>
      <c r="C7265" s="1">
        <v>45717</v>
      </c>
      <c r="D7265" s="1">
        <v>45726</v>
      </c>
      <c r="E7265" s="1" t="str">
        <f t="shared" si="113"/>
        <v>Weekday</v>
      </c>
      <c r="F7265" s="1">
        <v>45729</v>
      </c>
      <c r="G7265" t="s">
        <v>24</v>
      </c>
      <c r="H7265" t="s">
        <v>33</v>
      </c>
      <c r="I7265" t="s">
        <v>34</v>
      </c>
      <c r="J7265" t="s">
        <v>68</v>
      </c>
      <c r="K7265" t="s">
        <v>28</v>
      </c>
      <c r="L7265" s="2">
        <v>5643</v>
      </c>
      <c r="M7265" s="2">
        <v>846.45</v>
      </c>
      <c r="N7265" s="2">
        <v>4796.55</v>
      </c>
      <c r="O7265">
        <v>1</v>
      </c>
      <c r="P7265">
        <v>2</v>
      </c>
      <c r="Q7265">
        <v>0</v>
      </c>
      <c r="R7265" t="s">
        <v>29</v>
      </c>
      <c r="T7265" t="s">
        <v>30</v>
      </c>
      <c r="U7265" s="2">
        <v>5643</v>
      </c>
      <c r="V7265" s="2">
        <v>846.45</v>
      </c>
      <c r="W7265" s="2">
        <v>4796.55</v>
      </c>
      <c r="X7265" s="2">
        <v>5643</v>
      </c>
      <c r="Y7265" s="2">
        <v>5643</v>
      </c>
      <c r="Z7265" s="2">
        <v>0</v>
      </c>
    </row>
    <row r="7266" spans="1:26">
      <c r="A7266" t="s">
        <v>10651</v>
      </c>
      <c r="B7266" t="s">
        <v>9881</v>
      </c>
      <c r="C7266" s="1">
        <v>45691</v>
      </c>
      <c r="D7266" s="1">
        <v>45726</v>
      </c>
      <c r="E7266" s="1" t="str">
        <f t="shared" si="113"/>
        <v>Weekday</v>
      </c>
      <c r="F7266" s="1">
        <v>45727</v>
      </c>
      <c r="G7266" t="s">
        <v>45</v>
      </c>
      <c r="H7266" t="s">
        <v>33</v>
      </c>
      <c r="I7266" t="s">
        <v>26</v>
      </c>
      <c r="J7266" t="s">
        <v>27</v>
      </c>
      <c r="K7266" t="s">
        <v>28</v>
      </c>
      <c r="L7266" s="2">
        <v>2992.5</v>
      </c>
      <c r="M7266" s="2">
        <v>538.65</v>
      </c>
      <c r="N7266" s="2">
        <v>2453.85</v>
      </c>
      <c r="O7266">
        <v>1</v>
      </c>
      <c r="P7266">
        <v>3</v>
      </c>
      <c r="Q7266">
        <v>2</v>
      </c>
      <c r="R7266" t="s">
        <v>29</v>
      </c>
      <c r="T7266" t="s">
        <v>30</v>
      </c>
      <c r="U7266" s="2">
        <v>2992.5</v>
      </c>
      <c r="V7266" s="2">
        <v>538.65</v>
      </c>
      <c r="W7266" s="2">
        <v>2453.85</v>
      </c>
      <c r="X7266" s="2">
        <v>2992.5</v>
      </c>
      <c r="Y7266" s="2">
        <v>2992.5</v>
      </c>
      <c r="Z7266" s="2">
        <v>0</v>
      </c>
    </row>
    <row r="7267" spans="1:26">
      <c r="A7267" t="s">
        <v>10652</v>
      </c>
      <c r="B7267" t="s">
        <v>10653</v>
      </c>
      <c r="C7267" s="1">
        <v>45711</v>
      </c>
      <c r="D7267" s="1">
        <v>45726</v>
      </c>
      <c r="E7267" s="1" t="str">
        <f t="shared" si="113"/>
        <v>Weekday</v>
      </c>
      <c r="F7267" s="1">
        <v>45730</v>
      </c>
      <c r="G7267" t="s">
        <v>24</v>
      </c>
      <c r="H7267" t="s">
        <v>40</v>
      </c>
      <c r="I7267" t="s">
        <v>26</v>
      </c>
      <c r="J7267" t="s">
        <v>68</v>
      </c>
      <c r="K7267" t="s">
        <v>28</v>
      </c>
      <c r="L7267" s="2">
        <v>7106</v>
      </c>
      <c r="M7267" s="2">
        <v>1279.08</v>
      </c>
      <c r="N7267" s="2">
        <v>5826.92</v>
      </c>
      <c r="O7267">
        <v>1</v>
      </c>
      <c r="P7267">
        <v>2</v>
      </c>
      <c r="Q7267">
        <v>2</v>
      </c>
      <c r="R7267" t="s">
        <v>29</v>
      </c>
      <c r="T7267" t="s">
        <v>30</v>
      </c>
      <c r="U7267" s="2">
        <v>7106</v>
      </c>
      <c r="V7267" s="2">
        <v>1279.08</v>
      </c>
      <c r="W7267" s="2">
        <v>5826.92</v>
      </c>
      <c r="X7267" s="2">
        <v>7106</v>
      </c>
      <c r="Y7267" s="2">
        <v>7106</v>
      </c>
      <c r="Z7267" s="2">
        <v>0</v>
      </c>
    </row>
    <row r="7268" spans="1:26">
      <c r="A7268" t="s">
        <v>10654</v>
      </c>
      <c r="B7268" t="s">
        <v>2879</v>
      </c>
      <c r="C7268" s="1">
        <v>45720</v>
      </c>
      <c r="D7268" s="1">
        <v>45726</v>
      </c>
      <c r="E7268" s="1" t="str">
        <f t="shared" si="113"/>
        <v>Weekday</v>
      </c>
      <c r="F7268" s="1">
        <v>45729</v>
      </c>
      <c r="G7268" t="s">
        <v>45</v>
      </c>
      <c r="H7268" t="s">
        <v>40</v>
      </c>
      <c r="I7268" t="s">
        <v>46</v>
      </c>
      <c r="J7268" t="s">
        <v>27</v>
      </c>
      <c r="K7268" t="s">
        <v>28</v>
      </c>
      <c r="L7268" s="2">
        <v>8925</v>
      </c>
      <c r="M7268" s="2">
        <v>0</v>
      </c>
      <c r="N7268" s="2">
        <v>8925</v>
      </c>
      <c r="O7268">
        <v>1</v>
      </c>
      <c r="P7268">
        <v>1</v>
      </c>
      <c r="Q7268">
        <v>0</v>
      </c>
      <c r="R7268" t="s">
        <v>29</v>
      </c>
      <c r="T7268" t="s">
        <v>30</v>
      </c>
      <c r="U7268" s="2">
        <v>8925</v>
      </c>
      <c r="V7268" s="2">
        <v>0</v>
      </c>
      <c r="W7268" s="2">
        <v>8925</v>
      </c>
      <c r="X7268" s="2">
        <v>8925</v>
      </c>
      <c r="Y7268" s="2">
        <v>8925</v>
      </c>
      <c r="Z7268" s="2">
        <v>0</v>
      </c>
    </row>
    <row r="7269" spans="1:26">
      <c r="A7269" t="s">
        <v>10655</v>
      </c>
      <c r="B7269" t="s">
        <v>8690</v>
      </c>
      <c r="C7269" s="1">
        <v>45711</v>
      </c>
      <c r="D7269" s="1">
        <v>45726</v>
      </c>
      <c r="E7269" s="1" t="str">
        <f t="shared" si="113"/>
        <v>Weekday</v>
      </c>
      <c r="F7269" s="1">
        <v>45728</v>
      </c>
      <c r="G7269" t="s">
        <v>45</v>
      </c>
      <c r="H7269" t="s">
        <v>40</v>
      </c>
      <c r="I7269" t="s">
        <v>26</v>
      </c>
      <c r="J7269" t="s">
        <v>68</v>
      </c>
      <c r="K7269" t="s">
        <v>28</v>
      </c>
      <c r="L7269" s="2">
        <v>5652.5</v>
      </c>
      <c r="M7269" s="2">
        <v>1017.45</v>
      </c>
      <c r="N7269" s="2">
        <v>4635.05</v>
      </c>
      <c r="O7269">
        <v>1</v>
      </c>
      <c r="P7269">
        <v>3</v>
      </c>
      <c r="Q7269">
        <v>0</v>
      </c>
      <c r="R7269" t="s">
        <v>29</v>
      </c>
      <c r="T7269" t="s">
        <v>30</v>
      </c>
      <c r="U7269" s="2">
        <v>5652.5</v>
      </c>
      <c r="V7269" s="2">
        <v>1017.45</v>
      </c>
      <c r="W7269" s="2">
        <v>4635.05</v>
      </c>
      <c r="X7269" s="2">
        <v>5652.5</v>
      </c>
      <c r="Y7269" s="2">
        <v>5652.5</v>
      </c>
      <c r="Z7269" s="2">
        <v>0</v>
      </c>
    </row>
    <row r="7270" spans="1:26">
      <c r="A7270" t="s">
        <v>10656</v>
      </c>
      <c r="B7270" t="s">
        <v>9574</v>
      </c>
      <c r="C7270" s="1">
        <v>45716</v>
      </c>
      <c r="D7270" s="1">
        <v>45726</v>
      </c>
      <c r="E7270" s="1" t="str">
        <f t="shared" si="113"/>
        <v>Weekday</v>
      </c>
      <c r="F7270" s="1">
        <v>45728</v>
      </c>
      <c r="G7270" t="s">
        <v>24</v>
      </c>
      <c r="H7270" t="s">
        <v>40</v>
      </c>
      <c r="I7270" t="s">
        <v>34</v>
      </c>
      <c r="J7270" t="s">
        <v>27</v>
      </c>
      <c r="K7270" t="s">
        <v>56</v>
      </c>
      <c r="L7270" s="2">
        <v>3553</v>
      </c>
      <c r="M7270" s="2">
        <v>532.95000000000005</v>
      </c>
      <c r="N7270" s="2">
        <v>3020.05</v>
      </c>
      <c r="O7270">
        <v>1</v>
      </c>
      <c r="P7270">
        <v>1</v>
      </c>
      <c r="Q7270">
        <v>0</v>
      </c>
      <c r="R7270" t="s">
        <v>29</v>
      </c>
      <c r="T7270" t="s">
        <v>30</v>
      </c>
      <c r="U7270" s="2">
        <v>3553</v>
      </c>
      <c r="V7270" s="2">
        <v>532.95000000000005</v>
      </c>
      <c r="W7270" s="2">
        <v>3020.05</v>
      </c>
      <c r="X7270" s="2">
        <v>0</v>
      </c>
      <c r="Y7270" s="2">
        <v>0</v>
      </c>
      <c r="Z7270" s="2">
        <v>3553</v>
      </c>
    </row>
    <row r="7271" spans="1:26">
      <c r="A7271" t="s">
        <v>10657</v>
      </c>
      <c r="B7271" t="s">
        <v>10157</v>
      </c>
      <c r="C7271" s="1">
        <v>45718</v>
      </c>
      <c r="D7271" s="1">
        <v>45726</v>
      </c>
      <c r="E7271" s="1" t="str">
        <f t="shared" si="113"/>
        <v>Weekday</v>
      </c>
      <c r="F7271" s="1">
        <v>45730</v>
      </c>
      <c r="G7271" t="s">
        <v>24</v>
      </c>
      <c r="H7271" t="s">
        <v>33</v>
      </c>
      <c r="I7271" t="s">
        <v>34</v>
      </c>
      <c r="J7271" t="s">
        <v>27</v>
      </c>
      <c r="K7271" t="s">
        <v>28</v>
      </c>
      <c r="L7271" s="2">
        <v>7524</v>
      </c>
      <c r="M7271" s="2">
        <v>1128.5999999999999</v>
      </c>
      <c r="N7271" s="2">
        <v>6395.4</v>
      </c>
      <c r="O7271">
        <v>1</v>
      </c>
      <c r="P7271">
        <v>1</v>
      </c>
      <c r="Q7271">
        <v>0</v>
      </c>
      <c r="R7271" t="s">
        <v>29</v>
      </c>
      <c r="T7271" t="s">
        <v>30</v>
      </c>
      <c r="U7271" s="2">
        <v>7524</v>
      </c>
      <c r="V7271" s="2">
        <v>1128.5999999999999</v>
      </c>
      <c r="W7271" s="2">
        <v>6395.4</v>
      </c>
      <c r="X7271" s="2">
        <v>7524</v>
      </c>
      <c r="Y7271" s="2">
        <v>7524</v>
      </c>
      <c r="Z7271" s="2">
        <v>0</v>
      </c>
    </row>
    <row r="7272" spans="1:26">
      <c r="A7272" t="s">
        <v>10658</v>
      </c>
      <c r="B7272" t="s">
        <v>5309</v>
      </c>
      <c r="C7272" s="1">
        <v>45726</v>
      </c>
      <c r="D7272" s="1">
        <v>45726</v>
      </c>
      <c r="E7272" s="1" t="str">
        <f t="shared" si="113"/>
        <v>Weekday</v>
      </c>
      <c r="F7272" s="1">
        <v>45728</v>
      </c>
      <c r="G7272" t="s">
        <v>24</v>
      </c>
      <c r="H7272" t="s">
        <v>40</v>
      </c>
      <c r="I7272" t="s">
        <v>34</v>
      </c>
      <c r="J7272" t="s">
        <v>27</v>
      </c>
      <c r="K7272" t="s">
        <v>28</v>
      </c>
      <c r="L7272" s="2">
        <v>3553</v>
      </c>
      <c r="M7272" s="2">
        <v>532.95000000000005</v>
      </c>
      <c r="N7272" s="2">
        <v>3020.05</v>
      </c>
      <c r="O7272">
        <v>1</v>
      </c>
      <c r="P7272">
        <v>1</v>
      </c>
      <c r="Q7272">
        <v>0</v>
      </c>
      <c r="R7272" t="s">
        <v>29</v>
      </c>
      <c r="T7272" t="s">
        <v>30</v>
      </c>
      <c r="U7272" s="2">
        <v>3553</v>
      </c>
      <c r="V7272" s="2">
        <v>532.95000000000005</v>
      </c>
      <c r="W7272" s="2">
        <v>3020.05</v>
      </c>
      <c r="X7272" s="2">
        <v>3553</v>
      </c>
      <c r="Y7272" s="2">
        <v>3553</v>
      </c>
      <c r="Z7272" s="2">
        <v>0</v>
      </c>
    </row>
    <row r="7273" spans="1:26">
      <c r="A7273" t="s">
        <v>10659</v>
      </c>
      <c r="B7273" t="s">
        <v>7262</v>
      </c>
      <c r="C7273" s="1">
        <v>45724</v>
      </c>
      <c r="D7273" s="1">
        <v>45726</v>
      </c>
      <c r="E7273" s="1" t="str">
        <f t="shared" si="113"/>
        <v>Weekday</v>
      </c>
      <c r="F7273" s="1">
        <v>45729</v>
      </c>
      <c r="G7273" t="s">
        <v>24</v>
      </c>
      <c r="H7273" t="s">
        <v>40</v>
      </c>
      <c r="I7273" t="s">
        <v>46</v>
      </c>
      <c r="J7273" t="s">
        <v>68</v>
      </c>
      <c r="K7273" t="s">
        <v>28</v>
      </c>
      <c r="L7273" s="2">
        <v>5610</v>
      </c>
      <c r="M7273" s="2">
        <v>0</v>
      </c>
      <c r="N7273" s="2">
        <v>5610</v>
      </c>
      <c r="O7273">
        <v>1</v>
      </c>
      <c r="P7273">
        <v>2</v>
      </c>
      <c r="Q7273">
        <v>0</v>
      </c>
      <c r="R7273" t="s">
        <v>29</v>
      </c>
      <c r="T7273" t="s">
        <v>30</v>
      </c>
      <c r="U7273" s="2">
        <v>5610</v>
      </c>
      <c r="V7273" s="2">
        <v>0</v>
      </c>
      <c r="W7273" s="2">
        <v>5610</v>
      </c>
      <c r="X7273" s="2">
        <v>5610</v>
      </c>
      <c r="Y7273" s="2">
        <v>5610</v>
      </c>
      <c r="Z7273" s="2">
        <v>0</v>
      </c>
    </row>
    <row r="7274" spans="1:26">
      <c r="A7274" t="s">
        <v>10660</v>
      </c>
      <c r="B7274" t="s">
        <v>1925</v>
      </c>
      <c r="C7274" s="1">
        <v>45722</v>
      </c>
      <c r="D7274" s="1">
        <v>45726</v>
      </c>
      <c r="E7274" s="1" t="str">
        <f t="shared" si="113"/>
        <v>Weekday</v>
      </c>
      <c r="F7274" s="1">
        <v>45727</v>
      </c>
      <c r="G7274" t="s">
        <v>24</v>
      </c>
      <c r="H7274" t="s">
        <v>40</v>
      </c>
      <c r="I7274" t="s">
        <v>26</v>
      </c>
      <c r="J7274" t="s">
        <v>27</v>
      </c>
      <c r="K7274" t="s">
        <v>28</v>
      </c>
      <c r="L7274" s="2">
        <v>1776.5</v>
      </c>
      <c r="M7274" s="2">
        <v>319.77</v>
      </c>
      <c r="N7274" s="2">
        <v>1456.73</v>
      </c>
      <c r="O7274">
        <v>1</v>
      </c>
      <c r="P7274">
        <v>1</v>
      </c>
      <c r="Q7274">
        <v>1</v>
      </c>
      <c r="R7274" t="s">
        <v>29</v>
      </c>
      <c r="T7274" t="s">
        <v>30</v>
      </c>
      <c r="U7274" s="2">
        <v>1776.5</v>
      </c>
      <c r="V7274" s="2">
        <v>319.77</v>
      </c>
      <c r="W7274" s="2">
        <v>1456.73</v>
      </c>
      <c r="X7274" s="2">
        <v>1776.5</v>
      </c>
      <c r="Y7274" s="2">
        <v>1776.5</v>
      </c>
      <c r="Z7274" s="2">
        <v>0</v>
      </c>
    </row>
    <row r="7275" spans="1:26">
      <c r="A7275" t="s">
        <v>10661</v>
      </c>
      <c r="B7275" t="s">
        <v>3554</v>
      </c>
      <c r="C7275" s="1">
        <v>45667</v>
      </c>
      <c r="D7275" s="1">
        <v>45726</v>
      </c>
      <c r="E7275" s="1" t="str">
        <f t="shared" si="113"/>
        <v>Weekday</v>
      </c>
      <c r="F7275" s="1">
        <v>45727</v>
      </c>
      <c r="G7275" t="s">
        <v>24</v>
      </c>
      <c r="H7275" t="s">
        <v>40</v>
      </c>
      <c r="I7275" t="s">
        <v>95</v>
      </c>
      <c r="J7275" t="s">
        <v>68</v>
      </c>
      <c r="K7275" t="s">
        <v>28</v>
      </c>
      <c r="L7275" s="2">
        <v>1870</v>
      </c>
      <c r="M7275" s="2">
        <v>187</v>
      </c>
      <c r="N7275" s="2">
        <v>1683</v>
      </c>
      <c r="O7275">
        <v>1</v>
      </c>
      <c r="P7275">
        <v>2</v>
      </c>
      <c r="Q7275">
        <v>0</v>
      </c>
      <c r="R7275" t="s">
        <v>29</v>
      </c>
      <c r="T7275" t="s">
        <v>30</v>
      </c>
      <c r="U7275" s="2">
        <v>1870</v>
      </c>
      <c r="V7275" s="2">
        <v>187</v>
      </c>
      <c r="W7275" s="2">
        <v>1683</v>
      </c>
      <c r="X7275" s="2">
        <v>1870</v>
      </c>
      <c r="Y7275" s="2">
        <v>1870</v>
      </c>
      <c r="Z7275" s="2">
        <v>0</v>
      </c>
    </row>
    <row r="7276" spans="1:26">
      <c r="A7276" t="s">
        <v>10662</v>
      </c>
      <c r="B7276" t="s">
        <v>4897</v>
      </c>
      <c r="C7276" s="1">
        <v>45717</v>
      </c>
      <c r="D7276" s="1">
        <v>45726</v>
      </c>
      <c r="E7276" s="1" t="str">
        <f t="shared" si="113"/>
        <v>Weekday</v>
      </c>
      <c r="F7276" s="1">
        <v>45729</v>
      </c>
      <c r="G7276" t="s">
        <v>24</v>
      </c>
      <c r="H7276" t="s">
        <v>40</v>
      </c>
      <c r="I7276" t="s">
        <v>34</v>
      </c>
      <c r="J7276" t="s">
        <v>27</v>
      </c>
      <c r="K7276" t="s">
        <v>28</v>
      </c>
      <c r="L7276" s="2">
        <v>5329.5</v>
      </c>
      <c r="M7276" s="2">
        <v>799.42</v>
      </c>
      <c r="N7276" s="2">
        <v>4530.08</v>
      </c>
      <c r="O7276">
        <v>1</v>
      </c>
      <c r="P7276">
        <v>1</v>
      </c>
      <c r="Q7276">
        <v>0</v>
      </c>
      <c r="R7276" t="s">
        <v>29</v>
      </c>
      <c r="T7276" t="s">
        <v>30</v>
      </c>
      <c r="U7276" s="2">
        <v>5329.5</v>
      </c>
      <c r="V7276" s="2">
        <v>799.42</v>
      </c>
      <c r="W7276" s="2">
        <v>4530.08</v>
      </c>
      <c r="X7276" s="2">
        <v>5329.5</v>
      </c>
      <c r="Y7276" s="2">
        <v>5329.5</v>
      </c>
      <c r="Z7276" s="2">
        <v>0</v>
      </c>
    </row>
    <row r="7277" spans="1:26">
      <c r="A7277" t="s">
        <v>10663</v>
      </c>
      <c r="B7277" t="s">
        <v>378</v>
      </c>
      <c r="C7277" s="1">
        <v>45718</v>
      </c>
      <c r="D7277" s="1">
        <v>45726</v>
      </c>
      <c r="E7277" s="1" t="str">
        <f t="shared" si="113"/>
        <v>Weekday</v>
      </c>
      <c r="F7277" s="1">
        <v>45728</v>
      </c>
      <c r="G7277" t="s">
        <v>24</v>
      </c>
      <c r="H7277" t="s">
        <v>33</v>
      </c>
      <c r="I7277" t="s">
        <v>34</v>
      </c>
      <c r="J7277" t="s">
        <v>86</v>
      </c>
      <c r="K7277" t="s">
        <v>118</v>
      </c>
      <c r="L7277" s="2">
        <v>0</v>
      </c>
      <c r="M7277" s="2">
        <v>0</v>
      </c>
      <c r="N7277" s="2">
        <v>0</v>
      </c>
      <c r="O7277">
        <v>1</v>
      </c>
      <c r="P7277">
        <v>2</v>
      </c>
      <c r="Q7277">
        <v>0</v>
      </c>
      <c r="R7277" t="s">
        <v>29</v>
      </c>
      <c r="T7277" t="s">
        <v>30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  <c r="Z7277" s="2">
        <v>0</v>
      </c>
    </row>
    <row r="7278" spans="1:26">
      <c r="A7278" t="s">
        <v>10664</v>
      </c>
      <c r="B7278" t="s">
        <v>2193</v>
      </c>
      <c r="C7278" s="1">
        <v>45704</v>
      </c>
      <c r="D7278" s="1">
        <v>45726</v>
      </c>
      <c r="E7278" s="1" t="str">
        <f t="shared" si="113"/>
        <v>Weekday</v>
      </c>
      <c r="F7278" s="1">
        <v>45727</v>
      </c>
      <c r="G7278" t="s">
        <v>24</v>
      </c>
      <c r="H7278" t="s">
        <v>33</v>
      </c>
      <c r="I7278" t="s">
        <v>26</v>
      </c>
      <c r="J7278" t="s">
        <v>27</v>
      </c>
      <c r="K7278" t="s">
        <v>28</v>
      </c>
      <c r="L7278" s="2">
        <v>1881</v>
      </c>
      <c r="M7278" s="2">
        <v>338.58</v>
      </c>
      <c r="N7278" s="2">
        <v>1542.42</v>
      </c>
      <c r="O7278">
        <v>1</v>
      </c>
      <c r="P7278">
        <v>2</v>
      </c>
      <c r="Q7278">
        <v>0</v>
      </c>
      <c r="R7278" t="s">
        <v>29</v>
      </c>
      <c r="T7278" t="s">
        <v>30</v>
      </c>
      <c r="U7278" s="2">
        <v>1881</v>
      </c>
      <c r="V7278" s="2">
        <v>338.58</v>
      </c>
      <c r="W7278" s="2">
        <v>1542.42</v>
      </c>
      <c r="X7278" s="2">
        <v>1881</v>
      </c>
      <c r="Y7278" s="2">
        <v>1881</v>
      </c>
      <c r="Z7278" s="2">
        <v>0</v>
      </c>
    </row>
    <row r="7279" spans="1:26">
      <c r="A7279" t="s">
        <v>10665</v>
      </c>
      <c r="B7279" t="s">
        <v>784</v>
      </c>
      <c r="C7279" s="1">
        <v>45721</v>
      </c>
      <c r="D7279" s="1">
        <v>45726</v>
      </c>
      <c r="E7279" s="1" t="str">
        <f t="shared" si="113"/>
        <v>Weekday</v>
      </c>
      <c r="F7279" s="1">
        <v>45728</v>
      </c>
      <c r="G7279" t="s">
        <v>24</v>
      </c>
      <c r="H7279" t="s">
        <v>25</v>
      </c>
      <c r="I7279" t="s">
        <v>26</v>
      </c>
      <c r="J7279" t="s">
        <v>68</v>
      </c>
      <c r="K7279" t="s">
        <v>28</v>
      </c>
      <c r="L7279" s="2">
        <v>3678.4</v>
      </c>
      <c r="M7279" s="2">
        <v>662.11</v>
      </c>
      <c r="N7279" s="2">
        <v>3016.29</v>
      </c>
      <c r="O7279">
        <v>1</v>
      </c>
      <c r="P7279">
        <v>1</v>
      </c>
      <c r="Q7279">
        <v>2</v>
      </c>
      <c r="R7279" t="s">
        <v>29</v>
      </c>
      <c r="T7279" t="s">
        <v>30</v>
      </c>
      <c r="U7279" s="2">
        <v>3678.4</v>
      </c>
      <c r="V7279" s="2">
        <v>662.11</v>
      </c>
      <c r="W7279" s="2">
        <v>3016.29</v>
      </c>
      <c r="X7279" s="2">
        <v>3678.4</v>
      </c>
      <c r="Y7279" s="2">
        <v>3678.4</v>
      </c>
      <c r="Z7279" s="2">
        <v>0</v>
      </c>
    </row>
    <row r="7280" spans="1:26">
      <c r="A7280" t="s">
        <v>10666</v>
      </c>
      <c r="B7280" t="s">
        <v>1751</v>
      </c>
      <c r="C7280" s="1">
        <v>45721</v>
      </c>
      <c r="D7280" s="1">
        <v>45726</v>
      </c>
      <c r="E7280" s="1" t="str">
        <f t="shared" si="113"/>
        <v>Weekday</v>
      </c>
      <c r="F7280" s="1">
        <v>45729</v>
      </c>
      <c r="G7280" t="s">
        <v>24</v>
      </c>
      <c r="H7280" t="s">
        <v>33</v>
      </c>
      <c r="I7280" t="s">
        <v>34</v>
      </c>
      <c r="J7280" t="s">
        <v>27</v>
      </c>
      <c r="K7280" t="s">
        <v>28</v>
      </c>
      <c r="L7280" s="2">
        <v>5643</v>
      </c>
      <c r="M7280" s="2">
        <v>846.45</v>
      </c>
      <c r="N7280" s="2">
        <v>4796.55</v>
      </c>
      <c r="O7280">
        <v>1</v>
      </c>
      <c r="P7280">
        <v>2</v>
      </c>
      <c r="Q7280">
        <v>1</v>
      </c>
      <c r="R7280" t="s">
        <v>29</v>
      </c>
      <c r="T7280" t="s">
        <v>30</v>
      </c>
      <c r="U7280" s="2">
        <v>5643</v>
      </c>
      <c r="V7280" s="2">
        <v>846.45</v>
      </c>
      <c r="W7280" s="2">
        <v>4796.55</v>
      </c>
      <c r="X7280" s="2">
        <v>5643</v>
      </c>
      <c r="Y7280" s="2">
        <v>5643</v>
      </c>
      <c r="Z7280" s="2">
        <v>0</v>
      </c>
    </row>
    <row r="7281" spans="1:26">
      <c r="A7281" t="s">
        <v>10667</v>
      </c>
      <c r="B7281" t="s">
        <v>626</v>
      </c>
      <c r="C7281" s="1">
        <v>45725</v>
      </c>
      <c r="D7281" s="1">
        <v>45726</v>
      </c>
      <c r="E7281" s="1" t="str">
        <f t="shared" si="113"/>
        <v>Weekday</v>
      </c>
      <c r="F7281" s="1">
        <v>45728</v>
      </c>
      <c r="G7281" t="s">
        <v>24</v>
      </c>
      <c r="H7281" t="s">
        <v>33</v>
      </c>
      <c r="I7281" t="s">
        <v>26</v>
      </c>
      <c r="J7281" t="s">
        <v>27</v>
      </c>
      <c r="K7281" t="s">
        <v>28</v>
      </c>
      <c r="L7281" s="2">
        <v>3762</v>
      </c>
      <c r="M7281" s="2">
        <v>677.16</v>
      </c>
      <c r="N7281" s="2">
        <v>3084.84</v>
      </c>
      <c r="O7281">
        <v>1</v>
      </c>
      <c r="P7281">
        <v>2</v>
      </c>
      <c r="Q7281">
        <v>2</v>
      </c>
      <c r="R7281" t="s">
        <v>29</v>
      </c>
      <c r="T7281" t="s">
        <v>30</v>
      </c>
      <c r="U7281" s="2">
        <v>3762</v>
      </c>
      <c r="V7281" s="2">
        <v>677.16</v>
      </c>
      <c r="W7281" s="2">
        <v>3084.84</v>
      </c>
      <c r="X7281" s="2">
        <v>3762</v>
      </c>
      <c r="Y7281" s="2">
        <v>3762</v>
      </c>
      <c r="Z7281" s="2">
        <v>0</v>
      </c>
    </row>
    <row r="7282" spans="1:26">
      <c r="A7282" t="s">
        <v>10668</v>
      </c>
      <c r="B7282" t="s">
        <v>1973</v>
      </c>
      <c r="C7282" s="1">
        <v>45726</v>
      </c>
      <c r="D7282" s="1">
        <v>45726</v>
      </c>
      <c r="E7282" s="1" t="str">
        <f t="shared" si="113"/>
        <v>Weekday</v>
      </c>
      <c r="F7282" s="1">
        <v>45728</v>
      </c>
      <c r="G7282" t="s">
        <v>24</v>
      </c>
      <c r="H7282" t="s">
        <v>40</v>
      </c>
      <c r="I7282" t="s">
        <v>26</v>
      </c>
      <c r="J7282" t="s">
        <v>68</v>
      </c>
      <c r="K7282" t="s">
        <v>28</v>
      </c>
      <c r="L7282" s="2">
        <v>3553</v>
      </c>
      <c r="M7282" s="2">
        <v>639.54</v>
      </c>
      <c r="N7282" s="2">
        <v>2913.46</v>
      </c>
      <c r="O7282">
        <v>1</v>
      </c>
      <c r="P7282">
        <v>2</v>
      </c>
      <c r="Q7282">
        <v>0</v>
      </c>
      <c r="R7282" t="s">
        <v>29</v>
      </c>
      <c r="T7282" t="s">
        <v>30</v>
      </c>
      <c r="U7282" s="2">
        <v>3553</v>
      </c>
      <c r="V7282" s="2">
        <v>639.54</v>
      </c>
      <c r="W7282" s="2">
        <v>2913.46</v>
      </c>
      <c r="X7282" s="2">
        <v>3553</v>
      </c>
      <c r="Y7282" s="2">
        <v>3553</v>
      </c>
      <c r="Z7282" s="2">
        <v>0</v>
      </c>
    </row>
    <row r="7283" spans="1:26">
      <c r="A7283" t="s">
        <v>10669</v>
      </c>
      <c r="B7283" t="s">
        <v>5141</v>
      </c>
      <c r="C7283" s="1">
        <v>45663</v>
      </c>
      <c r="D7283" s="1">
        <v>45726</v>
      </c>
      <c r="E7283" s="1" t="str">
        <f t="shared" si="113"/>
        <v>Weekday</v>
      </c>
      <c r="F7283" s="1">
        <v>45728</v>
      </c>
      <c r="G7283" t="s">
        <v>45</v>
      </c>
      <c r="H7283" t="s">
        <v>40</v>
      </c>
      <c r="I7283" t="s">
        <v>46</v>
      </c>
      <c r="J7283" t="s">
        <v>27</v>
      </c>
      <c r="K7283" t="s">
        <v>28</v>
      </c>
      <c r="L7283" s="2">
        <v>5950</v>
      </c>
      <c r="M7283" s="2">
        <v>0</v>
      </c>
      <c r="N7283" s="2">
        <v>5950</v>
      </c>
      <c r="O7283">
        <v>1</v>
      </c>
      <c r="P7283">
        <v>2</v>
      </c>
      <c r="Q7283">
        <v>0</v>
      </c>
      <c r="R7283" t="s">
        <v>29</v>
      </c>
      <c r="T7283" t="s">
        <v>30</v>
      </c>
      <c r="U7283" s="2">
        <v>5950</v>
      </c>
      <c r="V7283" s="2">
        <v>0</v>
      </c>
      <c r="W7283" s="2">
        <v>5950</v>
      </c>
      <c r="X7283" s="2">
        <v>5950</v>
      </c>
      <c r="Y7283" s="2">
        <v>5950</v>
      </c>
      <c r="Z7283" s="2">
        <v>0</v>
      </c>
    </row>
    <row r="7284" spans="1:26">
      <c r="A7284" t="s">
        <v>10670</v>
      </c>
      <c r="B7284" t="s">
        <v>2300</v>
      </c>
      <c r="C7284" s="1">
        <v>45715</v>
      </c>
      <c r="D7284" s="1">
        <v>45726</v>
      </c>
      <c r="E7284" s="1" t="str">
        <f t="shared" si="113"/>
        <v>Weekday</v>
      </c>
      <c r="F7284" s="1">
        <v>45728</v>
      </c>
      <c r="G7284" t="s">
        <v>45</v>
      </c>
      <c r="H7284" t="s">
        <v>25</v>
      </c>
      <c r="I7284" t="s">
        <v>46</v>
      </c>
      <c r="J7284" t="s">
        <v>47</v>
      </c>
      <c r="K7284" t="s">
        <v>28</v>
      </c>
      <c r="L7284" s="2">
        <v>6160</v>
      </c>
      <c r="M7284" s="2">
        <v>0</v>
      </c>
      <c r="N7284" s="2">
        <v>6160</v>
      </c>
      <c r="O7284">
        <v>1</v>
      </c>
      <c r="P7284">
        <v>1</v>
      </c>
      <c r="Q7284">
        <v>0</v>
      </c>
      <c r="R7284" t="s">
        <v>29</v>
      </c>
      <c r="T7284" t="s">
        <v>30</v>
      </c>
      <c r="U7284" s="2">
        <v>6160</v>
      </c>
      <c r="V7284" s="2">
        <v>0</v>
      </c>
      <c r="W7284" s="2">
        <v>6160</v>
      </c>
      <c r="X7284" s="2">
        <v>6160</v>
      </c>
      <c r="Y7284" s="2">
        <v>6160</v>
      </c>
      <c r="Z7284" s="2">
        <v>0</v>
      </c>
    </row>
    <row r="7285" spans="1:26">
      <c r="A7285" t="s">
        <v>10671</v>
      </c>
      <c r="B7285" t="s">
        <v>5480</v>
      </c>
      <c r="C7285" s="1">
        <v>45722</v>
      </c>
      <c r="D7285" s="1">
        <v>45726</v>
      </c>
      <c r="E7285" s="1" t="str">
        <f t="shared" si="113"/>
        <v>Weekday</v>
      </c>
      <c r="F7285" s="1">
        <v>45727</v>
      </c>
      <c r="G7285" t="s">
        <v>24</v>
      </c>
      <c r="H7285" t="s">
        <v>33</v>
      </c>
      <c r="I7285" t="s">
        <v>34</v>
      </c>
      <c r="J7285" t="s">
        <v>27</v>
      </c>
      <c r="K7285" t="s">
        <v>118</v>
      </c>
      <c r="L7285" s="2">
        <v>0</v>
      </c>
      <c r="M7285" s="2">
        <v>0</v>
      </c>
      <c r="N7285" s="2">
        <v>0</v>
      </c>
      <c r="O7285">
        <v>1</v>
      </c>
      <c r="P7285">
        <v>2</v>
      </c>
      <c r="Q7285">
        <v>2</v>
      </c>
      <c r="R7285" t="s">
        <v>29</v>
      </c>
      <c r="T7285" t="s">
        <v>30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 s="2">
        <v>0</v>
      </c>
    </row>
    <row r="7286" spans="1:26">
      <c r="A7286" t="s">
        <v>10672</v>
      </c>
      <c r="B7286" t="s">
        <v>297</v>
      </c>
      <c r="C7286" s="1">
        <v>45706</v>
      </c>
      <c r="D7286" s="1">
        <v>45726</v>
      </c>
      <c r="E7286" s="1" t="str">
        <f t="shared" si="113"/>
        <v>Weekday</v>
      </c>
      <c r="F7286" s="1">
        <v>45730</v>
      </c>
      <c r="G7286" t="s">
        <v>24</v>
      </c>
      <c r="H7286" t="s">
        <v>33</v>
      </c>
      <c r="I7286" t="s">
        <v>46</v>
      </c>
      <c r="J7286" t="s">
        <v>68</v>
      </c>
      <c r="K7286" t="s">
        <v>28</v>
      </c>
      <c r="L7286" s="2">
        <v>7920</v>
      </c>
      <c r="M7286" s="2">
        <v>0</v>
      </c>
      <c r="N7286" s="2">
        <v>7920</v>
      </c>
      <c r="O7286">
        <v>1</v>
      </c>
      <c r="P7286">
        <v>2</v>
      </c>
      <c r="Q7286">
        <v>0</v>
      </c>
      <c r="R7286" t="s">
        <v>29</v>
      </c>
      <c r="T7286" t="s">
        <v>30</v>
      </c>
      <c r="U7286" s="2">
        <v>7920</v>
      </c>
      <c r="V7286" s="2">
        <v>0</v>
      </c>
      <c r="W7286" s="2">
        <v>7920</v>
      </c>
      <c r="X7286" s="2">
        <v>7920</v>
      </c>
      <c r="Y7286" s="2">
        <v>7920</v>
      </c>
      <c r="Z7286" s="2">
        <v>0</v>
      </c>
    </row>
    <row r="7287" spans="1:26">
      <c r="A7287" t="s">
        <v>10673</v>
      </c>
      <c r="B7287" t="s">
        <v>4004</v>
      </c>
      <c r="C7287" s="1">
        <v>45688</v>
      </c>
      <c r="D7287" s="1">
        <v>45726</v>
      </c>
      <c r="E7287" s="1" t="str">
        <f t="shared" si="113"/>
        <v>Weekday</v>
      </c>
      <c r="F7287" s="1">
        <v>45728</v>
      </c>
      <c r="G7287" t="s">
        <v>24</v>
      </c>
      <c r="H7287" t="s">
        <v>40</v>
      </c>
      <c r="I7287" t="s">
        <v>34</v>
      </c>
      <c r="J7287" t="s">
        <v>68</v>
      </c>
      <c r="K7287" t="s">
        <v>28</v>
      </c>
      <c r="L7287" s="2">
        <v>3553</v>
      </c>
      <c r="M7287" s="2">
        <v>532.95000000000005</v>
      </c>
      <c r="N7287" s="2">
        <v>3020.05</v>
      </c>
      <c r="O7287">
        <v>1</v>
      </c>
      <c r="P7287">
        <v>2</v>
      </c>
      <c r="Q7287">
        <v>2</v>
      </c>
      <c r="R7287" t="s">
        <v>29</v>
      </c>
      <c r="T7287" t="s">
        <v>30</v>
      </c>
      <c r="U7287" s="2">
        <v>3553</v>
      </c>
      <c r="V7287" s="2">
        <v>532.95000000000005</v>
      </c>
      <c r="W7287" s="2">
        <v>3020.05</v>
      </c>
      <c r="X7287" s="2">
        <v>3553</v>
      </c>
      <c r="Y7287" s="2">
        <v>3553</v>
      </c>
      <c r="Z7287" s="2">
        <v>0</v>
      </c>
    </row>
    <row r="7288" spans="1:26">
      <c r="A7288" t="s">
        <v>10674</v>
      </c>
      <c r="B7288" t="s">
        <v>1592</v>
      </c>
      <c r="C7288" s="1">
        <v>45701</v>
      </c>
      <c r="D7288" s="1">
        <v>45726</v>
      </c>
      <c r="E7288" s="1" t="str">
        <f t="shared" si="113"/>
        <v>Weekday</v>
      </c>
      <c r="F7288" s="1">
        <v>45727</v>
      </c>
      <c r="G7288" t="s">
        <v>45</v>
      </c>
      <c r="H7288" t="s">
        <v>33</v>
      </c>
      <c r="I7288" t="s">
        <v>34</v>
      </c>
      <c r="J7288" t="s">
        <v>27</v>
      </c>
      <c r="K7288" t="s">
        <v>118</v>
      </c>
      <c r="L7288" s="2">
        <v>0</v>
      </c>
      <c r="M7288" s="2">
        <v>0</v>
      </c>
      <c r="N7288" s="2">
        <v>0</v>
      </c>
      <c r="O7288">
        <v>1</v>
      </c>
      <c r="P7288">
        <v>3</v>
      </c>
      <c r="Q7288">
        <v>0</v>
      </c>
      <c r="R7288" t="s">
        <v>29</v>
      </c>
      <c r="T7288" t="s">
        <v>30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 s="2">
        <v>0</v>
      </c>
    </row>
    <row r="7289" spans="1:26">
      <c r="A7289" t="s">
        <v>10675</v>
      </c>
      <c r="B7289" t="s">
        <v>8360</v>
      </c>
      <c r="C7289" s="1">
        <v>45726</v>
      </c>
      <c r="D7289" s="1">
        <v>45726</v>
      </c>
      <c r="E7289" s="1" t="str">
        <f t="shared" si="113"/>
        <v>Weekday</v>
      </c>
      <c r="F7289" s="1">
        <v>45727</v>
      </c>
      <c r="G7289" t="s">
        <v>24</v>
      </c>
      <c r="H7289" t="s">
        <v>33</v>
      </c>
      <c r="I7289" t="s">
        <v>46</v>
      </c>
      <c r="J7289" t="s">
        <v>47</v>
      </c>
      <c r="K7289" t="s">
        <v>28</v>
      </c>
      <c r="L7289" s="2">
        <v>1980</v>
      </c>
      <c r="M7289" s="2">
        <v>0</v>
      </c>
      <c r="N7289" s="2">
        <v>1980</v>
      </c>
      <c r="O7289">
        <v>1</v>
      </c>
      <c r="P7289">
        <v>2</v>
      </c>
      <c r="Q7289">
        <v>0</v>
      </c>
      <c r="R7289" t="s">
        <v>29</v>
      </c>
      <c r="T7289" t="s">
        <v>30</v>
      </c>
      <c r="U7289" s="2">
        <v>1980</v>
      </c>
      <c r="V7289" s="2">
        <v>0</v>
      </c>
      <c r="W7289" s="2">
        <v>1980</v>
      </c>
      <c r="X7289" s="2">
        <v>1980</v>
      </c>
      <c r="Y7289" s="2">
        <v>1980</v>
      </c>
      <c r="Z7289" s="2">
        <v>0</v>
      </c>
    </row>
    <row r="7290" spans="1:26">
      <c r="A7290" t="s">
        <v>10676</v>
      </c>
      <c r="B7290" t="s">
        <v>10677</v>
      </c>
      <c r="C7290" s="1">
        <v>45708</v>
      </c>
      <c r="D7290" s="1">
        <v>45726</v>
      </c>
      <c r="E7290" s="1" t="str">
        <f t="shared" si="113"/>
        <v>Weekday</v>
      </c>
      <c r="F7290" s="1">
        <v>45728</v>
      </c>
      <c r="G7290" t="s">
        <v>85</v>
      </c>
      <c r="H7290" t="s">
        <v>25</v>
      </c>
      <c r="I7290" t="s">
        <v>34</v>
      </c>
      <c r="J7290" t="s">
        <v>68</v>
      </c>
      <c r="K7290" t="s">
        <v>28</v>
      </c>
      <c r="L7290" s="2">
        <v>10032</v>
      </c>
      <c r="M7290" s="2">
        <v>1504.8</v>
      </c>
      <c r="N7290" s="2">
        <v>8527.2000000000007</v>
      </c>
      <c r="O7290">
        <v>1</v>
      </c>
      <c r="P7290">
        <v>2</v>
      </c>
      <c r="Q7290">
        <v>2</v>
      </c>
      <c r="R7290" t="s">
        <v>29</v>
      </c>
      <c r="T7290" t="s">
        <v>30</v>
      </c>
      <c r="U7290" s="2">
        <v>10032</v>
      </c>
      <c r="V7290" s="2">
        <v>1504.8</v>
      </c>
      <c r="W7290" s="2">
        <v>8527.2000000000007</v>
      </c>
      <c r="X7290" s="2">
        <v>10032</v>
      </c>
      <c r="Y7290" s="2">
        <v>10032</v>
      </c>
      <c r="Z7290" s="2">
        <v>0</v>
      </c>
    </row>
    <row r="7291" spans="1:26">
      <c r="A7291" t="s">
        <v>10678</v>
      </c>
      <c r="B7291" t="s">
        <v>4587</v>
      </c>
      <c r="C7291" s="1">
        <v>45712</v>
      </c>
      <c r="D7291" s="1">
        <v>45726</v>
      </c>
      <c r="E7291" s="1" t="str">
        <f t="shared" si="113"/>
        <v>Weekday</v>
      </c>
      <c r="F7291" s="1">
        <v>45727</v>
      </c>
      <c r="G7291" t="s">
        <v>85</v>
      </c>
      <c r="H7291" t="s">
        <v>40</v>
      </c>
      <c r="I7291" t="s">
        <v>37</v>
      </c>
      <c r="J7291" t="s">
        <v>27</v>
      </c>
      <c r="K7291" t="s">
        <v>28</v>
      </c>
      <c r="L7291" s="2">
        <v>5100</v>
      </c>
      <c r="M7291" s="2">
        <v>0</v>
      </c>
      <c r="N7291" s="2">
        <v>5100</v>
      </c>
      <c r="O7291">
        <v>1</v>
      </c>
      <c r="P7291">
        <v>2</v>
      </c>
      <c r="Q7291">
        <v>0</v>
      </c>
      <c r="R7291" t="s">
        <v>29</v>
      </c>
      <c r="T7291" t="s">
        <v>30</v>
      </c>
      <c r="U7291" s="2">
        <v>5100</v>
      </c>
      <c r="V7291" s="2">
        <v>0</v>
      </c>
      <c r="W7291" s="2">
        <v>5100</v>
      </c>
      <c r="X7291" s="2">
        <v>5100</v>
      </c>
      <c r="Y7291" s="2">
        <v>5100</v>
      </c>
      <c r="Z7291" s="2">
        <v>0</v>
      </c>
    </row>
    <row r="7292" spans="1:26">
      <c r="A7292" t="s">
        <v>10679</v>
      </c>
      <c r="B7292" t="s">
        <v>466</v>
      </c>
      <c r="C7292" s="1">
        <v>45699</v>
      </c>
      <c r="D7292" s="1">
        <v>45726</v>
      </c>
      <c r="E7292" s="1" t="str">
        <f t="shared" si="113"/>
        <v>Weekday</v>
      </c>
      <c r="F7292" s="1">
        <v>45728</v>
      </c>
      <c r="G7292" t="s">
        <v>45</v>
      </c>
      <c r="H7292" t="s">
        <v>33</v>
      </c>
      <c r="I7292" t="s">
        <v>34</v>
      </c>
      <c r="J7292" t="s">
        <v>68</v>
      </c>
      <c r="K7292" t="s">
        <v>28</v>
      </c>
      <c r="L7292" s="2">
        <v>5985</v>
      </c>
      <c r="M7292" s="2">
        <v>897.75</v>
      </c>
      <c r="N7292" s="2">
        <v>5087.25</v>
      </c>
      <c r="O7292">
        <v>1</v>
      </c>
      <c r="P7292">
        <v>2</v>
      </c>
      <c r="Q7292">
        <v>1</v>
      </c>
      <c r="R7292" t="s">
        <v>29</v>
      </c>
      <c r="T7292" t="s">
        <v>30</v>
      </c>
      <c r="U7292" s="2">
        <v>5985</v>
      </c>
      <c r="V7292" s="2">
        <v>897.75</v>
      </c>
      <c r="W7292" s="2">
        <v>5087.25</v>
      </c>
      <c r="X7292" s="2">
        <v>5985</v>
      </c>
      <c r="Y7292" s="2">
        <v>5985</v>
      </c>
      <c r="Z7292" s="2">
        <v>0</v>
      </c>
    </row>
    <row r="7293" spans="1:26">
      <c r="A7293" t="s">
        <v>10680</v>
      </c>
      <c r="B7293" t="s">
        <v>3814</v>
      </c>
      <c r="C7293" s="1">
        <v>45717</v>
      </c>
      <c r="D7293" s="1">
        <v>45726</v>
      </c>
      <c r="E7293" s="1" t="str">
        <f t="shared" si="113"/>
        <v>Weekday</v>
      </c>
      <c r="F7293" s="1">
        <v>45728</v>
      </c>
      <c r="G7293" t="s">
        <v>24</v>
      </c>
      <c r="H7293" t="s">
        <v>33</v>
      </c>
      <c r="I7293" t="s">
        <v>34</v>
      </c>
      <c r="J7293" t="s">
        <v>68</v>
      </c>
      <c r="K7293" t="s">
        <v>28</v>
      </c>
      <c r="L7293" s="2">
        <v>3762</v>
      </c>
      <c r="M7293" s="2">
        <v>564.29999999999995</v>
      </c>
      <c r="N7293" s="2">
        <v>3197.7</v>
      </c>
      <c r="O7293">
        <v>1</v>
      </c>
      <c r="P7293">
        <v>2</v>
      </c>
      <c r="Q7293">
        <v>0</v>
      </c>
      <c r="R7293" t="s">
        <v>29</v>
      </c>
      <c r="T7293" t="s">
        <v>30</v>
      </c>
      <c r="U7293" s="2">
        <v>3762</v>
      </c>
      <c r="V7293" s="2">
        <v>564.29999999999995</v>
      </c>
      <c r="W7293" s="2">
        <v>3197.7</v>
      </c>
      <c r="X7293" s="2">
        <v>3762</v>
      </c>
      <c r="Y7293" s="2">
        <v>3762</v>
      </c>
      <c r="Z7293" s="2">
        <v>0</v>
      </c>
    </row>
    <row r="7294" spans="1:26">
      <c r="A7294" t="s">
        <v>10681</v>
      </c>
      <c r="B7294" t="s">
        <v>10682</v>
      </c>
      <c r="C7294" s="1">
        <v>45690</v>
      </c>
      <c r="D7294" s="1">
        <v>45726</v>
      </c>
      <c r="E7294" s="1" t="str">
        <f t="shared" si="113"/>
        <v>Weekday</v>
      </c>
      <c r="F7294" s="1">
        <v>45728</v>
      </c>
      <c r="G7294" t="s">
        <v>24</v>
      </c>
      <c r="H7294" t="s">
        <v>33</v>
      </c>
      <c r="I7294" t="s">
        <v>26</v>
      </c>
      <c r="J7294" t="s">
        <v>27</v>
      </c>
      <c r="K7294" t="s">
        <v>118</v>
      </c>
      <c r="L7294" s="2">
        <v>0</v>
      </c>
      <c r="M7294" s="2">
        <v>0</v>
      </c>
      <c r="N7294" s="2">
        <v>0</v>
      </c>
      <c r="O7294">
        <v>1</v>
      </c>
      <c r="P7294">
        <v>2</v>
      </c>
      <c r="Q7294">
        <v>0</v>
      </c>
      <c r="R7294" t="s">
        <v>29</v>
      </c>
      <c r="T7294" t="s">
        <v>30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 s="2">
        <v>0</v>
      </c>
    </row>
    <row r="7295" spans="1:26">
      <c r="A7295" t="s">
        <v>10683</v>
      </c>
      <c r="B7295" t="s">
        <v>2170</v>
      </c>
      <c r="C7295" s="1">
        <v>45715</v>
      </c>
      <c r="D7295" s="1">
        <v>45726</v>
      </c>
      <c r="E7295" s="1" t="str">
        <f t="shared" si="113"/>
        <v>Weekday</v>
      </c>
      <c r="F7295" s="1">
        <v>45729</v>
      </c>
      <c r="G7295" t="s">
        <v>45</v>
      </c>
      <c r="H7295" t="s">
        <v>25</v>
      </c>
      <c r="I7295" t="s">
        <v>26</v>
      </c>
      <c r="J7295" t="s">
        <v>68</v>
      </c>
      <c r="K7295" t="s">
        <v>28</v>
      </c>
      <c r="L7295" s="2">
        <v>8778</v>
      </c>
      <c r="M7295" s="2">
        <v>1580.04</v>
      </c>
      <c r="N7295" s="2">
        <v>7197.96</v>
      </c>
      <c r="O7295">
        <v>1</v>
      </c>
      <c r="P7295">
        <v>1</v>
      </c>
      <c r="Q7295">
        <v>0</v>
      </c>
      <c r="R7295" t="s">
        <v>29</v>
      </c>
      <c r="T7295" t="s">
        <v>30</v>
      </c>
      <c r="U7295" s="2">
        <v>8778</v>
      </c>
      <c r="V7295" s="2">
        <v>1580.04</v>
      </c>
      <c r="W7295" s="2">
        <v>7197.96</v>
      </c>
      <c r="X7295" s="2">
        <v>8778</v>
      </c>
      <c r="Y7295" s="2">
        <v>8778</v>
      </c>
      <c r="Z7295" s="2">
        <v>0</v>
      </c>
    </row>
    <row r="7296" spans="1:26">
      <c r="A7296" t="s">
        <v>10684</v>
      </c>
      <c r="B7296" t="s">
        <v>8073</v>
      </c>
      <c r="C7296" s="1">
        <v>45695</v>
      </c>
      <c r="D7296" s="1">
        <v>45726</v>
      </c>
      <c r="E7296" s="1" t="str">
        <f t="shared" si="113"/>
        <v>Weekday</v>
      </c>
      <c r="F7296" s="1">
        <v>45727</v>
      </c>
      <c r="G7296" t="s">
        <v>24</v>
      </c>
      <c r="H7296" t="s">
        <v>33</v>
      </c>
      <c r="I7296" t="s">
        <v>34</v>
      </c>
      <c r="J7296" t="s">
        <v>47</v>
      </c>
      <c r="K7296" t="s">
        <v>28</v>
      </c>
      <c r="L7296" s="2">
        <v>1881</v>
      </c>
      <c r="M7296" s="2">
        <v>282.14999999999998</v>
      </c>
      <c r="N7296" s="2">
        <v>1598.85</v>
      </c>
      <c r="O7296">
        <v>1</v>
      </c>
      <c r="P7296">
        <v>1</v>
      </c>
      <c r="Q7296">
        <v>0</v>
      </c>
      <c r="R7296" t="s">
        <v>29</v>
      </c>
      <c r="T7296" t="s">
        <v>30</v>
      </c>
      <c r="U7296" s="2">
        <v>1881</v>
      </c>
      <c r="V7296" s="2">
        <v>282.14999999999998</v>
      </c>
      <c r="W7296" s="2">
        <v>1598.85</v>
      </c>
      <c r="X7296" s="2">
        <v>1881</v>
      </c>
      <c r="Y7296" s="2">
        <v>1881</v>
      </c>
      <c r="Z7296" s="2">
        <v>0</v>
      </c>
    </row>
    <row r="7297" spans="1:26">
      <c r="A7297" t="s">
        <v>10685</v>
      </c>
      <c r="B7297" t="s">
        <v>10686</v>
      </c>
      <c r="C7297" s="1">
        <v>45707</v>
      </c>
      <c r="D7297" s="1">
        <v>45726</v>
      </c>
      <c r="E7297" s="1" t="str">
        <f t="shared" si="113"/>
        <v>Weekday</v>
      </c>
      <c r="F7297" s="1">
        <v>45727</v>
      </c>
      <c r="G7297" t="s">
        <v>45</v>
      </c>
      <c r="H7297" t="s">
        <v>40</v>
      </c>
      <c r="I7297" t="s">
        <v>26</v>
      </c>
      <c r="J7297" t="s">
        <v>27</v>
      </c>
      <c r="K7297" t="s">
        <v>28</v>
      </c>
      <c r="L7297" s="2">
        <v>2826.25</v>
      </c>
      <c r="M7297" s="2">
        <v>508.72</v>
      </c>
      <c r="N7297" s="2">
        <v>2317.5300000000002</v>
      </c>
      <c r="O7297">
        <v>1</v>
      </c>
      <c r="P7297">
        <v>3</v>
      </c>
      <c r="Q7297">
        <v>1</v>
      </c>
      <c r="R7297" t="s">
        <v>29</v>
      </c>
      <c r="T7297" t="s">
        <v>30</v>
      </c>
      <c r="U7297" s="2">
        <v>2826.25</v>
      </c>
      <c r="V7297" s="2">
        <v>508.72</v>
      </c>
      <c r="W7297" s="2">
        <v>2317.5300000000002</v>
      </c>
      <c r="X7297" s="2">
        <v>2826.25</v>
      </c>
      <c r="Y7297" s="2">
        <v>2826.25</v>
      </c>
      <c r="Z7297" s="2">
        <v>0</v>
      </c>
    </row>
    <row r="7298" spans="1:26">
      <c r="A7298" t="s">
        <v>10687</v>
      </c>
      <c r="B7298" t="s">
        <v>51</v>
      </c>
      <c r="C7298" s="1">
        <v>45721</v>
      </c>
      <c r="D7298" s="1">
        <v>45726</v>
      </c>
      <c r="E7298" s="1" t="str">
        <f t="shared" si="113"/>
        <v>Weekday</v>
      </c>
      <c r="F7298" s="1">
        <v>45728</v>
      </c>
      <c r="G7298" t="s">
        <v>45</v>
      </c>
      <c r="H7298" t="s">
        <v>33</v>
      </c>
      <c r="I7298" t="s">
        <v>26</v>
      </c>
      <c r="J7298" t="s">
        <v>27</v>
      </c>
      <c r="K7298" t="s">
        <v>28</v>
      </c>
      <c r="L7298" s="2">
        <v>5985</v>
      </c>
      <c r="M7298" s="2">
        <v>1077.3</v>
      </c>
      <c r="N7298" s="2">
        <v>4907.7</v>
      </c>
      <c r="O7298">
        <v>1</v>
      </c>
      <c r="P7298">
        <v>2</v>
      </c>
      <c r="Q7298">
        <v>0</v>
      </c>
      <c r="R7298" t="s">
        <v>29</v>
      </c>
      <c r="T7298" t="s">
        <v>30</v>
      </c>
      <c r="U7298" s="2">
        <v>5985</v>
      </c>
      <c r="V7298" s="2">
        <v>1077.3</v>
      </c>
      <c r="W7298" s="2">
        <v>4907.7</v>
      </c>
      <c r="X7298" s="2">
        <v>5985</v>
      </c>
      <c r="Y7298" s="2">
        <v>5985</v>
      </c>
      <c r="Z7298" s="2">
        <v>0</v>
      </c>
    </row>
    <row r="7299" spans="1:26">
      <c r="A7299" t="s">
        <v>10688</v>
      </c>
      <c r="B7299" t="s">
        <v>1797</v>
      </c>
      <c r="C7299" s="1">
        <v>45698</v>
      </c>
      <c r="D7299" s="1">
        <v>45726</v>
      </c>
      <c r="E7299" s="1" t="str">
        <f t="shared" ref="E7299:E7362" si="114">IF(WEEKDAY(D7299,2)&gt;=6,"Weekend","Weekday")</f>
        <v>Weekday</v>
      </c>
      <c r="F7299" s="1">
        <v>45727</v>
      </c>
      <c r="G7299" t="s">
        <v>24</v>
      </c>
      <c r="H7299" t="s">
        <v>33</v>
      </c>
      <c r="I7299" t="s">
        <v>26</v>
      </c>
      <c r="J7299" t="s">
        <v>68</v>
      </c>
      <c r="K7299" t="s">
        <v>28</v>
      </c>
      <c r="L7299" s="2">
        <v>1881</v>
      </c>
      <c r="M7299" s="2">
        <v>338.58</v>
      </c>
      <c r="N7299" s="2">
        <v>1542.42</v>
      </c>
      <c r="O7299">
        <v>1</v>
      </c>
      <c r="P7299">
        <v>2</v>
      </c>
      <c r="Q7299">
        <v>0</v>
      </c>
      <c r="R7299" t="s">
        <v>29</v>
      </c>
      <c r="T7299" t="s">
        <v>30</v>
      </c>
      <c r="U7299" s="2">
        <v>1881</v>
      </c>
      <c r="V7299" s="2">
        <v>338.58</v>
      </c>
      <c r="W7299" s="2">
        <v>1542.42</v>
      </c>
      <c r="X7299" s="2">
        <v>1881</v>
      </c>
      <c r="Y7299" s="2">
        <v>1881</v>
      </c>
      <c r="Z7299" s="2">
        <v>0</v>
      </c>
    </row>
    <row r="7300" spans="1:26">
      <c r="A7300" t="s">
        <v>10689</v>
      </c>
      <c r="B7300" t="s">
        <v>3083</v>
      </c>
      <c r="C7300" s="1">
        <v>45725</v>
      </c>
      <c r="D7300" s="1">
        <v>45726</v>
      </c>
      <c r="E7300" s="1" t="str">
        <f t="shared" si="114"/>
        <v>Weekday</v>
      </c>
      <c r="F7300" s="1">
        <v>45730</v>
      </c>
      <c r="G7300" t="s">
        <v>85</v>
      </c>
      <c r="H7300" t="s">
        <v>40</v>
      </c>
      <c r="I7300" t="s">
        <v>34</v>
      </c>
      <c r="J7300" t="s">
        <v>68</v>
      </c>
      <c r="K7300" t="s">
        <v>28</v>
      </c>
      <c r="L7300" s="2">
        <v>19380</v>
      </c>
      <c r="M7300" s="2">
        <v>2907</v>
      </c>
      <c r="N7300" s="2">
        <v>16473</v>
      </c>
      <c r="O7300">
        <v>1</v>
      </c>
      <c r="P7300">
        <v>1</v>
      </c>
      <c r="Q7300">
        <v>1</v>
      </c>
      <c r="R7300" t="s">
        <v>29</v>
      </c>
      <c r="T7300" t="s">
        <v>30</v>
      </c>
      <c r="U7300" s="2">
        <v>19380</v>
      </c>
      <c r="V7300" s="2">
        <v>2907</v>
      </c>
      <c r="W7300" s="2">
        <v>16473</v>
      </c>
      <c r="X7300" s="2">
        <v>19380</v>
      </c>
      <c r="Y7300" s="2">
        <v>19380</v>
      </c>
      <c r="Z7300" s="2">
        <v>0</v>
      </c>
    </row>
    <row r="7301" spans="1:26">
      <c r="A7301" t="s">
        <v>10690</v>
      </c>
      <c r="B7301" t="s">
        <v>6976</v>
      </c>
      <c r="C7301" s="1">
        <v>45676</v>
      </c>
      <c r="D7301" s="1">
        <v>45726</v>
      </c>
      <c r="E7301" s="1" t="str">
        <f t="shared" si="114"/>
        <v>Weekday</v>
      </c>
      <c r="F7301" s="1">
        <v>45727</v>
      </c>
      <c r="G7301" t="s">
        <v>24</v>
      </c>
      <c r="H7301" t="s">
        <v>33</v>
      </c>
      <c r="I7301" t="s">
        <v>26</v>
      </c>
      <c r="J7301" t="s">
        <v>27</v>
      </c>
      <c r="K7301" t="s">
        <v>28</v>
      </c>
      <c r="L7301" s="2">
        <v>1881</v>
      </c>
      <c r="M7301" s="2">
        <v>338.58</v>
      </c>
      <c r="N7301" s="2">
        <v>1542.42</v>
      </c>
      <c r="O7301">
        <v>1</v>
      </c>
      <c r="P7301">
        <v>2</v>
      </c>
      <c r="Q7301">
        <v>0</v>
      </c>
      <c r="R7301" t="s">
        <v>29</v>
      </c>
      <c r="T7301" t="s">
        <v>30</v>
      </c>
      <c r="U7301" s="2">
        <v>1881</v>
      </c>
      <c r="V7301" s="2">
        <v>338.58</v>
      </c>
      <c r="W7301" s="2">
        <v>1542.42</v>
      </c>
      <c r="X7301" s="2">
        <v>1881</v>
      </c>
      <c r="Y7301" s="2">
        <v>1881</v>
      </c>
      <c r="Z7301" s="2">
        <v>0</v>
      </c>
    </row>
    <row r="7302" spans="1:26">
      <c r="A7302" t="s">
        <v>10691</v>
      </c>
      <c r="B7302" t="s">
        <v>8621</v>
      </c>
      <c r="C7302" s="1">
        <v>45709</v>
      </c>
      <c r="D7302" s="1">
        <v>45726</v>
      </c>
      <c r="E7302" s="1" t="str">
        <f t="shared" si="114"/>
        <v>Weekday</v>
      </c>
      <c r="F7302" s="1">
        <v>45727</v>
      </c>
      <c r="G7302" t="s">
        <v>45</v>
      </c>
      <c r="H7302" t="s">
        <v>33</v>
      </c>
      <c r="I7302" t="s">
        <v>26</v>
      </c>
      <c r="J7302" t="s">
        <v>27</v>
      </c>
      <c r="K7302" t="s">
        <v>28</v>
      </c>
      <c r="L7302" s="2">
        <v>2992.5</v>
      </c>
      <c r="M7302" s="2">
        <v>538.65</v>
      </c>
      <c r="N7302" s="2">
        <v>2453.85</v>
      </c>
      <c r="O7302">
        <v>1</v>
      </c>
      <c r="P7302">
        <v>3</v>
      </c>
      <c r="Q7302">
        <v>0</v>
      </c>
      <c r="R7302" t="s">
        <v>29</v>
      </c>
      <c r="T7302" t="s">
        <v>30</v>
      </c>
      <c r="U7302" s="2">
        <v>2992.5</v>
      </c>
      <c r="V7302" s="2">
        <v>538.65</v>
      </c>
      <c r="W7302" s="2">
        <v>2453.85</v>
      </c>
      <c r="X7302" s="2">
        <v>2992.5</v>
      </c>
      <c r="Y7302" s="2">
        <v>2992.5</v>
      </c>
      <c r="Z7302" s="2">
        <v>0</v>
      </c>
    </row>
    <row r="7303" spans="1:26">
      <c r="A7303" t="s">
        <v>10692</v>
      </c>
      <c r="B7303" t="s">
        <v>1688</v>
      </c>
      <c r="C7303" s="1">
        <v>45654</v>
      </c>
      <c r="D7303" s="1">
        <v>45726</v>
      </c>
      <c r="E7303" s="1" t="str">
        <f t="shared" si="114"/>
        <v>Weekday</v>
      </c>
      <c r="F7303" s="1">
        <v>45728</v>
      </c>
      <c r="G7303" t="s">
        <v>24</v>
      </c>
      <c r="H7303" t="s">
        <v>40</v>
      </c>
      <c r="I7303" t="s">
        <v>95</v>
      </c>
      <c r="J7303" t="s">
        <v>27</v>
      </c>
      <c r="K7303" t="s">
        <v>28</v>
      </c>
      <c r="L7303" s="2">
        <v>3740</v>
      </c>
      <c r="M7303" s="2">
        <v>374</v>
      </c>
      <c r="N7303" s="2">
        <v>3366</v>
      </c>
      <c r="O7303">
        <v>1</v>
      </c>
      <c r="P7303">
        <v>2</v>
      </c>
      <c r="Q7303">
        <v>0</v>
      </c>
      <c r="R7303" t="s">
        <v>29</v>
      </c>
      <c r="T7303" t="s">
        <v>30</v>
      </c>
      <c r="U7303" s="2">
        <v>3740</v>
      </c>
      <c r="V7303" s="2">
        <v>374</v>
      </c>
      <c r="W7303" s="2">
        <v>3366</v>
      </c>
      <c r="X7303" s="2">
        <v>3740</v>
      </c>
      <c r="Y7303" s="2">
        <v>3740</v>
      </c>
      <c r="Z7303" s="2">
        <v>0</v>
      </c>
    </row>
    <row r="7304" spans="1:26">
      <c r="A7304" t="s">
        <v>10693</v>
      </c>
      <c r="B7304" t="s">
        <v>3145</v>
      </c>
      <c r="C7304" s="1">
        <v>45720</v>
      </c>
      <c r="D7304" s="1">
        <v>45726</v>
      </c>
      <c r="E7304" s="1" t="str">
        <f t="shared" si="114"/>
        <v>Weekday</v>
      </c>
      <c r="F7304" s="1">
        <v>45728</v>
      </c>
      <c r="G7304" t="s">
        <v>24</v>
      </c>
      <c r="H7304" t="s">
        <v>33</v>
      </c>
      <c r="I7304" t="s">
        <v>46</v>
      </c>
      <c r="J7304" t="s">
        <v>27</v>
      </c>
      <c r="K7304" t="s">
        <v>28</v>
      </c>
      <c r="L7304" s="2">
        <v>3960</v>
      </c>
      <c r="M7304" s="2">
        <v>0</v>
      </c>
      <c r="N7304" s="2">
        <v>3960</v>
      </c>
      <c r="O7304">
        <v>1</v>
      </c>
      <c r="P7304">
        <v>2</v>
      </c>
      <c r="Q7304">
        <v>0</v>
      </c>
      <c r="R7304" t="s">
        <v>29</v>
      </c>
      <c r="T7304" t="s">
        <v>30</v>
      </c>
      <c r="U7304" s="2">
        <v>3960</v>
      </c>
      <c r="V7304" s="2">
        <v>0</v>
      </c>
      <c r="W7304" s="2">
        <v>3960</v>
      </c>
      <c r="X7304" s="2">
        <v>3960</v>
      </c>
      <c r="Y7304" s="2">
        <v>3960</v>
      </c>
      <c r="Z7304" s="2">
        <v>0</v>
      </c>
    </row>
    <row r="7305" spans="1:26">
      <c r="A7305" t="s">
        <v>10694</v>
      </c>
      <c r="B7305" t="s">
        <v>519</v>
      </c>
      <c r="C7305" s="1">
        <v>45700</v>
      </c>
      <c r="D7305" s="1">
        <v>45726</v>
      </c>
      <c r="E7305" s="1" t="str">
        <f t="shared" si="114"/>
        <v>Weekday</v>
      </c>
      <c r="F7305" s="1">
        <v>45727</v>
      </c>
      <c r="G7305" t="s">
        <v>45</v>
      </c>
      <c r="H7305" t="s">
        <v>40</v>
      </c>
      <c r="I7305" t="s">
        <v>26</v>
      </c>
      <c r="J7305" t="s">
        <v>47</v>
      </c>
      <c r="K7305" t="s">
        <v>28</v>
      </c>
      <c r="L7305" s="2">
        <v>2826.25</v>
      </c>
      <c r="M7305" s="2">
        <v>508.72</v>
      </c>
      <c r="N7305" s="2">
        <v>2317.5300000000002</v>
      </c>
      <c r="O7305">
        <v>1</v>
      </c>
      <c r="P7305">
        <v>2</v>
      </c>
      <c r="Q7305">
        <v>0</v>
      </c>
      <c r="R7305" t="s">
        <v>29</v>
      </c>
      <c r="T7305" t="s">
        <v>30</v>
      </c>
      <c r="U7305" s="2">
        <v>2826.25</v>
      </c>
      <c r="V7305" s="2">
        <v>508.72</v>
      </c>
      <c r="W7305" s="2">
        <v>2317.5300000000002</v>
      </c>
      <c r="X7305" s="2">
        <v>2826.25</v>
      </c>
      <c r="Y7305" s="2">
        <v>2826.25</v>
      </c>
      <c r="Z7305" s="2">
        <v>0</v>
      </c>
    </row>
    <row r="7306" spans="1:26">
      <c r="A7306" t="s">
        <v>10695</v>
      </c>
      <c r="B7306" t="s">
        <v>10696</v>
      </c>
      <c r="C7306" s="1">
        <v>45720</v>
      </c>
      <c r="D7306" s="1">
        <v>45727</v>
      </c>
      <c r="E7306" s="1" t="str">
        <f t="shared" si="114"/>
        <v>Weekday</v>
      </c>
      <c r="F7306" s="1">
        <v>45728</v>
      </c>
      <c r="G7306" t="s">
        <v>24</v>
      </c>
      <c r="H7306" t="s">
        <v>33</v>
      </c>
      <c r="I7306" t="s">
        <v>34</v>
      </c>
      <c r="J7306" t="s">
        <v>27</v>
      </c>
      <c r="K7306" t="s">
        <v>28</v>
      </c>
      <c r="L7306" s="2">
        <v>1881</v>
      </c>
      <c r="M7306" s="2">
        <v>282.14999999999998</v>
      </c>
      <c r="N7306" s="2">
        <v>1598.85</v>
      </c>
      <c r="O7306">
        <v>1</v>
      </c>
      <c r="P7306">
        <v>1</v>
      </c>
      <c r="Q7306">
        <v>0</v>
      </c>
      <c r="R7306" t="s">
        <v>29</v>
      </c>
      <c r="T7306" t="s">
        <v>30</v>
      </c>
      <c r="U7306" s="2">
        <v>1881</v>
      </c>
      <c r="V7306" s="2">
        <v>282.14999999999998</v>
      </c>
      <c r="W7306" s="2">
        <v>1598.85</v>
      </c>
      <c r="X7306" s="2">
        <v>1881</v>
      </c>
      <c r="Y7306" s="2">
        <v>1881</v>
      </c>
      <c r="Z7306" s="2">
        <v>0</v>
      </c>
    </row>
    <row r="7307" spans="1:26">
      <c r="A7307" t="s">
        <v>10697</v>
      </c>
      <c r="B7307" t="s">
        <v>10698</v>
      </c>
      <c r="C7307" s="1">
        <v>45715</v>
      </c>
      <c r="D7307" s="1">
        <v>45727</v>
      </c>
      <c r="E7307" s="1" t="str">
        <f t="shared" si="114"/>
        <v>Weekday</v>
      </c>
      <c r="F7307" s="1">
        <v>45728</v>
      </c>
      <c r="G7307" t="s">
        <v>24</v>
      </c>
      <c r="H7307" t="s">
        <v>25</v>
      </c>
      <c r="I7307" t="s">
        <v>46</v>
      </c>
      <c r="J7307" t="s">
        <v>68</v>
      </c>
      <c r="K7307" t="s">
        <v>28</v>
      </c>
      <c r="L7307" s="2">
        <v>1936</v>
      </c>
      <c r="M7307" s="2">
        <v>0</v>
      </c>
      <c r="N7307" s="2">
        <v>1936</v>
      </c>
      <c r="O7307">
        <v>1</v>
      </c>
      <c r="P7307">
        <v>1</v>
      </c>
      <c r="Q7307">
        <v>0</v>
      </c>
      <c r="R7307" t="s">
        <v>29</v>
      </c>
      <c r="T7307" t="s">
        <v>30</v>
      </c>
      <c r="U7307" s="2">
        <v>1936</v>
      </c>
      <c r="V7307" s="2">
        <v>0</v>
      </c>
      <c r="W7307" s="2">
        <v>1936</v>
      </c>
      <c r="X7307" s="2">
        <v>1936</v>
      </c>
      <c r="Y7307" s="2">
        <v>1936</v>
      </c>
      <c r="Z7307" s="2">
        <v>0</v>
      </c>
    </row>
    <row r="7308" spans="1:26">
      <c r="A7308" t="s">
        <v>10699</v>
      </c>
      <c r="B7308" t="s">
        <v>6153</v>
      </c>
      <c r="C7308" s="1">
        <v>45646</v>
      </c>
      <c r="D7308" s="1">
        <v>45727</v>
      </c>
      <c r="E7308" s="1" t="str">
        <f t="shared" si="114"/>
        <v>Weekday</v>
      </c>
      <c r="F7308" s="1">
        <v>45729</v>
      </c>
      <c r="G7308" t="s">
        <v>24</v>
      </c>
      <c r="H7308" t="s">
        <v>40</v>
      </c>
      <c r="I7308" t="s">
        <v>46</v>
      </c>
      <c r="J7308" t="s">
        <v>27</v>
      </c>
      <c r="K7308" t="s">
        <v>28</v>
      </c>
      <c r="L7308" s="2">
        <v>3740</v>
      </c>
      <c r="M7308" s="2">
        <v>0</v>
      </c>
      <c r="N7308" s="2">
        <v>3740</v>
      </c>
      <c r="O7308">
        <v>1</v>
      </c>
      <c r="P7308">
        <v>3</v>
      </c>
      <c r="Q7308">
        <v>2</v>
      </c>
      <c r="R7308" t="s">
        <v>29</v>
      </c>
      <c r="T7308" t="s">
        <v>30</v>
      </c>
      <c r="U7308" s="2">
        <v>3740</v>
      </c>
      <c r="V7308" s="2">
        <v>0</v>
      </c>
      <c r="W7308" s="2">
        <v>3740</v>
      </c>
      <c r="X7308" s="2">
        <v>3740</v>
      </c>
      <c r="Y7308" s="2">
        <v>3740</v>
      </c>
      <c r="Z7308" s="2">
        <v>0</v>
      </c>
    </row>
    <row r="7309" spans="1:26">
      <c r="A7309" t="s">
        <v>10700</v>
      </c>
      <c r="B7309" t="s">
        <v>6049</v>
      </c>
      <c r="C7309" s="1">
        <v>45720</v>
      </c>
      <c r="D7309" s="1">
        <v>45727</v>
      </c>
      <c r="E7309" s="1" t="str">
        <f t="shared" si="114"/>
        <v>Weekday</v>
      </c>
      <c r="F7309" s="1">
        <v>45729</v>
      </c>
      <c r="G7309" t="s">
        <v>24</v>
      </c>
      <c r="H7309" t="s">
        <v>33</v>
      </c>
      <c r="I7309" t="s">
        <v>26</v>
      </c>
      <c r="J7309" t="s">
        <v>27</v>
      </c>
      <c r="K7309" t="s">
        <v>28</v>
      </c>
      <c r="L7309" s="2">
        <v>3762</v>
      </c>
      <c r="M7309" s="2">
        <v>677.16</v>
      </c>
      <c r="N7309" s="2">
        <v>3084.84</v>
      </c>
      <c r="O7309">
        <v>1</v>
      </c>
      <c r="P7309">
        <v>2</v>
      </c>
      <c r="Q7309">
        <v>1</v>
      </c>
      <c r="R7309" t="s">
        <v>29</v>
      </c>
      <c r="T7309" t="s">
        <v>30</v>
      </c>
      <c r="U7309" s="2">
        <v>3762</v>
      </c>
      <c r="V7309" s="2">
        <v>677.16</v>
      </c>
      <c r="W7309" s="2">
        <v>3084.84</v>
      </c>
      <c r="X7309" s="2">
        <v>3762</v>
      </c>
      <c r="Y7309" s="2">
        <v>3762</v>
      </c>
      <c r="Z7309" s="2">
        <v>0</v>
      </c>
    </row>
    <row r="7310" spans="1:26">
      <c r="A7310" t="s">
        <v>10701</v>
      </c>
      <c r="B7310" t="s">
        <v>10702</v>
      </c>
      <c r="C7310" s="1">
        <v>45720</v>
      </c>
      <c r="D7310" s="1">
        <v>45727</v>
      </c>
      <c r="E7310" s="1" t="str">
        <f t="shared" si="114"/>
        <v>Weekday</v>
      </c>
      <c r="F7310" s="1">
        <v>45729</v>
      </c>
      <c r="G7310" t="s">
        <v>24</v>
      </c>
      <c r="H7310" t="s">
        <v>33</v>
      </c>
      <c r="I7310" t="s">
        <v>34</v>
      </c>
      <c r="J7310" t="s">
        <v>68</v>
      </c>
      <c r="K7310" t="s">
        <v>28</v>
      </c>
      <c r="L7310" s="2">
        <v>3762</v>
      </c>
      <c r="M7310" s="2">
        <v>564.29999999999995</v>
      </c>
      <c r="N7310" s="2">
        <v>3197.7</v>
      </c>
      <c r="O7310">
        <v>1</v>
      </c>
      <c r="P7310">
        <v>1</v>
      </c>
      <c r="Q7310">
        <v>0</v>
      </c>
      <c r="R7310" t="s">
        <v>29</v>
      </c>
      <c r="T7310" t="s">
        <v>30</v>
      </c>
      <c r="U7310" s="2">
        <v>3762</v>
      </c>
      <c r="V7310" s="2">
        <v>564.29999999999995</v>
      </c>
      <c r="W7310" s="2">
        <v>3197.7</v>
      </c>
      <c r="X7310" s="2">
        <v>3762</v>
      </c>
      <c r="Y7310" s="2">
        <v>3762</v>
      </c>
      <c r="Z7310" s="2">
        <v>0</v>
      </c>
    </row>
    <row r="7311" spans="1:26">
      <c r="A7311" t="s">
        <v>10703</v>
      </c>
      <c r="B7311" t="s">
        <v>1602</v>
      </c>
      <c r="C7311" s="1">
        <v>45725</v>
      </c>
      <c r="D7311" s="1">
        <v>45727</v>
      </c>
      <c r="E7311" s="1" t="str">
        <f t="shared" si="114"/>
        <v>Weekday</v>
      </c>
      <c r="F7311" s="1">
        <v>45729</v>
      </c>
      <c r="G7311" t="s">
        <v>24</v>
      </c>
      <c r="H7311" t="s">
        <v>40</v>
      </c>
      <c r="I7311" t="s">
        <v>46</v>
      </c>
      <c r="J7311" t="s">
        <v>86</v>
      </c>
      <c r="K7311" t="s">
        <v>28</v>
      </c>
      <c r="L7311" s="2">
        <v>3740</v>
      </c>
      <c r="M7311" s="2">
        <v>0</v>
      </c>
      <c r="N7311" s="2">
        <v>3740</v>
      </c>
      <c r="O7311">
        <v>1</v>
      </c>
      <c r="P7311">
        <v>3</v>
      </c>
      <c r="Q7311">
        <v>1</v>
      </c>
      <c r="R7311" t="s">
        <v>29</v>
      </c>
      <c r="T7311" t="s">
        <v>30</v>
      </c>
      <c r="U7311" s="2">
        <v>3740</v>
      </c>
      <c r="V7311" s="2">
        <v>0</v>
      </c>
      <c r="W7311" s="2">
        <v>3740</v>
      </c>
      <c r="X7311" s="2">
        <v>3740</v>
      </c>
      <c r="Y7311" s="2">
        <v>3740</v>
      </c>
      <c r="Z7311" s="2">
        <v>0</v>
      </c>
    </row>
    <row r="7312" spans="1:26">
      <c r="A7312" t="s">
        <v>10704</v>
      </c>
      <c r="B7312" t="s">
        <v>906</v>
      </c>
      <c r="C7312" s="1">
        <v>45714</v>
      </c>
      <c r="D7312" s="1">
        <v>45727</v>
      </c>
      <c r="E7312" s="1" t="str">
        <f t="shared" si="114"/>
        <v>Weekday</v>
      </c>
      <c r="F7312" s="1">
        <v>45729</v>
      </c>
      <c r="G7312" t="s">
        <v>24</v>
      </c>
      <c r="H7312" t="s">
        <v>40</v>
      </c>
      <c r="I7312" t="s">
        <v>46</v>
      </c>
      <c r="J7312" t="s">
        <v>27</v>
      </c>
      <c r="K7312" t="s">
        <v>28</v>
      </c>
      <c r="L7312" s="2">
        <v>3740</v>
      </c>
      <c r="M7312" s="2">
        <v>0</v>
      </c>
      <c r="N7312" s="2">
        <v>3740</v>
      </c>
      <c r="O7312">
        <v>1</v>
      </c>
      <c r="P7312">
        <v>2</v>
      </c>
      <c r="Q7312">
        <v>1</v>
      </c>
      <c r="R7312" t="s">
        <v>29</v>
      </c>
      <c r="T7312" t="s">
        <v>30</v>
      </c>
      <c r="U7312" s="2">
        <v>3740</v>
      </c>
      <c r="V7312" s="2">
        <v>0</v>
      </c>
      <c r="W7312" s="2">
        <v>3740</v>
      </c>
      <c r="X7312" s="2">
        <v>3740</v>
      </c>
      <c r="Y7312" s="2">
        <v>3740</v>
      </c>
      <c r="Z7312" s="2">
        <v>0</v>
      </c>
    </row>
    <row r="7313" spans="1:26">
      <c r="A7313" t="s">
        <v>10705</v>
      </c>
      <c r="B7313" t="s">
        <v>10706</v>
      </c>
      <c r="C7313" s="1">
        <v>45714</v>
      </c>
      <c r="D7313" s="1">
        <v>45727</v>
      </c>
      <c r="E7313" s="1" t="str">
        <f t="shared" si="114"/>
        <v>Weekday</v>
      </c>
      <c r="F7313" s="1">
        <v>45728</v>
      </c>
      <c r="G7313" t="s">
        <v>24</v>
      </c>
      <c r="H7313" t="s">
        <v>33</v>
      </c>
      <c r="I7313" t="s">
        <v>26</v>
      </c>
      <c r="J7313" t="s">
        <v>27</v>
      </c>
      <c r="K7313" t="s">
        <v>28</v>
      </c>
      <c r="L7313" s="2">
        <v>1881</v>
      </c>
      <c r="M7313" s="2">
        <v>338.58</v>
      </c>
      <c r="N7313" s="2">
        <v>1542.42</v>
      </c>
      <c r="O7313">
        <v>1</v>
      </c>
      <c r="P7313">
        <v>2</v>
      </c>
      <c r="Q7313">
        <v>0</v>
      </c>
      <c r="R7313" t="s">
        <v>29</v>
      </c>
      <c r="T7313" t="s">
        <v>30</v>
      </c>
      <c r="U7313" s="2">
        <v>1881</v>
      </c>
      <c r="V7313" s="2">
        <v>338.58</v>
      </c>
      <c r="W7313" s="2">
        <v>1542.42</v>
      </c>
      <c r="X7313" s="2">
        <v>1881</v>
      </c>
      <c r="Y7313" s="2">
        <v>1881</v>
      </c>
      <c r="Z7313" s="2">
        <v>0</v>
      </c>
    </row>
    <row r="7314" spans="1:26">
      <c r="A7314" t="s">
        <v>10707</v>
      </c>
      <c r="B7314" t="s">
        <v>5205</v>
      </c>
      <c r="C7314" s="1">
        <v>45722</v>
      </c>
      <c r="D7314" s="1">
        <v>45727</v>
      </c>
      <c r="E7314" s="1" t="str">
        <f t="shared" si="114"/>
        <v>Weekday</v>
      </c>
      <c r="F7314" s="1">
        <v>45730</v>
      </c>
      <c r="G7314" t="s">
        <v>24</v>
      </c>
      <c r="H7314" t="s">
        <v>33</v>
      </c>
      <c r="I7314" t="s">
        <v>26</v>
      </c>
      <c r="J7314" t="s">
        <v>47</v>
      </c>
      <c r="K7314" t="s">
        <v>28</v>
      </c>
      <c r="L7314" s="2">
        <v>5643</v>
      </c>
      <c r="M7314" s="2">
        <v>1015.74</v>
      </c>
      <c r="N7314" s="2">
        <v>4627.26</v>
      </c>
      <c r="O7314">
        <v>1</v>
      </c>
      <c r="P7314">
        <v>3</v>
      </c>
      <c r="Q7314">
        <v>1</v>
      </c>
      <c r="R7314" t="s">
        <v>29</v>
      </c>
      <c r="T7314" t="s">
        <v>30</v>
      </c>
      <c r="U7314" s="2">
        <v>5643</v>
      </c>
      <c r="V7314" s="2">
        <v>1015.74</v>
      </c>
      <c r="W7314" s="2">
        <v>4627.26</v>
      </c>
      <c r="X7314" s="2">
        <v>5643</v>
      </c>
      <c r="Y7314" s="2">
        <v>5643</v>
      </c>
      <c r="Z7314" s="2">
        <v>0</v>
      </c>
    </row>
    <row r="7315" spans="1:26">
      <c r="A7315" t="s">
        <v>10708</v>
      </c>
      <c r="B7315" t="s">
        <v>10709</v>
      </c>
      <c r="C7315" s="1">
        <v>45717</v>
      </c>
      <c r="D7315" s="1">
        <v>45727</v>
      </c>
      <c r="E7315" s="1" t="str">
        <f t="shared" si="114"/>
        <v>Weekday</v>
      </c>
      <c r="F7315" s="1">
        <v>45728</v>
      </c>
      <c r="G7315" t="s">
        <v>24</v>
      </c>
      <c r="H7315" t="s">
        <v>40</v>
      </c>
      <c r="I7315" t="s">
        <v>26</v>
      </c>
      <c r="J7315" t="s">
        <v>27</v>
      </c>
      <c r="K7315" t="s">
        <v>28</v>
      </c>
      <c r="L7315" s="2">
        <v>1776.5</v>
      </c>
      <c r="M7315" s="2">
        <v>319.77</v>
      </c>
      <c r="N7315" s="2">
        <v>1456.73</v>
      </c>
      <c r="O7315">
        <v>1</v>
      </c>
      <c r="P7315">
        <v>2</v>
      </c>
      <c r="Q7315">
        <v>0</v>
      </c>
      <c r="R7315" t="s">
        <v>29</v>
      </c>
      <c r="T7315" t="s">
        <v>30</v>
      </c>
      <c r="U7315" s="2">
        <v>1776.5</v>
      </c>
      <c r="V7315" s="2">
        <v>319.77</v>
      </c>
      <c r="W7315" s="2">
        <v>1456.73</v>
      </c>
      <c r="X7315" s="2">
        <v>1776.5</v>
      </c>
      <c r="Y7315" s="2">
        <v>1776.5</v>
      </c>
      <c r="Z7315" s="2">
        <v>0</v>
      </c>
    </row>
    <row r="7316" spans="1:26">
      <c r="A7316" t="s">
        <v>10710</v>
      </c>
      <c r="B7316" t="s">
        <v>5801</v>
      </c>
      <c r="C7316" s="1">
        <v>45693</v>
      </c>
      <c r="D7316" s="1">
        <v>45727</v>
      </c>
      <c r="E7316" s="1" t="str">
        <f t="shared" si="114"/>
        <v>Weekday</v>
      </c>
      <c r="F7316" s="1">
        <v>45729</v>
      </c>
      <c r="G7316" t="s">
        <v>85</v>
      </c>
      <c r="H7316" t="s">
        <v>33</v>
      </c>
      <c r="I7316" t="s">
        <v>26</v>
      </c>
      <c r="J7316" t="s">
        <v>86</v>
      </c>
      <c r="K7316" t="s">
        <v>28</v>
      </c>
      <c r="L7316" s="2">
        <v>10260</v>
      </c>
      <c r="M7316" s="2">
        <v>1846.8</v>
      </c>
      <c r="N7316" s="2">
        <v>8413.2000000000007</v>
      </c>
      <c r="O7316">
        <v>1</v>
      </c>
      <c r="P7316">
        <v>2</v>
      </c>
      <c r="Q7316">
        <v>2</v>
      </c>
      <c r="R7316" t="s">
        <v>29</v>
      </c>
      <c r="T7316" t="s">
        <v>30</v>
      </c>
      <c r="U7316" s="2">
        <v>10260</v>
      </c>
      <c r="V7316" s="2">
        <v>1846.8</v>
      </c>
      <c r="W7316" s="2">
        <v>8413.2000000000007</v>
      </c>
      <c r="X7316" s="2">
        <v>10260</v>
      </c>
      <c r="Y7316" s="2">
        <v>10260</v>
      </c>
      <c r="Z7316" s="2">
        <v>0</v>
      </c>
    </row>
    <row r="7317" spans="1:26">
      <c r="A7317" t="s">
        <v>10711</v>
      </c>
      <c r="B7317" t="s">
        <v>1172</v>
      </c>
      <c r="C7317" s="1">
        <v>45708</v>
      </c>
      <c r="D7317" s="1">
        <v>45727</v>
      </c>
      <c r="E7317" s="1" t="str">
        <f t="shared" si="114"/>
        <v>Weekday</v>
      </c>
      <c r="F7317" s="1">
        <v>45730</v>
      </c>
      <c r="G7317" t="s">
        <v>24</v>
      </c>
      <c r="H7317" t="s">
        <v>40</v>
      </c>
      <c r="I7317" t="s">
        <v>26</v>
      </c>
      <c r="J7317" t="s">
        <v>68</v>
      </c>
      <c r="K7317" t="s">
        <v>28</v>
      </c>
      <c r="L7317" s="2">
        <v>5329.5</v>
      </c>
      <c r="M7317" s="2">
        <v>959.31</v>
      </c>
      <c r="N7317" s="2">
        <v>4370.1899999999996</v>
      </c>
      <c r="O7317">
        <v>1</v>
      </c>
      <c r="P7317">
        <v>2</v>
      </c>
      <c r="Q7317">
        <v>0</v>
      </c>
      <c r="R7317" t="s">
        <v>29</v>
      </c>
      <c r="T7317" t="s">
        <v>30</v>
      </c>
      <c r="U7317" s="2">
        <v>5329.5</v>
      </c>
      <c r="V7317" s="2">
        <v>959.31</v>
      </c>
      <c r="W7317" s="2">
        <v>4370.1899999999996</v>
      </c>
      <c r="X7317" s="2">
        <v>5329.5</v>
      </c>
      <c r="Y7317" s="2">
        <v>5329.5</v>
      </c>
      <c r="Z7317" s="2">
        <v>0</v>
      </c>
    </row>
    <row r="7318" spans="1:26">
      <c r="A7318" t="s">
        <v>10712</v>
      </c>
      <c r="B7318" t="s">
        <v>3485</v>
      </c>
      <c r="C7318" s="1">
        <v>45627</v>
      </c>
      <c r="D7318" s="1">
        <v>45727</v>
      </c>
      <c r="E7318" s="1" t="str">
        <f t="shared" si="114"/>
        <v>Weekday</v>
      </c>
      <c r="F7318" s="1">
        <v>45729</v>
      </c>
      <c r="G7318" t="s">
        <v>45</v>
      </c>
      <c r="H7318" t="s">
        <v>33</v>
      </c>
      <c r="I7318" t="s">
        <v>46</v>
      </c>
      <c r="J7318" t="s">
        <v>68</v>
      </c>
      <c r="K7318" t="s">
        <v>118</v>
      </c>
      <c r="L7318" s="2">
        <v>0</v>
      </c>
      <c r="M7318" s="2">
        <v>0</v>
      </c>
      <c r="N7318" s="2">
        <v>0</v>
      </c>
      <c r="O7318">
        <v>1</v>
      </c>
      <c r="P7318">
        <v>1</v>
      </c>
      <c r="Q7318">
        <v>0</v>
      </c>
      <c r="R7318" t="s">
        <v>29</v>
      </c>
      <c r="T7318" t="s">
        <v>30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 s="2">
        <v>0</v>
      </c>
    </row>
    <row r="7319" spans="1:26">
      <c r="A7319" t="s">
        <v>10713</v>
      </c>
      <c r="B7319" t="s">
        <v>9337</v>
      </c>
      <c r="C7319" s="1">
        <v>45696</v>
      </c>
      <c r="D7319" s="1">
        <v>45727</v>
      </c>
      <c r="E7319" s="1" t="str">
        <f t="shared" si="114"/>
        <v>Weekday</v>
      </c>
      <c r="F7319" s="1">
        <v>45729</v>
      </c>
      <c r="G7319" t="s">
        <v>24</v>
      </c>
      <c r="H7319" t="s">
        <v>33</v>
      </c>
      <c r="I7319" t="s">
        <v>34</v>
      </c>
      <c r="J7319" t="s">
        <v>68</v>
      </c>
      <c r="K7319" t="s">
        <v>28</v>
      </c>
      <c r="L7319" s="2">
        <v>3762</v>
      </c>
      <c r="M7319" s="2">
        <v>564.29999999999995</v>
      </c>
      <c r="N7319" s="2">
        <v>3197.7</v>
      </c>
      <c r="O7319">
        <v>1</v>
      </c>
      <c r="P7319">
        <v>3</v>
      </c>
      <c r="Q7319">
        <v>1</v>
      </c>
      <c r="R7319" t="s">
        <v>29</v>
      </c>
      <c r="T7319" t="s">
        <v>30</v>
      </c>
      <c r="U7319" s="2">
        <v>3762</v>
      </c>
      <c r="V7319" s="2">
        <v>564.29999999999995</v>
      </c>
      <c r="W7319" s="2">
        <v>3197.7</v>
      </c>
      <c r="X7319" s="2">
        <v>3762</v>
      </c>
      <c r="Y7319" s="2">
        <v>3762</v>
      </c>
      <c r="Z7319" s="2">
        <v>0</v>
      </c>
    </row>
    <row r="7320" spans="1:26">
      <c r="A7320" t="s">
        <v>10714</v>
      </c>
      <c r="B7320" t="s">
        <v>236</v>
      </c>
      <c r="C7320" s="1">
        <v>45723</v>
      </c>
      <c r="D7320" s="1">
        <v>45727</v>
      </c>
      <c r="E7320" s="1" t="str">
        <f t="shared" si="114"/>
        <v>Weekday</v>
      </c>
      <c r="F7320" s="1">
        <v>45728</v>
      </c>
      <c r="G7320" t="s">
        <v>24</v>
      </c>
      <c r="H7320" t="s">
        <v>33</v>
      </c>
      <c r="I7320" t="s">
        <v>37</v>
      </c>
      <c r="J7320" t="s">
        <v>68</v>
      </c>
      <c r="K7320" t="s">
        <v>28</v>
      </c>
      <c r="L7320" s="2">
        <v>1980</v>
      </c>
      <c r="M7320" s="2">
        <v>0</v>
      </c>
      <c r="N7320" s="2">
        <v>1980</v>
      </c>
      <c r="O7320">
        <v>1</v>
      </c>
      <c r="P7320">
        <v>2</v>
      </c>
      <c r="Q7320">
        <v>0</v>
      </c>
      <c r="R7320" t="s">
        <v>29</v>
      </c>
      <c r="T7320" t="s">
        <v>30</v>
      </c>
      <c r="U7320" s="2">
        <v>1980</v>
      </c>
      <c r="V7320" s="2">
        <v>0</v>
      </c>
      <c r="W7320" s="2">
        <v>1980</v>
      </c>
      <c r="X7320" s="2">
        <v>1980</v>
      </c>
      <c r="Y7320" s="2">
        <v>1980</v>
      </c>
      <c r="Z7320" s="2">
        <v>0</v>
      </c>
    </row>
    <row r="7321" spans="1:26">
      <c r="A7321" t="s">
        <v>10715</v>
      </c>
      <c r="B7321" t="s">
        <v>591</v>
      </c>
      <c r="C7321" s="1">
        <v>45711</v>
      </c>
      <c r="D7321" s="1">
        <v>45727</v>
      </c>
      <c r="E7321" s="1" t="str">
        <f t="shared" si="114"/>
        <v>Weekday</v>
      </c>
      <c r="F7321" s="1">
        <v>45731</v>
      </c>
      <c r="G7321" t="s">
        <v>45</v>
      </c>
      <c r="H7321" t="s">
        <v>40</v>
      </c>
      <c r="I7321" t="s">
        <v>26</v>
      </c>
      <c r="J7321" t="s">
        <v>86</v>
      </c>
      <c r="K7321" t="s">
        <v>28</v>
      </c>
      <c r="L7321" s="2">
        <v>11305</v>
      </c>
      <c r="M7321" s="2">
        <v>2034.9</v>
      </c>
      <c r="N7321" s="2">
        <v>9270.1</v>
      </c>
      <c r="O7321">
        <v>1</v>
      </c>
      <c r="P7321">
        <v>2</v>
      </c>
      <c r="Q7321">
        <v>0</v>
      </c>
      <c r="R7321" t="s">
        <v>29</v>
      </c>
      <c r="T7321" t="s">
        <v>30</v>
      </c>
      <c r="U7321" s="2">
        <v>11305</v>
      </c>
      <c r="V7321" s="2">
        <v>2034.9</v>
      </c>
      <c r="W7321" s="2">
        <v>9270.1</v>
      </c>
      <c r="X7321" s="2">
        <v>11305</v>
      </c>
      <c r="Y7321" s="2">
        <v>11305</v>
      </c>
      <c r="Z7321" s="2">
        <v>0</v>
      </c>
    </row>
    <row r="7322" spans="1:26">
      <c r="A7322" t="s">
        <v>10716</v>
      </c>
      <c r="B7322" t="s">
        <v>10717</v>
      </c>
      <c r="C7322" s="1">
        <v>45704</v>
      </c>
      <c r="D7322" s="1">
        <v>45727</v>
      </c>
      <c r="E7322" s="1" t="str">
        <f t="shared" si="114"/>
        <v>Weekday</v>
      </c>
      <c r="F7322" s="1">
        <v>45728</v>
      </c>
      <c r="G7322" t="s">
        <v>24</v>
      </c>
      <c r="H7322" t="s">
        <v>40</v>
      </c>
      <c r="I7322" t="s">
        <v>34</v>
      </c>
      <c r="J7322" t="s">
        <v>27</v>
      </c>
      <c r="K7322" t="s">
        <v>28</v>
      </c>
      <c r="L7322" s="2">
        <v>1776.5</v>
      </c>
      <c r="M7322" s="2">
        <v>266.47000000000003</v>
      </c>
      <c r="N7322" s="2">
        <v>1510.03</v>
      </c>
      <c r="O7322">
        <v>1</v>
      </c>
      <c r="P7322">
        <v>2</v>
      </c>
      <c r="Q7322">
        <v>0</v>
      </c>
      <c r="R7322" t="s">
        <v>29</v>
      </c>
      <c r="T7322" t="s">
        <v>30</v>
      </c>
      <c r="U7322" s="2">
        <v>1776.5</v>
      </c>
      <c r="V7322" s="2">
        <v>266.47000000000003</v>
      </c>
      <c r="W7322" s="2">
        <v>1510.03</v>
      </c>
      <c r="X7322" s="2">
        <v>1776.5</v>
      </c>
      <c r="Y7322" s="2">
        <v>1776.5</v>
      </c>
      <c r="Z7322" s="2">
        <v>0</v>
      </c>
    </row>
    <row r="7323" spans="1:26">
      <c r="A7323" t="s">
        <v>10718</v>
      </c>
      <c r="B7323" t="s">
        <v>3522</v>
      </c>
      <c r="C7323" s="1">
        <v>45714</v>
      </c>
      <c r="D7323" s="1">
        <v>45727</v>
      </c>
      <c r="E7323" s="1" t="str">
        <f t="shared" si="114"/>
        <v>Weekday</v>
      </c>
      <c r="F7323" s="1">
        <v>45728</v>
      </c>
      <c r="G7323" t="s">
        <v>24</v>
      </c>
      <c r="H7323" t="s">
        <v>33</v>
      </c>
      <c r="I7323" t="s">
        <v>26</v>
      </c>
      <c r="J7323" t="s">
        <v>27</v>
      </c>
      <c r="K7323" t="s">
        <v>28</v>
      </c>
      <c r="L7323" s="2">
        <v>1881</v>
      </c>
      <c r="M7323" s="2">
        <v>338.58</v>
      </c>
      <c r="N7323" s="2">
        <v>1542.42</v>
      </c>
      <c r="O7323">
        <v>1</v>
      </c>
      <c r="P7323">
        <v>3</v>
      </c>
      <c r="Q7323">
        <v>2</v>
      </c>
      <c r="R7323" t="s">
        <v>29</v>
      </c>
      <c r="T7323" t="s">
        <v>30</v>
      </c>
      <c r="U7323" s="2">
        <v>1881</v>
      </c>
      <c r="V7323" s="2">
        <v>338.58</v>
      </c>
      <c r="W7323" s="2">
        <v>1542.42</v>
      </c>
      <c r="X7323" s="2">
        <v>1881</v>
      </c>
      <c r="Y7323" s="2">
        <v>1881</v>
      </c>
      <c r="Z7323" s="2">
        <v>0</v>
      </c>
    </row>
    <row r="7324" spans="1:26">
      <c r="A7324" t="s">
        <v>10719</v>
      </c>
      <c r="B7324" t="s">
        <v>503</v>
      </c>
      <c r="C7324" s="1">
        <v>45722</v>
      </c>
      <c r="D7324" s="1">
        <v>45727</v>
      </c>
      <c r="E7324" s="1" t="str">
        <f t="shared" si="114"/>
        <v>Weekday</v>
      </c>
      <c r="F7324" s="1">
        <v>45729</v>
      </c>
      <c r="G7324" t="s">
        <v>45</v>
      </c>
      <c r="H7324" t="s">
        <v>33</v>
      </c>
      <c r="I7324" t="s">
        <v>34</v>
      </c>
      <c r="J7324" t="s">
        <v>68</v>
      </c>
      <c r="K7324" t="s">
        <v>28</v>
      </c>
      <c r="L7324" s="2">
        <v>5985</v>
      </c>
      <c r="M7324" s="2">
        <v>897.75</v>
      </c>
      <c r="N7324" s="2">
        <v>5087.25</v>
      </c>
      <c r="O7324">
        <v>1</v>
      </c>
      <c r="P7324">
        <v>2</v>
      </c>
      <c r="Q7324">
        <v>1</v>
      </c>
      <c r="R7324" t="s">
        <v>29</v>
      </c>
      <c r="T7324" t="s">
        <v>30</v>
      </c>
      <c r="U7324" s="2">
        <v>5985</v>
      </c>
      <c r="V7324" s="2">
        <v>897.75</v>
      </c>
      <c r="W7324" s="2">
        <v>5087.25</v>
      </c>
      <c r="X7324" s="2">
        <v>5985</v>
      </c>
      <c r="Y7324" s="2">
        <v>5985</v>
      </c>
      <c r="Z7324" s="2">
        <v>0</v>
      </c>
    </row>
    <row r="7325" spans="1:26">
      <c r="A7325" t="s">
        <v>10720</v>
      </c>
      <c r="B7325" t="s">
        <v>10721</v>
      </c>
      <c r="C7325" s="1">
        <v>45724</v>
      </c>
      <c r="D7325" s="1">
        <v>45727</v>
      </c>
      <c r="E7325" s="1" t="str">
        <f t="shared" si="114"/>
        <v>Weekday</v>
      </c>
      <c r="F7325" s="1">
        <v>45728</v>
      </c>
      <c r="G7325" t="s">
        <v>24</v>
      </c>
      <c r="H7325" t="s">
        <v>40</v>
      </c>
      <c r="I7325" t="s">
        <v>26</v>
      </c>
      <c r="J7325" t="s">
        <v>27</v>
      </c>
      <c r="K7325" t="s">
        <v>28</v>
      </c>
      <c r="L7325" s="2">
        <v>1776.5</v>
      </c>
      <c r="M7325" s="2">
        <v>319.77</v>
      </c>
      <c r="N7325" s="2">
        <v>1456.73</v>
      </c>
      <c r="O7325">
        <v>1</v>
      </c>
      <c r="P7325">
        <v>2</v>
      </c>
      <c r="Q7325">
        <v>0</v>
      </c>
      <c r="R7325" t="s">
        <v>29</v>
      </c>
      <c r="T7325" t="s">
        <v>30</v>
      </c>
      <c r="U7325" s="2">
        <v>1776.5</v>
      </c>
      <c r="V7325" s="2">
        <v>319.77</v>
      </c>
      <c r="W7325" s="2">
        <v>1456.73</v>
      </c>
      <c r="X7325" s="2">
        <v>1776.5</v>
      </c>
      <c r="Y7325" s="2">
        <v>1776.5</v>
      </c>
      <c r="Z7325" s="2">
        <v>0</v>
      </c>
    </row>
    <row r="7326" spans="1:26">
      <c r="A7326" t="s">
        <v>10722</v>
      </c>
      <c r="B7326" t="s">
        <v>1995</v>
      </c>
      <c r="C7326" s="1">
        <v>45701</v>
      </c>
      <c r="D7326" s="1">
        <v>45727</v>
      </c>
      <c r="E7326" s="1" t="str">
        <f t="shared" si="114"/>
        <v>Weekday</v>
      </c>
      <c r="F7326" s="1">
        <v>45729</v>
      </c>
      <c r="G7326" t="s">
        <v>24</v>
      </c>
      <c r="H7326" t="s">
        <v>33</v>
      </c>
      <c r="I7326" t="s">
        <v>34</v>
      </c>
      <c r="J7326" t="s">
        <v>47</v>
      </c>
      <c r="K7326" t="s">
        <v>28</v>
      </c>
      <c r="L7326" s="2">
        <v>3762</v>
      </c>
      <c r="M7326" s="2">
        <v>564.29999999999995</v>
      </c>
      <c r="N7326" s="2">
        <v>3197.7</v>
      </c>
      <c r="O7326">
        <v>1</v>
      </c>
      <c r="P7326">
        <v>2</v>
      </c>
      <c r="Q7326">
        <v>0</v>
      </c>
      <c r="R7326" t="s">
        <v>29</v>
      </c>
      <c r="T7326" t="s">
        <v>30</v>
      </c>
      <c r="U7326" s="2">
        <v>3762</v>
      </c>
      <c r="V7326" s="2">
        <v>564.29999999999995</v>
      </c>
      <c r="W7326" s="2">
        <v>3197.7</v>
      </c>
      <c r="X7326" s="2">
        <v>3762</v>
      </c>
      <c r="Y7326" s="2">
        <v>3762</v>
      </c>
      <c r="Z7326" s="2">
        <v>0</v>
      </c>
    </row>
    <row r="7327" spans="1:26">
      <c r="A7327" t="s">
        <v>10723</v>
      </c>
      <c r="B7327" t="s">
        <v>562</v>
      </c>
      <c r="C7327" s="1">
        <v>45657</v>
      </c>
      <c r="D7327" s="1">
        <v>45727</v>
      </c>
      <c r="E7327" s="1" t="str">
        <f t="shared" si="114"/>
        <v>Weekday</v>
      </c>
      <c r="F7327" s="1">
        <v>45728</v>
      </c>
      <c r="G7327" t="s">
        <v>85</v>
      </c>
      <c r="H7327" t="s">
        <v>33</v>
      </c>
      <c r="I7327" t="s">
        <v>26</v>
      </c>
      <c r="J7327" t="s">
        <v>27</v>
      </c>
      <c r="K7327" t="s">
        <v>28</v>
      </c>
      <c r="L7327" s="2">
        <v>5130</v>
      </c>
      <c r="M7327" s="2">
        <v>923.4</v>
      </c>
      <c r="N7327" s="2">
        <v>4206.6000000000004</v>
      </c>
      <c r="O7327">
        <v>1</v>
      </c>
      <c r="P7327">
        <v>2</v>
      </c>
      <c r="Q7327">
        <v>0</v>
      </c>
      <c r="R7327" t="s">
        <v>29</v>
      </c>
      <c r="T7327" t="s">
        <v>30</v>
      </c>
      <c r="U7327" s="2">
        <v>5130</v>
      </c>
      <c r="V7327" s="2">
        <v>923.4</v>
      </c>
      <c r="W7327" s="2">
        <v>4206.6000000000004</v>
      </c>
      <c r="X7327" s="2">
        <v>5130</v>
      </c>
      <c r="Y7327" s="2">
        <v>5130</v>
      </c>
      <c r="Z7327" s="2">
        <v>0</v>
      </c>
    </row>
    <row r="7328" spans="1:26">
      <c r="A7328" t="s">
        <v>10724</v>
      </c>
      <c r="B7328" t="s">
        <v>2338</v>
      </c>
      <c r="C7328" s="1">
        <v>45723</v>
      </c>
      <c r="D7328" s="1">
        <v>45727</v>
      </c>
      <c r="E7328" s="1" t="str">
        <f t="shared" si="114"/>
        <v>Weekday</v>
      </c>
      <c r="F7328" s="1">
        <v>45729</v>
      </c>
      <c r="G7328" t="s">
        <v>24</v>
      </c>
      <c r="H7328" t="s">
        <v>33</v>
      </c>
      <c r="I7328" t="s">
        <v>46</v>
      </c>
      <c r="J7328" t="s">
        <v>27</v>
      </c>
      <c r="K7328" t="s">
        <v>28</v>
      </c>
      <c r="L7328" s="2">
        <v>3960</v>
      </c>
      <c r="M7328" s="2">
        <v>0</v>
      </c>
      <c r="N7328" s="2">
        <v>3960</v>
      </c>
      <c r="O7328">
        <v>1</v>
      </c>
      <c r="P7328">
        <v>1</v>
      </c>
      <c r="Q7328">
        <v>0</v>
      </c>
      <c r="R7328" t="s">
        <v>29</v>
      </c>
      <c r="T7328" t="s">
        <v>30</v>
      </c>
      <c r="U7328" s="2">
        <v>3960</v>
      </c>
      <c r="V7328" s="2">
        <v>0</v>
      </c>
      <c r="W7328" s="2">
        <v>3960</v>
      </c>
      <c r="X7328" s="2">
        <v>3960</v>
      </c>
      <c r="Y7328" s="2">
        <v>3960</v>
      </c>
      <c r="Z7328" s="2">
        <v>0</v>
      </c>
    </row>
    <row r="7329" spans="1:26">
      <c r="A7329" t="s">
        <v>10725</v>
      </c>
      <c r="B7329" t="s">
        <v>164</v>
      </c>
      <c r="C7329" s="1">
        <v>45721</v>
      </c>
      <c r="D7329" s="1">
        <v>45727</v>
      </c>
      <c r="E7329" s="1" t="str">
        <f t="shared" si="114"/>
        <v>Weekday</v>
      </c>
      <c r="F7329" s="1">
        <v>45728</v>
      </c>
      <c r="G7329" t="s">
        <v>24</v>
      </c>
      <c r="H7329" t="s">
        <v>33</v>
      </c>
      <c r="I7329" t="s">
        <v>34</v>
      </c>
      <c r="J7329" t="s">
        <v>27</v>
      </c>
      <c r="K7329" t="s">
        <v>28</v>
      </c>
      <c r="L7329" s="2">
        <v>1881</v>
      </c>
      <c r="M7329" s="2">
        <v>282.14999999999998</v>
      </c>
      <c r="N7329" s="2">
        <v>1598.85</v>
      </c>
      <c r="O7329">
        <v>1</v>
      </c>
      <c r="P7329">
        <v>1</v>
      </c>
      <c r="Q7329">
        <v>0</v>
      </c>
      <c r="R7329" t="s">
        <v>29</v>
      </c>
      <c r="T7329" t="s">
        <v>30</v>
      </c>
      <c r="U7329" s="2">
        <v>1881</v>
      </c>
      <c r="V7329" s="2">
        <v>282.14999999999998</v>
      </c>
      <c r="W7329" s="2">
        <v>1598.85</v>
      </c>
      <c r="X7329" s="2">
        <v>1881</v>
      </c>
      <c r="Y7329" s="2">
        <v>1881</v>
      </c>
      <c r="Z7329" s="2">
        <v>0</v>
      </c>
    </row>
    <row r="7330" spans="1:26">
      <c r="A7330" t="s">
        <v>10726</v>
      </c>
      <c r="B7330" t="s">
        <v>3800</v>
      </c>
      <c r="C7330" s="1">
        <v>45710</v>
      </c>
      <c r="D7330" s="1">
        <v>45727</v>
      </c>
      <c r="E7330" s="1" t="str">
        <f t="shared" si="114"/>
        <v>Weekday</v>
      </c>
      <c r="F7330" s="1">
        <v>45728</v>
      </c>
      <c r="G7330" t="s">
        <v>24</v>
      </c>
      <c r="H7330" t="s">
        <v>33</v>
      </c>
      <c r="I7330" t="s">
        <v>34</v>
      </c>
      <c r="J7330" t="s">
        <v>27</v>
      </c>
      <c r="K7330" t="s">
        <v>28</v>
      </c>
      <c r="L7330" s="2">
        <v>1881</v>
      </c>
      <c r="M7330" s="2">
        <v>282.14999999999998</v>
      </c>
      <c r="N7330" s="2">
        <v>1598.85</v>
      </c>
      <c r="O7330">
        <v>1</v>
      </c>
      <c r="P7330">
        <v>2</v>
      </c>
      <c r="Q7330">
        <v>0</v>
      </c>
      <c r="R7330" t="s">
        <v>29</v>
      </c>
      <c r="T7330" t="s">
        <v>30</v>
      </c>
      <c r="U7330" s="2">
        <v>1881</v>
      </c>
      <c r="V7330" s="2">
        <v>282.14999999999998</v>
      </c>
      <c r="W7330" s="2">
        <v>1598.85</v>
      </c>
      <c r="X7330" s="2">
        <v>1881</v>
      </c>
      <c r="Y7330" s="2">
        <v>1881</v>
      </c>
      <c r="Z7330" s="2">
        <v>0</v>
      </c>
    </row>
    <row r="7331" spans="1:26">
      <c r="A7331" t="s">
        <v>10727</v>
      </c>
      <c r="B7331" t="s">
        <v>10728</v>
      </c>
      <c r="C7331" s="1">
        <v>45718</v>
      </c>
      <c r="D7331" s="1">
        <v>45727</v>
      </c>
      <c r="E7331" s="1" t="str">
        <f t="shared" si="114"/>
        <v>Weekday</v>
      </c>
      <c r="F7331" s="1">
        <v>45729</v>
      </c>
      <c r="G7331" t="s">
        <v>24</v>
      </c>
      <c r="H7331" t="s">
        <v>40</v>
      </c>
      <c r="I7331" t="s">
        <v>26</v>
      </c>
      <c r="J7331" t="s">
        <v>68</v>
      </c>
      <c r="K7331" t="s">
        <v>28</v>
      </c>
      <c r="L7331" s="2">
        <v>3553</v>
      </c>
      <c r="M7331" s="2">
        <v>639.54</v>
      </c>
      <c r="N7331" s="2">
        <v>2913.46</v>
      </c>
      <c r="O7331">
        <v>1</v>
      </c>
      <c r="P7331">
        <v>2</v>
      </c>
      <c r="Q7331">
        <v>0</v>
      </c>
      <c r="R7331" t="s">
        <v>29</v>
      </c>
      <c r="T7331" t="s">
        <v>30</v>
      </c>
      <c r="U7331" s="2">
        <v>3553</v>
      </c>
      <c r="V7331" s="2">
        <v>639.54</v>
      </c>
      <c r="W7331" s="2">
        <v>2913.46</v>
      </c>
      <c r="X7331" s="2">
        <v>3553</v>
      </c>
      <c r="Y7331" s="2">
        <v>3553</v>
      </c>
      <c r="Z7331" s="2">
        <v>0</v>
      </c>
    </row>
    <row r="7332" spans="1:26">
      <c r="A7332" t="s">
        <v>10729</v>
      </c>
      <c r="B7332" t="s">
        <v>5598</v>
      </c>
      <c r="C7332" s="1">
        <v>45726</v>
      </c>
      <c r="D7332" s="1">
        <v>45727</v>
      </c>
      <c r="E7332" s="1" t="str">
        <f t="shared" si="114"/>
        <v>Weekday</v>
      </c>
      <c r="F7332" s="1">
        <v>45728</v>
      </c>
      <c r="G7332" t="s">
        <v>24</v>
      </c>
      <c r="H7332" t="s">
        <v>40</v>
      </c>
      <c r="I7332" t="s">
        <v>46</v>
      </c>
      <c r="J7332" t="s">
        <v>68</v>
      </c>
      <c r="K7332" t="s">
        <v>28</v>
      </c>
      <c r="L7332" s="2">
        <v>1870</v>
      </c>
      <c r="M7332" s="2">
        <v>0</v>
      </c>
      <c r="N7332" s="2">
        <v>1870</v>
      </c>
      <c r="O7332">
        <v>1</v>
      </c>
      <c r="P7332">
        <v>2</v>
      </c>
      <c r="Q7332">
        <v>0</v>
      </c>
      <c r="R7332" t="s">
        <v>29</v>
      </c>
      <c r="T7332" t="s">
        <v>30</v>
      </c>
      <c r="U7332" s="2">
        <v>1870</v>
      </c>
      <c r="V7332" s="2">
        <v>0</v>
      </c>
      <c r="W7332" s="2">
        <v>1870</v>
      </c>
      <c r="X7332" s="2">
        <v>1870</v>
      </c>
      <c r="Y7332" s="2">
        <v>1870</v>
      </c>
      <c r="Z7332" s="2">
        <v>0</v>
      </c>
    </row>
    <row r="7333" spans="1:26">
      <c r="A7333" t="s">
        <v>10730</v>
      </c>
      <c r="B7333" t="s">
        <v>10731</v>
      </c>
      <c r="C7333" s="1">
        <v>45726</v>
      </c>
      <c r="D7333" s="1">
        <v>45727</v>
      </c>
      <c r="E7333" s="1" t="str">
        <f t="shared" si="114"/>
        <v>Weekday</v>
      </c>
      <c r="F7333" s="1">
        <v>45728</v>
      </c>
      <c r="G7333" t="s">
        <v>45</v>
      </c>
      <c r="H7333" t="s">
        <v>25</v>
      </c>
      <c r="I7333" t="s">
        <v>34</v>
      </c>
      <c r="J7333" t="s">
        <v>27</v>
      </c>
      <c r="K7333" t="s">
        <v>28</v>
      </c>
      <c r="L7333" s="2">
        <v>2926</v>
      </c>
      <c r="M7333" s="2">
        <v>438.9</v>
      </c>
      <c r="N7333" s="2">
        <v>2487.1</v>
      </c>
      <c r="O7333">
        <v>1</v>
      </c>
      <c r="P7333">
        <v>1</v>
      </c>
      <c r="Q7333">
        <v>0</v>
      </c>
      <c r="R7333" t="s">
        <v>29</v>
      </c>
      <c r="T7333" t="s">
        <v>30</v>
      </c>
      <c r="U7333" s="2">
        <v>2926</v>
      </c>
      <c r="V7333" s="2">
        <v>438.9</v>
      </c>
      <c r="W7333" s="2">
        <v>2487.1</v>
      </c>
      <c r="X7333" s="2">
        <v>2926</v>
      </c>
      <c r="Y7333" s="2">
        <v>2926</v>
      </c>
      <c r="Z7333" s="2">
        <v>0</v>
      </c>
    </row>
    <row r="7334" spans="1:26">
      <c r="A7334" t="s">
        <v>10732</v>
      </c>
      <c r="B7334" t="s">
        <v>624</v>
      </c>
      <c r="C7334" s="1">
        <v>45690</v>
      </c>
      <c r="D7334" s="1">
        <v>45727</v>
      </c>
      <c r="E7334" s="1" t="str">
        <f t="shared" si="114"/>
        <v>Weekday</v>
      </c>
      <c r="F7334" s="1">
        <v>45728</v>
      </c>
      <c r="G7334" t="s">
        <v>24</v>
      </c>
      <c r="H7334" t="s">
        <v>33</v>
      </c>
      <c r="I7334" t="s">
        <v>34</v>
      </c>
      <c r="J7334" t="s">
        <v>47</v>
      </c>
      <c r="K7334" t="s">
        <v>28</v>
      </c>
      <c r="L7334" s="2">
        <v>1881</v>
      </c>
      <c r="M7334" s="2">
        <v>282.14999999999998</v>
      </c>
      <c r="N7334" s="2">
        <v>1598.85</v>
      </c>
      <c r="O7334">
        <v>1</v>
      </c>
      <c r="P7334">
        <v>2</v>
      </c>
      <c r="Q7334">
        <v>0</v>
      </c>
      <c r="R7334" t="s">
        <v>29</v>
      </c>
      <c r="T7334" t="s">
        <v>30</v>
      </c>
      <c r="U7334" s="2">
        <v>1881</v>
      </c>
      <c r="V7334" s="2">
        <v>282.14999999999998</v>
      </c>
      <c r="W7334" s="2">
        <v>1598.85</v>
      </c>
      <c r="X7334" s="2">
        <v>1881</v>
      </c>
      <c r="Y7334" s="2">
        <v>1881</v>
      </c>
      <c r="Z7334" s="2">
        <v>0</v>
      </c>
    </row>
    <row r="7335" spans="1:26">
      <c r="A7335" t="s">
        <v>10733</v>
      </c>
      <c r="B7335" t="s">
        <v>5774</v>
      </c>
      <c r="C7335" s="1">
        <v>45716</v>
      </c>
      <c r="D7335" s="1">
        <v>45727</v>
      </c>
      <c r="E7335" s="1" t="str">
        <f t="shared" si="114"/>
        <v>Weekday</v>
      </c>
      <c r="F7335" s="1">
        <v>45729</v>
      </c>
      <c r="G7335" t="s">
        <v>45</v>
      </c>
      <c r="H7335" t="s">
        <v>40</v>
      </c>
      <c r="I7335" t="s">
        <v>26</v>
      </c>
      <c r="J7335" t="s">
        <v>27</v>
      </c>
      <c r="K7335" t="s">
        <v>118</v>
      </c>
      <c r="L7335" s="2">
        <v>0</v>
      </c>
      <c r="M7335" s="2">
        <v>0</v>
      </c>
      <c r="N7335" s="2">
        <v>0</v>
      </c>
      <c r="O7335">
        <v>1</v>
      </c>
      <c r="P7335">
        <v>2</v>
      </c>
      <c r="Q7335">
        <v>0</v>
      </c>
      <c r="R7335" t="s">
        <v>29</v>
      </c>
      <c r="T7335" t="s">
        <v>30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 s="2">
        <v>0</v>
      </c>
    </row>
    <row r="7336" spans="1:26">
      <c r="A7336" t="s">
        <v>10734</v>
      </c>
      <c r="B7336" t="s">
        <v>1913</v>
      </c>
      <c r="C7336" s="1">
        <v>45723</v>
      </c>
      <c r="D7336" s="1">
        <v>45727</v>
      </c>
      <c r="E7336" s="1" t="str">
        <f t="shared" si="114"/>
        <v>Weekday</v>
      </c>
      <c r="F7336" s="1">
        <v>45730</v>
      </c>
      <c r="G7336" t="s">
        <v>45</v>
      </c>
      <c r="H7336" t="s">
        <v>25</v>
      </c>
      <c r="I7336" t="s">
        <v>46</v>
      </c>
      <c r="J7336" t="s">
        <v>27</v>
      </c>
      <c r="K7336" t="s">
        <v>28</v>
      </c>
      <c r="L7336" s="2">
        <v>9240</v>
      </c>
      <c r="M7336" s="2">
        <v>0</v>
      </c>
      <c r="N7336" s="2">
        <v>9240</v>
      </c>
      <c r="O7336">
        <v>1</v>
      </c>
      <c r="P7336">
        <v>1</v>
      </c>
      <c r="Q7336">
        <v>0</v>
      </c>
      <c r="R7336" t="s">
        <v>29</v>
      </c>
      <c r="T7336" t="s">
        <v>30</v>
      </c>
      <c r="U7336" s="2">
        <v>9240</v>
      </c>
      <c r="V7336" s="2">
        <v>0</v>
      </c>
      <c r="W7336" s="2">
        <v>9240</v>
      </c>
      <c r="X7336" s="2">
        <v>9240</v>
      </c>
      <c r="Y7336" s="2">
        <v>9240</v>
      </c>
      <c r="Z7336" s="2">
        <v>0</v>
      </c>
    </row>
    <row r="7337" spans="1:26">
      <c r="A7337" t="s">
        <v>10735</v>
      </c>
      <c r="B7337" t="s">
        <v>5647</v>
      </c>
      <c r="C7337" s="1">
        <v>45714</v>
      </c>
      <c r="D7337" s="1">
        <v>45727</v>
      </c>
      <c r="E7337" s="1" t="str">
        <f t="shared" si="114"/>
        <v>Weekday</v>
      </c>
      <c r="F7337" s="1">
        <v>45729</v>
      </c>
      <c r="G7337" t="s">
        <v>24</v>
      </c>
      <c r="H7337" t="s">
        <v>33</v>
      </c>
      <c r="I7337" t="s">
        <v>34</v>
      </c>
      <c r="J7337" t="s">
        <v>27</v>
      </c>
      <c r="K7337" t="s">
        <v>28</v>
      </c>
      <c r="L7337" s="2">
        <v>3762</v>
      </c>
      <c r="M7337" s="2">
        <v>564.29999999999995</v>
      </c>
      <c r="N7337" s="2">
        <v>3197.7</v>
      </c>
      <c r="O7337">
        <v>1</v>
      </c>
      <c r="P7337">
        <v>2</v>
      </c>
      <c r="Q7337">
        <v>2</v>
      </c>
      <c r="R7337" t="s">
        <v>29</v>
      </c>
      <c r="S7337" t="s">
        <v>7368</v>
      </c>
      <c r="T7337" t="s">
        <v>30</v>
      </c>
      <c r="U7337" s="2">
        <v>3762</v>
      </c>
      <c r="V7337" s="2">
        <v>564.29999999999995</v>
      </c>
      <c r="W7337" s="2">
        <v>3197.7</v>
      </c>
      <c r="X7337" s="2">
        <v>3762</v>
      </c>
      <c r="Y7337" s="2">
        <v>3762</v>
      </c>
      <c r="Z7337" s="2">
        <v>0</v>
      </c>
    </row>
    <row r="7338" spans="1:26">
      <c r="A7338" t="s">
        <v>10736</v>
      </c>
      <c r="B7338" t="s">
        <v>9624</v>
      </c>
      <c r="C7338" s="1">
        <v>45716</v>
      </c>
      <c r="D7338" s="1">
        <v>45727</v>
      </c>
      <c r="E7338" s="1" t="str">
        <f t="shared" si="114"/>
        <v>Weekday</v>
      </c>
      <c r="F7338" s="1">
        <v>45729</v>
      </c>
      <c r="G7338" t="s">
        <v>24</v>
      </c>
      <c r="H7338" t="s">
        <v>33</v>
      </c>
      <c r="I7338" t="s">
        <v>26</v>
      </c>
      <c r="J7338" t="s">
        <v>68</v>
      </c>
      <c r="K7338" t="s">
        <v>28</v>
      </c>
      <c r="L7338" s="2">
        <v>3762</v>
      </c>
      <c r="M7338" s="2">
        <v>677.16</v>
      </c>
      <c r="N7338" s="2">
        <v>3084.84</v>
      </c>
      <c r="O7338">
        <v>1</v>
      </c>
      <c r="P7338">
        <v>3</v>
      </c>
      <c r="Q7338">
        <v>0</v>
      </c>
      <c r="R7338" t="s">
        <v>29</v>
      </c>
      <c r="T7338" t="s">
        <v>30</v>
      </c>
      <c r="U7338" s="2">
        <v>3762</v>
      </c>
      <c r="V7338" s="2">
        <v>677.16</v>
      </c>
      <c r="W7338" s="2">
        <v>3084.84</v>
      </c>
      <c r="X7338" s="2">
        <v>3762</v>
      </c>
      <c r="Y7338" s="2">
        <v>3762</v>
      </c>
      <c r="Z7338" s="2">
        <v>0</v>
      </c>
    </row>
    <row r="7339" spans="1:26">
      <c r="A7339" t="s">
        <v>10737</v>
      </c>
      <c r="B7339" t="s">
        <v>4256</v>
      </c>
      <c r="C7339" s="1">
        <v>45723</v>
      </c>
      <c r="D7339" s="1">
        <v>45727</v>
      </c>
      <c r="E7339" s="1" t="str">
        <f t="shared" si="114"/>
        <v>Weekday</v>
      </c>
      <c r="F7339" s="1">
        <v>45731</v>
      </c>
      <c r="G7339" t="s">
        <v>45</v>
      </c>
      <c r="H7339" t="s">
        <v>40</v>
      </c>
      <c r="I7339" t="s">
        <v>34</v>
      </c>
      <c r="J7339" t="s">
        <v>27</v>
      </c>
      <c r="K7339" t="s">
        <v>28</v>
      </c>
      <c r="L7339" s="2">
        <v>11305</v>
      </c>
      <c r="M7339" s="2">
        <v>1695.75</v>
      </c>
      <c r="N7339" s="2">
        <v>9609.25</v>
      </c>
      <c r="O7339">
        <v>1</v>
      </c>
      <c r="P7339">
        <v>1</v>
      </c>
      <c r="Q7339">
        <v>0</v>
      </c>
      <c r="R7339" t="s">
        <v>29</v>
      </c>
      <c r="T7339" t="s">
        <v>30</v>
      </c>
      <c r="U7339" s="2">
        <v>11305</v>
      </c>
      <c r="V7339" s="2">
        <v>1695.75</v>
      </c>
      <c r="W7339" s="2">
        <v>9609.25</v>
      </c>
      <c r="X7339" s="2">
        <v>11305</v>
      </c>
      <c r="Y7339" s="2">
        <v>11305</v>
      </c>
      <c r="Z7339" s="2">
        <v>0</v>
      </c>
    </row>
    <row r="7340" spans="1:26">
      <c r="A7340" t="s">
        <v>10738</v>
      </c>
      <c r="B7340" t="s">
        <v>7895</v>
      </c>
      <c r="C7340" s="1">
        <v>45724</v>
      </c>
      <c r="D7340" s="1">
        <v>45727</v>
      </c>
      <c r="E7340" s="1" t="str">
        <f t="shared" si="114"/>
        <v>Weekday</v>
      </c>
      <c r="F7340" s="1">
        <v>45728</v>
      </c>
      <c r="G7340" t="s">
        <v>85</v>
      </c>
      <c r="H7340" t="s">
        <v>33</v>
      </c>
      <c r="I7340" t="s">
        <v>34</v>
      </c>
      <c r="J7340" t="s">
        <v>27</v>
      </c>
      <c r="K7340" t="s">
        <v>28</v>
      </c>
      <c r="L7340" s="2">
        <v>5130</v>
      </c>
      <c r="M7340" s="2">
        <v>769.5</v>
      </c>
      <c r="N7340" s="2">
        <v>4360.5</v>
      </c>
      <c r="O7340">
        <v>1</v>
      </c>
      <c r="P7340">
        <v>2</v>
      </c>
      <c r="Q7340">
        <v>0</v>
      </c>
      <c r="R7340" t="s">
        <v>29</v>
      </c>
      <c r="T7340" t="s">
        <v>30</v>
      </c>
      <c r="U7340" s="2">
        <v>5130</v>
      </c>
      <c r="V7340" s="2">
        <v>769.5</v>
      </c>
      <c r="W7340" s="2">
        <v>4360.5</v>
      </c>
      <c r="X7340" s="2">
        <v>5130</v>
      </c>
      <c r="Y7340" s="2">
        <v>5130</v>
      </c>
      <c r="Z7340" s="2">
        <v>0</v>
      </c>
    </row>
    <row r="7341" spans="1:26">
      <c r="A7341" t="s">
        <v>10739</v>
      </c>
      <c r="B7341" t="s">
        <v>735</v>
      </c>
      <c r="C7341" s="1">
        <v>45714</v>
      </c>
      <c r="D7341" s="1">
        <v>45727</v>
      </c>
      <c r="E7341" s="1" t="str">
        <f t="shared" si="114"/>
        <v>Weekday</v>
      </c>
      <c r="F7341" s="1">
        <v>45730</v>
      </c>
      <c r="G7341" t="s">
        <v>24</v>
      </c>
      <c r="H7341" t="s">
        <v>33</v>
      </c>
      <c r="I7341" t="s">
        <v>26</v>
      </c>
      <c r="J7341" t="s">
        <v>27</v>
      </c>
      <c r="K7341" t="s">
        <v>28</v>
      </c>
      <c r="L7341" s="2">
        <v>5643</v>
      </c>
      <c r="M7341" s="2">
        <v>1015.74</v>
      </c>
      <c r="N7341" s="2">
        <v>4627.26</v>
      </c>
      <c r="O7341">
        <v>1</v>
      </c>
      <c r="P7341">
        <v>1</v>
      </c>
      <c r="Q7341">
        <v>0</v>
      </c>
      <c r="R7341" t="s">
        <v>29</v>
      </c>
      <c r="T7341" t="s">
        <v>30</v>
      </c>
      <c r="U7341" s="2">
        <v>5643</v>
      </c>
      <c r="V7341" s="2">
        <v>1015.74</v>
      </c>
      <c r="W7341" s="2">
        <v>4627.26</v>
      </c>
      <c r="X7341" s="2">
        <v>5643</v>
      </c>
      <c r="Y7341" s="2">
        <v>5643</v>
      </c>
      <c r="Z7341" s="2">
        <v>0</v>
      </c>
    </row>
    <row r="7342" spans="1:26">
      <c r="A7342" t="s">
        <v>10740</v>
      </c>
      <c r="B7342" t="s">
        <v>1793</v>
      </c>
      <c r="C7342" s="1">
        <v>45704</v>
      </c>
      <c r="D7342" s="1">
        <v>45727</v>
      </c>
      <c r="E7342" s="1" t="str">
        <f t="shared" si="114"/>
        <v>Weekday</v>
      </c>
      <c r="F7342" s="1">
        <v>45728</v>
      </c>
      <c r="G7342" t="s">
        <v>24</v>
      </c>
      <c r="H7342" t="s">
        <v>40</v>
      </c>
      <c r="I7342" t="s">
        <v>37</v>
      </c>
      <c r="J7342" t="s">
        <v>47</v>
      </c>
      <c r="K7342" t="s">
        <v>28</v>
      </c>
      <c r="L7342" s="2">
        <v>1870</v>
      </c>
      <c r="M7342" s="2">
        <v>0</v>
      </c>
      <c r="N7342" s="2">
        <v>1870</v>
      </c>
      <c r="O7342">
        <v>1</v>
      </c>
      <c r="P7342">
        <v>2</v>
      </c>
      <c r="Q7342">
        <v>0</v>
      </c>
      <c r="R7342" t="s">
        <v>29</v>
      </c>
      <c r="T7342" t="s">
        <v>30</v>
      </c>
      <c r="U7342" s="2">
        <v>1870</v>
      </c>
      <c r="V7342" s="2">
        <v>0</v>
      </c>
      <c r="W7342" s="2">
        <v>1870</v>
      </c>
      <c r="X7342" s="2">
        <v>1870</v>
      </c>
      <c r="Y7342" s="2">
        <v>1870</v>
      </c>
      <c r="Z7342" s="2">
        <v>0</v>
      </c>
    </row>
    <row r="7343" spans="1:26">
      <c r="A7343" t="s">
        <v>10741</v>
      </c>
      <c r="B7343" t="s">
        <v>6067</v>
      </c>
      <c r="C7343" s="1">
        <v>45727</v>
      </c>
      <c r="D7343" s="1">
        <v>45727</v>
      </c>
      <c r="E7343" s="1" t="str">
        <f t="shared" si="114"/>
        <v>Weekday</v>
      </c>
      <c r="F7343" s="1">
        <v>45728</v>
      </c>
      <c r="G7343" t="s">
        <v>24</v>
      </c>
      <c r="H7343" t="s">
        <v>33</v>
      </c>
      <c r="I7343" t="s">
        <v>46</v>
      </c>
      <c r="J7343" t="s">
        <v>86</v>
      </c>
      <c r="K7343" t="s">
        <v>56</v>
      </c>
      <c r="L7343" s="2">
        <v>1980</v>
      </c>
      <c r="M7343" s="2">
        <v>0</v>
      </c>
      <c r="N7343" s="2">
        <v>1980</v>
      </c>
      <c r="O7343">
        <v>1</v>
      </c>
      <c r="P7343">
        <v>1</v>
      </c>
      <c r="Q7343">
        <v>1</v>
      </c>
      <c r="R7343" t="s">
        <v>29</v>
      </c>
      <c r="T7343" t="s">
        <v>30</v>
      </c>
      <c r="U7343" s="2">
        <v>1980</v>
      </c>
      <c r="V7343" s="2">
        <v>0</v>
      </c>
      <c r="W7343" s="2">
        <v>1980</v>
      </c>
      <c r="X7343" s="2">
        <v>0</v>
      </c>
      <c r="Y7343" s="2">
        <v>0</v>
      </c>
      <c r="Z7343" s="2">
        <v>1980</v>
      </c>
    </row>
    <row r="7344" spans="1:26">
      <c r="A7344" t="s">
        <v>10742</v>
      </c>
      <c r="B7344" t="s">
        <v>3215</v>
      </c>
      <c r="C7344" s="1">
        <v>45710</v>
      </c>
      <c r="D7344" s="1">
        <v>45727</v>
      </c>
      <c r="E7344" s="1" t="str">
        <f t="shared" si="114"/>
        <v>Weekday</v>
      </c>
      <c r="F7344" s="1">
        <v>45731</v>
      </c>
      <c r="G7344" t="s">
        <v>45</v>
      </c>
      <c r="H7344" t="s">
        <v>33</v>
      </c>
      <c r="I7344" t="s">
        <v>26</v>
      </c>
      <c r="J7344" t="s">
        <v>68</v>
      </c>
      <c r="K7344" t="s">
        <v>28</v>
      </c>
      <c r="L7344" s="2">
        <v>11970</v>
      </c>
      <c r="M7344" s="2">
        <v>2154.6</v>
      </c>
      <c r="N7344" s="2">
        <v>9815.4</v>
      </c>
      <c r="O7344">
        <v>1</v>
      </c>
      <c r="P7344">
        <v>2</v>
      </c>
      <c r="Q7344">
        <v>1</v>
      </c>
      <c r="R7344" t="s">
        <v>29</v>
      </c>
      <c r="T7344" t="s">
        <v>30</v>
      </c>
      <c r="U7344" s="2">
        <v>11970</v>
      </c>
      <c r="V7344" s="2">
        <v>2154.6</v>
      </c>
      <c r="W7344" s="2">
        <v>9815.4</v>
      </c>
      <c r="X7344" s="2">
        <v>11970</v>
      </c>
      <c r="Y7344" s="2">
        <v>11970</v>
      </c>
      <c r="Z7344" s="2">
        <v>0</v>
      </c>
    </row>
    <row r="7345" spans="1:26">
      <c r="A7345" t="s">
        <v>10743</v>
      </c>
      <c r="B7345" t="s">
        <v>894</v>
      </c>
      <c r="C7345" s="1">
        <v>45722</v>
      </c>
      <c r="D7345" s="1">
        <v>45727</v>
      </c>
      <c r="E7345" s="1" t="str">
        <f t="shared" si="114"/>
        <v>Weekday</v>
      </c>
      <c r="F7345" s="1">
        <v>45728</v>
      </c>
      <c r="G7345" t="s">
        <v>24</v>
      </c>
      <c r="H7345" t="s">
        <v>33</v>
      </c>
      <c r="I7345" t="s">
        <v>34</v>
      </c>
      <c r="J7345" t="s">
        <v>27</v>
      </c>
      <c r="K7345" t="s">
        <v>28</v>
      </c>
      <c r="L7345" s="2">
        <v>1881</v>
      </c>
      <c r="M7345" s="2">
        <v>282.14999999999998</v>
      </c>
      <c r="N7345" s="2">
        <v>1598.85</v>
      </c>
      <c r="O7345">
        <v>1</v>
      </c>
      <c r="P7345">
        <v>2</v>
      </c>
      <c r="Q7345">
        <v>0</v>
      </c>
      <c r="R7345" t="s">
        <v>29</v>
      </c>
      <c r="T7345" t="s">
        <v>30</v>
      </c>
      <c r="U7345" s="2">
        <v>1881</v>
      </c>
      <c r="V7345" s="2">
        <v>282.14999999999998</v>
      </c>
      <c r="W7345" s="2">
        <v>1598.85</v>
      </c>
      <c r="X7345" s="2">
        <v>1881</v>
      </c>
      <c r="Y7345" s="2">
        <v>1881</v>
      </c>
      <c r="Z7345" s="2">
        <v>0</v>
      </c>
    </row>
    <row r="7346" spans="1:26">
      <c r="A7346" t="s">
        <v>10744</v>
      </c>
      <c r="B7346" t="s">
        <v>374</v>
      </c>
      <c r="C7346" s="1">
        <v>45699</v>
      </c>
      <c r="D7346" s="1">
        <v>45727</v>
      </c>
      <c r="E7346" s="1" t="str">
        <f t="shared" si="114"/>
        <v>Weekday</v>
      </c>
      <c r="F7346" s="1">
        <v>45729</v>
      </c>
      <c r="G7346" t="s">
        <v>24</v>
      </c>
      <c r="H7346" t="s">
        <v>33</v>
      </c>
      <c r="I7346" t="s">
        <v>26</v>
      </c>
      <c r="J7346" t="s">
        <v>27</v>
      </c>
      <c r="K7346" t="s">
        <v>28</v>
      </c>
      <c r="L7346" s="2">
        <v>3762</v>
      </c>
      <c r="M7346" s="2">
        <v>677.16</v>
      </c>
      <c r="N7346" s="2">
        <v>3084.84</v>
      </c>
      <c r="O7346">
        <v>1</v>
      </c>
      <c r="P7346">
        <v>1</v>
      </c>
      <c r="Q7346">
        <v>0</v>
      </c>
      <c r="R7346" t="s">
        <v>29</v>
      </c>
      <c r="T7346" t="s">
        <v>30</v>
      </c>
      <c r="U7346" s="2">
        <v>3762</v>
      </c>
      <c r="V7346" s="2">
        <v>677.16</v>
      </c>
      <c r="W7346" s="2">
        <v>3084.84</v>
      </c>
      <c r="X7346" s="2">
        <v>3762</v>
      </c>
      <c r="Y7346" s="2">
        <v>3762</v>
      </c>
      <c r="Z7346" s="2">
        <v>0</v>
      </c>
    </row>
    <row r="7347" spans="1:26">
      <c r="A7347" t="s">
        <v>10745</v>
      </c>
      <c r="B7347" t="s">
        <v>1467</v>
      </c>
      <c r="C7347" s="1">
        <v>45714</v>
      </c>
      <c r="D7347" s="1">
        <v>45727</v>
      </c>
      <c r="E7347" s="1" t="str">
        <f t="shared" si="114"/>
        <v>Weekday</v>
      </c>
      <c r="F7347" s="1">
        <v>45729</v>
      </c>
      <c r="G7347" t="s">
        <v>45</v>
      </c>
      <c r="H7347" t="s">
        <v>40</v>
      </c>
      <c r="I7347" t="s">
        <v>26</v>
      </c>
      <c r="J7347" t="s">
        <v>27</v>
      </c>
      <c r="K7347" t="s">
        <v>28</v>
      </c>
      <c r="L7347" s="2">
        <v>5652.5</v>
      </c>
      <c r="M7347" s="2">
        <v>1017.45</v>
      </c>
      <c r="N7347" s="2">
        <v>4635.05</v>
      </c>
      <c r="O7347">
        <v>1</v>
      </c>
      <c r="P7347">
        <v>2</v>
      </c>
      <c r="Q7347">
        <v>0</v>
      </c>
      <c r="R7347" t="s">
        <v>29</v>
      </c>
      <c r="T7347" t="s">
        <v>30</v>
      </c>
      <c r="U7347" s="2">
        <v>5652.5</v>
      </c>
      <c r="V7347" s="2">
        <v>1017.45</v>
      </c>
      <c r="W7347" s="2">
        <v>4635.05</v>
      </c>
      <c r="X7347" s="2">
        <v>5652.5</v>
      </c>
      <c r="Y7347" s="2">
        <v>5652.5</v>
      </c>
      <c r="Z7347" s="2">
        <v>0</v>
      </c>
    </row>
    <row r="7348" spans="1:26">
      <c r="A7348" t="s">
        <v>10746</v>
      </c>
      <c r="B7348" t="s">
        <v>1465</v>
      </c>
      <c r="C7348" s="1">
        <v>45681</v>
      </c>
      <c r="D7348" s="1">
        <v>45727</v>
      </c>
      <c r="E7348" s="1" t="str">
        <f t="shared" si="114"/>
        <v>Weekday</v>
      </c>
      <c r="F7348" s="1">
        <v>45730</v>
      </c>
      <c r="G7348" t="s">
        <v>24</v>
      </c>
      <c r="H7348" t="s">
        <v>33</v>
      </c>
      <c r="I7348" t="s">
        <v>34</v>
      </c>
      <c r="J7348" t="s">
        <v>68</v>
      </c>
      <c r="K7348" t="s">
        <v>28</v>
      </c>
      <c r="L7348" s="2">
        <v>5643</v>
      </c>
      <c r="M7348" s="2">
        <v>846.45</v>
      </c>
      <c r="N7348" s="2">
        <v>4796.55</v>
      </c>
      <c r="O7348">
        <v>1</v>
      </c>
      <c r="P7348">
        <v>2</v>
      </c>
      <c r="Q7348">
        <v>0</v>
      </c>
      <c r="R7348" t="s">
        <v>29</v>
      </c>
      <c r="T7348" t="s">
        <v>30</v>
      </c>
      <c r="U7348" s="2">
        <v>5643</v>
      </c>
      <c r="V7348" s="2">
        <v>846.45</v>
      </c>
      <c r="W7348" s="2">
        <v>4796.55</v>
      </c>
      <c r="X7348" s="2">
        <v>5643</v>
      </c>
      <c r="Y7348" s="2">
        <v>5643</v>
      </c>
      <c r="Z7348" s="2">
        <v>0</v>
      </c>
    </row>
    <row r="7349" spans="1:26">
      <c r="A7349" t="s">
        <v>10747</v>
      </c>
      <c r="B7349" t="s">
        <v>1784</v>
      </c>
      <c r="C7349" s="1">
        <v>45720</v>
      </c>
      <c r="D7349" s="1">
        <v>45727</v>
      </c>
      <c r="E7349" s="1" t="str">
        <f t="shared" si="114"/>
        <v>Weekday</v>
      </c>
      <c r="F7349" s="1">
        <v>45728</v>
      </c>
      <c r="G7349" t="s">
        <v>24</v>
      </c>
      <c r="H7349" t="s">
        <v>40</v>
      </c>
      <c r="I7349" t="s">
        <v>26</v>
      </c>
      <c r="J7349" t="s">
        <v>47</v>
      </c>
      <c r="K7349" t="s">
        <v>28</v>
      </c>
      <c r="L7349" s="2">
        <v>1776.5</v>
      </c>
      <c r="M7349" s="2">
        <v>319.77</v>
      </c>
      <c r="N7349" s="2">
        <v>1456.73</v>
      </c>
      <c r="O7349">
        <v>1</v>
      </c>
      <c r="P7349">
        <v>2</v>
      </c>
      <c r="Q7349">
        <v>0</v>
      </c>
      <c r="R7349" t="s">
        <v>29</v>
      </c>
      <c r="T7349" t="s">
        <v>30</v>
      </c>
      <c r="U7349" s="2">
        <v>1776.5</v>
      </c>
      <c r="V7349" s="2">
        <v>319.77</v>
      </c>
      <c r="W7349" s="2">
        <v>1456.73</v>
      </c>
      <c r="X7349" s="2">
        <v>1776.5</v>
      </c>
      <c r="Y7349" s="2">
        <v>1776.5</v>
      </c>
      <c r="Z7349" s="2">
        <v>0</v>
      </c>
    </row>
    <row r="7350" spans="1:26">
      <c r="A7350" t="s">
        <v>10748</v>
      </c>
      <c r="B7350" t="s">
        <v>10749</v>
      </c>
      <c r="C7350" s="1">
        <v>45667</v>
      </c>
      <c r="D7350" s="1">
        <v>45727</v>
      </c>
      <c r="E7350" s="1" t="str">
        <f t="shared" si="114"/>
        <v>Weekday</v>
      </c>
      <c r="F7350" s="1">
        <v>45728</v>
      </c>
      <c r="G7350" t="s">
        <v>24</v>
      </c>
      <c r="H7350" t="s">
        <v>40</v>
      </c>
      <c r="I7350" t="s">
        <v>34</v>
      </c>
      <c r="J7350" t="s">
        <v>86</v>
      </c>
      <c r="K7350" t="s">
        <v>28</v>
      </c>
      <c r="L7350" s="2">
        <v>1776.5</v>
      </c>
      <c r="M7350" s="2">
        <v>266.47000000000003</v>
      </c>
      <c r="N7350" s="2">
        <v>1510.03</v>
      </c>
      <c r="O7350">
        <v>1</v>
      </c>
      <c r="P7350">
        <v>2</v>
      </c>
      <c r="Q7350">
        <v>0</v>
      </c>
      <c r="R7350" t="s">
        <v>29</v>
      </c>
      <c r="T7350" t="s">
        <v>30</v>
      </c>
      <c r="U7350" s="2">
        <v>1776.5</v>
      </c>
      <c r="V7350" s="2">
        <v>266.47000000000003</v>
      </c>
      <c r="W7350" s="2">
        <v>1510.03</v>
      </c>
      <c r="X7350" s="2">
        <v>1776.5</v>
      </c>
      <c r="Y7350" s="2">
        <v>1776.5</v>
      </c>
      <c r="Z7350" s="2">
        <v>0</v>
      </c>
    </row>
    <row r="7351" spans="1:26">
      <c r="A7351" t="s">
        <v>10750</v>
      </c>
      <c r="B7351" t="s">
        <v>7005</v>
      </c>
      <c r="C7351" s="1">
        <v>45712</v>
      </c>
      <c r="D7351" s="1">
        <v>45727</v>
      </c>
      <c r="E7351" s="1" t="str">
        <f t="shared" si="114"/>
        <v>Weekday</v>
      </c>
      <c r="F7351" s="1">
        <v>45729</v>
      </c>
      <c r="G7351" t="s">
        <v>24</v>
      </c>
      <c r="H7351" t="s">
        <v>33</v>
      </c>
      <c r="I7351" t="s">
        <v>26</v>
      </c>
      <c r="J7351" t="s">
        <v>27</v>
      </c>
      <c r="K7351" t="s">
        <v>28</v>
      </c>
      <c r="L7351" s="2">
        <v>3762</v>
      </c>
      <c r="M7351" s="2">
        <v>677.16</v>
      </c>
      <c r="N7351" s="2">
        <v>3084.84</v>
      </c>
      <c r="O7351">
        <v>1</v>
      </c>
      <c r="P7351">
        <v>2</v>
      </c>
      <c r="Q7351">
        <v>0</v>
      </c>
      <c r="R7351" t="s">
        <v>29</v>
      </c>
      <c r="T7351" t="s">
        <v>30</v>
      </c>
      <c r="U7351" s="2">
        <v>3762</v>
      </c>
      <c r="V7351" s="2">
        <v>677.16</v>
      </c>
      <c r="W7351" s="2">
        <v>3084.84</v>
      </c>
      <c r="X7351" s="2">
        <v>3762</v>
      </c>
      <c r="Y7351" s="2">
        <v>3762</v>
      </c>
      <c r="Z7351" s="2">
        <v>0</v>
      </c>
    </row>
    <row r="7352" spans="1:26">
      <c r="A7352" t="s">
        <v>10751</v>
      </c>
      <c r="B7352" t="s">
        <v>9257</v>
      </c>
      <c r="C7352" s="1">
        <v>45726</v>
      </c>
      <c r="D7352" s="1">
        <v>45727</v>
      </c>
      <c r="E7352" s="1" t="str">
        <f t="shared" si="114"/>
        <v>Weekday</v>
      </c>
      <c r="F7352" s="1">
        <v>45729</v>
      </c>
      <c r="G7352" t="s">
        <v>45</v>
      </c>
      <c r="H7352" t="s">
        <v>33</v>
      </c>
      <c r="I7352" t="s">
        <v>37</v>
      </c>
      <c r="J7352" t="s">
        <v>47</v>
      </c>
      <c r="K7352" t="s">
        <v>28</v>
      </c>
      <c r="L7352" s="2">
        <v>6300</v>
      </c>
      <c r="M7352" s="2">
        <v>0</v>
      </c>
      <c r="N7352" s="2">
        <v>6300</v>
      </c>
      <c r="O7352">
        <v>1</v>
      </c>
      <c r="P7352">
        <v>3</v>
      </c>
      <c r="Q7352">
        <v>2</v>
      </c>
      <c r="R7352" t="s">
        <v>29</v>
      </c>
      <c r="T7352" t="s">
        <v>30</v>
      </c>
      <c r="U7352" s="2">
        <v>6300</v>
      </c>
      <c r="V7352" s="2">
        <v>0</v>
      </c>
      <c r="W7352" s="2">
        <v>6300</v>
      </c>
      <c r="X7352" s="2">
        <v>6300</v>
      </c>
      <c r="Y7352" s="2">
        <v>6300</v>
      </c>
      <c r="Z7352" s="2">
        <v>0</v>
      </c>
    </row>
    <row r="7353" spans="1:26">
      <c r="A7353" t="s">
        <v>10752</v>
      </c>
      <c r="B7353" t="s">
        <v>536</v>
      </c>
      <c r="C7353" s="1">
        <v>45727</v>
      </c>
      <c r="D7353" s="1">
        <v>45727</v>
      </c>
      <c r="E7353" s="1" t="str">
        <f t="shared" si="114"/>
        <v>Weekday</v>
      </c>
      <c r="F7353" s="1">
        <v>45728</v>
      </c>
      <c r="G7353" t="s">
        <v>24</v>
      </c>
      <c r="H7353" t="s">
        <v>40</v>
      </c>
      <c r="I7353" t="s">
        <v>46</v>
      </c>
      <c r="J7353" t="s">
        <v>27</v>
      </c>
      <c r="K7353" t="s">
        <v>28</v>
      </c>
      <c r="L7353" s="2">
        <v>1870</v>
      </c>
      <c r="M7353" s="2">
        <v>0</v>
      </c>
      <c r="N7353" s="2">
        <v>1870</v>
      </c>
      <c r="O7353">
        <v>1</v>
      </c>
      <c r="P7353">
        <v>2</v>
      </c>
      <c r="Q7353">
        <v>0</v>
      </c>
      <c r="R7353" t="s">
        <v>29</v>
      </c>
      <c r="T7353" t="s">
        <v>30</v>
      </c>
      <c r="U7353" s="2">
        <v>1870</v>
      </c>
      <c r="V7353" s="2">
        <v>0</v>
      </c>
      <c r="W7353" s="2">
        <v>1870</v>
      </c>
      <c r="X7353" s="2">
        <v>1870</v>
      </c>
      <c r="Y7353" s="2">
        <v>1870</v>
      </c>
      <c r="Z7353" s="2">
        <v>0</v>
      </c>
    </row>
    <row r="7354" spans="1:26">
      <c r="A7354" t="s">
        <v>10753</v>
      </c>
      <c r="B7354" t="s">
        <v>10754</v>
      </c>
      <c r="C7354" s="1">
        <v>45701</v>
      </c>
      <c r="D7354" s="1">
        <v>45727</v>
      </c>
      <c r="E7354" s="1" t="str">
        <f t="shared" si="114"/>
        <v>Weekday</v>
      </c>
      <c r="F7354" s="1">
        <v>45728</v>
      </c>
      <c r="G7354" t="s">
        <v>85</v>
      </c>
      <c r="H7354" t="s">
        <v>33</v>
      </c>
      <c r="I7354" t="s">
        <v>34</v>
      </c>
      <c r="J7354" t="s">
        <v>86</v>
      </c>
      <c r="K7354" t="s">
        <v>28</v>
      </c>
      <c r="L7354" s="2">
        <v>5130</v>
      </c>
      <c r="M7354" s="2">
        <v>769.5</v>
      </c>
      <c r="N7354" s="2">
        <v>4360.5</v>
      </c>
      <c r="O7354">
        <v>1</v>
      </c>
      <c r="P7354">
        <v>2</v>
      </c>
      <c r="Q7354">
        <v>0</v>
      </c>
      <c r="R7354" t="s">
        <v>29</v>
      </c>
      <c r="T7354" t="s">
        <v>30</v>
      </c>
      <c r="U7354" s="2">
        <v>5130</v>
      </c>
      <c r="V7354" s="2">
        <v>769.5</v>
      </c>
      <c r="W7354" s="2">
        <v>4360.5</v>
      </c>
      <c r="X7354" s="2">
        <v>5130</v>
      </c>
      <c r="Y7354" s="2">
        <v>5130</v>
      </c>
      <c r="Z7354" s="2">
        <v>0</v>
      </c>
    </row>
    <row r="7355" spans="1:26">
      <c r="A7355" t="s">
        <v>10755</v>
      </c>
      <c r="B7355" t="s">
        <v>925</v>
      </c>
      <c r="C7355" s="1">
        <v>45719</v>
      </c>
      <c r="D7355" s="1">
        <v>45727</v>
      </c>
      <c r="E7355" s="1" t="str">
        <f t="shared" si="114"/>
        <v>Weekday</v>
      </c>
      <c r="F7355" s="1">
        <v>45729</v>
      </c>
      <c r="G7355" t="s">
        <v>45</v>
      </c>
      <c r="H7355" t="s">
        <v>25</v>
      </c>
      <c r="I7355" t="s">
        <v>26</v>
      </c>
      <c r="J7355" t="s">
        <v>27</v>
      </c>
      <c r="K7355" t="s">
        <v>28</v>
      </c>
      <c r="L7355" s="2">
        <v>5852</v>
      </c>
      <c r="M7355" s="2">
        <v>1053.3599999999999</v>
      </c>
      <c r="N7355" s="2">
        <v>4798.6400000000003</v>
      </c>
      <c r="O7355">
        <v>1</v>
      </c>
      <c r="P7355">
        <v>2</v>
      </c>
      <c r="Q7355">
        <v>0</v>
      </c>
      <c r="R7355" t="s">
        <v>29</v>
      </c>
      <c r="T7355" t="s">
        <v>30</v>
      </c>
      <c r="U7355" s="2">
        <v>5852</v>
      </c>
      <c r="V7355" s="2">
        <v>1053.3599999999999</v>
      </c>
      <c r="W7355" s="2">
        <v>4798.6400000000003</v>
      </c>
      <c r="X7355" s="2">
        <v>5852</v>
      </c>
      <c r="Y7355" s="2">
        <v>5852</v>
      </c>
      <c r="Z7355" s="2">
        <v>0</v>
      </c>
    </row>
    <row r="7356" spans="1:26">
      <c r="A7356" t="s">
        <v>10756</v>
      </c>
      <c r="B7356" t="s">
        <v>10757</v>
      </c>
      <c r="C7356" s="1">
        <v>45694</v>
      </c>
      <c r="D7356" s="1">
        <v>45727</v>
      </c>
      <c r="E7356" s="1" t="str">
        <f t="shared" si="114"/>
        <v>Weekday</v>
      </c>
      <c r="F7356" s="1">
        <v>45728</v>
      </c>
      <c r="G7356" t="s">
        <v>24</v>
      </c>
      <c r="H7356" t="s">
        <v>40</v>
      </c>
      <c r="I7356" t="s">
        <v>34</v>
      </c>
      <c r="J7356" t="s">
        <v>27</v>
      </c>
      <c r="K7356" t="s">
        <v>28</v>
      </c>
      <c r="L7356" s="2">
        <v>1776.5</v>
      </c>
      <c r="M7356" s="2">
        <v>266.47000000000003</v>
      </c>
      <c r="N7356" s="2">
        <v>1510.03</v>
      </c>
      <c r="O7356">
        <v>1</v>
      </c>
      <c r="P7356">
        <v>3</v>
      </c>
      <c r="Q7356">
        <v>0</v>
      </c>
      <c r="R7356" t="s">
        <v>29</v>
      </c>
      <c r="T7356" t="s">
        <v>30</v>
      </c>
      <c r="U7356" s="2">
        <v>1776.5</v>
      </c>
      <c r="V7356" s="2">
        <v>266.47000000000003</v>
      </c>
      <c r="W7356" s="2">
        <v>1510.03</v>
      </c>
      <c r="X7356" s="2">
        <v>1776.5</v>
      </c>
      <c r="Y7356" s="2">
        <v>1776.5</v>
      </c>
      <c r="Z7356" s="2">
        <v>0</v>
      </c>
    </row>
    <row r="7357" spans="1:26">
      <c r="A7357" t="s">
        <v>10758</v>
      </c>
      <c r="B7357" t="s">
        <v>458</v>
      </c>
      <c r="C7357" s="1">
        <v>45724</v>
      </c>
      <c r="D7357" s="1">
        <v>45727</v>
      </c>
      <c r="E7357" s="1" t="str">
        <f t="shared" si="114"/>
        <v>Weekday</v>
      </c>
      <c r="F7357" s="1">
        <v>45728</v>
      </c>
      <c r="G7357" t="s">
        <v>24</v>
      </c>
      <c r="H7357" t="s">
        <v>33</v>
      </c>
      <c r="I7357" t="s">
        <v>95</v>
      </c>
      <c r="J7357" t="s">
        <v>68</v>
      </c>
      <c r="K7357" t="s">
        <v>28</v>
      </c>
      <c r="L7357" s="2">
        <v>1980</v>
      </c>
      <c r="M7357" s="2">
        <v>198</v>
      </c>
      <c r="N7357" s="2">
        <v>1782</v>
      </c>
      <c r="O7357">
        <v>1</v>
      </c>
      <c r="P7357">
        <v>1</v>
      </c>
      <c r="Q7357">
        <v>1</v>
      </c>
      <c r="R7357" t="s">
        <v>29</v>
      </c>
      <c r="T7357" t="s">
        <v>30</v>
      </c>
      <c r="U7357" s="2">
        <v>1980</v>
      </c>
      <c r="V7357" s="2">
        <v>198</v>
      </c>
      <c r="W7357" s="2">
        <v>1782</v>
      </c>
      <c r="X7357" s="2">
        <v>1980</v>
      </c>
      <c r="Y7357" s="2">
        <v>1980</v>
      </c>
      <c r="Z7357" s="2">
        <v>0</v>
      </c>
    </row>
    <row r="7358" spans="1:26">
      <c r="A7358" t="s">
        <v>10759</v>
      </c>
      <c r="B7358" t="s">
        <v>6276</v>
      </c>
      <c r="C7358" s="1">
        <v>45722</v>
      </c>
      <c r="D7358" s="1">
        <v>45727</v>
      </c>
      <c r="E7358" s="1" t="str">
        <f t="shared" si="114"/>
        <v>Weekday</v>
      </c>
      <c r="F7358" s="1">
        <v>45729</v>
      </c>
      <c r="G7358" t="s">
        <v>24</v>
      </c>
      <c r="H7358" t="s">
        <v>33</v>
      </c>
      <c r="I7358" t="s">
        <v>34</v>
      </c>
      <c r="J7358" t="s">
        <v>47</v>
      </c>
      <c r="K7358" t="s">
        <v>28</v>
      </c>
      <c r="L7358" s="2">
        <v>3762</v>
      </c>
      <c r="M7358" s="2">
        <v>564.29999999999995</v>
      </c>
      <c r="N7358" s="2">
        <v>3197.7</v>
      </c>
      <c r="O7358">
        <v>1</v>
      </c>
      <c r="P7358">
        <v>2</v>
      </c>
      <c r="Q7358">
        <v>2</v>
      </c>
      <c r="R7358" t="s">
        <v>29</v>
      </c>
      <c r="T7358" t="s">
        <v>30</v>
      </c>
      <c r="U7358" s="2">
        <v>3762</v>
      </c>
      <c r="V7358" s="2">
        <v>564.29999999999995</v>
      </c>
      <c r="W7358" s="2">
        <v>3197.7</v>
      </c>
      <c r="X7358" s="2">
        <v>3762</v>
      </c>
      <c r="Y7358" s="2">
        <v>3762</v>
      </c>
      <c r="Z7358" s="2">
        <v>0</v>
      </c>
    </row>
    <row r="7359" spans="1:26">
      <c r="A7359" t="s">
        <v>10760</v>
      </c>
      <c r="B7359" t="s">
        <v>534</v>
      </c>
      <c r="C7359" s="1">
        <v>45700</v>
      </c>
      <c r="D7359" s="1">
        <v>45727</v>
      </c>
      <c r="E7359" s="1" t="str">
        <f t="shared" si="114"/>
        <v>Weekday</v>
      </c>
      <c r="F7359" s="1">
        <v>45728</v>
      </c>
      <c r="G7359" t="s">
        <v>24</v>
      </c>
      <c r="H7359" t="s">
        <v>33</v>
      </c>
      <c r="I7359" t="s">
        <v>26</v>
      </c>
      <c r="J7359" t="s">
        <v>27</v>
      </c>
      <c r="K7359" t="s">
        <v>28</v>
      </c>
      <c r="L7359" s="2">
        <v>1881</v>
      </c>
      <c r="M7359" s="2">
        <v>338.58</v>
      </c>
      <c r="N7359" s="2">
        <v>1542.42</v>
      </c>
      <c r="O7359">
        <v>1</v>
      </c>
      <c r="P7359">
        <v>3</v>
      </c>
      <c r="Q7359">
        <v>2</v>
      </c>
      <c r="R7359" t="s">
        <v>29</v>
      </c>
      <c r="T7359" t="s">
        <v>30</v>
      </c>
      <c r="U7359" s="2">
        <v>1881</v>
      </c>
      <c r="V7359" s="2">
        <v>338.58</v>
      </c>
      <c r="W7359" s="2">
        <v>1542.42</v>
      </c>
      <c r="X7359" s="2">
        <v>1881</v>
      </c>
      <c r="Y7359" s="2">
        <v>1881</v>
      </c>
      <c r="Z7359" s="2">
        <v>0</v>
      </c>
    </row>
    <row r="7360" spans="1:26">
      <c r="A7360" t="s">
        <v>10761</v>
      </c>
      <c r="B7360" t="s">
        <v>3990</v>
      </c>
      <c r="C7360" s="1">
        <v>45720</v>
      </c>
      <c r="D7360" s="1">
        <v>45727</v>
      </c>
      <c r="E7360" s="1" t="str">
        <f t="shared" si="114"/>
        <v>Weekday</v>
      </c>
      <c r="F7360" s="1">
        <v>45729</v>
      </c>
      <c r="G7360" t="s">
        <v>24</v>
      </c>
      <c r="H7360" t="s">
        <v>33</v>
      </c>
      <c r="I7360" t="s">
        <v>26</v>
      </c>
      <c r="J7360" t="s">
        <v>68</v>
      </c>
      <c r="K7360" t="s">
        <v>28</v>
      </c>
      <c r="L7360" s="2">
        <v>3762</v>
      </c>
      <c r="M7360" s="2">
        <v>677.16</v>
      </c>
      <c r="N7360" s="2">
        <v>3084.84</v>
      </c>
      <c r="O7360">
        <v>1</v>
      </c>
      <c r="P7360">
        <v>2</v>
      </c>
      <c r="Q7360">
        <v>2</v>
      </c>
      <c r="R7360" t="s">
        <v>29</v>
      </c>
      <c r="T7360" t="s">
        <v>30</v>
      </c>
      <c r="U7360" s="2">
        <v>3762</v>
      </c>
      <c r="V7360" s="2">
        <v>677.16</v>
      </c>
      <c r="W7360" s="2">
        <v>3084.84</v>
      </c>
      <c r="X7360" s="2">
        <v>3762</v>
      </c>
      <c r="Y7360" s="2">
        <v>3762</v>
      </c>
      <c r="Z7360" s="2">
        <v>0</v>
      </c>
    </row>
    <row r="7361" spans="1:26">
      <c r="A7361" t="s">
        <v>10762</v>
      </c>
      <c r="B7361" t="s">
        <v>2684</v>
      </c>
      <c r="C7361" s="1">
        <v>45723</v>
      </c>
      <c r="D7361" s="1">
        <v>45727</v>
      </c>
      <c r="E7361" s="1" t="str">
        <f t="shared" si="114"/>
        <v>Weekday</v>
      </c>
      <c r="F7361" s="1">
        <v>45729</v>
      </c>
      <c r="G7361" t="s">
        <v>85</v>
      </c>
      <c r="H7361" t="s">
        <v>33</v>
      </c>
      <c r="I7361" t="s">
        <v>34</v>
      </c>
      <c r="J7361" t="s">
        <v>27</v>
      </c>
      <c r="K7361" t="s">
        <v>28</v>
      </c>
      <c r="L7361" s="2">
        <v>10260</v>
      </c>
      <c r="M7361" s="2">
        <v>1539</v>
      </c>
      <c r="N7361" s="2">
        <v>8721</v>
      </c>
      <c r="O7361">
        <v>1</v>
      </c>
      <c r="P7361">
        <v>2</v>
      </c>
      <c r="Q7361">
        <v>0</v>
      </c>
      <c r="R7361" t="s">
        <v>29</v>
      </c>
      <c r="T7361" t="s">
        <v>30</v>
      </c>
      <c r="U7361" s="2">
        <v>10260</v>
      </c>
      <c r="V7361" s="2">
        <v>1539</v>
      </c>
      <c r="W7361" s="2">
        <v>8721</v>
      </c>
      <c r="X7361" s="2">
        <v>10260</v>
      </c>
      <c r="Y7361" s="2">
        <v>10260</v>
      </c>
      <c r="Z7361" s="2">
        <v>0</v>
      </c>
    </row>
    <row r="7362" spans="1:26">
      <c r="A7362" t="s">
        <v>10763</v>
      </c>
      <c r="B7362" t="s">
        <v>1620</v>
      </c>
      <c r="C7362" s="1">
        <v>45724</v>
      </c>
      <c r="D7362" s="1">
        <v>45727</v>
      </c>
      <c r="E7362" s="1" t="str">
        <f t="shared" si="114"/>
        <v>Weekday</v>
      </c>
      <c r="F7362" s="1">
        <v>45729</v>
      </c>
      <c r="G7362" t="s">
        <v>45</v>
      </c>
      <c r="H7362" t="s">
        <v>25</v>
      </c>
      <c r="I7362" t="s">
        <v>37</v>
      </c>
      <c r="J7362" t="s">
        <v>27</v>
      </c>
      <c r="K7362" t="s">
        <v>28</v>
      </c>
      <c r="L7362" s="2">
        <v>6160</v>
      </c>
      <c r="M7362" s="2">
        <v>0</v>
      </c>
      <c r="N7362" s="2">
        <v>6160</v>
      </c>
      <c r="O7362">
        <v>1</v>
      </c>
      <c r="P7362">
        <v>1</v>
      </c>
      <c r="Q7362">
        <v>0</v>
      </c>
      <c r="R7362" t="s">
        <v>29</v>
      </c>
      <c r="T7362" t="s">
        <v>30</v>
      </c>
      <c r="U7362" s="2">
        <v>6160</v>
      </c>
      <c r="V7362" s="2">
        <v>0</v>
      </c>
      <c r="W7362" s="2">
        <v>6160</v>
      </c>
      <c r="X7362" s="2">
        <v>6160</v>
      </c>
      <c r="Y7362" s="2">
        <v>6160</v>
      </c>
      <c r="Z7362" s="2">
        <v>0</v>
      </c>
    </row>
    <row r="7363" spans="1:26">
      <c r="A7363" t="s">
        <v>10764</v>
      </c>
      <c r="B7363" t="s">
        <v>5324</v>
      </c>
      <c r="C7363" s="1">
        <v>45720</v>
      </c>
      <c r="D7363" s="1">
        <v>45727</v>
      </c>
      <c r="E7363" s="1" t="str">
        <f t="shared" ref="E7363:E7426" si="115">IF(WEEKDAY(D7363,2)&gt;=6,"Weekend","Weekday")</f>
        <v>Weekday</v>
      </c>
      <c r="F7363" s="1">
        <v>45729</v>
      </c>
      <c r="G7363" t="s">
        <v>24</v>
      </c>
      <c r="H7363" t="s">
        <v>33</v>
      </c>
      <c r="I7363" t="s">
        <v>46</v>
      </c>
      <c r="J7363" t="s">
        <v>27</v>
      </c>
      <c r="K7363" t="s">
        <v>28</v>
      </c>
      <c r="L7363" s="2">
        <v>3960</v>
      </c>
      <c r="M7363" s="2">
        <v>0</v>
      </c>
      <c r="N7363" s="2">
        <v>3960</v>
      </c>
      <c r="O7363">
        <v>1</v>
      </c>
      <c r="P7363">
        <v>3</v>
      </c>
      <c r="Q7363">
        <v>0</v>
      </c>
      <c r="R7363" t="s">
        <v>29</v>
      </c>
      <c r="T7363" t="s">
        <v>30</v>
      </c>
      <c r="U7363" s="2">
        <v>3960</v>
      </c>
      <c r="V7363" s="2">
        <v>0</v>
      </c>
      <c r="W7363" s="2">
        <v>3960</v>
      </c>
      <c r="X7363" s="2">
        <v>3960</v>
      </c>
      <c r="Y7363" s="2">
        <v>3960</v>
      </c>
      <c r="Z7363" s="2">
        <v>0</v>
      </c>
    </row>
    <row r="7364" spans="1:26">
      <c r="A7364" t="s">
        <v>10765</v>
      </c>
      <c r="B7364" t="s">
        <v>5445</v>
      </c>
      <c r="C7364" s="1">
        <v>45711</v>
      </c>
      <c r="D7364" s="1">
        <v>45727</v>
      </c>
      <c r="E7364" s="1" t="str">
        <f t="shared" si="115"/>
        <v>Weekday</v>
      </c>
      <c r="F7364" s="1">
        <v>45728</v>
      </c>
      <c r="G7364" t="s">
        <v>24</v>
      </c>
      <c r="H7364" t="s">
        <v>40</v>
      </c>
      <c r="I7364" t="s">
        <v>95</v>
      </c>
      <c r="J7364" t="s">
        <v>86</v>
      </c>
      <c r="K7364" t="s">
        <v>28</v>
      </c>
      <c r="L7364" s="2">
        <v>1870</v>
      </c>
      <c r="M7364" s="2">
        <v>187</v>
      </c>
      <c r="N7364" s="2">
        <v>1683</v>
      </c>
      <c r="O7364">
        <v>1</v>
      </c>
      <c r="P7364">
        <v>2</v>
      </c>
      <c r="Q7364">
        <v>0</v>
      </c>
      <c r="R7364" t="s">
        <v>29</v>
      </c>
      <c r="T7364" t="s">
        <v>30</v>
      </c>
      <c r="U7364" s="2">
        <v>1870</v>
      </c>
      <c r="V7364" s="2">
        <v>187</v>
      </c>
      <c r="W7364" s="2">
        <v>1683</v>
      </c>
      <c r="X7364" s="2">
        <v>1870</v>
      </c>
      <c r="Y7364" s="2">
        <v>1870</v>
      </c>
      <c r="Z7364" s="2">
        <v>0</v>
      </c>
    </row>
    <row r="7365" spans="1:26">
      <c r="A7365" t="s">
        <v>10766</v>
      </c>
      <c r="B7365" t="s">
        <v>3640</v>
      </c>
      <c r="C7365" s="1">
        <v>45726</v>
      </c>
      <c r="D7365" s="1">
        <v>45727</v>
      </c>
      <c r="E7365" s="1" t="str">
        <f t="shared" si="115"/>
        <v>Weekday</v>
      </c>
      <c r="F7365" s="1">
        <v>45728</v>
      </c>
      <c r="G7365" t="s">
        <v>24</v>
      </c>
      <c r="H7365" t="s">
        <v>40</v>
      </c>
      <c r="I7365" t="s">
        <v>37</v>
      </c>
      <c r="J7365" t="s">
        <v>68</v>
      </c>
      <c r="K7365" t="s">
        <v>28</v>
      </c>
      <c r="L7365" s="2">
        <v>1870</v>
      </c>
      <c r="M7365" s="2">
        <v>0</v>
      </c>
      <c r="N7365" s="2">
        <v>1870</v>
      </c>
      <c r="O7365">
        <v>1</v>
      </c>
      <c r="P7365">
        <v>1</v>
      </c>
      <c r="Q7365">
        <v>1</v>
      </c>
      <c r="R7365" t="s">
        <v>29</v>
      </c>
      <c r="T7365" t="s">
        <v>30</v>
      </c>
      <c r="U7365" s="2">
        <v>1870</v>
      </c>
      <c r="V7365" s="2">
        <v>0</v>
      </c>
      <c r="W7365" s="2">
        <v>1870</v>
      </c>
      <c r="X7365" s="2">
        <v>1870</v>
      </c>
      <c r="Y7365" s="2">
        <v>1870</v>
      </c>
      <c r="Z7365" s="2">
        <v>0</v>
      </c>
    </row>
    <row r="7366" spans="1:26">
      <c r="A7366" t="s">
        <v>10767</v>
      </c>
      <c r="B7366" t="s">
        <v>4036</v>
      </c>
      <c r="C7366" s="1">
        <v>45680</v>
      </c>
      <c r="D7366" s="1">
        <v>45727</v>
      </c>
      <c r="E7366" s="1" t="str">
        <f t="shared" si="115"/>
        <v>Weekday</v>
      </c>
      <c r="F7366" s="1">
        <v>45728</v>
      </c>
      <c r="G7366" t="s">
        <v>45</v>
      </c>
      <c r="H7366" t="s">
        <v>40</v>
      </c>
      <c r="I7366" t="s">
        <v>46</v>
      </c>
      <c r="J7366" t="s">
        <v>27</v>
      </c>
      <c r="K7366" t="s">
        <v>28</v>
      </c>
      <c r="L7366" s="2">
        <v>2975</v>
      </c>
      <c r="M7366" s="2">
        <v>0</v>
      </c>
      <c r="N7366" s="2">
        <v>2975</v>
      </c>
      <c r="O7366">
        <v>1</v>
      </c>
      <c r="P7366">
        <v>2</v>
      </c>
      <c r="Q7366">
        <v>0</v>
      </c>
      <c r="R7366" t="s">
        <v>29</v>
      </c>
      <c r="T7366" t="s">
        <v>30</v>
      </c>
      <c r="U7366" s="2">
        <v>2975</v>
      </c>
      <c r="V7366" s="2">
        <v>0</v>
      </c>
      <c r="W7366" s="2">
        <v>2975</v>
      </c>
      <c r="X7366" s="2">
        <v>2975</v>
      </c>
      <c r="Y7366" s="2">
        <v>2975</v>
      </c>
      <c r="Z7366" s="2">
        <v>0</v>
      </c>
    </row>
    <row r="7367" spans="1:26">
      <c r="A7367" t="s">
        <v>10768</v>
      </c>
      <c r="B7367" t="s">
        <v>2053</v>
      </c>
      <c r="C7367" s="1">
        <v>45700</v>
      </c>
      <c r="D7367" s="1">
        <v>45727</v>
      </c>
      <c r="E7367" s="1" t="str">
        <f t="shared" si="115"/>
        <v>Weekday</v>
      </c>
      <c r="F7367" s="1">
        <v>45731</v>
      </c>
      <c r="G7367" t="s">
        <v>24</v>
      </c>
      <c r="H7367" t="s">
        <v>40</v>
      </c>
      <c r="I7367" t="s">
        <v>46</v>
      </c>
      <c r="J7367" t="s">
        <v>68</v>
      </c>
      <c r="K7367" t="s">
        <v>28</v>
      </c>
      <c r="L7367" s="2">
        <v>7480</v>
      </c>
      <c r="M7367" s="2">
        <v>0</v>
      </c>
      <c r="N7367" s="2">
        <v>7480</v>
      </c>
      <c r="O7367">
        <v>1</v>
      </c>
      <c r="P7367">
        <v>1</v>
      </c>
      <c r="Q7367">
        <v>1</v>
      </c>
      <c r="R7367" t="s">
        <v>29</v>
      </c>
      <c r="T7367" t="s">
        <v>30</v>
      </c>
      <c r="U7367" s="2">
        <v>7480</v>
      </c>
      <c r="V7367" s="2">
        <v>0</v>
      </c>
      <c r="W7367" s="2">
        <v>7480</v>
      </c>
      <c r="X7367" s="2">
        <v>7480</v>
      </c>
      <c r="Y7367" s="2">
        <v>7480</v>
      </c>
      <c r="Z7367" s="2">
        <v>0</v>
      </c>
    </row>
    <row r="7368" spans="1:26">
      <c r="A7368" t="s">
        <v>10769</v>
      </c>
      <c r="B7368" t="s">
        <v>1105</v>
      </c>
      <c r="C7368" s="1">
        <v>45723</v>
      </c>
      <c r="D7368" s="1">
        <v>45727</v>
      </c>
      <c r="E7368" s="1" t="str">
        <f t="shared" si="115"/>
        <v>Weekday</v>
      </c>
      <c r="F7368" s="1">
        <v>45728</v>
      </c>
      <c r="G7368" t="s">
        <v>24</v>
      </c>
      <c r="H7368" t="s">
        <v>33</v>
      </c>
      <c r="I7368" t="s">
        <v>46</v>
      </c>
      <c r="J7368" t="s">
        <v>27</v>
      </c>
      <c r="K7368" t="s">
        <v>28</v>
      </c>
      <c r="L7368" s="2">
        <v>1980</v>
      </c>
      <c r="M7368" s="2">
        <v>0</v>
      </c>
      <c r="N7368" s="2">
        <v>1980</v>
      </c>
      <c r="O7368">
        <v>1</v>
      </c>
      <c r="P7368">
        <v>2</v>
      </c>
      <c r="Q7368">
        <v>0</v>
      </c>
      <c r="R7368" t="s">
        <v>29</v>
      </c>
      <c r="T7368" t="s">
        <v>30</v>
      </c>
      <c r="U7368" s="2">
        <v>1980</v>
      </c>
      <c r="V7368" s="2">
        <v>0</v>
      </c>
      <c r="W7368" s="2">
        <v>1980</v>
      </c>
      <c r="X7368" s="2">
        <v>1980</v>
      </c>
      <c r="Y7368" s="2">
        <v>1980</v>
      </c>
      <c r="Z7368" s="2">
        <v>0</v>
      </c>
    </row>
    <row r="7369" spans="1:26">
      <c r="A7369" t="s">
        <v>10770</v>
      </c>
      <c r="B7369" t="s">
        <v>2262</v>
      </c>
      <c r="C7369" s="1">
        <v>45717</v>
      </c>
      <c r="D7369" s="1">
        <v>45727</v>
      </c>
      <c r="E7369" s="1" t="str">
        <f t="shared" si="115"/>
        <v>Weekday</v>
      </c>
      <c r="F7369" s="1">
        <v>45728</v>
      </c>
      <c r="G7369" t="s">
        <v>24</v>
      </c>
      <c r="H7369" t="s">
        <v>40</v>
      </c>
      <c r="I7369" t="s">
        <v>26</v>
      </c>
      <c r="J7369" t="s">
        <v>86</v>
      </c>
      <c r="K7369" t="s">
        <v>28</v>
      </c>
      <c r="L7369" s="2">
        <v>1776.5</v>
      </c>
      <c r="M7369" s="2">
        <v>319.77</v>
      </c>
      <c r="N7369" s="2">
        <v>1456.73</v>
      </c>
      <c r="O7369">
        <v>1</v>
      </c>
      <c r="P7369">
        <v>3</v>
      </c>
      <c r="Q7369">
        <v>1</v>
      </c>
      <c r="R7369" t="s">
        <v>29</v>
      </c>
      <c r="T7369" t="s">
        <v>30</v>
      </c>
      <c r="U7369" s="2">
        <v>1776.5</v>
      </c>
      <c r="V7369" s="2">
        <v>319.77</v>
      </c>
      <c r="W7369" s="2">
        <v>1456.73</v>
      </c>
      <c r="X7369" s="2">
        <v>1776.5</v>
      </c>
      <c r="Y7369" s="2">
        <v>1776.5</v>
      </c>
      <c r="Z7369" s="2">
        <v>0</v>
      </c>
    </row>
    <row r="7370" spans="1:26">
      <c r="A7370" t="s">
        <v>10771</v>
      </c>
      <c r="B7370" t="s">
        <v>6616</v>
      </c>
      <c r="C7370" s="1">
        <v>45721</v>
      </c>
      <c r="D7370" s="1">
        <v>45727</v>
      </c>
      <c r="E7370" s="1" t="str">
        <f t="shared" si="115"/>
        <v>Weekday</v>
      </c>
      <c r="F7370" s="1">
        <v>45729</v>
      </c>
      <c r="G7370" t="s">
        <v>85</v>
      </c>
      <c r="H7370" t="s">
        <v>40</v>
      </c>
      <c r="I7370" t="s">
        <v>26</v>
      </c>
      <c r="J7370" t="s">
        <v>27</v>
      </c>
      <c r="K7370" t="s">
        <v>28</v>
      </c>
      <c r="L7370" s="2">
        <v>9690</v>
      </c>
      <c r="M7370" s="2">
        <v>1744.2</v>
      </c>
      <c r="N7370" s="2">
        <v>7945.8</v>
      </c>
      <c r="O7370">
        <v>1</v>
      </c>
      <c r="P7370">
        <v>1</v>
      </c>
      <c r="Q7370">
        <v>0</v>
      </c>
      <c r="R7370" t="s">
        <v>29</v>
      </c>
      <c r="T7370" t="s">
        <v>30</v>
      </c>
      <c r="U7370" s="2">
        <v>9690</v>
      </c>
      <c r="V7370" s="2">
        <v>1744.2</v>
      </c>
      <c r="W7370" s="2">
        <v>7945.8</v>
      </c>
      <c r="X7370" s="2">
        <v>9690</v>
      </c>
      <c r="Y7370" s="2">
        <v>9690</v>
      </c>
      <c r="Z7370" s="2">
        <v>0</v>
      </c>
    </row>
    <row r="7371" spans="1:26">
      <c r="A7371" t="s">
        <v>10772</v>
      </c>
      <c r="B7371" t="s">
        <v>2803</v>
      </c>
      <c r="C7371" s="1">
        <v>45704</v>
      </c>
      <c r="D7371" s="1">
        <v>45727</v>
      </c>
      <c r="E7371" s="1" t="str">
        <f t="shared" si="115"/>
        <v>Weekday</v>
      </c>
      <c r="F7371" s="1">
        <v>45728</v>
      </c>
      <c r="G7371" t="s">
        <v>45</v>
      </c>
      <c r="H7371" t="s">
        <v>40</v>
      </c>
      <c r="I7371" t="s">
        <v>26</v>
      </c>
      <c r="J7371" t="s">
        <v>68</v>
      </c>
      <c r="K7371" t="s">
        <v>28</v>
      </c>
      <c r="L7371" s="2">
        <v>2826.25</v>
      </c>
      <c r="M7371" s="2">
        <v>508.72</v>
      </c>
      <c r="N7371" s="2">
        <v>2317.5300000000002</v>
      </c>
      <c r="O7371">
        <v>1</v>
      </c>
      <c r="P7371">
        <v>2</v>
      </c>
      <c r="Q7371">
        <v>1</v>
      </c>
      <c r="R7371" t="s">
        <v>29</v>
      </c>
      <c r="T7371" t="s">
        <v>30</v>
      </c>
      <c r="U7371" s="2">
        <v>2826.25</v>
      </c>
      <c r="V7371" s="2">
        <v>508.72</v>
      </c>
      <c r="W7371" s="2">
        <v>2317.5300000000002</v>
      </c>
      <c r="X7371" s="2">
        <v>2826.25</v>
      </c>
      <c r="Y7371" s="2">
        <v>2826.25</v>
      </c>
      <c r="Z7371" s="2">
        <v>0</v>
      </c>
    </row>
    <row r="7372" spans="1:26">
      <c r="A7372" t="s">
        <v>10773</v>
      </c>
      <c r="B7372" t="s">
        <v>2255</v>
      </c>
      <c r="C7372" s="1">
        <v>45719</v>
      </c>
      <c r="D7372" s="1">
        <v>45727</v>
      </c>
      <c r="E7372" s="1" t="str">
        <f t="shared" si="115"/>
        <v>Weekday</v>
      </c>
      <c r="F7372" s="1">
        <v>45728</v>
      </c>
      <c r="G7372" t="s">
        <v>24</v>
      </c>
      <c r="H7372" t="s">
        <v>33</v>
      </c>
      <c r="I7372" t="s">
        <v>46</v>
      </c>
      <c r="J7372" t="s">
        <v>86</v>
      </c>
      <c r="K7372" t="s">
        <v>28</v>
      </c>
      <c r="L7372" s="2">
        <v>1980</v>
      </c>
      <c r="M7372" s="2">
        <v>0</v>
      </c>
      <c r="N7372" s="2">
        <v>1980</v>
      </c>
      <c r="O7372">
        <v>1</v>
      </c>
      <c r="P7372">
        <v>2</v>
      </c>
      <c r="Q7372">
        <v>0</v>
      </c>
      <c r="R7372" t="s">
        <v>29</v>
      </c>
      <c r="T7372" t="s">
        <v>30</v>
      </c>
      <c r="U7372" s="2">
        <v>1980</v>
      </c>
      <c r="V7372" s="2">
        <v>0</v>
      </c>
      <c r="W7372" s="2">
        <v>1980</v>
      </c>
      <c r="X7372" s="2">
        <v>1980</v>
      </c>
      <c r="Y7372" s="2">
        <v>1980</v>
      </c>
      <c r="Z7372" s="2">
        <v>0</v>
      </c>
    </row>
    <row r="7373" spans="1:26">
      <c r="A7373" t="s">
        <v>10774</v>
      </c>
      <c r="B7373" t="s">
        <v>1561</v>
      </c>
      <c r="C7373" s="1">
        <v>45724</v>
      </c>
      <c r="D7373" s="1">
        <v>45727</v>
      </c>
      <c r="E7373" s="1" t="str">
        <f t="shared" si="115"/>
        <v>Weekday</v>
      </c>
      <c r="F7373" s="1">
        <v>45728</v>
      </c>
      <c r="G7373" t="s">
        <v>24</v>
      </c>
      <c r="H7373" t="s">
        <v>40</v>
      </c>
      <c r="I7373" t="s">
        <v>46</v>
      </c>
      <c r="J7373" t="s">
        <v>86</v>
      </c>
      <c r="K7373" t="s">
        <v>28</v>
      </c>
      <c r="L7373" s="2">
        <v>1870</v>
      </c>
      <c r="M7373" s="2">
        <v>0</v>
      </c>
      <c r="N7373" s="2">
        <v>1870</v>
      </c>
      <c r="O7373">
        <v>1</v>
      </c>
      <c r="P7373">
        <v>1</v>
      </c>
      <c r="Q7373">
        <v>1</v>
      </c>
      <c r="R7373" t="s">
        <v>29</v>
      </c>
      <c r="T7373" t="s">
        <v>30</v>
      </c>
      <c r="U7373" s="2">
        <v>1870</v>
      </c>
      <c r="V7373" s="2">
        <v>0</v>
      </c>
      <c r="W7373" s="2">
        <v>1870</v>
      </c>
      <c r="X7373" s="2">
        <v>1870</v>
      </c>
      <c r="Y7373" s="2">
        <v>1870</v>
      </c>
      <c r="Z7373" s="2">
        <v>0</v>
      </c>
    </row>
    <row r="7374" spans="1:26">
      <c r="A7374" t="s">
        <v>10775</v>
      </c>
      <c r="B7374" t="s">
        <v>8980</v>
      </c>
      <c r="C7374" s="1">
        <v>45718</v>
      </c>
      <c r="D7374" s="1">
        <v>45727</v>
      </c>
      <c r="E7374" s="1" t="str">
        <f t="shared" si="115"/>
        <v>Weekday</v>
      </c>
      <c r="F7374" s="1">
        <v>45729</v>
      </c>
      <c r="G7374" t="s">
        <v>24</v>
      </c>
      <c r="H7374" t="s">
        <v>33</v>
      </c>
      <c r="I7374" t="s">
        <v>26</v>
      </c>
      <c r="J7374" t="s">
        <v>68</v>
      </c>
      <c r="K7374" t="s">
        <v>28</v>
      </c>
      <c r="L7374" s="2">
        <v>3762</v>
      </c>
      <c r="M7374" s="2">
        <v>677.16</v>
      </c>
      <c r="N7374" s="2">
        <v>3084.84</v>
      </c>
      <c r="O7374">
        <v>1</v>
      </c>
      <c r="P7374">
        <v>1</v>
      </c>
      <c r="Q7374">
        <v>0</v>
      </c>
      <c r="R7374" t="s">
        <v>29</v>
      </c>
      <c r="T7374" t="s">
        <v>30</v>
      </c>
      <c r="U7374" s="2">
        <v>3762</v>
      </c>
      <c r="V7374" s="2">
        <v>677.16</v>
      </c>
      <c r="W7374" s="2">
        <v>3084.84</v>
      </c>
      <c r="X7374" s="2">
        <v>3762</v>
      </c>
      <c r="Y7374" s="2">
        <v>3762</v>
      </c>
      <c r="Z7374" s="2">
        <v>0</v>
      </c>
    </row>
    <row r="7375" spans="1:26">
      <c r="A7375" t="s">
        <v>10776</v>
      </c>
      <c r="B7375" t="s">
        <v>3309</v>
      </c>
      <c r="C7375" s="1">
        <v>45727</v>
      </c>
      <c r="D7375" s="1">
        <v>45727</v>
      </c>
      <c r="E7375" s="1" t="str">
        <f t="shared" si="115"/>
        <v>Weekday</v>
      </c>
      <c r="F7375" s="1">
        <v>45728</v>
      </c>
      <c r="G7375" t="s">
        <v>24</v>
      </c>
      <c r="H7375" t="s">
        <v>33</v>
      </c>
      <c r="I7375" t="s">
        <v>26</v>
      </c>
      <c r="J7375" t="s">
        <v>86</v>
      </c>
      <c r="K7375" t="s">
        <v>118</v>
      </c>
      <c r="L7375" s="2">
        <v>0</v>
      </c>
      <c r="M7375" s="2">
        <v>0</v>
      </c>
      <c r="N7375" s="2">
        <v>0</v>
      </c>
      <c r="O7375">
        <v>1</v>
      </c>
      <c r="P7375">
        <v>1</v>
      </c>
      <c r="Q7375">
        <v>0</v>
      </c>
      <c r="R7375" t="s">
        <v>29</v>
      </c>
      <c r="T7375" t="s">
        <v>30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 s="2">
        <v>0</v>
      </c>
    </row>
    <row r="7376" spans="1:26">
      <c r="A7376" t="s">
        <v>10777</v>
      </c>
      <c r="B7376" t="s">
        <v>4643</v>
      </c>
      <c r="C7376" s="1">
        <v>45724</v>
      </c>
      <c r="D7376" s="1">
        <v>45727</v>
      </c>
      <c r="E7376" s="1" t="str">
        <f t="shared" si="115"/>
        <v>Weekday</v>
      </c>
      <c r="F7376" s="1">
        <v>45731</v>
      </c>
      <c r="G7376" t="s">
        <v>24</v>
      </c>
      <c r="H7376" t="s">
        <v>25</v>
      </c>
      <c r="I7376" t="s">
        <v>34</v>
      </c>
      <c r="J7376" t="s">
        <v>27</v>
      </c>
      <c r="K7376" t="s">
        <v>28</v>
      </c>
      <c r="L7376" s="2">
        <v>7356.8</v>
      </c>
      <c r="M7376" s="2">
        <v>1103.52</v>
      </c>
      <c r="N7376" s="2">
        <v>6253.28</v>
      </c>
      <c r="O7376">
        <v>1</v>
      </c>
      <c r="P7376">
        <v>2</v>
      </c>
      <c r="Q7376">
        <v>0</v>
      </c>
      <c r="R7376" t="s">
        <v>29</v>
      </c>
      <c r="T7376" t="s">
        <v>30</v>
      </c>
      <c r="U7376" s="2">
        <v>7356.8</v>
      </c>
      <c r="V7376" s="2">
        <v>1103.52</v>
      </c>
      <c r="W7376" s="2">
        <v>6253.28</v>
      </c>
      <c r="X7376" s="2">
        <v>7356.8</v>
      </c>
      <c r="Y7376" s="2">
        <v>7356.8</v>
      </c>
      <c r="Z7376" s="2">
        <v>0</v>
      </c>
    </row>
    <row r="7377" spans="1:26">
      <c r="A7377" t="s">
        <v>10778</v>
      </c>
      <c r="B7377" t="s">
        <v>3017</v>
      </c>
      <c r="C7377" s="1">
        <v>45705</v>
      </c>
      <c r="D7377" s="1">
        <v>45727</v>
      </c>
      <c r="E7377" s="1" t="str">
        <f t="shared" si="115"/>
        <v>Weekday</v>
      </c>
      <c r="F7377" s="1">
        <v>45729</v>
      </c>
      <c r="G7377" t="s">
        <v>24</v>
      </c>
      <c r="H7377" t="s">
        <v>33</v>
      </c>
      <c r="I7377" t="s">
        <v>34</v>
      </c>
      <c r="J7377" t="s">
        <v>86</v>
      </c>
      <c r="K7377" t="s">
        <v>28</v>
      </c>
      <c r="L7377" s="2">
        <v>3762</v>
      </c>
      <c r="M7377" s="2">
        <v>564.29999999999995</v>
      </c>
      <c r="N7377" s="2">
        <v>3197.7</v>
      </c>
      <c r="O7377">
        <v>1</v>
      </c>
      <c r="P7377">
        <v>1</v>
      </c>
      <c r="Q7377">
        <v>0</v>
      </c>
      <c r="R7377" t="s">
        <v>29</v>
      </c>
      <c r="T7377" t="s">
        <v>30</v>
      </c>
      <c r="U7377" s="2">
        <v>3762</v>
      </c>
      <c r="V7377" s="2">
        <v>564.29999999999995</v>
      </c>
      <c r="W7377" s="2">
        <v>3197.7</v>
      </c>
      <c r="X7377" s="2">
        <v>3762</v>
      </c>
      <c r="Y7377" s="2">
        <v>3762</v>
      </c>
      <c r="Z7377" s="2">
        <v>0</v>
      </c>
    </row>
    <row r="7378" spans="1:26">
      <c r="A7378" t="s">
        <v>10779</v>
      </c>
      <c r="B7378" t="s">
        <v>10780</v>
      </c>
      <c r="C7378" s="1">
        <v>45722</v>
      </c>
      <c r="D7378" s="1">
        <v>45727</v>
      </c>
      <c r="E7378" s="1" t="str">
        <f t="shared" si="115"/>
        <v>Weekday</v>
      </c>
      <c r="F7378" s="1">
        <v>45730</v>
      </c>
      <c r="G7378" t="s">
        <v>24</v>
      </c>
      <c r="H7378" t="s">
        <v>33</v>
      </c>
      <c r="I7378" t="s">
        <v>26</v>
      </c>
      <c r="J7378" t="s">
        <v>27</v>
      </c>
      <c r="K7378" t="s">
        <v>28</v>
      </c>
      <c r="L7378" s="2">
        <v>5643</v>
      </c>
      <c r="M7378" s="2">
        <v>1015.74</v>
      </c>
      <c r="N7378" s="2">
        <v>4627.26</v>
      </c>
      <c r="O7378">
        <v>1</v>
      </c>
      <c r="P7378">
        <v>3</v>
      </c>
      <c r="Q7378">
        <v>1</v>
      </c>
      <c r="R7378" t="s">
        <v>29</v>
      </c>
      <c r="T7378" t="s">
        <v>30</v>
      </c>
      <c r="U7378" s="2">
        <v>5643</v>
      </c>
      <c r="V7378" s="2">
        <v>1015.74</v>
      </c>
      <c r="W7378" s="2">
        <v>4627.26</v>
      </c>
      <c r="X7378" s="2">
        <v>5643</v>
      </c>
      <c r="Y7378" s="2">
        <v>5643</v>
      </c>
      <c r="Z7378" s="2">
        <v>0</v>
      </c>
    </row>
    <row r="7379" spans="1:26">
      <c r="A7379" t="s">
        <v>10781</v>
      </c>
      <c r="B7379" t="s">
        <v>174</v>
      </c>
      <c r="C7379" s="1">
        <v>45725</v>
      </c>
      <c r="D7379" s="1">
        <v>45727</v>
      </c>
      <c r="E7379" s="1" t="str">
        <f t="shared" si="115"/>
        <v>Weekday</v>
      </c>
      <c r="F7379" s="1">
        <v>45729</v>
      </c>
      <c r="G7379" t="s">
        <v>24</v>
      </c>
      <c r="H7379" t="s">
        <v>40</v>
      </c>
      <c r="I7379" t="s">
        <v>26</v>
      </c>
      <c r="J7379" t="s">
        <v>27</v>
      </c>
      <c r="K7379" t="s">
        <v>28</v>
      </c>
      <c r="L7379" s="2">
        <v>3553</v>
      </c>
      <c r="M7379" s="2">
        <v>639.54</v>
      </c>
      <c r="N7379" s="2">
        <v>2913.46</v>
      </c>
      <c r="O7379">
        <v>1</v>
      </c>
      <c r="P7379">
        <v>2</v>
      </c>
      <c r="Q7379">
        <v>1</v>
      </c>
      <c r="R7379" t="s">
        <v>29</v>
      </c>
      <c r="T7379" t="s">
        <v>30</v>
      </c>
      <c r="U7379" s="2">
        <v>3553</v>
      </c>
      <c r="V7379" s="2">
        <v>639.54</v>
      </c>
      <c r="W7379" s="2">
        <v>2913.46</v>
      </c>
      <c r="X7379" s="2">
        <v>3553</v>
      </c>
      <c r="Y7379" s="2">
        <v>3553</v>
      </c>
      <c r="Z7379" s="2">
        <v>0</v>
      </c>
    </row>
    <row r="7380" spans="1:26">
      <c r="A7380" t="s">
        <v>10782</v>
      </c>
      <c r="B7380" t="s">
        <v>9789</v>
      </c>
      <c r="C7380" s="1">
        <v>45720</v>
      </c>
      <c r="D7380" s="1">
        <v>45727</v>
      </c>
      <c r="E7380" s="1" t="str">
        <f t="shared" si="115"/>
        <v>Weekday</v>
      </c>
      <c r="F7380" s="1">
        <v>45729</v>
      </c>
      <c r="G7380" t="s">
        <v>85</v>
      </c>
      <c r="H7380" t="s">
        <v>33</v>
      </c>
      <c r="I7380" t="s">
        <v>26</v>
      </c>
      <c r="J7380" t="s">
        <v>27</v>
      </c>
      <c r="K7380" t="s">
        <v>28</v>
      </c>
      <c r="L7380" s="2">
        <v>10260</v>
      </c>
      <c r="M7380" s="2">
        <v>1846.8</v>
      </c>
      <c r="N7380" s="2">
        <v>8413.2000000000007</v>
      </c>
      <c r="O7380">
        <v>1</v>
      </c>
      <c r="P7380">
        <v>2</v>
      </c>
      <c r="Q7380">
        <v>0</v>
      </c>
      <c r="R7380" t="s">
        <v>29</v>
      </c>
      <c r="T7380" t="s">
        <v>30</v>
      </c>
      <c r="U7380" s="2">
        <v>10260</v>
      </c>
      <c r="V7380" s="2">
        <v>1846.8</v>
      </c>
      <c r="W7380" s="2">
        <v>8413.2000000000007</v>
      </c>
      <c r="X7380" s="2">
        <v>10260</v>
      </c>
      <c r="Y7380" s="2">
        <v>10260</v>
      </c>
      <c r="Z7380" s="2">
        <v>0</v>
      </c>
    </row>
    <row r="7381" spans="1:26">
      <c r="A7381" t="s">
        <v>10783</v>
      </c>
      <c r="B7381" t="s">
        <v>5704</v>
      </c>
      <c r="C7381" s="1">
        <v>45708</v>
      </c>
      <c r="D7381" s="1">
        <v>45727</v>
      </c>
      <c r="E7381" s="1" t="str">
        <f t="shared" si="115"/>
        <v>Weekday</v>
      </c>
      <c r="F7381" s="1">
        <v>45729</v>
      </c>
      <c r="G7381" t="s">
        <v>45</v>
      </c>
      <c r="H7381" t="s">
        <v>40</v>
      </c>
      <c r="I7381" t="s">
        <v>34</v>
      </c>
      <c r="J7381" t="s">
        <v>27</v>
      </c>
      <c r="K7381" t="s">
        <v>28</v>
      </c>
      <c r="L7381" s="2">
        <v>5652.5</v>
      </c>
      <c r="M7381" s="2">
        <v>847.88</v>
      </c>
      <c r="N7381" s="2">
        <v>4804.62</v>
      </c>
      <c r="O7381">
        <v>1</v>
      </c>
      <c r="P7381">
        <v>1</v>
      </c>
      <c r="Q7381">
        <v>1</v>
      </c>
      <c r="R7381" t="s">
        <v>29</v>
      </c>
      <c r="T7381" t="s">
        <v>30</v>
      </c>
      <c r="U7381" s="2">
        <v>5652.5</v>
      </c>
      <c r="V7381" s="2">
        <v>847.88</v>
      </c>
      <c r="W7381" s="2">
        <v>4804.62</v>
      </c>
      <c r="X7381" s="2">
        <v>5652.5</v>
      </c>
      <c r="Y7381" s="2">
        <v>5652.5</v>
      </c>
      <c r="Z7381" s="2">
        <v>0</v>
      </c>
    </row>
    <row r="7382" spans="1:26">
      <c r="A7382" t="s">
        <v>10784</v>
      </c>
      <c r="B7382" t="s">
        <v>10785</v>
      </c>
      <c r="C7382" s="1">
        <v>45682</v>
      </c>
      <c r="D7382" s="1">
        <v>45727</v>
      </c>
      <c r="E7382" s="1" t="str">
        <f t="shared" si="115"/>
        <v>Weekday</v>
      </c>
      <c r="F7382" s="1">
        <v>45729</v>
      </c>
      <c r="G7382" t="s">
        <v>45</v>
      </c>
      <c r="H7382" t="s">
        <v>40</v>
      </c>
      <c r="I7382" t="s">
        <v>34</v>
      </c>
      <c r="J7382" t="s">
        <v>86</v>
      </c>
      <c r="K7382" t="s">
        <v>28</v>
      </c>
      <c r="L7382" s="2">
        <v>5652.5</v>
      </c>
      <c r="M7382" s="2">
        <v>847.88</v>
      </c>
      <c r="N7382" s="2">
        <v>4804.62</v>
      </c>
      <c r="O7382">
        <v>1</v>
      </c>
      <c r="P7382">
        <v>2</v>
      </c>
      <c r="Q7382">
        <v>0</v>
      </c>
      <c r="R7382" t="s">
        <v>29</v>
      </c>
      <c r="T7382" t="s">
        <v>30</v>
      </c>
      <c r="U7382" s="2">
        <v>5652.5</v>
      </c>
      <c r="V7382" s="2">
        <v>847.88</v>
      </c>
      <c r="W7382" s="2">
        <v>4804.62</v>
      </c>
      <c r="X7382" s="2">
        <v>5652.5</v>
      </c>
      <c r="Y7382" s="2">
        <v>5652.5</v>
      </c>
      <c r="Z7382" s="2">
        <v>0</v>
      </c>
    </row>
    <row r="7383" spans="1:26">
      <c r="A7383" t="s">
        <v>10786</v>
      </c>
      <c r="B7383" t="s">
        <v>5009</v>
      </c>
      <c r="C7383" s="1">
        <v>45700</v>
      </c>
      <c r="D7383" s="1">
        <v>45727</v>
      </c>
      <c r="E7383" s="1" t="str">
        <f t="shared" si="115"/>
        <v>Weekday</v>
      </c>
      <c r="F7383" s="1">
        <v>45728</v>
      </c>
      <c r="G7383" t="s">
        <v>45</v>
      </c>
      <c r="H7383" t="s">
        <v>40</v>
      </c>
      <c r="I7383" t="s">
        <v>26</v>
      </c>
      <c r="J7383" t="s">
        <v>27</v>
      </c>
      <c r="K7383" t="s">
        <v>28</v>
      </c>
      <c r="L7383" s="2">
        <v>2826.25</v>
      </c>
      <c r="M7383" s="2">
        <v>508.72</v>
      </c>
      <c r="N7383" s="2">
        <v>2317.5300000000002</v>
      </c>
      <c r="O7383">
        <v>1</v>
      </c>
      <c r="P7383">
        <v>1</v>
      </c>
      <c r="Q7383">
        <v>0</v>
      </c>
      <c r="R7383" t="s">
        <v>29</v>
      </c>
      <c r="T7383" t="s">
        <v>30</v>
      </c>
      <c r="U7383" s="2">
        <v>2826.25</v>
      </c>
      <c r="V7383" s="2">
        <v>508.72</v>
      </c>
      <c r="W7383" s="2">
        <v>2317.5300000000002</v>
      </c>
      <c r="X7383" s="2">
        <v>2826.25</v>
      </c>
      <c r="Y7383" s="2">
        <v>2826.25</v>
      </c>
      <c r="Z7383" s="2">
        <v>0</v>
      </c>
    </row>
    <row r="7384" spans="1:26">
      <c r="A7384" t="s">
        <v>10787</v>
      </c>
      <c r="B7384" t="s">
        <v>7573</v>
      </c>
      <c r="C7384" s="1">
        <v>45720</v>
      </c>
      <c r="D7384" s="1">
        <v>45727</v>
      </c>
      <c r="E7384" s="1" t="str">
        <f t="shared" si="115"/>
        <v>Weekday</v>
      </c>
      <c r="F7384" s="1">
        <v>45728</v>
      </c>
      <c r="G7384" t="s">
        <v>24</v>
      </c>
      <c r="H7384" t="s">
        <v>63</v>
      </c>
      <c r="I7384" t="s">
        <v>26</v>
      </c>
      <c r="J7384" t="s">
        <v>27</v>
      </c>
      <c r="K7384" t="s">
        <v>28</v>
      </c>
      <c r="L7384" s="2">
        <v>2090</v>
      </c>
      <c r="M7384" s="2">
        <v>376.2</v>
      </c>
      <c r="N7384" s="2">
        <v>1713.8</v>
      </c>
      <c r="O7384">
        <v>1</v>
      </c>
      <c r="P7384">
        <v>2</v>
      </c>
      <c r="Q7384">
        <v>2</v>
      </c>
      <c r="R7384" t="s">
        <v>29</v>
      </c>
      <c r="T7384" t="s">
        <v>30</v>
      </c>
      <c r="U7384" s="2">
        <v>2090</v>
      </c>
      <c r="V7384" s="2">
        <v>376.2</v>
      </c>
      <c r="W7384" s="2">
        <v>1713.8</v>
      </c>
      <c r="X7384" s="2">
        <v>2090</v>
      </c>
      <c r="Y7384" s="2">
        <v>2090</v>
      </c>
      <c r="Z7384" s="2">
        <v>0</v>
      </c>
    </row>
    <row r="7385" spans="1:26">
      <c r="A7385" t="s">
        <v>10788</v>
      </c>
      <c r="B7385" t="s">
        <v>2653</v>
      </c>
      <c r="C7385" s="1">
        <v>45720</v>
      </c>
      <c r="D7385" s="1">
        <v>45727</v>
      </c>
      <c r="E7385" s="1" t="str">
        <f t="shared" si="115"/>
        <v>Weekday</v>
      </c>
      <c r="F7385" s="1">
        <v>45729</v>
      </c>
      <c r="G7385" t="s">
        <v>24</v>
      </c>
      <c r="H7385" t="s">
        <v>25</v>
      </c>
      <c r="I7385" t="s">
        <v>26</v>
      </c>
      <c r="J7385" t="s">
        <v>27</v>
      </c>
      <c r="K7385" t="s">
        <v>28</v>
      </c>
      <c r="L7385" s="2">
        <v>3678.4</v>
      </c>
      <c r="M7385" s="2">
        <v>662.11</v>
      </c>
      <c r="N7385" s="2">
        <v>3016.29</v>
      </c>
      <c r="O7385">
        <v>1</v>
      </c>
      <c r="P7385">
        <v>2</v>
      </c>
      <c r="Q7385">
        <v>0</v>
      </c>
      <c r="R7385" t="s">
        <v>29</v>
      </c>
      <c r="T7385" t="s">
        <v>30</v>
      </c>
      <c r="U7385" s="2">
        <v>3678.4</v>
      </c>
      <c r="V7385" s="2">
        <v>662.11</v>
      </c>
      <c r="W7385" s="2">
        <v>3016.29</v>
      </c>
      <c r="X7385" s="2">
        <v>3678.4</v>
      </c>
      <c r="Y7385" s="2">
        <v>3678.4</v>
      </c>
      <c r="Z7385" s="2">
        <v>0</v>
      </c>
    </row>
    <row r="7386" spans="1:26">
      <c r="A7386" t="s">
        <v>10789</v>
      </c>
      <c r="B7386" t="s">
        <v>10790</v>
      </c>
      <c r="C7386" s="1">
        <v>45706</v>
      </c>
      <c r="D7386" s="1">
        <v>45727</v>
      </c>
      <c r="E7386" s="1" t="str">
        <f t="shared" si="115"/>
        <v>Weekday</v>
      </c>
      <c r="F7386" s="1">
        <v>45728</v>
      </c>
      <c r="G7386" t="s">
        <v>85</v>
      </c>
      <c r="H7386" t="s">
        <v>33</v>
      </c>
      <c r="I7386" t="s">
        <v>34</v>
      </c>
      <c r="J7386" t="s">
        <v>27</v>
      </c>
      <c r="K7386" t="s">
        <v>28</v>
      </c>
      <c r="L7386" s="2">
        <v>5130</v>
      </c>
      <c r="M7386" s="2">
        <v>769.5</v>
      </c>
      <c r="N7386" s="2">
        <v>4360.5</v>
      </c>
      <c r="O7386">
        <v>1</v>
      </c>
      <c r="P7386">
        <v>2</v>
      </c>
      <c r="Q7386">
        <v>2</v>
      </c>
      <c r="R7386" t="s">
        <v>29</v>
      </c>
      <c r="T7386" t="s">
        <v>30</v>
      </c>
      <c r="U7386" s="2">
        <v>5130</v>
      </c>
      <c r="V7386" s="2">
        <v>769.5</v>
      </c>
      <c r="W7386" s="2">
        <v>4360.5</v>
      </c>
      <c r="X7386" s="2">
        <v>5130</v>
      </c>
      <c r="Y7386" s="2">
        <v>5130</v>
      </c>
      <c r="Z7386" s="2">
        <v>0</v>
      </c>
    </row>
    <row r="7387" spans="1:26">
      <c r="A7387" t="s">
        <v>10791</v>
      </c>
      <c r="B7387" t="s">
        <v>10090</v>
      </c>
      <c r="C7387" s="1">
        <v>45726</v>
      </c>
      <c r="D7387" s="1">
        <v>45727</v>
      </c>
      <c r="E7387" s="1" t="str">
        <f t="shared" si="115"/>
        <v>Weekday</v>
      </c>
      <c r="F7387" s="1">
        <v>45728</v>
      </c>
      <c r="G7387" t="s">
        <v>24</v>
      </c>
      <c r="H7387" t="s">
        <v>40</v>
      </c>
      <c r="I7387" t="s">
        <v>26</v>
      </c>
      <c r="J7387" t="s">
        <v>86</v>
      </c>
      <c r="K7387" t="s">
        <v>28</v>
      </c>
      <c r="L7387" s="2">
        <v>1776.5</v>
      </c>
      <c r="M7387" s="2">
        <v>319.77</v>
      </c>
      <c r="N7387" s="2">
        <v>1456.73</v>
      </c>
      <c r="O7387">
        <v>1</v>
      </c>
      <c r="P7387">
        <v>2</v>
      </c>
      <c r="Q7387">
        <v>0</v>
      </c>
      <c r="R7387" t="s">
        <v>29</v>
      </c>
      <c r="T7387" t="s">
        <v>30</v>
      </c>
      <c r="U7387" s="2">
        <v>1776.5</v>
      </c>
      <c r="V7387" s="2">
        <v>319.77</v>
      </c>
      <c r="W7387" s="2">
        <v>1456.73</v>
      </c>
      <c r="X7387" s="2">
        <v>1776.5</v>
      </c>
      <c r="Y7387" s="2">
        <v>1776.5</v>
      </c>
      <c r="Z7387" s="2">
        <v>0</v>
      </c>
    </row>
    <row r="7388" spans="1:26">
      <c r="A7388" t="s">
        <v>10792</v>
      </c>
      <c r="B7388" t="s">
        <v>5241</v>
      </c>
      <c r="C7388" s="1">
        <v>45680</v>
      </c>
      <c r="D7388" s="1">
        <v>45727</v>
      </c>
      <c r="E7388" s="1" t="str">
        <f t="shared" si="115"/>
        <v>Weekday</v>
      </c>
      <c r="F7388" s="1">
        <v>45728</v>
      </c>
      <c r="G7388" t="s">
        <v>24</v>
      </c>
      <c r="H7388" t="s">
        <v>33</v>
      </c>
      <c r="I7388" t="s">
        <v>26</v>
      </c>
      <c r="J7388" t="s">
        <v>27</v>
      </c>
      <c r="K7388" t="s">
        <v>28</v>
      </c>
      <c r="L7388" s="2">
        <v>1881</v>
      </c>
      <c r="M7388" s="2">
        <v>338.58</v>
      </c>
      <c r="N7388" s="2">
        <v>1542.42</v>
      </c>
      <c r="O7388">
        <v>1</v>
      </c>
      <c r="P7388">
        <v>2</v>
      </c>
      <c r="Q7388">
        <v>0</v>
      </c>
      <c r="R7388" t="s">
        <v>29</v>
      </c>
      <c r="T7388" t="s">
        <v>30</v>
      </c>
      <c r="U7388" s="2">
        <v>1881</v>
      </c>
      <c r="V7388" s="2">
        <v>338.58</v>
      </c>
      <c r="W7388" s="2">
        <v>1542.42</v>
      </c>
      <c r="X7388" s="2">
        <v>1881</v>
      </c>
      <c r="Y7388" s="2">
        <v>1881</v>
      </c>
      <c r="Z7388" s="2">
        <v>0</v>
      </c>
    </row>
    <row r="7389" spans="1:26">
      <c r="A7389" t="s">
        <v>10793</v>
      </c>
      <c r="B7389" t="s">
        <v>10794</v>
      </c>
      <c r="C7389" s="1">
        <v>45693</v>
      </c>
      <c r="D7389" s="1">
        <v>45727</v>
      </c>
      <c r="E7389" s="1" t="str">
        <f t="shared" si="115"/>
        <v>Weekday</v>
      </c>
      <c r="F7389" s="1">
        <v>45730</v>
      </c>
      <c r="G7389" t="s">
        <v>24</v>
      </c>
      <c r="H7389" t="s">
        <v>33</v>
      </c>
      <c r="I7389" t="s">
        <v>37</v>
      </c>
      <c r="J7389" t="s">
        <v>86</v>
      </c>
      <c r="K7389" t="s">
        <v>118</v>
      </c>
      <c r="L7389" s="2">
        <v>0</v>
      </c>
      <c r="M7389" s="2">
        <v>0</v>
      </c>
      <c r="N7389" s="2">
        <v>0</v>
      </c>
      <c r="O7389">
        <v>1</v>
      </c>
      <c r="P7389">
        <v>2</v>
      </c>
      <c r="Q7389">
        <v>2</v>
      </c>
      <c r="R7389" t="s">
        <v>29</v>
      </c>
      <c r="T7389" t="s">
        <v>30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 s="2">
        <v>0</v>
      </c>
    </row>
    <row r="7390" spans="1:26">
      <c r="A7390" t="s">
        <v>10795</v>
      </c>
      <c r="B7390" t="s">
        <v>8197</v>
      </c>
      <c r="C7390" s="1">
        <v>45713</v>
      </c>
      <c r="D7390" s="1">
        <v>45727</v>
      </c>
      <c r="E7390" s="1" t="str">
        <f t="shared" si="115"/>
        <v>Weekday</v>
      </c>
      <c r="F7390" s="1">
        <v>45728</v>
      </c>
      <c r="G7390" t="s">
        <v>24</v>
      </c>
      <c r="H7390" t="s">
        <v>40</v>
      </c>
      <c r="I7390" t="s">
        <v>34</v>
      </c>
      <c r="J7390" t="s">
        <v>27</v>
      </c>
      <c r="K7390" t="s">
        <v>28</v>
      </c>
      <c r="L7390" s="2">
        <v>1776.5</v>
      </c>
      <c r="M7390" s="2">
        <v>266.47000000000003</v>
      </c>
      <c r="N7390" s="2">
        <v>1510.03</v>
      </c>
      <c r="O7390">
        <v>1</v>
      </c>
      <c r="P7390">
        <v>1</v>
      </c>
      <c r="Q7390">
        <v>0</v>
      </c>
      <c r="R7390" t="s">
        <v>29</v>
      </c>
      <c r="T7390" t="s">
        <v>30</v>
      </c>
      <c r="U7390" s="2">
        <v>1776.5</v>
      </c>
      <c r="V7390" s="2">
        <v>266.47000000000003</v>
      </c>
      <c r="W7390" s="2">
        <v>1510.03</v>
      </c>
      <c r="X7390" s="2">
        <v>1776.5</v>
      </c>
      <c r="Y7390" s="2">
        <v>1776.5</v>
      </c>
      <c r="Z7390" s="2">
        <v>0</v>
      </c>
    </row>
    <row r="7391" spans="1:26">
      <c r="A7391" t="s">
        <v>10796</v>
      </c>
      <c r="B7391" t="s">
        <v>4480</v>
      </c>
      <c r="C7391" s="1">
        <v>45715</v>
      </c>
      <c r="D7391" s="1">
        <v>45727</v>
      </c>
      <c r="E7391" s="1" t="str">
        <f t="shared" si="115"/>
        <v>Weekday</v>
      </c>
      <c r="F7391" s="1">
        <v>45729</v>
      </c>
      <c r="G7391" t="s">
        <v>85</v>
      </c>
      <c r="H7391" t="s">
        <v>33</v>
      </c>
      <c r="I7391" t="s">
        <v>34</v>
      </c>
      <c r="J7391" t="s">
        <v>27</v>
      </c>
      <c r="K7391" t="s">
        <v>28</v>
      </c>
      <c r="L7391" s="2">
        <v>10260</v>
      </c>
      <c r="M7391" s="2">
        <v>1539</v>
      </c>
      <c r="N7391" s="2">
        <v>8721</v>
      </c>
      <c r="O7391">
        <v>1</v>
      </c>
      <c r="P7391">
        <v>2</v>
      </c>
      <c r="Q7391">
        <v>0</v>
      </c>
      <c r="R7391" t="s">
        <v>29</v>
      </c>
      <c r="T7391" t="s">
        <v>30</v>
      </c>
      <c r="U7391" s="2">
        <v>10260</v>
      </c>
      <c r="V7391" s="2">
        <v>1539</v>
      </c>
      <c r="W7391" s="2">
        <v>8721</v>
      </c>
      <c r="X7391" s="2">
        <v>10260</v>
      </c>
      <c r="Y7391" s="2">
        <v>10260</v>
      </c>
      <c r="Z7391" s="2">
        <v>0</v>
      </c>
    </row>
    <row r="7392" spans="1:26">
      <c r="A7392" t="s">
        <v>10797</v>
      </c>
      <c r="B7392" t="s">
        <v>8151</v>
      </c>
      <c r="C7392" s="1">
        <v>45718</v>
      </c>
      <c r="D7392" s="1">
        <v>45727</v>
      </c>
      <c r="E7392" s="1" t="str">
        <f t="shared" si="115"/>
        <v>Weekday</v>
      </c>
      <c r="F7392" s="1">
        <v>45729</v>
      </c>
      <c r="G7392" t="s">
        <v>45</v>
      </c>
      <c r="H7392" t="s">
        <v>33</v>
      </c>
      <c r="I7392" t="s">
        <v>26</v>
      </c>
      <c r="J7392" t="s">
        <v>27</v>
      </c>
      <c r="K7392" t="s">
        <v>28</v>
      </c>
      <c r="L7392" s="2">
        <v>5985</v>
      </c>
      <c r="M7392" s="2">
        <v>1077.3</v>
      </c>
      <c r="N7392" s="2">
        <v>4907.7</v>
      </c>
      <c r="O7392">
        <v>1</v>
      </c>
      <c r="P7392">
        <v>2</v>
      </c>
      <c r="Q7392">
        <v>0</v>
      </c>
      <c r="R7392" t="s">
        <v>29</v>
      </c>
      <c r="T7392" t="s">
        <v>30</v>
      </c>
      <c r="U7392" s="2">
        <v>5985</v>
      </c>
      <c r="V7392" s="2">
        <v>1077.3</v>
      </c>
      <c r="W7392" s="2">
        <v>4907.7</v>
      </c>
      <c r="X7392" s="2">
        <v>5985</v>
      </c>
      <c r="Y7392" s="2">
        <v>5985</v>
      </c>
      <c r="Z7392" s="2">
        <v>0</v>
      </c>
    </row>
    <row r="7393" spans="1:26">
      <c r="A7393" t="s">
        <v>10798</v>
      </c>
      <c r="B7393" t="s">
        <v>8640</v>
      </c>
      <c r="C7393" s="1">
        <v>45704</v>
      </c>
      <c r="D7393" s="1">
        <v>45727</v>
      </c>
      <c r="E7393" s="1" t="str">
        <f t="shared" si="115"/>
        <v>Weekday</v>
      </c>
      <c r="F7393" s="1">
        <v>45729</v>
      </c>
      <c r="G7393" t="s">
        <v>24</v>
      </c>
      <c r="H7393" t="s">
        <v>40</v>
      </c>
      <c r="I7393" t="s">
        <v>26</v>
      </c>
      <c r="J7393" t="s">
        <v>86</v>
      </c>
      <c r="K7393" t="s">
        <v>28</v>
      </c>
      <c r="L7393" s="2">
        <v>3553</v>
      </c>
      <c r="M7393" s="2">
        <v>639.54</v>
      </c>
      <c r="N7393" s="2">
        <v>2913.46</v>
      </c>
      <c r="O7393">
        <v>1</v>
      </c>
      <c r="P7393">
        <v>2</v>
      </c>
      <c r="Q7393">
        <v>0</v>
      </c>
      <c r="R7393" t="s">
        <v>29</v>
      </c>
      <c r="T7393" t="s">
        <v>30</v>
      </c>
      <c r="U7393" s="2">
        <v>3553</v>
      </c>
      <c r="V7393" s="2">
        <v>639.54</v>
      </c>
      <c r="W7393" s="2">
        <v>2913.46</v>
      </c>
      <c r="X7393" s="2">
        <v>3553</v>
      </c>
      <c r="Y7393" s="2">
        <v>3553</v>
      </c>
      <c r="Z7393" s="2">
        <v>0</v>
      </c>
    </row>
    <row r="7394" spans="1:26">
      <c r="A7394" t="s">
        <v>10799</v>
      </c>
      <c r="B7394" t="s">
        <v>5458</v>
      </c>
      <c r="C7394" s="1">
        <v>45708</v>
      </c>
      <c r="D7394" s="1">
        <v>45727</v>
      </c>
      <c r="E7394" s="1" t="str">
        <f t="shared" si="115"/>
        <v>Weekday</v>
      </c>
      <c r="F7394" s="1">
        <v>45729</v>
      </c>
      <c r="G7394" t="s">
        <v>24</v>
      </c>
      <c r="H7394" t="s">
        <v>33</v>
      </c>
      <c r="I7394" t="s">
        <v>34</v>
      </c>
      <c r="J7394" t="s">
        <v>68</v>
      </c>
      <c r="K7394" t="s">
        <v>28</v>
      </c>
      <c r="L7394" s="2">
        <v>3762</v>
      </c>
      <c r="M7394" s="2">
        <v>564.29999999999995</v>
      </c>
      <c r="N7394" s="2">
        <v>3197.7</v>
      </c>
      <c r="O7394">
        <v>1</v>
      </c>
      <c r="P7394">
        <v>1</v>
      </c>
      <c r="Q7394">
        <v>0</v>
      </c>
      <c r="R7394" t="s">
        <v>29</v>
      </c>
      <c r="T7394" t="s">
        <v>30</v>
      </c>
      <c r="U7394" s="2">
        <v>3762</v>
      </c>
      <c r="V7394" s="2">
        <v>564.29999999999995</v>
      </c>
      <c r="W7394" s="2">
        <v>3197.7</v>
      </c>
      <c r="X7394" s="2">
        <v>3762</v>
      </c>
      <c r="Y7394" s="2">
        <v>3762</v>
      </c>
      <c r="Z7394" s="2">
        <v>0</v>
      </c>
    </row>
    <row r="7395" spans="1:26">
      <c r="A7395" t="s">
        <v>10800</v>
      </c>
      <c r="B7395" t="s">
        <v>2711</v>
      </c>
      <c r="C7395" s="1">
        <v>45672</v>
      </c>
      <c r="D7395" s="1">
        <v>45727</v>
      </c>
      <c r="E7395" s="1" t="str">
        <f t="shared" si="115"/>
        <v>Weekday</v>
      </c>
      <c r="F7395" s="1">
        <v>45729</v>
      </c>
      <c r="G7395" t="s">
        <v>24</v>
      </c>
      <c r="H7395" t="s">
        <v>63</v>
      </c>
      <c r="I7395" t="s">
        <v>34</v>
      </c>
      <c r="J7395" t="s">
        <v>27</v>
      </c>
      <c r="K7395" t="s">
        <v>28</v>
      </c>
      <c r="L7395" s="2">
        <v>4180</v>
      </c>
      <c r="M7395" s="2">
        <v>627</v>
      </c>
      <c r="N7395" s="2">
        <v>3553</v>
      </c>
      <c r="O7395">
        <v>1</v>
      </c>
      <c r="P7395">
        <v>2</v>
      </c>
      <c r="Q7395">
        <v>0</v>
      </c>
      <c r="R7395" t="s">
        <v>29</v>
      </c>
      <c r="T7395" t="s">
        <v>30</v>
      </c>
      <c r="U7395" s="2">
        <v>4180</v>
      </c>
      <c r="V7395" s="2">
        <v>627</v>
      </c>
      <c r="W7395" s="2">
        <v>3553</v>
      </c>
      <c r="X7395" s="2">
        <v>4180</v>
      </c>
      <c r="Y7395" s="2">
        <v>4180</v>
      </c>
      <c r="Z7395" s="2">
        <v>0</v>
      </c>
    </row>
    <row r="7396" spans="1:26">
      <c r="A7396" t="s">
        <v>10801</v>
      </c>
      <c r="B7396" t="s">
        <v>6011</v>
      </c>
      <c r="C7396" s="1">
        <v>45710</v>
      </c>
      <c r="D7396" s="1">
        <v>45728</v>
      </c>
      <c r="E7396" s="1" t="str">
        <f t="shared" si="115"/>
        <v>Weekday</v>
      </c>
      <c r="F7396" s="1">
        <v>45729</v>
      </c>
      <c r="G7396" t="s">
        <v>45</v>
      </c>
      <c r="H7396" t="s">
        <v>63</v>
      </c>
      <c r="I7396" t="s">
        <v>95</v>
      </c>
      <c r="J7396" t="s">
        <v>68</v>
      </c>
      <c r="K7396" t="s">
        <v>118</v>
      </c>
      <c r="L7396" s="2">
        <v>3500</v>
      </c>
      <c r="M7396" s="2">
        <v>350</v>
      </c>
      <c r="N7396" s="2">
        <v>3150</v>
      </c>
      <c r="O7396">
        <v>1</v>
      </c>
      <c r="P7396">
        <v>1</v>
      </c>
      <c r="Q7396">
        <v>0</v>
      </c>
      <c r="R7396" t="s">
        <v>245</v>
      </c>
      <c r="S7396" t="s">
        <v>246</v>
      </c>
      <c r="T7396" t="s">
        <v>30</v>
      </c>
      <c r="U7396" s="2">
        <v>3500</v>
      </c>
      <c r="V7396" s="2">
        <v>350</v>
      </c>
      <c r="W7396" s="2">
        <v>3150</v>
      </c>
      <c r="X7396" s="2">
        <v>0</v>
      </c>
      <c r="Y7396" s="2">
        <v>0</v>
      </c>
      <c r="Z7396" s="2">
        <v>3500</v>
      </c>
    </row>
    <row r="7397" spans="1:26">
      <c r="A7397" t="s">
        <v>10802</v>
      </c>
      <c r="B7397" t="s">
        <v>6007</v>
      </c>
      <c r="C7397" s="1">
        <v>45723</v>
      </c>
      <c r="D7397" s="1">
        <v>45728</v>
      </c>
      <c r="E7397" s="1" t="str">
        <f t="shared" si="115"/>
        <v>Weekday</v>
      </c>
      <c r="F7397" s="1">
        <v>45729</v>
      </c>
      <c r="G7397" t="s">
        <v>24</v>
      </c>
      <c r="H7397" t="s">
        <v>33</v>
      </c>
      <c r="I7397" t="s">
        <v>34</v>
      </c>
      <c r="J7397" t="s">
        <v>27</v>
      </c>
      <c r="K7397" t="s">
        <v>28</v>
      </c>
      <c r="L7397" s="2">
        <v>1881</v>
      </c>
      <c r="M7397" s="2">
        <v>282.14999999999998</v>
      </c>
      <c r="N7397" s="2">
        <v>1598.85</v>
      </c>
      <c r="O7397">
        <v>1</v>
      </c>
      <c r="P7397">
        <v>1</v>
      </c>
      <c r="Q7397">
        <v>0</v>
      </c>
      <c r="R7397" t="s">
        <v>29</v>
      </c>
      <c r="T7397" t="s">
        <v>30</v>
      </c>
      <c r="U7397" s="2">
        <v>1881</v>
      </c>
      <c r="V7397" s="2">
        <v>282.14999999999998</v>
      </c>
      <c r="W7397" s="2">
        <v>1598.85</v>
      </c>
      <c r="X7397" s="2">
        <v>1881</v>
      </c>
      <c r="Y7397" s="2">
        <v>1881</v>
      </c>
      <c r="Z7397" s="2">
        <v>0</v>
      </c>
    </row>
    <row r="7398" spans="1:26">
      <c r="A7398" t="s">
        <v>10803</v>
      </c>
      <c r="B7398" t="s">
        <v>5659</v>
      </c>
      <c r="C7398" s="1">
        <v>45684</v>
      </c>
      <c r="D7398" s="1">
        <v>45728</v>
      </c>
      <c r="E7398" s="1" t="str">
        <f t="shared" si="115"/>
        <v>Weekday</v>
      </c>
      <c r="F7398" s="1">
        <v>45730</v>
      </c>
      <c r="G7398" t="s">
        <v>24</v>
      </c>
      <c r="H7398" t="s">
        <v>40</v>
      </c>
      <c r="I7398" t="s">
        <v>26</v>
      </c>
      <c r="J7398" t="s">
        <v>27</v>
      </c>
      <c r="K7398" t="s">
        <v>28</v>
      </c>
      <c r="L7398" s="2">
        <v>3553</v>
      </c>
      <c r="M7398" s="2">
        <v>639.54</v>
      </c>
      <c r="N7398" s="2">
        <v>2913.46</v>
      </c>
      <c r="O7398">
        <v>1</v>
      </c>
      <c r="P7398">
        <v>1</v>
      </c>
      <c r="Q7398">
        <v>0</v>
      </c>
      <c r="R7398" t="s">
        <v>29</v>
      </c>
      <c r="T7398" t="s">
        <v>30</v>
      </c>
      <c r="U7398" s="2">
        <v>3553</v>
      </c>
      <c r="V7398" s="2">
        <v>639.54</v>
      </c>
      <c r="W7398" s="2">
        <v>2913.46</v>
      </c>
      <c r="X7398" s="2">
        <v>3553</v>
      </c>
      <c r="Y7398" s="2">
        <v>3553</v>
      </c>
      <c r="Z7398" s="2">
        <v>0</v>
      </c>
    </row>
    <row r="7399" spans="1:26">
      <c r="A7399" t="s">
        <v>10804</v>
      </c>
      <c r="B7399" t="s">
        <v>10805</v>
      </c>
      <c r="C7399" s="1">
        <v>45701</v>
      </c>
      <c r="D7399" s="1">
        <v>45728</v>
      </c>
      <c r="E7399" s="1" t="str">
        <f t="shared" si="115"/>
        <v>Weekday</v>
      </c>
      <c r="F7399" s="1">
        <v>45730</v>
      </c>
      <c r="G7399" t="s">
        <v>24</v>
      </c>
      <c r="H7399" t="s">
        <v>33</v>
      </c>
      <c r="I7399" t="s">
        <v>26</v>
      </c>
      <c r="J7399" t="s">
        <v>27</v>
      </c>
      <c r="K7399" t="s">
        <v>28</v>
      </c>
      <c r="L7399" s="2">
        <v>3762</v>
      </c>
      <c r="M7399" s="2">
        <v>677.16</v>
      </c>
      <c r="N7399" s="2">
        <v>3084.84</v>
      </c>
      <c r="O7399">
        <v>1</v>
      </c>
      <c r="P7399">
        <v>1</v>
      </c>
      <c r="Q7399">
        <v>0</v>
      </c>
      <c r="R7399" t="s">
        <v>29</v>
      </c>
      <c r="T7399" t="s">
        <v>30</v>
      </c>
      <c r="U7399" s="2">
        <v>3762</v>
      </c>
      <c r="V7399" s="2">
        <v>677.16</v>
      </c>
      <c r="W7399" s="2">
        <v>3084.84</v>
      </c>
      <c r="X7399" s="2">
        <v>3762</v>
      </c>
      <c r="Y7399" s="2">
        <v>3762</v>
      </c>
      <c r="Z7399" s="2">
        <v>0</v>
      </c>
    </row>
    <row r="7400" spans="1:26">
      <c r="A7400" t="s">
        <v>10806</v>
      </c>
      <c r="B7400" t="s">
        <v>10807</v>
      </c>
      <c r="C7400" s="1">
        <v>45679</v>
      </c>
      <c r="D7400" s="1">
        <v>45728</v>
      </c>
      <c r="E7400" s="1" t="str">
        <f t="shared" si="115"/>
        <v>Weekday</v>
      </c>
      <c r="F7400" s="1">
        <v>45729</v>
      </c>
      <c r="G7400" t="s">
        <v>24</v>
      </c>
      <c r="H7400" t="s">
        <v>33</v>
      </c>
      <c r="I7400" t="s">
        <v>26</v>
      </c>
      <c r="J7400" t="s">
        <v>27</v>
      </c>
      <c r="K7400" t="s">
        <v>28</v>
      </c>
      <c r="L7400" s="2">
        <v>1881</v>
      </c>
      <c r="M7400" s="2">
        <v>338.58</v>
      </c>
      <c r="N7400" s="2">
        <v>1542.42</v>
      </c>
      <c r="O7400">
        <v>1</v>
      </c>
      <c r="P7400">
        <v>2</v>
      </c>
      <c r="Q7400">
        <v>0</v>
      </c>
      <c r="R7400" t="s">
        <v>29</v>
      </c>
      <c r="T7400" t="s">
        <v>30</v>
      </c>
      <c r="U7400" s="2">
        <v>1881</v>
      </c>
      <c r="V7400" s="2">
        <v>338.58</v>
      </c>
      <c r="W7400" s="2">
        <v>1542.42</v>
      </c>
      <c r="X7400" s="2">
        <v>1881</v>
      </c>
      <c r="Y7400" s="2">
        <v>1881</v>
      </c>
      <c r="Z7400" s="2">
        <v>0</v>
      </c>
    </row>
    <row r="7401" spans="1:26">
      <c r="A7401" t="s">
        <v>10808</v>
      </c>
      <c r="B7401" t="s">
        <v>9631</v>
      </c>
      <c r="C7401" s="1">
        <v>45716</v>
      </c>
      <c r="D7401" s="1">
        <v>45728</v>
      </c>
      <c r="E7401" s="1" t="str">
        <f t="shared" si="115"/>
        <v>Weekday</v>
      </c>
      <c r="F7401" s="1">
        <v>45729</v>
      </c>
      <c r="G7401" t="s">
        <v>45</v>
      </c>
      <c r="H7401" t="s">
        <v>63</v>
      </c>
      <c r="I7401" t="s">
        <v>26</v>
      </c>
      <c r="J7401" t="s">
        <v>27</v>
      </c>
      <c r="K7401" t="s">
        <v>118</v>
      </c>
      <c r="L7401" s="2">
        <v>0</v>
      </c>
      <c r="M7401" s="2">
        <v>0</v>
      </c>
      <c r="N7401" s="2">
        <v>0</v>
      </c>
      <c r="O7401">
        <v>1</v>
      </c>
      <c r="P7401">
        <v>3</v>
      </c>
      <c r="Q7401">
        <v>1</v>
      </c>
      <c r="R7401" t="s">
        <v>29</v>
      </c>
      <c r="T7401" t="s">
        <v>30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 s="2">
        <v>0</v>
      </c>
    </row>
    <row r="7402" spans="1:26">
      <c r="A7402" t="s">
        <v>10809</v>
      </c>
      <c r="B7402" t="s">
        <v>838</v>
      </c>
      <c r="C7402" s="1">
        <v>45724</v>
      </c>
      <c r="D7402" s="1">
        <v>45728</v>
      </c>
      <c r="E7402" s="1" t="str">
        <f t="shared" si="115"/>
        <v>Weekday</v>
      </c>
      <c r="F7402" s="1">
        <v>45729</v>
      </c>
      <c r="G7402" t="s">
        <v>45</v>
      </c>
      <c r="H7402" t="s">
        <v>40</v>
      </c>
      <c r="I7402" t="s">
        <v>34</v>
      </c>
      <c r="J7402" t="s">
        <v>27</v>
      </c>
      <c r="K7402" t="s">
        <v>28</v>
      </c>
      <c r="L7402" s="2">
        <v>2826.25</v>
      </c>
      <c r="M7402" s="2">
        <v>423.94</v>
      </c>
      <c r="N7402" s="2">
        <v>2402.31</v>
      </c>
      <c r="O7402">
        <v>1</v>
      </c>
      <c r="P7402">
        <v>2</v>
      </c>
      <c r="Q7402">
        <v>0</v>
      </c>
      <c r="R7402" t="s">
        <v>29</v>
      </c>
      <c r="T7402" t="s">
        <v>30</v>
      </c>
      <c r="U7402" s="2">
        <v>2826.25</v>
      </c>
      <c r="V7402" s="2">
        <v>423.94</v>
      </c>
      <c r="W7402" s="2">
        <v>2402.31</v>
      </c>
      <c r="X7402" s="2">
        <v>2826.25</v>
      </c>
      <c r="Y7402" s="2">
        <v>2826.25</v>
      </c>
      <c r="Z7402" s="2">
        <v>0</v>
      </c>
    </row>
    <row r="7403" spans="1:26">
      <c r="A7403" t="s">
        <v>10810</v>
      </c>
      <c r="B7403" t="s">
        <v>2742</v>
      </c>
      <c r="C7403" s="1">
        <v>45716</v>
      </c>
      <c r="D7403" s="1">
        <v>45728</v>
      </c>
      <c r="E7403" s="1" t="str">
        <f t="shared" si="115"/>
        <v>Weekday</v>
      </c>
      <c r="F7403" s="1">
        <v>45731</v>
      </c>
      <c r="G7403" t="s">
        <v>45</v>
      </c>
      <c r="H7403" t="s">
        <v>25</v>
      </c>
      <c r="I7403" t="s">
        <v>34</v>
      </c>
      <c r="J7403" t="s">
        <v>27</v>
      </c>
      <c r="K7403" t="s">
        <v>56</v>
      </c>
      <c r="L7403" s="2">
        <v>8778</v>
      </c>
      <c r="M7403" s="2">
        <v>1316.7</v>
      </c>
      <c r="N7403" s="2">
        <v>7461.3</v>
      </c>
      <c r="O7403">
        <v>1</v>
      </c>
      <c r="P7403">
        <v>3</v>
      </c>
      <c r="Q7403">
        <v>1</v>
      </c>
      <c r="R7403" t="s">
        <v>29</v>
      </c>
      <c r="T7403" t="s">
        <v>30</v>
      </c>
      <c r="U7403" s="2">
        <v>8778</v>
      </c>
      <c r="V7403" s="2">
        <v>1316.7</v>
      </c>
      <c r="W7403" s="2">
        <v>7461.3</v>
      </c>
      <c r="X7403" s="2">
        <v>0</v>
      </c>
      <c r="Y7403" s="2">
        <v>0</v>
      </c>
      <c r="Z7403" s="2">
        <v>8778</v>
      </c>
    </row>
    <row r="7404" spans="1:26">
      <c r="A7404" t="s">
        <v>10811</v>
      </c>
      <c r="B7404" t="s">
        <v>6442</v>
      </c>
      <c r="C7404" s="1">
        <v>45728</v>
      </c>
      <c r="D7404" s="1">
        <v>45728</v>
      </c>
      <c r="E7404" s="1" t="str">
        <f t="shared" si="115"/>
        <v>Weekday</v>
      </c>
      <c r="F7404" s="1">
        <v>45729</v>
      </c>
      <c r="G7404" t="s">
        <v>24</v>
      </c>
      <c r="H7404" t="s">
        <v>25</v>
      </c>
      <c r="I7404" t="s">
        <v>34</v>
      </c>
      <c r="J7404" t="s">
        <v>68</v>
      </c>
      <c r="K7404" t="s">
        <v>28</v>
      </c>
      <c r="L7404" s="2">
        <v>1839.2</v>
      </c>
      <c r="M7404" s="2">
        <v>275.88</v>
      </c>
      <c r="N7404" s="2">
        <v>1563.32</v>
      </c>
      <c r="O7404">
        <v>1</v>
      </c>
      <c r="P7404">
        <v>2</v>
      </c>
      <c r="Q7404">
        <v>0</v>
      </c>
      <c r="R7404" t="s">
        <v>29</v>
      </c>
      <c r="T7404" t="s">
        <v>30</v>
      </c>
      <c r="U7404" s="2">
        <v>1839.2</v>
      </c>
      <c r="V7404" s="2">
        <v>275.88</v>
      </c>
      <c r="W7404" s="2">
        <v>1563.32</v>
      </c>
      <c r="X7404" s="2">
        <v>1839.2</v>
      </c>
      <c r="Y7404" s="2">
        <v>1839.2</v>
      </c>
      <c r="Z7404" s="2">
        <v>0</v>
      </c>
    </row>
    <row r="7405" spans="1:26">
      <c r="A7405" t="s">
        <v>10812</v>
      </c>
      <c r="B7405" t="s">
        <v>3388</v>
      </c>
      <c r="C7405" s="1">
        <v>45709</v>
      </c>
      <c r="D7405" s="1">
        <v>45728</v>
      </c>
      <c r="E7405" s="1" t="str">
        <f t="shared" si="115"/>
        <v>Weekday</v>
      </c>
      <c r="F7405" s="1">
        <v>45729</v>
      </c>
      <c r="G7405" t="s">
        <v>45</v>
      </c>
      <c r="H7405" t="s">
        <v>25</v>
      </c>
      <c r="I7405" t="s">
        <v>26</v>
      </c>
      <c r="J7405" t="s">
        <v>27</v>
      </c>
      <c r="K7405" t="s">
        <v>28</v>
      </c>
      <c r="L7405" s="2">
        <v>2926</v>
      </c>
      <c r="M7405" s="2">
        <v>526.67999999999995</v>
      </c>
      <c r="N7405" s="2">
        <v>2399.3200000000002</v>
      </c>
      <c r="O7405">
        <v>1</v>
      </c>
      <c r="P7405">
        <v>1</v>
      </c>
      <c r="Q7405">
        <v>0</v>
      </c>
      <c r="R7405" t="s">
        <v>29</v>
      </c>
      <c r="T7405" t="s">
        <v>30</v>
      </c>
      <c r="U7405" s="2">
        <v>2926</v>
      </c>
      <c r="V7405" s="2">
        <v>526.67999999999995</v>
      </c>
      <c r="W7405" s="2">
        <v>2399.3200000000002</v>
      </c>
      <c r="X7405" s="2">
        <v>2926</v>
      </c>
      <c r="Y7405" s="2">
        <v>2926</v>
      </c>
      <c r="Z7405" s="2">
        <v>0</v>
      </c>
    </row>
    <row r="7406" spans="1:26">
      <c r="A7406" t="s">
        <v>10813</v>
      </c>
      <c r="B7406" t="s">
        <v>10814</v>
      </c>
      <c r="C7406" s="1">
        <v>45719</v>
      </c>
      <c r="D7406" s="1">
        <v>45728</v>
      </c>
      <c r="E7406" s="1" t="str">
        <f t="shared" si="115"/>
        <v>Weekday</v>
      </c>
      <c r="F7406" s="1">
        <v>45729</v>
      </c>
      <c r="G7406" t="s">
        <v>24</v>
      </c>
      <c r="H7406" t="s">
        <v>33</v>
      </c>
      <c r="I7406" t="s">
        <v>46</v>
      </c>
      <c r="J7406" t="s">
        <v>27</v>
      </c>
      <c r="K7406" t="s">
        <v>28</v>
      </c>
      <c r="L7406" s="2">
        <v>1980</v>
      </c>
      <c r="M7406" s="2">
        <v>0</v>
      </c>
      <c r="N7406" s="2">
        <v>1980</v>
      </c>
      <c r="O7406">
        <v>1</v>
      </c>
      <c r="P7406">
        <v>2</v>
      </c>
      <c r="Q7406">
        <v>0</v>
      </c>
      <c r="R7406" t="s">
        <v>29</v>
      </c>
      <c r="T7406" t="s">
        <v>30</v>
      </c>
      <c r="U7406" s="2">
        <v>1980</v>
      </c>
      <c r="V7406" s="2">
        <v>0</v>
      </c>
      <c r="W7406" s="2">
        <v>1980</v>
      </c>
      <c r="X7406" s="2">
        <v>1980</v>
      </c>
      <c r="Y7406" s="2">
        <v>1980</v>
      </c>
      <c r="Z7406" s="2">
        <v>0</v>
      </c>
    </row>
    <row r="7407" spans="1:26">
      <c r="A7407" t="s">
        <v>10815</v>
      </c>
      <c r="B7407" t="s">
        <v>9845</v>
      </c>
      <c r="C7407" s="1">
        <v>45716</v>
      </c>
      <c r="D7407" s="1">
        <v>45728</v>
      </c>
      <c r="E7407" s="1" t="str">
        <f t="shared" si="115"/>
        <v>Weekday</v>
      </c>
      <c r="F7407" s="1">
        <v>45731</v>
      </c>
      <c r="G7407" t="s">
        <v>45</v>
      </c>
      <c r="H7407" t="s">
        <v>40</v>
      </c>
      <c r="I7407" t="s">
        <v>26</v>
      </c>
      <c r="J7407" t="s">
        <v>68</v>
      </c>
      <c r="K7407" t="s">
        <v>28</v>
      </c>
      <c r="L7407" s="2">
        <v>8478.75</v>
      </c>
      <c r="M7407" s="2">
        <v>1526.17</v>
      </c>
      <c r="N7407" s="2">
        <v>6952.58</v>
      </c>
      <c r="O7407">
        <v>1</v>
      </c>
      <c r="P7407">
        <v>1</v>
      </c>
      <c r="Q7407">
        <v>1</v>
      </c>
      <c r="R7407" t="s">
        <v>29</v>
      </c>
      <c r="T7407" t="s">
        <v>30</v>
      </c>
      <c r="U7407" s="2">
        <v>8478.75</v>
      </c>
      <c r="V7407" s="2">
        <v>1526.17</v>
      </c>
      <c r="W7407" s="2">
        <v>6952.58</v>
      </c>
      <c r="X7407" s="2">
        <v>8478.75</v>
      </c>
      <c r="Y7407" s="2">
        <v>8478.75</v>
      </c>
      <c r="Z7407" s="2">
        <v>0</v>
      </c>
    </row>
    <row r="7408" spans="1:26">
      <c r="A7408" t="s">
        <v>10816</v>
      </c>
      <c r="B7408" t="s">
        <v>9001</v>
      </c>
      <c r="C7408" s="1">
        <v>45713</v>
      </c>
      <c r="D7408" s="1">
        <v>45728</v>
      </c>
      <c r="E7408" s="1" t="str">
        <f t="shared" si="115"/>
        <v>Weekday</v>
      </c>
      <c r="F7408" s="1">
        <v>45731</v>
      </c>
      <c r="G7408" t="s">
        <v>24</v>
      </c>
      <c r="H7408" t="s">
        <v>63</v>
      </c>
      <c r="I7408" t="s">
        <v>34</v>
      </c>
      <c r="J7408" t="s">
        <v>27</v>
      </c>
      <c r="K7408" t="s">
        <v>28</v>
      </c>
      <c r="L7408" s="2">
        <v>6270</v>
      </c>
      <c r="M7408" s="2">
        <v>940.5</v>
      </c>
      <c r="N7408" s="2">
        <v>5329.5</v>
      </c>
      <c r="O7408">
        <v>1</v>
      </c>
      <c r="P7408">
        <v>1</v>
      </c>
      <c r="Q7408">
        <v>0</v>
      </c>
      <c r="R7408" t="s">
        <v>29</v>
      </c>
      <c r="T7408" t="s">
        <v>30</v>
      </c>
      <c r="U7408" s="2">
        <v>6270</v>
      </c>
      <c r="V7408" s="2">
        <v>940.5</v>
      </c>
      <c r="W7408" s="2">
        <v>5329.5</v>
      </c>
      <c r="X7408" s="2">
        <v>6270</v>
      </c>
      <c r="Y7408" s="2">
        <v>6270</v>
      </c>
      <c r="Z7408" s="2">
        <v>0</v>
      </c>
    </row>
    <row r="7409" spans="1:26">
      <c r="A7409" t="s">
        <v>10817</v>
      </c>
      <c r="B7409" t="s">
        <v>5682</v>
      </c>
      <c r="C7409" s="1">
        <v>45727</v>
      </c>
      <c r="D7409" s="1">
        <v>45728</v>
      </c>
      <c r="E7409" s="1" t="str">
        <f t="shared" si="115"/>
        <v>Weekday</v>
      </c>
      <c r="F7409" s="1">
        <v>45731</v>
      </c>
      <c r="G7409" t="s">
        <v>24</v>
      </c>
      <c r="H7409" t="s">
        <v>40</v>
      </c>
      <c r="I7409" t="s">
        <v>26</v>
      </c>
      <c r="J7409" t="s">
        <v>27</v>
      </c>
      <c r="K7409" t="s">
        <v>28</v>
      </c>
      <c r="L7409" s="2">
        <v>5329.5</v>
      </c>
      <c r="M7409" s="2">
        <v>959.31</v>
      </c>
      <c r="N7409" s="2">
        <v>4370.1899999999996</v>
      </c>
      <c r="O7409">
        <v>1</v>
      </c>
      <c r="P7409">
        <v>3</v>
      </c>
      <c r="Q7409">
        <v>0</v>
      </c>
      <c r="R7409" t="s">
        <v>29</v>
      </c>
      <c r="T7409" t="s">
        <v>30</v>
      </c>
      <c r="U7409" s="2">
        <v>5329.5</v>
      </c>
      <c r="V7409" s="2">
        <v>959.31</v>
      </c>
      <c r="W7409" s="2">
        <v>4370.1899999999996</v>
      </c>
      <c r="X7409" s="2">
        <v>5329.5</v>
      </c>
      <c r="Y7409" s="2">
        <v>5329.5</v>
      </c>
      <c r="Z7409" s="2">
        <v>0</v>
      </c>
    </row>
    <row r="7410" spans="1:26">
      <c r="A7410" t="s">
        <v>10818</v>
      </c>
      <c r="B7410" t="s">
        <v>10086</v>
      </c>
      <c r="C7410" s="1">
        <v>45727</v>
      </c>
      <c r="D7410" s="1">
        <v>45728</v>
      </c>
      <c r="E7410" s="1" t="str">
        <f t="shared" si="115"/>
        <v>Weekday</v>
      </c>
      <c r="F7410" s="1">
        <v>45730</v>
      </c>
      <c r="G7410" t="s">
        <v>24</v>
      </c>
      <c r="H7410" t="s">
        <v>40</v>
      </c>
      <c r="I7410" t="s">
        <v>34</v>
      </c>
      <c r="J7410" t="s">
        <v>86</v>
      </c>
      <c r="K7410" t="s">
        <v>28</v>
      </c>
      <c r="L7410" s="2">
        <v>3553</v>
      </c>
      <c r="M7410" s="2">
        <v>532.95000000000005</v>
      </c>
      <c r="N7410" s="2">
        <v>3020.05</v>
      </c>
      <c r="O7410">
        <v>1</v>
      </c>
      <c r="P7410">
        <v>2</v>
      </c>
      <c r="Q7410">
        <v>0</v>
      </c>
      <c r="R7410" t="s">
        <v>29</v>
      </c>
      <c r="T7410" t="s">
        <v>30</v>
      </c>
      <c r="U7410" s="2">
        <v>3553</v>
      </c>
      <c r="V7410" s="2">
        <v>532.95000000000005</v>
      </c>
      <c r="W7410" s="2">
        <v>3020.05</v>
      </c>
      <c r="X7410" s="2">
        <v>3553</v>
      </c>
      <c r="Y7410" s="2">
        <v>3553</v>
      </c>
      <c r="Z7410" s="2">
        <v>0</v>
      </c>
    </row>
    <row r="7411" spans="1:26">
      <c r="A7411" t="s">
        <v>10819</v>
      </c>
      <c r="B7411" t="s">
        <v>7732</v>
      </c>
      <c r="C7411" s="1">
        <v>45691</v>
      </c>
      <c r="D7411" s="1">
        <v>45728</v>
      </c>
      <c r="E7411" s="1" t="str">
        <f t="shared" si="115"/>
        <v>Weekday</v>
      </c>
      <c r="F7411" s="1">
        <v>45731</v>
      </c>
      <c r="G7411" t="s">
        <v>24</v>
      </c>
      <c r="H7411" t="s">
        <v>25</v>
      </c>
      <c r="I7411" t="s">
        <v>26</v>
      </c>
      <c r="J7411" t="s">
        <v>27</v>
      </c>
      <c r="K7411" t="s">
        <v>28</v>
      </c>
      <c r="L7411" s="2">
        <v>5517.6</v>
      </c>
      <c r="M7411" s="2">
        <v>993.17</v>
      </c>
      <c r="N7411" s="2">
        <v>4524.43</v>
      </c>
      <c r="O7411">
        <v>1</v>
      </c>
      <c r="P7411">
        <v>1</v>
      </c>
      <c r="Q7411">
        <v>0</v>
      </c>
      <c r="R7411" t="s">
        <v>29</v>
      </c>
      <c r="T7411" t="s">
        <v>30</v>
      </c>
      <c r="U7411" s="2">
        <v>5517.6</v>
      </c>
      <c r="V7411" s="2">
        <v>993.17</v>
      </c>
      <c r="W7411" s="2">
        <v>4524.43</v>
      </c>
      <c r="X7411" s="2">
        <v>5517.6</v>
      </c>
      <c r="Y7411" s="2">
        <v>5517.6</v>
      </c>
      <c r="Z7411" s="2">
        <v>0</v>
      </c>
    </row>
    <row r="7412" spans="1:26">
      <c r="A7412" t="s">
        <v>10820</v>
      </c>
      <c r="B7412" t="s">
        <v>4039</v>
      </c>
      <c r="C7412" s="1">
        <v>45705</v>
      </c>
      <c r="D7412" s="1">
        <v>45728</v>
      </c>
      <c r="E7412" s="1" t="str">
        <f t="shared" si="115"/>
        <v>Weekday</v>
      </c>
      <c r="F7412" s="1">
        <v>45729</v>
      </c>
      <c r="G7412" t="s">
        <v>85</v>
      </c>
      <c r="H7412" t="s">
        <v>33</v>
      </c>
      <c r="I7412" t="s">
        <v>26</v>
      </c>
      <c r="J7412" t="s">
        <v>27</v>
      </c>
      <c r="K7412" t="s">
        <v>28</v>
      </c>
      <c r="L7412" s="2">
        <v>5130</v>
      </c>
      <c r="M7412" s="2">
        <v>923.4</v>
      </c>
      <c r="N7412" s="2">
        <v>4206.6000000000004</v>
      </c>
      <c r="O7412">
        <v>1</v>
      </c>
      <c r="P7412">
        <v>2</v>
      </c>
      <c r="Q7412">
        <v>2</v>
      </c>
      <c r="R7412" t="s">
        <v>29</v>
      </c>
      <c r="T7412" t="s">
        <v>30</v>
      </c>
      <c r="U7412" s="2">
        <v>5130</v>
      </c>
      <c r="V7412" s="2">
        <v>923.4</v>
      </c>
      <c r="W7412" s="2">
        <v>4206.6000000000004</v>
      </c>
      <c r="X7412" s="2">
        <v>5130</v>
      </c>
      <c r="Y7412" s="2">
        <v>5130</v>
      </c>
      <c r="Z7412" s="2">
        <v>0</v>
      </c>
    </row>
    <row r="7413" spans="1:26">
      <c r="A7413" t="s">
        <v>10821</v>
      </c>
      <c r="B7413" t="s">
        <v>2440</v>
      </c>
      <c r="C7413" s="1">
        <v>45691</v>
      </c>
      <c r="D7413" s="1">
        <v>45728</v>
      </c>
      <c r="E7413" s="1" t="str">
        <f t="shared" si="115"/>
        <v>Weekday</v>
      </c>
      <c r="F7413" s="1">
        <v>45729</v>
      </c>
      <c r="G7413" t="s">
        <v>24</v>
      </c>
      <c r="H7413" t="s">
        <v>33</v>
      </c>
      <c r="I7413" t="s">
        <v>34</v>
      </c>
      <c r="J7413" t="s">
        <v>86</v>
      </c>
      <c r="K7413" t="s">
        <v>28</v>
      </c>
      <c r="L7413" s="2">
        <v>1881</v>
      </c>
      <c r="M7413" s="2">
        <v>282.14999999999998</v>
      </c>
      <c r="N7413" s="2">
        <v>1598.85</v>
      </c>
      <c r="O7413">
        <v>1</v>
      </c>
      <c r="P7413">
        <v>1</v>
      </c>
      <c r="Q7413">
        <v>1</v>
      </c>
      <c r="R7413" t="s">
        <v>29</v>
      </c>
      <c r="T7413" t="s">
        <v>30</v>
      </c>
      <c r="U7413" s="2">
        <v>1881</v>
      </c>
      <c r="V7413" s="2">
        <v>282.14999999999998</v>
      </c>
      <c r="W7413" s="2">
        <v>1598.85</v>
      </c>
      <c r="X7413" s="2">
        <v>1881</v>
      </c>
      <c r="Y7413" s="2">
        <v>1881</v>
      </c>
      <c r="Z7413" s="2">
        <v>0</v>
      </c>
    </row>
    <row r="7414" spans="1:26">
      <c r="A7414" t="s">
        <v>10822</v>
      </c>
      <c r="B7414" t="s">
        <v>32</v>
      </c>
      <c r="C7414" s="1">
        <v>45721</v>
      </c>
      <c r="D7414" s="1">
        <v>45728</v>
      </c>
      <c r="E7414" s="1" t="str">
        <f t="shared" si="115"/>
        <v>Weekday</v>
      </c>
      <c r="F7414" s="1">
        <v>45730</v>
      </c>
      <c r="G7414" t="s">
        <v>24</v>
      </c>
      <c r="H7414" t="s">
        <v>33</v>
      </c>
      <c r="I7414" t="s">
        <v>34</v>
      </c>
      <c r="J7414" t="s">
        <v>27</v>
      </c>
      <c r="K7414" t="s">
        <v>28</v>
      </c>
      <c r="L7414" s="2">
        <v>3762</v>
      </c>
      <c r="M7414" s="2">
        <v>564.29999999999995</v>
      </c>
      <c r="N7414" s="2">
        <v>3197.7</v>
      </c>
      <c r="O7414">
        <v>1</v>
      </c>
      <c r="P7414">
        <v>2</v>
      </c>
      <c r="Q7414">
        <v>0</v>
      </c>
      <c r="R7414" t="s">
        <v>29</v>
      </c>
      <c r="T7414" t="s">
        <v>30</v>
      </c>
      <c r="U7414" s="2">
        <v>3762</v>
      </c>
      <c r="V7414" s="2">
        <v>564.29999999999995</v>
      </c>
      <c r="W7414" s="2">
        <v>3197.7</v>
      </c>
      <c r="X7414" s="2">
        <v>3762</v>
      </c>
      <c r="Y7414" s="2">
        <v>3762</v>
      </c>
      <c r="Z7414" s="2">
        <v>0</v>
      </c>
    </row>
    <row r="7415" spans="1:26">
      <c r="A7415" t="s">
        <v>10823</v>
      </c>
      <c r="B7415" t="s">
        <v>10824</v>
      </c>
      <c r="C7415" s="1">
        <v>45712</v>
      </c>
      <c r="D7415" s="1">
        <v>45728</v>
      </c>
      <c r="E7415" s="1" t="str">
        <f t="shared" si="115"/>
        <v>Weekday</v>
      </c>
      <c r="F7415" s="1">
        <v>45730</v>
      </c>
      <c r="G7415" t="s">
        <v>85</v>
      </c>
      <c r="H7415" t="s">
        <v>33</v>
      </c>
      <c r="I7415" t="s">
        <v>34</v>
      </c>
      <c r="J7415" t="s">
        <v>27</v>
      </c>
      <c r="K7415" t="s">
        <v>28</v>
      </c>
      <c r="L7415" s="2">
        <v>10260</v>
      </c>
      <c r="M7415" s="2">
        <v>1539</v>
      </c>
      <c r="N7415" s="2">
        <v>8721</v>
      </c>
      <c r="O7415">
        <v>1</v>
      </c>
      <c r="P7415">
        <v>2</v>
      </c>
      <c r="Q7415">
        <v>0</v>
      </c>
      <c r="R7415" t="s">
        <v>29</v>
      </c>
      <c r="T7415" t="s">
        <v>30</v>
      </c>
      <c r="U7415" s="2">
        <v>10260</v>
      </c>
      <c r="V7415" s="2">
        <v>1539</v>
      </c>
      <c r="W7415" s="2">
        <v>8721</v>
      </c>
      <c r="X7415" s="2">
        <v>10260</v>
      </c>
      <c r="Y7415" s="2">
        <v>10260</v>
      </c>
      <c r="Z7415" s="2">
        <v>0</v>
      </c>
    </row>
    <row r="7416" spans="1:26">
      <c r="A7416" t="s">
        <v>10825</v>
      </c>
      <c r="B7416" t="s">
        <v>786</v>
      </c>
      <c r="C7416" s="1">
        <v>45727</v>
      </c>
      <c r="D7416" s="1">
        <v>45728</v>
      </c>
      <c r="E7416" s="1" t="str">
        <f t="shared" si="115"/>
        <v>Weekday</v>
      </c>
      <c r="F7416" s="1">
        <v>45729</v>
      </c>
      <c r="G7416" t="s">
        <v>24</v>
      </c>
      <c r="H7416" t="s">
        <v>40</v>
      </c>
      <c r="I7416" t="s">
        <v>26</v>
      </c>
      <c r="J7416" t="s">
        <v>27</v>
      </c>
      <c r="K7416" t="s">
        <v>28</v>
      </c>
      <c r="L7416" s="2">
        <v>1776.5</v>
      </c>
      <c r="M7416" s="2">
        <v>319.77</v>
      </c>
      <c r="N7416" s="2">
        <v>1456.73</v>
      </c>
      <c r="O7416">
        <v>1</v>
      </c>
      <c r="P7416">
        <v>2</v>
      </c>
      <c r="Q7416">
        <v>0</v>
      </c>
      <c r="R7416" t="s">
        <v>29</v>
      </c>
      <c r="T7416" t="s">
        <v>30</v>
      </c>
      <c r="U7416" s="2">
        <v>1776.5</v>
      </c>
      <c r="V7416" s="2">
        <v>319.77</v>
      </c>
      <c r="W7416" s="2">
        <v>1456.73</v>
      </c>
      <c r="X7416" s="2">
        <v>1776.5</v>
      </c>
      <c r="Y7416" s="2">
        <v>1776.5</v>
      </c>
      <c r="Z7416" s="2">
        <v>0</v>
      </c>
    </row>
    <row r="7417" spans="1:26">
      <c r="A7417" t="s">
        <v>10826</v>
      </c>
      <c r="B7417" t="s">
        <v>4393</v>
      </c>
      <c r="C7417" s="1">
        <v>45728</v>
      </c>
      <c r="D7417" s="1">
        <v>45728</v>
      </c>
      <c r="E7417" s="1" t="str">
        <f t="shared" si="115"/>
        <v>Weekday</v>
      </c>
      <c r="F7417" s="1">
        <v>45729</v>
      </c>
      <c r="G7417" t="s">
        <v>24</v>
      </c>
      <c r="H7417" t="s">
        <v>33</v>
      </c>
      <c r="I7417" t="s">
        <v>34</v>
      </c>
      <c r="J7417" t="s">
        <v>27</v>
      </c>
      <c r="K7417" t="s">
        <v>28</v>
      </c>
      <c r="L7417" s="2">
        <v>1881</v>
      </c>
      <c r="M7417" s="2">
        <v>282.14999999999998</v>
      </c>
      <c r="N7417" s="2">
        <v>1598.85</v>
      </c>
      <c r="O7417">
        <v>1</v>
      </c>
      <c r="P7417">
        <v>1</v>
      </c>
      <c r="Q7417">
        <v>0</v>
      </c>
      <c r="R7417" t="s">
        <v>29</v>
      </c>
      <c r="T7417" t="s">
        <v>30</v>
      </c>
      <c r="U7417" s="2">
        <v>1881</v>
      </c>
      <c r="V7417" s="2">
        <v>282.14999999999998</v>
      </c>
      <c r="W7417" s="2">
        <v>1598.85</v>
      </c>
      <c r="X7417" s="2">
        <v>1881</v>
      </c>
      <c r="Y7417" s="2">
        <v>1881</v>
      </c>
      <c r="Z7417" s="2">
        <v>0</v>
      </c>
    </row>
    <row r="7418" spans="1:26">
      <c r="A7418" t="s">
        <v>10827</v>
      </c>
      <c r="B7418" t="s">
        <v>8160</v>
      </c>
      <c r="C7418" s="1">
        <v>45690</v>
      </c>
      <c r="D7418" s="1">
        <v>45728</v>
      </c>
      <c r="E7418" s="1" t="str">
        <f t="shared" si="115"/>
        <v>Weekday</v>
      </c>
      <c r="F7418" s="1">
        <v>45730</v>
      </c>
      <c r="G7418" t="s">
        <v>24</v>
      </c>
      <c r="H7418" t="s">
        <v>33</v>
      </c>
      <c r="I7418" t="s">
        <v>26</v>
      </c>
      <c r="J7418" t="s">
        <v>86</v>
      </c>
      <c r="K7418" t="s">
        <v>28</v>
      </c>
      <c r="L7418" s="2">
        <v>3762</v>
      </c>
      <c r="M7418" s="2">
        <v>677.16</v>
      </c>
      <c r="N7418" s="2">
        <v>3084.84</v>
      </c>
      <c r="O7418">
        <v>1</v>
      </c>
      <c r="P7418">
        <v>3</v>
      </c>
      <c r="Q7418">
        <v>0</v>
      </c>
      <c r="R7418" t="s">
        <v>29</v>
      </c>
      <c r="T7418" t="s">
        <v>30</v>
      </c>
      <c r="U7418" s="2">
        <v>3762</v>
      </c>
      <c r="V7418" s="2">
        <v>677.16</v>
      </c>
      <c r="W7418" s="2">
        <v>3084.84</v>
      </c>
      <c r="X7418" s="2">
        <v>3762</v>
      </c>
      <c r="Y7418" s="2">
        <v>3762</v>
      </c>
      <c r="Z7418" s="2">
        <v>0</v>
      </c>
    </row>
    <row r="7419" spans="1:26">
      <c r="A7419" t="s">
        <v>10828</v>
      </c>
      <c r="B7419" t="s">
        <v>1515</v>
      </c>
      <c r="C7419" s="1">
        <v>45680</v>
      </c>
      <c r="D7419" s="1">
        <v>45728</v>
      </c>
      <c r="E7419" s="1" t="str">
        <f t="shared" si="115"/>
        <v>Weekday</v>
      </c>
      <c r="F7419" s="1">
        <v>45730</v>
      </c>
      <c r="G7419" t="s">
        <v>85</v>
      </c>
      <c r="H7419" t="s">
        <v>63</v>
      </c>
      <c r="I7419" t="s">
        <v>26</v>
      </c>
      <c r="J7419" t="s">
        <v>27</v>
      </c>
      <c r="K7419" t="s">
        <v>28</v>
      </c>
      <c r="L7419" s="2">
        <v>11400</v>
      </c>
      <c r="M7419" s="2">
        <v>2052</v>
      </c>
      <c r="N7419" s="2">
        <v>9348</v>
      </c>
      <c r="O7419">
        <v>1</v>
      </c>
      <c r="P7419">
        <v>2</v>
      </c>
      <c r="Q7419">
        <v>2</v>
      </c>
      <c r="R7419" t="s">
        <v>29</v>
      </c>
      <c r="T7419" t="s">
        <v>30</v>
      </c>
      <c r="U7419" s="2">
        <v>11400</v>
      </c>
      <c r="V7419" s="2">
        <v>2052</v>
      </c>
      <c r="W7419" s="2">
        <v>9348</v>
      </c>
      <c r="X7419" s="2">
        <v>11400</v>
      </c>
      <c r="Y7419" s="2">
        <v>11400</v>
      </c>
      <c r="Z7419" s="2">
        <v>0</v>
      </c>
    </row>
    <row r="7420" spans="1:26">
      <c r="A7420" t="s">
        <v>10829</v>
      </c>
      <c r="B7420" t="s">
        <v>2461</v>
      </c>
      <c r="C7420" s="1">
        <v>45709</v>
      </c>
      <c r="D7420" s="1">
        <v>45728</v>
      </c>
      <c r="E7420" s="1" t="str">
        <f t="shared" si="115"/>
        <v>Weekday</v>
      </c>
      <c r="F7420" s="1">
        <v>45730</v>
      </c>
      <c r="G7420" t="s">
        <v>45</v>
      </c>
      <c r="H7420" t="s">
        <v>40</v>
      </c>
      <c r="I7420" t="s">
        <v>26</v>
      </c>
      <c r="J7420" t="s">
        <v>68</v>
      </c>
      <c r="K7420" t="s">
        <v>28</v>
      </c>
      <c r="L7420" s="2">
        <v>5652.5</v>
      </c>
      <c r="M7420" s="2">
        <v>1017.45</v>
      </c>
      <c r="N7420" s="2">
        <v>4635.05</v>
      </c>
      <c r="O7420">
        <v>1</v>
      </c>
      <c r="P7420">
        <v>2</v>
      </c>
      <c r="Q7420">
        <v>0</v>
      </c>
      <c r="R7420" t="s">
        <v>29</v>
      </c>
      <c r="T7420" t="s">
        <v>30</v>
      </c>
      <c r="U7420" s="2">
        <v>5652.5</v>
      </c>
      <c r="V7420" s="2">
        <v>1017.45</v>
      </c>
      <c r="W7420" s="2">
        <v>4635.05</v>
      </c>
      <c r="X7420" s="2">
        <v>5652.5</v>
      </c>
      <c r="Y7420" s="2">
        <v>5652.5</v>
      </c>
      <c r="Z7420" s="2">
        <v>0</v>
      </c>
    </row>
    <row r="7421" spans="1:26">
      <c r="A7421" t="s">
        <v>10830</v>
      </c>
      <c r="B7421" t="s">
        <v>10831</v>
      </c>
      <c r="C7421" s="1">
        <v>45714</v>
      </c>
      <c r="D7421" s="1">
        <v>45728</v>
      </c>
      <c r="E7421" s="1" t="str">
        <f t="shared" si="115"/>
        <v>Weekday</v>
      </c>
      <c r="F7421" s="1">
        <v>45730</v>
      </c>
      <c r="G7421" t="s">
        <v>24</v>
      </c>
      <c r="H7421" t="s">
        <v>33</v>
      </c>
      <c r="I7421" t="s">
        <v>95</v>
      </c>
      <c r="J7421" t="s">
        <v>47</v>
      </c>
      <c r="K7421" t="s">
        <v>118</v>
      </c>
      <c r="L7421" s="2">
        <v>0</v>
      </c>
      <c r="M7421" s="2">
        <v>0</v>
      </c>
      <c r="N7421" s="2">
        <v>0</v>
      </c>
      <c r="O7421">
        <v>1</v>
      </c>
      <c r="P7421">
        <v>2</v>
      </c>
      <c r="Q7421">
        <v>0</v>
      </c>
      <c r="R7421" t="s">
        <v>29</v>
      </c>
      <c r="T7421" t="s">
        <v>30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 s="2">
        <v>0</v>
      </c>
    </row>
    <row r="7422" spans="1:26">
      <c r="A7422" t="s">
        <v>10832</v>
      </c>
      <c r="B7422" t="s">
        <v>6163</v>
      </c>
      <c r="C7422" s="1">
        <v>45715</v>
      </c>
      <c r="D7422" s="1">
        <v>45728</v>
      </c>
      <c r="E7422" s="1" t="str">
        <f t="shared" si="115"/>
        <v>Weekday</v>
      </c>
      <c r="F7422" s="1">
        <v>45730</v>
      </c>
      <c r="G7422" t="s">
        <v>24</v>
      </c>
      <c r="H7422" t="s">
        <v>33</v>
      </c>
      <c r="I7422" t="s">
        <v>26</v>
      </c>
      <c r="J7422" t="s">
        <v>27</v>
      </c>
      <c r="K7422" t="s">
        <v>28</v>
      </c>
      <c r="L7422" s="2">
        <v>3762</v>
      </c>
      <c r="M7422" s="2">
        <v>677.16</v>
      </c>
      <c r="N7422" s="2">
        <v>3084.84</v>
      </c>
      <c r="O7422">
        <v>1</v>
      </c>
      <c r="P7422">
        <v>1</v>
      </c>
      <c r="Q7422">
        <v>0</v>
      </c>
      <c r="R7422" t="s">
        <v>29</v>
      </c>
      <c r="T7422" t="s">
        <v>30</v>
      </c>
      <c r="U7422" s="2">
        <v>3762</v>
      </c>
      <c r="V7422" s="2">
        <v>677.16</v>
      </c>
      <c r="W7422" s="2">
        <v>3084.84</v>
      </c>
      <c r="X7422" s="2">
        <v>3762</v>
      </c>
      <c r="Y7422" s="2">
        <v>3762</v>
      </c>
      <c r="Z7422" s="2">
        <v>0</v>
      </c>
    </row>
    <row r="7423" spans="1:26">
      <c r="A7423" t="s">
        <v>10833</v>
      </c>
      <c r="B7423" t="s">
        <v>3088</v>
      </c>
      <c r="C7423" s="1">
        <v>45724</v>
      </c>
      <c r="D7423" s="1">
        <v>45728</v>
      </c>
      <c r="E7423" s="1" t="str">
        <f t="shared" si="115"/>
        <v>Weekday</v>
      </c>
      <c r="F7423" s="1">
        <v>45729</v>
      </c>
      <c r="G7423" t="s">
        <v>24</v>
      </c>
      <c r="H7423" t="s">
        <v>40</v>
      </c>
      <c r="I7423" t="s">
        <v>34</v>
      </c>
      <c r="J7423" t="s">
        <v>27</v>
      </c>
      <c r="K7423" t="s">
        <v>28</v>
      </c>
      <c r="L7423" s="2">
        <v>1776.5</v>
      </c>
      <c r="M7423" s="2">
        <v>266.47000000000003</v>
      </c>
      <c r="N7423" s="2">
        <v>1510.03</v>
      </c>
      <c r="O7423">
        <v>1</v>
      </c>
      <c r="P7423">
        <v>2</v>
      </c>
      <c r="Q7423">
        <v>0</v>
      </c>
      <c r="R7423" t="s">
        <v>29</v>
      </c>
      <c r="T7423" t="s">
        <v>30</v>
      </c>
      <c r="U7423" s="2">
        <v>1776.5</v>
      </c>
      <c r="V7423" s="2">
        <v>266.47000000000003</v>
      </c>
      <c r="W7423" s="2">
        <v>1510.03</v>
      </c>
      <c r="X7423" s="2">
        <v>1776.5</v>
      </c>
      <c r="Y7423" s="2">
        <v>1776.5</v>
      </c>
      <c r="Z7423" s="2">
        <v>0</v>
      </c>
    </row>
    <row r="7424" spans="1:26">
      <c r="A7424" t="s">
        <v>10834</v>
      </c>
      <c r="B7424" t="s">
        <v>5492</v>
      </c>
      <c r="C7424" s="1">
        <v>45724</v>
      </c>
      <c r="D7424" s="1">
        <v>45728</v>
      </c>
      <c r="E7424" s="1" t="str">
        <f t="shared" si="115"/>
        <v>Weekday</v>
      </c>
      <c r="F7424" s="1">
        <v>45729</v>
      </c>
      <c r="G7424" t="s">
        <v>24</v>
      </c>
      <c r="H7424" t="s">
        <v>40</v>
      </c>
      <c r="I7424" t="s">
        <v>46</v>
      </c>
      <c r="J7424" t="s">
        <v>27</v>
      </c>
      <c r="K7424" t="s">
        <v>28</v>
      </c>
      <c r="L7424" s="2">
        <v>1870</v>
      </c>
      <c r="M7424" s="2">
        <v>0</v>
      </c>
      <c r="N7424" s="2">
        <v>1870</v>
      </c>
      <c r="O7424">
        <v>1</v>
      </c>
      <c r="P7424">
        <v>1</v>
      </c>
      <c r="Q7424">
        <v>1</v>
      </c>
      <c r="R7424" t="s">
        <v>29</v>
      </c>
      <c r="T7424" t="s">
        <v>30</v>
      </c>
      <c r="U7424" s="2">
        <v>1870</v>
      </c>
      <c r="V7424" s="2">
        <v>0</v>
      </c>
      <c r="W7424" s="2">
        <v>1870</v>
      </c>
      <c r="X7424" s="2">
        <v>1870</v>
      </c>
      <c r="Y7424" s="2">
        <v>1870</v>
      </c>
      <c r="Z7424" s="2">
        <v>0</v>
      </c>
    </row>
    <row r="7425" spans="1:26">
      <c r="A7425" t="s">
        <v>10835</v>
      </c>
      <c r="B7425" t="s">
        <v>4076</v>
      </c>
      <c r="C7425" s="1">
        <v>45703</v>
      </c>
      <c r="D7425" s="1">
        <v>45728</v>
      </c>
      <c r="E7425" s="1" t="str">
        <f t="shared" si="115"/>
        <v>Weekday</v>
      </c>
      <c r="F7425" s="1">
        <v>45729</v>
      </c>
      <c r="G7425" t="s">
        <v>24</v>
      </c>
      <c r="H7425" t="s">
        <v>40</v>
      </c>
      <c r="I7425" t="s">
        <v>37</v>
      </c>
      <c r="J7425" t="s">
        <v>68</v>
      </c>
      <c r="K7425" t="s">
        <v>28</v>
      </c>
      <c r="L7425" s="2">
        <v>1870</v>
      </c>
      <c r="M7425" s="2">
        <v>0</v>
      </c>
      <c r="N7425" s="2">
        <v>1870</v>
      </c>
      <c r="O7425">
        <v>1</v>
      </c>
      <c r="P7425">
        <v>2</v>
      </c>
      <c r="Q7425">
        <v>0</v>
      </c>
      <c r="R7425" t="s">
        <v>29</v>
      </c>
      <c r="T7425" t="s">
        <v>30</v>
      </c>
      <c r="U7425" s="2">
        <v>1870</v>
      </c>
      <c r="V7425" s="2">
        <v>0</v>
      </c>
      <c r="W7425" s="2">
        <v>1870</v>
      </c>
      <c r="X7425" s="2">
        <v>1870</v>
      </c>
      <c r="Y7425" s="2">
        <v>1870</v>
      </c>
      <c r="Z7425" s="2">
        <v>0</v>
      </c>
    </row>
    <row r="7426" spans="1:26">
      <c r="A7426" t="s">
        <v>10836</v>
      </c>
      <c r="B7426" t="s">
        <v>7073</v>
      </c>
      <c r="C7426" s="1">
        <v>45700</v>
      </c>
      <c r="D7426" s="1">
        <v>45728</v>
      </c>
      <c r="E7426" s="1" t="str">
        <f t="shared" si="115"/>
        <v>Weekday</v>
      </c>
      <c r="F7426" s="1">
        <v>45729</v>
      </c>
      <c r="G7426" t="s">
        <v>45</v>
      </c>
      <c r="H7426" t="s">
        <v>40</v>
      </c>
      <c r="I7426" t="s">
        <v>26</v>
      </c>
      <c r="J7426" t="s">
        <v>68</v>
      </c>
      <c r="K7426" t="s">
        <v>28</v>
      </c>
      <c r="L7426" s="2">
        <v>2826.25</v>
      </c>
      <c r="M7426" s="2">
        <v>508.72</v>
      </c>
      <c r="N7426" s="2">
        <v>2317.5300000000002</v>
      </c>
      <c r="O7426">
        <v>1</v>
      </c>
      <c r="P7426">
        <v>2</v>
      </c>
      <c r="Q7426">
        <v>0</v>
      </c>
      <c r="R7426" t="s">
        <v>29</v>
      </c>
      <c r="T7426" t="s">
        <v>30</v>
      </c>
      <c r="U7426" s="2">
        <v>2826.25</v>
      </c>
      <c r="V7426" s="2">
        <v>508.72</v>
      </c>
      <c r="W7426" s="2">
        <v>2317.5300000000002</v>
      </c>
      <c r="X7426" s="2">
        <v>2826.25</v>
      </c>
      <c r="Y7426" s="2">
        <v>2826.25</v>
      </c>
      <c r="Z7426" s="2">
        <v>0</v>
      </c>
    </row>
    <row r="7427" spans="1:26">
      <c r="A7427" t="s">
        <v>10837</v>
      </c>
      <c r="B7427" t="s">
        <v>3300</v>
      </c>
      <c r="C7427" s="1">
        <v>45679</v>
      </c>
      <c r="D7427" s="1">
        <v>45728</v>
      </c>
      <c r="E7427" s="1" t="str">
        <f t="shared" ref="E7427:E7490" si="116">IF(WEEKDAY(D7427,2)&gt;=6,"Weekend","Weekday")</f>
        <v>Weekday</v>
      </c>
      <c r="F7427" s="1">
        <v>45729</v>
      </c>
      <c r="G7427" t="s">
        <v>85</v>
      </c>
      <c r="H7427" t="s">
        <v>40</v>
      </c>
      <c r="I7427" t="s">
        <v>26</v>
      </c>
      <c r="J7427" t="s">
        <v>86</v>
      </c>
      <c r="K7427" t="s">
        <v>28</v>
      </c>
      <c r="L7427" s="2">
        <v>4845</v>
      </c>
      <c r="M7427" s="2">
        <v>872.1</v>
      </c>
      <c r="N7427" s="2">
        <v>3972.9</v>
      </c>
      <c r="O7427">
        <v>1</v>
      </c>
      <c r="P7427">
        <v>2</v>
      </c>
      <c r="Q7427">
        <v>0</v>
      </c>
      <c r="R7427" t="s">
        <v>29</v>
      </c>
      <c r="T7427" t="s">
        <v>30</v>
      </c>
      <c r="U7427" s="2">
        <v>4845</v>
      </c>
      <c r="V7427" s="2">
        <v>872.1</v>
      </c>
      <c r="W7427" s="2">
        <v>3972.9</v>
      </c>
      <c r="X7427" s="2">
        <v>4845</v>
      </c>
      <c r="Y7427" s="2">
        <v>4845</v>
      </c>
      <c r="Z7427" s="2">
        <v>0</v>
      </c>
    </row>
    <row r="7428" spans="1:26">
      <c r="A7428" t="s">
        <v>10838</v>
      </c>
      <c r="B7428" t="s">
        <v>10682</v>
      </c>
      <c r="C7428" s="1">
        <v>45705</v>
      </c>
      <c r="D7428" s="1">
        <v>45728</v>
      </c>
      <c r="E7428" s="1" t="str">
        <f t="shared" si="116"/>
        <v>Weekday</v>
      </c>
      <c r="F7428" s="1">
        <v>45730</v>
      </c>
      <c r="G7428" t="s">
        <v>85</v>
      </c>
      <c r="H7428" t="s">
        <v>33</v>
      </c>
      <c r="I7428" t="s">
        <v>34</v>
      </c>
      <c r="J7428" t="s">
        <v>68</v>
      </c>
      <c r="K7428" t="s">
        <v>28</v>
      </c>
      <c r="L7428" s="2">
        <v>10260</v>
      </c>
      <c r="M7428" s="2">
        <v>1539</v>
      </c>
      <c r="N7428" s="2">
        <v>8721</v>
      </c>
      <c r="O7428">
        <v>1</v>
      </c>
      <c r="P7428">
        <v>2</v>
      </c>
      <c r="Q7428">
        <v>1</v>
      </c>
      <c r="R7428" t="s">
        <v>29</v>
      </c>
      <c r="T7428" t="s">
        <v>30</v>
      </c>
      <c r="U7428" s="2">
        <v>10260</v>
      </c>
      <c r="V7428" s="2">
        <v>1539</v>
      </c>
      <c r="W7428" s="2">
        <v>8721</v>
      </c>
      <c r="X7428" s="2">
        <v>10260</v>
      </c>
      <c r="Y7428" s="2">
        <v>10260</v>
      </c>
      <c r="Z7428" s="2">
        <v>0</v>
      </c>
    </row>
    <row r="7429" spans="1:26">
      <c r="A7429" t="s">
        <v>10839</v>
      </c>
      <c r="B7429" t="s">
        <v>1250</v>
      </c>
      <c r="C7429" s="1">
        <v>45723</v>
      </c>
      <c r="D7429" s="1">
        <v>45728</v>
      </c>
      <c r="E7429" s="1" t="str">
        <f t="shared" si="116"/>
        <v>Weekday</v>
      </c>
      <c r="F7429" s="1">
        <v>45729</v>
      </c>
      <c r="G7429" t="s">
        <v>24</v>
      </c>
      <c r="H7429" t="s">
        <v>25</v>
      </c>
      <c r="I7429" t="s">
        <v>46</v>
      </c>
      <c r="J7429" t="s">
        <v>27</v>
      </c>
      <c r="K7429" t="s">
        <v>28</v>
      </c>
      <c r="L7429" s="2">
        <v>1936</v>
      </c>
      <c r="M7429" s="2">
        <v>0</v>
      </c>
      <c r="N7429" s="2">
        <v>1936</v>
      </c>
      <c r="O7429">
        <v>1</v>
      </c>
      <c r="P7429">
        <v>2</v>
      </c>
      <c r="Q7429">
        <v>2</v>
      </c>
      <c r="R7429" t="s">
        <v>29</v>
      </c>
      <c r="T7429" t="s">
        <v>30</v>
      </c>
      <c r="U7429" s="2">
        <v>1936</v>
      </c>
      <c r="V7429" s="2">
        <v>0</v>
      </c>
      <c r="W7429" s="2">
        <v>1936</v>
      </c>
      <c r="X7429" s="2">
        <v>1936</v>
      </c>
      <c r="Y7429" s="2">
        <v>1936</v>
      </c>
      <c r="Z7429" s="2">
        <v>0</v>
      </c>
    </row>
    <row r="7430" spans="1:26">
      <c r="A7430" t="s">
        <v>10840</v>
      </c>
      <c r="B7430" t="s">
        <v>92</v>
      </c>
      <c r="C7430" s="1">
        <v>45721</v>
      </c>
      <c r="D7430" s="1">
        <v>45728</v>
      </c>
      <c r="E7430" s="1" t="str">
        <f t="shared" si="116"/>
        <v>Weekday</v>
      </c>
      <c r="F7430" s="1">
        <v>45731</v>
      </c>
      <c r="G7430" t="s">
        <v>45</v>
      </c>
      <c r="H7430" t="s">
        <v>25</v>
      </c>
      <c r="I7430" t="s">
        <v>26</v>
      </c>
      <c r="J7430" t="s">
        <v>27</v>
      </c>
      <c r="K7430" t="s">
        <v>28</v>
      </c>
      <c r="L7430" s="2">
        <v>8778</v>
      </c>
      <c r="M7430" s="2">
        <v>1580.04</v>
      </c>
      <c r="N7430" s="2">
        <v>7197.96</v>
      </c>
      <c r="O7430">
        <v>1</v>
      </c>
      <c r="P7430">
        <v>2</v>
      </c>
      <c r="Q7430">
        <v>0</v>
      </c>
      <c r="R7430" t="s">
        <v>29</v>
      </c>
      <c r="T7430" t="s">
        <v>30</v>
      </c>
      <c r="U7430" s="2">
        <v>8778</v>
      </c>
      <c r="V7430" s="2">
        <v>1580.04</v>
      </c>
      <c r="W7430" s="2">
        <v>7197.96</v>
      </c>
      <c r="X7430" s="2">
        <v>8778</v>
      </c>
      <c r="Y7430" s="2">
        <v>8778</v>
      </c>
      <c r="Z7430" s="2">
        <v>0</v>
      </c>
    </row>
    <row r="7431" spans="1:26">
      <c r="A7431" t="s">
        <v>10841</v>
      </c>
      <c r="B7431" t="s">
        <v>10842</v>
      </c>
      <c r="C7431" s="1">
        <v>45719</v>
      </c>
      <c r="D7431" s="1">
        <v>45728</v>
      </c>
      <c r="E7431" s="1" t="str">
        <f t="shared" si="116"/>
        <v>Weekday</v>
      </c>
      <c r="F7431" s="1">
        <v>45729</v>
      </c>
      <c r="G7431" t="s">
        <v>24</v>
      </c>
      <c r="H7431" t="s">
        <v>33</v>
      </c>
      <c r="I7431" t="s">
        <v>26</v>
      </c>
      <c r="J7431" t="s">
        <v>27</v>
      </c>
      <c r="K7431" t="s">
        <v>28</v>
      </c>
      <c r="L7431" s="2">
        <v>1881</v>
      </c>
      <c r="M7431" s="2">
        <v>338.58</v>
      </c>
      <c r="N7431" s="2">
        <v>1542.42</v>
      </c>
      <c r="O7431">
        <v>1</v>
      </c>
      <c r="P7431">
        <v>1</v>
      </c>
      <c r="Q7431">
        <v>1</v>
      </c>
      <c r="R7431" t="s">
        <v>29</v>
      </c>
      <c r="T7431" t="s">
        <v>30</v>
      </c>
      <c r="U7431" s="2">
        <v>1881</v>
      </c>
      <c r="V7431" s="2">
        <v>338.58</v>
      </c>
      <c r="W7431" s="2">
        <v>1542.42</v>
      </c>
      <c r="X7431" s="2">
        <v>1881</v>
      </c>
      <c r="Y7431" s="2">
        <v>1881</v>
      </c>
      <c r="Z7431" s="2">
        <v>0</v>
      </c>
    </row>
    <row r="7432" spans="1:26">
      <c r="A7432" t="s">
        <v>10843</v>
      </c>
      <c r="B7432" t="s">
        <v>458</v>
      </c>
      <c r="C7432" s="1">
        <v>45681</v>
      </c>
      <c r="D7432" s="1">
        <v>45728</v>
      </c>
      <c r="E7432" s="1" t="str">
        <f t="shared" si="116"/>
        <v>Weekday</v>
      </c>
      <c r="F7432" s="1">
        <v>45731</v>
      </c>
      <c r="G7432" t="s">
        <v>24</v>
      </c>
      <c r="H7432" t="s">
        <v>33</v>
      </c>
      <c r="I7432" t="s">
        <v>46</v>
      </c>
      <c r="J7432" t="s">
        <v>68</v>
      </c>
      <c r="K7432" t="s">
        <v>28</v>
      </c>
      <c r="L7432" s="2">
        <v>5940</v>
      </c>
      <c r="M7432" s="2">
        <v>0</v>
      </c>
      <c r="N7432" s="2">
        <v>5940</v>
      </c>
      <c r="O7432">
        <v>1</v>
      </c>
      <c r="P7432">
        <v>1</v>
      </c>
      <c r="Q7432">
        <v>0</v>
      </c>
      <c r="R7432" t="s">
        <v>29</v>
      </c>
      <c r="T7432" t="s">
        <v>30</v>
      </c>
      <c r="U7432" s="2">
        <v>5940</v>
      </c>
      <c r="V7432" s="2">
        <v>0</v>
      </c>
      <c r="W7432" s="2">
        <v>5940</v>
      </c>
      <c r="X7432" s="2">
        <v>5940</v>
      </c>
      <c r="Y7432" s="2">
        <v>5940</v>
      </c>
      <c r="Z7432" s="2">
        <v>0</v>
      </c>
    </row>
    <row r="7433" spans="1:26">
      <c r="A7433" t="s">
        <v>10844</v>
      </c>
      <c r="B7433" t="s">
        <v>4369</v>
      </c>
      <c r="C7433" s="1">
        <v>45692</v>
      </c>
      <c r="D7433" s="1">
        <v>45728</v>
      </c>
      <c r="E7433" s="1" t="str">
        <f t="shared" si="116"/>
        <v>Weekday</v>
      </c>
      <c r="F7433" s="1">
        <v>45731</v>
      </c>
      <c r="G7433" t="s">
        <v>24</v>
      </c>
      <c r="H7433" t="s">
        <v>33</v>
      </c>
      <c r="I7433" t="s">
        <v>34</v>
      </c>
      <c r="J7433" t="s">
        <v>27</v>
      </c>
      <c r="K7433" t="s">
        <v>28</v>
      </c>
      <c r="L7433" s="2">
        <v>5643</v>
      </c>
      <c r="M7433" s="2">
        <v>846.45</v>
      </c>
      <c r="N7433" s="2">
        <v>4796.55</v>
      </c>
      <c r="O7433">
        <v>1</v>
      </c>
      <c r="P7433">
        <v>3</v>
      </c>
      <c r="Q7433">
        <v>2</v>
      </c>
      <c r="R7433" t="s">
        <v>29</v>
      </c>
      <c r="T7433" t="s">
        <v>30</v>
      </c>
      <c r="U7433" s="2">
        <v>5643</v>
      </c>
      <c r="V7433" s="2">
        <v>846.45</v>
      </c>
      <c r="W7433" s="2">
        <v>4796.55</v>
      </c>
      <c r="X7433" s="2">
        <v>5643</v>
      </c>
      <c r="Y7433" s="2">
        <v>5643</v>
      </c>
      <c r="Z7433" s="2">
        <v>0</v>
      </c>
    </row>
    <row r="7434" spans="1:26">
      <c r="A7434" t="s">
        <v>10845</v>
      </c>
      <c r="B7434" t="s">
        <v>3637</v>
      </c>
      <c r="C7434" s="1">
        <v>45658</v>
      </c>
      <c r="D7434" s="1">
        <v>45728</v>
      </c>
      <c r="E7434" s="1" t="str">
        <f t="shared" si="116"/>
        <v>Weekday</v>
      </c>
      <c r="F7434" s="1">
        <v>45730</v>
      </c>
      <c r="G7434" t="s">
        <v>24</v>
      </c>
      <c r="H7434" t="s">
        <v>33</v>
      </c>
      <c r="I7434" t="s">
        <v>34</v>
      </c>
      <c r="J7434" t="s">
        <v>47</v>
      </c>
      <c r="K7434" t="s">
        <v>28</v>
      </c>
      <c r="L7434" s="2">
        <v>3762</v>
      </c>
      <c r="M7434" s="2">
        <v>564.29999999999995</v>
      </c>
      <c r="N7434" s="2">
        <v>3197.7</v>
      </c>
      <c r="O7434">
        <v>1</v>
      </c>
      <c r="P7434">
        <v>2</v>
      </c>
      <c r="Q7434">
        <v>1</v>
      </c>
      <c r="R7434" t="s">
        <v>29</v>
      </c>
      <c r="T7434" t="s">
        <v>30</v>
      </c>
      <c r="U7434" s="2">
        <v>3762</v>
      </c>
      <c r="V7434" s="2">
        <v>564.29999999999995</v>
      </c>
      <c r="W7434" s="2">
        <v>3197.7</v>
      </c>
      <c r="X7434" s="2">
        <v>3762</v>
      </c>
      <c r="Y7434" s="2">
        <v>3762</v>
      </c>
      <c r="Z7434" s="2">
        <v>0</v>
      </c>
    </row>
    <row r="7435" spans="1:26">
      <c r="A7435" t="s">
        <v>10846</v>
      </c>
      <c r="B7435" t="s">
        <v>1279</v>
      </c>
      <c r="C7435" s="1">
        <v>45696</v>
      </c>
      <c r="D7435" s="1">
        <v>45728</v>
      </c>
      <c r="E7435" s="1" t="str">
        <f t="shared" si="116"/>
        <v>Weekday</v>
      </c>
      <c r="F7435" s="1">
        <v>45730</v>
      </c>
      <c r="G7435" t="s">
        <v>45</v>
      </c>
      <c r="H7435" t="s">
        <v>40</v>
      </c>
      <c r="I7435" t="s">
        <v>26</v>
      </c>
      <c r="J7435" t="s">
        <v>86</v>
      </c>
      <c r="K7435" t="s">
        <v>28</v>
      </c>
      <c r="L7435" s="2">
        <v>5652.5</v>
      </c>
      <c r="M7435" s="2">
        <v>1017.45</v>
      </c>
      <c r="N7435" s="2">
        <v>4635.05</v>
      </c>
      <c r="O7435">
        <v>1</v>
      </c>
      <c r="P7435">
        <v>2</v>
      </c>
      <c r="Q7435">
        <v>0</v>
      </c>
      <c r="R7435" t="s">
        <v>29</v>
      </c>
      <c r="T7435" t="s">
        <v>30</v>
      </c>
      <c r="U7435" s="2">
        <v>5652.5</v>
      </c>
      <c r="V7435" s="2">
        <v>1017.45</v>
      </c>
      <c r="W7435" s="2">
        <v>4635.05</v>
      </c>
      <c r="X7435" s="2">
        <v>5652.5</v>
      </c>
      <c r="Y7435" s="2">
        <v>5652.5</v>
      </c>
      <c r="Z7435" s="2">
        <v>0</v>
      </c>
    </row>
    <row r="7436" spans="1:26">
      <c r="A7436" t="s">
        <v>10847</v>
      </c>
      <c r="B7436" t="s">
        <v>2707</v>
      </c>
      <c r="C7436" s="1">
        <v>45622</v>
      </c>
      <c r="D7436" s="1">
        <v>45728</v>
      </c>
      <c r="E7436" s="1" t="str">
        <f t="shared" si="116"/>
        <v>Weekday</v>
      </c>
      <c r="F7436" s="1">
        <v>45732</v>
      </c>
      <c r="G7436" t="s">
        <v>24</v>
      </c>
      <c r="H7436" t="s">
        <v>40</v>
      </c>
      <c r="I7436" t="s">
        <v>26</v>
      </c>
      <c r="J7436" t="s">
        <v>27</v>
      </c>
      <c r="K7436" t="s">
        <v>28</v>
      </c>
      <c r="L7436" s="2">
        <v>7106</v>
      </c>
      <c r="M7436" s="2">
        <v>1279.08</v>
      </c>
      <c r="N7436" s="2">
        <v>5826.92</v>
      </c>
      <c r="O7436">
        <v>1</v>
      </c>
      <c r="P7436">
        <v>2</v>
      </c>
      <c r="Q7436">
        <v>0</v>
      </c>
      <c r="R7436" t="s">
        <v>29</v>
      </c>
      <c r="T7436" t="s">
        <v>30</v>
      </c>
      <c r="U7436" s="2">
        <v>7106</v>
      </c>
      <c r="V7436" s="2">
        <v>1279.08</v>
      </c>
      <c r="W7436" s="2">
        <v>5826.92</v>
      </c>
      <c r="X7436" s="2">
        <v>7106</v>
      </c>
      <c r="Y7436" s="2">
        <v>7106</v>
      </c>
      <c r="Z7436" s="2">
        <v>0</v>
      </c>
    </row>
    <row r="7437" spans="1:26">
      <c r="A7437" t="s">
        <v>10848</v>
      </c>
      <c r="B7437" t="s">
        <v>3432</v>
      </c>
      <c r="C7437" s="1">
        <v>45724</v>
      </c>
      <c r="D7437" s="1">
        <v>45728</v>
      </c>
      <c r="E7437" s="1" t="str">
        <f t="shared" si="116"/>
        <v>Weekday</v>
      </c>
      <c r="F7437" s="1">
        <v>45732</v>
      </c>
      <c r="G7437" t="s">
        <v>24</v>
      </c>
      <c r="H7437" t="s">
        <v>33</v>
      </c>
      <c r="I7437" t="s">
        <v>46</v>
      </c>
      <c r="J7437" t="s">
        <v>47</v>
      </c>
      <c r="K7437" t="s">
        <v>28</v>
      </c>
      <c r="L7437" s="2">
        <v>7920</v>
      </c>
      <c r="M7437" s="2">
        <v>0</v>
      </c>
      <c r="N7437" s="2">
        <v>7920</v>
      </c>
      <c r="O7437">
        <v>1</v>
      </c>
      <c r="P7437">
        <v>2</v>
      </c>
      <c r="Q7437">
        <v>1</v>
      </c>
      <c r="R7437" t="s">
        <v>29</v>
      </c>
      <c r="T7437" t="s">
        <v>30</v>
      </c>
      <c r="U7437" s="2">
        <v>7920</v>
      </c>
      <c r="V7437" s="2">
        <v>0</v>
      </c>
      <c r="W7437" s="2">
        <v>7920</v>
      </c>
      <c r="X7437" s="2">
        <v>7920</v>
      </c>
      <c r="Y7437" s="2">
        <v>7920</v>
      </c>
      <c r="Z7437" s="2">
        <v>0</v>
      </c>
    </row>
    <row r="7438" spans="1:26">
      <c r="A7438" t="s">
        <v>10849</v>
      </c>
      <c r="B7438" t="s">
        <v>3968</v>
      </c>
      <c r="C7438" s="1">
        <v>45724</v>
      </c>
      <c r="D7438" s="1">
        <v>45728</v>
      </c>
      <c r="E7438" s="1" t="str">
        <f t="shared" si="116"/>
        <v>Weekday</v>
      </c>
      <c r="F7438" s="1">
        <v>45730</v>
      </c>
      <c r="G7438" t="s">
        <v>24</v>
      </c>
      <c r="H7438" t="s">
        <v>25</v>
      </c>
      <c r="I7438" t="s">
        <v>26</v>
      </c>
      <c r="J7438" t="s">
        <v>68</v>
      </c>
      <c r="K7438" t="s">
        <v>28</v>
      </c>
      <c r="L7438" s="2">
        <v>3678.4</v>
      </c>
      <c r="M7438" s="2">
        <v>662.11</v>
      </c>
      <c r="N7438" s="2">
        <v>3016.29</v>
      </c>
      <c r="O7438">
        <v>1</v>
      </c>
      <c r="P7438">
        <v>3</v>
      </c>
      <c r="Q7438">
        <v>0</v>
      </c>
      <c r="R7438" t="s">
        <v>29</v>
      </c>
      <c r="T7438" t="s">
        <v>30</v>
      </c>
      <c r="U7438" s="2">
        <v>3678.4</v>
      </c>
      <c r="V7438" s="2">
        <v>662.11</v>
      </c>
      <c r="W7438" s="2">
        <v>3016.29</v>
      </c>
      <c r="X7438" s="2">
        <v>3678.4</v>
      </c>
      <c r="Y7438" s="2">
        <v>3678.4</v>
      </c>
      <c r="Z7438" s="2">
        <v>0</v>
      </c>
    </row>
    <row r="7439" spans="1:26">
      <c r="A7439" t="s">
        <v>10850</v>
      </c>
      <c r="B7439" t="s">
        <v>10851</v>
      </c>
      <c r="C7439" s="1">
        <v>45697</v>
      </c>
      <c r="D7439" s="1">
        <v>45728</v>
      </c>
      <c r="E7439" s="1" t="str">
        <f t="shared" si="116"/>
        <v>Weekday</v>
      </c>
      <c r="F7439" s="1">
        <v>45729</v>
      </c>
      <c r="G7439" t="s">
        <v>45</v>
      </c>
      <c r="H7439" t="s">
        <v>33</v>
      </c>
      <c r="I7439" t="s">
        <v>34</v>
      </c>
      <c r="J7439" t="s">
        <v>86</v>
      </c>
      <c r="K7439" t="s">
        <v>28</v>
      </c>
      <c r="L7439" s="2">
        <v>2992.5</v>
      </c>
      <c r="M7439" s="2">
        <v>448.88</v>
      </c>
      <c r="N7439" s="2">
        <v>2543.62</v>
      </c>
      <c r="O7439">
        <v>1</v>
      </c>
      <c r="P7439">
        <v>2</v>
      </c>
      <c r="Q7439">
        <v>0</v>
      </c>
      <c r="R7439" t="s">
        <v>29</v>
      </c>
      <c r="T7439" t="s">
        <v>30</v>
      </c>
      <c r="U7439" s="2">
        <v>2992.5</v>
      </c>
      <c r="V7439" s="2">
        <v>448.88</v>
      </c>
      <c r="W7439" s="2">
        <v>2543.62</v>
      </c>
      <c r="X7439" s="2">
        <v>2992.5</v>
      </c>
      <c r="Y7439" s="2">
        <v>2992.5</v>
      </c>
      <c r="Z7439" s="2">
        <v>0</v>
      </c>
    </row>
    <row r="7440" spans="1:26">
      <c r="A7440" t="s">
        <v>10852</v>
      </c>
      <c r="B7440" t="s">
        <v>10853</v>
      </c>
      <c r="C7440" s="1">
        <v>45693</v>
      </c>
      <c r="D7440" s="1">
        <v>45728</v>
      </c>
      <c r="E7440" s="1" t="str">
        <f t="shared" si="116"/>
        <v>Weekday</v>
      </c>
      <c r="F7440" s="1">
        <v>45729</v>
      </c>
      <c r="G7440" t="s">
        <v>85</v>
      </c>
      <c r="H7440" t="s">
        <v>33</v>
      </c>
      <c r="I7440" t="s">
        <v>26</v>
      </c>
      <c r="J7440" t="s">
        <v>27</v>
      </c>
      <c r="K7440" t="s">
        <v>118</v>
      </c>
      <c r="L7440" s="2">
        <v>0</v>
      </c>
      <c r="M7440" s="2">
        <v>0</v>
      </c>
      <c r="N7440" s="2">
        <v>0</v>
      </c>
      <c r="O7440">
        <v>1</v>
      </c>
      <c r="P7440">
        <v>2</v>
      </c>
      <c r="Q7440">
        <v>0</v>
      </c>
      <c r="R7440" t="s">
        <v>29</v>
      </c>
      <c r="T7440" t="s">
        <v>30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 s="2">
        <v>0</v>
      </c>
    </row>
    <row r="7441" spans="1:26">
      <c r="A7441" t="s">
        <v>10854</v>
      </c>
      <c r="B7441" t="s">
        <v>1803</v>
      </c>
      <c r="C7441" s="1">
        <v>45716</v>
      </c>
      <c r="D7441" s="1">
        <v>45728</v>
      </c>
      <c r="E7441" s="1" t="str">
        <f t="shared" si="116"/>
        <v>Weekday</v>
      </c>
      <c r="F7441" s="1">
        <v>45730</v>
      </c>
      <c r="G7441" t="s">
        <v>24</v>
      </c>
      <c r="H7441" t="s">
        <v>63</v>
      </c>
      <c r="I7441" t="s">
        <v>34</v>
      </c>
      <c r="J7441" t="s">
        <v>86</v>
      </c>
      <c r="K7441" t="s">
        <v>118</v>
      </c>
      <c r="L7441" s="2">
        <v>0</v>
      </c>
      <c r="M7441" s="2">
        <v>0</v>
      </c>
      <c r="N7441" s="2">
        <v>0</v>
      </c>
      <c r="O7441">
        <v>1</v>
      </c>
      <c r="P7441">
        <v>1</v>
      </c>
      <c r="Q7441">
        <v>0</v>
      </c>
      <c r="R7441" t="s">
        <v>29</v>
      </c>
      <c r="T7441" t="s">
        <v>30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 s="2">
        <v>0</v>
      </c>
    </row>
    <row r="7442" spans="1:26">
      <c r="A7442" t="s">
        <v>10855</v>
      </c>
      <c r="B7442" t="s">
        <v>10856</v>
      </c>
      <c r="C7442" s="1">
        <v>45694</v>
      </c>
      <c r="D7442" s="1">
        <v>45728</v>
      </c>
      <c r="E7442" s="1" t="str">
        <f t="shared" si="116"/>
        <v>Weekday</v>
      </c>
      <c r="F7442" s="1">
        <v>45731</v>
      </c>
      <c r="G7442" t="s">
        <v>24</v>
      </c>
      <c r="H7442" t="s">
        <v>33</v>
      </c>
      <c r="I7442" t="s">
        <v>34</v>
      </c>
      <c r="J7442" t="s">
        <v>68</v>
      </c>
      <c r="K7442" t="s">
        <v>28</v>
      </c>
      <c r="L7442" s="2">
        <v>5643</v>
      </c>
      <c r="M7442" s="2">
        <v>846.45</v>
      </c>
      <c r="N7442" s="2">
        <v>4796.55</v>
      </c>
      <c r="O7442">
        <v>1</v>
      </c>
      <c r="P7442">
        <v>2</v>
      </c>
      <c r="Q7442">
        <v>1</v>
      </c>
      <c r="R7442" t="s">
        <v>29</v>
      </c>
      <c r="T7442" t="s">
        <v>30</v>
      </c>
      <c r="U7442" s="2">
        <v>5643</v>
      </c>
      <c r="V7442" s="2">
        <v>846.45</v>
      </c>
      <c r="W7442" s="2">
        <v>4796.55</v>
      </c>
      <c r="X7442" s="2">
        <v>5643</v>
      </c>
      <c r="Y7442" s="2">
        <v>5643</v>
      </c>
      <c r="Z7442" s="2">
        <v>0</v>
      </c>
    </row>
    <row r="7443" spans="1:26">
      <c r="A7443" t="s">
        <v>10857</v>
      </c>
      <c r="B7443" t="s">
        <v>4613</v>
      </c>
      <c r="C7443" s="1">
        <v>45711</v>
      </c>
      <c r="D7443" s="1">
        <v>45728</v>
      </c>
      <c r="E7443" s="1" t="str">
        <f t="shared" si="116"/>
        <v>Weekday</v>
      </c>
      <c r="F7443" s="1">
        <v>45729</v>
      </c>
      <c r="G7443" t="s">
        <v>85</v>
      </c>
      <c r="H7443" t="s">
        <v>40</v>
      </c>
      <c r="I7443" t="s">
        <v>26</v>
      </c>
      <c r="J7443" t="s">
        <v>27</v>
      </c>
      <c r="K7443" t="s">
        <v>28</v>
      </c>
      <c r="L7443" s="2">
        <v>4845</v>
      </c>
      <c r="M7443" s="2">
        <v>872.1</v>
      </c>
      <c r="N7443" s="2">
        <v>3972.9</v>
      </c>
      <c r="O7443">
        <v>1</v>
      </c>
      <c r="P7443">
        <v>1</v>
      </c>
      <c r="Q7443">
        <v>0</v>
      </c>
      <c r="R7443" t="s">
        <v>29</v>
      </c>
      <c r="T7443" t="s">
        <v>30</v>
      </c>
      <c r="U7443" s="2">
        <v>4845</v>
      </c>
      <c r="V7443" s="2">
        <v>872.1</v>
      </c>
      <c r="W7443" s="2">
        <v>3972.9</v>
      </c>
      <c r="X7443" s="2">
        <v>4845</v>
      </c>
      <c r="Y7443" s="2">
        <v>4845</v>
      </c>
      <c r="Z7443" s="2">
        <v>0</v>
      </c>
    </row>
    <row r="7444" spans="1:26">
      <c r="A7444" t="s">
        <v>10858</v>
      </c>
      <c r="B7444" t="s">
        <v>1128</v>
      </c>
      <c r="C7444" s="1">
        <v>45709</v>
      </c>
      <c r="D7444" s="1">
        <v>45728</v>
      </c>
      <c r="E7444" s="1" t="str">
        <f t="shared" si="116"/>
        <v>Weekday</v>
      </c>
      <c r="F7444" s="1">
        <v>45730</v>
      </c>
      <c r="G7444" t="s">
        <v>24</v>
      </c>
      <c r="H7444" t="s">
        <v>33</v>
      </c>
      <c r="I7444" t="s">
        <v>34</v>
      </c>
      <c r="J7444" t="s">
        <v>27</v>
      </c>
      <c r="K7444" t="s">
        <v>28</v>
      </c>
      <c r="L7444" s="2">
        <v>3762</v>
      </c>
      <c r="M7444" s="2">
        <v>564.29999999999995</v>
      </c>
      <c r="N7444" s="2">
        <v>3197.7</v>
      </c>
      <c r="O7444">
        <v>1</v>
      </c>
      <c r="P7444">
        <v>1</v>
      </c>
      <c r="Q7444">
        <v>2</v>
      </c>
      <c r="R7444" t="s">
        <v>29</v>
      </c>
      <c r="T7444" t="s">
        <v>30</v>
      </c>
      <c r="U7444" s="2">
        <v>3762</v>
      </c>
      <c r="V7444" s="2">
        <v>564.29999999999995</v>
      </c>
      <c r="W7444" s="2">
        <v>3197.7</v>
      </c>
      <c r="X7444" s="2">
        <v>3762</v>
      </c>
      <c r="Y7444" s="2">
        <v>3762</v>
      </c>
      <c r="Z7444" s="2">
        <v>0</v>
      </c>
    </row>
    <row r="7445" spans="1:26">
      <c r="A7445" t="s">
        <v>10859</v>
      </c>
      <c r="B7445" t="s">
        <v>841</v>
      </c>
      <c r="C7445" s="1">
        <v>45702</v>
      </c>
      <c r="D7445" s="1">
        <v>45728</v>
      </c>
      <c r="E7445" s="1" t="str">
        <f t="shared" si="116"/>
        <v>Weekday</v>
      </c>
      <c r="F7445" s="1">
        <v>45730</v>
      </c>
      <c r="G7445" t="s">
        <v>24</v>
      </c>
      <c r="H7445" t="s">
        <v>33</v>
      </c>
      <c r="I7445" t="s">
        <v>37</v>
      </c>
      <c r="J7445" t="s">
        <v>27</v>
      </c>
      <c r="K7445" t="s">
        <v>28</v>
      </c>
      <c r="L7445" s="2">
        <v>3960</v>
      </c>
      <c r="M7445" s="2">
        <v>0</v>
      </c>
      <c r="N7445" s="2">
        <v>3960</v>
      </c>
      <c r="O7445">
        <v>1</v>
      </c>
      <c r="P7445">
        <v>2</v>
      </c>
      <c r="Q7445">
        <v>0</v>
      </c>
      <c r="R7445" t="s">
        <v>29</v>
      </c>
      <c r="T7445" t="s">
        <v>30</v>
      </c>
      <c r="U7445" s="2">
        <v>3960</v>
      </c>
      <c r="V7445" s="2">
        <v>0</v>
      </c>
      <c r="W7445" s="2">
        <v>3960</v>
      </c>
      <c r="X7445" s="2">
        <v>3960</v>
      </c>
      <c r="Y7445" s="2">
        <v>3960</v>
      </c>
      <c r="Z7445" s="2">
        <v>0</v>
      </c>
    </row>
    <row r="7446" spans="1:26">
      <c r="A7446" t="s">
        <v>10860</v>
      </c>
      <c r="B7446" t="s">
        <v>1663</v>
      </c>
      <c r="C7446" s="1">
        <v>45719</v>
      </c>
      <c r="D7446" s="1">
        <v>45728</v>
      </c>
      <c r="E7446" s="1" t="str">
        <f t="shared" si="116"/>
        <v>Weekday</v>
      </c>
      <c r="F7446" s="1">
        <v>45731</v>
      </c>
      <c r="G7446" t="s">
        <v>24</v>
      </c>
      <c r="H7446" t="s">
        <v>40</v>
      </c>
      <c r="I7446" t="s">
        <v>34</v>
      </c>
      <c r="J7446" t="s">
        <v>27</v>
      </c>
      <c r="K7446" t="s">
        <v>28</v>
      </c>
      <c r="L7446" s="2">
        <v>5329.5</v>
      </c>
      <c r="M7446" s="2">
        <v>799.42</v>
      </c>
      <c r="N7446" s="2">
        <v>4530.08</v>
      </c>
      <c r="O7446">
        <v>1</v>
      </c>
      <c r="P7446">
        <v>2</v>
      </c>
      <c r="Q7446">
        <v>0</v>
      </c>
      <c r="R7446" t="s">
        <v>29</v>
      </c>
      <c r="T7446" t="s">
        <v>30</v>
      </c>
      <c r="U7446" s="2">
        <v>5329.5</v>
      </c>
      <c r="V7446" s="2">
        <v>799.42</v>
      </c>
      <c r="W7446" s="2">
        <v>4530.08</v>
      </c>
      <c r="X7446" s="2">
        <v>5329.5</v>
      </c>
      <c r="Y7446" s="2">
        <v>5329.5</v>
      </c>
      <c r="Z7446" s="2">
        <v>0</v>
      </c>
    </row>
    <row r="7447" spans="1:26">
      <c r="A7447" t="s">
        <v>10861</v>
      </c>
      <c r="B7447" t="s">
        <v>4423</v>
      </c>
      <c r="C7447" s="1">
        <v>45661</v>
      </c>
      <c r="D7447" s="1">
        <v>45728</v>
      </c>
      <c r="E7447" s="1" t="str">
        <f t="shared" si="116"/>
        <v>Weekday</v>
      </c>
      <c r="F7447" s="1">
        <v>45731</v>
      </c>
      <c r="G7447" t="s">
        <v>24</v>
      </c>
      <c r="H7447" t="s">
        <v>33</v>
      </c>
      <c r="I7447" t="s">
        <v>46</v>
      </c>
      <c r="J7447" t="s">
        <v>27</v>
      </c>
      <c r="K7447" t="s">
        <v>28</v>
      </c>
      <c r="L7447" s="2">
        <v>5940</v>
      </c>
      <c r="M7447" s="2">
        <v>0</v>
      </c>
      <c r="N7447" s="2">
        <v>5940</v>
      </c>
      <c r="O7447">
        <v>1</v>
      </c>
      <c r="P7447">
        <v>2</v>
      </c>
      <c r="Q7447">
        <v>0</v>
      </c>
      <c r="R7447" t="s">
        <v>29</v>
      </c>
      <c r="T7447" t="s">
        <v>30</v>
      </c>
      <c r="U7447" s="2">
        <v>5940</v>
      </c>
      <c r="V7447" s="2">
        <v>0</v>
      </c>
      <c r="W7447" s="2">
        <v>5940</v>
      </c>
      <c r="X7447" s="2">
        <v>5940</v>
      </c>
      <c r="Y7447" s="2">
        <v>5940</v>
      </c>
      <c r="Z7447" s="2">
        <v>0</v>
      </c>
    </row>
    <row r="7448" spans="1:26">
      <c r="A7448" t="s">
        <v>10862</v>
      </c>
      <c r="B7448" t="s">
        <v>10863</v>
      </c>
      <c r="C7448" s="1">
        <v>45714</v>
      </c>
      <c r="D7448" s="1">
        <v>45728</v>
      </c>
      <c r="E7448" s="1" t="str">
        <f t="shared" si="116"/>
        <v>Weekday</v>
      </c>
      <c r="F7448" s="1">
        <v>45729</v>
      </c>
      <c r="G7448" t="s">
        <v>45</v>
      </c>
      <c r="H7448" t="s">
        <v>33</v>
      </c>
      <c r="I7448" t="s">
        <v>26</v>
      </c>
      <c r="J7448" t="s">
        <v>68</v>
      </c>
      <c r="K7448" t="s">
        <v>28</v>
      </c>
      <c r="L7448" s="2">
        <v>2992.5</v>
      </c>
      <c r="M7448" s="2">
        <v>538.65</v>
      </c>
      <c r="N7448" s="2">
        <v>2453.85</v>
      </c>
      <c r="O7448">
        <v>1</v>
      </c>
      <c r="P7448">
        <v>2</v>
      </c>
      <c r="Q7448">
        <v>1</v>
      </c>
      <c r="R7448" t="s">
        <v>29</v>
      </c>
      <c r="T7448" t="s">
        <v>30</v>
      </c>
      <c r="U7448" s="2">
        <v>2992.5</v>
      </c>
      <c r="V7448" s="2">
        <v>538.65</v>
      </c>
      <c r="W7448" s="2">
        <v>2453.85</v>
      </c>
      <c r="X7448" s="2">
        <v>2992.5</v>
      </c>
      <c r="Y7448" s="2">
        <v>2992.5</v>
      </c>
      <c r="Z7448" s="2">
        <v>0</v>
      </c>
    </row>
    <row r="7449" spans="1:26">
      <c r="A7449" t="s">
        <v>10864</v>
      </c>
      <c r="B7449" t="s">
        <v>9302</v>
      </c>
      <c r="C7449" s="1">
        <v>45711</v>
      </c>
      <c r="D7449" s="1">
        <v>45728</v>
      </c>
      <c r="E7449" s="1" t="str">
        <f t="shared" si="116"/>
        <v>Weekday</v>
      </c>
      <c r="F7449" s="1">
        <v>45730</v>
      </c>
      <c r="G7449" t="s">
        <v>24</v>
      </c>
      <c r="H7449" t="s">
        <v>63</v>
      </c>
      <c r="I7449" t="s">
        <v>34</v>
      </c>
      <c r="J7449" t="s">
        <v>27</v>
      </c>
      <c r="K7449" t="s">
        <v>28</v>
      </c>
      <c r="L7449" s="2">
        <v>4180</v>
      </c>
      <c r="M7449" s="2">
        <v>627</v>
      </c>
      <c r="N7449" s="2">
        <v>3553</v>
      </c>
      <c r="O7449">
        <v>1</v>
      </c>
      <c r="P7449">
        <v>1</v>
      </c>
      <c r="Q7449">
        <v>0</v>
      </c>
      <c r="R7449" t="s">
        <v>29</v>
      </c>
      <c r="T7449" t="s">
        <v>30</v>
      </c>
      <c r="U7449" s="2">
        <v>4180</v>
      </c>
      <c r="V7449" s="2">
        <v>627</v>
      </c>
      <c r="W7449" s="2">
        <v>3553</v>
      </c>
      <c r="X7449" s="2">
        <v>4180</v>
      </c>
      <c r="Y7449" s="2">
        <v>4180</v>
      </c>
      <c r="Z7449" s="2">
        <v>0</v>
      </c>
    </row>
    <row r="7450" spans="1:26">
      <c r="A7450" t="s">
        <v>10865</v>
      </c>
      <c r="B7450" t="s">
        <v>3042</v>
      </c>
      <c r="C7450" s="1">
        <v>45700</v>
      </c>
      <c r="D7450" s="1">
        <v>45728</v>
      </c>
      <c r="E7450" s="1" t="str">
        <f t="shared" si="116"/>
        <v>Weekday</v>
      </c>
      <c r="F7450" s="1">
        <v>45730</v>
      </c>
      <c r="G7450" t="s">
        <v>24</v>
      </c>
      <c r="H7450" t="s">
        <v>33</v>
      </c>
      <c r="I7450" t="s">
        <v>26</v>
      </c>
      <c r="J7450" t="s">
        <v>68</v>
      </c>
      <c r="K7450" t="s">
        <v>28</v>
      </c>
      <c r="L7450" s="2">
        <v>3762</v>
      </c>
      <c r="M7450" s="2">
        <v>677.16</v>
      </c>
      <c r="N7450" s="2">
        <v>3084.84</v>
      </c>
      <c r="O7450">
        <v>1</v>
      </c>
      <c r="P7450">
        <v>1</v>
      </c>
      <c r="Q7450">
        <v>0</v>
      </c>
      <c r="R7450" t="s">
        <v>29</v>
      </c>
      <c r="T7450" t="s">
        <v>30</v>
      </c>
      <c r="U7450" s="2">
        <v>3762</v>
      </c>
      <c r="V7450" s="2">
        <v>677.16</v>
      </c>
      <c r="W7450" s="2">
        <v>3084.84</v>
      </c>
      <c r="X7450" s="2">
        <v>3762</v>
      </c>
      <c r="Y7450" s="2">
        <v>3762</v>
      </c>
      <c r="Z7450" s="2">
        <v>0</v>
      </c>
    </row>
    <row r="7451" spans="1:26">
      <c r="A7451" t="s">
        <v>10866</v>
      </c>
      <c r="B7451" t="s">
        <v>2911</v>
      </c>
      <c r="C7451" s="1">
        <v>45719</v>
      </c>
      <c r="D7451" s="1">
        <v>45728</v>
      </c>
      <c r="E7451" s="1" t="str">
        <f t="shared" si="116"/>
        <v>Weekday</v>
      </c>
      <c r="F7451" s="1">
        <v>45731</v>
      </c>
      <c r="G7451" t="s">
        <v>24</v>
      </c>
      <c r="H7451" t="s">
        <v>25</v>
      </c>
      <c r="I7451" t="s">
        <v>34</v>
      </c>
      <c r="J7451" t="s">
        <v>27</v>
      </c>
      <c r="K7451" t="s">
        <v>118</v>
      </c>
      <c r="L7451" s="2">
        <v>0</v>
      </c>
      <c r="M7451" s="2">
        <v>0</v>
      </c>
      <c r="N7451" s="2">
        <v>0</v>
      </c>
      <c r="O7451">
        <v>1</v>
      </c>
      <c r="P7451">
        <v>1</v>
      </c>
      <c r="Q7451">
        <v>2</v>
      </c>
      <c r="R7451" t="s">
        <v>29</v>
      </c>
      <c r="T7451" t="s">
        <v>30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 s="2">
        <v>0</v>
      </c>
    </row>
    <row r="7452" spans="1:26">
      <c r="A7452" t="s">
        <v>10867</v>
      </c>
      <c r="B7452" t="s">
        <v>1347</v>
      </c>
      <c r="C7452" s="1">
        <v>45696</v>
      </c>
      <c r="D7452" s="1">
        <v>45728</v>
      </c>
      <c r="E7452" s="1" t="str">
        <f t="shared" si="116"/>
        <v>Weekday</v>
      </c>
      <c r="F7452" s="1">
        <v>45730</v>
      </c>
      <c r="G7452" t="s">
        <v>24</v>
      </c>
      <c r="H7452" t="s">
        <v>25</v>
      </c>
      <c r="I7452" t="s">
        <v>46</v>
      </c>
      <c r="J7452" t="s">
        <v>68</v>
      </c>
      <c r="K7452" t="s">
        <v>28</v>
      </c>
      <c r="L7452" s="2">
        <v>3872</v>
      </c>
      <c r="M7452" s="2">
        <v>0</v>
      </c>
      <c r="N7452" s="2">
        <v>3872</v>
      </c>
      <c r="O7452">
        <v>1</v>
      </c>
      <c r="P7452">
        <v>2</v>
      </c>
      <c r="Q7452">
        <v>0</v>
      </c>
      <c r="R7452" t="s">
        <v>29</v>
      </c>
      <c r="T7452" t="s">
        <v>30</v>
      </c>
      <c r="U7452" s="2">
        <v>3872</v>
      </c>
      <c r="V7452" s="2">
        <v>0</v>
      </c>
      <c r="W7452" s="2">
        <v>3872</v>
      </c>
      <c r="X7452" s="2">
        <v>3872</v>
      </c>
      <c r="Y7452" s="2">
        <v>3872</v>
      </c>
      <c r="Z7452" s="2">
        <v>0</v>
      </c>
    </row>
    <row r="7453" spans="1:26">
      <c r="A7453" t="s">
        <v>10868</v>
      </c>
      <c r="B7453" t="s">
        <v>4698</v>
      </c>
      <c r="C7453" s="1">
        <v>45705</v>
      </c>
      <c r="D7453" s="1">
        <v>45728</v>
      </c>
      <c r="E7453" s="1" t="str">
        <f t="shared" si="116"/>
        <v>Weekday</v>
      </c>
      <c r="F7453" s="1">
        <v>45729</v>
      </c>
      <c r="G7453" t="s">
        <v>24</v>
      </c>
      <c r="H7453" t="s">
        <v>25</v>
      </c>
      <c r="I7453" t="s">
        <v>26</v>
      </c>
      <c r="J7453" t="s">
        <v>27</v>
      </c>
      <c r="K7453" t="s">
        <v>28</v>
      </c>
      <c r="L7453" s="2">
        <v>1839.2</v>
      </c>
      <c r="M7453" s="2">
        <v>331.06</v>
      </c>
      <c r="N7453" s="2">
        <v>1508.14</v>
      </c>
      <c r="O7453">
        <v>1</v>
      </c>
      <c r="P7453">
        <v>1</v>
      </c>
      <c r="Q7453">
        <v>0</v>
      </c>
      <c r="R7453" t="s">
        <v>29</v>
      </c>
      <c r="T7453" t="s">
        <v>30</v>
      </c>
      <c r="U7453" s="2">
        <v>1839.2</v>
      </c>
      <c r="V7453" s="2">
        <v>331.06</v>
      </c>
      <c r="W7453" s="2">
        <v>1508.14</v>
      </c>
      <c r="X7453" s="2">
        <v>1839.2</v>
      </c>
      <c r="Y7453" s="2">
        <v>1839.2</v>
      </c>
      <c r="Z7453" s="2">
        <v>0</v>
      </c>
    </row>
    <row r="7454" spans="1:26">
      <c r="A7454" t="s">
        <v>10869</v>
      </c>
      <c r="B7454" t="s">
        <v>1925</v>
      </c>
      <c r="C7454" s="1">
        <v>45705</v>
      </c>
      <c r="D7454" s="1">
        <v>45728</v>
      </c>
      <c r="E7454" s="1" t="str">
        <f t="shared" si="116"/>
        <v>Weekday</v>
      </c>
      <c r="F7454" s="1">
        <v>45730</v>
      </c>
      <c r="G7454" t="s">
        <v>45</v>
      </c>
      <c r="H7454" t="s">
        <v>33</v>
      </c>
      <c r="I7454" t="s">
        <v>46</v>
      </c>
      <c r="J7454" t="s">
        <v>47</v>
      </c>
      <c r="K7454" t="s">
        <v>28</v>
      </c>
      <c r="L7454" s="2">
        <v>6300</v>
      </c>
      <c r="M7454" s="2">
        <v>0</v>
      </c>
      <c r="N7454" s="2">
        <v>6300</v>
      </c>
      <c r="O7454">
        <v>1</v>
      </c>
      <c r="P7454">
        <v>2</v>
      </c>
      <c r="Q7454">
        <v>0</v>
      </c>
      <c r="R7454" t="s">
        <v>29</v>
      </c>
      <c r="T7454" t="s">
        <v>30</v>
      </c>
      <c r="U7454" s="2">
        <v>6300</v>
      </c>
      <c r="V7454" s="2">
        <v>0</v>
      </c>
      <c r="W7454" s="2">
        <v>6300</v>
      </c>
      <c r="X7454" s="2">
        <v>6300</v>
      </c>
      <c r="Y7454" s="2">
        <v>6300</v>
      </c>
      <c r="Z7454" s="2">
        <v>0</v>
      </c>
    </row>
    <row r="7455" spans="1:26">
      <c r="A7455" t="s">
        <v>10870</v>
      </c>
      <c r="B7455" t="s">
        <v>10871</v>
      </c>
      <c r="C7455" s="1">
        <v>45722</v>
      </c>
      <c r="D7455" s="1">
        <v>45728</v>
      </c>
      <c r="E7455" s="1" t="str">
        <f t="shared" si="116"/>
        <v>Weekday</v>
      </c>
      <c r="F7455" s="1">
        <v>45729</v>
      </c>
      <c r="G7455" t="s">
        <v>24</v>
      </c>
      <c r="H7455" t="s">
        <v>33</v>
      </c>
      <c r="I7455" t="s">
        <v>34</v>
      </c>
      <c r="J7455" t="s">
        <v>68</v>
      </c>
      <c r="K7455" t="s">
        <v>28</v>
      </c>
      <c r="L7455" s="2">
        <v>1881</v>
      </c>
      <c r="M7455" s="2">
        <v>282.14999999999998</v>
      </c>
      <c r="N7455" s="2">
        <v>1598.85</v>
      </c>
      <c r="O7455">
        <v>1</v>
      </c>
      <c r="P7455">
        <v>2</v>
      </c>
      <c r="Q7455">
        <v>0</v>
      </c>
      <c r="R7455" t="s">
        <v>29</v>
      </c>
      <c r="T7455" t="s">
        <v>30</v>
      </c>
      <c r="U7455" s="2">
        <v>1881</v>
      </c>
      <c r="V7455" s="2">
        <v>282.14999999999998</v>
      </c>
      <c r="W7455" s="2">
        <v>1598.85</v>
      </c>
      <c r="X7455" s="2">
        <v>1881</v>
      </c>
      <c r="Y7455" s="2">
        <v>1881</v>
      </c>
      <c r="Z7455" s="2">
        <v>0</v>
      </c>
    </row>
    <row r="7456" spans="1:26">
      <c r="A7456" t="s">
        <v>10872</v>
      </c>
      <c r="B7456" t="s">
        <v>1166</v>
      </c>
      <c r="C7456" s="1">
        <v>45718</v>
      </c>
      <c r="D7456" s="1">
        <v>45728</v>
      </c>
      <c r="E7456" s="1" t="str">
        <f t="shared" si="116"/>
        <v>Weekday</v>
      </c>
      <c r="F7456" s="1">
        <v>45730</v>
      </c>
      <c r="G7456" t="s">
        <v>45</v>
      </c>
      <c r="H7456" t="s">
        <v>33</v>
      </c>
      <c r="I7456" t="s">
        <v>37</v>
      </c>
      <c r="J7456" t="s">
        <v>27</v>
      </c>
      <c r="K7456" t="s">
        <v>28</v>
      </c>
      <c r="L7456" s="2">
        <v>6300</v>
      </c>
      <c r="M7456" s="2">
        <v>0</v>
      </c>
      <c r="N7456" s="2">
        <v>6300</v>
      </c>
      <c r="O7456">
        <v>1</v>
      </c>
      <c r="P7456">
        <v>2</v>
      </c>
      <c r="Q7456">
        <v>0</v>
      </c>
      <c r="R7456" t="s">
        <v>29</v>
      </c>
      <c r="T7456" t="s">
        <v>30</v>
      </c>
      <c r="U7456" s="2">
        <v>6300</v>
      </c>
      <c r="V7456" s="2">
        <v>0</v>
      </c>
      <c r="W7456" s="2">
        <v>6300</v>
      </c>
      <c r="X7456" s="2">
        <v>6300</v>
      </c>
      <c r="Y7456" s="2">
        <v>6300</v>
      </c>
      <c r="Z7456" s="2">
        <v>0</v>
      </c>
    </row>
    <row r="7457" spans="1:26">
      <c r="A7457" t="s">
        <v>10873</v>
      </c>
      <c r="B7457" t="s">
        <v>5941</v>
      </c>
      <c r="C7457" s="1">
        <v>45723</v>
      </c>
      <c r="D7457" s="1">
        <v>45728</v>
      </c>
      <c r="E7457" s="1" t="str">
        <f t="shared" si="116"/>
        <v>Weekday</v>
      </c>
      <c r="F7457" s="1">
        <v>45731</v>
      </c>
      <c r="G7457" t="s">
        <v>45</v>
      </c>
      <c r="H7457" t="s">
        <v>40</v>
      </c>
      <c r="I7457" t="s">
        <v>46</v>
      </c>
      <c r="J7457" t="s">
        <v>27</v>
      </c>
      <c r="K7457" t="s">
        <v>28</v>
      </c>
      <c r="L7457" s="2">
        <v>8925</v>
      </c>
      <c r="M7457" s="2">
        <v>0</v>
      </c>
      <c r="N7457" s="2">
        <v>8925</v>
      </c>
      <c r="O7457">
        <v>1</v>
      </c>
      <c r="P7457">
        <v>2</v>
      </c>
      <c r="Q7457">
        <v>1</v>
      </c>
      <c r="R7457" t="s">
        <v>29</v>
      </c>
      <c r="T7457" t="s">
        <v>30</v>
      </c>
      <c r="U7457" s="2">
        <v>8925</v>
      </c>
      <c r="V7457" s="2">
        <v>0</v>
      </c>
      <c r="W7457" s="2">
        <v>8925</v>
      </c>
      <c r="X7457" s="2">
        <v>8925</v>
      </c>
      <c r="Y7457" s="2">
        <v>8925</v>
      </c>
      <c r="Z7457" s="2">
        <v>0</v>
      </c>
    </row>
    <row r="7458" spans="1:26">
      <c r="A7458" t="s">
        <v>10874</v>
      </c>
      <c r="B7458" t="s">
        <v>6298</v>
      </c>
      <c r="C7458" s="1">
        <v>45724</v>
      </c>
      <c r="D7458" s="1">
        <v>45728</v>
      </c>
      <c r="E7458" s="1" t="str">
        <f t="shared" si="116"/>
        <v>Weekday</v>
      </c>
      <c r="F7458" s="1">
        <v>45730</v>
      </c>
      <c r="G7458" t="s">
        <v>24</v>
      </c>
      <c r="H7458" t="s">
        <v>33</v>
      </c>
      <c r="I7458" t="s">
        <v>26</v>
      </c>
      <c r="J7458" t="s">
        <v>47</v>
      </c>
      <c r="K7458" t="s">
        <v>28</v>
      </c>
      <c r="L7458" s="2">
        <v>3762</v>
      </c>
      <c r="M7458" s="2">
        <v>677.16</v>
      </c>
      <c r="N7458" s="2">
        <v>3084.84</v>
      </c>
      <c r="O7458">
        <v>1</v>
      </c>
      <c r="P7458">
        <v>2</v>
      </c>
      <c r="Q7458">
        <v>1</v>
      </c>
      <c r="R7458" t="s">
        <v>29</v>
      </c>
      <c r="T7458" t="s">
        <v>30</v>
      </c>
      <c r="U7458" s="2">
        <v>3762</v>
      </c>
      <c r="V7458" s="2">
        <v>677.16</v>
      </c>
      <c r="W7458" s="2">
        <v>3084.84</v>
      </c>
      <c r="X7458" s="2">
        <v>3762</v>
      </c>
      <c r="Y7458" s="2">
        <v>3762</v>
      </c>
      <c r="Z7458" s="2">
        <v>0</v>
      </c>
    </row>
    <row r="7459" spans="1:26">
      <c r="A7459" t="s">
        <v>10875</v>
      </c>
      <c r="B7459" t="s">
        <v>6814</v>
      </c>
      <c r="C7459" s="1">
        <v>45715</v>
      </c>
      <c r="D7459" s="1">
        <v>45728</v>
      </c>
      <c r="E7459" s="1" t="str">
        <f t="shared" si="116"/>
        <v>Weekday</v>
      </c>
      <c r="F7459" s="1">
        <v>45730</v>
      </c>
      <c r="G7459" t="s">
        <v>45</v>
      </c>
      <c r="H7459" t="s">
        <v>33</v>
      </c>
      <c r="I7459" t="s">
        <v>26</v>
      </c>
      <c r="J7459" t="s">
        <v>47</v>
      </c>
      <c r="K7459" t="s">
        <v>28</v>
      </c>
      <c r="L7459" s="2">
        <v>5985</v>
      </c>
      <c r="M7459" s="2">
        <v>1077.3</v>
      </c>
      <c r="N7459" s="2">
        <v>4907.7</v>
      </c>
      <c r="O7459">
        <v>1</v>
      </c>
      <c r="P7459">
        <v>2</v>
      </c>
      <c r="Q7459">
        <v>0</v>
      </c>
      <c r="R7459" t="s">
        <v>29</v>
      </c>
      <c r="T7459" t="s">
        <v>30</v>
      </c>
      <c r="U7459" s="2">
        <v>5985</v>
      </c>
      <c r="V7459" s="2">
        <v>1077.3</v>
      </c>
      <c r="W7459" s="2">
        <v>4907.7</v>
      </c>
      <c r="X7459" s="2">
        <v>5985</v>
      </c>
      <c r="Y7459" s="2">
        <v>5985</v>
      </c>
      <c r="Z7459" s="2">
        <v>0</v>
      </c>
    </row>
    <row r="7460" spans="1:26">
      <c r="A7460" t="s">
        <v>10876</v>
      </c>
      <c r="B7460" t="s">
        <v>1417</v>
      </c>
      <c r="C7460" s="1">
        <v>45722</v>
      </c>
      <c r="D7460" s="1">
        <v>45728</v>
      </c>
      <c r="E7460" s="1" t="str">
        <f t="shared" si="116"/>
        <v>Weekday</v>
      </c>
      <c r="F7460" s="1">
        <v>45729</v>
      </c>
      <c r="G7460" t="s">
        <v>24</v>
      </c>
      <c r="H7460" t="s">
        <v>33</v>
      </c>
      <c r="I7460" t="s">
        <v>26</v>
      </c>
      <c r="J7460" t="s">
        <v>27</v>
      </c>
      <c r="K7460" t="s">
        <v>28</v>
      </c>
      <c r="L7460" s="2">
        <v>1881</v>
      </c>
      <c r="M7460" s="2">
        <v>338.58</v>
      </c>
      <c r="N7460" s="2">
        <v>1542.42</v>
      </c>
      <c r="O7460">
        <v>1</v>
      </c>
      <c r="P7460">
        <v>3</v>
      </c>
      <c r="Q7460">
        <v>0</v>
      </c>
      <c r="R7460" t="s">
        <v>29</v>
      </c>
      <c r="T7460" t="s">
        <v>30</v>
      </c>
      <c r="U7460" s="2">
        <v>1881</v>
      </c>
      <c r="V7460" s="2">
        <v>338.58</v>
      </c>
      <c r="W7460" s="2">
        <v>1542.42</v>
      </c>
      <c r="X7460" s="2">
        <v>1881</v>
      </c>
      <c r="Y7460" s="2">
        <v>1881</v>
      </c>
      <c r="Z7460" s="2">
        <v>0</v>
      </c>
    </row>
    <row r="7461" spans="1:26">
      <c r="A7461" t="s">
        <v>10877</v>
      </c>
      <c r="B7461" t="s">
        <v>1328</v>
      </c>
      <c r="C7461" s="1">
        <v>45706</v>
      </c>
      <c r="D7461" s="1">
        <v>45728</v>
      </c>
      <c r="E7461" s="1" t="str">
        <f t="shared" si="116"/>
        <v>Weekday</v>
      </c>
      <c r="F7461" s="1">
        <v>45730</v>
      </c>
      <c r="G7461" t="s">
        <v>24</v>
      </c>
      <c r="H7461" t="s">
        <v>33</v>
      </c>
      <c r="I7461" t="s">
        <v>26</v>
      </c>
      <c r="J7461" t="s">
        <v>27</v>
      </c>
      <c r="K7461" t="s">
        <v>118</v>
      </c>
      <c r="L7461" s="2">
        <v>0</v>
      </c>
      <c r="M7461" s="2">
        <v>0</v>
      </c>
      <c r="N7461" s="2">
        <v>0</v>
      </c>
      <c r="O7461">
        <v>1</v>
      </c>
      <c r="P7461">
        <v>1</v>
      </c>
      <c r="Q7461">
        <v>0</v>
      </c>
      <c r="R7461" t="s">
        <v>29</v>
      </c>
      <c r="T7461" t="s">
        <v>30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 s="2">
        <v>0</v>
      </c>
    </row>
    <row r="7462" spans="1:26">
      <c r="A7462" t="s">
        <v>10878</v>
      </c>
      <c r="B7462" t="s">
        <v>1632</v>
      </c>
      <c r="C7462" s="1">
        <v>45690</v>
      </c>
      <c r="D7462" s="1">
        <v>45728</v>
      </c>
      <c r="E7462" s="1" t="str">
        <f t="shared" si="116"/>
        <v>Weekday</v>
      </c>
      <c r="F7462" s="1">
        <v>45730</v>
      </c>
      <c r="G7462" t="s">
        <v>45</v>
      </c>
      <c r="H7462" t="s">
        <v>40</v>
      </c>
      <c r="I7462" t="s">
        <v>46</v>
      </c>
      <c r="J7462" t="s">
        <v>68</v>
      </c>
      <c r="K7462" t="s">
        <v>28</v>
      </c>
      <c r="L7462" s="2">
        <v>5950</v>
      </c>
      <c r="M7462" s="2">
        <v>0</v>
      </c>
      <c r="N7462" s="2">
        <v>5950</v>
      </c>
      <c r="O7462">
        <v>1</v>
      </c>
      <c r="P7462">
        <v>3</v>
      </c>
      <c r="Q7462">
        <v>0</v>
      </c>
      <c r="R7462" t="s">
        <v>29</v>
      </c>
      <c r="T7462" t="s">
        <v>30</v>
      </c>
      <c r="U7462" s="2">
        <v>5950</v>
      </c>
      <c r="V7462" s="2">
        <v>0</v>
      </c>
      <c r="W7462" s="2">
        <v>5950</v>
      </c>
      <c r="X7462" s="2">
        <v>5950</v>
      </c>
      <c r="Y7462" s="2">
        <v>5950</v>
      </c>
      <c r="Z7462" s="2">
        <v>0</v>
      </c>
    </row>
    <row r="7463" spans="1:26">
      <c r="A7463" t="s">
        <v>10879</v>
      </c>
      <c r="B7463" t="s">
        <v>2658</v>
      </c>
      <c r="C7463" s="1">
        <v>45685</v>
      </c>
      <c r="D7463" s="1">
        <v>45728</v>
      </c>
      <c r="E7463" s="1" t="str">
        <f t="shared" si="116"/>
        <v>Weekday</v>
      </c>
      <c r="F7463" s="1">
        <v>45729</v>
      </c>
      <c r="G7463" t="s">
        <v>24</v>
      </c>
      <c r="H7463" t="s">
        <v>33</v>
      </c>
      <c r="I7463" t="s">
        <v>37</v>
      </c>
      <c r="J7463" t="s">
        <v>68</v>
      </c>
      <c r="K7463" t="s">
        <v>28</v>
      </c>
      <c r="L7463" s="2">
        <v>1980</v>
      </c>
      <c r="M7463" s="2">
        <v>0</v>
      </c>
      <c r="N7463" s="2">
        <v>1980</v>
      </c>
      <c r="O7463">
        <v>1</v>
      </c>
      <c r="P7463">
        <v>2</v>
      </c>
      <c r="Q7463">
        <v>0</v>
      </c>
      <c r="R7463" t="s">
        <v>29</v>
      </c>
      <c r="T7463" t="s">
        <v>30</v>
      </c>
      <c r="U7463" s="2">
        <v>1980</v>
      </c>
      <c r="V7463" s="2">
        <v>0</v>
      </c>
      <c r="W7463" s="2">
        <v>1980</v>
      </c>
      <c r="X7463" s="2">
        <v>1980</v>
      </c>
      <c r="Y7463" s="2">
        <v>1980</v>
      </c>
      <c r="Z7463" s="2">
        <v>0</v>
      </c>
    </row>
    <row r="7464" spans="1:26">
      <c r="A7464" t="s">
        <v>10880</v>
      </c>
      <c r="B7464" t="s">
        <v>5512</v>
      </c>
      <c r="C7464" s="1">
        <v>45722</v>
      </c>
      <c r="D7464" s="1">
        <v>45728</v>
      </c>
      <c r="E7464" s="1" t="str">
        <f t="shared" si="116"/>
        <v>Weekday</v>
      </c>
      <c r="F7464" s="1">
        <v>45729</v>
      </c>
      <c r="G7464" t="s">
        <v>24</v>
      </c>
      <c r="H7464" t="s">
        <v>33</v>
      </c>
      <c r="I7464" t="s">
        <v>26</v>
      </c>
      <c r="J7464" t="s">
        <v>27</v>
      </c>
      <c r="K7464" t="s">
        <v>28</v>
      </c>
      <c r="L7464" s="2">
        <v>1881</v>
      </c>
      <c r="M7464" s="2">
        <v>338.58</v>
      </c>
      <c r="N7464" s="2">
        <v>1542.42</v>
      </c>
      <c r="O7464">
        <v>1</v>
      </c>
      <c r="P7464">
        <v>1</v>
      </c>
      <c r="Q7464">
        <v>0</v>
      </c>
      <c r="R7464" t="s">
        <v>29</v>
      </c>
      <c r="T7464" t="s">
        <v>30</v>
      </c>
      <c r="U7464" s="2">
        <v>1881</v>
      </c>
      <c r="V7464" s="2">
        <v>338.58</v>
      </c>
      <c r="W7464" s="2">
        <v>1542.42</v>
      </c>
      <c r="X7464" s="2">
        <v>1881</v>
      </c>
      <c r="Y7464" s="2">
        <v>1881</v>
      </c>
      <c r="Z7464" s="2">
        <v>0</v>
      </c>
    </row>
    <row r="7465" spans="1:26">
      <c r="A7465" t="s">
        <v>10881</v>
      </c>
      <c r="B7465" t="s">
        <v>1892</v>
      </c>
      <c r="C7465" s="1">
        <v>45709</v>
      </c>
      <c r="D7465" s="1">
        <v>45728</v>
      </c>
      <c r="E7465" s="1" t="str">
        <f t="shared" si="116"/>
        <v>Weekday</v>
      </c>
      <c r="F7465" s="1">
        <v>45729</v>
      </c>
      <c r="G7465" t="s">
        <v>24</v>
      </c>
      <c r="H7465" t="s">
        <v>33</v>
      </c>
      <c r="I7465" t="s">
        <v>34</v>
      </c>
      <c r="J7465" t="s">
        <v>68</v>
      </c>
      <c r="K7465" t="s">
        <v>28</v>
      </c>
      <c r="L7465" s="2">
        <v>1881</v>
      </c>
      <c r="M7465" s="2">
        <v>282.14999999999998</v>
      </c>
      <c r="N7465" s="2">
        <v>1598.85</v>
      </c>
      <c r="O7465">
        <v>1</v>
      </c>
      <c r="P7465">
        <v>3</v>
      </c>
      <c r="Q7465">
        <v>0</v>
      </c>
      <c r="R7465" t="s">
        <v>29</v>
      </c>
      <c r="T7465" t="s">
        <v>30</v>
      </c>
      <c r="U7465" s="2">
        <v>1881</v>
      </c>
      <c r="V7465" s="2">
        <v>282.14999999999998</v>
      </c>
      <c r="W7465" s="2">
        <v>1598.85</v>
      </c>
      <c r="X7465" s="2">
        <v>1881</v>
      </c>
      <c r="Y7465" s="2">
        <v>1881</v>
      </c>
      <c r="Z7465" s="2">
        <v>0</v>
      </c>
    </row>
    <row r="7466" spans="1:26">
      <c r="A7466" t="s">
        <v>10882</v>
      </c>
      <c r="B7466" t="s">
        <v>4110</v>
      </c>
      <c r="C7466" s="1">
        <v>45710</v>
      </c>
      <c r="D7466" s="1">
        <v>45728</v>
      </c>
      <c r="E7466" s="1" t="str">
        <f t="shared" si="116"/>
        <v>Weekday</v>
      </c>
      <c r="F7466" s="1">
        <v>45729</v>
      </c>
      <c r="G7466" t="s">
        <v>45</v>
      </c>
      <c r="H7466" t="s">
        <v>40</v>
      </c>
      <c r="I7466" t="s">
        <v>34</v>
      </c>
      <c r="J7466" t="s">
        <v>27</v>
      </c>
      <c r="K7466" t="s">
        <v>28</v>
      </c>
      <c r="L7466" s="2">
        <v>2826.25</v>
      </c>
      <c r="M7466" s="2">
        <v>423.94</v>
      </c>
      <c r="N7466" s="2">
        <v>2402.31</v>
      </c>
      <c r="O7466">
        <v>1</v>
      </c>
      <c r="P7466">
        <v>2</v>
      </c>
      <c r="Q7466">
        <v>0</v>
      </c>
      <c r="R7466" t="s">
        <v>29</v>
      </c>
      <c r="T7466" t="s">
        <v>30</v>
      </c>
      <c r="U7466" s="2">
        <v>2826.25</v>
      </c>
      <c r="V7466" s="2">
        <v>423.94</v>
      </c>
      <c r="W7466" s="2">
        <v>2402.31</v>
      </c>
      <c r="X7466" s="2">
        <v>2826.25</v>
      </c>
      <c r="Y7466" s="2">
        <v>2826.25</v>
      </c>
      <c r="Z7466" s="2">
        <v>0</v>
      </c>
    </row>
    <row r="7467" spans="1:26">
      <c r="A7467" t="s">
        <v>10883</v>
      </c>
      <c r="B7467" t="s">
        <v>769</v>
      </c>
      <c r="C7467" s="1">
        <v>45728</v>
      </c>
      <c r="D7467" s="1">
        <v>45728</v>
      </c>
      <c r="E7467" s="1" t="str">
        <f t="shared" si="116"/>
        <v>Weekday</v>
      </c>
      <c r="F7467" s="1">
        <v>45729</v>
      </c>
      <c r="G7467" t="s">
        <v>24</v>
      </c>
      <c r="H7467" t="s">
        <v>40</v>
      </c>
      <c r="I7467" t="s">
        <v>26</v>
      </c>
      <c r="J7467" t="s">
        <v>86</v>
      </c>
      <c r="K7467" t="s">
        <v>28</v>
      </c>
      <c r="L7467" s="2">
        <v>1776.5</v>
      </c>
      <c r="M7467" s="2">
        <v>319.77</v>
      </c>
      <c r="N7467" s="2">
        <v>1456.73</v>
      </c>
      <c r="O7467">
        <v>1</v>
      </c>
      <c r="P7467">
        <v>2</v>
      </c>
      <c r="Q7467">
        <v>2</v>
      </c>
      <c r="R7467" t="s">
        <v>29</v>
      </c>
      <c r="T7467" t="s">
        <v>30</v>
      </c>
      <c r="U7467" s="2">
        <v>1776.5</v>
      </c>
      <c r="V7467" s="2">
        <v>319.77</v>
      </c>
      <c r="W7467" s="2">
        <v>1456.73</v>
      </c>
      <c r="X7467" s="2">
        <v>1776.5</v>
      </c>
      <c r="Y7467" s="2">
        <v>1776.5</v>
      </c>
      <c r="Z7467" s="2">
        <v>0</v>
      </c>
    </row>
    <row r="7468" spans="1:26">
      <c r="A7468" t="s">
        <v>10884</v>
      </c>
      <c r="B7468" t="s">
        <v>10168</v>
      </c>
      <c r="C7468" s="1">
        <v>45707</v>
      </c>
      <c r="D7468" s="1">
        <v>45728</v>
      </c>
      <c r="E7468" s="1" t="str">
        <f t="shared" si="116"/>
        <v>Weekday</v>
      </c>
      <c r="F7468" s="1">
        <v>45730</v>
      </c>
      <c r="G7468" t="s">
        <v>45</v>
      </c>
      <c r="H7468" t="s">
        <v>40</v>
      </c>
      <c r="I7468" t="s">
        <v>26</v>
      </c>
      <c r="J7468" t="s">
        <v>86</v>
      </c>
      <c r="K7468" t="s">
        <v>28</v>
      </c>
      <c r="L7468" s="2">
        <v>5652.5</v>
      </c>
      <c r="M7468" s="2">
        <v>1017.45</v>
      </c>
      <c r="N7468" s="2">
        <v>4635.05</v>
      </c>
      <c r="O7468">
        <v>1</v>
      </c>
      <c r="P7468">
        <v>2</v>
      </c>
      <c r="Q7468">
        <v>1</v>
      </c>
      <c r="R7468" t="s">
        <v>29</v>
      </c>
      <c r="T7468" t="s">
        <v>30</v>
      </c>
      <c r="U7468" s="2">
        <v>5652.5</v>
      </c>
      <c r="V7468" s="2">
        <v>1017.45</v>
      </c>
      <c r="W7468" s="2">
        <v>4635.05</v>
      </c>
      <c r="X7468" s="2">
        <v>5652.5</v>
      </c>
      <c r="Y7468" s="2">
        <v>5652.5</v>
      </c>
      <c r="Z7468" s="2">
        <v>0</v>
      </c>
    </row>
    <row r="7469" spans="1:26">
      <c r="A7469" t="s">
        <v>10885</v>
      </c>
      <c r="B7469" t="s">
        <v>3792</v>
      </c>
      <c r="C7469" s="1">
        <v>45725</v>
      </c>
      <c r="D7469" s="1">
        <v>45728</v>
      </c>
      <c r="E7469" s="1" t="str">
        <f t="shared" si="116"/>
        <v>Weekday</v>
      </c>
      <c r="F7469" s="1">
        <v>45730</v>
      </c>
      <c r="G7469" t="s">
        <v>24</v>
      </c>
      <c r="H7469" t="s">
        <v>33</v>
      </c>
      <c r="I7469" t="s">
        <v>26</v>
      </c>
      <c r="J7469" t="s">
        <v>27</v>
      </c>
      <c r="K7469" t="s">
        <v>28</v>
      </c>
      <c r="L7469" s="2">
        <v>3762</v>
      </c>
      <c r="M7469" s="2">
        <v>677.16</v>
      </c>
      <c r="N7469" s="2">
        <v>3084.84</v>
      </c>
      <c r="O7469">
        <v>1</v>
      </c>
      <c r="P7469">
        <v>3</v>
      </c>
      <c r="Q7469">
        <v>0</v>
      </c>
      <c r="R7469" t="s">
        <v>29</v>
      </c>
      <c r="T7469" t="s">
        <v>30</v>
      </c>
      <c r="U7469" s="2">
        <v>3762</v>
      </c>
      <c r="V7469" s="2">
        <v>677.16</v>
      </c>
      <c r="W7469" s="2">
        <v>3084.84</v>
      </c>
      <c r="X7469" s="2">
        <v>3762</v>
      </c>
      <c r="Y7469" s="2">
        <v>3762</v>
      </c>
      <c r="Z7469" s="2">
        <v>0</v>
      </c>
    </row>
    <row r="7470" spans="1:26">
      <c r="A7470" t="s">
        <v>10886</v>
      </c>
      <c r="B7470" t="s">
        <v>5007</v>
      </c>
      <c r="C7470" s="1">
        <v>45642</v>
      </c>
      <c r="D7470" s="1">
        <v>45728</v>
      </c>
      <c r="E7470" s="1" t="str">
        <f t="shared" si="116"/>
        <v>Weekday</v>
      </c>
      <c r="F7470" s="1">
        <v>45729</v>
      </c>
      <c r="G7470" t="s">
        <v>24</v>
      </c>
      <c r="H7470" t="s">
        <v>33</v>
      </c>
      <c r="I7470" t="s">
        <v>34</v>
      </c>
      <c r="J7470" t="s">
        <v>27</v>
      </c>
      <c r="K7470" t="s">
        <v>28</v>
      </c>
      <c r="L7470" s="2">
        <v>1881</v>
      </c>
      <c r="M7470" s="2">
        <v>282.14999999999998</v>
      </c>
      <c r="N7470" s="2">
        <v>1598.85</v>
      </c>
      <c r="O7470">
        <v>1</v>
      </c>
      <c r="P7470">
        <v>2</v>
      </c>
      <c r="Q7470">
        <v>0</v>
      </c>
      <c r="R7470" t="s">
        <v>29</v>
      </c>
      <c r="T7470" t="s">
        <v>30</v>
      </c>
      <c r="U7470" s="2">
        <v>1881</v>
      </c>
      <c r="V7470" s="2">
        <v>282.14999999999998</v>
      </c>
      <c r="W7470" s="2">
        <v>1598.85</v>
      </c>
      <c r="X7470" s="2">
        <v>1881</v>
      </c>
      <c r="Y7470" s="2">
        <v>1881</v>
      </c>
      <c r="Z7470" s="2">
        <v>0</v>
      </c>
    </row>
    <row r="7471" spans="1:26">
      <c r="A7471" t="s">
        <v>10887</v>
      </c>
      <c r="B7471" t="s">
        <v>151</v>
      </c>
      <c r="C7471" s="1">
        <v>45725</v>
      </c>
      <c r="D7471" s="1">
        <v>45728</v>
      </c>
      <c r="E7471" s="1" t="str">
        <f t="shared" si="116"/>
        <v>Weekday</v>
      </c>
      <c r="F7471" s="1">
        <v>45731</v>
      </c>
      <c r="G7471" t="s">
        <v>85</v>
      </c>
      <c r="H7471" t="s">
        <v>63</v>
      </c>
      <c r="I7471" t="s">
        <v>26</v>
      </c>
      <c r="J7471" t="s">
        <v>68</v>
      </c>
      <c r="K7471" t="s">
        <v>28</v>
      </c>
      <c r="L7471" s="2">
        <v>17100</v>
      </c>
      <c r="M7471" s="2">
        <v>3078</v>
      </c>
      <c r="N7471" s="2">
        <v>14022</v>
      </c>
      <c r="O7471">
        <v>1</v>
      </c>
      <c r="P7471">
        <v>2</v>
      </c>
      <c r="Q7471">
        <v>1</v>
      </c>
      <c r="R7471" t="s">
        <v>29</v>
      </c>
      <c r="T7471" t="s">
        <v>30</v>
      </c>
      <c r="U7471" s="2">
        <v>17100</v>
      </c>
      <c r="V7471" s="2">
        <v>3078</v>
      </c>
      <c r="W7471" s="2">
        <v>14022</v>
      </c>
      <c r="X7471" s="2">
        <v>17100</v>
      </c>
      <c r="Y7471" s="2">
        <v>17100</v>
      </c>
      <c r="Z7471" s="2">
        <v>0</v>
      </c>
    </row>
    <row r="7472" spans="1:26">
      <c r="A7472" t="s">
        <v>10888</v>
      </c>
      <c r="B7472" t="s">
        <v>6571</v>
      </c>
      <c r="C7472" s="1">
        <v>45723</v>
      </c>
      <c r="D7472" s="1">
        <v>45728</v>
      </c>
      <c r="E7472" s="1" t="str">
        <f t="shared" si="116"/>
        <v>Weekday</v>
      </c>
      <c r="F7472" s="1">
        <v>45729</v>
      </c>
      <c r="G7472" t="s">
        <v>85</v>
      </c>
      <c r="H7472" t="s">
        <v>40</v>
      </c>
      <c r="I7472" t="s">
        <v>26</v>
      </c>
      <c r="J7472" t="s">
        <v>27</v>
      </c>
      <c r="K7472" t="s">
        <v>28</v>
      </c>
      <c r="L7472" s="2">
        <v>4845</v>
      </c>
      <c r="M7472" s="2">
        <v>872.1</v>
      </c>
      <c r="N7472" s="2">
        <v>3972.9</v>
      </c>
      <c r="O7472">
        <v>1</v>
      </c>
      <c r="P7472">
        <v>2</v>
      </c>
      <c r="Q7472">
        <v>0</v>
      </c>
      <c r="R7472" t="s">
        <v>29</v>
      </c>
      <c r="T7472" t="s">
        <v>30</v>
      </c>
      <c r="U7472" s="2">
        <v>4845</v>
      </c>
      <c r="V7472" s="2">
        <v>872.1</v>
      </c>
      <c r="W7472" s="2">
        <v>3972.9</v>
      </c>
      <c r="X7472" s="2">
        <v>4845</v>
      </c>
      <c r="Y7472" s="2">
        <v>4845</v>
      </c>
      <c r="Z7472" s="2">
        <v>0</v>
      </c>
    </row>
    <row r="7473" spans="1:26">
      <c r="A7473" t="s">
        <v>10889</v>
      </c>
      <c r="B7473" t="s">
        <v>1632</v>
      </c>
      <c r="C7473" s="1">
        <v>45727</v>
      </c>
      <c r="D7473" s="1">
        <v>45728</v>
      </c>
      <c r="E7473" s="1" t="str">
        <f t="shared" si="116"/>
        <v>Weekday</v>
      </c>
      <c r="F7473" s="1">
        <v>45730</v>
      </c>
      <c r="G7473" t="s">
        <v>24</v>
      </c>
      <c r="H7473" t="s">
        <v>40</v>
      </c>
      <c r="I7473" t="s">
        <v>26</v>
      </c>
      <c r="J7473" t="s">
        <v>27</v>
      </c>
      <c r="K7473" t="s">
        <v>28</v>
      </c>
      <c r="L7473" s="2">
        <v>3553</v>
      </c>
      <c r="M7473" s="2">
        <v>639.54</v>
      </c>
      <c r="N7473" s="2">
        <v>2913.46</v>
      </c>
      <c r="O7473">
        <v>1</v>
      </c>
      <c r="P7473">
        <v>2</v>
      </c>
      <c r="Q7473">
        <v>0</v>
      </c>
      <c r="R7473" t="s">
        <v>29</v>
      </c>
      <c r="T7473" t="s">
        <v>30</v>
      </c>
      <c r="U7473" s="2">
        <v>3553</v>
      </c>
      <c r="V7473" s="2">
        <v>639.54</v>
      </c>
      <c r="W7473" s="2">
        <v>2913.46</v>
      </c>
      <c r="X7473" s="2">
        <v>3553</v>
      </c>
      <c r="Y7473" s="2">
        <v>3553</v>
      </c>
      <c r="Z7473" s="2">
        <v>0</v>
      </c>
    </row>
    <row r="7474" spans="1:26">
      <c r="A7474" t="s">
        <v>10890</v>
      </c>
      <c r="B7474" t="s">
        <v>6706</v>
      </c>
      <c r="C7474" s="1">
        <v>45721</v>
      </c>
      <c r="D7474" s="1">
        <v>45728</v>
      </c>
      <c r="E7474" s="1" t="str">
        <f t="shared" si="116"/>
        <v>Weekday</v>
      </c>
      <c r="F7474" s="1">
        <v>45730</v>
      </c>
      <c r="G7474" t="s">
        <v>45</v>
      </c>
      <c r="H7474" t="s">
        <v>40</v>
      </c>
      <c r="I7474" t="s">
        <v>26</v>
      </c>
      <c r="J7474" t="s">
        <v>27</v>
      </c>
      <c r="K7474" t="s">
        <v>28</v>
      </c>
      <c r="L7474" s="2">
        <v>5652.5</v>
      </c>
      <c r="M7474" s="2">
        <v>1017.45</v>
      </c>
      <c r="N7474" s="2">
        <v>4635.05</v>
      </c>
      <c r="O7474">
        <v>1</v>
      </c>
      <c r="P7474">
        <v>2</v>
      </c>
      <c r="Q7474">
        <v>0</v>
      </c>
      <c r="R7474" t="s">
        <v>29</v>
      </c>
      <c r="T7474" t="s">
        <v>30</v>
      </c>
      <c r="U7474" s="2">
        <v>5652.5</v>
      </c>
      <c r="V7474" s="2">
        <v>1017.45</v>
      </c>
      <c r="W7474" s="2">
        <v>4635.05</v>
      </c>
      <c r="X7474" s="2">
        <v>5652.5</v>
      </c>
      <c r="Y7474" s="2">
        <v>5652.5</v>
      </c>
      <c r="Z7474" s="2">
        <v>0</v>
      </c>
    </row>
    <row r="7475" spans="1:26">
      <c r="A7475" t="s">
        <v>10891</v>
      </c>
      <c r="B7475" t="s">
        <v>2038</v>
      </c>
      <c r="C7475" s="1">
        <v>45717</v>
      </c>
      <c r="D7475" s="1">
        <v>45728</v>
      </c>
      <c r="E7475" s="1" t="str">
        <f t="shared" si="116"/>
        <v>Weekday</v>
      </c>
      <c r="F7475" s="1">
        <v>45729</v>
      </c>
      <c r="G7475" t="s">
        <v>24</v>
      </c>
      <c r="H7475" t="s">
        <v>40</v>
      </c>
      <c r="I7475" t="s">
        <v>26</v>
      </c>
      <c r="J7475" t="s">
        <v>27</v>
      </c>
      <c r="K7475" t="s">
        <v>28</v>
      </c>
      <c r="L7475" s="2">
        <v>1776.5</v>
      </c>
      <c r="M7475" s="2">
        <v>319.77</v>
      </c>
      <c r="N7475" s="2">
        <v>1456.73</v>
      </c>
      <c r="O7475">
        <v>1</v>
      </c>
      <c r="P7475">
        <v>2</v>
      </c>
      <c r="Q7475">
        <v>0</v>
      </c>
      <c r="R7475" t="s">
        <v>29</v>
      </c>
      <c r="T7475" t="s">
        <v>30</v>
      </c>
      <c r="U7475" s="2">
        <v>1776.5</v>
      </c>
      <c r="V7475" s="2">
        <v>319.77</v>
      </c>
      <c r="W7475" s="2">
        <v>1456.73</v>
      </c>
      <c r="X7475" s="2">
        <v>1776.5</v>
      </c>
      <c r="Y7475" s="2">
        <v>1776.5</v>
      </c>
      <c r="Z7475" s="2">
        <v>0</v>
      </c>
    </row>
    <row r="7476" spans="1:26">
      <c r="A7476" t="s">
        <v>10892</v>
      </c>
      <c r="B7476" t="s">
        <v>5497</v>
      </c>
      <c r="C7476" s="1">
        <v>45702</v>
      </c>
      <c r="D7476" s="1">
        <v>45728</v>
      </c>
      <c r="E7476" s="1" t="str">
        <f t="shared" si="116"/>
        <v>Weekday</v>
      </c>
      <c r="F7476" s="1">
        <v>45730</v>
      </c>
      <c r="G7476" t="s">
        <v>45</v>
      </c>
      <c r="H7476" t="s">
        <v>33</v>
      </c>
      <c r="I7476" t="s">
        <v>34</v>
      </c>
      <c r="J7476" t="s">
        <v>27</v>
      </c>
      <c r="K7476" t="s">
        <v>28</v>
      </c>
      <c r="L7476" s="2">
        <v>5985</v>
      </c>
      <c r="M7476" s="2">
        <v>897.75</v>
      </c>
      <c r="N7476" s="2">
        <v>5087.25</v>
      </c>
      <c r="O7476">
        <v>1</v>
      </c>
      <c r="P7476">
        <v>2</v>
      </c>
      <c r="Q7476">
        <v>0</v>
      </c>
      <c r="R7476" t="s">
        <v>29</v>
      </c>
      <c r="T7476" t="s">
        <v>30</v>
      </c>
      <c r="U7476" s="2">
        <v>5985</v>
      </c>
      <c r="V7476" s="2">
        <v>897.75</v>
      </c>
      <c r="W7476" s="2">
        <v>5087.25</v>
      </c>
      <c r="X7476" s="2">
        <v>5985</v>
      </c>
      <c r="Y7476" s="2">
        <v>5985</v>
      </c>
      <c r="Z7476" s="2">
        <v>0</v>
      </c>
    </row>
    <row r="7477" spans="1:26">
      <c r="A7477" t="s">
        <v>10893</v>
      </c>
      <c r="B7477" t="s">
        <v>843</v>
      </c>
      <c r="C7477" s="1">
        <v>45718</v>
      </c>
      <c r="D7477" s="1">
        <v>45728</v>
      </c>
      <c r="E7477" s="1" t="str">
        <f t="shared" si="116"/>
        <v>Weekday</v>
      </c>
      <c r="F7477" s="1">
        <v>45729</v>
      </c>
      <c r="G7477" t="s">
        <v>45</v>
      </c>
      <c r="H7477" t="s">
        <v>40</v>
      </c>
      <c r="I7477" t="s">
        <v>46</v>
      </c>
      <c r="J7477" t="s">
        <v>27</v>
      </c>
      <c r="K7477" t="s">
        <v>28</v>
      </c>
      <c r="L7477" s="2">
        <v>2975</v>
      </c>
      <c r="M7477" s="2">
        <v>0</v>
      </c>
      <c r="N7477" s="2">
        <v>2975</v>
      </c>
      <c r="O7477">
        <v>1</v>
      </c>
      <c r="P7477">
        <v>2</v>
      </c>
      <c r="Q7477">
        <v>2</v>
      </c>
      <c r="R7477" t="s">
        <v>29</v>
      </c>
      <c r="T7477" t="s">
        <v>30</v>
      </c>
      <c r="U7477" s="2">
        <v>2975</v>
      </c>
      <c r="V7477" s="2">
        <v>0</v>
      </c>
      <c r="W7477" s="2">
        <v>2975</v>
      </c>
      <c r="X7477" s="2">
        <v>2975</v>
      </c>
      <c r="Y7477" s="2">
        <v>2975</v>
      </c>
      <c r="Z7477" s="2">
        <v>0</v>
      </c>
    </row>
    <row r="7478" spans="1:26">
      <c r="A7478" t="s">
        <v>10894</v>
      </c>
      <c r="B7478" t="s">
        <v>805</v>
      </c>
      <c r="C7478" s="1">
        <v>45701</v>
      </c>
      <c r="D7478" s="1">
        <v>45728</v>
      </c>
      <c r="E7478" s="1" t="str">
        <f t="shared" si="116"/>
        <v>Weekday</v>
      </c>
      <c r="F7478" s="1">
        <v>45729</v>
      </c>
      <c r="G7478" t="s">
        <v>45</v>
      </c>
      <c r="H7478" t="s">
        <v>40</v>
      </c>
      <c r="I7478" t="s">
        <v>26</v>
      </c>
      <c r="J7478" t="s">
        <v>27</v>
      </c>
      <c r="K7478" t="s">
        <v>28</v>
      </c>
      <c r="L7478" s="2">
        <v>2826.25</v>
      </c>
      <c r="M7478" s="2">
        <v>508.72</v>
      </c>
      <c r="N7478" s="2">
        <v>2317.5300000000002</v>
      </c>
      <c r="O7478">
        <v>1</v>
      </c>
      <c r="P7478">
        <v>1</v>
      </c>
      <c r="Q7478">
        <v>0</v>
      </c>
      <c r="R7478" t="s">
        <v>29</v>
      </c>
      <c r="T7478" t="s">
        <v>30</v>
      </c>
      <c r="U7478" s="2">
        <v>2826.25</v>
      </c>
      <c r="V7478" s="2">
        <v>508.72</v>
      </c>
      <c r="W7478" s="2">
        <v>2317.5300000000002</v>
      </c>
      <c r="X7478" s="2">
        <v>2826.25</v>
      </c>
      <c r="Y7478" s="2">
        <v>2826.25</v>
      </c>
      <c r="Z7478" s="2">
        <v>0</v>
      </c>
    </row>
    <row r="7479" spans="1:26">
      <c r="A7479" t="s">
        <v>10895</v>
      </c>
      <c r="B7479" t="s">
        <v>6805</v>
      </c>
      <c r="C7479" s="1">
        <v>45722</v>
      </c>
      <c r="D7479" s="1">
        <v>45728</v>
      </c>
      <c r="E7479" s="1" t="str">
        <f t="shared" si="116"/>
        <v>Weekday</v>
      </c>
      <c r="F7479" s="1">
        <v>45729</v>
      </c>
      <c r="G7479" t="s">
        <v>24</v>
      </c>
      <c r="H7479" t="s">
        <v>33</v>
      </c>
      <c r="I7479" t="s">
        <v>34</v>
      </c>
      <c r="J7479" t="s">
        <v>68</v>
      </c>
      <c r="K7479" t="s">
        <v>28</v>
      </c>
      <c r="L7479" s="2">
        <v>1881</v>
      </c>
      <c r="M7479" s="2">
        <v>282.14999999999998</v>
      </c>
      <c r="N7479" s="2">
        <v>1598.85</v>
      </c>
      <c r="O7479">
        <v>1</v>
      </c>
      <c r="P7479">
        <v>2</v>
      </c>
      <c r="Q7479">
        <v>2</v>
      </c>
      <c r="R7479" t="s">
        <v>29</v>
      </c>
      <c r="T7479" t="s">
        <v>30</v>
      </c>
      <c r="U7479" s="2">
        <v>1881</v>
      </c>
      <c r="V7479" s="2">
        <v>282.14999999999998</v>
      </c>
      <c r="W7479" s="2">
        <v>1598.85</v>
      </c>
      <c r="X7479" s="2">
        <v>1881</v>
      </c>
      <c r="Y7479" s="2">
        <v>1881</v>
      </c>
      <c r="Z7479" s="2">
        <v>0</v>
      </c>
    </row>
    <row r="7480" spans="1:26">
      <c r="A7480" t="s">
        <v>10896</v>
      </c>
      <c r="B7480" t="s">
        <v>9039</v>
      </c>
      <c r="C7480" s="1">
        <v>45728</v>
      </c>
      <c r="D7480" s="1">
        <v>45728</v>
      </c>
      <c r="E7480" s="1" t="str">
        <f t="shared" si="116"/>
        <v>Weekday</v>
      </c>
      <c r="F7480" s="1">
        <v>45729</v>
      </c>
      <c r="G7480" t="s">
        <v>45</v>
      </c>
      <c r="H7480" t="s">
        <v>40</v>
      </c>
      <c r="I7480" t="s">
        <v>95</v>
      </c>
      <c r="J7480" t="s">
        <v>68</v>
      </c>
      <c r="K7480" t="s">
        <v>28</v>
      </c>
      <c r="L7480" s="2">
        <v>2975</v>
      </c>
      <c r="M7480" s="2">
        <v>297.5</v>
      </c>
      <c r="N7480" s="2">
        <v>2677.5</v>
      </c>
      <c r="O7480">
        <v>1</v>
      </c>
      <c r="P7480">
        <v>2</v>
      </c>
      <c r="Q7480">
        <v>0</v>
      </c>
      <c r="R7480" t="s">
        <v>29</v>
      </c>
      <c r="T7480" t="s">
        <v>30</v>
      </c>
      <c r="U7480" s="2">
        <v>2975</v>
      </c>
      <c r="V7480" s="2">
        <v>297.5</v>
      </c>
      <c r="W7480" s="2">
        <v>2677.5</v>
      </c>
      <c r="X7480" s="2">
        <v>2975</v>
      </c>
      <c r="Y7480" s="2">
        <v>2975</v>
      </c>
      <c r="Z7480" s="2">
        <v>0</v>
      </c>
    </row>
    <row r="7481" spans="1:26">
      <c r="A7481" t="s">
        <v>10897</v>
      </c>
      <c r="B7481" t="s">
        <v>3859</v>
      </c>
      <c r="C7481" s="1">
        <v>45703</v>
      </c>
      <c r="D7481" s="1">
        <v>45728</v>
      </c>
      <c r="E7481" s="1" t="str">
        <f t="shared" si="116"/>
        <v>Weekday</v>
      </c>
      <c r="F7481" s="1">
        <v>45729</v>
      </c>
      <c r="G7481" t="s">
        <v>85</v>
      </c>
      <c r="H7481" t="s">
        <v>40</v>
      </c>
      <c r="I7481" t="s">
        <v>34</v>
      </c>
      <c r="J7481" t="s">
        <v>86</v>
      </c>
      <c r="K7481" t="s">
        <v>28</v>
      </c>
      <c r="L7481" s="2">
        <v>4845</v>
      </c>
      <c r="M7481" s="2">
        <v>726.75</v>
      </c>
      <c r="N7481" s="2">
        <v>4118.25</v>
      </c>
      <c r="O7481">
        <v>1</v>
      </c>
      <c r="P7481">
        <v>2</v>
      </c>
      <c r="Q7481">
        <v>0</v>
      </c>
      <c r="R7481" t="s">
        <v>29</v>
      </c>
      <c r="T7481" t="s">
        <v>30</v>
      </c>
      <c r="U7481" s="2">
        <v>4845</v>
      </c>
      <c r="V7481" s="2">
        <v>726.75</v>
      </c>
      <c r="W7481" s="2">
        <v>4118.25</v>
      </c>
      <c r="X7481" s="2">
        <v>4845</v>
      </c>
      <c r="Y7481" s="2">
        <v>4845</v>
      </c>
      <c r="Z7481" s="2">
        <v>0</v>
      </c>
    </row>
    <row r="7482" spans="1:26">
      <c r="A7482" t="s">
        <v>10898</v>
      </c>
      <c r="B7482" t="s">
        <v>1465</v>
      </c>
      <c r="C7482" s="1">
        <v>45715</v>
      </c>
      <c r="D7482" s="1">
        <v>45728</v>
      </c>
      <c r="E7482" s="1" t="str">
        <f t="shared" si="116"/>
        <v>Weekday</v>
      </c>
      <c r="F7482" s="1">
        <v>45729</v>
      </c>
      <c r="G7482" t="s">
        <v>24</v>
      </c>
      <c r="H7482" t="s">
        <v>40</v>
      </c>
      <c r="I7482" t="s">
        <v>34</v>
      </c>
      <c r="J7482" t="s">
        <v>27</v>
      </c>
      <c r="K7482" t="s">
        <v>28</v>
      </c>
      <c r="L7482" s="2">
        <v>1776.5</v>
      </c>
      <c r="M7482" s="2">
        <v>266.47000000000003</v>
      </c>
      <c r="N7482" s="2">
        <v>1510.03</v>
      </c>
      <c r="O7482">
        <v>1</v>
      </c>
      <c r="P7482">
        <v>2</v>
      </c>
      <c r="Q7482">
        <v>0</v>
      </c>
      <c r="R7482" t="s">
        <v>29</v>
      </c>
      <c r="T7482" t="s">
        <v>30</v>
      </c>
      <c r="U7482" s="2">
        <v>1776.5</v>
      </c>
      <c r="V7482" s="2">
        <v>266.47000000000003</v>
      </c>
      <c r="W7482" s="2">
        <v>1510.03</v>
      </c>
      <c r="X7482" s="2">
        <v>1776.5</v>
      </c>
      <c r="Y7482" s="2">
        <v>1776.5</v>
      </c>
      <c r="Z7482" s="2">
        <v>0</v>
      </c>
    </row>
    <row r="7483" spans="1:26">
      <c r="A7483" t="s">
        <v>10899</v>
      </c>
      <c r="B7483" t="s">
        <v>5936</v>
      </c>
      <c r="C7483" s="1">
        <v>45717</v>
      </c>
      <c r="D7483" s="1">
        <v>45728</v>
      </c>
      <c r="E7483" s="1" t="str">
        <f t="shared" si="116"/>
        <v>Weekday</v>
      </c>
      <c r="F7483" s="1">
        <v>45732</v>
      </c>
      <c r="G7483" t="s">
        <v>24</v>
      </c>
      <c r="H7483" t="s">
        <v>40</v>
      </c>
      <c r="I7483" t="s">
        <v>26</v>
      </c>
      <c r="J7483" t="s">
        <v>27</v>
      </c>
      <c r="K7483" t="s">
        <v>28</v>
      </c>
      <c r="L7483" s="2">
        <v>7106</v>
      </c>
      <c r="M7483" s="2">
        <v>1279.08</v>
      </c>
      <c r="N7483" s="2">
        <v>5826.92</v>
      </c>
      <c r="O7483">
        <v>1</v>
      </c>
      <c r="P7483">
        <v>2</v>
      </c>
      <c r="Q7483">
        <v>1</v>
      </c>
      <c r="R7483" t="s">
        <v>29</v>
      </c>
      <c r="T7483" t="s">
        <v>30</v>
      </c>
      <c r="U7483" s="2">
        <v>7106</v>
      </c>
      <c r="V7483" s="2">
        <v>1279.08</v>
      </c>
      <c r="W7483" s="2">
        <v>5826.92</v>
      </c>
      <c r="X7483" s="2">
        <v>7106</v>
      </c>
      <c r="Y7483" s="2">
        <v>7106</v>
      </c>
      <c r="Z7483" s="2">
        <v>0</v>
      </c>
    </row>
    <row r="7484" spans="1:26">
      <c r="A7484" t="s">
        <v>10900</v>
      </c>
      <c r="B7484" t="s">
        <v>698</v>
      </c>
      <c r="C7484" s="1">
        <v>45694</v>
      </c>
      <c r="D7484" s="1">
        <v>45728</v>
      </c>
      <c r="E7484" s="1" t="str">
        <f t="shared" si="116"/>
        <v>Weekday</v>
      </c>
      <c r="F7484" s="1">
        <v>45731</v>
      </c>
      <c r="G7484" t="s">
        <v>24</v>
      </c>
      <c r="H7484" t="s">
        <v>40</v>
      </c>
      <c r="I7484" t="s">
        <v>26</v>
      </c>
      <c r="J7484" t="s">
        <v>27</v>
      </c>
      <c r="K7484" t="s">
        <v>28</v>
      </c>
      <c r="L7484" s="2">
        <v>5329.5</v>
      </c>
      <c r="M7484" s="2">
        <v>959.31</v>
      </c>
      <c r="N7484" s="2">
        <v>4370.1899999999996</v>
      </c>
      <c r="O7484">
        <v>1</v>
      </c>
      <c r="P7484">
        <v>1</v>
      </c>
      <c r="Q7484">
        <v>0</v>
      </c>
      <c r="R7484" t="s">
        <v>29</v>
      </c>
      <c r="T7484" t="s">
        <v>30</v>
      </c>
      <c r="U7484" s="2">
        <v>5329.5</v>
      </c>
      <c r="V7484" s="2">
        <v>959.31</v>
      </c>
      <c r="W7484" s="2">
        <v>4370.1899999999996</v>
      </c>
      <c r="X7484" s="2">
        <v>5329.5</v>
      </c>
      <c r="Y7484" s="2">
        <v>5329.5</v>
      </c>
      <c r="Z7484" s="2">
        <v>0</v>
      </c>
    </row>
    <row r="7485" spans="1:26">
      <c r="A7485" t="s">
        <v>10901</v>
      </c>
      <c r="B7485" t="s">
        <v>700</v>
      </c>
      <c r="C7485" s="1">
        <v>45677</v>
      </c>
      <c r="D7485" s="1">
        <v>45728</v>
      </c>
      <c r="E7485" s="1" t="str">
        <f t="shared" si="116"/>
        <v>Weekday</v>
      </c>
      <c r="F7485" s="1">
        <v>45729</v>
      </c>
      <c r="G7485" t="s">
        <v>85</v>
      </c>
      <c r="H7485" t="s">
        <v>40</v>
      </c>
      <c r="I7485" t="s">
        <v>37</v>
      </c>
      <c r="J7485" t="s">
        <v>68</v>
      </c>
      <c r="K7485" t="s">
        <v>28</v>
      </c>
      <c r="L7485" s="2">
        <v>5100</v>
      </c>
      <c r="M7485" s="2">
        <v>0</v>
      </c>
      <c r="N7485" s="2">
        <v>5100</v>
      </c>
      <c r="O7485">
        <v>1</v>
      </c>
      <c r="P7485">
        <v>2</v>
      </c>
      <c r="Q7485">
        <v>2</v>
      </c>
      <c r="R7485" t="s">
        <v>29</v>
      </c>
      <c r="T7485" t="s">
        <v>30</v>
      </c>
      <c r="U7485" s="2">
        <v>5100</v>
      </c>
      <c r="V7485" s="2">
        <v>0</v>
      </c>
      <c r="W7485" s="2">
        <v>5100</v>
      </c>
      <c r="X7485" s="2">
        <v>5100</v>
      </c>
      <c r="Y7485" s="2">
        <v>5100</v>
      </c>
      <c r="Z7485" s="2">
        <v>0</v>
      </c>
    </row>
    <row r="7486" spans="1:26">
      <c r="A7486" t="s">
        <v>10902</v>
      </c>
      <c r="B7486" t="s">
        <v>9404</v>
      </c>
      <c r="C7486" s="1">
        <v>45706</v>
      </c>
      <c r="D7486" s="1">
        <v>45728</v>
      </c>
      <c r="E7486" s="1" t="str">
        <f t="shared" si="116"/>
        <v>Weekday</v>
      </c>
      <c r="F7486" s="1">
        <v>45730</v>
      </c>
      <c r="G7486" t="s">
        <v>24</v>
      </c>
      <c r="H7486" t="s">
        <v>40</v>
      </c>
      <c r="I7486" t="s">
        <v>34</v>
      </c>
      <c r="J7486" t="s">
        <v>27</v>
      </c>
      <c r="K7486" t="s">
        <v>28</v>
      </c>
      <c r="L7486" s="2">
        <v>3553</v>
      </c>
      <c r="M7486" s="2">
        <v>532.95000000000005</v>
      </c>
      <c r="N7486" s="2">
        <v>3020.05</v>
      </c>
      <c r="O7486">
        <v>1</v>
      </c>
      <c r="P7486">
        <v>2</v>
      </c>
      <c r="Q7486">
        <v>2</v>
      </c>
      <c r="R7486" t="s">
        <v>29</v>
      </c>
      <c r="T7486" t="s">
        <v>30</v>
      </c>
      <c r="U7486" s="2">
        <v>3553</v>
      </c>
      <c r="V7486" s="2">
        <v>532.95000000000005</v>
      </c>
      <c r="W7486" s="2">
        <v>3020.05</v>
      </c>
      <c r="X7486" s="2">
        <v>3553</v>
      </c>
      <c r="Y7486" s="2">
        <v>3553</v>
      </c>
      <c r="Z7486" s="2">
        <v>0</v>
      </c>
    </row>
    <row r="7487" spans="1:26">
      <c r="A7487" t="s">
        <v>10903</v>
      </c>
      <c r="B7487" t="s">
        <v>460</v>
      </c>
      <c r="C7487" s="1">
        <v>45728</v>
      </c>
      <c r="D7487" s="1">
        <v>45728</v>
      </c>
      <c r="E7487" s="1" t="str">
        <f t="shared" si="116"/>
        <v>Weekday</v>
      </c>
      <c r="F7487" s="1">
        <v>45732</v>
      </c>
      <c r="G7487" t="s">
        <v>24</v>
      </c>
      <c r="H7487" t="s">
        <v>40</v>
      </c>
      <c r="I7487" t="s">
        <v>26</v>
      </c>
      <c r="J7487" t="s">
        <v>68</v>
      </c>
      <c r="K7487" t="s">
        <v>56</v>
      </c>
      <c r="L7487" s="2">
        <v>7106</v>
      </c>
      <c r="M7487" s="2">
        <v>1279.08</v>
      </c>
      <c r="N7487" s="2">
        <v>5826.92</v>
      </c>
      <c r="O7487">
        <v>1</v>
      </c>
      <c r="P7487">
        <v>2</v>
      </c>
      <c r="Q7487">
        <v>0</v>
      </c>
      <c r="R7487" t="s">
        <v>29</v>
      </c>
      <c r="T7487" t="s">
        <v>30</v>
      </c>
      <c r="U7487" s="2">
        <v>7106</v>
      </c>
      <c r="V7487" s="2">
        <v>1279.08</v>
      </c>
      <c r="W7487" s="2">
        <v>5826.92</v>
      </c>
      <c r="X7487" s="2">
        <v>0</v>
      </c>
      <c r="Y7487" s="2">
        <v>0</v>
      </c>
      <c r="Z7487" s="2">
        <v>7106</v>
      </c>
    </row>
    <row r="7488" spans="1:26">
      <c r="A7488" t="s">
        <v>10904</v>
      </c>
      <c r="B7488" t="s">
        <v>6201</v>
      </c>
      <c r="C7488" s="1">
        <v>45654</v>
      </c>
      <c r="D7488" s="1">
        <v>45728</v>
      </c>
      <c r="E7488" s="1" t="str">
        <f t="shared" si="116"/>
        <v>Weekday</v>
      </c>
      <c r="F7488" s="1">
        <v>45730</v>
      </c>
      <c r="G7488" t="s">
        <v>24</v>
      </c>
      <c r="H7488" t="s">
        <v>33</v>
      </c>
      <c r="I7488" t="s">
        <v>46</v>
      </c>
      <c r="J7488" t="s">
        <v>68</v>
      </c>
      <c r="K7488" t="s">
        <v>28</v>
      </c>
      <c r="L7488" s="2">
        <v>3960</v>
      </c>
      <c r="M7488" s="2">
        <v>0</v>
      </c>
      <c r="N7488" s="2">
        <v>3960</v>
      </c>
      <c r="O7488">
        <v>1</v>
      </c>
      <c r="P7488">
        <v>1</v>
      </c>
      <c r="Q7488">
        <v>0</v>
      </c>
      <c r="R7488" t="s">
        <v>29</v>
      </c>
      <c r="T7488" t="s">
        <v>30</v>
      </c>
      <c r="U7488" s="2">
        <v>3960</v>
      </c>
      <c r="V7488" s="2">
        <v>0</v>
      </c>
      <c r="W7488" s="2">
        <v>3960</v>
      </c>
      <c r="X7488" s="2">
        <v>3960</v>
      </c>
      <c r="Y7488" s="2">
        <v>3960</v>
      </c>
      <c r="Z7488" s="2">
        <v>0</v>
      </c>
    </row>
    <row r="7489" spans="1:26">
      <c r="A7489" t="s">
        <v>10905</v>
      </c>
      <c r="B7489" t="s">
        <v>3483</v>
      </c>
      <c r="C7489" s="1">
        <v>45719</v>
      </c>
      <c r="D7489" s="1">
        <v>45728</v>
      </c>
      <c r="E7489" s="1" t="str">
        <f t="shared" si="116"/>
        <v>Weekday</v>
      </c>
      <c r="F7489" s="1">
        <v>45730</v>
      </c>
      <c r="G7489" t="s">
        <v>24</v>
      </c>
      <c r="H7489" t="s">
        <v>40</v>
      </c>
      <c r="I7489" t="s">
        <v>46</v>
      </c>
      <c r="J7489" t="s">
        <v>27</v>
      </c>
      <c r="K7489" t="s">
        <v>28</v>
      </c>
      <c r="L7489" s="2">
        <v>3740</v>
      </c>
      <c r="M7489" s="2">
        <v>0</v>
      </c>
      <c r="N7489" s="2">
        <v>3740</v>
      </c>
      <c r="O7489">
        <v>1</v>
      </c>
      <c r="P7489">
        <v>2</v>
      </c>
      <c r="Q7489">
        <v>0</v>
      </c>
      <c r="R7489" t="s">
        <v>29</v>
      </c>
      <c r="T7489" t="s">
        <v>30</v>
      </c>
      <c r="U7489" s="2">
        <v>3740</v>
      </c>
      <c r="V7489" s="2">
        <v>0</v>
      </c>
      <c r="W7489" s="2">
        <v>3740</v>
      </c>
      <c r="X7489" s="2">
        <v>3740</v>
      </c>
      <c r="Y7489" s="2">
        <v>3740</v>
      </c>
      <c r="Z7489" s="2">
        <v>0</v>
      </c>
    </row>
    <row r="7490" spans="1:26">
      <c r="A7490" t="s">
        <v>10906</v>
      </c>
      <c r="B7490" t="s">
        <v>1446</v>
      </c>
      <c r="C7490" s="1">
        <v>45725</v>
      </c>
      <c r="D7490" s="1">
        <v>45728</v>
      </c>
      <c r="E7490" s="1" t="str">
        <f t="shared" si="116"/>
        <v>Weekday</v>
      </c>
      <c r="F7490" s="1">
        <v>45731</v>
      </c>
      <c r="G7490" t="s">
        <v>24</v>
      </c>
      <c r="H7490" t="s">
        <v>40</v>
      </c>
      <c r="I7490" t="s">
        <v>34</v>
      </c>
      <c r="J7490" t="s">
        <v>27</v>
      </c>
      <c r="K7490" t="s">
        <v>28</v>
      </c>
      <c r="L7490" s="2">
        <v>5329.5</v>
      </c>
      <c r="M7490" s="2">
        <v>799.42</v>
      </c>
      <c r="N7490" s="2">
        <v>4530.08</v>
      </c>
      <c r="O7490">
        <v>1</v>
      </c>
      <c r="P7490">
        <v>1</v>
      </c>
      <c r="Q7490">
        <v>1</v>
      </c>
      <c r="R7490" t="s">
        <v>29</v>
      </c>
      <c r="T7490" t="s">
        <v>30</v>
      </c>
      <c r="U7490" s="2">
        <v>5329.5</v>
      </c>
      <c r="V7490" s="2">
        <v>799.42</v>
      </c>
      <c r="W7490" s="2">
        <v>4530.08</v>
      </c>
      <c r="X7490" s="2">
        <v>5329.5</v>
      </c>
      <c r="Y7490" s="2">
        <v>5329.5</v>
      </c>
      <c r="Z7490" s="2">
        <v>0</v>
      </c>
    </row>
    <row r="7491" spans="1:26">
      <c r="A7491" t="s">
        <v>10907</v>
      </c>
      <c r="B7491" t="s">
        <v>4634</v>
      </c>
      <c r="C7491" s="1">
        <v>45714</v>
      </c>
      <c r="D7491" s="1">
        <v>45729</v>
      </c>
      <c r="E7491" s="1" t="str">
        <f t="shared" ref="E7491:E7554" si="117">IF(WEEKDAY(D7491,2)&gt;=6,"Weekend","Weekday")</f>
        <v>Weekday</v>
      </c>
      <c r="F7491" s="1">
        <v>45732</v>
      </c>
      <c r="G7491" t="s">
        <v>45</v>
      </c>
      <c r="H7491" t="s">
        <v>33</v>
      </c>
      <c r="I7491" t="s">
        <v>26</v>
      </c>
      <c r="J7491" t="s">
        <v>27</v>
      </c>
      <c r="K7491" t="s">
        <v>28</v>
      </c>
      <c r="L7491" s="2">
        <v>8977.5</v>
      </c>
      <c r="M7491" s="2">
        <v>1615.95</v>
      </c>
      <c r="N7491" s="2">
        <v>7361.55</v>
      </c>
      <c r="O7491">
        <v>1</v>
      </c>
      <c r="P7491">
        <v>2</v>
      </c>
      <c r="Q7491">
        <v>0</v>
      </c>
      <c r="R7491" t="s">
        <v>29</v>
      </c>
      <c r="T7491" t="s">
        <v>30</v>
      </c>
      <c r="U7491" s="2">
        <v>8977.5</v>
      </c>
      <c r="V7491" s="2">
        <v>1615.95</v>
      </c>
      <c r="W7491" s="2">
        <v>7361.55</v>
      </c>
      <c r="X7491" s="2">
        <v>8977.5</v>
      </c>
      <c r="Y7491" s="2">
        <v>8977.5</v>
      </c>
      <c r="Z7491" s="2">
        <v>0</v>
      </c>
    </row>
    <row r="7492" spans="1:26">
      <c r="A7492" t="s">
        <v>10908</v>
      </c>
      <c r="B7492" t="s">
        <v>10757</v>
      </c>
      <c r="C7492" s="1">
        <v>45726</v>
      </c>
      <c r="D7492" s="1">
        <v>45729</v>
      </c>
      <c r="E7492" s="1" t="str">
        <f t="shared" si="117"/>
        <v>Weekday</v>
      </c>
      <c r="F7492" s="1">
        <v>45731</v>
      </c>
      <c r="G7492" t="s">
        <v>24</v>
      </c>
      <c r="H7492" t="s">
        <v>40</v>
      </c>
      <c r="I7492" t="s">
        <v>37</v>
      </c>
      <c r="J7492" t="s">
        <v>27</v>
      </c>
      <c r="K7492" t="s">
        <v>28</v>
      </c>
      <c r="L7492" s="2">
        <v>3740</v>
      </c>
      <c r="M7492" s="2">
        <v>0</v>
      </c>
      <c r="N7492" s="2">
        <v>3740</v>
      </c>
      <c r="O7492">
        <v>1</v>
      </c>
      <c r="P7492">
        <v>2</v>
      </c>
      <c r="Q7492">
        <v>0</v>
      </c>
      <c r="R7492" t="s">
        <v>29</v>
      </c>
      <c r="T7492" t="s">
        <v>30</v>
      </c>
      <c r="U7492" s="2">
        <v>3740</v>
      </c>
      <c r="V7492" s="2">
        <v>0</v>
      </c>
      <c r="W7492" s="2">
        <v>3740</v>
      </c>
      <c r="X7492" s="2">
        <v>3740</v>
      </c>
      <c r="Y7492" s="2">
        <v>3740</v>
      </c>
      <c r="Z7492" s="2">
        <v>0</v>
      </c>
    </row>
    <row r="7493" spans="1:26">
      <c r="A7493" t="s">
        <v>10909</v>
      </c>
      <c r="B7493" t="s">
        <v>5495</v>
      </c>
      <c r="C7493" s="1">
        <v>45724</v>
      </c>
      <c r="D7493" s="1">
        <v>45729</v>
      </c>
      <c r="E7493" s="1" t="str">
        <f t="shared" si="117"/>
        <v>Weekday</v>
      </c>
      <c r="F7493" s="1">
        <v>45730</v>
      </c>
      <c r="G7493" t="s">
        <v>24</v>
      </c>
      <c r="H7493" t="s">
        <v>33</v>
      </c>
      <c r="I7493" t="s">
        <v>34</v>
      </c>
      <c r="J7493" t="s">
        <v>68</v>
      </c>
      <c r="K7493" t="s">
        <v>28</v>
      </c>
      <c r="L7493" s="2">
        <v>1881</v>
      </c>
      <c r="M7493" s="2">
        <v>282.14999999999998</v>
      </c>
      <c r="N7493" s="2">
        <v>1598.85</v>
      </c>
      <c r="O7493">
        <v>1</v>
      </c>
      <c r="P7493">
        <v>1</v>
      </c>
      <c r="Q7493">
        <v>0</v>
      </c>
      <c r="R7493" t="s">
        <v>29</v>
      </c>
      <c r="T7493" t="s">
        <v>30</v>
      </c>
      <c r="U7493" s="2">
        <v>1881</v>
      </c>
      <c r="V7493" s="2">
        <v>282.14999999999998</v>
      </c>
      <c r="W7493" s="2">
        <v>1598.85</v>
      </c>
      <c r="X7493" s="2">
        <v>1881</v>
      </c>
      <c r="Y7493" s="2">
        <v>1881</v>
      </c>
      <c r="Z7493" s="2">
        <v>0</v>
      </c>
    </row>
    <row r="7494" spans="1:26">
      <c r="A7494" t="s">
        <v>10910</v>
      </c>
      <c r="B7494" t="s">
        <v>4008</v>
      </c>
      <c r="C7494" s="1">
        <v>45704</v>
      </c>
      <c r="D7494" s="1">
        <v>45729</v>
      </c>
      <c r="E7494" s="1" t="str">
        <f t="shared" si="117"/>
        <v>Weekday</v>
      </c>
      <c r="F7494" s="1">
        <v>45731</v>
      </c>
      <c r="G7494" t="s">
        <v>24</v>
      </c>
      <c r="H7494" t="s">
        <v>33</v>
      </c>
      <c r="I7494" t="s">
        <v>34</v>
      </c>
      <c r="J7494" t="s">
        <v>68</v>
      </c>
      <c r="K7494" t="s">
        <v>28</v>
      </c>
      <c r="L7494" s="2">
        <v>3762</v>
      </c>
      <c r="M7494" s="2">
        <v>564.29999999999995</v>
      </c>
      <c r="N7494" s="2">
        <v>3197.7</v>
      </c>
      <c r="O7494">
        <v>1</v>
      </c>
      <c r="P7494">
        <v>1</v>
      </c>
      <c r="Q7494">
        <v>1</v>
      </c>
      <c r="R7494" t="s">
        <v>29</v>
      </c>
      <c r="T7494" t="s">
        <v>30</v>
      </c>
      <c r="U7494" s="2">
        <v>3762</v>
      </c>
      <c r="V7494" s="2">
        <v>564.29999999999995</v>
      </c>
      <c r="W7494" s="2">
        <v>3197.7</v>
      </c>
      <c r="X7494" s="2">
        <v>3762</v>
      </c>
      <c r="Y7494" s="2">
        <v>3762</v>
      </c>
      <c r="Z7494" s="2">
        <v>0</v>
      </c>
    </row>
    <row r="7495" spans="1:26">
      <c r="A7495" t="s">
        <v>10911</v>
      </c>
      <c r="B7495" t="s">
        <v>206</v>
      </c>
      <c r="C7495" s="1">
        <v>45712</v>
      </c>
      <c r="D7495" s="1">
        <v>45729</v>
      </c>
      <c r="E7495" s="1" t="str">
        <f t="shared" si="117"/>
        <v>Weekday</v>
      </c>
      <c r="F7495" s="1">
        <v>45730</v>
      </c>
      <c r="G7495" t="s">
        <v>45</v>
      </c>
      <c r="H7495" t="s">
        <v>40</v>
      </c>
      <c r="I7495" t="s">
        <v>34</v>
      </c>
      <c r="J7495" t="s">
        <v>68</v>
      </c>
      <c r="K7495" t="s">
        <v>28</v>
      </c>
      <c r="L7495" s="2">
        <v>2826.25</v>
      </c>
      <c r="M7495" s="2">
        <v>423.94</v>
      </c>
      <c r="N7495" s="2">
        <v>2402.31</v>
      </c>
      <c r="O7495">
        <v>1</v>
      </c>
      <c r="P7495">
        <v>2</v>
      </c>
      <c r="Q7495">
        <v>0</v>
      </c>
      <c r="R7495" t="s">
        <v>29</v>
      </c>
      <c r="T7495" t="s">
        <v>30</v>
      </c>
      <c r="U7495" s="2">
        <v>2826.25</v>
      </c>
      <c r="V7495" s="2">
        <v>423.94</v>
      </c>
      <c r="W7495" s="2">
        <v>2402.31</v>
      </c>
      <c r="X7495" s="2">
        <v>2826.25</v>
      </c>
      <c r="Y7495" s="2">
        <v>2826.25</v>
      </c>
      <c r="Z7495" s="2">
        <v>0</v>
      </c>
    </row>
    <row r="7496" spans="1:26">
      <c r="A7496" t="s">
        <v>10912</v>
      </c>
      <c r="B7496" t="s">
        <v>6398</v>
      </c>
      <c r="C7496" s="1">
        <v>45720</v>
      </c>
      <c r="D7496" s="1">
        <v>45729</v>
      </c>
      <c r="E7496" s="1" t="str">
        <f t="shared" si="117"/>
        <v>Weekday</v>
      </c>
      <c r="F7496" s="1">
        <v>45731</v>
      </c>
      <c r="G7496" t="s">
        <v>24</v>
      </c>
      <c r="H7496" t="s">
        <v>33</v>
      </c>
      <c r="I7496" t="s">
        <v>26</v>
      </c>
      <c r="J7496" t="s">
        <v>27</v>
      </c>
      <c r="K7496" t="s">
        <v>28</v>
      </c>
      <c r="L7496" s="2">
        <v>3762</v>
      </c>
      <c r="M7496" s="2">
        <v>677.16</v>
      </c>
      <c r="N7496" s="2">
        <v>3084.84</v>
      </c>
      <c r="O7496">
        <v>1</v>
      </c>
      <c r="P7496">
        <v>2</v>
      </c>
      <c r="Q7496">
        <v>0</v>
      </c>
      <c r="R7496" t="s">
        <v>29</v>
      </c>
      <c r="T7496" t="s">
        <v>30</v>
      </c>
      <c r="U7496" s="2">
        <v>3762</v>
      </c>
      <c r="V7496" s="2">
        <v>677.16</v>
      </c>
      <c r="W7496" s="2">
        <v>3084.84</v>
      </c>
      <c r="X7496" s="2">
        <v>3762</v>
      </c>
      <c r="Y7496" s="2">
        <v>3762</v>
      </c>
      <c r="Z7496" s="2">
        <v>0</v>
      </c>
    </row>
    <row r="7497" spans="1:26">
      <c r="A7497" t="s">
        <v>10913</v>
      </c>
      <c r="B7497" t="s">
        <v>5983</v>
      </c>
      <c r="C7497" s="1">
        <v>45717</v>
      </c>
      <c r="D7497" s="1">
        <v>45729</v>
      </c>
      <c r="E7497" s="1" t="str">
        <f t="shared" si="117"/>
        <v>Weekday</v>
      </c>
      <c r="F7497" s="1">
        <v>45731</v>
      </c>
      <c r="G7497" t="s">
        <v>24</v>
      </c>
      <c r="H7497" t="s">
        <v>40</v>
      </c>
      <c r="I7497" t="s">
        <v>95</v>
      </c>
      <c r="J7497" t="s">
        <v>27</v>
      </c>
      <c r="K7497" t="s">
        <v>28</v>
      </c>
      <c r="L7497" s="2">
        <v>3740</v>
      </c>
      <c r="M7497" s="2">
        <v>374</v>
      </c>
      <c r="N7497" s="2">
        <v>3366</v>
      </c>
      <c r="O7497">
        <v>1</v>
      </c>
      <c r="P7497">
        <v>1</v>
      </c>
      <c r="Q7497">
        <v>0</v>
      </c>
      <c r="R7497" t="s">
        <v>29</v>
      </c>
      <c r="T7497" t="s">
        <v>30</v>
      </c>
      <c r="U7497" s="2">
        <v>3740</v>
      </c>
      <c r="V7497" s="2">
        <v>374</v>
      </c>
      <c r="W7497" s="2">
        <v>3366</v>
      </c>
      <c r="X7497" s="2">
        <v>3740</v>
      </c>
      <c r="Y7497" s="2">
        <v>3740</v>
      </c>
      <c r="Z7497" s="2">
        <v>0</v>
      </c>
    </row>
    <row r="7498" spans="1:26">
      <c r="A7498" t="s">
        <v>10914</v>
      </c>
      <c r="B7498" t="s">
        <v>5362</v>
      </c>
      <c r="C7498" s="1">
        <v>45727</v>
      </c>
      <c r="D7498" s="1">
        <v>45729</v>
      </c>
      <c r="E7498" s="1" t="str">
        <f t="shared" si="117"/>
        <v>Weekday</v>
      </c>
      <c r="F7498" s="1">
        <v>45733</v>
      </c>
      <c r="G7498" t="s">
        <v>24</v>
      </c>
      <c r="H7498" t="s">
        <v>40</v>
      </c>
      <c r="I7498" t="s">
        <v>26</v>
      </c>
      <c r="J7498" t="s">
        <v>27</v>
      </c>
      <c r="K7498" t="s">
        <v>28</v>
      </c>
      <c r="L7498" s="2">
        <v>7106</v>
      </c>
      <c r="M7498" s="2">
        <v>1279.08</v>
      </c>
      <c r="N7498" s="2">
        <v>5826.92</v>
      </c>
      <c r="O7498">
        <v>1</v>
      </c>
      <c r="P7498">
        <v>2</v>
      </c>
      <c r="Q7498">
        <v>0</v>
      </c>
      <c r="R7498" t="s">
        <v>29</v>
      </c>
      <c r="T7498" t="s">
        <v>30</v>
      </c>
      <c r="U7498" s="2">
        <v>7106</v>
      </c>
      <c r="V7498" s="2">
        <v>1279.08</v>
      </c>
      <c r="W7498" s="2">
        <v>5826.92</v>
      </c>
      <c r="X7498" s="2">
        <v>7106</v>
      </c>
      <c r="Y7498" s="2">
        <v>7106</v>
      </c>
      <c r="Z7498" s="2">
        <v>0</v>
      </c>
    </row>
    <row r="7499" spans="1:26">
      <c r="A7499" t="s">
        <v>10915</v>
      </c>
      <c r="B7499" t="s">
        <v>1581</v>
      </c>
      <c r="C7499" s="1">
        <v>45727</v>
      </c>
      <c r="D7499" s="1">
        <v>45729</v>
      </c>
      <c r="E7499" s="1" t="str">
        <f t="shared" si="117"/>
        <v>Weekday</v>
      </c>
      <c r="F7499" s="1">
        <v>45732</v>
      </c>
      <c r="G7499" t="s">
        <v>24</v>
      </c>
      <c r="H7499" t="s">
        <v>40</v>
      </c>
      <c r="I7499" t="s">
        <v>34</v>
      </c>
      <c r="J7499" t="s">
        <v>47</v>
      </c>
      <c r="K7499" t="s">
        <v>28</v>
      </c>
      <c r="L7499" s="2">
        <v>5329.5</v>
      </c>
      <c r="M7499" s="2">
        <v>799.42</v>
      </c>
      <c r="N7499" s="2">
        <v>4530.08</v>
      </c>
      <c r="O7499">
        <v>1</v>
      </c>
      <c r="P7499">
        <v>1</v>
      </c>
      <c r="Q7499">
        <v>1</v>
      </c>
      <c r="R7499" t="s">
        <v>29</v>
      </c>
      <c r="T7499" t="s">
        <v>30</v>
      </c>
      <c r="U7499" s="2">
        <v>5329.5</v>
      </c>
      <c r="V7499" s="2">
        <v>799.42</v>
      </c>
      <c r="W7499" s="2">
        <v>4530.08</v>
      </c>
      <c r="X7499" s="2">
        <v>5329.5</v>
      </c>
      <c r="Y7499" s="2">
        <v>5329.5</v>
      </c>
      <c r="Z7499" s="2">
        <v>0</v>
      </c>
    </row>
    <row r="7500" spans="1:26">
      <c r="A7500" t="s">
        <v>10916</v>
      </c>
      <c r="B7500" t="s">
        <v>1857</v>
      </c>
      <c r="C7500" s="1">
        <v>45690</v>
      </c>
      <c r="D7500" s="1">
        <v>45729</v>
      </c>
      <c r="E7500" s="1" t="str">
        <f t="shared" si="117"/>
        <v>Weekday</v>
      </c>
      <c r="F7500" s="1">
        <v>45730</v>
      </c>
      <c r="G7500" t="s">
        <v>24</v>
      </c>
      <c r="H7500" t="s">
        <v>33</v>
      </c>
      <c r="I7500" t="s">
        <v>26</v>
      </c>
      <c r="J7500" t="s">
        <v>27</v>
      </c>
      <c r="K7500" t="s">
        <v>28</v>
      </c>
      <c r="L7500" s="2">
        <v>1881</v>
      </c>
      <c r="M7500" s="2">
        <v>338.58</v>
      </c>
      <c r="N7500" s="2">
        <v>1542.42</v>
      </c>
      <c r="O7500">
        <v>1</v>
      </c>
      <c r="P7500">
        <v>2</v>
      </c>
      <c r="Q7500">
        <v>0</v>
      </c>
      <c r="R7500" t="s">
        <v>29</v>
      </c>
      <c r="T7500" t="s">
        <v>30</v>
      </c>
      <c r="U7500" s="2">
        <v>1881</v>
      </c>
      <c r="V7500" s="2">
        <v>338.58</v>
      </c>
      <c r="W7500" s="2">
        <v>1542.42</v>
      </c>
      <c r="X7500" s="2">
        <v>1881</v>
      </c>
      <c r="Y7500" s="2">
        <v>1881</v>
      </c>
      <c r="Z7500" s="2">
        <v>0</v>
      </c>
    </row>
    <row r="7501" spans="1:26">
      <c r="A7501" t="s">
        <v>10917</v>
      </c>
      <c r="B7501" t="s">
        <v>921</v>
      </c>
      <c r="C7501" s="1">
        <v>45726</v>
      </c>
      <c r="D7501" s="1">
        <v>45729</v>
      </c>
      <c r="E7501" s="1" t="str">
        <f t="shared" si="117"/>
        <v>Weekday</v>
      </c>
      <c r="F7501" s="1">
        <v>45733</v>
      </c>
      <c r="G7501" t="s">
        <v>24</v>
      </c>
      <c r="H7501" t="s">
        <v>33</v>
      </c>
      <c r="I7501" t="s">
        <v>34</v>
      </c>
      <c r="J7501" t="s">
        <v>27</v>
      </c>
      <c r="K7501" t="s">
        <v>28</v>
      </c>
      <c r="L7501" s="2">
        <v>7524</v>
      </c>
      <c r="M7501" s="2">
        <v>1128.5999999999999</v>
      </c>
      <c r="N7501" s="2">
        <v>6395.4</v>
      </c>
      <c r="O7501">
        <v>1</v>
      </c>
      <c r="P7501">
        <v>2</v>
      </c>
      <c r="Q7501">
        <v>1</v>
      </c>
      <c r="R7501" t="s">
        <v>29</v>
      </c>
      <c r="T7501" t="s">
        <v>30</v>
      </c>
      <c r="U7501" s="2">
        <v>7524</v>
      </c>
      <c r="V7501" s="2">
        <v>1128.5999999999999</v>
      </c>
      <c r="W7501" s="2">
        <v>6395.4</v>
      </c>
      <c r="X7501" s="2">
        <v>7524</v>
      </c>
      <c r="Y7501" s="2">
        <v>7524</v>
      </c>
      <c r="Z7501" s="2">
        <v>0</v>
      </c>
    </row>
    <row r="7502" spans="1:26">
      <c r="A7502" t="s">
        <v>10918</v>
      </c>
      <c r="B7502" t="s">
        <v>1981</v>
      </c>
      <c r="C7502" s="1">
        <v>45704</v>
      </c>
      <c r="D7502" s="1">
        <v>45729</v>
      </c>
      <c r="E7502" s="1" t="str">
        <f t="shared" si="117"/>
        <v>Weekday</v>
      </c>
      <c r="F7502" s="1">
        <v>45731</v>
      </c>
      <c r="G7502" t="s">
        <v>24</v>
      </c>
      <c r="H7502" t="s">
        <v>25</v>
      </c>
      <c r="I7502" t="s">
        <v>34</v>
      </c>
      <c r="J7502" t="s">
        <v>27</v>
      </c>
      <c r="K7502" t="s">
        <v>28</v>
      </c>
      <c r="L7502" s="2">
        <v>3678.4</v>
      </c>
      <c r="M7502" s="2">
        <v>551.76</v>
      </c>
      <c r="N7502" s="2">
        <v>3126.64</v>
      </c>
      <c r="O7502">
        <v>1</v>
      </c>
      <c r="P7502">
        <v>2</v>
      </c>
      <c r="Q7502">
        <v>0</v>
      </c>
      <c r="R7502" t="s">
        <v>29</v>
      </c>
      <c r="T7502" t="s">
        <v>30</v>
      </c>
      <c r="U7502" s="2">
        <v>3678.4</v>
      </c>
      <c r="V7502" s="2">
        <v>551.76</v>
      </c>
      <c r="W7502" s="2">
        <v>3126.64</v>
      </c>
      <c r="X7502" s="2">
        <v>3678.4</v>
      </c>
      <c r="Y7502" s="2">
        <v>3678.4</v>
      </c>
      <c r="Z7502" s="2">
        <v>0</v>
      </c>
    </row>
    <row r="7503" spans="1:26">
      <c r="A7503" t="s">
        <v>10919</v>
      </c>
      <c r="B7503" t="s">
        <v>1905</v>
      </c>
      <c r="C7503" s="1">
        <v>45695</v>
      </c>
      <c r="D7503" s="1">
        <v>45729</v>
      </c>
      <c r="E7503" s="1" t="str">
        <f t="shared" si="117"/>
        <v>Weekday</v>
      </c>
      <c r="F7503" s="1">
        <v>45733</v>
      </c>
      <c r="G7503" t="s">
        <v>45</v>
      </c>
      <c r="H7503" t="s">
        <v>33</v>
      </c>
      <c r="I7503" t="s">
        <v>26</v>
      </c>
      <c r="J7503" t="s">
        <v>27</v>
      </c>
      <c r="K7503" t="s">
        <v>118</v>
      </c>
      <c r="L7503" s="2">
        <v>0</v>
      </c>
      <c r="M7503" s="2">
        <v>0</v>
      </c>
      <c r="N7503" s="2">
        <v>0</v>
      </c>
      <c r="O7503">
        <v>1</v>
      </c>
      <c r="P7503">
        <v>2</v>
      </c>
      <c r="Q7503">
        <v>0</v>
      </c>
      <c r="R7503" t="s">
        <v>29</v>
      </c>
      <c r="T7503" t="s">
        <v>30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 s="2">
        <v>0</v>
      </c>
    </row>
    <row r="7504" spans="1:26">
      <c r="A7504" t="s">
        <v>10920</v>
      </c>
      <c r="B7504" t="s">
        <v>4218</v>
      </c>
      <c r="C7504" s="1">
        <v>45678</v>
      </c>
      <c r="D7504" s="1">
        <v>45729</v>
      </c>
      <c r="E7504" s="1" t="str">
        <f t="shared" si="117"/>
        <v>Weekday</v>
      </c>
      <c r="F7504" s="1">
        <v>45730</v>
      </c>
      <c r="G7504" t="s">
        <v>24</v>
      </c>
      <c r="H7504" t="s">
        <v>33</v>
      </c>
      <c r="I7504" t="s">
        <v>34</v>
      </c>
      <c r="J7504" t="s">
        <v>86</v>
      </c>
      <c r="K7504" t="s">
        <v>28</v>
      </c>
      <c r="L7504" s="2">
        <v>1881</v>
      </c>
      <c r="M7504" s="2">
        <v>282.14999999999998</v>
      </c>
      <c r="N7504" s="2">
        <v>1598.85</v>
      </c>
      <c r="O7504">
        <v>1</v>
      </c>
      <c r="P7504">
        <v>1</v>
      </c>
      <c r="Q7504">
        <v>0</v>
      </c>
      <c r="R7504" t="s">
        <v>29</v>
      </c>
      <c r="T7504" t="s">
        <v>30</v>
      </c>
      <c r="U7504" s="2">
        <v>1881</v>
      </c>
      <c r="V7504" s="2">
        <v>282.14999999999998</v>
      </c>
      <c r="W7504" s="2">
        <v>1598.85</v>
      </c>
      <c r="X7504" s="2">
        <v>1881</v>
      </c>
      <c r="Y7504" s="2">
        <v>1881</v>
      </c>
      <c r="Z7504" s="2">
        <v>0</v>
      </c>
    </row>
    <row r="7505" spans="1:26">
      <c r="A7505" t="s">
        <v>10921</v>
      </c>
      <c r="B7505" t="s">
        <v>10922</v>
      </c>
      <c r="C7505" s="1">
        <v>45727</v>
      </c>
      <c r="D7505" s="1">
        <v>45729</v>
      </c>
      <c r="E7505" s="1" t="str">
        <f t="shared" si="117"/>
        <v>Weekday</v>
      </c>
      <c r="F7505" s="1">
        <v>45730</v>
      </c>
      <c r="G7505" t="s">
        <v>24</v>
      </c>
      <c r="H7505" t="s">
        <v>33</v>
      </c>
      <c r="I7505" t="s">
        <v>34</v>
      </c>
      <c r="J7505" t="s">
        <v>68</v>
      </c>
      <c r="K7505" t="s">
        <v>28</v>
      </c>
      <c r="L7505" s="2">
        <v>1881</v>
      </c>
      <c r="M7505" s="2">
        <v>282.14999999999998</v>
      </c>
      <c r="N7505" s="2">
        <v>1598.85</v>
      </c>
      <c r="O7505">
        <v>1</v>
      </c>
      <c r="P7505">
        <v>2</v>
      </c>
      <c r="Q7505">
        <v>0</v>
      </c>
      <c r="R7505" t="s">
        <v>29</v>
      </c>
      <c r="T7505" t="s">
        <v>30</v>
      </c>
      <c r="U7505" s="2">
        <v>1881</v>
      </c>
      <c r="V7505" s="2">
        <v>282.14999999999998</v>
      </c>
      <c r="W7505" s="2">
        <v>1598.85</v>
      </c>
      <c r="X7505" s="2">
        <v>1881</v>
      </c>
      <c r="Y7505" s="2">
        <v>1881</v>
      </c>
      <c r="Z7505" s="2">
        <v>0</v>
      </c>
    </row>
    <row r="7506" spans="1:26">
      <c r="A7506" t="s">
        <v>10923</v>
      </c>
      <c r="B7506" t="s">
        <v>803</v>
      </c>
      <c r="C7506" s="1">
        <v>45728</v>
      </c>
      <c r="D7506" s="1">
        <v>45729</v>
      </c>
      <c r="E7506" s="1" t="str">
        <f t="shared" si="117"/>
        <v>Weekday</v>
      </c>
      <c r="F7506" s="1">
        <v>45730</v>
      </c>
      <c r="G7506" t="s">
        <v>24</v>
      </c>
      <c r="H7506" t="s">
        <v>33</v>
      </c>
      <c r="I7506" t="s">
        <v>34</v>
      </c>
      <c r="J7506" t="s">
        <v>68</v>
      </c>
      <c r="K7506" t="s">
        <v>118</v>
      </c>
      <c r="L7506" s="2">
        <v>0</v>
      </c>
      <c r="M7506" s="2">
        <v>0</v>
      </c>
      <c r="N7506" s="2">
        <v>0</v>
      </c>
      <c r="O7506">
        <v>1</v>
      </c>
      <c r="P7506">
        <v>2</v>
      </c>
      <c r="Q7506">
        <v>0</v>
      </c>
      <c r="R7506" t="s">
        <v>29</v>
      </c>
      <c r="T7506" t="s">
        <v>30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 s="2">
        <v>0</v>
      </c>
    </row>
    <row r="7507" spans="1:26">
      <c r="A7507" t="s">
        <v>10924</v>
      </c>
      <c r="B7507" t="s">
        <v>192</v>
      </c>
      <c r="C7507" s="1">
        <v>45715</v>
      </c>
      <c r="D7507" s="1">
        <v>45729</v>
      </c>
      <c r="E7507" s="1" t="str">
        <f t="shared" si="117"/>
        <v>Weekday</v>
      </c>
      <c r="F7507" s="1">
        <v>45730</v>
      </c>
      <c r="G7507" t="s">
        <v>24</v>
      </c>
      <c r="H7507" t="s">
        <v>40</v>
      </c>
      <c r="I7507" t="s">
        <v>26</v>
      </c>
      <c r="J7507" t="s">
        <v>27</v>
      </c>
      <c r="K7507" t="s">
        <v>28</v>
      </c>
      <c r="L7507" s="2">
        <v>1776.5</v>
      </c>
      <c r="M7507" s="2">
        <v>319.77</v>
      </c>
      <c r="N7507" s="2">
        <v>1456.73</v>
      </c>
      <c r="O7507">
        <v>1</v>
      </c>
      <c r="P7507">
        <v>1</v>
      </c>
      <c r="Q7507">
        <v>0</v>
      </c>
      <c r="R7507" t="s">
        <v>29</v>
      </c>
      <c r="T7507" t="s">
        <v>30</v>
      </c>
      <c r="U7507" s="2">
        <v>1776.5</v>
      </c>
      <c r="V7507" s="2">
        <v>319.77</v>
      </c>
      <c r="W7507" s="2">
        <v>1456.73</v>
      </c>
      <c r="X7507" s="2">
        <v>1776.5</v>
      </c>
      <c r="Y7507" s="2">
        <v>1776.5</v>
      </c>
      <c r="Z7507" s="2">
        <v>0</v>
      </c>
    </row>
    <row r="7508" spans="1:26">
      <c r="A7508" t="s">
        <v>10925</v>
      </c>
      <c r="B7508" t="s">
        <v>1513</v>
      </c>
      <c r="C7508" s="1">
        <v>45708</v>
      </c>
      <c r="D7508" s="1">
        <v>45729</v>
      </c>
      <c r="E7508" s="1" t="str">
        <f t="shared" si="117"/>
        <v>Weekday</v>
      </c>
      <c r="F7508" s="1">
        <v>45730</v>
      </c>
      <c r="G7508" t="s">
        <v>24</v>
      </c>
      <c r="H7508" t="s">
        <v>40</v>
      </c>
      <c r="I7508" t="s">
        <v>26</v>
      </c>
      <c r="J7508" t="s">
        <v>27</v>
      </c>
      <c r="K7508" t="s">
        <v>28</v>
      </c>
      <c r="L7508" s="2">
        <v>1776.5</v>
      </c>
      <c r="M7508" s="2">
        <v>319.77</v>
      </c>
      <c r="N7508" s="2">
        <v>1456.73</v>
      </c>
      <c r="O7508">
        <v>1</v>
      </c>
      <c r="P7508">
        <v>2</v>
      </c>
      <c r="Q7508">
        <v>1</v>
      </c>
      <c r="R7508" t="s">
        <v>29</v>
      </c>
      <c r="T7508" t="s">
        <v>30</v>
      </c>
      <c r="U7508" s="2">
        <v>1776.5</v>
      </c>
      <c r="V7508" s="2">
        <v>319.77</v>
      </c>
      <c r="W7508" s="2">
        <v>1456.73</v>
      </c>
      <c r="X7508" s="2">
        <v>1776.5</v>
      </c>
      <c r="Y7508" s="2">
        <v>1776.5</v>
      </c>
      <c r="Z7508" s="2">
        <v>0</v>
      </c>
    </row>
    <row r="7509" spans="1:26">
      <c r="A7509" t="s">
        <v>10926</v>
      </c>
      <c r="B7509" t="s">
        <v>4978</v>
      </c>
      <c r="C7509" s="1">
        <v>45727</v>
      </c>
      <c r="D7509" s="1">
        <v>45729</v>
      </c>
      <c r="E7509" s="1" t="str">
        <f t="shared" si="117"/>
        <v>Weekday</v>
      </c>
      <c r="F7509" s="1">
        <v>45730</v>
      </c>
      <c r="G7509" t="s">
        <v>24</v>
      </c>
      <c r="H7509" t="s">
        <v>33</v>
      </c>
      <c r="I7509" t="s">
        <v>95</v>
      </c>
      <c r="J7509" t="s">
        <v>68</v>
      </c>
      <c r="K7509" t="s">
        <v>28</v>
      </c>
      <c r="L7509" s="2">
        <v>1980</v>
      </c>
      <c r="M7509" s="2">
        <v>198</v>
      </c>
      <c r="N7509" s="2">
        <v>1782</v>
      </c>
      <c r="O7509">
        <v>1</v>
      </c>
      <c r="P7509">
        <v>1</v>
      </c>
      <c r="Q7509">
        <v>0</v>
      </c>
      <c r="R7509" t="s">
        <v>29</v>
      </c>
      <c r="T7509" t="s">
        <v>30</v>
      </c>
      <c r="U7509" s="2">
        <v>1980</v>
      </c>
      <c r="V7509" s="2">
        <v>198</v>
      </c>
      <c r="W7509" s="2">
        <v>1782</v>
      </c>
      <c r="X7509" s="2">
        <v>1980</v>
      </c>
      <c r="Y7509" s="2">
        <v>1980</v>
      </c>
      <c r="Z7509" s="2">
        <v>0</v>
      </c>
    </row>
    <row r="7510" spans="1:26">
      <c r="A7510" t="s">
        <v>10927</v>
      </c>
      <c r="B7510" t="s">
        <v>1874</v>
      </c>
      <c r="C7510" s="1">
        <v>45716</v>
      </c>
      <c r="D7510" s="1">
        <v>45729</v>
      </c>
      <c r="E7510" s="1" t="str">
        <f t="shared" si="117"/>
        <v>Weekday</v>
      </c>
      <c r="F7510" s="1">
        <v>45730</v>
      </c>
      <c r="G7510" t="s">
        <v>24</v>
      </c>
      <c r="H7510" t="s">
        <v>33</v>
      </c>
      <c r="I7510" t="s">
        <v>34</v>
      </c>
      <c r="J7510" t="s">
        <v>27</v>
      </c>
      <c r="K7510" t="s">
        <v>56</v>
      </c>
      <c r="L7510" s="2">
        <v>1881</v>
      </c>
      <c r="M7510" s="2">
        <v>282.14999999999998</v>
      </c>
      <c r="N7510" s="2">
        <v>1598.85</v>
      </c>
      <c r="O7510">
        <v>1</v>
      </c>
      <c r="P7510">
        <v>1</v>
      </c>
      <c r="Q7510">
        <v>0</v>
      </c>
      <c r="R7510" t="s">
        <v>29</v>
      </c>
      <c r="T7510" t="s">
        <v>30</v>
      </c>
      <c r="U7510" s="2">
        <v>1881</v>
      </c>
      <c r="V7510" s="2">
        <v>282.14999999999998</v>
      </c>
      <c r="W7510" s="2">
        <v>1598.85</v>
      </c>
      <c r="X7510" s="2">
        <v>0</v>
      </c>
      <c r="Y7510" s="2">
        <v>0</v>
      </c>
      <c r="Z7510" s="2">
        <v>1881</v>
      </c>
    </row>
    <row r="7511" spans="1:26">
      <c r="A7511" t="s">
        <v>10928</v>
      </c>
      <c r="B7511" t="s">
        <v>1419</v>
      </c>
      <c r="C7511" s="1">
        <v>45695</v>
      </c>
      <c r="D7511" s="1">
        <v>45729</v>
      </c>
      <c r="E7511" s="1" t="str">
        <f t="shared" si="117"/>
        <v>Weekday</v>
      </c>
      <c r="F7511" s="1">
        <v>45730</v>
      </c>
      <c r="G7511" t="s">
        <v>24</v>
      </c>
      <c r="H7511" t="s">
        <v>63</v>
      </c>
      <c r="I7511" t="s">
        <v>46</v>
      </c>
      <c r="J7511" t="s">
        <v>27</v>
      </c>
      <c r="K7511" t="s">
        <v>28</v>
      </c>
      <c r="L7511" s="2">
        <v>2200</v>
      </c>
      <c r="M7511" s="2">
        <v>0</v>
      </c>
      <c r="N7511" s="2">
        <v>2200</v>
      </c>
      <c r="O7511">
        <v>1</v>
      </c>
      <c r="P7511">
        <v>2</v>
      </c>
      <c r="Q7511">
        <v>2</v>
      </c>
      <c r="R7511" t="s">
        <v>29</v>
      </c>
      <c r="T7511" t="s">
        <v>30</v>
      </c>
      <c r="U7511" s="2">
        <v>2200</v>
      </c>
      <c r="V7511" s="2">
        <v>0</v>
      </c>
      <c r="W7511" s="2">
        <v>2200</v>
      </c>
      <c r="X7511" s="2">
        <v>2200</v>
      </c>
      <c r="Y7511" s="2">
        <v>2200</v>
      </c>
      <c r="Z7511" s="2">
        <v>0</v>
      </c>
    </row>
    <row r="7512" spans="1:26">
      <c r="A7512" t="s">
        <v>10929</v>
      </c>
      <c r="B7512" t="s">
        <v>10930</v>
      </c>
      <c r="C7512" s="1">
        <v>45722</v>
      </c>
      <c r="D7512" s="1">
        <v>45729</v>
      </c>
      <c r="E7512" s="1" t="str">
        <f t="shared" si="117"/>
        <v>Weekday</v>
      </c>
      <c r="F7512" s="1">
        <v>45730</v>
      </c>
      <c r="G7512" t="s">
        <v>24</v>
      </c>
      <c r="H7512" t="s">
        <v>63</v>
      </c>
      <c r="I7512" t="s">
        <v>34</v>
      </c>
      <c r="J7512" t="s">
        <v>27</v>
      </c>
      <c r="K7512" t="s">
        <v>28</v>
      </c>
      <c r="L7512" s="2">
        <v>2090</v>
      </c>
      <c r="M7512" s="2">
        <v>313.5</v>
      </c>
      <c r="N7512" s="2">
        <v>1776.5</v>
      </c>
      <c r="O7512">
        <v>1</v>
      </c>
      <c r="P7512">
        <v>1</v>
      </c>
      <c r="Q7512">
        <v>0</v>
      </c>
      <c r="R7512" t="s">
        <v>29</v>
      </c>
      <c r="T7512" t="s">
        <v>30</v>
      </c>
      <c r="U7512" s="2">
        <v>2090</v>
      </c>
      <c r="V7512" s="2">
        <v>313.5</v>
      </c>
      <c r="W7512" s="2">
        <v>1776.5</v>
      </c>
      <c r="X7512" s="2">
        <v>2090</v>
      </c>
      <c r="Y7512" s="2">
        <v>2090</v>
      </c>
      <c r="Z7512" s="2">
        <v>0</v>
      </c>
    </row>
    <row r="7513" spans="1:26">
      <c r="A7513" t="s">
        <v>10931</v>
      </c>
      <c r="B7513" t="s">
        <v>1168</v>
      </c>
      <c r="C7513" s="1">
        <v>45727</v>
      </c>
      <c r="D7513" s="1">
        <v>45729</v>
      </c>
      <c r="E7513" s="1" t="str">
        <f t="shared" si="117"/>
        <v>Weekday</v>
      </c>
      <c r="F7513" s="1">
        <v>45730</v>
      </c>
      <c r="G7513" t="s">
        <v>24</v>
      </c>
      <c r="H7513" t="s">
        <v>40</v>
      </c>
      <c r="I7513" t="s">
        <v>26</v>
      </c>
      <c r="J7513" t="s">
        <v>68</v>
      </c>
      <c r="K7513" t="s">
        <v>28</v>
      </c>
      <c r="L7513" s="2">
        <v>1776.5</v>
      </c>
      <c r="M7513" s="2">
        <v>319.77</v>
      </c>
      <c r="N7513" s="2">
        <v>1456.73</v>
      </c>
      <c r="O7513">
        <v>1</v>
      </c>
      <c r="P7513">
        <v>2</v>
      </c>
      <c r="Q7513">
        <v>0</v>
      </c>
      <c r="R7513" t="s">
        <v>29</v>
      </c>
      <c r="T7513" t="s">
        <v>30</v>
      </c>
      <c r="U7513" s="2">
        <v>1776.5</v>
      </c>
      <c r="V7513" s="2">
        <v>319.77</v>
      </c>
      <c r="W7513" s="2">
        <v>1456.73</v>
      </c>
      <c r="X7513" s="2">
        <v>1776.5</v>
      </c>
      <c r="Y7513" s="2">
        <v>1776.5</v>
      </c>
      <c r="Z7513" s="2">
        <v>0</v>
      </c>
    </row>
    <row r="7514" spans="1:26">
      <c r="A7514" t="s">
        <v>10932</v>
      </c>
      <c r="B7514" t="s">
        <v>4354</v>
      </c>
      <c r="C7514" s="1">
        <v>45717</v>
      </c>
      <c r="D7514" s="1">
        <v>45729</v>
      </c>
      <c r="E7514" s="1" t="str">
        <f t="shared" si="117"/>
        <v>Weekday</v>
      </c>
      <c r="F7514" s="1">
        <v>45731</v>
      </c>
      <c r="G7514" t="s">
        <v>24</v>
      </c>
      <c r="H7514" t="s">
        <v>25</v>
      </c>
      <c r="I7514" t="s">
        <v>46</v>
      </c>
      <c r="J7514" t="s">
        <v>27</v>
      </c>
      <c r="K7514" t="s">
        <v>28</v>
      </c>
      <c r="L7514" s="2">
        <v>3872</v>
      </c>
      <c r="M7514" s="2">
        <v>0</v>
      </c>
      <c r="N7514" s="2">
        <v>3872</v>
      </c>
      <c r="O7514">
        <v>1</v>
      </c>
      <c r="P7514">
        <v>1</v>
      </c>
      <c r="Q7514">
        <v>0</v>
      </c>
      <c r="R7514" t="s">
        <v>29</v>
      </c>
      <c r="T7514" t="s">
        <v>30</v>
      </c>
      <c r="U7514" s="2">
        <v>3872</v>
      </c>
      <c r="V7514" s="2">
        <v>0</v>
      </c>
      <c r="W7514" s="2">
        <v>3872</v>
      </c>
      <c r="X7514" s="2">
        <v>3872</v>
      </c>
      <c r="Y7514" s="2">
        <v>3872</v>
      </c>
      <c r="Z7514" s="2">
        <v>0</v>
      </c>
    </row>
    <row r="7515" spans="1:26">
      <c r="A7515" t="s">
        <v>10933</v>
      </c>
      <c r="B7515" t="s">
        <v>6356</v>
      </c>
      <c r="C7515" s="1">
        <v>45691</v>
      </c>
      <c r="D7515" s="1">
        <v>45729</v>
      </c>
      <c r="E7515" s="1" t="str">
        <f t="shared" si="117"/>
        <v>Weekday</v>
      </c>
      <c r="F7515" s="1">
        <v>45730</v>
      </c>
      <c r="G7515" t="s">
        <v>45</v>
      </c>
      <c r="H7515" t="s">
        <v>33</v>
      </c>
      <c r="I7515" t="s">
        <v>46</v>
      </c>
      <c r="J7515" t="s">
        <v>27</v>
      </c>
      <c r="K7515" t="s">
        <v>118</v>
      </c>
      <c r="L7515" s="2">
        <v>0</v>
      </c>
      <c r="M7515" s="2">
        <v>0</v>
      </c>
      <c r="N7515" s="2">
        <v>0</v>
      </c>
      <c r="O7515">
        <v>1</v>
      </c>
      <c r="P7515">
        <v>3</v>
      </c>
      <c r="Q7515">
        <v>0</v>
      </c>
      <c r="R7515" t="s">
        <v>29</v>
      </c>
      <c r="T7515" t="s">
        <v>30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 s="2">
        <v>0</v>
      </c>
    </row>
    <row r="7516" spans="1:26">
      <c r="A7516" t="s">
        <v>10934</v>
      </c>
      <c r="B7516" t="s">
        <v>9024</v>
      </c>
      <c r="C7516" s="1">
        <v>45718</v>
      </c>
      <c r="D7516" s="1">
        <v>45729</v>
      </c>
      <c r="E7516" s="1" t="str">
        <f t="shared" si="117"/>
        <v>Weekday</v>
      </c>
      <c r="F7516" s="1">
        <v>45732</v>
      </c>
      <c r="G7516" t="s">
        <v>24</v>
      </c>
      <c r="H7516" t="s">
        <v>33</v>
      </c>
      <c r="I7516" t="s">
        <v>26</v>
      </c>
      <c r="J7516" t="s">
        <v>68</v>
      </c>
      <c r="K7516" t="s">
        <v>28</v>
      </c>
      <c r="L7516" s="2">
        <v>5643</v>
      </c>
      <c r="M7516" s="2">
        <v>1015.74</v>
      </c>
      <c r="N7516" s="2">
        <v>4627.26</v>
      </c>
      <c r="O7516">
        <v>1</v>
      </c>
      <c r="P7516">
        <v>2</v>
      </c>
      <c r="Q7516">
        <v>0</v>
      </c>
      <c r="R7516" t="s">
        <v>29</v>
      </c>
      <c r="T7516" t="s">
        <v>30</v>
      </c>
      <c r="U7516" s="2">
        <v>5643</v>
      </c>
      <c r="V7516" s="2">
        <v>1015.74</v>
      </c>
      <c r="W7516" s="2">
        <v>4627.26</v>
      </c>
      <c r="X7516" s="2">
        <v>5643</v>
      </c>
      <c r="Y7516" s="2">
        <v>5643</v>
      </c>
      <c r="Z7516" s="2">
        <v>0</v>
      </c>
    </row>
    <row r="7517" spans="1:26">
      <c r="A7517" t="s">
        <v>10935</v>
      </c>
      <c r="B7517" t="s">
        <v>1322</v>
      </c>
      <c r="C7517" s="1">
        <v>45634</v>
      </c>
      <c r="D7517" s="1">
        <v>45729</v>
      </c>
      <c r="E7517" s="1" t="str">
        <f t="shared" si="117"/>
        <v>Weekday</v>
      </c>
      <c r="F7517" s="1">
        <v>45732</v>
      </c>
      <c r="G7517" t="s">
        <v>24</v>
      </c>
      <c r="H7517" t="s">
        <v>33</v>
      </c>
      <c r="I7517" t="s">
        <v>34</v>
      </c>
      <c r="J7517" t="s">
        <v>27</v>
      </c>
      <c r="K7517" t="s">
        <v>28</v>
      </c>
      <c r="L7517" s="2">
        <v>5643</v>
      </c>
      <c r="M7517" s="2">
        <v>846.45</v>
      </c>
      <c r="N7517" s="2">
        <v>4796.55</v>
      </c>
      <c r="O7517">
        <v>1</v>
      </c>
      <c r="P7517">
        <v>2</v>
      </c>
      <c r="Q7517">
        <v>0</v>
      </c>
      <c r="R7517" t="s">
        <v>29</v>
      </c>
      <c r="T7517" t="s">
        <v>30</v>
      </c>
      <c r="U7517" s="2">
        <v>5643</v>
      </c>
      <c r="V7517" s="2">
        <v>846.45</v>
      </c>
      <c r="W7517" s="2">
        <v>4796.55</v>
      </c>
      <c r="X7517" s="2">
        <v>5643</v>
      </c>
      <c r="Y7517" s="2">
        <v>5643</v>
      </c>
      <c r="Z7517" s="2">
        <v>0</v>
      </c>
    </row>
    <row r="7518" spans="1:26">
      <c r="A7518" t="s">
        <v>10936</v>
      </c>
      <c r="B7518" t="s">
        <v>10937</v>
      </c>
      <c r="C7518" s="1">
        <v>45716</v>
      </c>
      <c r="D7518" s="1">
        <v>45729</v>
      </c>
      <c r="E7518" s="1" t="str">
        <f t="shared" si="117"/>
        <v>Weekday</v>
      </c>
      <c r="F7518" s="1">
        <v>45731</v>
      </c>
      <c r="G7518" t="s">
        <v>24</v>
      </c>
      <c r="H7518" t="s">
        <v>33</v>
      </c>
      <c r="I7518" t="s">
        <v>46</v>
      </c>
      <c r="J7518" t="s">
        <v>27</v>
      </c>
      <c r="K7518" t="s">
        <v>28</v>
      </c>
      <c r="L7518" s="2">
        <v>3960</v>
      </c>
      <c r="M7518" s="2">
        <v>0</v>
      </c>
      <c r="N7518" s="2">
        <v>3960</v>
      </c>
      <c r="O7518">
        <v>1</v>
      </c>
      <c r="P7518">
        <v>1</v>
      </c>
      <c r="Q7518">
        <v>1</v>
      </c>
      <c r="R7518" t="s">
        <v>29</v>
      </c>
      <c r="T7518" t="s">
        <v>30</v>
      </c>
      <c r="U7518" s="2">
        <v>3960</v>
      </c>
      <c r="V7518" s="2">
        <v>0</v>
      </c>
      <c r="W7518" s="2">
        <v>3960</v>
      </c>
      <c r="X7518" s="2">
        <v>3960</v>
      </c>
      <c r="Y7518" s="2">
        <v>3960</v>
      </c>
      <c r="Z7518" s="2">
        <v>0</v>
      </c>
    </row>
    <row r="7519" spans="1:26">
      <c r="A7519" t="s">
        <v>10938</v>
      </c>
      <c r="B7519" t="s">
        <v>3556</v>
      </c>
      <c r="C7519" s="1">
        <v>45726</v>
      </c>
      <c r="D7519" s="1">
        <v>45729</v>
      </c>
      <c r="E7519" s="1" t="str">
        <f t="shared" si="117"/>
        <v>Weekday</v>
      </c>
      <c r="F7519" s="1">
        <v>45731</v>
      </c>
      <c r="G7519" t="s">
        <v>24</v>
      </c>
      <c r="H7519" t="s">
        <v>40</v>
      </c>
      <c r="I7519" t="s">
        <v>34</v>
      </c>
      <c r="J7519" t="s">
        <v>86</v>
      </c>
      <c r="K7519" t="s">
        <v>56</v>
      </c>
      <c r="L7519" s="2">
        <v>3553</v>
      </c>
      <c r="M7519" s="2">
        <v>532.95000000000005</v>
      </c>
      <c r="N7519" s="2">
        <v>3020.05</v>
      </c>
      <c r="O7519">
        <v>1</v>
      </c>
      <c r="P7519">
        <v>2</v>
      </c>
      <c r="Q7519">
        <v>0</v>
      </c>
      <c r="R7519" t="s">
        <v>29</v>
      </c>
      <c r="T7519" t="s">
        <v>30</v>
      </c>
      <c r="U7519" s="2">
        <v>3553</v>
      </c>
      <c r="V7519" s="2">
        <v>532.95000000000005</v>
      </c>
      <c r="W7519" s="2">
        <v>3020.05</v>
      </c>
      <c r="X7519" s="2">
        <v>0</v>
      </c>
      <c r="Y7519" s="2">
        <v>0</v>
      </c>
      <c r="Z7519" s="2">
        <v>3553</v>
      </c>
    </row>
    <row r="7520" spans="1:26">
      <c r="A7520" t="s">
        <v>10939</v>
      </c>
      <c r="B7520" t="s">
        <v>3838</v>
      </c>
      <c r="C7520" s="1">
        <v>45728</v>
      </c>
      <c r="D7520" s="1">
        <v>45729</v>
      </c>
      <c r="E7520" s="1" t="str">
        <f t="shared" si="117"/>
        <v>Weekday</v>
      </c>
      <c r="F7520" s="1">
        <v>45731</v>
      </c>
      <c r="G7520" t="s">
        <v>45</v>
      </c>
      <c r="H7520" t="s">
        <v>40</v>
      </c>
      <c r="I7520" t="s">
        <v>34</v>
      </c>
      <c r="J7520" t="s">
        <v>27</v>
      </c>
      <c r="K7520" t="s">
        <v>28</v>
      </c>
      <c r="L7520" s="2">
        <v>5652.5</v>
      </c>
      <c r="M7520" s="2">
        <v>847.88</v>
      </c>
      <c r="N7520" s="2">
        <v>4804.62</v>
      </c>
      <c r="O7520">
        <v>1</v>
      </c>
      <c r="P7520">
        <v>1</v>
      </c>
      <c r="Q7520">
        <v>0</v>
      </c>
      <c r="R7520" t="s">
        <v>29</v>
      </c>
      <c r="T7520" t="s">
        <v>30</v>
      </c>
      <c r="U7520" s="2">
        <v>5652.5</v>
      </c>
      <c r="V7520" s="2">
        <v>847.88</v>
      </c>
      <c r="W7520" s="2">
        <v>4804.62</v>
      </c>
      <c r="X7520" s="2">
        <v>5652.5</v>
      </c>
      <c r="Y7520" s="2">
        <v>5652.5</v>
      </c>
      <c r="Z7520" s="2">
        <v>0</v>
      </c>
    </row>
    <row r="7521" spans="1:26">
      <c r="A7521" t="s">
        <v>10940</v>
      </c>
      <c r="B7521" t="s">
        <v>7032</v>
      </c>
      <c r="C7521" s="1">
        <v>45728</v>
      </c>
      <c r="D7521" s="1">
        <v>45729</v>
      </c>
      <c r="E7521" s="1" t="str">
        <f t="shared" si="117"/>
        <v>Weekday</v>
      </c>
      <c r="F7521" s="1">
        <v>45732</v>
      </c>
      <c r="G7521" t="s">
        <v>24</v>
      </c>
      <c r="H7521" t="s">
        <v>33</v>
      </c>
      <c r="I7521" t="s">
        <v>46</v>
      </c>
      <c r="J7521" t="s">
        <v>47</v>
      </c>
      <c r="K7521" t="s">
        <v>28</v>
      </c>
      <c r="L7521" s="2">
        <v>5940</v>
      </c>
      <c r="M7521" s="2">
        <v>0</v>
      </c>
      <c r="N7521" s="2">
        <v>5940</v>
      </c>
      <c r="O7521">
        <v>1</v>
      </c>
      <c r="P7521">
        <v>1</v>
      </c>
      <c r="Q7521">
        <v>0</v>
      </c>
      <c r="R7521" t="s">
        <v>29</v>
      </c>
      <c r="T7521" t="s">
        <v>30</v>
      </c>
      <c r="U7521" s="2">
        <v>5940</v>
      </c>
      <c r="V7521" s="2">
        <v>0</v>
      </c>
      <c r="W7521" s="2">
        <v>5940</v>
      </c>
      <c r="X7521" s="2">
        <v>5940</v>
      </c>
      <c r="Y7521" s="2">
        <v>5940</v>
      </c>
      <c r="Z7521" s="2">
        <v>0</v>
      </c>
    </row>
    <row r="7522" spans="1:26">
      <c r="A7522" t="s">
        <v>10941</v>
      </c>
      <c r="B7522" t="s">
        <v>3874</v>
      </c>
      <c r="C7522" s="1">
        <v>45694</v>
      </c>
      <c r="D7522" s="1">
        <v>45729</v>
      </c>
      <c r="E7522" s="1" t="str">
        <f t="shared" si="117"/>
        <v>Weekday</v>
      </c>
      <c r="F7522" s="1">
        <v>45732</v>
      </c>
      <c r="G7522" t="s">
        <v>24</v>
      </c>
      <c r="H7522" t="s">
        <v>40</v>
      </c>
      <c r="I7522" t="s">
        <v>26</v>
      </c>
      <c r="J7522" t="s">
        <v>27</v>
      </c>
      <c r="K7522" t="s">
        <v>28</v>
      </c>
      <c r="L7522" s="2">
        <v>5329.5</v>
      </c>
      <c r="M7522" s="2">
        <v>959.31</v>
      </c>
      <c r="N7522" s="2">
        <v>4370.1899999999996</v>
      </c>
      <c r="O7522">
        <v>1</v>
      </c>
      <c r="P7522">
        <v>1</v>
      </c>
      <c r="Q7522">
        <v>2</v>
      </c>
      <c r="R7522" t="s">
        <v>29</v>
      </c>
      <c r="T7522" t="s">
        <v>30</v>
      </c>
      <c r="U7522" s="2">
        <v>5329.5</v>
      </c>
      <c r="V7522" s="2">
        <v>959.31</v>
      </c>
      <c r="W7522" s="2">
        <v>4370.1899999999996</v>
      </c>
      <c r="X7522" s="2">
        <v>5329.5</v>
      </c>
      <c r="Y7522" s="2">
        <v>5329.5</v>
      </c>
      <c r="Z7522" s="2">
        <v>0</v>
      </c>
    </row>
    <row r="7523" spans="1:26">
      <c r="A7523" t="s">
        <v>10942</v>
      </c>
      <c r="B7523" t="s">
        <v>3398</v>
      </c>
      <c r="C7523" s="1">
        <v>45725</v>
      </c>
      <c r="D7523" s="1">
        <v>45729</v>
      </c>
      <c r="E7523" s="1" t="str">
        <f t="shared" si="117"/>
        <v>Weekday</v>
      </c>
      <c r="F7523" s="1">
        <v>45730</v>
      </c>
      <c r="G7523" t="s">
        <v>24</v>
      </c>
      <c r="H7523" t="s">
        <v>40</v>
      </c>
      <c r="I7523" t="s">
        <v>34</v>
      </c>
      <c r="J7523" t="s">
        <v>27</v>
      </c>
      <c r="K7523" t="s">
        <v>28</v>
      </c>
      <c r="L7523" s="2">
        <v>1776.5</v>
      </c>
      <c r="M7523" s="2">
        <v>266.47000000000003</v>
      </c>
      <c r="N7523" s="2">
        <v>1510.03</v>
      </c>
      <c r="O7523">
        <v>1</v>
      </c>
      <c r="P7523">
        <v>2</v>
      </c>
      <c r="Q7523">
        <v>0</v>
      </c>
      <c r="R7523" t="s">
        <v>29</v>
      </c>
      <c r="T7523" t="s">
        <v>30</v>
      </c>
      <c r="U7523" s="2">
        <v>1776.5</v>
      </c>
      <c r="V7523" s="2">
        <v>266.47000000000003</v>
      </c>
      <c r="W7523" s="2">
        <v>1510.03</v>
      </c>
      <c r="X7523" s="2">
        <v>1776.5</v>
      </c>
      <c r="Y7523" s="2">
        <v>1776.5</v>
      </c>
      <c r="Z7523" s="2">
        <v>0</v>
      </c>
    </row>
    <row r="7524" spans="1:26">
      <c r="A7524" t="s">
        <v>10943</v>
      </c>
      <c r="B7524" t="s">
        <v>2682</v>
      </c>
      <c r="C7524" s="1">
        <v>45728</v>
      </c>
      <c r="D7524" s="1">
        <v>45729</v>
      </c>
      <c r="E7524" s="1" t="str">
        <f t="shared" si="117"/>
        <v>Weekday</v>
      </c>
      <c r="F7524" s="1">
        <v>45732</v>
      </c>
      <c r="G7524" t="s">
        <v>45</v>
      </c>
      <c r="H7524" t="s">
        <v>40</v>
      </c>
      <c r="I7524" t="s">
        <v>34</v>
      </c>
      <c r="J7524" t="s">
        <v>68</v>
      </c>
      <c r="K7524" t="s">
        <v>28</v>
      </c>
      <c r="L7524" s="2">
        <v>8478.75</v>
      </c>
      <c r="M7524" s="2">
        <v>1271.81</v>
      </c>
      <c r="N7524" s="2">
        <v>7206.94</v>
      </c>
      <c r="O7524">
        <v>1</v>
      </c>
      <c r="P7524">
        <v>1</v>
      </c>
      <c r="Q7524">
        <v>0</v>
      </c>
      <c r="R7524" t="s">
        <v>29</v>
      </c>
      <c r="T7524" t="s">
        <v>30</v>
      </c>
      <c r="U7524" s="2">
        <v>8478.75</v>
      </c>
      <c r="V7524" s="2">
        <v>1271.81</v>
      </c>
      <c r="W7524" s="2">
        <v>7206.94</v>
      </c>
      <c r="X7524" s="2">
        <v>8478.75</v>
      </c>
      <c r="Y7524" s="2">
        <v>8478.75</v>
      </c>
      <c r="Z7524" s="2">
        <v>0</v>
      </c>
    </row>
    <row r="7525" spans="1:26">
      <c r="A7525" t="s">
        <v>10944</v>
      </c>
      <c r="B7525" t="s">
        <v>10945</v>
      </c>
      <c r="C7525" s="1">
        <v>45703</v>
      </c>
      <c r="D7525" s="1">
        <v>45729</v>
      </c>
      <c r="E7525" s="1" t="str">
        <f t="shared" si="117"/>
        <v>Weekday</v>
      </c>
      <c r="F7525" s="1">
        <v>45730</v>
      </c>
      <c r="G7525" t="s">
        <v>45</v>
      </c>
      <c r="H7525" t="s">
        <v>40</v>
      </c>
      <c r="I7525" t="s">
        <v>34</v>
      </c>
      <c r="J7525" t="s">
        <v>27</v>
      </c>
      <c r="K7525" t="s">
        <v>28</v>
      </c>
      <c r="L7525" s="2">
        <v>2826.25</v>
      </c>
      <c r="M7525" s="2">
        <v>423.94</v>
      </c>
      <c r="N7525" s="2">
        <v>2402.31</v>
      </c>
      <c r="O7525">
        <v>1</v>
      </c>
      <c r="P7525">
        <v>1</v>
      </c>
      <c r="Q7525">
        <v>0</v>
      </c>
      <c r="R7525" t="s">
        <v>29</v>
      </c>
      <c r="T7525" t="s">
        <v>30</v>
      </c>
      <c r="U7525" s="2">
        <v>2826.25</v>
      </c>
      <c r="V7525" s="2">
        <v>423.94</v>
      </c>
      <c r="W7525" s="2">
        <v>2402.31</v>
      </c>
      <c r="X7525" s="2">
        <v>2826.25</v>
      </c>
      <c r="Y7525" s="2">
        <v>2826.25</v>
      </c>
      <c r="Z7525" s="2">
        <v>0</v>
      </c>
    </row>
    <row r="7526" spans="1:26">
      <c r="A7526" t="s">
        <v>10946</v>
      </c>
      <c r="B7526" t="s">
        <v>2541</v>
      </c>
      <c r="C7526" s="1">
        <v>45711</v>
      </c>
      <c r="D7526" s="1">
        <v>45729</v>
      </c>
      <c r="E7526" s="1" t="str">
        <f t="shared" si="117"/>
        <v>Weekday</v>
      </c>
      <c r="F7526" s="1">
        <v>45731</v>
      </c>
      <c r="G7526" t="s">
        <v>85</v>
      </c>
      <c r="H7526" t="s">
        <v>33</v>
      </c>
      <c r="I7526" t="s">
        <v>34</v>
      </c>
      <c r="J7526" t="s">
        <v>68</v>
      </c>
      <c r="K7526" t="s">
        <v>28</v>
      </c>
      <c r="L7526" s="2">
        <v>10260</v>
      </c>
      <c r="M7526" s="2">
        <v>1539</v>
      </c>
      <c r="N7526" s="2">
        <v>8721</v>
      </c>
      <c r="O7526">
        <v>1</v>
      </c>
      <c r="P7526">
        <v>2</v>
      </c>
      <c r="Q7526">
        <v>1</v>
      </c>
      <c r="R7526" t="s">
        <v>29</v>
      </c>
      <c r="T7526" t="s">
        <v>30</v>
      </c>
      <c r="U7526" s="2">
        <v>10260</v>
      </c>
      <c r="V7526" s="2">
        <v>1539</v>
      </c>
      <c r="W7526" s="2">
        <v>8721</v>
      </c>
      <c r="X7526" s="2">
        <v>10260</v>
      </c>
      <c r="Y7526" s="2">
        <v>10260</v>
      </c>
      <c r="Z7526" s="2">
        <v>0</v>
      </c>
    </row>
    <row r="7527" spans="1:26">
      <c r="A7527" t="s">
        <v>10947</v>
      </c>
      <c r="B7527" t="s">
        <v>1807</v>
      </c>
      <c r="C7527" s="1">
        <v>45692</v>
      </c>
      <c r="D7527" s="1">
        <v>45729</v>
      </c>
      <c r="E7527" s="1" t="str">
        <f t="shared" si="117"/>
        <v>Weekday</v>
      </c>
      <c r="F7527" s="1">
        <v>45731</v>
      </c>
      <c r="G7527" t="s">
        <v>85</v>
      </c>
      <c r="H7527" t="s">
        <v>63</v>
      </c>
      <c r="I7527" t="s">
        <v>95</v>
      </c>
      <c r="J7527" t="s">
        <v>27</v>
      </c>
      <c r="K7527" t="s">
        <v>28</v>
      </c>
      <c r="L7527" s="2">
        <v>12000</v>
      </c>
      <c r="M7527" s="2">
        <v>1200</v>
      </c>
      <c r="N7527" s="2">
        <v>10800</v>
      </c>
      <c r="O7527">
        <v>1</v>
      </c>
      <c r="P7527">
        <v>1</v>
      </c>
      <c r="Q7527">
        <v>2</v>
      </c>
      <c r="R7527" t="s">
        <v>29</v>
      </c>
      <c r="T7527" t="s">
        <v>30</v>
      </c>
      <c r="U7527" s="2">
        <v>12000</v>
      </c>
      <c r="V7527" s="2">
        <v>1200</v>
      </c>
      <c r="W7527" s="2">
        <v>10800</v>
      </c>
      <c r="X7527" s="2">
        <v>12000</v>
      </c>
      <c r="Y7527" s="2">
        <v>12000</v>
      </c>
      <c r="Z7527" s="2">
        <v>0</v>
      </c>
    </row>
    <row r="7528" spans="1:26">
      <c r="A7528" t="s">
        <v>10948</v>
      </c>
      <c r="B7528" t="s">
        <v>4308</v>
      </c>
      <c r="C7528" s="1">
        <v>45726</v>
      </c>
      <c r="D7528" s="1">
        <v>45729</v>
      </c>
      <c r="E7528" s="1" t="str">
        <f t="shared" si="117"/>
        <v>Weekday</v>
      </c>
      <c r="F7528" s="1">
        <v>45732</v>
      </c>
      <c r="G7528" t="s">
        <v>24</v>
      </c>
      <c r="H7528" t="s">
        <v>33</v>
      </c>
      <c r="I7528" t="s">
        <v>34</v>
      </c>
      <c r="J7528" t="s">
        <v>27</v>
      </c>
      <c r="K7528" t="s">
        <v>118</v>
      </c>
      <c r="L7528" s="2">
        <v>0</v>
      </c>
      <c r="M7528" s="2">
        <v>0</v>
      </c>
      <c r="N7528" s="2">
        <v>0</v>
      </c>
      <c r="O7528">
        <v>1</v>
      </c>
      <c r="P7528">
        <v>1</v>
      </c>
      <c r="Q7528">
        <v>0</v>
      </c>
      <c r="R7528" t="s">
        <v>29</v>
      </c>
      <c r="T7528" t="s">
        <v>30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 s="2">
        <v>0</v>
      </c>
    </row>
    <row r="7529" spans="1:26">
      <c r="A7529" t="s">
        <v>10949</v>
      </c>
      <c r="B7529" t="s">
        <v>2426</v>
      </c>
      <c r="C7529" s="1">
        <v>45725</v>
      </c>
      <c r="D7529" s="1">
        <v>45729</v>
      </c>
      <c r="E7529" s="1" t="str">
        <f t="shared" si="117"/>
        <v>Weekday</v>
      </c>
      <c r="F7529" s="1">
        <v>45730</v>
      </c>
      <c r="G7529" t="s">
        <v>24</v>
      </c>
      <c r="H7529" t="s">
        <v>33</v>
      </c>
      <c r="I7529" t="s">
        <v>26</v>
      </c>
      <c r="J7529" t="s">
        <v>27</v>
      </c>
      <c r="K7529" t="s">
        <v>28</v>
      </c>
      <c r="L7529" s="2">
        <v>1881</v>
      </c>
      <c r="M7529" s="2">
        <v>338.58</v>
      </c>
      <c r="N7529" s="2">
        <v>1542.42</v>
      </c>
      <c r="O7529">
        <v>1</v>
      </c>
      <c r="P7529">
        <v>1</v>
      </c>
      <c r="Q7529">
        <v>0</v>
      </c>
      <c r="R7529" t="s">
        <v>29</v>
      </c>
      <c r="T7529" t="s">
        <v>30</v>
      </c>
      <c r="U7529" s="2">
        <v>1881</v>
      </c>
      <c r="V7529" s="2">
        <v>338.58</v>
      </c>
      <c r="W7529" s="2">
        <v>1542.42</v>
      </c>
      <c r="X7529" s="2">
        <v>1881</v>
      </c>
      <c r="Y7529" s="2">
        <v>1881</v>
      </c>
      <c r="Z7529" s="2">
        <v>0</v>
      </c>
    </row>
    <row r="7530" spans="1:26">
      <c r="A7530" t="s">
        <v>10950</v>
      </c>
      <c r="B7530" t="s">
        <v>4811</v>
      </c>
      <c r="C7530" s="1">
        <v>45703</v>
      </c>
      <c r="D7530" s="1">
        <v>45729</v>
      </c>
      <c r="E7530" s="1" t="str">
        <f t="shared" si="117"/>
        <v>Weekday</v>
      </c>
      <c r="F7530" s="1">
        <v>45731</v>
      </c>
      <c r="G7530" t="s">
        <v>24</v>
      </c>
      <c r="H7530" t="s">
        <v>33</v>
      </c>
      <c r="I7530" t="s">
        <v>34</v>
      </c>
      <c r="J7530" t="s">
        <v>27</v>
      </c>
      <c r="K7530" t="s">
        <v>28</v>
      </c>
      <c r="L7530" s="2">
        <v>3762</v>
      </c>
      <c r="M7530" s="2">
        <v>564.29999999999995</v>
      </c>
      <c r="N7530" s="2">
        <v>3197.7</v>
      </c>
      <c r="O7530">
        <v>1</v>
      </c>
      <c r="P7530">
        <v>1</v>
      </c>
      <c r="Q7530">
        <v>0</v>
      </c>
      <c r="R7530" t="s">
        <v>29</v>
      </c>
      <c r="T7530" t="s">
        <v>30</v>
      </c>
      <c r="U7530" s="2">
        <v>3762</v>
      </c>
      <c r="V7530" s="2">
        <v>564.29999999999995</v>
      </c>
      <c r="W7530" s="2">
        <v>3197.7</v>
      </c>
      <c r="X7530" s="2">
        <v>3762</v>
      </c>
      <c r="Y7530" s="2">
        <v>3762</v>
      </c>
      <c r="Z7530" s="2">
        <v>0</v>
      </c>
    </row>
    <row r="7531" spans="1:26">
      <c r="A7531" t="s">
        <v>10951</v>
      </c>
      <c r="B7531" t="s">
        <v>4820</v>
      </c>
      <c r="C7531" s="1">
        <v>45710</v>
      </c>
      <c r="D7531" s="1">
        <v>45729</v>
      </c>
      <c r="E7531" s="1" t="str">
        <f t="shared" si="117"/>
        <v>Weekday</v>
      </c>
      <c r="F7531" s="1">
        <v>45732</v>
      </c>
      <c r="G7531" t="s">
        <v>85</v>
      </c>
      <c r="H7531" t="s">
        <v>33</v>
      </c>
      <c r="I7531" t="s">
        <v>26</v>
      </c>
      <c r="J7531" t="s">
        <v>27</v>
      </c>
      <c r="K7531" t="s">
        <v>28</v>
      </c>
      <c r="L7531" s="2">
        <v>15390</v>
      </c>
      <c r="M7531" s="2">
        <v>2770.2</v>
      </c>
      <c r="N7531" s="2">
        <v>12619.8</v>
      </c>
      <c r="O7531">
        <v>1</v>
      </c>
      <c r="P7531">
        <v>1</v>
      </c>
      <c r="Q7531">
        <v>0</v>
      </c>
      <c r="R7531" t="s">
        <v>29</v>
      </c>
      <c r="T7531" t="s">
        <v>30</v>
      </c>
      <c r="U7531" s="2">
        <v>15390</v>
      </c>
      <c r="V7531" s="2">
        <v>2770.2</v>
      </c>
      <c r="W7531" s="2">
        <v>12619.8</v>
      </c>
      <c r="X7531" s="2">
        <v>15390</v>
      </c>
      <c r="Y7531" s="2">
        <v>15390</v>
      </c>
      <c r="Z7531" s="2">
        <v>0</v>
      </c>
    </row>
    <row r="7532" spans="1:26">
      <c r="A7532" t="s">
        <v>10952</v>
      </c>
      <c r="B7532" t="s">
        <v>3392</v>
      </c>
      <c r="C7532" s="1">
        <v>45706</v>
      </c>
      <c r="D7532" s="1">
        <v>45729</v>
      </c>
      <c r="E7532" s="1" t="str">
        <f t="shared" si="117"/>
        <v>Weekday</v>
      </c>
      <c r="F7532" s="1">
        <v>45731</v>
      </c>
      <c r="G7532" t="s">
        <v>24</v>
      </c>
      <c r="H7532" t="s">
        <v>33</v>
      </c>
      <c r="I7532" t="s">
        <v>26</v>
      </c>
      <c r="J7532" t="s">
        <v>68</v>
      </c>
      <c r="K7532" t="s">
        <v>28</v>
      </c>
      <c r="L7532" s="2">
        <v>3762</v>
      </c>
      <c r="M7532" s="2">
        <v>677.16</v>
      </c>
      <c r="N7532" s="2">
        <v>3084.84</v>
      </c>
      <c r="O7532">
        <v>1</v>
      </c>
      <c r="P7532">
        <v>2</v>
      </c>
      <c r="Q7532">
        <v>0</v>
      </c>
      <c r="R7532" t="s">
        <v>29</v>
      </c>
      <c r="T7532" t="s">
        <v>30</v>
      </c>
      <c r="U7532" s="2">
        <v>3762</v>
      </c>
      <c r="V7532" s="2">
        <v>677.16</v>
      </c>
      <c r="W7532" s="2">
        <v>3084.84</v>
      </c>
      <c r="X7532" s="2">
        <v>3762</v>
      </c>
      <c r="Y7532" s="2">
        <v>3762</v>
      </c>
      <c r="Z7532" s="2">
        <v>0</v>
      </c>
    </row>
    <row r="7533" spans="1:26">
      <c r="A7533" t="s">
        <v>10953</v>
      </c>
      <c r="B7533" t="s">
        <v>7402</v>
      </c>
      <c r="C7533" s="1">
        <v>45695</v>
      </c>
      <c r="D7533" s="1">
        <v>45729</v>
      </c>
      <c r="E7533" s="1" t="str">
        <f t="shared" si="117"/>
        <v>Weekday</v>
      </c>
      <c r="F7533" s="1">
        <v>45733</v>
      </c>
      <c r="G7533" t="s">
        <v>24</v>
      </c>
      <c r="H7533" t="s">
        <v>33</v>
      </c>
      <c r="I7533" t="s">
        <v>46</v>
      </c>
      <c r="J7533" t="s">
        <v>27</v>
      </c>
      <c r="K7533" t="s">
        <v>28</v>
      </c>
      <c r="L7533" s="2">
        <v>7920</v>
      </c>
      <c r="M7533" s="2">
        <v>0</v>
      </c>
      <c r="N7533" s="2">
        <v>7920</v>
      </c>
      <c r="O7533">
        <v>1</v>
      </c>
      <c r="P7533">
        <v>2</v>
      </c>
      <c r="Q7533">
        <v>0</v>
      </c>
      <c r="R7533" t="s">
        <v>29</v>
      </c>
      <c r="T7533" t="s">
        <v>30</v>
      </c>
      <c r="U7533" s="2">
        <v>7920</v>
      </c>
      <c r="V7533" s="2">
        <v>0</v>
      </c>
      <c r="W7533" s="2">
        <v>7920</v>
      </c>
      <c r="X7533" s="2">
        <v>7920</v>
      </c>
      <c r="Y7533" s="2">
        <v>7920</v>
      </c>
      <c r="Z7533" s="2">
        <v>0</v>
      </c>
    </row>
    <row r="7534" spans="1:26">
      <c r="A7534" t="s">
        <v>10954</v>
      </c>
      <c r="B7534" t="s">
        <v>7687</v>
      </c>
      <c r="C7534" s="1">
        <v>45719</v>
      </c>
      <c r="D7534" s="1">
        <v>45729</v>
      </c>
      <c r="E7534" s="1" t="str">
        <f t="shared" si="117"/>
        <v>Weekday</v>
      </c>
      <c r="F7534" s="1">
        <v>45730</v>
      </c>
      <c r="G7534" t="s">
        <v>45</v>
      </c>
      <c r="H7534" t="s">
        <v>33</v>
      </c>
      <c r="I7534" t="s">
        <v>26</v>
      </c>
      <c r="J7534" t="s">
        <v>68</v>
      </c>
      <c r="K7534" t="s">
        <v>28</v>
      </c>
      <c r="L7534" s="2">
        <v>2992.5</v>
      </c>
      <c r="M7534" s="2">
        <v>538.65</v>
      </c>
      <c r="N7534" s="2">
        <v>2453.85</v>
      </c>
      <c r="O7534">
        <v>1</v>
      </c>
      <c r="P7534">
        <v>1</v>
      </c>
      <c r="Q7534">
        <v>0</v>
      </c>
      <c r="R7534" t="s">
        <v>29</v>
      </c>
      <c r="T7534" t="s">
        <v>30</v>
      </c>
      <c r="U7534" s="2">
        <v>2992.5</v>
      </c>
      <c r="V7534" s="2">
        <v>538.65</v>
      </c>
      <c r="W7534" s="2">
        <v>2453.85</v>
      </c>
      <c r="X7534" s="2">
        <v>2992.5</v>
      </c>
      <c r="Y7534" s="2">
        <v>2992.5</v>
      </c>
      <c r="Z7534" s="2">
        <v>0</v>
      </c>
    </row>
    <row r="7535" spans="1:26">
      <c r="A7535" t="s">
        <v>10955</v>
      </c>
      <c r="B7535" t="s">
        <v>1517</v>
      </c>
      <c r="C7535" s="1">
        <v>45640</v>
      </c>
      <c r="D7535" s="1">
        <v>45729</v>
      </c>
      <c r="E7535" s="1" t="str">
        <f t="shared" si="117"/>
        <v>Weekday</v>
      </c>
      <c r="F7535" s="1">
        <v>45730</v>
      </c>
      <c r="G7535" t="s">
        <v>45</v>
      </c>
      <c r="H7535" t="s">
        <v>33</v>
      </c>
      <c r="I7535" t="s">
        <v>26</v>
      </c>
      <c r="J7535" t="s">
        <v>47</v>
      </c>
      <c r="K7535" t="s">
        <v>28</v>
      </c>
      <c r="L7535" s="2">
        <v>2992.5</v>
      </c>
      <c r="M7535" s="2">
        <v>538.65</v>
      </c>
      <c r="N7535" s="2">
        <v>2453.85</v>
      </c>
      <c r="O7535">
        <v>1</v>
      </c>
      <c r="P7535">
        <v>2</v>
      </c>
      <c r="Q7535">
        <v>0</v>
      </c>
      <c r="R7535" t="s">
        <v>29</v>
      </c>
      <c r="T7535" t="s">
        <v>30</v>
      </c>
      <c r="U7535" s="2">
        <v>2992.5</v>
      </c>
      <c r="V7535" s="2">
        <v>538.65</v>
      </c>
      <c r="W7535" s="2">
        <v>2453.85</v>
      </c>
      <c r="X7535" s="2">
        <v>2992.5</v>
      </c>
      <c r="Y7535" s="2">
        <v>2992.5</v>
      </c>
      <c r="Z7535" s="2">
        <v>0</v>
      </c>
    </row>
    <row r="7536" spans="1:26">
      <c r="A7536" t="s">
        <v>10956</v>
      </c>
      <c r="B7536" t="s">
        <v>1749</v>
      </c>
      <c r="C7536" s="1">
        <v>45698</v>
      </c>
      <c r="D7536" s="1">
        <v>45729</v>
      </c>
      <c r="E7536" s="1" t="str">
        <f t="shared" si="117"/>
        <v>Weekday</v>
      </c>
      <c r="F7536" s="1">
        <v>45731</v>
      </c>
      <c r="G7536" t="s">
        <v>45</v>
      </c>
      <c r="H7536" t="s">
        <v>40</v>
      </c>
      <c r="I7536" t="s">
        <v>26</v>
      </c>
      <c r="J7536" t="s">
        <v>27</v>
      </c>
      <c r="K7536" t="s">
        <v>28</v>
      </c>
      <c r="L7536" s="2">
        <v>5652.5</v>
      </c>
      <c r="M7536" s="2">
        <v>1017.45</v>
      </c>
      <c r="N7536" s="2">
        <v>4635.05</v>
      </c>
      <c r="O7536">
        <v>1</v>
      </c>
      <c r="P7536">
        <v>2</v>
      </c>
      <c r="Q7536">
        <v>1</v>
      </c>
      <c r="R7536" t="s">
        <v>29</v>
      </c>
      <c r="T7536" t="s">
        <v>30</v>
      </c>
      <c r="U7536" s="2">
        <v>5652.5</v>
      </c>
      <c r="V7536" s="2">
        <v>1017.45</v>
      </c>
      <c r="W7536" s="2">
        <v>4635.05</v>
      </c>
      <c r="X7536" s="2">
        <v>5652.5</v>
      </c>
      <c r="Y7536" s="2">
        <v>5652.5</v>
      </c>
      <c r="Z7536" s="2">
        <v>0</v>
      </c>
    </row>
    <row r="7537" spans="1:26">
      <c r="A7537" t="s">
        <v>10957</v>
      </c>
      <c r="B7537" t="s">
        <v>6341</v>
      </c>
      <c r="C7537" s="1">
        <v>45685</v>
      </c>
      <c r="D7537" s="1">
        <v>45729</v>
      </c>
      <c r="E7537" s="1" t="str">
        <f t="shared" si="117"/>
        <v>Weekday</v>
      </c>
      <c r="F7537" s="1">
        <v>45730</v>
      </c>
      <c r="G7537" t="s">
        <v>24</v>
      </c>
      <c r="H7537" t="s">
        <v>33</v>
      </c>
      <c r="I7537" t="s">
        <v>34</v>
      </c>
      <c r="J7537" t="s">
        <v>47</v>
      </c>
      <c r="K7537" t="s">
        <v>28</v>
      </c>
      <c r="L7537" s="2">
        <v>1881</v>
      </c>
      <c r="M7537" s="2">
        <v>282.14999999999998</v>
      </c>
      <c r="N7537" s="2">
        <v>1598.85</v>
      </c>
      <c r="O7537">
        <v>1</v>
      </c>
      <c r="P7537">
        <v>2</v>
      </c>
      <c r="Q7537">
        <v>0</v>
      </c>
      <c r="R7537" t="s">
        <v>29</v>
      </c>
      <c r="T7537" t="s">
        <v>30</v>
      </c>
      <c r="U7537" s="2">
        <v>1881</v>
      </c>
      <c r="V7537" s="2">
        <v>282.14999999999998</v>
      </c>
      <c r="W7537" s="2">
        <v>1598.85</v>
      </c>
      <c r="X7537" s="2">
        <v>1881</v>
      </c>
      <c r="Y7537" s="2">
        <v>1881</v>
      </c>
      <c r="Z7537" s="2">
        <v>0</v>
      </c>
    </row>
    <row r="7538" spans="1:26">
      <c r="A7538" t="s">
        <v>10958</v>
      </c>
      <c r="B7538" t="s">
        <v>3888</v>
      </c>
      <c r="C7538" s="1">
        <v>45714</v>
      </c>
      <c r="D7538" s="1">
        <v>45729</v>
      </c>
      <c r="E7538" s="1" t="str">
        <f t="shared" si="117"/>
        <v>Weekday</v>
      </c>
      <c r="F7538" s="1">
        <v>45732</v>
      </c>
      <c r="G7538" t="s">
        <v>85</v>
      </c>
      <c r="H7538" t="s">
        <v>40</v>
      </c>
      <c r="I7538" t="s">
        <v>34</v>
      </c>
      <c r="J7538" t="s">
        <v>27</v>
      </c>
      <c r="K7538" t="s">
        <v>28</v>
      </c>
      <c r="L7538" s="2">
        <v>14535</v>
      </c>
      <c r="M7538" s="2">
        <v>2180.25</v>
      </c>
      <c r="N7538" s="2">
        <v>12354.75</v>
      </c>
      <c r="O7538">
        <v>1</v>
      </c>
      <c r="P7538">
        <v>1</v>
      </c>
      <c r="Q7538">
        <v>0</v>
      </c>
      <c r="R7538" t="s">
        <v>29</v>
      </c>
      <c r="T7538" t="s">
        <v>30</v>
      </c>
      <c r="U7538" s="2">
        <v>14535</v>
      </c>
      <c r="V7538" s="2">
        <v>2180.25</v>
      </c>
      <c r="W7538" s="2">
        <v>12354.75</v>
      </c>
      <c r="X7538" s="2">
        <v>14535</v>
      </c>
      <c r="Y7538" s="2">
        <v>14535</v>
      </c>
      <c r="Z7538" s="2">
        <v>0</v>
      </c>
    </row>
    <row r="7539" spans="1:26">
      <c r="A7539" t="s">
        <v>10959</v>
      </c>
      <c r="B7539" t="s">
        <v>10960</v>
      </c>
      <c r="C7539" s="1">
        <v>45674</v>
      </c>
      <c r="D7539" s="1">
        <v>45729</v>
      </c>
      <c r="E7539" s="1" t="str">
        <f t="shared" si="117"/>
        <v>Weekday</v>
      </c>
      <c r="F7539" s="1">
        <v>45730</v>
      </c>
      <c r="G7539" t="s">
        <v>24</v>
      </c>
      <c r="H7539" t="s">
        <v>33</v>
      </c>
      <c r="I7539" t="s">
        <v>26</v>
      </c>
      <c r="J7539" t="s">
        <v>68</v>
      </c>
      <c r="K7539" t="s">
        <v>28</v>
      </c>
      <c r="L7539" s="2">
        <v>1881</v>
      </c>
      <c r="M7539" s="2">
        <v>338.58</v>
      </c>
      <c r="N7539" s="2">
        <v>1542.42</v>
      </c>
      <c r="O7539">
        <v>1</v>
      </c>
      <c r="P7539">
        <v>2</v>
      </c>
      <c r="Q7539">
        <v>0</v>
      </c>
      <c r="R7539" t="s">
        <v>29</v>
      </c>
      <c r="T7539" t="s">
        <v>30</v>
      </c>
      <c r="U7539" s="2">
        <v>1881</v>
      </c>
      <c r="V7539" s="2">
        <v>338.58</v>
      </c>
      <c r="W7539" s="2">
        <v>1542.42</v>
      </c>
      <c r="X7539" s="2">
        <v>1881</v>
      </c>
      <c r="Y7539" s="2">
        <v>1881</v>
      </c>
      <c r="Z7539" s="2">
        <v>0</v>
      </c>
    </row>
    <row r="7540" spans="1:26">
      <c r="A7540" t="s">
        <v>10961</v>
      </c>
      <c r="B7540" t="s">
        <v>5721</v>
      </c>
      <c r="C7540" s="1">
        <v>45726</v>
      </c>
      <c r="D7540" s="1">
        <v>45729</v>
      </c>
      <c r="E7540" s="1" t="str">
        <f t="shared" si="117"/>
        <v>Weekday</v>
      </c>
      <c r="F7540" s="1">
        <v>45732</v>
      </c>
      <c r="G7540" t="s">
        <v>24</v>
      </c>
      <c r="H7540" t="s">
        <v>25</v>
      </c>
      <c r="I7540" t="s">
        <v>34</v>
      </c>
      <c r="J7540" t="s">
        <v>27</v>
      </c>
      <c r="K7540" t="s">
        <v>28</v>
      </c>
      <c r="L7540" s="2">
        <v>5517.6</v>
      </c>
      <c r="M7540" s="2">
        <v>827.64</v>
      </c>
      <c r="N7540" s="2">
        <v>4689.96</v>
      </c>
      <c r="O7540">
        <v>1</v>
      </c>
      <c r="P7540">
        <v>2</v>
      </c>
      <c r="Q7540">
        <v>0</v>
      </c>
      <c r="R7540" t="s">
        <v>29</v>
      </c>
      <c r="T7540" t="s">
        <v>30</v>
      </c>
      <c r="U7540" s="2">
        <v>5517.6</v>
      </c>
      <c r="V7540" s="2">
        <v>827.64</v>
      </c>
      <c r="W7540" s="2">
        <v>4689.96</v>
      </c>
      <c r="X7540" s="2">
        <v>5517.6</v>
      </c>
      <c r="Y7540" s="2">
        <v>5517.6</v>
      </c>
      <c r="Z7540" s="2">
        <v>0</v>
      </c>
    </row>
    <row r="7541" spans="1:26">
      <c r="A7541" t="s">
        <v>10962</v>
      </c>
      <c r="B7541" t="s">
        <v>8798</v>
      </c>
      <c r="C7541" s="1">
        <v>45716</v>
      </c>
      <c r="D7541" s="1">
        <v>45729</v>
      </c>
      <c r="E7541" s="1" t="str">
        <f t="shared" si="117"/>
        <v>Weekday</v>
      </c>
      <c r="F7541" s="1">
        <v>45730</v>
      </c>
      <c r="G7541" t="s">
        <v>24</v>
      </c>
      <c r="H7541" t="s">
        <v>33</v>
      </c>
      <c r="I7541" t="s">
        <v>46</v>
      </c>
      <c r="J7541" t="s">
        <v>68</v>
      </c>
      <c r="K7541" t="s">
        <v>28</v>
      </c>
      <c r="L7541" s="2">
        <v>1980</v>
      </c>
      <c r="M7541" s="2">
        <v>0</v>
      </c>
      <c r="N7541" s="2">
        <v>1980</v>
      </c>
      <c r="O7541">
        <v>1</v>
      </c>
      <c r="P7541">
        <v>2</v>
      </c>
      <c r="Q7541">
        <v>1</v>
      </c>
      <c r="R7541" t="s">
        <v>29</v>
      </c>
      <c r="T7541" t="s">
        <v>30</v>
      </c>
      <c r="U7541" s="2">
        <v>1980</v>
      </c>
      <c r="V7541" s="2">
        <v>0</v>
      </c>
      <c r="W7541" s="2">
        <v>1980</v>
      </c>
      <c r="X7541" s="2">
        <v>1980</v>
      </c>
      <c r="Y7541" s="2">
        <v>1980</v>
      </c>
      <c r="Z7541" s="2">
        <v>0</v>
      </c>
    </row>
    <row r="7542" spans="1:26">
      <c r="A7542" t="s">
        <v>10963</v>
      </c>
      <c r="B7542" t="s">
        <v>7466</v>
      </c>
      <c r="C7542" s="1">
        <v>45722</v>
      </c>
      <c r="D7542" s="1">
        <v>45729</v>
      </c>
      <c r="E7542" s="1" t="str">
        <f t="shared" si="117"/>
        <v>Weekday</v>
      </c>
      <c r="F7542" s="1">
        <v>45732</v>
      </c>
      <c r="G7542" t="s">
        <v>24</v>
      </c>
      <c r="H7542" t="s">
        <v>33</v>
      </c>
      <c r="I7542" t="s">
        <v>26</v>
      </c>
      <c r="J7542" t="s">
        <v>68</v>
      </c>
      <c r="K7542" t="s">
        <v>28</v>
      </c>
      <c r="L7542" s="2">
        <v>5643</v>
      </c>
      <c r="M7542" s="2">
        <v>1015.74</v>
      </c>
      <c r="N7542" s="2">
        <v>4627.26</v>
      </c>
      <c r="O7542">
        <v>1</v>
      </c>
      <c r="P7542">
        <v>2</v>
      </c>
      <c r="Q7542">
        <v>2</v>
      </c>
      <c r="R7542" t="s">
        <v>29</v>
      </c>
      <c r="T7542" t="s">
        <v>30</v>
      </c>
      <c r="U7542" s="2">
        <v>5643</v>
      </c>
      <c r="V7542" s="2">
        <v>1015.74</v>
      </c>
      <c r="W7542" s="2">
        <v>4627.26</v>
      </c>
      <c r="X7542" s="2">
        <v>5643</v>
      </c>
      <c r="Y7542" s="2">
        <v>5643</v>
      </c>
      <c r="Z7542" s="2">
        <v>0</v>
      </c>
    </row>
    <row r="7543" spans="1:26">
      <c r="A7543" t="s">
        <v>10964</v>
      </c>
      <c r="B7543" t="s">
        <v>10965</v>
      </c>
      <c r="C7543" s="1">
        <v>45691</v>
      </c>
      <c r="D7543" s="1">
        <v>45729</v>
      </c>
      <c r="E7543" s="1" t="str">
        <f t="shared" si="117"/>
        <v>Weekday</v>
      </c>
      <c r="F7543" s="1">
        <v>45730</v>
      </c>
      <c r="G7543" t="s">
        <v>85</v>
      </c>
      <c r="H7543" t="s">
        <v>33</v>
      </c>
      <c r="I7543" t="s">
        <v>26</v>
      </c>
      <c r="J7543" t="s">
        <v>27</v>
      </c>
      <c r="K7543" t="s">
        <v>28</v>
      </c>
      <c r="L7543" s="2">
        <v>5130</v>
      </c>
      <c r="M7543" s="2">
        <v>923.4</v>
      </c>
      <c r="N7543" s="2">
        <v>4206.6000000000004</v>
      </c>
      <c r="O7543">
        <v>1</v>
      </c>
      <c r="P7543">
        <v>2</v>
      </c>
      <c r="Q7543">
        <v>0</v>
      </c>
      <c r="R7543" t="s">
        <v>29</v>
      </c>
      <c r="T7543" t="s">
        <v>30</v>
      </c>
      <c r="U7543" s="2">
        <v>5130</v>
      </c>
      <c r="V7543" s="2">
        <v>923.4</v>
      </c>
      <c r="W7543" s="2">
        <v>4206.6000000000004</v>
      </c>
      <c r="X7543" s="2">
        <v>5130</v>
      </c>
      <c r="Y7543" s="2">
        <v>5130</v>
      </c>
      <c r="Z7543" s="2">
        <v>0</v>
      </c>
    </row>
    <row r="7544" spans="1:26">
      <c r="A7544" t="s">
        <v>10966</v>
      </c>
      <c r="B7544" t="s">
        <v>10967</v>
      </c>
      <c r="C7544" s="1">
        <v>45698</v>
      </c>
      <c r="D7544" s="1">
        <v>45729</v>
      </c>
      <c r="E7544" s="1" t="str">
        <f t="shared" si="117"/>
        <v>Weekday</v>
      </c>
      <c r="F7544" s="1">
        <v>45732</v>
      </c>
      <c r="G7544" t="s">
        <v>24</v>
      </c>
      <c r="H7544" t="s">
        <v>40</v>
      </c>
      <c r="I7544" t="s">
        <v>26</v>
      </c>
      <c r="J7544" t="s">
        <v>27</v>
      </c>
      <c r="K7544" t="s">
        <v>28</v>
      </c>
      <c r="L7544" s="2">
        <v>5329.5</v>
      </c>
      <c r="M7544" s="2">
        <v>959.31</v>
      </c>
      <c r="N7544" s="2">
        <v>4370.1899999999996</v>
      </c>
      <c r="O7544">
        <v>1</v>
      </c>
      <c r="P7544">
        <v>2</v>
      </c>
      <c r="Q7544">
        <v>0</v>
      </c>
      <c r="R7544" t="s">
        <v>29</v>
      </c>
      <c r="T7544" t="s">
        <v>30</v>
      </c>
      <c r="U7544" s="2">
        <v>5329.5</v>
      </c>
      <c r="V7544" s="2">
        <v>959.31</v>
      </c>
      <c r="W7544" s="2">
        <v>4370.1899999999996</v>
      </c>
      <c r="X7544" s="2">
        <v>5329.5</v>
      </c>
      <c r="Y7544" s="2">
        <v>5329.5</v>
      </c>
      <c r="Z7544" s="2">
        <v>0</v>
      </c>
    </row>
    <row r="7545" spans="1:26">
      <c r="A7545" t="s">
        <v>10968</v>
      </c>
      <c r="B7545" t="s">
        <v>10969</v>
      </c>
      <c r="C7545" s="1">
        <v>45726</v>
      </c>
      <c r="D7545" s="1">
        <v>45729</v>
      </c>
      <c r="E7545" s="1" t="str">
        <f t="shared" si="117"/>
        <v>Weekday</v>
      </c>
      <c r="F7545" s="1">
        <v>45732</v>
      </c>
      <c r="G7545" t="s">
        <v>24</v>
      </c>
      <c r="H7545" t="s">
        <v>33</v>
      </c>
      <c r="I7545" t="s">
        <v>26</v>
      </c>
      <c r="J7545" t="s">
        <v>27</v>
      </c>
      <c r="K7545" t="s">
        <v>28</v>
      </c>
      <c r="L7545" s="2">
        <v>5643</v>
      </c>
      <c r="M7545" s="2">
        <v>1015.74</v>
      </c>
      <c r="N7545" s="2">
        <v>4627.26</v>
      </c>
      <c r="O7545">
        <v>1</v>
      </c>
      <c r="P7545">
        <v>2</v>
      </c>
      <c r="Q7545">
        <v>0</v>
      </c>
      <c r="R7545" t="s">
        <v>29</v>
      </c>
      <c r="T7545" t="s">
        <v>30</v>
      </c>
      <c r="U7545" s="2">
        <v>5643</v>
      </c>
      <c r="V7545" s="2">
        <v>1015.74</v>
      </c>
      <c r="W7545" s="2">
        <v>4627.26</v>
      </c>
      <c r="X7545" s="2">
        <v>5643</v>
      </c>
      <c r="Y7545" s="2">
        <v>5643</v>
      </c>
      <c r="Z7545" s="2">
        <v>0</v>
      </c>
    </row>
    <row r="7546" spans="1:26">
      <c r="A7546" t="s">
        <v>10970</v>
      </c>
      <c r="B7546" t="s">
        <v>7335</v>
      </c>
      <c r="C7546" s="1">
        <v>45702</v>
      </c>
      <c r="D7546" s="1">
        <v>45729</v>
      </c>
      <c r="E7546" s="1" t="str">
        <f t="shared" si="117"/>
        <v>Weekday</v>
      </c>
      <c r="F7546" s="1">
        <v>45731</v>
      </c>
      <c r="G7546" t="s">
        <v>24</v>
      </c>
      <c r="H7546" t="s">
        <v>25</v>
      </c>
      <c r="I7546" t="s">
        <v>46</v>
      </c>
      <c r="J7546" t="s">
        <v>68</v>
      </c>
      <c r="K7546" t="s">
        <v>28</v>
      </c>
      <c r="L7546" s="2">
        <v>3872</v>
      </c>
      <c r="M7546" s="2">
        <v>0</v>
      </c>
      <c r="N7546" s="2">
        <v>3872</v>
      </c>
      <c r="O7546">
        <v>1</v>
      </c>
      <c r="P7546">
        <v>1</v>
      </c>
      <c r="Q7546">
        <v>0</v>
      </c>
      <c r="R7546" t="s">
        <v>29</v>
      </c>
      <c r="T7546" t="s">
        <v>30</v>
      </c>
      <c r="U7546" s="2">
        <v>3872</v>
      </c>
      <c r="V7546" s="2">
        <v>0</v>
      </c>
      <c r="W7546" s="2">
        <v>3872</v>
      </c>
      <c r="X7546" s="2">
        <v>3872</v>
      </c>
      <c r="Y7546" s="2">
        <v>3872</v>
      </c>
      <c r="Z7546" s="2">
        <v>0</v>
      </c>
    </row>
    <row r="7547" spans="1:26">
      <c r="A7547" t="s">
        <v>10971</v>
      </c>
      <c r="B7547" t="s">
        <v>2284</v>
      </c>
      <c r="C7547" s="1">
        <v>45692</v>
      </c>
      <c r="D7547" s="1">
        <v>45729</v>
      </c>
      <c r="E7547" s="1" t="str">
        <f t="shared" si="117"/>
        <v>Weekday</v>
      </c>
      <c r="F7547" s="1">
        <v>45731</v>
      </c>
      <c r="G7547" t="s">
        <v>45</v>
      </c>
      <c r="H7547" t="s">
        <v>40</v>
      </c>
      <c r="I7547" t="s">
        <v>46</v>
      </c>
      <c r="J7547" t="s">
        <v>86</v>
      </c>
      <c r="K7547" t="s">
        <v>28</v>
      </c>
      <c r="L7547" s="2">
        <v>5950</v>
      </c>
      <c r="M7547" s="2">
        <v>0</v>
      </c>
      <c r="N7547" s="2">
        <v>5950</v>
      </c>
      <c r="O7547">
        <v>1</v>
      </c>
      <c r="P7547">
        <v>2</v>
      </c>
      <c r="Q7547">
        <v>0</v>
      </c>
      <c r="R7547" t="s">
        <v>29</v>
      </c>
      <c r="T7547" t="s">
        <v>30</v>
      </c>
      <c r="U7547" s="2">
        <v>5950</v>
      </c>
      <c r="V7547" s="2">
        <v>0</v>
      </c>
      <c r="W7547" s="2">
        <v>5950</v>
      </c>
      <c r="X7547" s="2">
        <v>5950</v>
      </c>
      <c r="Y7547" s="2">
        <v>5950</v>
      </c>
      <c r="Z7547" s="2">
        <v>0</v>
      </c>
    </row>
    <row r="7548" spans="1:26">
      <c r="A7548" t="s">
        <v>10972</v>
      </c>
      <c r="B7548" t="s">
        <v>1162</v>
      </c>
      <c r="C7548" s="1">
        <v>45715</v>
      </c>
      <c r="D7548" s="1">
        <v>45729</v>
      </c>
      <c r="E7548" s="1" t="str">
        <f t="shared" si="117"/>
        <v>Weekday</v>
      </c>
      <c r="F7548" s="1">
        <v>45731</v>
      </c>
      <c r="G7548" t="s">
        <v>24</v>
      </c>
      <c r="H7548" t="s">
        <v>33</v>
      </c>
      <c r="I7548" t="s">
        <v>34</v>
      </c>
      <c r="J7548" t="s">
        <v>27</v>
      </c>
      <c r="K7548" t="s">
        <v>118</v>
      </c>
      <c r="L7548" s="2">
        <v>0</v>
      </c>
      <c r="M7548" s="2">
        <v>0</v>
      </c>
      <c r="N7548" s="2">
        <v>0</v>
      </c>
      <c r="O7548">
        <v>1</v>
      </c>
      <c r="P7548">
        <v>2</v>
      </c>
      <c r="Q7548">
        <v>1</v>
      </c>
      <c r="R7548" t="s">
        <v>29</v>
      </c>
      <c r="T7548" t="s">
        <v>30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 s="2">
        <v>0</v>
      </c>
    </row>
    <row r="7549" spans="1:26">
      <c r="A7549" t="s">
        <v>10973</v>
      </c>
      <c r="B7549" t="s">
        <v>10851</v>
      </c>
      <c r="C7549" s="1">
        <v>45720</v>
      </c>
      <c r="D7549" s="1">
        <v>45729</v>
      </c>
      <c r="E7549" s="1" t="str">
        <f t="shared" si="117"/>
        <v>Weekday</v>
      </c>
      <c r="F7549" s="1">
        <v>45731</v>
      </c>
      <c r="G7549" t="s">
        <v>24</v>
      </c>
      <c r="H7549" t="s">
        <v>33</v>
      </c>
      <c r="I7549" t="s">
        <v>34</v>
      </c>
      <c r="J7549" t="s">
        <v>68</v>
      </c>
      <c r="K7549" t="s">
        <v>28</v>
      </c>
      <c r="L7549" s="2">
        <v>3762</v>
      </c>
      <c r="M7549" s="2">
        <v>564.29999999999995</v>
      </c>
      <c r="N7549" s="2">
        <v>3197.7</v>
      </c>
      <c r="O7549">
        <v>1</v>
      </c>
      <c r="P7549">
        <v>2</v>
      </c>
      <c r="Q7549">
        <v>0</v>
      </c>
      <c r="R7549" t="s">
        <v>29</v>
      </c>
      <c r="T7549" t="s">
        <v>30</v>
      </c>
      <c r="U7549" s="2">
        <v>3762</v>
      </c>
      <c r="V7549" s="2">
        <v>564.29999999999995</v>
      </c>
      <c r="W7549" s="2">
        <v>3197.7</v>
      </c>
      <c r="X7549" s="2">
        <v>3762</v>
      </c>
      <c r="Y7549" s="2">
        <v>3762</v>
      </c>
      <c r="Z7549" s="2">
        <v>0</v>
      </c>
    </row>
    <row r="7550" spans="1:26">
      <c r="A7550" t="s">
        <v>10974</v>
      </c>
      <c r="B7550" t="s">
        <v>981</v>
      </c>
      <c r="C7550" s="1">
        <v>45716</v>
      </c>
      <c r="D7550" s="1">
        <v>45729</v>
      </c>
      <c r="E7550" s="1" t="str">
        <f t="shared" si="117"/>
        <v>Weekday</v>
      </c>
      <c r="F7550" s="1">
        <v>45732</v>
      </c>
      <c r="G7550" t="s">
        <v>85</v>
      </c>
      <c r="H7550" t="s">
        <v>33</v>
      </c>
      <c r="I7550" t="s">
        <v>34</v>
      </c>
      <c r="J7550" t="s">
        <v>68</v>
      </c>
      <c r="K7550" t="s">
        <v>28</v>
      </c>
      <c r="L7550" s="2">
        <v>15390</v>
      </c>
      <c r="M7550" s="2">
        <v>2308.5</v>
      </c>
      <c r="N7550" s="2">
        <v>13081.5</v>
      </c>
      <c r="O7550">
        <v>1</v>
      </c>
      <c r="P7550">
        <v>1</v>
      </c>
      <c r="Q7550">
        <v>0</v>
      </c>
      <c r="R7550" t="s">
        <v>29</v>
      </c>
      <c r="T7550" t="s">
        <v>30</v>
      </c>
      <c r="U7550" s="2">
        <v>15390</v>
      </c>
      <c r="V7550" s="2">
        <v>2308.5</v>
      </c>
      <c r="W7550" s="2">
        <v>13081.5</v>
      </c>
      <c r="X7550" s="2">
        <v>15390</v>
      </c>
      <c r="Y7550" s="2">
        <v>15390</v>
      </c>
      <c r="Z7550" s="2">
        <v>0</v>
      </c>
    </row>
    <row r="7551" spans="1:26">
      <c r="A7551" t="s">
        <v>10975</v>
      </c>
      <c r="B7551" t="s">
        <v>10976</v>
      </c>
      <c r="C7551" s="1">
        <v>45697</v>
      </c>
      <c r="D7551" s="1">
        <v>45729</v>
      </c>
      <c r="E7551" s="1" t="str">
        <f t="shared" si="117"/>
        <v>Weekday</v>
      </c>
      <c r="F7551" s="1">
        <v>45731</v>
      </c>
      <c r="G7551" t="s">
        <v>45</v>
      </c>
      <c r="H7551" t="s">
        <v>33</v>
      </c>
      <c r="I7551" t="s">
        <v>26</v>
      </c>
      <c r="J7551" t="s">
        <v>47</v>
      </c>
      <c r="K7551" t="s">
        <v>28</v>
      </c>
      <c r="L7551" s="2">
        <v>5985</v>
      </c>
      <c r="M7551" s="2">
        <v>1077.3</v>
      </c>
      <c r="N7551" s="2">
        <v>4907.7</v>
      </c>
      <c r="O7551">
        <v>1</v>
      </c>
      <c r="P7551">
        <v>2</v>
      </c>
      <c r="Q7551">
        <v>0</v>
      </c>
      <c r="R7551" t="s">
        <v>29</v>
      </c>
      <c r="T7551" t="s">
        <v>30</v>
      </c>
      <c r="U7551" s="2">
        <v>5985</v>
      </c>
      <c r="V7551" s="2">
        <v>1077.3</v>
      </c>
      <c r="W7551" s="2">
        <v>4907.7</v>
      </c>
      <c r="X7551" s="2">
        <v>5985</v>
      </c>
      <c r="Y7551" s="2">
        <v>5985</v>
      </c>
      <c r="Z7551" s="2">
        <v>0</v>
      </c>
    </row>
    <row r="7552" spans="1:26">
      <c r="A7552" t="s">
        <v>10977</v>
      </c>
      <c r="B7552" t="s">
        <v>7167</v>
      </c>
      <c r="C7552" s="1">
        <v>45703</v>
      </c>
      <c r="D7552" s="1">
        <v>45729</v>
      </c>
      <c r="E7552" s="1" t="str">
        <f t="shared" si="117"/>
        <v>Weekday</v>
      </c>
      <c r="F7552" s="1">
        <v>45731</v>
      </c>
      <c r="G7552" t="s">
        <v>24</v>
      </c>
      <c r="H7552" t="s">
        <v>33</v>
      </c>
      <c r="I7552" t="s">
        <v>26</v>
      </c>
      <c r="J7552" t="s">
        <v>27</v>
      </c>
      <c r="K7552" t="s">
        <v>28</v>
      </c>
      <c r="L7552" s="2">
        <v>3762</v>
      </c>
      <c r="M7552" s="2">
        <v>677.16</v>
      </c>
      <c r="N7552" s="2">
        <v>3084.84</v>
      </c>
      <c r="O7552">
        <v>1</v>
      </c>
      <c r="P7552">
        <v>2</v>
      </c>
      <c r="Q7552">
        <v>0</v>
      </c>
      <c r="R7552" t="s">
        <v>29</v>
      </c>
      <c r="T7552" t="s">
        <v>30</v>
      </c>
      <c r="U7552" s="2">
        <v>3762</v>
      </c>
      <c r="V7552" s="2">
        <v>677.16</v>
      </c>
      <c r="W7552" s="2">
        <v>3084.84</v>
      </c>
      <c r="X7552" s="2">
        <v>3762</v>
      </c>
      <c r="Y7552" s="2">
        <v>3762</v>
      </c>
      <c r="Z7552" s="2">
        <v>0</v>
      </c>
    </row>
    <row r="7553" spans="1:26">
      <c r="A7553" t="s">
        <v>10978</v>
      </c>
      <c r="B7553" t="s">
        <v>3088</v>
      </c>
      <c r="C7553" s="1">
        <v>45705</v>
      </c>
      <c r="D7553" s="1">
        <v>45729</v>
      </c>
      <c r="E7553" s="1" t="str">
        <f t="shared" si="117"/>
        <v>Weekday</v>
      </c>
      <c r="F7553" s="1">
        <v>45731</v>
      </c>
      <c r="G7553" t="s">
        <v>24</v>
      </c>
      <c r="H7553" t="s">
        <v>40</v>
      </c>
      <c r="I7553" t="s">
        <v>34</v>
      </c>
      <c r="J7553" t="s">
        <v>27</v>
      </c>
      <c r="K7553" t="s">
        <v>28</v>
      </c>
      <c r="L7553" s="2">
        <v>3553</v>
      </c>
      <c r="M7553" s="2">
        <v>532.95000000000005</v>
      </c>
      <c r="N7553" s="2">
        <v>3020.05</v>
      </c>
      <c r="O7553">
        <v>1</v>
      </c>
      <c r="P7553">
        <v>2</v>
      </c>
      <c r="Q7553">
        <v>0</v>
      </c>
      <c r="R7553" t="s">
        <v>29</v>
      </c>
      <c r="T7553" t="s">
        <v>30</v>
      </c>
      <c r="U7553" s="2">
        <v>3553</v>
      </c>
      <c r="V7553" s="2">
        <v>532.95000000000005</v>
      </c>
      <c r="W7553" s="2">
        <v>3020.05</v>
      </c>
      <c r="X7553" s="2">
        <v>3553</v>
      </c>
      <c r="Y7553" s="2">
        <v>3553</v>
      </c>
      <c r="Z7553" s="2">
        <v>0</v>
      </c>
    </row>
    <row r="7554" spans="1:26">
      <c r="A7554" t="s">
        <v>10979</v>
      </c>
      <c r="B7554" t="s">
        <v>5381</v>
      </c>
      <c r="C7554" s="1">
        <v>45689</v>
      </c>
      <c r="D7554" s="1">
        <v>45729</v>
      </c>
      <c r="E7554" s="1" t="str">
        <f t="shared" si="117"/>
        <v>Weekday</v>
      </c>
      <c r="F7554" s="1">
        <v>45731</v>
      </c>
      <c r="G7554" t="s">
        <v>24</v>
      </c>
      <c r="H7554" t="s">
        <v>40</v>
      </c>
      <c r="I7554" t="s">
        <v>34</v>
      </c>
      <c r="J7554" t="s">
        <v>27</v>
      </c>
      <c r="K7554" t="s">
        <v>28</v>
      </c>
      <c r="L7554" s="2">
        <v>3553</v>
      </c>
      <c r="M7554" s="2">
        <v>532.95000000000005</v>
      </c>
      <c r="N7554" s="2">
        <v>3020.05</v>
      </c>
      <c r="O7554">
        <v>1</v>
      </c>
      <c r="P7554">
        <v>1</v>
      </c>
      <c r="Q7554">
        <v>1</v>
      </c>
      <c r="R7554" t="s">
        <v>29</v>
      </c>
      <c r="T7554" t="s">
        <v>30</v>
      </c>
      <c r="U7554" s="2">
        <v>3553</v>
      </c>
      <c r="V7554" s="2">
        <v>532.95000000000005</v>
      </c>
      <c r="W7554" s="2">
        <v>3020.05</v>
      </c>
      <c r="X7554" s="2">
        <v>3553</v>
      </c>
      <c r="Y7554" s="2">
        <v>3553</v>
      </c>
      <c r="Z7554" s="2">
        <v>0</v>
      </c>
    </row>
    <row r="7555" spans="1:26">
      <c r="A7555" t="s">
        <v>10980</v>
      </c>
      <c r="B7555" t="s">
        <v>7441</v>
      </c>
      <c r="C7555" s="1">
        <v>45725</v>
      </c>
      <c r="D7555" s="1">
        <v>45729</v>
      </c>
      <c r="E7555" s="1" t="str">
        <f t="shared" ref="E7555:E7618" si="118">IF(WEEKDAY(D7555,2)&gt;=6,"Weekend","Weekday")</f>
        <v>Weekday</v>
      </c>
      <c r="F7555" s="1">
        <v>45731</v>
      </c>
      <c r="G7555" t="s">
        <v>45</v>
      </c>
      <c r="H7555" t="s">
        <v>40</v>
      </c>
      <c r="I7555" t="s">
        <v>46</v>
      </c>
      <c r="J7555" t="s">
        <v>47</v>
      </c>
      <c r="K7555" t="s">
        <v>28</v>
      </c>
      <c r="L7555" s="2">
        <v>5950</v>
      </c>
      <c r="M7555" s="2">
        <v>0</v>
      </c>
      <c r="N7555" s="2">
        <v>5950</v>
      </c>
      <c r="O7555">
        <v>1</v>
      </c>
      <c r="P7555">
        <v>2</v>
      </c>
      <c r="Q7555">
        <v>0</v>
      </c>
      <c r="R7555" t="s">
        <v>29</v>
      </c>
      <c r="T7555" t="s">
        <v>30</v>
      </c>
      <c r="U7555" s="2">
        <v>5950</v>
      </c>
      <c r="V7555" s="2">
        <v>0</v>
      </c>
      <c r="W7555" s="2">
        <v>5950</v>
      </c>
      <c r="X7555" s="2">
        <v>5950</v>
      </c>
      <c r="Y7555" s="2">
        <v>5950</v>
      </c>
      <c r="Z7555" s="2">
        <v>0</v>
      </c>
    </row>
    <row r="7556" spans="1:26">
      <c r="A7556" t="s">
        <v>10981</v>
      </c>
      <c r="B7556" t="s">
        <v>2784</v>
      </c>
      <c r="C7556" s="1">
        <v>45720</v>
      </c>
      <c r="D7556" s="1">
        <v>45729</v>
      </c>
      <c r="E7556" s="1" t="str">
        <f t="shared" si="118"/>
        <v>Weekday</v>
      </c>
      <c r="F7556" s="1">
        <v>45731</v>
      </c>
      <c r="G7556" t="s">
        <v>24</v>
      </c>
      <c r="H7556" t="s">
        <v>40</v>
      </c>
      <c r="I7556" t="s">
        <v>46</v>
      </c>
      <c r="J7556" t="s">
        <v>27</v>
      </c>
      <c r="K7556" t="s">
        <v>28</v>
      </c>
      <c r="L7556" s="2">
        <v>3740</v>
      </c>
      <c r="M7556" s="2">
        <v>0</v>
      </c>
      <c r="N7556" s="2">
        <v>3740</v>
      </c>
      <c r="O7556">
        <v>1</v>
      </c>
      <c r="P7556">
        <v>2</v>
      </c>
      <c r="Q7556">
        <v>0</v>
      </c>
      <c r="R7556" t="s">
        <v>29</v>
      </c>
      <c r="T7556" t="s">
        <v>30</v>
      </c>
      <c r="U7556" s="2">
        <v>3740</v>
      </c>
      <c r="V7556" s="2">
        <v>0</v>
      </c>
      <c r="W7556" s="2">
        <v>3740</v>
      </c>
      <c r="X7556" s="2">
        <v>3740</v>
      </c>
      <c r="Y7556" s="2">
        <v>3740</v>
      </c>
      <c r="Z7556" s="2">
        <v>0</v>
      </c>
    </row>
    <row r="7557" spans="1:26">
      <c r="A7557" t="s">
        <v>10982</v>
      </c>
      <c r="B7557" t="s">
        <v>4122</v>
      </c>
      <c r="C7557" s="1">
        <v>45720</v>
      </c>
      <c r="D7557" s="1">
        <v>45729</v>
      </c>
      <c r="E7557" s="1" t="str">
        <f t="shared" si="118"/>
        <v>Weekday</v>
      </c>
      <c r="F7557" s="1">
        <v>45730</v>
      </c>
      <c r="G7557" t="s">
        <v>45</v>
      </c>
      <c r="H7557" t="s">
        <v>40</v>
      </c>
      <c r="I7557" t="s">
        <v>34</v>
      </c>
      <c r="J7557" t="s">
        <v>86</v>
      </c>
      <c r="K7557" t="s">
        <v>28</v>
      </c>
      <c r="L7557" s="2">
        <v>2826.25</v>
      </c>
      <c r="M7557" s="2">
        <v>423.94</v>
      </c>
      <c r="N7557" s="2">
        <v>2402.31</v>
      </c>
      <c r="O7557">
        <v>1</v>
      </c>
      <c r="P7557">
        <v>1</v>
      </c>
      <c r="Q7557">
        <v>0</v>
      </c>
      <c r="R7557" t="s">
        <v>29</v>
      </c>
      <c r="T7557" t="s">
        <v>30</v>
      </c>
      <c r="U7557" s="2">
        <v>2826.25</v>
      </c>
      <c r="V7557" s="2">
        <v>423.94</v>
      </c>
      <c r="W7557" s="2">
        <v>2402.31</v>
      </c>
      <c r="X7557" s="2">
        <v>2826.25</v>
      </c>
      <c r="Y7557" s="2">
        <v>2826.25</v>
      </c>
      <c r="Z7557" s="2">
        <v>0</v>
      </c>
    </row>
    <row r="7558" spans="1:26">
      <c r="A7558" t="s">
        <v>10983</v>
      </c>
      <c r="B7558" t="s">
        <v>5692</v>
      </c>
      <c r="C7558" s="1">
        <v>45718</v>
      </c>
      <c r="D7558" s="1">
        <v>45729</v>
      </c>
      <c r="E7558" s="1" t="str">
        <f t="shared" si="118"/>
        <v>Weekday</v>
      </c>
      <c r="F7558" s="1">
        <v>45730</v>
      </c>
      <c r="G7558" t="s">
        <v>24</v>
      </c>
      <c r="H7558" t="s">
        <v>40</v>
      </c>
      <c r="I7558" t="s">
        <v>26</v>
      </c>
      <c r="J7558" t="s">
        <v>27</v>
      </c>
      <c r="K7558" t="s">
        <v>28</v>
      </c>
      <c r="L7558" s="2">
        <v>1776.5</v>
      </c>
      <c r="M7558" s="2">
        <v>319.77</v>
      </c>
      <c r="N7558" s="2">
        <v>1456.73</v>
      </c>
      <c r="O7558">
        <v>1</v>
      </c>
      <c r="P7558">
        <v>2</v>
      </c>
      <c r="Q7558">
        <v>1</v>
      </c>
      <c r="R7558" t="s">
        <v>29</v>
      </c>
      <c r="T7558" t="s">
        <v>30</v>
      </c>
      <c r="U7558" s="2">
        <v>1776.5</v>
      </c>
      <c r="V7558" s="2">
        <v>319.77</v>
      </c>
      <c r="W7558" s="2">
        <v>1456.73</v>
      </c>
      <c r="X7558" s="2">
        <v>1776.5</v>
      </c>
      <c r="Y7558" s="2">
        <v>1776.5</v>
      </c>
      <c r="Z7558" s="2">
        <v>0</v>
      </c>
    </row>
    <row r="7559" spans="1:26">
      <c r="A7559" t="s">
        <v>10984</v>
      </c>
      <c r="B7559" t="s">
        <v>3203</v>
      </c>
      <c r="C7559" s="1">
        <v>45715</v>
      </c>
      <c r="D7559" s="1">
        <v>45729</v>
      </c>
      <c r="E7559" s="1" t="str">
        <f t="shared" si="118"/>
        <v>Weekday</v>
      </c>
      <c r="F7559" s="1">
        <v>45730</v>
      </c>
      <c r="G7559" t="s">
        <v>24</v>
      </c>
      <c r="H7559" t="s">
        <v>40</v>
      </c>
      <c r="I7559" t="s">
        <v>95</v>
      </c>
      <c r="J7559" t="s">
        <v>27</v>
      </c>
      <c r="K7559" t="s">
        <v>28</v>
      </c>
      <c r="L7559" s="2">
        <v>1870</v>
      </c>
      <c r="M7559" s="2">
        <v>187</v>
      </c>
      <c r="N7559" s="2">
        <v>1683</v>
      </c>
      <c r="O7559">
        <v>1</v>
      </c>
      <c r="P7559">
        <v>1</v>
      </c>
      <c r="Q7559">
        <v>0</v>
      </c>
      <c r="R7559" t="s">
        <v>29</v>
      </c>
      <c r="T7559" t="s">
        <v>30</v>
      </c>
      <c r="U7559" s="2">
        <v>1870</v>
      </c>
      <c r="V7559" s="2">
        <v>187</v>
      </c>
      <c r="W7559" s="2">
        <v>1683</v>
      </c>
      <c r="X7559" s="2">
        <v>1870</v>
      </c>
      <c r="Y7559" s="2">
        <v>1870</v>
      </c>
      <c r="Z7559" s="2">
        <v>0</v>
      </c>
    </row>
    <row r="7560" spans="1:26">
      <c r="A7560" t="s">
        <v>10985</v>
      </c>
      <c r="B7560" t="s">
        <v>10871</v>
      </c>
      <c r="C7560" s="1">
        <v>45723</v>
      </c>
      <c r="D7560" s="1">
        <v>45729</v>
      </c>
      <c r="E7560" s="1" t="str">
        <f t="shared" si="118"/>
        <v>Weekday</v>
      </c>
      <c r="F7560" s="1">
        <v>45730</v>
      </c>
      <c r="G7560" t="s">
        <v>24</v>
      </c>
      <c r="H7560" t="s">
        <v>40</v>
      </c>
      <c r="I7560" t="s">
        <v>95</v>
      </c>
      <c r="J7560" t="s">
        <v>27</v>
      </c>
      <c r="K7560" t="s">
        <v>28</v>
      </c>
      <c r="L7560" s="2">
        <v>1870</v>
      </c>
      <c r="M7560" s="2">
        <v>187</v>
      </c>
      <c r="N7560" s="2">
        <v>1683</v>
      </c>
      <c r="O7560">
        <v>1</v>
      </c>
      <c r="P7560">
        <v>1</v>
      </c>
      <c r="Q7560">
        <v>1</v>
      </c>
      <c r="R7560" t="s">
        <v>29</v>
      </c>
      <c r="T7560" t="s">
        <v>30</v>
      </c>
      <c r="U7560" s="2">
        <v>1870</v>
      </c>
      <c r="V7560" s="2">
        <v>187</v>
      </c>
      <c r="W7560" s="2">
        <v>1683</v>
      </c>
      <c r="X7560" s="2">
        <v>1870</v>
      </c>
      <c r="Y7560" s="2">
        <v>1870</v>
      </c>
      <c r="Z7560" s="2">
        <v>0</v>
      </c>
    </row>
    <row r="7561" spans="1:26">
      <c r="A7561" t="s">
        <v>10986</v>
      </c>
      <c r="B7561" t="s">
        <v>3565</v>
      </c>
      <c r="C7561" s="1">
        <v>45716</v>
      </c>
      <c r="D7561" s="1">
        <v>45729</v>
      </c>
      <c r="E7561" s="1" t="str">
        <f t="shared" si="118"/>
        <v>Weekday</v>
      </c>
      <c r="F7561" s="1">
        <v>45730</v>
      </c>
      <c r="G7561" t="s">
        <v>24</v>
      </c>
      <c r="H7561" t="s">
        <v>33</v>
      </c>
      <c r="I7561" t="s">
        <v>37</v>
      </c>
      <c r="J7561" t="s">
        <v>27</v>
      </c>
      <c r="K7561" t="s">
        <v>28</v>
      </c>
      <c r="L7561" s="2">
        <v>1980</v>
      </c>
      <c r="M7561" s="2">
        <v>0</v>
      </c>
      <c r="N7561" s="2">
        <v>1980</v>
      </c>
      <c r="O7561">
        <v>1</v>
      </c>
      <c r="P7561">
        <v>2</v>
      </c>
      <c r="Q7561">
        <v>0</v>
      </c>
      <c r="R7561" t="s">
        <v>29</v>
      </c>
      <c r="T7561" t="s">
        <v>30</v>
      </c>
      <c r="U7561" s="2">
        <v>1980</v>
      </c>
      <c r="V7561" s="2">
        <v>0</v>
      </c>
      <c r="W7561" s="2">
        <v>1980</v>
      </c>
      <c r="X7561" s="2">
        <v>1980</v>
      </c>
      <c r="Y7561" s="2">
        <v>1980</v>
      </c>
      <c r="Z7561" s="2">
        <v>0</v>
      </c>
    </row>
    <row r="7562" spans="1:26">
      <c r="A7562" t="s">
        <v>10987</v>
      </c>
      <c r="B7562" t="s">
        <v>10988</v>
      </c>
      <c r="C7562" s="1">
        <v>45718</v>
      </c>
      <c r="D7562" s="1">
        <v>45729</v>
      </c>
      <c r="E7562" s="1" t="str">
        <f t="shared" si="118"/>
        <v>Weekday</v>
      </c>
      <c r="F7562" s="1">
        <v>45730</v>
      </c>
      <c r="G7562" t="s">
        <v>45</v>
      </c>
      <c r="H7562" t="s">
        <v>40</v>
      </c>
      <c r="I7562" t="s">
        <v>46</v>
      </c>
      <c r="J7562" t="s">
        <v>27</v>
      </c>
      <c r="K7562" t="s">
        <v>28</v>
      </c>
      <c r="L7562" s="2">
        <v>2975</v>
      </c>
      <c r="M7562" s="2">
        <v>0</v>
      </c>
      <c r="N7562" s="2">
        <v>2975</v>
      </c>
      <c r="O7562">
        <v>1</v>
      </c>
      <c r="P7562">
        <v>2</v>
      </c>
      <c r="Q7562">
        <v>0</v>
      </c>
      <c r="R7562" t="s">
        <v>29</v>
      </c>
      <c r="T7562" t="s">
        <v>30</v>
      </c>
      <c r="U7562" s="2">
        <v>2975</v>
      </c>
      <c r="V7562" s="2">
        <v>0</v>
      </c>
      <c r="W7562" s="2">
        <v>2975</v>
      </c>
      <c r="X7562" s="2">
        <v>2975</v>
      </c>
      <c r="Y7562" s="2">
        <v>2975</v>
      </c>
      <c r="Z7562" s="2">
        <v>0</v>
      </c>
    </row>
    <row r="7563" spans="1:26">
      <c r="A7563" t="s">
        <v>10989</v>
      </c>
      <c r="B7563" t="s">
        <v>7696</v>
      </c>
      <c r="C7563" s="1">
        <v>45716</v>
      </c>
      <c r="D7563" s="1">
        <v>45729</v>
      </c>
      <c r="E7563" s="1" t="str">
        <f t="shared" si="118"/>
        <v>Weekday</v>
      </c>
      <c r="F7563" s="1">
        <v>45730</v>
      </c>
      <c r="G7563" t="s">
        <v>45</v>
      </c>
      <c r="H7563" t="s">
        <v>33</v>
      </c>
      <c r="I7563" t="s">
        <v>34</v>
      </c>
      <c r="J7563" t="s">
        <v>86</v>
      </c>
      <c r="K7563" t="s">
        <v>28</v>
      </c>
      <c r="L7563" s="2">
        <v>2992.5</v>
      </c>
      <c r="M7563" s="2">
        <v>448.88</v>
      </c>
      <c r="N7563" s="2">
        <v>2543.62</v>
      </c>
      <c r="O7563">
        <v>1</v>
      </c>
      <c r="P7563">
        <v>2</v>
      </c>
      <c r="Q7563">
        <v>0</v>
      </c>
      <c r="R7563" t="s">
        <v>29</v>
      </c>
      <c r="T7563" t="s">
        <v>30</v>
      </c>
      <c r="U7563" s="2">
        <v>2992.5</v>
      </c>
      <c r="V7563" s="2">
        <v>448.88</v>
      </c>
      <c r="W7563" s="2">
        <v>2543.62</v>
      </c>
      <c r="X7563" s="2">
        <v>2992.5</v>
      </c>
      <c r="Y7563" s="2">
        <v>2992.5</v>
      </c>
      <c r="Z7563" s="2">
        <v>0</v>
      </c>
    </row>
    <row r="7564" spans="1:26">
      <c r="A7564" t="s">
        <v>10990</v>
      </c>
      <c r="B7564" t="s">
        <v>9823</v>
      </c>
      <c r="C7564" s="1">
        <v>45705</v>
      </c>
      <c r="D7564" s="1">
        <v>45729</v>
      </c>
      <c r="E7564" s="1" t="str">
        <f t="shared" si="118"/>
        <v>Weekday</v>
      </c>
      <c r="F7564" s="1">
        <v>45730</v>
      </c>
      <c r="G7564" t="s">
        <v>24</v>
      </c>
      <c r="H7564" t="s">
        <v>40</v>
      </c>
      <c r="I7564" t="s">
        <v>26</v>
      </c>
      <c r="J7564" t="s">
        <v>27</v>
      </c>
      <c r="K7564" t="s">
        <v>28</v>
      </c>
      <c r="L7564" s="2">
        <v>1776.5</v>
      </c>
      <c r="M7564" s="2">
        <v>319.77</v>
      </c>
      <c r="N7564" s="2">
        <v>1456.73</v>
      </c>
      <c r="O7564">
        <v>1</v>
      </c>
      <c r="P7564">
        <v>2</v>
      </c>
      <c r="Q7564">
        <v>2</v>
      </c>
      <c r="R7564" t="s">
        <v>29</v>
      </c>
      <c r="T7564" t="s">
        <v>30</v>
      </c>
      <c r="U7564" s="2">
        <v>1776.5</v>
      </c>
      <c r="V7564" s="2">
        <v>319.77</v>
      </c>
      <c r="W7564" s="2">
        <v>1456.73</v>
      </c>
      <c r="X7564" s="2">
        <v>1776.5</v>
      </c>
      <c r="Y7564" s="2">
        <v>1776.5</v>
      </c>
      <c r="Z7564" s="2">
        <v>0</v>
      </c>
    </row>
    <row r="7565" spans="1:26">
      <c r="A7565" t="s">
        <v>10991</v>
      </c>
      <c r="B7565" t="s">
        <v>4194</v>
      </c>
      <c r="C7565" s="1">
        <v>45719</v>
      </c>
      <c r="D7565" s="1">
        <v>45729</v>
      </c>
      <c r="E7565" s="1" t="str">
        <f t="shared" si="118"/>
        <v>Weekday</v>
      </c>
      <c r="F7565" s="1">
        <v>45730</v>
      </c>
      <c r="G7565" t="s">
        <v>45</v>
      </c>
      <c r="H7565" t="s">
        <v>25</v>
      </c>
      <c r="I7565" t="s">
        <v>46</v>
      </c>
      <c r="J7565" t="s">
        <v>27</v>
      </c>
      <c r="K7565" t="s">
        <v>28</v>
      </c>
      <c r="L7565" s="2">
        <v>3080</v>
      </c>
      <c r="M7565" s="2">
        <v>0</v>
      </c>
      <c r="N7565" s="2">
        <v>3080</v>
      </c>
      <c r="O7565">
        <v>1</v>
      </c>
      <c r="P7565">
        <v>2</v>
      </c>
      <c r="Q7565">
        <v>0</v>
      </c>
      <c r="R7565" t="s">
        <v>29</v>
      </c>
      <c r="T7565" t="s">
        <v>30</v>
      </c>
      <c r="U7565" s="2">
        <v>3080</v>
      </c>
      <c r="V7565" s="2">
        <v>0</v>
      </c>
      <c r="W7565" s="2">
        <v>3080</v>
      </c>
      <c r="X7565" s="2">
        <v>3080</v>
      </c>
      <c r="Y7565" s="2">
        <v>3080</v>
      </c>
      <c r="Z7565" s="2">
        <v>0</v>
      </c>
    </row>
    <row r="7566" spans="1:26">
      <c r="A7566" t="s">
        <v>10992</v>
      </c>
      <c r="B7566" t="s">
        <v>1168</v>
      </c>
      <c r="C7566" s="1">
        <v>45703</v>
      </c>
      <c r="D7566" s="1">
        <v>45729</v>
      </c>
      <c r="E7566" s="1" t="str">
        <f t="shared" si="118"/>
        <v>Weekday</v>
      </c>
      <c r="F7566" s="1">
        <v>45731</v>
      </c>
      <c r="G7566" t="s">
        <v>24</v>
      </c>
      <c r="H7566" t="s">
        <v>25</v>
      </c>
      <c r="I7566" t="s">
        <v>26</v>
      </c>
      <c r="J7566" t="s">
        <v>68</v>
      </c>
      <c r="K7566" t="s">
        <v>28</v>
      </c>
      <c r="L7566" s="2">
        <v>3678.4</v>
      </c>
      <c r="M7566" s="2">
        <v>662.11</v>
      </c>
      <c r="N7566" s="2">
        <v>3016.29</v>
      </c>
      <c r="O7566">
        <v>1</v>
      </c>
      <c r="P7566">
        <v>2</v>
      </c>
      <c r="Q7566">
        <v>0</v>
      </c>
      <c r="R7566" t="s">
        <v>29</v>
      </c>
      <c r="T7566" t="s">
        <v>30</v>
      </c>
      <c r="U7566" s="2">
        <v>3678.4</v>
      </c>
      <c r="V7566" s="2">
        <v>662.11</v>
      </c>
      <c r="W7566" s="2">
        <v>3016.29</v>
      </c>
      <c r="X7566" s="2">
        <v>3678.4</v>
      </c>
      <c r="Y7566" s="2">
        <v>3678.4</v>
      </c>
      <c r="Z7566" s="2">
        <v>0</v>
      </c>
    </row>
    <row r="7567" spans="1:26">
      <c r="A7567" t="s">
        <v>10993</v>
      </c>
      <c r="B7567" t="s">
        <v>3434</v>
      </c>
      <c r="C7567" s="1">
        <v>45662</v>
      </c>
      <c r="D7567" s="1">
        <v>45729</v>
      </c>
      <c r="E7567" s="1" t="str">
        <f t="shared" si="118"/>
        <v>Weekday</v>
      </c>
      <c r="F7567" s="1">
        <v>45731</v>
      </c>
      <c r="G7567" t="s">
        <v>85</v>
      </c>
      <c r="H7567" t="s">
        <v>33</v>
      </c>
      <c r="I7567" t="s">
        <v>26</v>
      </c>
      <c r="J7567" t="s">
        <v>27</v>
      </c>
      <c r="K7567" t="s">
        <v>118</v>
      </c>
      <c r="L7567" s="2">
        <v>10260</v>
      </c>
      <c r="M7567" s="2">
        <v>1846.8</v>
      </c>
      <c r="N7567" s="2">
        <v>8413.2000000000007</v>
      </c>
      <c r="O7567">
        <v>1</v>
      </c>
      <c r="P7567">
        <v>3</v>
      </c>
      <c r="Q7567">
        <v>0</v>
      </c>
      <c r="R7567" t="s">
        <v>245</v>
      </c>
      <c r="S7567" t="s">
        <v>246</v>
      </c>
      <c r="T7567" t="s">
        <v>30</v>
      </c>
      <c r="U7567" s="2">
        <v>10260</v>
      </c>
      <c r="V7567" s="2">
        <v>1846.8</v>
      </c>
      <c r="W7567" s="2">
        <v>8413.2000000000007</v>
      </c>
      <c r="X7567" s="2">
        <v>0</v>
      </c>
      <c r="Y7567" s="2">
        <v>0</v>
      </c>
      <c r="Z7567" s="2">
        <v>10260</v>
      </c>
    </row>
    <row r="7568" spans="1:26">
      <c r="A7568" t="s">
        <v>10994</v>
      </c>
      <c r="B7568" t="s">
        <v>10115</v>
      </c>
      <c r="C7568" s="1">
        <v>45729</v>
      </c>
      <c r="D7568" s="1">
        <v>45729</v>
      </c>
      <c r="E7568" s="1" t="str">
        <f t="shared" si="118"/>
        <v>Weekday</v>
      </c>
      <c r="F7568" s="1">
        <v>45732</v>
      </c>
      <c r="G7568" t="s">
        <v>24</v>
      </c>
      <c r="H7568" t="s">
        <v>40</v>
      </c>
      <c r="I7568" t="s">
        <v>34</v>
      </c>
      <c r="J7568" t="s">
        <v>86</v>
      </c>
      <c r="K7568" t="s">
        <v>28</v>
      </c>
      <c r="L7568" s="2">
        <v>5329.5</v>
      </c>
      <c r="M7568" s="2">
        <v>799.42</v>
      </c>
      <c r="N7568" s="2">
        <v>4530.08</v>
      </c>
      <c r="O7568">
        <v>1</v>
      </c>
      <c r="P7568">
        <v>2</v>
      </c>
      <c r="Q7568">
        <v>0</v>
      </c>
      <c r="R7568" t="s">
        <v>29</v>
      </c>
      <c r="T7568" t="s">
        <v>30</v>
      </c>
      <c r="U7568" s="2">
        <v>5329.5</v>
      </c>
      <c r="V7568" s="2">
        <v>799.42</v>
      </c>
      <c r="W7568" s="2">
        <v>4530.08</v>
      </c>
      <c r="X7568" s="2">
        <v>5329.5</v>
      </c>
      <c r="Y7568" s="2">
        <v>5329.5</v>
      </c>
      <c r="Z7568" s="2">
        <v>0</v>
      </c>
    </row>
    <row r="7569" spans="1:26">
      <c r="A7569" t="s">
        <v>10995</v>
      </c>
      <c r="B7569" t="s">
        <v>9083</v>
      </c>
      <c r="C7569" s="1">
        <v>45729</v>
      </c>
      <c r="D7569" s="1">
        <v>45729</v>
      </c>
      <c r="E7569" s="1" t="str">
        <f t="shared" si="118"/>
        <v>Weekday</v>
      </c>
      <c r="F7569" s="1">
        <v>45733</v>
      </c>
      <c r="G7569" t="s">
        <v>24</v>
      </c>
      <c r="H7569" t="s">
        <v>40</v>
      </c>
      <c r="I7569" t="s">
        <v>46</v>
      </c>
      <c r="J7569" t="s">
        <v>27</v>
      </c>
      <c r="K7569" t="s">
        <v>28</v>
      </c>
      <c r="L7569" s="2">
        <v>7480</v>
      </c>
      <c r="M7569" s="2">
        <v>0</v>
      </c>
      <c r="N7569" s="2">
        <v>7480</v>
      </c>
      <c r="O7569">
        <v>1</v>
      </c>
      <c r="P7569">
        <v>2</v>
      </c>
      <c r="Q7569">
        <v>0</v>
      </c>
      <c r="R7569" t="s">
        <v>29</v>
      </c>
      <c r="T7569" t="s">
        <v>30</v>
      </c>
      <c r="U7569" s="2">
        <v>7480</v>
      </c>
      <c r="V7569" s="2">
        <v>0</v>
      </c>
      <c r="W7569" s="2">
        <v>7480</v>
      </c>
      <c r="X7569" s="2">
        <v>7480</v>
      </c>
      <c r="Y7569" s="2">
        <v>7480</v>
      </c>
      <c r="Z7569" s="2">
        <v>0</v>
      </c>
    </row>
    <row r="7570" spans="1:26">
      <c r="A7570" t="s">
        <v>10996</v>
      </c>
      <c r="B7570" t="s">
        <v>10997</v>
      </c>
      <c r="C7570" s="1">
        <v>45728</v>
      </c>
      <c r="D7570" s="1">
        <v>45729</v>
      </c>
      <c r="E7570" s="1" t="str">
        <f t="shared" si="118"/>
        <v>Weekday</v>
      </c>
      <c r="F7570" s="1">
        <v>45730</v>
      </c>
      <c r="G7570" t="s">
        <v>85</v>
      </c>
      <c r="H7570" t="s">
        <v>33</v>
      </c>
      <c r="I7570" t="s">
        <v>34</v>
      </c>
      <c r="J7570" t="s">
        <v>27</v>
      </c>
      <c r="K7570" t="s">
        <v>56</v>
      </c>
      <c r="L7570" s="2">
        <v>5130</v>
      </c>
      <c r="M7570" s="2">
        <v>769.5</v>
      </c>
      <c r="N7570" s="2">
        <v>4360.5</v>
      </c>
      <c r="O7570">
        <v>1</v>
      </c>
      <c r="P7570">
        <v>2</v>
      </c>
      <c r="Q7570">
        <v>1</v>
      </c>
      <c r="R7570" t="s">
        <v>29</v>
      </c>
      <c r="T7570" t="s">
        <v>30</v>
      </c>
      <c r="U7570" s="2">
        <v>5130</v>
      </c>
      <c r="V7570" s="2">
        <v>769.5</v>
      </c>
      <c r="W7570" s="2">
        <v>4360.5</v>
      </c>
      <c r="X7570" s="2">
        <v>0</v>
      </c>
      <c r="Y7570" s="2">
        <v>0</v>
      </c>
      <c r="Z7570" s="2">
        <v>5130</v>
      </c>
    </row>
    <row r="7571" spans="1:26">
      <c r="A7571" t="s">
        <v>10998</v>
      </c>
      <c r="B7571" t="s">
        <v>5171</v>
      </c>
      <c r="C7571" s="1">
        <v>45688</v>
      </c>
      <c r="D7571" s="1">
        <v>45729</v>
      </c>
      <c r="E7571" s="1" t="str">
        <f t="shared" si="118"/>
        <v>Weekday</v>
      </c>
      <c r="F7571" s="1">
        <v>45731</v>
      </c>
      <c r="G7571" t="s">
        <v>24</v>
      </c>
      <c r="H7571" t="s">
        <v>40</v>
      </c>
      <c r="I7571" t="s">
        <v>26</v>
      </c>
      <c r="J7571" t="s">
        <v>68</v>
      </c>
      <c r="K7571" t="s">
        <v>28</v>
      </c>
      <c r="L7571" s="2">
        <v>3553</v>
      </c>
      <c r="M7571" s="2">
        <v>639.54</v>
      </c>
      <c r="N7571" s="2">
        <v>2913.46</v>
      </c>
      <c r="O7571">
        <v>1</v>
      </c>
      <c r="P7571">
        <v>2</v>
      </c>
      <c r="Q7571">
        <v>0</v>
      </c>
      <c r="R7571" t="s">
        <v>29</v>
      </c>
      <c r="T7571" t="s">
        <v>30</v>
      </c>
      <c r="U7571" s="2">
        <v>3553</v>
      </c>
      <c r="V7571" s="2">
        <v>639.54</v>
      </c>
      <c r="W7571" s="2">
        <v>2913.46</v>
      </c>
      <c r="X7571" s="2">
        <v>3553</v>
      </c>
      <c r="Y7571" s="2">
        <v>3553</v>
      </c>
      <c r="Z7571" s="2">
        <v>0</v>
      </c>
    </row>
    <row r="7572" spans="1:26">
      <c r="A7572" t="s">
        <v>10999</v>
      </c>
      <c r="B7572" t="s">
        <v>9703</v>
      </c>
      <c r="C7572" s="1">
        <v>45725</v>
      </c>
      <c r="D7572" s="1">
        <v>45729</v>
      </c>
      <c r="E7572" s="1" t="str">
        <f t="shared" si="118"/>
        <v>Weekday</v>
      </c>
      <c r="F7572" s="1">
        <v>45730</v>
      </c>
      <c r="G7572" t="s">
        <v>24</v>
      </c>
      <c r="H7572" t="s">
        <v>33</v>
      </c>
      <c r="I7572" t="s">
        <v>34</v>
      </c>
      <c r="J7572" t="s">
        <v>27</v>
      </c>
      <c r="K7572" t="s">
        <v>28</v>
      </c>
      <c r="L7572" s="2">
        <v>1881</v>
      </c>
      <c r="M7572" s="2">
        <v>282.14999999999998</v>
      </c>
      <c r="N7572" s="2">
        <v>1598.85</v>
      </c>
      <c r="O7572">
        <v>1</v>
      </c>
      <c r="P7572">
        <v>1</v>
      </c>
      <c r="Q7572">
        <v>0</v>
      </c>
      <c r="R7572" t="s">
        <v>29</v>
      </c>
      <c r="T7572" t="s">
        <v>30</v>
      </c>
      <c r="U7572" s="2">
        <v>1881</v>
      </c>
      <c r="V7572" s="2">
        <v>282.14999999999998</v>
      </c>
      <c r="W7572" s="2">
        <v>1598.85</v>
      </c>
      <c r="X7572" s="2">
        <v>1881</v>
      </c>
      <c r="Y7572" s="2">
        <v>1881</v>
      </c>
      <c r="Z7572" s="2">
        <v>0</v>
      </c>
    </row>
    <row r="7573" spans="1:26">
      <c r="A7573" t="s">
        <v>11000</v>
      </c>
      <c r="B7573" t="s">
        <v>4806</v>
      </c>
      <c r="C7573" s="1">
        <v>45713</v>
      </c>
      <c r="D7573" s="1">
        <v>45729</v>
      </c>
      <c r="E7573" s="1" t="str">
        <f t="shared" si="118"/>
        <v>Weekday</v>
      </c>
      <c r="F7573" s="1">
        <v>45732</v>
      </c>
      <c r="G7573" t="s">
        <v>24</v>
      </c>
      <c r="H7573" t="s">
        <v>40</v>
      </c>
      <c r="I7573" t="s">
        <v>26</v>
      </c>
      <c r="J7573" t="s">
        <v>27</v>
      </c>
      <c r="K7573" t="s">
        <v>118</v>
      </c>
      <c r="L7573" s="2">
        <v>0</v>
      </c>
      <c r="M7573" s="2">
        <v>0</v>
      </c>
      <c r="N7573" s="2">
        <v>0</v>
      </c>
      <c r="O7573">
        <v>1</v>
      </c>
      <c r="P7573">
        <v>2</v>
      </c>
      <c r="Q7573">
        <v>0</v>
      </c>
      <c r="R7573" t="s">
        <v>29</v>
      </c>
      <c r="T7573" t="s">
        <v>30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 s="2">
        <v>0</v>
      </c>
    </row>
    <row r="7574" spans="1:26">
      <c r="A7574" t="s">
        <v>11001</v>
      </c>
      <c r="B7574" t="s">
        <v>2747</v>
      </c>
      <c r="C7574" s="1">
        <v>45726</v>
      </c>
      <c r="D7574" s="1">
        <v>45729</v>
      </c>
      <c r="E7574" s="1" t="str">
        <f t="shared" si="118"/>
        <v>Weekday</v>
      </c>
      <c r="F7574" s="1">
        <v>45730</v>
      </c>
      <c r="G7574" t="s">
        <v>24</v>
      </c>
      <c r="H7574" t="s">
        <v>33</v>
      </c>
      <c r="I7574" t="s">
        <v>46</v>
      </c>
      <c r="J7574" t="s">
        <v>27</v>
      </c>
      <c r="K7574" t="s">
        <v>28</v>
      </c>
      <c r="L7574" s="2">
        <v>1980</v>
      </c>
      <c r="M7574" s="2">
        <v>0</v>
      </c>
      <c r="N7574" s="2">
        <v>1980</v>
      </c>
      <c r="O7574">
        <v>1</v>
      </c>
      <c r="P7574">
        <v>2</v>
      </c>
      <c r="Q7574">
        <v>0</v>
      </c>
      <c r="R7574" t="s">
        <v>29</v>
      </c>
      <c r="T7574" t="s">
        <v>30</v>
      </c>
      <c r="U7574" s="2">
        <v>1980</v>
      </c>
      <c r="V7574" s="2">
        <v>0</v>
      </c>
      <c r="W7574" s="2">
        <v>1980</v>
      </c>
      <c r="X7574" s="2">
        <v>1980</v>
      </c>
      <c r="Y7574" s="2">
        <v>1980</v>
      </c>
      <c r="Z7574" s="2">
        <v>0</v>
      </c>
    </row>
    <row r="7575" spans="1:26">
      <c r="A7575" t="s">
        <v>11002</v>
      </c>
      <c r="B7575" t="s">
        <v>2023</v>
      </c>
      <c r="C7575" s="1">
        <v>45723</v>
      </c>
      <c r="D7575" s="1">
        <v>45729</v>
      </c>
      <c r="E7575" s="1" t="str">
        <f t="shared" si="118"/>
        <v>Weekday</v>
      </c>
      <c r="F7575" s="1">
        <v>45730</v>
      </c>
      <c r="G7575" t="s">
        <v>85</v>
      </c>
      <c r="H7575" t="s">
        <v>33</v>
      </c>
      <c r="I7575" t="s">
        <v>26</v>
      </c>
      <c r="J7575" t="s">
        <v>27</v>
      </c>
      <c r="K7575" t="s">
        <v>28</v>
      </c>
      <c r="L7575" s="2">
        <v>5130</v>
      </c>
      <c r="M7575" s="2">
        <v>923.4</v>
      </c>
      <c r="N7575" s="2">
        <v>4206.6000000000004</v>
      </c>
      <c r="O7575">
        <v>1</v>
      </c>
      <c r="P7575">
        <v>1</v>
      </c>
      <c r="Q7575">
        <v>2</v>
      </c>
      <c r="R7575" t="s">
        <v>29</v>
      </c>
      <c r="T7575" t="s">
        <v>30</v>
      </c>
      <c r="U7575" s="2">
        <v>5130</v>
      </c>
      <c r="V7575" s="2">
        <v>923.4</v>
      </c>
      <c r="W7575" s="2">
        <v>4206.6000000000004</v>
      </c>
      <c r="X7575" s="2">
        <v>5130</v>
      </c>
      <c r="Y7575" s="2">
        <v>5130</v>
      </c>
      <c r="Z7575" s="2">
        <v>0</v>
      </c>
    </row>
    <row r="7576" spans="1:26">
      <c r="A7576" t="s">
        <v>11003</v>
      </c>
      <c r="B7576" t="s">
        <v>2653</v>
      </c>
      <c r="C7576" s="1">
        <v>45717</v>
      </c>
      <c r="D7576" s="1">
        <v>45729</v>
      </c>
      <c r="E7576" s="1" t="str">
        <f t="shared" si="118"/>
        <v>Weekday</v>
      </c>
      <c r="F7576" s="1">
        <v>45731</v>
      </c>
      <c r="G7576" t="s">
        <v>24</v>
      </c>
      <c r="H7576" t="s">
        <v>33</v>
      </c>
      <c r="I7576" t="s">
        <v>26</v>
      </c>
      <c r="J7576" t="s">
        <v>68</v>
      </c>
      <c r="K7576" t="s">
        <v>28</v>
      </c>
      <c r="L7576" s="2">
        <v>3762</v>
      </c>
      <c r="M7576" s="2">
        <v>677.16</v>
      </c>
      <c r="N7576" s="2">
        <v>3084.84</v>
      </c>
      <c r="O7576">
        <v>1</v>
      </c>
      <c r="P7576">
        <v>1</v>
      </c>
      <c r="Q7576">
        <v>0</v>
      </c>
      <c r="R7576" t="s">
        <v>29</v>
      </c>
      <c r="T7576" t="s">
        <v>30</v>
      </c>
      <c r="U7576" s="2">
        <v>3762</v>
      </c>
      <c r="V7576" s="2">
        <v>677.16</v>
      </c>
      <c r="W7576" s="2">
        <v>3084.84</v>
      </c>
      <c r="X7576" s="2">
        <v>3762</v>
      </c>
      <c r="Y7576" s="2">
        <v>3762</v>
      </c>
      <c r="Z7576" s="2">
        <v>0</v>
      </c>
    </row>
    <row r="7577" spans="1:26">
      <c r="A7577" t="s">
        <v>11004</v>
      </c>
      <c r="B7577" t="s">
        <v>11005</v>
      </c>
      <c r="C7577" s="1">
        <v>45656</v>
      </c>
      <c r="D7577" s="1">
        <v>45729</v>
      </c>
      <c r="E7577" s="1" t="str">
        <f t="shared" si="118"/>
        <v>Weekday</v>
      </c>
      <c r="F7577" s="1">
        <v>45731</v>
      </c>
      <c r="G7577" t="s">
        <v>24</v>
      </c>
      <c r="H7577" t="s">
        <v>40</v>
      </c>
      <c r="I7577" t="s">
        <v>26</v>
      </c>
      <c r="J7577" t="s">
        <v>68</v>
      </c>
      <c r="K7577" t="s">
        <v>28</v>
      </c>
      <c r="L7577" s="2">
        <v>3553</v>
      </c>
      <c r="M7577" s="2">
        <v>639.54</v>
      </c>
      <c r="N7577" s="2">
        <v>2913.46</v>
      </c>
      <c r="O7577">
        <v>1</v>
      </c>
      <c r="P7577">
        <v>1</v>
      </c>
      <c r="Q7577">
        <v>0</v>
      </c>
      <c r="R7577" t="s">
        <v>29</v>
      </c>
      <c r="T7577" t="s">
        <v>30</v>
      </c>
      <c r="U7577" s="2">
        <v>3553</v>
      </c>
      <c r="V7577" s="2">
        <v>639.54</v>
      </c>
      <c r="W7577" s="2">
        <v>2913.46</v>
      </c>
      <c r="X7577" s="2">
        <v>3553</v>
      </c>
      <c r="Y7577" s="2">
        <v>3553</v>
      </c>
      <c r="Z7577" s="2">
        <v>0</v>
      </c>
    </row>
    <row r="7578" spans="1:26">
      <c r="A7578" t="s">
        <v>11006</v>
      </c>
      <c r="B7578" t="s">
        <v>8003</v>
      </c>
      <c r="C7578" s="1">
        <v>45701</v>
      </c>
      <c r="D7578" s="1">
        <v>45729</v>
      </c>
      <c r="E7578" s="1" t="str">
        <f t="shared" si="118"/>
        <v>Weekday</v>
      </c>
      <c r="F7578" s="1">
        <v>45732</v>
      </c>
      <c r="G7578" t="s">
        <v>24</v>
      </c>
      <c r="H7578" t="s">
        <v>33</v>
      </c>
      <c r="I7578" t="s">
        <v>26</v>
      </c>
      <c r="J7578" t="s">
        <v>27</v>
      </c>
      <c r="K7578" t="s">
        <v>28</v>
      </c>
      <c r="L7578" s="2">
        <v>5643</v>
      </c>
      <c r="M7578" s="2">
        <v>1015.74</v>
      </c>
      <c r="N7578" s="2">
        <v>4627.26</v>
      </c>
      <c r="O7578">
        <v>1</v>
      </c>
      <c r="P7578">
        <v>2</v>
      </c>
      <c r="Q7578">
        <v>0</v>
      </c>
      <c r="R7578" t="s">
        <v>29</v>
      </c>
      <c r="T7578" t="s">
        <v>30</v>
      </c>
      <c r="U7578" s="2">
        <v>5643</v>
      </c>
      <c r="V7578" s="2">
        <v>1015.74</v>
      </c>
      <c r="W7578" s="2">
        <v>4627.26</v>
      </c>
      <c r="X7578" s="2">
        <v>5643</v>
      </c>
      <c r="Y7578" s="2">
        <v>5643</v>
      </c>
      <c r="Z7578" s="2">
        <v>0</v>
      </c>
    </row>
    <row r="7579" spans="1:26">
      <c r="A7579" t="s">
        <v>11007</v>
      </c>
      <c r="B7579" t="s">
        <v>1123</v>
      </c>
      <c r="C7579" s="1">
        <v>45724</v>
      </c>
      <c r="D7579" s="1">
        <v>45729</v>
      </c>
      <c r="E7579" s="1" t="str">
        <f t="shared" si="118"/>
        <v>Weekday</v>
      </c>
      <c r="F7579" s="1">
        <v>45731</v>
      </c>
      <c r="G7579" t="s">
        <v>85</v>
      </c>
      <c r="H7579" t="s">
        <v>40</v>
      </c>
      <c r="I7579" t="s">
        <v>34</v>
      </c>
      <c r="J7579" t="s">
        <v>47</v>
      </c>
      <c r="K7579" t="s">
        <v>28</v>
      </c>
      <c r="L7579" s="2">
        <v>9690</v>
      </c>
      <c r="M7579" s="2">
        <v>1453.5</v>
      </c>
      <c r="N7579" s="2">
        <v>8236.5</v>
      </c>
      <c r="O7579">
        <v>1</v>
      </c>
      <c r="P7579">
        <v>2</v>
      </c>
      <c r="Q7579">
        <v>0</v>
      </c>
      <c r="R7579" t="s">
        <v>29</v>
      </c>
      <c r="T7579" t="s">
        <v>30</v>
      </c>
      <c r="U7579" s="2">
        <v>9690</v>
      </c>
      <c r="V7579" s="2">
        <v>1453.5</v>
      </c>
      <c r="W7579" s="2">
        <v>8236.5</v>
      </c>
      <c r="X7579" s="2">
        <v>9690</v>
      </c>
      <c r="Y7579" s="2">
        <v>9690</v>
      </c>
      <c r="Z7579" s="2">
        <v>0</v>
      </c>
    </row>
    <row r="7580" spans="1:26">
      <c r="A7580" t="s">
        <v>11008</v>
      </c>
      <c r="B7580" t="s">
        <v>3215</v>
      </c>
      <c r="C7580" s="1">
        <v>45719</v>
      </c>
      <c r="D7580" s="1">
        <v>45729</v>
      </c>
      <c r="E7580" s="1" t="str">
        <f t="shared" si="118"/>
        <v>Weekday</v>
      </c>
      <c r="F7580" s="1">
        <v>45730</v>
      </c>
      <c r="G7580" t="s">
        <v>24</v>
      </c>
      <c r="H7580" t="s">
        <v>40</v>
      </c>
      <c r="I7580" t="s">
        <v>34</v>
      </c>
      <c r="J7580" t="s">
        <v>68</v>
      </c>
      <c r="K7580" t="s">
        <v>28</v>
      </c>
      <c r="L7580" s="2">
        <v>1776.5</v>
      </c>
      <c r="M7580" s="2">
        <v>266.47000000000003</v>
      </c>
      <c r="N7580" s="2">
        <v>1510.03</v>
      </c>
      <c r="O7580">
        <v>1</v>
      </c>
      <c r="P7580">
        <v>2</v>
      </c>
      <c r="Q7580">
        <v>0</v>
      </c>
      <c r="R7580" t="s">
        <v>29</v>
      </c>
      <c r="T7580" t="s">
        <v>30</v>
      </c>
      <c r="U7580" s="2">
        <v>1776.5</v>
      </c>
      <c r="V7580" s="2">
        <v>266.47000000000003</v>
      </c>
      <c r="W7580" s="2">
        <v>1510.03</v>
      </c>
      <c r="X7580" s="2">
        <v>1776.5</v>
      </c>
      <c r="Y7580" s="2">
        <v>1776.5</v>
      </c>
      <c r="Z7580" s="2">
        <v>0</v>
      </c>
    </row>
    <row r="7581" spans="1:26">
      <c r="A7581" t="s">
        <v>11009</v>
      </c>
      <c r="B7581" t="s">
        <v>9869</v>
      </c>
      <c r="C7581" s="1">
        <v>45676</v>
      </c>
      <c r="D7581" s="1">
        <v>45729</v>
      </c>
      <c r="E7581" s="1" t="str">
        <f t="shared" si="118"/>
        <v>Weekday</v>
      </c>
      <c r="F7581" s="1">
        <v>45731</v>
      </c>
      <c r="G7581" t="s">
        <v>45</v>
      </c>
      <c r="H7581" t="s">
        <v>25</v>
      </c>
      <c r="I7581" t="s">
        <v>46</v>
      </c>
      <c r="J7581" t="s">
        <v>27</v>
      </c>
      <c r="K7581" t="s">
        <v>28</v>
      </c>
      <c r="L7581" s="2">
        <v>6160</v>
      </c>
      <c r="M7581" s="2">
        <v>0</v>
      </c>
      <c r="N7581" s="2">
        <v>6160</v>
      </c>
      <c r="O7581">
        <v>1</v>
      </c>
      <c r="P7581">
        <v>1</v>
      </c>
      <c r="Q7581">
        <v>0</v>
      </c>
      <c r="R7581" t="s">
        <v>29</v>
      </c>
      <c r="T7581" t="s">
        <v>30</v>
      </c>
      <c r="U7581" s="2">
        <v>6160</v>
      </c>
      <c r="V7581" s="2">
        <v>0</v>
      </c>
      <c r="W7581" s="2">
        <v>6160</v>
      </c>
      <c r="X7581" s="2">
        <v>6160</v>
      </c>
      <c r="Y7581" s="2">
        <v>6160</v>
      </c>
      <c r="Z7581" s="2">
        <v>0</v>
      </c>
    </row>
    <row r="7582" spans="1:26">
      <c r="A7582" t="s">
        <v>11010</v>
      </c>
      <c r="B7582" t="s">
        <v>58</v>
      </c>
      <c r="C7582" s="1">
        <v>45727</v>
      </c>
      <c r="D7582" s="1">
        <v>45729</v>
      </c>
      <c r="E7582" s="1" t="str">
        <f t="shared" si="118"/>
        <v>Weekday</v>
      </c>
      <c r="F7582" s="1">
        <v>45731</v>
      </c>
      <c r="G7582" t="s">
        <v>24</v>
      </c>
      <c r="H7582" t="s">
        <v>63</v>
      </c>
      <c r="I7582" t="s">
        <v>26</v>
      </c>
      <c r="J7582" t="s">
        <v>27</v>
      </c>
      <c r="K7582" t="s">
        <v>28</v>
      </c>
      <c r="L7582" s="2">
        <v>4180</v>
      </c>
      <c r="M7582" s="2">
        <v>752.4</v>
      </c>
      <c r="N7582" s="2">
        <v>3427.6</v>
      </c>
      <c r="O7582">
        <v>1</v>
      </c>
      <c r="P7582">
        <v>1</v>
      </c>
      <c r="Q7582">
        <v>0</v>
      </c>
      <c r="R7582" t="s">
        <v>29</v>
      </c>
      <c r="T7582" t="s">
        <v>30</v>
      </c>
      <c r="U7582" s="2">
        <v>4180</v>
      </c>
      <c r="V7582" s="2">
        <v>752.4</v>
      </c>
      <c r="W7582" s="2">
        <v>3427.6</v>
      </c>
      <c r="X7582" s="2">
        <v>4180</v>
      </c>
      <c r="Y7582" s="2">
        <v>4180</v>
      </c>
      <c r="Z7582" s="2">
        <v>0</v>
      </c>
    </row>
    <row r="7583" spans="1:26">
      <c r="A7583" t="s">
        <v>11011</v>
      </c>
      <c r="B7583" t="s">
        <v>11012</v>
      </c>
      <c r="C7583" s="1">
        <v>45702</v>
      </c>
      <c r="D7583" s="1">
        <v>45729</v>
      </c>
      <c r="E7583" s="1" t="str">
        <f t="shared" si="118"/>
        <v>Weekday</v>
      </c>
      <c r="F7583" s="1">
        <v>45731</v>
      </c>
      <c r="G7583" t="s">
        <v>24</v>
      </c>
      <c r="H7583" t="s">
        <v>40</v>
      </c>
      <c r="I7583" t="s">
        <v>34</v>
      </c>
      <c r="J7583" t="s">
        <v>86</v>
      </c>
      <c r="K7583" t="s">
        <v>28</v>
      </c>
      <c r="L7583" s="2">
        <v>3553</v>
      </c>
      <c r="M7583" s="2">
        <v>532.95000000000005</v>
      </c>
      <c r="N7583" s="2">
        <v>3020.05</v>
      </c>
      <c r="O7583">
        <v>1</v>
      </c>
      <c r="P7583">
        <v>3</v>
      </c>
      <c r="Q7583">
        <v>0</v>
      </c>
      <c r="R7583" t="s">
        <v>29</v>
      </c>
      <c r="T7583" t="s">
        <v>30</v>
      </c>
      <c r="U7583" s="2">
        <v>3553</v>
      </c>
      <c r="V7583" s="2">
        <v>532.95000000000005</v>
      </c>
      <c r="W7583" s="2">
        <v>3020.05</v>
      </c>
      <c r="X7583" s="2">
        <v>3553</v>
      </c>
      <c r="Y7583" s="2">
        <v>3553</v>
      </c>
      <c r="Z7583" s="2">
        <v>0</v>
      </c>
    </row>
    <row r="7584" spans="1:26">
      <c r="A7584" t="s">
        <v>11013</v>
      </c>
      <c r="B7584" t="s">
        <v>1421</v>
      </c>
      <c r="C7584" s="1">
        <v>45689</v>
      </c>
      <c r="D7584" s="1">
        <v>45729</v>
      </c>
      <c r="E7584" s="1" t="str">
        <f t="shared" si="118"/>
        <v>Weekday</v>
      </c>
      <c r="F7584" s="1">
        <v>45732</v>
      </c>
      <c r="G7584" t="s">
        <v>24</v>
      </c>
      <c r="H7584" t="s">
        <v>33</v>
      </c>
      <c r="I7584" t="s">
        <v>26</v>
      </c>
      <c r="J7584" t="s">
        <v>27</v>
      </c>
      <c r="K7584" t="s">
        <v>28</v>
      </c>
      <c r="L7584" s="2">
        <v>5643</v>
      </c>
      <c r="M7584" s="2">
        <v>1015.74</v>
      </c>
      <c r="N7584" s="2">
        <v>4627.26</v>
      </c>
      <c r="O7584">
        <v>1</v>
      </c>
      <c r="P7584">
        <v>2</v>
      </c>
      <c r="Q7584">
        <v>0</v>
      </c>
      <c r="R7584" t="s">
        <v>29</v>
      </c>
      <c r="T7584" t="s">
        <v>30</v>
      </c>
      <c r="U7584" s="2">
        <v>5643</v>
      </c>
      <c r="V7584" s="2">
        <v>1015.74</v>
      </c>
      <c r="W7584" s="2">
        <v>4627.26</v>
      </c>
      <c r="X7584" s="2">
        <v>5643</v>
      </c>
      <c r="Y7584" s="2">
        <v>5643</v>
      </c>
      <c r="Z7584" s="2">
        <v>0</v>
      </c>
    </row>
    <row r="7585" spans="1:26">
      <c r="A7585" t="s">
        <v>11014</v>
      </c>
      <c r="B7585" t="s">
        <v>1795</v>
      </c>
      <c r="C7585" s="1">
        <v>45715</v>
      </c>
      <c r="D7585" s="1">
        <v>45730</v>
      </c>
      <c r="E7585" s="1" t="str">
        <f t="shared" si="118"/>
        <v>Weekday</v>
      </c>
      <c r="F7585" s="1">
        <v>45731</v>
      </c>
      <c r="G7585" t="s">
        <v>24</v>
      </c>
      <c r="H7585" t="s">
        <v>33</v>
      </c>
      <c r="I7585" t="s">
        <v>95</v>
      </c>
      <c r="J7585" t="s">
        <v>27</v>
      </c>
      <c r="K7585" t="s">
        <v>28</v>
      </c>
      <c r="L7585" s="2">
        <v>1980</v>
      </c>
      <c r="M7585" s="2">
        <v>198</v>
      </c>
      <c r="N7585" s="2">
        <v>1782</v>
      </c>
      <c r="O7585">
        <v>1</v>
      </c>
      <c r="P7585">
        <v>2</v>
      </c>
      <c r="Q7585">
        <v>0</v>
      </c>
      <c r="R7585" t="s">
        <v>29</v>
      </c>
      <c r="T7585" t="s">
        <v>30</v>
      </c>
      <c r="U7585" s="2">
        <v>1980</v>
      </c>
      <c r="V7585" s="2">
        <v>198</v>
      </c>
      <c r="W7585" s="2">
        <v>1782</v>
      </c>
      <c r="X7585" s="2">
        <v>1980</v>
      </c>
      <c r="Y7585" s="2">
        <v>1980</v>
      </c>
      <c r="Z7585" s="2">
        <v>0</v>
      </c>
    </row>
    <row r="7586" spans="1:26">
      <c r="A7586" t="s">
        <v>11015</v>
      </c>
      <c r="B7586" t="s">
        <v>11016</v>
      </c>
      <c r="C7586" s="1">
        <v>45728</v>
      </c>
      <c r="D7586" s="1">
        <v>45730</v>
      </c>
      <c r="E7586" s="1" t="str">
        <f t="shared" si="118"/>
        <v>Weekday</v>
      </c>
      <c r="F7586" s="1">
        <v>45732</v>
      </c>
      <c r="G7586" t="s">
        <v>24</v>
      </c>
      <c r="H7586" t="s">
        <v>33</v>
      </c>
      <c r="I7586" t="s">
        <v>46</v>
      </c>
      <c r="J7586" t="s">
        <v>68</v>
      </c>
      <c r="K7586" t="s">
        <v>118</v>
      </c>
      <c r="L7586" s="2">
        <v>0</v>
      </c>
      <c r="M7586" s="2">
        <v>0</v>
      </c>
      <c r="N7586" s="2">
        <v>0</v>
      </c>
      <c r="O7586">
        <v>1</v>
      </c>
      <c r="P7586">
        <v>2</v>
      </c>
      <c r="Q7586">
        <v>1</v>
      </c>
      <c r="R7586" t="s">
        <v>29</v>
      </c>
      <c r="T7586" t="s">
        <v>30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 s="2">
        <v>0</v>
      </c>
    </row>
    <row r="7587" spans="1:26">
      <c r="A7587" t="s">
        <v>11017</v>
      </c>
      <c r="B7587" t="s">
        <v>946</v>
      </c>
      <c r="C7587" s="1">
        <v>45730</v>
      </c>
      <c r="D7587" s="1">
        <v>45730</v>
      </c>
      <c r="E7587" s="1" t="str">
        <f t="shared" si="118"/>
        <v>Weekday</v>
      </c>
      <c r="F7587" s="1">
        <v>45731</v>
      </c>
      <c r="G7587" t="s">
        <v>24</v>
      </c>
      <c r="H7587" t="s">
        <v>25</v>
      </c>
      <c r="I7587" t="s">
        <v>34</v>
      </c>
      <c r="J7587" t="s">
        <v>68</v>
      </c>
      <c r="K7587" t="s">
        <v>28</v>
      </c>
      <c r="L7587" s="2">
        <v>1839.2</v>
      </c>
      <c r="M7587" s="2">
        <v>275.88</v>
      </c>
      <c r="N7587" s="2">
        <v>1563.32</v>
      </c>
      <c r="O7587">
        <v>1</v>
      </c>
      <c r="P7587">
        <v>2</v>
      </c>
      <c r="Q7587">
        <v>0</v>
      </c>
      <c r="R7587" t="s">
        <v>29</v>
      </c>
      <c r="T7587" t="s">
        <v>30</v>
      </c>
      <c r="U7587" s="2">
        <v>1839.2</v>
      </c>
      <c r="V7587" s="2">
        <v>275.88</v>
      </c>
      <c r="W7587" s="2">
        <v>1563.32</v>
      </c>
      <c r="X7587" s="2">
        <v>1839.2</v>
      </c>
      <c r="Y7587" s="2">
        <v>1839.2</v>
      </c>
      <c r="Z7587" s="2">
        <v>0</v>
      </c>
    </row>
    <row r="7588" spans="1:26">
      <c r="A7588" t="s">
        <v>11018</v>
      </c>
      <c r="B7588" t="s">
        <v>8805</v>
      </c>
      <c r="C7588" s="1">
        <v>45729</v>
      </c>
      <c r="D7588" s="1">
        <v>45730</v>
      </c>
      <c r="E7588" s="1" t="str">
        <f t="shared" si="118"/>
        <v>Weekday</v>
      </c>
      <c r="F7588" s="1">
        <v>45731</v>
      </c>
      <c r="G7588" t="s">
        <v>45</v>
      </c>
      <c r="H7588" t="s">
        <v>40</v>
      </c>
      <c r="I7588" t="s">
        <v>46</v>
      </c>
      <c r="J7588" t="s">
        <v>27</v>
      </c>
      <c r="K7588" t="s">
        <v>28</v>
      </c>
      <c r="L7588" s="2">
        <v>2975</v>
      </c>
      <c r="M7588" s="2">
        <v>0</v>
      </c>
      <c r="N7588" s="2">
        <v>2975</v>
      </c>
      <c r="O7588">
        <v>1</v>
      </c>
      <c r="P7588">
        <v>2</v>
      </c>
      <c r="Q7588">
        <v>2</v>
      </c>
      <c r="R7588" t="s">
        <v>29</v>
      </c>
      <c r="T7588" t="s">
        <v>30</v>
      </c>
      <c r="U7588" s="2">
        <v>2975</v>
      </c>
      <c r="V7588" s="2">
        <v>0</v>
      </c>
      <c r="W7588" s="2">
        <v>2975</v>
      </c>
      <c r="X7588" s="2">
        <v>2975</v>
      </c>
      <c r="Y7588" s="2">
        <v>2975</v>
      </c>
      <c r="Z7588" s="2">
        <v>0</v>
      </c>
    </row>
    <row r="7589" spans="1:26">
      <c r="A7589" t="s">
        <v>11019</v>
      </c>
      <c r="B7589" t="s">
        <v>9534</v>
      </c>
      <c r="C7589" s="1">
        <v>45716</v>
      </c>
      <c r="D7589" s="1">
        <v>45730</v>
      </c>
      <c r="E7589" s="1" t="str">
        <f t="shared" si="118"/>
        <v>Weekday</v>
      </c>
      <c r="F7589" s="1">
        <v>45731</v>
      </c>
      <c r="G7589" t="s">
        <v>24</v>
      </c>
      <c r="H7589" t="s">
        <v>40</v>
      </c>
      <c r="I7589" t="s">
        <v>37</v>
      </c>
      <c r="J7589" t="s">
        <v>68</v>
      </c>
      <c r="K7589" t="s">
        <v>28</v>
      </c>
      <c r="L7589" s="2">
        <v>1870</v>
      </c>
      <c r="M7589" s="2">
        <v>0</v>
      </c>
      <c r="N7589" s="2">
        <v>1870</v>
      </c>
      <c r="O7589">
        <v>1</v>
      </c>
      <c r="P7589">
        <v>1</v>
      </c>
      <c r="Q7589">
        <v>0</v>
      </c>
      <c r="R7589" t="s">
        <v>29</v>
      </c>
      <c r="T7589" t="s">
        <v>30</v>
      </c>
      <c r="U7589" s="2">
        <v>1870</v>
      </c>
      <c r="V7589" s="2">
        <v>0</v>
      </c>
      <c r="W7589" s="2">
        <v>1870</v>
      </c>
      <c r="X7589" s="2">
        <v>1870</v>
      </c>
      <c r="Y7589" s="2">
        <v>1870</v>
      </c>
      <c r="Z7589" s="2">
        <v>0</v>
      </c>
    </row>
    <row r="7590" spans="1:26">
      <c r="A7590" t="s">
        <v>11020</v>
      </c>
      <c r="B7590" t="s">
        <v>3774</v>
      </c>
      <c r="C7590" s="1">
        <v>45716</v>
      </c>
      <c r="D7590" s="1">
        <v>45730</v>
      </c>
      <c r="E7590" s="1" t="str">
        <f t="shared" si="118"/>
        <v>Weekday</v>
      </c>
      <c r="F7590" s="1">
        <v>45731</v>
      </c>
      <c r="G7590" t="s">
        <v>85</v>
      </c>
      <c r="H7590" t="s">
        <v>40</v>
      </c>
      <c r="I7590" t="s">
        <v>26</v>
      </c>
      <c r="J7590" t="s">
        <v>68</v>
      </c>
      <c r="K7590" t="s">
        <v>28</v>
      </c>
      <c r="L7590" s="2">
        <v>4845</v>
      </c>
      <c r="M7590" s="2">
        <v>872.1</v>
      </c>
      <c r="N7590" s="2">
        <v>3972.9</v>
      </c>
      <c r="O7590">
        <v>1</v>
      </c>
      <c r="P7590">
        <v>2</v>
      </c>
      <c r="Q7590">
        <v>0</v>
      </c>
      <c r="R7590" t="s">
        <v>29</v>
      </c>
      <c r="T7590" t="s">
        <v>30</v>
      </c>
      <c r="U7590" s="2">
        <v>4845</v>
      </c>
      <c r="V7590" s="2">
        <v>872.1</v>
      </c>
      <c r="W7590" s="2">
        <v>3972.9</v>
      </c>
      <c r="X7590" s="2">
        <v>4845</v>
      </c>
      <c r="Y7590" s="2">
        <v>4845</v>
      </c>
      <c r="Z7590" s="2">
        <v>0</v>
      </c>
    </row>
    <row r="7591" spans="1:26">
      <c r="A7591" t="s">
        <v>11021</v>
      </c>
      <c r="B7591" t="s">
        <v>1809</v>
      </c>
      <c r="C7591" s="1">
        <v>45724</v>
      </c>
      <c r="D7591" s="1">
        <v>45730</v>
      </c>
      <c r="E7591" s="1" t="str">
        <f t="shared" si="118"/>
        <v>Weekday</v>
      </c>
      <c r="F7591" s="1">
        <v>45731</v>
      </c>
      <c r="G7591" t="s">
        <v>24</v>
      </c>
      <c r="H7591" t="s">
        <v>33</v>
      </c>
      <c r="I7591" t="s">
        <v>26</v>
      </c>
      <c r="J7591" t="s">
        <v>86</v>
      </c>
      <c r="K7591" t="s">
        <v>28</v>
      </c>
      <c r="L7591" s="2">
        <v>1881</v>
      </c>
      <c r="M7591" s="2">
        <v>338.58</v>
      </c>
      <c r="N7591" s="2">
        <v>1542.42</v>
      </c>
      <c r="O7591">
        <v>1</v>
      </c>
      <c r="P7591">
        <v>3</v>
      </c>
      <c r="Q7591">
        <v>0</v>
      </c>
      <c r="R7591" t="s">
        <v>29</v>
      </c>
      <c r="T7591" t="s">
        <v>30</v>
      </c>
      <c r="U7591" s="2">
        <v>1881</v>
      </c>
      <c r="V7591" s="2">
        <v>338.58</v>
      </c>
      <c r="W7591" s="2">
        <v>1542.42</v>
      </c>
      <c r="X7591" s="2">
        <v>1881</v>
      </c>
      <c r="Y7591" s="2">
        <v>1881</v>
      </c>
      <c r="Z7591" s="2">
        <v>0</v>
      </c>
    </row>
    <row r="7592" spans="1:26">
      <c r="A7592" t="s">
        <v>11022</v>
      </c>
      <c r="B7592" t="s">
        <v>7996</v>
      </c>
      <c r="C7592" s="1">
        <v>45724</v>
      </c>
      <c r="D7592" s="1">
        <v>45730</v>
      </c>
      <c r="E7592" s="1" t="str">
        <f t="shared" si="118"/>
        <v>Weekday</v>
      </c>
      <c r="F7592" s="1">
        <v>45733</v>
      </c>
      <c r="G7592" t="s">
        <v>85</v>
      </c>
      <c r="H7592" t="s">
        <v>40</v>
      </c>
      <c r="I7592" t="s">
        <v>95</v>
      </c>
      <c r="J7592" t="s">
        <v>86</v>
      </c>
      <c r="K7592" t="s">
        <v>28</v>
      </c>
      <c r="L7592" s="2">
        <v>15300</v>
      </c>
      <c r="M7592" s="2">
        <v>1530</v>
      </c>
      <c r="N7592" s="2">
        <v>13770</v>
      </c>
      <c r="O7592">
        <v>1</v>
      </c>
      <c r="P7592">
        <v>2</v>
      </c>
      <c r="Q7592">
        <v>2</v>
      </c>
      <c r="R7592" t="s">
        <v>29</v>
      </c>
      <c r="T7592" t="s">
        <v>30</v>
      </c>
      <c r="U7592" s="2">
        <v>15300</v>
      </c>
      <c r="V7592" s="2">
        <v>1530</v>
      </c>
      <c r="W7592" s="2">
        <v>13770</v>
      </c>
      <c r="X7592" s="2">
        <v>15300</v>
      </c>
      <c r="Y7592" s="2">
        <v>15300</v>
      </c>
      <c r="Z7592" s="2">
        <v>0</v>
      </c>
    </row>
    <row r="7593" spans="1:26">
      <c r="A7593" t="s">
        <v>11023</v>
      </c>
      <c r="B7593" t="s">
        <v>11024</v>
      </c>
      <c r="C7593" s="1">
        <v>45714</v>
      </c>
      <c r="D7593" s="1">
        <v>45730</v>
      </c>
      <c r="E7593" s="1" t="str">
        <f t="shared" si="118"/>
        <v>Weekday</v>
      </c>
      <c r="F7593" s="1">
        <v>45731</v>
      </c>
      <c r="G7593" t="s">
        <v>45</v>
      </c>
      <c r="H7593" t="s">
        <v>33</v>
      </c>
      <c r="I7593" t="s">
        <v>34</v>
      </c>
      <c r="J7593" t="s">
        <v>68</v>
      </c>
      <c r="K7593" t="s">
        <v>28</v>
      </c>
      <c r="L7593" s="2">
        <v>2992.5</v>
      </c>
      <c r="M7593" s="2">
        <v>448.88</v>
      </c>
      <c r="N7593" s="2">
        <v>2543.62</v>
      </c>
      <c r="O7593">
        <v>1</v>
      </c>
      <c r="P7593">
        <v>3</v>
      </c>
      <c r="Q7593">
        <v>1</v>
      </c>
      <c r="R7593" t="s">
        <v>29</v>
      </c>
      <c r="T7593" t="s">
        <v>30</v>
      </c>
      <c r="U7593" s="2">
        <v>2992.5</v>
      </c>
      <c r="V7593" s="2">
        <v>448.88</v>
      </c>
      <c r="W7593" s="2">
        <v>2543.62</v>
      </c>
      <c r="X7593" s="2">
        <v>2992.5</v>
      </c>
      <c r="Y7593" s="2">
        <v>2992.5</v>
      </c>
      <c r="Z7593" s="2">
        <v>0</v>
      </c>
    </row>
    <row r="7594" spans="1:26">
      <c r="A7594" t="s">
        <v>11025</v>
      </c>
      <c r="B7594" t="s">
        <v>8680</v>
      </c>
      <c r="C7594" s="1">
        <v>45723</v>
      </c>
      <c r="D7594" s="1">
        <v>45730</v>
      </c>
      <c r="E7594" s="1" t="str">
        <f t="shared" si="118"/>
        <v>Weekday</v>
      </c>
      <c r="F7594" s="1">
        <v>45731</v>
      </c>
      <c r="G7594" t="s">
        <v>24</v>
      </c>
      <c r="H7594" t="s">
        <v>25</v>
      </c>
      <c r="I7594" t="s">
        <v>46</v>
      </c>
      <c r="J7594" t="s">
        <v>27</v>
      </c>
      <c r="K7594" t="s">
        <v>118</v>
      </c>
      <c r="L7594" s="2">
        <v>0</v>
      </c>
      <c r="M7594" s="2">
        <v>0</v>
      </c>
      <c r="N7594" s="2">
        <v>0</v>
      </c>
      <c r="O7594">
        <v>1</v>
      </c>
      <c r="P7594">
        <v>1</v>
      </c>
      <c r="Q7594">
        <v>0</v>
      </c>
      <c r="R7594" t="s">
        <v>29</v>
      </c>
      <c r="T7594" t="s">
        <v>30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 s="2">
        <v>0</v>
      </c>
    </row>
    <row r="7595" spans="1:26">
      <c r="A7595" t="s">
        <v>11026</v>
      </c>
      <c r="B7595" t="s">
        <v>794</v>
      </c>
      <c r="C7595" s="1">
        <v>45716</v>
      </c>
      <c r="D7595" s="1">
        <v>45730</v>
      </c>
      <c r="E7595" s="1" t="str">
        <f t="shared" si="118"/>
        <v>Weekday</v>
      </c>
      <c r="F7595" s="1">
        <v>45731</v>
      </c>
      <c r="G7595" t="s">
        <v>24</v>
      </c>
      <c r="H7595" t="s">
        <v>40</v>
      </c>
      <c r="I7595" t="s">
        <v>34</v>
      </c>
      <c r="J7595" t="s">
        <v>27</v>
      </c>
      <c r="K7595" t="s">
        <v>28</v>
      </c>
      <c r="L7595" s="2">
        <v>1776.5</v>
      </c>
      <c r="M7595" s="2">
        <v>266.47000000000003</v>
      </c>
      <c r="N7595" s="2">
        <v>1510.03</v>
      </c>
      <c r="O7595">
        <v>1</v>
      </c>
      <c r="P7595">
        <v>1</v>
      </c>
      <c r="Q7595">
        <v>0</v>
      </c>
      <c r="R7595" t="s">
        <v>29</v>
      </c>
      <c r="T7595" t="s">
        <v>30</v>
      </c>
      <c r="U7595" s="2">
        <v>1776.5</v>
      </c>
      <c r="V7595" s="2">
        <v>266.47000000000003</v>
      </c>
      <c r="W7595" s="2">
        <v>1510.03</v>
      </c>
      <c r="X7595" s="2">
        <v>1776.5</v>
      </c>
      <c r="Y7595" s="2">
        <v>1776.5</v>
      </c>
      <c r="Z7595" s="2">
        <v>0</v>
      </c>
    </row>
    <row r="7596" spans="1:26">
      <c r="A7596" t="s">
        <v>11027</v>
      </c>
      <c r="B7596" t="s">
        <v>11028</v>
      </c>
      <c r="C7596" s="1">
        <v>45599</v>
      </c>
      <c r="D7596" s="1">
        <v>45730</v>
      </c>
      <c r="E7596" s="1" t="str">
        <f t="shared" si="118"/>
        <v>Weekday</v>
      </c>
      <c r="F7596" s="1">
        <v>45732</v>
      </c>
      <c r="G7596" t="s">
        <v>24</v>
      </c>
      <c r="H7596" t="s">
        <v>33</v>
      </c>
      <c r="I7596" t="s">
        <v>26</v>
      </c>
      <c r="J7596" t="s">
        <v>27</v>
      </c>
      <c r="K7596" t="s">
        <v>28</v>
      </c>
      <c r="L7596" s="2">
        <v>3762</v>
      </c>
      <c r="M7596" s="2">
        <v>677.16</v>
      </c>
      <c r="N7596" s="2">
        <v>3084.84</v>
      </c>
      <c r="O7596">
        <v>1</v>
      </c>
      <c r="P7596">
        <v>3</v>
      </c>
      <c r="Q7596">
        <v>1</v>
      </c>
      <c r="R7596" t="s">
        <v>29</v>
      </c>
      <c r="T7596" t="s">
        <v>30</v>
      </c>
      <c r="U7596" s="2">
        <v>3762</v>
      </c>
      <c r="V7596" s="2">
        <v>677.16</v>
      </c>
      <c r="W7596" s="2">
        <v>3084.84</v>
      </c>
      <c r="X7596" s="2">
        <v>3762</v>
      </c>
      <c r="Y7596" s="2">
        <v>3762</v>
      </c>
      <c r="Z7596" s="2">
        <v>0</v>
      </c>
    </row>
    <row r="7597" spans="1:26">
      <c r="A7597" t="s">
        <v>11029</v>
      </c>
      <c r="B7597" t="s">
        <v>1784</v>
      </c>
      <c r="C7597" s="1">
        <v>45714</v>
      </c>
      <c r="D7597" s="1">
        <v>45730</v>
      </c>
      <c r="E7597" s="1" t="str">
        <f t="shared" si="118"/>
        <v>Weekday</v>
      </c>
      <c r="F7597" s="1">
        <v>45732</v>
      </c>
      <c r="G7597" t="s">
        <v>45</v>
      </c>
      <c r="H7597" t="s">
        <v>25</v>
      </c>
      <c r="I7597" t="s">
        <v>46</v>
      </c>
      <c r="J7597" t="s">
        <v>47</v>
      </c>
      <c r="K7597" t="s">
        <v>118</v>
      </c>
      <c r="L7597" s="2">
        <v>0</v>
      </c>
      <c r="M7597" s="2">
        <v>0</v>
      </c>
      <c r="N7597" s="2">
        <v>0</v>
      </c>
      <c r="O7597">
        <v>1</v>
      </c>
      <c r="P7597">
        <v>3</v>
      </c>
      <c r="Q7597">
        <v>0</v>
      </c>
      <c r="R7597" t="s">
        <v>29</v>
      </c>
      <c r="T7597" t="s">
        <v>30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 s="2">
        <v>0</v>
      </c>
    </row>
    <row r="7598" spans="1:26">
      <c r="A7598" t="s">
        <v>11030</v>
      </c>
      <c r="B7598" t="s">
        <v>6795</v>
      </c>
      <c r="C7598" s="1">
        <v>45710</v>
      </c>
      <c r="D7598" s="1">
        <v>45730</v>
      </c>
      <c r="E7598" s="1" t="str">
        <f t="shared" si="118"/>
        <v>Weekday</v>
      </c>
      <c r="F7598" s="1">
        <v>45733</v>
      </c>
      <c r="G7598" t="s">
        <v>24</v>
      </c>
      <c r="H7598" t="s">
        <v>40</v>
      </c>
      <c r="I7598" t="s">
        <v>26</v>
      </c>
      <c r="J7598" t="s">
        <v>27</v>
      </c>
      <c r="K7598" t="s">
        <v>28</v>
      </c>
      <c r="L7598" s="2">
        <v>5329.5</v>
      </c>
      <c r="M7598" s="2">
        <v>959.31</v>
      </c>
      <c r="N7598" s="2">
        <v>4370.1899999999996</v>
      </c>
      <c r="O7598">
        <v>1</v>
      </c>
      <c r="P7598">
        <v>3</v>
      </c>
      <c r="Q7598">
        <v>2</v>
      </c>
      <c r="R7598" t="s">
        <v>29</v>
      </c>
      <c r="T7598" t="s">
        <v>30</v>
      </c>
      <c r="U7598" s="2">
        <v>5329.5</v>
      </c>
      <c r="V7598" s="2">
        <v>959.31</v>
      </c>
      <c r="W7598" s="2">
        <v>4370.1899999999996</v>
      </c>
      <c r="X7598" s="2">
        <v>5329.5</v>
      </c>
      <c r="Y7598" s="2">
        <v>5329.5</v>
      </c>
      <c r="Z7598" s="2">
        <v>0</v>
      </c>
    </row>
    <row r="7599" spans="1:26">
      <c r="A7599" t="s">
        <v>11031</v>
      </c>
      <c r="B7599" t="s">
        <v>7220</v>
      </c>
      <c r="C7599" s="1">
        <v>45702</v>
      </c>
      <c r="D7599" s="1">
        <v>45730</v>
      </c>
      <c r="E7599" s="1" t="str">
        <f t="shared" si="118"/>
        <v>Weekday</v>
      </c>
      <c r="F7599" s="1">
        <v>45731</v>
      </c>
      <c r="G7599" t="s">
        <v>45</v>
      </c>
      <c r="H7599" t="s">
        <v>40</v>
      </c>
      <c r="I7599" t="s">
        <v>95</v>
      </c>
      <c r="J7599" t="s">
        <v>68</v>
      </c>
      <c r="K7599" t="s">
        <v>28</v>
      </c>
      <c r="L7599" s="2">
        <v>2975</v>
      </c>
      <c r="M7599" s="2">
        <v>297.5</v>
      </c>
      <c r="N7599" s="2">
        <v>2677.5</v>
      </c>
      <c r="O7599">
        <v>1</v>
      </c>
      <c r="P7599">
        <v>2</v>
      </c>
      <c r="Q7599">
        <v>0</v>
      </c>
      <c r="R7599" t="s">
        <v>29</v>
      </c>
      <c r="T7599" t="s">
        <v>30</v>
      </c>
      <c r="U7599" s="2">
        <v>2975</v>
      </c>
      <c r="V7599" s="2">
        <v>297.5</v>
      </c>
      <c r="W7599" s="2">
        <v>2677.5</v>
      </c>
      <c r="X7599" s="2">
        <v>2975</v>
      </c>
      <c r="Y7599" s="2">
        <v>2975</v>
      </c>
      <c r="Z7599" s="2">
        <v>0</v>
      </c>
    </row>
    <row r="7600" spans="1:26">
      <c r="A7600" t="s">
        <v>11032</v>
      </c>
      <c r="B7600" t="s">
        <v>6965</v>
      </c>
      <c r="C7600" s="1">
        <v>45722</v>
      </c>
      <c r="D7600" s="1">
        <v>45730</v>
      </c>
      <c r="E7600" s="1" t="str">
        <f t="shared" si="118"/>
        <v>Weekday</v>
      </c>
      <c r="F7600" s="1">
        <v>45734</v>
      </c>
      <c r="G7600" t="s">
        <v>24</v>
      </c>
      <c r="H7600" t="s">
        <v>33</v>
      </c>
      <c r="I7600" t="s">
        <v>46</v>
      </c>
      <c r="J7600" t="s">
        <v>86</v>
      </c>
      <c r="K7600" t="s">
        <v>28</v>
      </c>
      <c r="L7600" s="2">
        <v>7920</v>
      </c>
      <c r="M7600" s="2">
        <v>0</v>
      </c>
      <c r="N7600" s="2">
        <v>7920</v>
      </c>
      <c r="O7600">
        <v>1</v>
      </c>
      <c r="P7600">
        <v>3</v>
      </c>
      <c r="Q7600">
        <v>2</v>
      </c>
      <c r="R7600" t="s">
        <v>29</v>
      </c>
      <c r="T7600" t="s">
        <v>30</v>
      </c>
      <c r="U7600" s="2">
        <v>7920</v>
      </c>
      <c r="V7600" s="2">
        <v>0</v>
      </c>
      <c r="W7600" s="2">
        <v>7920</v>
      </c>
      <c r="X7600" s="2">
        <v>7920</v>
      </c>
      <c r="Y7600" s="2">
        <v>7920</v>
      </c>
      <c r="Z7600" s="2">
        <v>0</v>
      </c>
    </row>
    <row r="7601" spans="1:26">
      <c r="A7601" t="s">
        <v>11033</v>
      </c>
      <c r="B7601" t="s">
        <v>281</v>
      </c>
      <c r="C7601" s="1">
        <v>45721</v>
      </c>
      <c r="D7601" s="1">
        <v>45730</v>
      </c>
      <c r="E7601" s="1" t="str">
        <f t="shared" si="118"/>
        <v>Weekday</v>
      </c>
      <c r="F7601" s="1">
        <v>45731</v>
      </c>
      <c r="G7601" t="s">
        <v>24</v>
      </c>
      <c r="H7601" t="s">
        <v>33</v>
      </c>
      <c r="I7601" t="s">
        <v>26</v>
      </c>
      <c r="J7601" t="s">
        <v>68</v>
      </c>
      <c r="K7601" t="s">
        <v>28</v>
      </c>
      <c r="L7601" s="2">
        <v>1881</v>
      </c>
      <c r="M7601" s="2">
        <v>338.58</v>
      </c>
      <c r="N7601" s="2">
        <v>1542.42</v>
      </c>
      <c r="O7601">
        <v>1</v>
      </c>
      <c r="P7601">
        <v>2</v>
      </c>
      <c r="Q7601">
        <v>0</v>
      </c>
      <c r="R7601" t="s">
        <v>29</v>
      </c>
      <c r="T7601" t="s">
        <v>30</v>
      </c>
      <c r="U7601" s="2">
        <v>1881</v>
      </c>
      <c r="V7601" s="2">
        <v>338.58</v>
      </c>
      <c r="W7601" s="2">
        <v>1542.42</v>
      </c>
      <c r="X7601" s="2">
        <v>1881</v>
      </c>
      <c r="Y7601" s="2">
        <v>1881</v>
      </c>
      <c r="Z7601" s="2">
        <v>0</v>
      </c>
    </row>
    <row r="7602" spans="1:26">
      <c r="A7602" t="s">
        <v>11034</v>
      </c>
      <c r="B7602" t="s">
        <v>4386</v>
      </c>
      <c r="C7602" s="1">
        <v>45726</v>
      </c>
      <c r="D7602" s="1">
        <v>45730</v>
      </c>
      <c r="E7602" s="1" t="str">
        <f t="shared" si="118"/>
        <v>Weekday</v>
      </c>
      <c r="F7602" s="1">
        <v>45731</v>
      </c>
      <c r="G7602" t="s">
        <v>24</v>
      </c>
      <c r="H7602" t="s">
        <v>25</v>
      </c>
      <c r="I7602" t="s">
        <v>46</v>
      </c>
      <c r="J7602" t="s">
        <v>68</v>
      </c>
      <c r="K7602" t="s">
        <v>28</v>
      </c>
      <c r="L7602" s="2">
        <v>1936</v>
      </c>
      <c r="M7602" s="2">
        <v>0</v>
      </c>
      <c r="N7602" s="2">
        <v>1936</v>
      </c>
      <c r="O7602">
        <v>1</v>
      </c>
      <c r="P7602">
        <v>2</v>
      </c>
      <c r="Q7602">
        <v>0</v>
      </c>
      <c r="R7602" t="s">
        <v>29</v>
      </c>
      <c r="T7602" t="s">
        <v>30</v>
      </c>
      <c r="U7602" s="2">
        <v>1936</v>
      </c>
      <c r="V7602" s="2">
        <v>0</v>
      </c>
      <c r="W7602" s="2">
        <v>1936</v>
      </c>
      <c r="X7602" s="2">
        <v>1936</v>
      </c>
      <c r="Y7602" s="2">
        <v>1936</v>
      </c>
      <c r="Z7602" s="2">
        <v>0</v>
      </c>
    </row>
    <row r="7603" spans="1:26">
      <c r="A7603" t="s">
        <v>11035</v>
      </c>
      <c r="B7603" t="s">
        <v>996</v>
      </c>
      <c r="C7603" s="1">
        <v>45721</v>
      </c>
      <c r="D7603" s="1">
        <v>45730</v>
      </c>
      <c r="E7603" s="1" t="str">
        <f t="shared" si="118"/>
        <v>Weekday</v>
      </c>
      <c r="F7603" s="1">
        <v>45732</v>
      </c>
      <c r="G7603" t="s">
        <v>24</v>
      </c>
      <c r="H7603" t="s">
        <v>33</v>
      </c>
      <c r="I7603" t="s">
        <v>34</v>
      </c>
      <c r="J7603" t="s">
        <v>27</v>
      </c>
      <c r="K7603" t="s">
        <v>28</v>
      </c>
      <c r="L7603" s="2">
        <v>3762</v>
      </c>
      <c r="M7603" s="2">
        <v>564.29999999999995</v>
      </c>
      <c r="N7603" s="2">
        <v>3197.7</v>
      </c>
      <c r="O7603">
        <v>1</v>
      </c>
      <c r="P7603">
        <v>1</v>
      </c>
      <c r="Q7603">
        <v>2</v>
      </c>
      <c r="R7603" t="s">
        <v>29</v>
      </c>
      <c r="T7603" t="s">
        <v>30</v>
      </c>
      <c r="U7603" s="2">
        <v>3762</v>
      </c>
      <c r="V7603" s="2">
        <v>564.29999999999995</v>
      </c>
      <c r="W7603" s="2">
        <v>3197.7</v>
      </c>
      <c r="X7603" s="2">
        <v>3762</v>
      </c>
      <c r="Y7603" s="2">
        <v>3762</v>
      </c>
      <c r="Z7603" s="2">
        <v>0</v>
      </c>
    </row>
    <row r="7604" spans="1:26">
      <c r="A7604" t="s">
        <v>11036</v>
      </c>
      <c r="B7604" t="s">
        <v>1354</v>
      </c>
      <c r="C7604" s="1">
        <v>45730</v>
      </c>
      <c r="D7604" s="1">
        <v>45730</v>
      </c>
      <c r="E7604" s="1" t="str">
        <f t="shared" si="118"/>
        <v>Weekday</v>
      </c>
      <c r="F7604" s="1">
        <v>45731</v>
      </c>
      <c r="G7604" t="s">
        <v>45</v>
      </c>
      <c r="H7604" t="s">
        <v>25</v>
      </c>
      <c r="I7604" t="s">
        <v>34</v>
      </c>
      <c r="J7604" t="s">
        <v>27</v>
      </c>
      <c r="K7604" t="s">
        <v>28</v>
      </c>
      <c r="L7604" s="2">
        <v>2926</v>
      </c>
      <c r="M7604" s="2">
        <v>438.9</v>
      </c>
      <c r="N7604" s="2">
        <v>2487.1</v>
      </c>
      <c r="O7604">
        <v>1</v>
      </c>
      <c r="P7604">
        <v>1</v>
      </c>
      <c r="Q7604">
        <v>0</v>
      </c>
      <c r="R7604" t="s">
        <v>29</v>
      </c>
      <c r="T7604" t="s">
        <v>30</v>
      </c>
      <c r="U7604" s="2">
        <v>2926</v>
      </c>
      <c r="V7604" s="2">
        <v>438.9</v>
      </c>
      <c r="W7604" s="2">
        <v>2487.1</v>
      </c>
      <c r="X7604" s="2">
        <v>2926</v>
      </c>
      <c r="Y7604" s="2">
        <v>2926</v>
      </c>
      <c r="Z7604" s="2">
        <v>0</v>
      </c>
    </row>
    <row r="7605" spans="1:26">
      <c r="A7605" t="s">
        <v>11037</v>
      </c>
      <c r="B7605" t="s">
        <v>4893</v>
      </c>
      <c r="C7605" s="1">
        <v>45730</v>
      </c>
      <c r="D7605" s="1">
        <v>45730</v>
      </c>
      <c r="E7605" s="1" t="str">
        <f t="shared" si="118"/>
        <v>Weekday</v>
      </c>
      <c r="F7605" s="1">
        <v>45731</v>
      </c>
      <c r="G7605" t="s">
        <v>85</v>
      </c>
      <c r="H7605" t="s">
        <v>33</v>
      </c>
      <c r="I7605" t="s">
        <v>46</v>
      </c>
      <c r="J7605" t="s">
        <v>68</v>
      </c>
      <c r="K7605" t="s">
        <v>28</v>
      </c>
      <c r="L7605" s="2">
        <v>5400</v>
      </c>
      <c r="M7605" s="2">
        <v>0</v>
      </c>
      <c r="N7605" s="2">
        <v>5400</v>
      </c>
      <c r="O7605">
        <v>1</v>
      </c>
      <c r="P7605">
        <v>2</v>
      </c>
      <c r="Q7605">
        <v>0</v>
      </c>
      <c r="R7605" t="s">
        <v>29</v>
      </c>
      <c r="T7605" t="s">
        <v>30</v>
      </c>
      <c r="U7605" s="2">
        <v>5400</v>
      </c>
      <c r="V7605" s="2">
        <v>0</v>
      </c>
      <c r="W7605" s="2">
        <v>5400</v>
      </c>
      <c r="X7605" s="2">
        <v>5400</v>
      </c>
      <c r="Y7605" s="2">
        <v>5400</v>
      </c>
      <c r="Z7605" s="2">
        <v>0</v>
      </c>
    </row>
    <row r="7606" spans="1:26">
      <c r="A7606" t="s">
        <v>11038</v>
      </c>
      <c r="B7606" t="s">
        <v>3951</v>
      </c>
      <c r="C7606" s="1">
        <v>45715</v>
      </c>
      <c r="D7606" s="1">
        <v>45730</v>
      </c>
      <c r="E7606" s="1" t="str">
        <f t="shared" si="118"/>
        <v>Weekday</v>
      </c>
      <c r="F7606" s="1">
        <v>45731</v>
      </c>
      <c r="G7606" t="s">
        <v>45</v>
      </c>
      <c r="H7606" t="s">
        <v>33</v>
      </c>
      <c r="I7606" t="s">
        <v>37</v>
      </c>
      <c r="J7606" t="s">
        <v>86</v>
      </c>
      <c r="K7606" t="s">
        <v>28</v>
      </c>
      <c r="L7606" s="2">
        <v>3150</v>
      </c>
      <c r="M7606" s="2">
        <v>0</v>
      </c>
      <c r="N7606" s="2">
        <v>3150</v>
      </c>
      <c r="O7606">
        <v>1</v>
      </c>
      <c r="P7606">
        <v>2</v>
      </c>
      <c r="Q7606">
        <v>0</v>
      </c>
      <c r="R7606" t="s">
        <v>29</v>
      </c>
      <c r="T7606" t="s">
        <v>30</v>
      </c>
      <c r="U7606" s="2">
        <v>3150</v>
      </c>
      <c r="V7606" s="2">
        <v>0</v>
      </c>
      <c r="W7606" s="2">
        <v>3150</v>
      </c>
      <c r="X7606" s="2">
        <v>3150</v>
      </c>
      <c r="Y7606" s="2">
        <v>3150</v>
      </c>
      <c r="Z7606" s="2">
        <v>0</v>
      </c>
    </row>
    <row r="7607" spans="1:26">
      <c r="A7607" t="s">
        <v>11039</v>
      </c>
      <c r="B7607" t="s">
        <v>7170</v>
      </c>
      <c r="C7607" s="1">
        <v>45726</v>
      </c>
      <c r="D7607" s="1">
        <v>45730</v>
      </c>
      <c r="E7607" s="1" t="str">
        <f t="shared" si="118"/>
        <v>Weekday</v>
      </c>
      <c r="F7607" s="1">
        <v>45732</v>
      </c>
      <c r="G7607" t="s">
        <v>45</v>
      </c>
      <c r="H7607" t="s">
        <v>40</v>
      </c>
      <c r="I7607" t="s">
        <v>26</v>
      </c>
      <c r="J7607" t="s">
        <v>27</v>
      </c>
      <c r="K7607" t="s">
        <v>28</v>
      </c>
      <c r="L7607" s="2">
        <v>5652.5</v>
      </c>
      <c r="M7607" s="2">
        <v>1017.45</v>
      </c>
      <c r="N7607" s="2">
        <v>4635.05</v>
      </c>
      <c r="O7607">
        <v>1</v>
      </c>
      <c r="P7607">
        <v>2</v>
      </c>
      <c r="Q7607">
        <v>0</v>
      </c>
      <c r="R7607" t="s">
        <v>29</v>
      </c>
      <c r="T7607" t="s">
        <v>30</v>
      </c>
      <c r="U7607" s="2">
        <v>5652.5</v>
      </c>
      <c r="V7607" s="2">
        <v>1017.45</v>
      </c>
      <c r="W7607" s="2">
        <v>4635.05</v>
      </c>
      <c r="X7607" s="2">
        <v>5652.5</v>
      </c>
      <c r="Y7607" s="2">
        <v>5652.5</v>
      </c>
      <c r="Z7607" s="2">
        <v>0</v>
      </c>
    </row>
    <row r="7608" spans="1:26">
      <c r="A7608" t="s">
        <v>11040</v>
      </c>
      <c r="B7608" t="s">
        <v>1382</v>
      </c>
      <c r="C7608" s="1">
        <v>45726</v>
      </c>
      <c r="D7608" s="1">
        <v>45730</v>
      </c>
      <c r="E7608" s="1" t="str">
        <f t="shared" si="118"/>
        <v>Weekday</v>
      </c>
      <c r="F7608" s="1">
        <v>45732</v>
      </c>
      <c r="G7608" t="s">
        <v>24</v>
      </c>
      <c r="H7608" t="s">
        <v>25</v>
      </c>
      <c r="I7608" t="s">
        <v>26</v>
      </c>
      <c r="J7608" t="s">
        <v>27</v>
      </c>
      <c r="K7608" t="s">
        <v>28</v>
      </c>
      <c r="L7608" s="2">
        <v>3678.4</v>
      </c>
      <c r="M7608" s="2">
        <v>662.11</v>
      </c>
      <c r="N7608" s="2">
        <v>3016.29</v>
      </c>
      <c r="O7608">
        <v>1</v>
      </c>
      <c r="P7608">
        <v>1</v>
      </c>
      <c r="Q7608">
        <v>0</v>
      </c>
      <c r="R7608" t="s">
        <v>29</v>
      </c>
      <c r="T7608" t="s">
        <v>30</v>
      </c>
      <c r="U7608" s="2">
        <v>3678.4</v>
      </c>
      <c r="V7608" s="2">
        <v>662.11</v>
      </c>
      <c r="W7608" s="2">
        <v>3016.29</v>
      </c>
      <c r="X7608" s="2">
        <v>3678.4</v>
      </c>
      <c r="Y7608" s="2">
        <v>3678.4</v>
      </c>
      <c r="Z7608" s="2">
        <v>0</v>
      </c>
    </row>
    <row r="7609" spans="1:26">
      <c r="A7609" t="s">
        <v>11041</v>
      </c>
      <c r="B7609" t="s">
        <v>11042</v>
      </c>
      <c r="C7609" s="1">
        <v>45665</v>
      </c>
      <c r="D7609" s="1">
        <v>45730</v>
      </c>
      <c r="E7609" s="1" t="str">
        <f t="shared" si="118"/>
        <v>Weekday</v>
      </c>
      <c r="F7609" s="1">
        <v>45731</v>
      </c>
      <c r="G7609" t="s">
        <v>45</v>
      </c>
      <c r="H7609" t="s">
        <v>40</v>
      </c>
      <c r="I7609" t="s">
        <v>34</v>
      </c>
      <c r="J7609" t="s">
        <v>27</v>
      </c>
      <c r="K7609" t="s">
        <v>28</v>
      </c>
      <c r="L7609" s="2">
        <v>2826.25</v>
      </c>
      <c r="M7609" s="2">
        <v>423.94</v>
      </c>
      <c r="N7609" s="2">
        <v>2402.31</v>
      </c>
      <c r="O7609">
        <v>1</v>
      </c>
      <c r="P7609">
        <v>1</v>
      </c>
      <c r="Q7609">
        <v>0</v>
      </c>
      <c r="R7609" t="s">
        <v>29</v>
      </c>
      <c r="T7609" t="s">
        <v>30</v>
      </c>
      <c r="U7609" s="2">
        <v>2826.25</v>
      </c>
      <c r="V7609" s="2">
        <v>423.94</v>
      </c>
      <c r="W7609" s="2">
        <v>2402.31</v>
      </c>
      <c r="X7609" s="2">
        <v>2826.25</v>
      </c>
      <c r="Y7609" s="2">
        <v>2826.25</v>
      </c>
      <c r="Z7609" s="2">
        <v>0</v>
      </c>
    </row>
    <row r="7610" spans="1:26">
      <c r="A7610" t="s">
        <v>11043</v>
      </c>
      <c r="B7610" t="s">
        <v>7498</v>
      </c>
      <c r="C7610" s="1">
        <v>45721</v>
      </c>
      <c r="D7610" s="1">
        <v>45730</v>
      </c>
      <c r="E7610" s="1" t="str">
        <f t="shared" si="118"/>
        <v>Weekday</v>
      </c>
      <c r="F7610" s="1">
        <v>45734</v>
      </c>
      <c r="G7610" t="s">
        <v>24</v>
      </c>
      <c r="H7610" t="s">
        <v>33</v>
      </c>
      <c r="I7610" t="s">
        <v>46</v>
      </c>
      <c r="J7610" t="s">
        <v>47</v>
      </c>
      <c r="K7610" t="s">
        <v>118</v>
      </c>
      <c r="L7610" s="2">
        <v>0</v>
      </c>
      <c r="M7610" s="2">
        <v>0</v>
      </c>
      <c r="N7610" s="2">
        <v>0</v>
      </c>
      <c r="O7610">
        <v>1</v>
      </c>
      <c r="P7610">
        <v>2</v>
      </c>
      <c r="Q7610">
        <v>0</v>
      </c>
      <c r="R7610" t="s">
        <v>29</v>
      </c>
      <c r="T7610" t="s">
        <v>30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 s="2">
        <v>0</v>
      </c>
    </row>
    <row r="7611" spans="1:26">
      <c r="A7611" t="s">
        <v>11044</v>
      </c>
      <c r="B7611" t="s">
        <v>6378</v>
      </c>
      <c r="C7611" s="1">
        <v>45730</v>
      </c>
      <c r="D7611" s="1">
        <v>45730</v>
      </c>
      <c r="E7611" s="1" t="str">
        <f t="shared" si="118"/>
        <v>Weekday</v>
      </c>
      <c r="F7611" s="1">
        <v>45731</v>
      </c>
      <c r="G7611" t="s">
        <v>45</v>
      </c>
      <c r="H7611" t="s">
        <v>33</v>
      </c>
      <c r="I7611" t="s">
        <v>26</v>
      </c>
      <c r="J7611" t="s">
        <v>27</v>
      </c>
      <c r="K7611" t="s">
        <v>28</v>
      </c>
      <c r="L7611" s="2">
        <v>2992.5</v>
      </c>
      <c r="M7611" s="2">
        <v>538.65</v>
      </c>
      <c r="N7611" s="2">
        <v>2453.85</v>
      </c>
      <c r="O7611">
        <v>1</v>
      </c>
      <c r="P7611">
        <v>1</v>
      </c>
      <c r="Q7611">
        <v>0</v>
      </c>
      <c r="R7611" t="s">
        <v>29</v>
      </c>
      <c r="T7611" t="s">
        <v>30</v>
      </c>
      <c r="U7611" s="2">
        <v>2992.5</v>
      </c>
      <c r="V7611" s="2">
        <v>538.65</v>
      </c>
      <c r="W7611" s="2">
        <v>2453.85</v>
      </c>
      <c r="X7611" s="2">
        <v>2992.5</v>
      </c>
      <c r="Y7611" s="2">
        <v>2992.5</v>
      </c>
      <c r="Z7611" s="2">
        <v>0</v>
      </c>
    </row>
    <row r="7612" spans="1:26">
      <c r="A7612" t="s">
        <v>11045</v>
      </c>
      <c r="B7612" t="s">
        <v>8251</v>
      </c>
      <c r="C7612" s="1">
        <v>45712</v>
      </c>
      <c r="D7612" s="1">
        <v>45730</v>
      </c>
      <c r="E7612" s="1" t="str">
        <f t="shared" si="118"/>
        <v>Weekday</v>
      </c>
      <c r="F7612" s="1">
        <v>45731</v>
      </c>
      <c r="G7612" t="s">
        <v>24</v>
      </c>
      <c r="H7612" t="s">
        <v>63</v>
      </c>
      <c r="I7612" t="s">
        <v>26</v>
      </c>
      <c r="J7612" t="s">
        <v>68</v>
      </c>
      <c r="K7612" t="s">
        <v>28</v>
      </c>
      <c r="L7612" s="2">
        <v>2090</v>
      </c>
      <c r="M7612" s="2">
        <v>376.2</v>
      </c>
      <c r="N7612" s="2">
        <v>1713.8</v>
      </c>
      <c r="O7612">
        <v>1</v>
      </c>
      <c r="P7612">
        <v>1</v>
      </c>
      <c r="Q7612">
        <v>2</v>
      </c>
      <c r="R7612" t="s">
        <v>29</v>
      </c>
      <c r="T7612" t="s">
        <v>30</v>
      </c>
      <c r="U7612" s="2">
        <v>2090</v>
      </c>
      <c r="V7612" s="2">
        <v>376.2</v>
      </c>
      <c r="W7612" s="2">
        <v>1713.8</v>
      </c>
      <c r="X7612" s="2">
        <v>2090</v>
      </c>
      <c r="Y7612" s="2">
        <v>2090</v>
      </c>
      <c r="Z7612" s="2">
        <v>0</v>
      </c>
    </row>
    <row r="7613" spans="1:26">
      <c r="A7613" t="s">
        <v>11046</v>
      </c>
      <c r="B7613" t="s">
        <v>2458</v>
      </c>
      <c r="C7613" s="1">
        <v>45728</v>
      </c>
      <c r="D7613" s="1">
        <v>45730</v>
      </c>
      <c r="E7613" s="1" t="str">
        <f t="shared" si="118"/>
        <v>Weekday</v>
      </c>
      <c r="F7613" s="1">
        <v>45733</v>
      </c>
      <c r="G7613" t="s">
        <v>24</v>
      </c>
      <c r="H7613" t="s">
        <v>33</v>
      </c>
      <c r="I7613" t="s">
        <v>26</v>
      </c>
      <c r="J7613" t="s">
        <v>27</v>
      </c>
      <c r="K7613" t="s">
        <v>28</v>
      </c>
      <c r="L7613" s="2">
        <v>5643</v>
      </c>
      <c r="M7613" s="2">
        <v>1015.74</v>
      </c>
      <c r="N7613" s="2">
        <v>4627.26</v>
      </c>
      <c r="O7613">
        <v>1</v>
      </c>
      <c r="P7613">
        <v>3</v>
      </c>
      <c r="Q7613">
        <v>0</v>
      </c>
      <c r="R7613" t="s">
        <v>29</v>
      </c>
      <c r="T7613" t="s">
        <v>30</v>
      </c>
      <c r="U7613" s="2">
        <v>5643</v>
      </c>
      <c r="V7613" s="2">
        <v>1015.74</v>
      </c>
      <c r="W7613" s="2">
        <v>4627.26</v>
      </c>
      <c r="X7613" s="2">
        <v>5643</v>
      </c>
      <c r="Y7613" s="2">
        <v>5643</v>
      </c>
      <c r="Z7613" s="2">
        <v>0</v>
      </c>
    </row>
    <row r="7614" spans="1:26">
      <c r="A7614" t="s">
        <v>11047</v>
      </c>
      <c r="B7614" t="s">
        <v>11048</v>
      </c>
      <c r="C7614" s="1">
        <v>45703</v>
      </c>
      <c r="D7614" s="1">
        <v>45730</v>
      </c>
      <c r="E7614" s="1" t="str">
        <f t="shared" si="118"/>
        <v>Weekday</v>
      </c>
      <c r="F7614" s="1">
        <v>45733</v>
      </c>
      <c r="G7614" t="s">
        <v>24</v>
      </c>
      <c r="H7614" t="s">
        <v>40</v>
      </c>
      <c r="I7614" t="s">
        <v>46</v>
      </c>
      <c r="J7614" t="s">
        <v>68</v>
      </c>
      <c r="K7614" t="s">
        <v>28</v>
      </c>
      <c r="L7614" s="2">
        <v>5610</v>
      </c>
      <c r="M7614" s="2">
        <v>0</v>
      </c>
      <c r="N7614" s="2">
        <v>5610</v>
      </c>
      <c r="O7614">
        <v>1</v>
      </c>
      <c r="P7614">
        <v>2</v>
      </c>
      <c r="Q7614">
        <v>0</v>
      </c>
      <c r="R7614" t="s">
        <v>29</v>
      </c>
      <c r="T7614" t="s">
        <v>30</v>
      </c>
      <c r="U7614" s="2">
        <v>5610</v>
      </c>
      <c r="V7614" s="2">
        <v>0</v>
      </c>
      <c r="W7614" s="2">
        <v>5610</v>
      </c>
      <c r="X7614" s="2">
        <v>5610</v>
      </c>
      <c r="Y7614" s="2">
        <v>5610</v>
      </c>
      <c r="Z7614" s="2">
        <v>0</v>
      </c>
    </row>
    <row r="7615" spans="1:26">
      <c r="A7615" t="s">
        <v>11049</v>
      </c>
      <c r="B7615" t="s">
        <v>1352</v>
      </c>
      <c r="C7615" s="1">
        <v>45720</v>
      </c>
      <c r="D7615" s="1">
        <v>45730</v>
      </c>
      <c r="E7615" s="1" t="str">
        <f t="shared" si="118"/>
        <v>Weekday</v>
      </c>
      <c r="F7615" s="1">
        <v>45734</v>
      </c>
      <c r="G7615" t="s">
        <v>45</v>
      </c>
      <c r="H7615" t="s">
        <v>33</v>
      </c>
      <c r="I7615" t="s">
        <v>26</v>
      </c>
      <c r="J7615" t="s">
        <v>86</v>
      </c>
      <c r="K7615" t="s">
        <v>28</v>
      </c>
      <c r="L7615" s="2">
        <v>11970</v>
      </c>
      <c r="M7615" s="2">
        <v>2154.6</v>
      </c>
      <c r="N7615" s="2">
        <v>9815.4</v>
      </c>
      <c r="O7615">
        <v>1</v>
      </c>
      <c r="P7615">
        <v>1</v>
      </c>
      <c r="Q7615">
        <v>1</v>
      </c>
      <c r="R7615" t="s">
        <v>29</v>
      </c>
      <c r="T7615" t="s">
        <v>30</v>
      </c>
      <c r="U7615" s="2">
        <v>11970</v>
      </c>
      <c r="V7615" s="2">
        <v>2154.6</v>
      </c>
      <c r="W7615" s="2">
        <v>9815.4</v>
      </c>
      <c r="X7615" s="2">
        <v>11970</v>
      </c>
      <c r="Y7615" s="2">
        <v>11970</v>
      </c>
      <c r="Z7615" s="2">
        <v>0</v>
      </c>
    </row>
    <row r="7616" spans="1:26">
      <c r="A7616" t="s">
        <v>11050</v>
      </c>
      <c r="B7616" t="s">
        <v>670</v>
      </c>
      <c r="C7616" s="1">
        <v>45723</v>
      </c>
      <c r="D7616" s="1">
        <v>45730</v>
      </c>
      <c r="E7616" s="1" t="str">
        <f t="shared" si="118"/>
        <v>Weekday</v>
      </c>
      <c r="F7616" s="1">
        <v>45732</v>
      </c>
      <c r="G7616" t="s">
        <v>24</v>
      </c>
      <c r="H7616" t="s">
        <v>33</v>
      </c>
      <c r="I7616" t="s">
        <v>34</v>
      </c>
      <c r="J7616" t="s">
        <v>27</v>
      </c>
      <c r="K7616" t="s">
        <v>28</v>
      </c>
      <c r="L7616" s="2">
        <v>3762</v>
      </c>
      <c r="M7616" s="2">
        <v>564.29999999999995</v>
      </c>
      <c r="N7616" s="2">
        <v>3197.7</v>
      </c>
      <c r="O7616">
        <v>1</v>
      </c>
      <c r="P7616">
        <v>1</v>
      </c>
      <c r="Q7616">
        <v>0</v>
      </c>
      <c r="R7616" t="s">
        <v>29</v>
      </c>
      <c r="T7616" t="s">
        <v>30</v>
      </c>
      <c r="U7616" s="2">
        <v>3762</v>
      </c>
      <c r="V7616" s="2">
        <v>564.29999999999995</v>
      </c>
      <c r="W7616" s="2">
        <v>3197.7</v>
      </c>
      <c r="X7616" s="2">
        <v>3762</v>
      </c>
      <c r="Y7616" s="2">
        <v>3762</v>
      </c>
      <c r="Z7616" s="2">
        <v>0</v>
      </c>
    </row>
    <row r="7617" spans="1:26">
      <c r="A7617" t="s">
        <v>11051</v>
      </c>
      <c r="B7617" t="s">
        <v>11052</v>
      </c>
      <c r="C7617" s="1">
        <v>45727</v>
      </c>
      <c r="D7617" s="1">
        <v>45730</v>
      </c>
      <c r="E7617" s="1" t="str">
        <f t="shared" si="118"/>
        <v>Weekday</v>
      </c>
      <c r="F7617" s="1">
        <v>45731</v>
      </c>
      <c r="G7617" t="s">
        <v>24</v>
      </c>
      <c r="H7617" t="s">
        <v>33</v>
      </c>
      <c r="I7617" t="s">
        <v>26</v>
      </c>
      <c r="J7617" t="s">
        <v>27</v>
      </c>
      <c r="K7617" t="s">
        <v>28</v>
      </c>
      <c r="L7617" s="2">
        <v>1881</v>
      </c>
      <c r="M7617" s="2">
        <v>338.58</v>
      </c>
      <c r="N7617" s="2">
        <v>1542.42</v>
      </c>
      <c r="O7617">
        <v>1</v>
      </c>
      <c r="P7617">
        <v>2</v>
      </c>
      <c r="Q7617">
        <v>0</v>
      </c>
      <c r="R7617" t="s">
        <v>29</v>
      </c>
      <c r="T7617" t="s">
        <v>30</v>
      </c>
      <c r="U7617" s="2">
        <v>1881</v>
      </c>
      <c r="V7617" s="2">
        <v>338.58</v>
      </c>
      <c r="W7617" s="2">
        <v>1542.42</v>
      </c>
      <c r="X7617" s="2">
        <v>1881</v>
      </c>
      <c r="Y7617" s="2">
        <v>1881</v>
      </c>
      <c r="Z7617" s="2">
        <v>0</v>
      </c>
    </row>
    <row r="7618" spans="1:26">
      <c r="A7618" t="s">
        <v>11053</v>
      </c>
      <c r="B7618" t="s">
        <v>8345</v>
      </c>
      <c r="C7618" s="1">
        <v>45659</v>
      </c>
      <c r="D7618" s="1">
        <v>45730</v>
      </c>
      <c r="E7618" s="1" t="str">
        <f t="shared" si="118"/>
        <v>Weekday</v>
      </c>
      <c r="F7618" s="1">
        <v>45732</v>
      </c>
      <c r="G7618" t="s">
        <v>45</v>
      </c>
      <c r="H7618" t="s">
        <v>40</v>
      </c>
      <c r="I7618" t="s">
        <v>26</v>
      </c>
      <c r="J7618" t="s">
        <v>27</v>
      </c>
      <c r="K7618" t="s">
        <v>28</v>
      </c>
      <c r="L7618" s="2">
        <v>5652.5</v>
      </c>
      <c r="M7618" s="2">
        <v>1017.45</v>
      </c>
      <c r="N7618" s="2">
        <v>4635.05</v>
      </c>
      <c r="O7618">
        <v>1</v>
      </c>
      <c r="P7618">
        <v>2</v>
      </c>
      <c r="Q7618">
        <v>2</v>
      </c>
      <c r="R7618" t="s">
        <v>29</v>
      </c>
      <c r="T7618" t="s">
        <v>30</v>
      </c>
      <c r="U7618" s="2">
        <v>5652.5</v>
      </c>
      <c r="V7618" s="2">
        <v>1017.45</v>
      </c>
      <c r="W7618" s="2">
        <v>4635.05</v>
      </c>
      <c r="X7618" s="2">
        <v>5652.5</v>
      </c>
      <c r="Y7618" s="2">
        <v>5652.5</v>
      </c>
      <c r="Z7618" s="2">
        <v>0</v>
      </c>
    </row>
    <row r="7619" spans="1:26">
      <c r="A7619" t="s">
        <v>11054</v>
      </c>
      <c r="B7619" t="s">
        <v>5031</v>
      </c>
      <c r="C7619" s="1">
        <v>45719</v>
      </c>
      <c r="D7619" s="1">
        <v>45730</v>
      </c>
      <c r="E7619" s="1" t="str">
        <f t="shared" ref="E7619:E7682" si="119">IF(WEEKDAY(D7619,2)&gt;=6,"Weekend","Weekday")</f>
        <v>Weekday</v>
      </c>
      <c r="F7619" s="1">
        <v>45732</v>
      </c>
      <c r="G7619" t="s">
        <v>85</v>
      </c>
      <c r="H7619" t="s">
        <v>33</v>
      </c>
      <c r="I7619" t="s">
        <v>26</v>
      </c>
      <c r="J7619" t="s">
        <v>27</v>
      </c>
      <c r="K7619" t="s">
        <v>28</v>
      </c>
      <c r="L7619" s="2">
        <v>10260</v>
      </c>
      <c r="M7619" s="2">
        <v>1846.8</v>
      </c>
      <c r="N7619" s="2">
        <v>8413.2000000000007</v>
      </c>
      <c r="O7619">
        <v>1</v>
      </c>
      <c r="P7619">
        <v>2</v>
      </c>
      <c r="Q7619">
        <v>0</v>
      </c>
      <c r="R7619" t="s">
        <v>29</v>
      </c>
      <c r="T7619" t="s">
        <v>30</v>
      </c>
      <c r="U7619" s="2">
        <v>10260</v>
      </c>
      <c r="V7619" s="2">
        <v>1846.8</v>
      </c>
      <c r="W7619" s="2">
        <v>8413.2000000000007</v>
      </c>
      <c r="X7619" s="2">
        <v>10260</v>
      </c>
      <c r="Y7619" s="2">
        <v>10260</v>
      </c>
      <c r="Z7619" s="2">
        <v>0</v>
      </c>
    </row>
    <row r="7620" spans="1:26">
      <c r="A7620" t="s">
        <v>11055</v>
      </c>
      <c r="B7620" t="s">
        <v>11056</v>
      </c>
      <c r="C7620" s="1">
        <v>45702</v>
      </c>
      <c r="D7620" s="1">
        <v>45730</v>
      </c>
      <c r="E7620" s="1" t="str">
        <f t="shared" si="119"/>
        <v>Weekday</v>
      </c>
      <c r="F7620" s="1">
        <v>45731</v>
      </c>
      <c r="G7620" t="s">
        <v>24</v>
      </c>
      <c r="H7620" t="s">
        <v>40</v>
      </c>
      <c r="I7620" t="s">
        <v>34</v>
      </c>
      <c r="J7620" t="s">
        <v>27</v>
      </c>
      <c r="K7620" t="s">
        <v>28</v>
      </c>
      <c r="L7620" s="2">
        <v>1776.5</v>
      </c>
      <c r="M7620" s="2">
        <v>266.47000000000003</v>
      </c>
      <c r="N7620" s="2">
        <v>1510.03</v>
      </c>
      <c r="O7620">
        <v>1</v>
      </c>
      <c r="P7620">
        <v>1</v>
      </c>
      <c r="Q7620">
        <v>2</v>
      </c>
      <c r="R7620" t="s">
        <v>29</v>
      </c>
      <c r="T7620" t="s">
        <v>30</v>
      </c>
      <c r="U7620" s="2">
        <v>1776.5</v>
      </c>
      <c r="V7620" s="2">
        <v>266.47000000000003</v>
      </c>
      <c r="W7620" s="2">
        <v>1510.03</v>
      </c>
      <c r="X7620" s="2">
        <v>1776.5</v>
      </c>
      <c r="Y7620" s="2">
        <v>1776.5</v>
      </c>
      <c r="Z7620" s="2">
        <v>0</v>
      </c>
    </row>
    <row r="7621" spans="1:26">
      <c r="A7621" t="s">
        <v>11057</v>
      </c>
      <c r="B7621" t="s">
        <v>2009</v>
      </c>
      <c r="C7621" s="1">
        <v>45716</v>
      </c>
      <c r="D7621" s="1">
        <v>45730</v>
      </c>
      <c r="E7621" s="1" t="str">
        <f t="shared" si="119"/>
        <v>Weekday</v>
      </c>
      <c r="F7621" s="1">
        <v>45731</v>
      </c>
      <c r="G7621" t="s">
        <v>24</v>
      </c>
      <c r="H7621" t="s">
        <v>63</v>
      </c>
      <c r="I7621" t="s">
        <v>37</v>
      </c>
      <c r="J7621" t="s">
        <v>27</v>
      </c>
      <c r="K7621" t="s">
        <v>28</v>
      </c>
      <c r="L7621" s="2">
        <v>2200</v>
      </c>
      <c r="M7621" s="2">
        <v>0</v>
      </c>
      <c r="N7621" s="2">
        <v>2200</v>
      </c>
      <c r="O7621">
        <v>1</v>
      </c>
      <c r="P7621">
        <v>1</v>
      </c>
      <c r="Q7621">
        <v>1</v>
      </c>
      <c r="R7621" t="s">
        <v>29</v>
      </c>
      <c r="T7621" t="s">
        <v>30</v>
      </c>
      <c r="U7621" s="2">
        <v>2200</v>
      </c>
      <c r="V7621" s="2">
        <v>0</v>
      </c>
      <c r="W7621" s="2">
        <v>2200</v>
      </c>
      <c r="X7621" s="2">
        <v>2200</v>
      </c>
      <c r="Y7621" s="2">
        <v>2200</v>
      </c>
      <c r="Z7621" s="2">
        <v>0</v>
      </c>
    </row>
    <row r="7622" spans="1:26">
      <c r="A7622" t="s">
        <v>11058</v>
      </c>
      <c r="B7622" t="s">
        <v>94</v>
      </c>
      <c r="C7622" s="1">
        <v>45714</v>
      </c>
      <c r="D7622" s="1">
        <v>45730</v>
      </c>
      <c r="E7622" s="1" t="str">
        <f t="shared" si="119"/>
        <v>Weekday</v>
      </c>
      <c r="F7622" s="1">
        <v>45731</v>
      </c>
      <c r="G7622" t="s">
        <v>24</v>
      </c>
      <c r="H7622" t="s">
        <v>40</v>
      </c>
      <c r="I7622" t="s">
        <v>26</v>
      </c>
      <c r="J7622" t="s">
        <v>27</v>
      </c>
      <c r="K7622" t="s">
        <v>28</v>
      </c>
      <c r="L7622" s="2">
        <v>1776.5</v>
      </c>
      <c r="M7622" s="2">
        <v>319.77</v>
      </c>
      <c r="N7622" s="2">
        <v>1456.73</v>
      </c>
      <c r="O7622">
        <v>1</v>
      </c>
      <c r="P7622">
        <v>2</v>
      </c>
      <c r="Q7622">
        <v>1</v>
      </c>
      <c r="R7622" t="s">
        <v>29</v>
      </c>
      <c r="T7622" t="s">
        <v>30</v>
      </c>
      <c r="U7622" s="2">
        <v>1776.5</v>
      </c>
      <c r="V7622" s="2">
        <v>319.77</v>
      </c>
      <c r="W7622" s="2">
        <v>1456.73</v>
      </c>
      <c r="X7622" s="2">
        <v>1776.5</v>
      </c>
      <c r="Y7622" s="2">
        <v>1776.5</v>
      </c>
      <c r="Z7622" s="2">
        <v>0</v>
      </c>
    </row>
    <row r="7623" spans="1:26">
      <c r="A7623" t="s">
        <v>11059</v>
      </c>
      <c r="B7623" t="s">
        <v>6764</v>
      </c>
      <c r="C7623" s="1">
        <v>45722</v>
      </c>
      <c r="D7623" s="1">
        <v>45730</v>
      </c>
      <c r="E7623" s="1" t="str">
        <f t="shared" si="119"/>
        <v>Weekday</v>
      </c>
      <c r="F7623" s="1">
        <v>45731</v>
      </c>
      <c r="G7623" t="s">
        <v>24</v>
      </c>
      <c r="H7623" t="s">
        <v>33</v>
      </c>
      <c r="I7623" t="s">
        <v>95</v>
      </c>
      <c r="J7623" t="s">
        <v>27</v>
      </c>
      <c r="K7623" t="s">
        <v>28</v>
      </c>
      <c r="L7623" s="2">
        <v>1980</v>
      </c>
      <c r="M7623" s="2">
        <v>198</v>
      </c>
      <c r="N7623" s="2">
        <v>1782</v>
      </c>
      <c r="O7623">
        <v>1</v>
      </c>
      <c r="P7623">
        <v>3</v>
      </c>
      <c r="Q7623">
        <v>1</v>
      </c>
      <c r="R7623" t="s">
        <v>29</v>
      </c>
      <c r="T7623" t="s">
        <v>30</v>
      </c>
      <c r="U7623" s="2">
        <v>1980</v>
      </c>
      <c r="V7623" s="2">
        <v>198</v>
      </c>
      <c r="W7623" s="2">
        <v>1782</v>
      </c>
      <c r="X7623" s="2">
        <v>1980</v>
      </c>
      <c r="Y7623" s="2">
        <v>1980</v>
      </c>
      <c r="Z7623" s="2">
        <v>0</v>
      </c>
    </row>
    <row r="7624" spans="1:26">
      <c r="A7624" t="s">
        <v>11060</v>
      </c>
      <c r="B7624" t="s">
        <v>11061</v>
      </c>
      <c r="C7624" s="1">
        <v>45725</v>
      </c>
      <c r="D7624" s="1">
        <v>45730</v>
      </c>
      <c r="E7624" s="1" t="str">
        <f t="shared" si="119"/>
        <v>Weekday</v>
      </c>
      <c r="F7624" s="1">
        <v>45731</v>
      </c>
      <c r="G7624" t="s">
        <v>24</v>
      </c>
      <c r="H7624" t="s">
        <v>25</v>
      </c>
      <c r="I7624" t="s">
        <v>95</v>
      </c>
      <c r="J7624" t="s">
        <v>27</v>
      </c>
      <c r="K7624" t="s">
        <v>28</v>
      </c>
      <c r="L7624" s="2">
        <v>1936</v>
      </c>
      <c r="M7624" s="2">
        <v>193.6</v>
      </c>
      <c r="N7624" s="2">
        <v>1742.4</v>
      </c>
      <c r="O7624">
        <v>1</v>
      </c>
      <c r="P7624">
        <v>2</v>
      </c>
      <c r="Q7624">
        <v>0</v>
      </c>
      <c r="R7624" t="s">
        <v>29</v>
      </c>
      <c r="T7624" t="s">
        <v>30</v>
      </c>
      <c r="U7624" s="2">
        <v>1936</v>
      </c>
      <c r="V7624" s="2">
        <v>193.6</v>
      </c>
      <c r="W7624" s="2">
        <v>1742.4</v>
      </c>
      <c r="X7624" s="2">
        <v>1936</v>
      </c>
      <c r="Y7624" s="2">
        <v>1936</v>
      </c>
      <c r="Z7624" s="2">
        <v>0</v>
      </c>
    </row>
    <row r="7625" spans="1:26">
      <c r="A7625" t="s">
        <v>11062</v>
      </c>
      <c r="B7625" t="s">
        <v>967</v>
      </c>
      <c r="C7625" s="1">
        <v>45722</v>
      </c>
      <c r="D7625" s="1">
        <v>45730</v>
      </c>
      <c r="E7625" s="1" t="str">
        <f t="shared" si="119"/>
        <v>Weekday</v>
      </c>
      <c r="F7625" s="1">
        <v>45731</v>
      </c>
      <c r="G7625" t="s">
        <v>24</v>
      </c>
      <c r="H7625" t="s">
        <v>33</v>
      </c>
      <c r="I7625" t="s">
        <v>34</v>
      </c>
      <c r="J7625" t="s">
        <v>27</v>
      </c>
      <c r="K7625" t="s">
        <v>28</v>
      </c>
      <c r="L7625" s="2">
        <v>1881</v>
      </c>
      <c r="M7625" s="2">
        <v>282.14999999999998</v>
      </c>
      <c r="N7625" s="2">
        <v>1598.85</v>
      </c>
      <c r="O7625">
        <v>1</v>
      </c>
      <c r="P7625">
        <v>1</v>
      </c>
      <c r="Q7625">
        <v>0</v>
      </c>
      <c r="R7625" t="s">
        <v>29</v>
      </c>
      <c r="T7625" t="s">
        <v>30</v>
      </c>
      <c r="U7625" s="2">
        <v>1881</v>
      </c>
      <c r="V7625" s="2">
        <v>282.14999999999998</v>
      </c>
      <c r="W7625" s="2">
        <v>1598.85</v>
      </c>
      <c r="X7625" s="2">
        <v>1881</v>
      </c>
      <c r="Y7625" s="2">
        <v>1881</v>
      </c>
      <c r="Z7625" s="2">
        <v>0</v>
      </c>
    </row>
    <row r="7626" spans="1:26">
      <c r="A7626" t="s">
        <v>11063</v>
      </c>
      <c r="B7626" t="s">
        <v>3211</v>
      </c>
      <c r="C7626" s="1">
        <v>45717</v>
      </c>
      <c r="D7626" s="1">
        <v>45730</v>
      </c>
      <c r="E7626" s="1" t="str">
        <f t="shared" si="119"/>
        <v>Weekday</v>
      </c>
      <c r="F7626" s="1">
        <v>45731</v>
      </c>
      <c r="G7626" t="s">
        <v>24</v>
      </c>
      <c r="H7626" t="s">
        <v>33</v>
      </c>
      <c r="I7626" t="s">
        <v>95</v>
      </c>
      <c r="J7626" t="s">
        <v>27</v>
      </c>
      <c r="K7626" t="s">
        <v>118</v>
      </c>
      <c r="L7626" s="2">
        <v>0</v>
      </c>
      <c r="M7626" s="2">
        <v>0</v>
      </c>
      <c r="N7626" s="2">
        <v>0</v>
      </c>
      <c r="O7626">
        <v>1</v>
      </c>
      <c r="P7626">
        <v>2</v>
      </c>
      <c r="Q7626">
        <v>0</v>
      </c>
      <c r="R7626" t="s">
        <v>29</v>
      </c>
      <c r="T7626" t="s">
        <v>30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 s="2">
        <v>0</v>
      </c>
    </row>
    <row r="7627" spans="1:26">
      <c r="A7627" t="s">
        <v>11064</v>
      </c>
      <c r="B7627" t="s">
        <v>3941</v>
      </c>
      <c r="C7627" s="1">
        <v>45706</v>
      </c>
      <c r="D7627" s="1">
        <v>45730</v>
      </c>
      <c r="E7627" s="1" t="str">
        <f t="shared" si="119"/>
        <v>Weekday</v>
      </c>
      <c r="F7627" s="1">
        <v>45731</v>
      </c>
      <c r="G7627" t="s">
        <v>24</v>
      </c>
      <c r="H7627" t="s">
        <v>40</v>
      </c>
      <c r="I7627" t="s">
        <v>26</v>
      </c>
      <c r="J7627" t="s">
        <v>27</v>
      </c>
      <c r="K7627" t="s">
        <v>28</v>
      </c>
      <c r="L7627" s="2">
        <v>1776.5</v>
      </c>
      <c r="M7627" s="2">
        <v>319.77</v>
      </c>
      <c r="N7627" s="2">
        <v>1456.73</v>
      </c>
      <c r="O7627">
        <v>1</v>
      </c>
      <c r="P7627">
        <v>1</v>
      </c>
      <c r="Q7627">
        <v>0</v>
      </c>
      <c r="R7627" t="s">
        <v>29</v>
      </c>
      <c r="T7627" t="s">
        <v>30</v>
      </c>
      <c r="U7627" s="2">
        <v>1776.5</v>
      </c>
      <c r="V7627" s="2">
        <v>319.77</v>
      </c>
      <c r="W7627" s="2">
        <v>1456.73</v>
      </c>
      <c r="X7627" s="2">
        <v>1776.5</v>
      </c>
      <c r="Y7627" s="2">
        <v>1776.5</v>
      </c>
      <c r="Z7627" s="2">
        <v>0</v>
      </c>
    </row>
    <row r="7628" spans="1:26">
      <c r="A7628" t="s">
        <v>11065</v>
      </c>
      <c r="B7628" t="s">
        <v>841</v>
      </c>
      <c r="C7628" s="1">
        <v>45725</v>
      </c>
      <c r="D7628" s="1">
        <v>45730</v>
      </c>
      <c r="E7628" s="1" t="str">
        <f t="shared" si="119"/>
        <v>Weekday</v>
      </c>
      <c r="F7628" s="1">
        <v>45732</v>
      </c>
      <c r="G7628" t="s">
        <v>24</v>
      </c>
      <c r="H7628" t="s">
        <v>25</v>
      </c>
      <c r="I7628" t="s">
        <v>26</v>
      </c>
      <c r="J7628" t="s">
        <v>47</v>
      </c>
      <c r="K7628" t="s">
        <v>28</v>
      </c>
      <c r="L7628" s="2">
        <v>3678.4</v>
      </c>
      <c r="M7628" s="2">
        <v>662.11</v>
      </c>
      <c r="N7628" s="2">
        <v>3016.29</v>
      </c>
      <c r="O7628">
        <v>1</v>
      </c>
      <c r="P7628">
        <v>1</v>
      </c>
      <c r="Q7628">
        <v>0</v>
      </c>
      <c r="R7628" t="s">
        <v>29</v>
      </c>
      <c r="T7628" t="s">
        <v>30</v>
      </c>
      <c r="U7628" s="2">
        <v>3678.4</v>
      </c>
      <c r="V7628" s="2">
        <v>662.11</v>
      </c>
      <c r="W7628" s="2">
        <v>3016.29</v>
      </c>
      <c r="X7628" s="2">
        <v>3678.4</v>
      </c>
      <c r="Y7628" s="2">
        <v>3678.4</v>
      </c>
      <c r="Z7628" s="2">
        <v>0</v>
      </c>
    </row>
    <row r="7629" spans="1:26">
      <c r="A7629" t="s">
        <v>11066</v>
      </c>
      <c r="B7629" t="s">
        <v>3584</v>
      </c>
      <c r="C7629" s="1">
        <v>45718</v>
      </c>
      <c r="D7629" s="1">
        <v>45730</v>
      </c>
      <c r="E7629" s="1" t="str">
        <f t="shared" si="119"/>
        <v>Weekday</v>
      </c>
      <c r="F7629" s="1">
        <v>45731</v>
      </c>
      <c r="G7629" t="s">
        <v>24</v>
      </c>
      <c r="H7629" t="s">
        <v>40</v>
      </c>
      <c r="I7629" t="s">
        <v>46</v>
      </c>
      <c r="J7629" t="s">
        <v>27</v>
      </c>
      <c r="K7629" t="s">
        <v>28</v>
      </c>
      <c r="L7629" s="2">
        <v>1870</v>
      </c>
      <c r="M7629" s="2">
        <v>0</v>
      </c>
      <c r="N7629" s="2">
        <v>1870</v>
      </c>
      <c r="O7629">
        <v>1</v>
      </c>
      <c r="P7629">
        <v>2</v>
      </c>
      <c r="Q7629">
        <v>0</v>
      </c>
      <c r="R7629" t="s">
        <v>29</v>
      </c>
      <c r="T7629" t="s">
        <v>30</v>
      </c>
      <c r="U7629" s="2">
        <v>1870</v>
      </c>
      <c r="V7629" s="2">
        <v>0</v>
      </c>
      <c r="W7629" s="2">
        <v>1870</v>
      </c>
      <c r="X7629" s="2">
        <v>1870</v>
      </c>
      <c r="Y7629" s="2">
        <v>1870</v>
      </c>
      <c r="Z7629" s="2">
        <v>0</v>
      </c>
    </row>
    <row r="7630" spans="1:26">
      <c r="A7630" t="s">
        <v>11067</v>
      </c>
      <c r="B7630" t="s">
        <v>4357</v>
      </c>
      <c r="C7630" s="1">
        <v>45730</v>
      </c>
      <c r="D7630" s="1">
        <v>45730</v>
      </c>
      <c r="E7630" s="1" t="str">
        <f t="shared" si="119"/>
        <v>Weekday</v>
      </c>
      <c r="F7630" s="1">
        <v>45731</v>
      </c>
      <c r="G7630" t="s">
        <v>24</v>
      </c>
      <c r="H7630" t="s">
        <v>25</v>
      </c>
      <c r="I7630" t="s">
        <v>34</v>
      </c>
      <c r="J7630" t="s">
        <v>27</v>
      </c>
      <c r="K7630" t="s">
        <v>28</v>
      </c>
      <c r="L7630" s="2">
        <v>1839.2</v>
      </c>
      <c r="M7630" s="2">
        <v>275.88</v>
      </c>
      <c r="N7630" s="2">
        <v>1563.32</v>
      </c>
      <c r="O7630">
        <v>1</v>
      </c>
      <c r="P7630">
        <v>2</v>
      </c>
      <c r="Q7630">
        <v>0</v>
      </c>
      <c r="R7630" t="s">
        <v>29</v>
      </c>
      <c r="T7630" t="s">
        <v>30</v>
      </c>
      <c r="U7630" s="2">
        <v>1839.2</v>
      </c>
      <c r="V7630" s="2">
        <v>275.88</v>
      </c>
      <c r="W7630" s="2">
        <v>1563.32</v>
      </c>
      <c r="X7630" s="2">
        <v>1839.2</v>
      </c>
      <c r="Y7630" s="2">
        <v>1839.2</v>
      </c>
      <c r="Z7630" s="2">
        <v>0</v>
      </c>
    </row>
    <row r="7631" spans="1:26">
      <c r="A7631" t="s">
        <v>11068</v>
      </c>
      <c r="B7631" t="s">
        <v>8227</v>
      </c>
      <c r="C7631" s="1">
        <v>45730</v>
      </c>
      <c r="D7631" s="1">
        <v>45730</v>
      </c>
      <c r="E7631" s="1" t="str">
        <f t="shared" si="119"/>
        <v>Weekday</v>
      </c>
      <c r="F7631" s="1">
        <v>45732</v>
      </c>
      <c r="G7631" t="s">
        <v>24</v>
      </c>
      <c r="H7631" t="s">
        <v>33</v>
      </c>
      <c r="I7631" t="s">
        <v>26</v>
      </c>
      <c r="J7631" t="s">
        <v>27</v>
      </c>
      <c r="K7631" t="s">
        <v>28</v>
      </c>
      <c r="L7631" s="2">
        <v>3762</v>
      </c>
      <c r="M7631" s="2">
        <v>677.16</v>
      </c>
      <c r="N7631" s="2">
        <v>3084.84</v>
      </c>
      <c r="O7631">
        <v>1</v>
      </c>
      <c r="P7631">
        <v>2</v>
      </c>
      <c r="Q7631">
        <v>1</v>
      </c>
      <c r="R7631" t="s">
        <v>29</v>
      </c>
      <c r="T7631" t="s">
        <v>30</v>
      </c>
      <c r="U7631" s="2">
        <v>3762</v>
      </c>
      <c r="V7631" s="2">
        <v>677.16</v>
      </c>
      <c r="W7631" s="2">
        <v>3084.84</v>
      </c>
      <c r="X7631" s="2">
        <v>3762</v>
      </c>
      <c r="Y7631" s="2">
        <v>3762</v>
      </c>
      <c r="Z7631" s="2">
        <v>0</v>
      </c>
    </row>
    <row r="7632" spans="1:26">
      <c r="A7632" t="s">
        <v>11069</v>
      </c>
      <c r="B7632" t="s">
        <v>8028</v>
      </c>
      <c r="C7632" s="1">
        <v>45719</v>
      </c>
      <c r="D7632" s="1">
        <v>45730</v>
      </c>
      <c r="E7632" s="1" t="str">
        <f t="shared" si="119"/>
        <v>Weekday</v>
      </c>
      <c r="F7632" s="1">
        <v>45731</v>
      </c>
      <c r="G7632" t="s">
        <v>24</v>
      </c>
      <c r="H7632" t="s">
        <v>33</v>
      </c>
      <c r="I7632" t="s">
        <v>26</v>
      </c>
      <c r="J7632" t="s">
        <v>68</v>
      </c>
      <c r="K7632" t="s">
        <v>28</v>
      </c>
      <c r="L7632" s="2">
        <v>1881</v>
      </c>
      <c r="M7632" s="2">
        <v>338.58</v>
      </c>
      <c r="N7632" s="2">
        <v>1542.42</v>
      </c>
      <c r="O7632">
        <v>1</v>
      </c>
      <c r="P7632">
        <v>2</v>
      </c>
      <c r="Q7632">
        <v>1</v>
      </c>
      <c r="R7632" t="s">
        <v>29</v>
      </c>
      <c r="T7632" t="s">
        <v>30</v>
      </c>
      <c r="U7632" s="2">
        <v>1881</v>
      </c>
      <c r="V7632" s="2">
        <v>338.58</v>
      </c>
      <c r="W7632" s="2">
        <v>1542.42</v>
      </c>
      <c r="X7632" s="2">
        <v>1881</v>
      </c>
      <c r="Y7632" s="2">
        <v>1881</v>
      </c>
      <c r="Z7632" s="2">
        <v>0</v>
      </c>
    </row>
    <row r="7633" spans="1:26">
      <c r="A7633" t="s">
        <v>11070</v>
      </c>
      <c r="B7633" t="s">
        <v>11071</v>
      </c>
      <c r="C7633" s="1">
        <v>45702</v>
      </c>
      <c r="D7633" s="1">
        <v>45730</v>
      </c>
      <c r="E7633" s="1" t="str">
        <f t="shared" si="119"/>
        <v>Weekday</v>
      </c>
      <c r="F7633" s="1">
        <v>45733</v>
      </c>
      <c r="G7633" t="s">
        <v>24</v>
      </c>
      <c r="H7633" t="s">
        <v>40</v>
      </c>
      <c r="I7633" t="s">
        <v>26</v>
      </c>
      <c r="J7633" t="s">
        <v>68</v>
      </c>
      <c r="K7633" t="s">
        <v>28</v>
      </c>
      <c r="L7633" s="2">
        <v>5329.5</v>
      </c>
      <c r="M7633" s="2">
        <v>959.31</v>
      </c>
      <c r="N7633" s="2">
        <v>4370.1899999999996</v>
      </c>
      <c r="O7633">
        <v>1</v>
      </c>
      <c r="P7633">
        <v>1</v>
      </c>
      <c r="Q7633">
        <v>0</v>
      </c>
      <c r="R7633" t="s">
        <v>29</v>
      </c>
      <c r="T7633" t="s">
        <v>30</v>
      </c>
      <c r="U7633" s="2">
        <v>5329.5</v>
      </c>
      <c r="V7633" s="2">
        <v>959.31</v>
      </c>
      <c r="W7633" s="2">
        <v>4370.1899999999996</v>
      </c>
      <c r="X7633" s="2">
        <v>5329.5</v>
      </c>
      <c r="Y7633" s="2">
        <v>5329.5</v>
      </c>
      <c r="Z7633" s="2">
        <v>0</v>
      </c>
    </row>
    <row r="7634" spans="1:26">
      <c r="A7634" t="s">
        <v>11072</v>
      </c>
      <c r="B7634" t="s">
        <v>2349</v>
      </c>
      <c r="C7634" s="1">
        <v>45722</v>
      </c>
      <c r="D7634" s="1">
        <v>45730</v>
      </c>
      <c r="E7634" s="1" t="str">
        <f t="shared" si="119"/>
        <v>Weekday</v>
      </c>
      <c r="F7634" s="1">
        <v>45731</v>
      </c>
      <c r="G7634" t="s">
        <v>24</v>
      </c>
      <c r="H7634" t="s">
        <v>33</v>
      </c>
      <c r="I7634" t="s">
        <v>37</v>
      </c>
      <c r="J7634" t="s">
        <v>86</v>
      </c>
      <c r="K7634" t="s">
        <v>28</v>
      </c>
      <c r="L7634" s="2">
        <v>1980</v>
      </c>
      <c r="M7634" s="2">
        <v>0</v>
      </c>
      <c r="N7634" s="2">
        <v>1980</v>
      </c>
      <c r="O7634">
        <v>1</v>
      </c>
      <c r="P7634">
        <v>2</v>
      </c>
      <c r="Q7634">
        <v>0</v>
      </c>
      <c r="R7634" t="s">
        <v>29</v>
      </c>
      <c r="T7634" t="s">
        <v>30</v>
      </c>
      <c r="U7634" s="2">
        <v>1980</v>
      </c>
      <c r="V7634" s="2">
        <v>0</v>
      </c>
      <c r="W7634" s="2">
        <v>1980</v>
      </c>
      <c r="X7634" s="2">
        <v>1980</v>
      </c>
      <c r="Y7634" s="2">
        <v>1980</v>
      </c>
      <c r="Z7634" s="2">
        <v>0</v>
      </c>
    </row>
    <row r="7635" spans="1:26">
      <c r="A7635" t="s">
        <v>11073</v>
      </c>
      <c r="B7635" t="s">
        <v>5037</v>
      </c>
      <c r="C7635" s="1">
        <v>45714</v>
      </c>
      <c r="D7635" s="1">
        <v>45730</v>
      </c>
      <c r="E7635" s="1" t="str">
        <f t="shared" si="119"/>
        <v>Weekday</v>
      </c>
      <c r="F7635" s="1">
        <v>45731</v>
      </c>
      <c r="G7635" t="s">
        <v>24</v>
      </c>
      <c r="H7635" t="s">
        <v>40</v>
      </c>
      <c r="I7635" t="s">
        <v>26</v>
      </c>
      <c r="J7635" t="s">
        <v>86</v>
      </c>
      <c r="K7635" t="s">
        <v>28</v>
      </c>
      <c r="L7635" s="2">
        <v>1776.5</v>
      </c>
      <c r="M7635" s="2">
        <v>319.77</v>
      </c>
      <c r="N7635" s="2">
        <v>1456.73</v>
      </c>
      <c r="O7635">
        <v>1</v>
      </c>
      <c r="P7635">
        <v>2</v>
      </c>
      <c r="Q7635">
        <v>0</v>
      </c>
      <c r="R7635" t="s">
        <v>29</v>
      </c>
      <c r="T7635" t="s">
        <v>30</v>
      </c>
      <c r="U7635" s="2">
        <v>1776.5</v>
      </c>
      <c r="V7635" s="2">
        <v>319.77</v>
      </c>
      <c r="W7635" s="2">
        <v>1456.73</v>
      </c>
      <c r="X7635" s="2">
        <v>1776.5</v>
      </c>
      <c r="Y7635" s="2">
        <v>1776.5</v>
      </c>
      <c r="Z7635" s="2">
        <v>0</v>
      </c>
    </row>
    <row r="7636" spans="1:26">
      <c r="A7636" t="s">
        <v>11074</v>
      </c>
      <c r="B7636" t="s">
        <v>4208</v>
      </c>
      <c r="C7636" s="1">
        <v>45730</v>
      </c>
      <c r="D7636" s="1">
        <v>45730</v>
      </c>
      <c r="E7636" s="1" t="str">
        <f t="shared" si="119"/>
        <v>Weekday</v>
      </c>
      <c r="F7636" s="1">
        <v>45731</v>
      </c>
      <c r="G7636" t="s">
        <v>45</v>
      </c>
      <c r="H7636" t="s">
        <v>40</v>
      </c>
      <c r="I7636" t="s">
        <v>26</v>
      </c>
      <c r="J7636" t="s">
        <v>86</v>
      </c>
      <c r="K7636" t="s">
        <v>28</v>
      </c>
      <c r="L7636" s="2">
        <v>2826.25</v>
      </c>
      <c r="M7636" s="2">
        <v>508.72</v>
      </c>
      <c r="N7636" s="2">
        <v>2317.5300000000002</v>
      </c>
      <c r="O7636">
        <v>1</v>
      </c>
      <c r="P7636">
        <v>2</v>
      </c>
      <c r="Q7636">
        <v>2</v>
      </c>
      <c r="R7636" t="s">
        <v>29</v>
      </c>
      <c r="T7636" t="s">
        <v>30</v>
      </c>
      <c r="U7636" s="2">
        <v>2826.25</v>
      </c>
      <c r="V7636" s="2">
        <v>508.72</v>
      </c>
      <c r="W7636" s="2">
        <v>2317.5300000000002</v>
      </c>
      <c r="X7636" s="2">
        <v>2826.25</v>
      </c>
      <c r="Y7636" s="2">
        <v>2826.25</v>
      </c>
      <c r="Z7636" s="2">
        <v>0</v>
      </c>
    </row>
    <row r="7637" spans="1:26">
      <c r="A7637" t="s">
        <v>11075</v>
      </c>
      <c r="B7637" t="s">
        <v>4352</v>
      </c>
      <c r="C7637" s="1">
        <v>45723</v>
      </c>
      <c r="D7637" s="1">
        <v>45730</v>
      </c>
      <c r="E7637" s="1" t="str">
        <f t="shared" si="119"/>
        <v>Weekday</v>
      </c>
      <c r="F7637" s="1">
        <v>45733</v>
      </c>
      <c r="G7637" t="s">
        <v>24</v>
      </c>
      <c r="H7637" t="s">
        <v>33</v>
      </c>
      <c r="I7637" t="s">
        <v>26</v>
      </c>
      <c r="J7637" t="s">
        <v>47</v>
      </c>
      <c r="K7637" t="s">
        <v>28</v>
      </c>
      <c r="L7637" s="2">
        <v>5643</v>
      </c>
      <c r="M7637" s="2">
        <v>1015.74</v>
      </c>
      <c r="N7637" s="2">
        <v>4627.26</v>
      </c>
      <c r="O7637">
        <v>1</v>
      </c>
      <c r="P7637">
        <v>1</v>
      </c>
      <c r="Q7637">
        <v>0</v>
      </c>
      <c r="R7637" t="s">
        <v>29</v>
      </c>
      <c r="T7637" t="s">
        <v>30</v>
      </c>
      <c r="U7637" s="2">
        <v>5643</v>
      </c>
      <c r="V7637" s="2">
        <v>1015.74</v>
      </c>
      <c r="W7637" s="2">
        <v>4627.26</v>
      </c>
      <c r="X7637" s="2">
        <v>5643</v>
      </c>
      <c r="Y7637" s="2">
        <v>5643</v>
      </c>
      <c r="Z7637" s="2">
        <v>0</v>
      </c>
    </row>
    <row r="7638" spans="1:26">
      <c r="A7638" t="s">
        <v>11076</v>
      </c>
      <c r="B7638" t="s">
        <v>9164</v>
      </c>
      <c r="C7638" s="1">
        <v>45717</v>
      </c>
      <c r="D7638" s="1">
        <v>45730</v>
      </c>
      <c r="E7638" s="1" t="str">
        <f t="shared" si="119"/>
        <v>Weekday</v>
      </c>
      <c r="F7638" s="1">
        <v>45732</v>
      </c>
      <c r="G7638" t="s">
        <v>45</v>
      </c>
      <c r="H7638" t="s">
        <v>25</v>
      </c>
      <c r="I7638" t="s">
        <v>34</v>
      </c>
      <c r="J7638" t="s">
        <v>27</v>
      </c>
      <c r="K7638" t="s">
        <v>28</v>
      </c>
      <c r="L7638" s="2">
        <v>5852</v>
      </c>
      <c r="M7638" s="2">
        <v>877.8</v>
      </c>
      <c r="N7638" s="2">
        <v>4974.2</v>
      </c>
      <c r="O7638">
        <v>1</v>
      </c>
      <c r="P7638">
        <v>1</v>
      </c>
      <c r="Q7638">
        <v>0</v>
      </c>
      <c r="R7638" t="s">
        <v>29</v>
      </c>
      <c r="T7638" t="s">
        <v>30</v>
      </c>
      <c r="U7638" s="2">
        <v>5852</v>
      </c>
      <c r="V7638" s="2">
        <v>877.8</v>
      </c>
      <c r="W7638" s="2">
        <v>4974.2</v>
      </c>
      <c r="X7638" s="2">
        <v>5852</v>
      </c>
      <c r="Y7638" s="2">
        <v>5852</v>
      </c>
      <c r="Z7638" s="2">
        <v>0</v>
      </c>
    </row>
    <row r="7639" spans="1:26">
      <c r="A7639" t="s">
        <v>11077</v>
      </c>
      <c r="B7639" t="s">
        <v>8816</v>
      </c>
      <c r="C7639" s="1">
        <v>45716</v>
      </c>
      <c r="D7639" s="1">
        <v>45730</v>
      </c>
      <c r="E7639" s="1" t="str">
        <f t="shared" si="119"/>
        <v>Weekday</v>
      </c>
      <c r="F7639" s="1">
        <v>45731</v>
      </c>
      <c r="G7639" t="s">
        <v>24</v>
      </c>
      <c r="H7639" t="s">
        <v>33</v>
      </c>
      <c r="I7639" t="s">
        <v>26</v>
      </c>
      <c r="J7639" t="s">
        <v>27</v>
      </c>
      <c r="K7639" t="s">
        <v>28</v>
      </c>
      <c r="L7639" s="2">
        <v>1881</v>
      </c>
      <c r="M7639" s="2">
        <v>338.58</v>
      </c>
      <c r="N7639" s="2">
        <v>1542.42</v>
      </c>
      <c r="O7639">
        <v>1</v>
      </c>
      <c r="P7639">
        <v>1</v>
      </c>
      <c r="Q7639">
        <v>1</v>
      </c>
      <c r="R7639" t="s">
        <v>29</v>
      </c>
      <c r="T7639" t="s">
        <v>30</v>
      </c>
      <c r="U7639" s="2">
        <v>1881</v>
      </c>
      <c r="V7639" s="2">
        <v>338.58</v>
      </c>
      <c r="W7639" s="2">
        <v>1542.42</v>
      </c>
      <c r="X7639" s="2">
        <v>1881</v>
      </c>
      <c r="Y7639" s="2">
        <v>1881</v>
      </c>
      <c r="Z7639" s="2">
        <v>0</v>
      </c>
    </row>
    <row r="7640" spans="1:26">
      <c r="A7640" t="s">
        <v>11078</v>
      </c>
      <c r="B7640" t="s">
        <v>2303</v>
      </c>
      <c r="C7640" s="1">
        <v>45715</v>
      </c>
      <c r="D7640" s="1">
        <v>45730</v>
      </c>
      <c r="E7640" s="1" t="str">
        <f t="shared" si="119"/>
        <v>Weekday</v>
      </c>
      <c r="F7640" s="1">
        <v>45732</v>
      </c>
      <c r="G7640" t="s">
        <v>24</v>
      </c>
      <c r="H7640" t="s">
        <v>63</v>
      </c>
      <c r="I7640" t="s">
        <v>26</v>
      </c>
      <c r="J7640" t="s">
        <v>27</v>
      </c>
      <c r="K7640" t="s">
        <v>118</v>
      </c>
      <c r="L7640" s="2">
        <v>0</v>
      </c>
      <c r="M7640" s="2">
        <v>0</v>
      </c>
      <c r="N7640" s="2">
        <v>0</v>
      </c>
      <c r="O7640">
        <v>1</v>
      </c>
      <c r="P7640">
        <v>2</v>
      </c>
      <c r="Q7640">
        <v>0</v>
      </c>
      <c r="R7640" t="s">
        <v>29</v>
      </c>
      <c r="T7640" t="s">
        <v>30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  <c r="Z7640" s="2">
        <v>0</v>
      </c>
    </row>
    <row r="7641" spans="1:26">
      <c r="A7641" t="s">
        <v>11079</v>
      </c>
      <c r="B7641" t="s">
        <v>3096</v>
      </c>
      <c r="C7641" s="1">
        <v>45730</v>
      </c>
      <c r="D7641" s="1">
        <v>45730</v>
      </c>
      <c r="E7641" s="1" t="str">
        <f t="shared" si="119"/>
        <v>Weekday</v>
      </c>
      <c r="F7641" s="1">
        <v>45731</v>
      </c>
      <c r="G7641" t="s">
        <v>45</v>
      </c>
      <c r="H7641" t="s">
        <v>33</v>
      </c>
      <c r="I7641" t="s">
        <v>46</v>
      </c>
      <c r="J7641" t="s">
        <v>86</v>
      </c>
      <c r="K7641" t="s">
        <v>28</v>
      </c>
      <c r="L7641" s="2">
        <v>3150</v>
      </c>
      <c r="M7641" s="2">
        <v>0</v>
      </c>
      <c r="N7641" s="2">
        <v>3150</v>
      </c>
      <c r="O7641">
        <v>1</v>
      </c>
      <c r="P7641">
        <v>2</v>
      </c>
      <c r="Q7641">
        <v>0</v>
      </c>
      <c r="R7641" t="s">
        <v>29</v>
      </c>
      <c r="T7641" t="s">
        <v>30</v>
      </c>
      <c r="U7641" s="2">
        <v>3150</v>
      </c>
      <c r="V7641" s="2">
        <v>0</v>
      </c>
      <c r="W7641" s="2">
        <v>3150</v>
      </c>
      <c r="X7641" s="2">
        <v>3150</v>
      </c>
      <c r="Y7641" s="2">
        <v>3150</v>
      </c>
      <c r="Z7641" s="2">
        <v>0</v>
      </c>
    </row>
    <row r="7642" spans="1:26">
      <c r="A7642" t="s">
        <v>11080</v>
      </c>
      <c r="B7642" t="s">
        <v>10807</v>
      </c>
      <c r="C7642" s="1">
        <v>45726</v>
      </c>
      <c r="D7642" s="1">
        <v>45730</v>
      </c>
      <c r="E7642" s="1" t="str">
        <f t="shared" si="119"/>
        <v>Weekday</v>
      </c>
      <c r="F7642" s="1">
        <v>45732</v>
      </c>
      <c r="G7642" t="s">
        <v>45</v>
      </c>
      <c r="H7642" t="s">
        <v>63</v>
      </c>
      <c r="I7642" t="s">
        <v>26</v>
      </c>
      <c r="J7642" t="s">
        <v>86</v>
      </c>
      <c r="K7642" t="s">
        <v>28</v>
      </c>
      <c r="L7642" s="2">
        <v>6650</v>
      </c>
      <c r="M7642" s="2">
        <v>1197</v>
      </c>
      <c r="N7642" s="2">
        <v>5453</v>
      </c>
      <c r="O7642">
        <v>1</v>
      </c>
      <c r="P7642">
        <v>2</v>
      </c>
      <c r="Q7642">
        <v>2</v>
      </c>
      <c r="R7642" t="s">
        <v>29</v>
      </c>
      <c r="T7642" t="s">
        <v>30</v>
      </c>
      <c r="U7642" s="2">
        <v>6650</v>
      </c>
      <c r="V7642" s="2">
        <v>1197</v>
      </c>
      <c r="W7642" s="2">
        <v>5453</v>
      </c>
      <c r="X7642" s="2">
        <v>6650</v>
      </c>
      <c r="Y7642" s="2">
        <v>6650</v>
      </c>
      <c r="Z7642" s="2">
        <v>0</v>
      </c>
    </row>
    <row r="7643" spans="1:26">
      <c r="A7643" t="s">
        <v>11081</v>
      </c>
      <c r="B7643" t="s">
        <v>7256</v>
      </c>
      <c r="C7643" s="1">
        <v>45711</v>
      </c>
      <c r="D7643" s="1">
        <v>45730</v>
      </c>
      <c r="E7643" s="1" t="str">
        <f t="shared" si="119"/>
        <v>Weekday</v>
      </c>
      <c r="F7643" s="1">
        <v>45733</v>
      </c>
      <c r="G7643" t="s">
        <v>24</v>
      </c>
      <c r="H7643" t="s">
        <v>33</v>
      </c>
      <c r="I7643" t="s">
        <v>34</v>
      </c>
      <c r="J7643" t="s">
        <v>47</v>
      </c>
      <c r="K7643" t="s">
        <v>28</v>
      </c>
      <c r="L7643" s="2">
        <v>5643</v>
      </c>
      <c r="M7643" s="2">
        <v>846.45</v>
      </c>
      <c r="N7643" s="2">
        <v>4796.55</v>
      </c>
      <c r="O7643">
        <v>1</v>
      </c>
      <c r="P7643">
        <v>2</v>
      </c>
      <c r="Q7643">
        <v>0</v>
      </c>
      <c r="R7643" t="s">
        <v>29</v>
      </c>
      <c r="T7643" t="s">
        <v>30</v>
      </c>
      <c r="U7643" s="2">
        <v>5643</v>
      </c>
      <c r="V7643" s="2">
        <v>846.45</v>
      </c>
      <c r="W7643" s="2">
        <v>4796.55</v>
      </c>
      <c r="X7643" s="2">
        <v>5643</v>
      </c>
      <c r="Y7643" s="2">
        <v>5643</v>
      </c>
      <c r="Z7643" s="2">
        <v>0</v>
      </c>
    </row>
    <row r="7644" spans="1:26">
      <c r="A7644" t="s">
        <v>11082</v>
      </c>
      <c r="B7644" t="s">
        <v>1023</v>
      </c>
      <c r="C7644" s="1">
        <v>45712</v>
      </c>
      <c r="D7644" s="1">
        <v>45730</v>
      </c>
      <c r="E7644" s="1" t="str">
        <f t="shared" si="119"/>
        <v>Weekday</v>
      </c>
      <c r="F7644" s="1">
        <v>45731</v>
      </c>
      <c r="G7644" t="s">
        <v>24</v>
      </c>
      <c r="H7644" t="s">
        <v>40</v>
      </c>
      <c r="I7644" t="s">
        <v>37</v>
      </c>
      <c r="J7644" t="s">
        <v>27</v>
      </c>
      <c r="K7644" t="s">
        <v>28</v>
      </c>
      <c r="L7644" s="2">
        <v>1870</v>
      </c>
      <c r="M7644" s="2">
        <v>0</v>
      </c>
      <c r="N7644" s="2">
        <v>1870</v>
      </c>
      <c r="O7644">
        <v>1</v>
      </c>
      <c r="P7644">
        <v>2</v>
      </c>
      <c r="Q7644">
        <v>0</v>
      </c>
      <c r="R7644" t="s">
        <v>29</v>
      </c>
      <c r="T7644" t="s">
        <v>30</v>
      </c>
      <c r="U7644" s="2">
        <v>1870</v>
      </c>
      <c r="V7644" s="2">
        <v>0</v>
      </c>
      <c r="W7644" s="2">
        <v>1870</v>
      </c>
      <c r="X7644" s="2">
        <v>1870</v>
      </c>
      <c r="Y7644" s="2">
        <v>1870</v>
      </c>
      <c r="Z7644" s="2">
        <v>0</v>
      </c>
    </row>
    <row r="7645" spans="1:26">
      <c r="A7645" t="s">
        <v>11083</v>
      </c>
      <c r="B7645" t="s">
        <v>940</v>
      </c>
      <c r="C7645" s="1">
        <v>45724</v>
      </c>
      <c r="D7645" s="1">
        <v>45730</v>
      </c>
      <c r="E7645" s="1" t="str">
        <f t="shared" si="119"/>
        <v>Weekday</v>
      </c>
      <c r="F7645" s="1">
        <v>45731</v>
      </c>
      <c r="G7645" t="s">
        <v>24</v>
      </c>
      <c r="H7645" t="s">
        <v>33</v>
      </c>
      <c r="I7645" t="s">
        <v>34</v>
      </c>
      <c r="J7645" t="s">
        <v>47</v>
      </c>
      <c r="K7645" t="s">
        <v>28</v>
      </c>
      <c r="L7645" s="2">
        <v>1881</v>
      </c>
      <c r="M7645" s="2">
        <v>282.14999999999998</v>
      </c>
      <c r="N7645" s="2">
        <v>1598.85</v>
      </c>
      <c r="O7645">
        <v>1</v>
      </c>
      <c r="P7645">
        <v>2</v>
      </c>
      <c r="Q7645">
        <v>0</v>
      </c>
      <c r="R7645" t="s">
        <v>29</v>
      </c>
      <c r="T7645" t="s">
        <v>30</v>
      </c>
      <c r="U7645" s="2">
        <v>1881</v>
      </c>
      <c r="V7645" s="2">
        <v>282.14999999999998</v>
      </c>
      <c r="W7645" s="2">
        <v>1598.85</v>
      </c>
      <c r="X7645" s="2">
        <v>1881</v>
      </c>
      <c r="Y7645" s="2">
        <v>1881</v>
      </c>
      <c r="Z7645" s="2">
        <v>0</v>
      </c>
    </row>
    <row r="7646" spans="1:26">
      <c r="A7646" t="s">
        <v>11084</v>
      </c>
      <c r="B7646" t="s">
        <v>11085</v>
      </c>
      <c r="C7646" s="1">
        <v>45730</v>
      </c>
      <c r="D7646" s="1">
        <v>45730</v>
      </c>
      <c r="E7646" s="1" t="str">
        <f t="shared" si="119"/>
        <v>Weekday</v>
      </c>
      <c r="F7646" s="1">
        <v>45732</v>
      </c>
      <c r="G7646" t="s">
        <v>24</v>
      </c>
      <c r="H7646" t="s">
        <v>33</v>
      </c>
      <c r="I7646" t="s">
        <v>26</v>
      </c>
      <c r="J7646" t="s">
        <v>68</v>
      </c>
      <c r="K7646" t="s">
        <v>28</v>
      </c>
      <c r="L7646" s="2">
        <v>3762</v>
      </c>
      <c r="M7646" s="2">
        <v>677.16</v>
      </c>
      <c r="N7646" s="2">
        <v>3084.84</v>
      </c>
      <c r="O7646">
        <v>1</v>
      </c>
      <c r="P7646">
        <v>3</v>
      </c>
      <c r="Q7646">
        <v>0</v>
      </c>
      <c r="R7646" t="s">
        <v>29</v>
      </c>
      <c r="T7646" t="s">
        <v>30</v>
      </c>
      <c r="U7646" s="2">
        <v>3762</v>
      </c>
      <c r="V7646" s="2">
        <v>677.16</v>
      </c>
      <c r="W7646" s="2">
        <v>3084.84</v>
      </c>
      <c r="X7646" s="2">
        <v>3762</v>
      </c>
      <c r="Y7646" s="2">
        <v>3762</v>
      </c>
      <c r="Z7646" s="2">
        <v>0</v>
      </c>
    </row>
    <row r="7647" spans="1:26">
      <c r="A7647" t="s">
        <v>11086</v>
      </c>
      <c r="B7647" t="s">
        <v>11087</v>
      </c>
      <c r="C7647" s="1">
        <v>45728</v>
      </c>
      <c r="D7647" s="1">
        <v>45730</v>
      </c>
      <c r="E7647" s="1" t="str">
        <f t="shared" si="119"/>
        <v>Weekday</v>
      </c>
      <c r="F7647" s="1">
        <v>45731</v>
      </c>
      <c r="G7647" t="s">
        <v>24</v>
      </c>
      <c r="H7647" t="s">
        <v>40</v>
      </c>
      <c r="I7647" t="s">
        <v>26</v>
      </c>
      <c r="J7647" t="s">
        <v>68</v>
      </c>
      <c r="K7647" t="s">
        <v>28</v>
      </c>
      <c r="L7647" s="2">
        <v>1776.5</v>
      </c>
      <c r="M7647" s="2">
        <v>319.77</v>
      </c>
      <c r="N7647" s="2">
        <v>1456.73</v>
      </c>
      <c r="O7647">
        <v>1</v>
      </c>
      <c r="P7647">
        <v>2</v>
      </c>
      <c r="Q7647">
        <v>0</v>
      </c>
      <c r="R7647" t="s">
        <v>29</v>
      </c>
      <c r="T7647" t="s">
        <v>30</v>
      </c>
      <c r="U7647" s="2">
        <v>1776.5</v>
      </c>
      <c r="V7647" s="2">
        <v>319.77</v>
      </c>
      <c r="W7647" s="2">
        <v>1456.73</v>
      </c>
      <c r="X7647" s="2">
        <v>1776.5</v>
      </c>
      <c r="Y7647" s="2">
        <v>1776.5</v>
      </c>
      <c r="Z7647" s="2">
        <v>0</v>
      </c>
    </row>
    <row r="7648" spans="1:26">
      <c r="A7648" t="s">
        <v>11088</v>
      </c>
      <c r="B7648" t="s">
        <v>4231</v>
      </c>
      <c r="C7648" s="1">
        <v>45695</v>
      </c>
      <c r="D7648" s="1">
        <v>45730</v>
      </c>
      <c r="E7648" s="1" t="str">
        <f t="shared" si="119"/>
        <v>Weekday</v>
      </c>
      <c r="F7648" s="1">
        <v>45731</v>
      </c>
      <c r="G7648" t="s">
        <v>45</v>
      </c>
      <c r="H7648" t="s">
        <v>33</v>
      </c>
      <c r="I7648" t="s">
        <v>26</v>
      </c>
      <c r="J7648" t="s">
        <v>27</v>
      </c>
      <c r="K7648" t="s">
        <v>28</v>
      </c>
      <c r="L7648" s="2">
        <v>2992.5</v>
      </c>
      <c r="M7648" s="2">
        <v>538.65</v>
      </c>
      <c r="N7648" s="2">
        <v>2453.85</v>
      </c>
      <c r="O7648">
        <v>1</v>
      </c>
      <c r="P7648">
        <v>1</v>
      </c>
      <c r="Q7648">
        <v>0</v>
      </c>
      <c r="R7648" t="s">
        <v>29</v>
      </c>
      <c r="T7648" t="s">
        <v>30</v>
      </c>
      <c r="U7648" s="2">
        <v>2992.5</v>
      </c>
      <c r="V7648" s="2">
        <v>538.65</v>
      </c>
      <c r="W7648" s="2">
        <v>2453.85</v>
      </c>
      <c r="X7648" s="2">
        <v>2992.5</v>
      </c>
      <c r="Y7648" s="2">
        <v>2992.5</v>
      </c>
      <c r="Z7648" s="2">
        <v>0</v>
      </c>
    </row>
    <row r="7649" spans="1:26">
      <c r="A7649" t="s">
        <v>11089</v>
      </c>
      <c r="B7649" t="s">
        <v>6218</v>
      </c>
      <c r="C7649" s="1">
        <v>45695</v>
      </c>
      <c r="D7649" s="1">
        <v>45730</v>
      </c>
      <c r="E7649" s="1" t="str">
        <f t="shared" si="119"/>
        <v>Weekday</v>
      </c>
      <c r="F7649" s="1">
        <v>45733</v>
      </c>
      <c r="G7649" t="s">
        <v>45</v>
      </c>
      <c r="H7649" t="s">
        <v>63</v>
      </c>
      <c r="I7649" t="s">
        <v>34</v>
      </c>
      <c r="J7649" t="s">
        <v>68</v>
      </c>
      <c r="K7649" t="s">
        <v>28</v>
      </c>
      <c r="L7649" s="2">
        <v>9975</v>
      </c>
      <c r="M7649" s="2">
        <v>1496.25</v>
      </c>
      <c r="N7649" s="2">
        <v>8478.75</v>
      </c>
      <c r="O7649">
        <v>1</v>
      </c>
      <c r="P7649">
        <v>2</v>
      </c>
      <c r="Q7649">
        <v>0</v>
      </c>
      <c r="R7649" t="s">
        <v>29</v>
      </c>
      <c r="T7649" t="s">
        <v>30</v>
      </c>
      <c r="U7649" s="2">
        <v>9975</v>
      </c>
      <c r="V7649" s="2">
        <v>1496.25</v>
      </c>
      <c r="W7649" s="2">
        <v>8478.75</v>
      </c>
      <c r="X7649" s="2">
        <v>9975</v>
      </c>
      <c r="Y7649" s="2">
        <v>9975</v>
      </c>
      <c r="Z7649" s="2">
        <v>0</v>
      </c>
    </row>
    <row r="7650" spans="1:26">
      <c r="A7650" t="s">
        <v>11090</v>
      </c>
      <c r="B7650" t="s">
        <v>4153</v>
      </c>
      <c r="C7650" s="1">
        <v>45730</v>
      </c>
      <c r="D7650" s="1">
        <v>45730</v>
      </c>
      <c r="E7650" s="1" t="str">
        <f t="shared" si="119"/>
        <v>Weekday</v>
      </c>
      <c r="F7650" s="1">
        <v>45731</v>
      </c>
      <c r="G7650" t="s">
        <v>24</v>
      </c>
      <c r="H7650" t="s">
        <v>33</v>
      </c>
      <c r="I7650" t="s">
        <v>46</v>
      </c>
      <c r="J7650" t="s">
        <v>27</v>
      </c>
      <c r="K7650" t="s">
        <v>28</v>
      </c>
      <c r="L7650" s="2">
        <v>1980</v>
      </c>
      <c r="M7650" s="2">
        <v>0</v>
      </c>
      <c r="N7650" s="2">
        <v>1980</v>
      </c>
      <c r="O7650">
        <v>1</v>
      </c>
      <c r="P7650">
        <v>2</v>
      </c>
      <c r="Q7650">
        <v>0</v>
      </c>
      <c r="R7650" t="s">
        <v>29</v>
      </c>
      <c r="T7650" t="s">
        <v>30</v>
      </c>
      <c r="U7650" s="2">
        <v>1980</v>
      </c>
      <c r="V7650" s="2">
        <v>0</v>
      </c>
      <c r="W7650" s="2">
        <v>1980</v>
      </c>
      <c r="X7650" s="2">
        <v>1980</v>
      </c>
      <c r="Y7650" s="2">
        <v>1980</v>
      </c>
      <c r="Z7650" s="2">
        <v>0</v>
      </c>
    </row>
    <row r="7651" spans="1:26">
      <c r="A7651" t="s">
        <v>11091</v>
      </c>
      <c r="B7651" t="s">
        <v>612</v>
      </c>
      <c r="C7651" s="1">
        <v>45728</v>
      </c>
      <c r="D7651" s="1">
        <v>45730</v>
      </c>
      <c r="E7651" s="1" t="str">
        <f t="shared" si="119"/>
        <v>Weekday</v>
      </c>
      <c r="F7651" s="1">
        <v>45733</v>
      </c>
      <c r="G7651" t="s">
        <v>24</v>
      </c>
      <c r="H7651" t="s">
        <v>33</v>
      </c>
      <c r="I7651" t="s">
        <v>34</v>
      </c>
      <c r="J7651" t="s">
        <v>27</v>
      </c>
      <c r="K7651" t="s">
        <v>28</v>
      </c>
      <c r="L7651" s="2">
        <v>5643</v>
      </c>
      <c r="M7651" s="2">
        <v>846.45</v>
      </c>
      <c r="N7651" s="2">
        <v>4796.55</v>
      </c>
      <c r="O7651">
        <v>1</v>
      </c>
      <c r="P7651">
        <v>1</v>
      </c>
      <c r="Q7651">
        <v>0</v>
      </c>
      <c r="R7651" t="s">
        <v>29</v>
      </c>
      <c r="T7651" t="s">
        <v>30</v>
      </c>
      <c r="U7651" s="2">
        <v>5643</v>
      </c>
      <c r="V7651" s="2">
        <v>846.45</v>
      </c>
      <c r="W7651" s="2">
        <v>4796.55</v>
      </c>
      <c r="X7651" s="2">
        <v>5643</v>
      </c>
      <c r="Y7651" s="2">
        <v>5643</v>
      </c>
      <c r="Z7651" s="2">
        <v>0</v>
      </c>
    </row>
    <row r="7652" spans="1:26">
      <c r="A7652" t="s">
        <v>11092</v>
      </c>
      <c r="B7652" t="s">
        <v>4924</v>
      </c>
      <c r="C7652" s="1">
        <v>45726</v>
      </c>
      <c r="D7652" s="1">
        <v>45730</v>
      </c>
      <c r="E7652" s="1" t="str">
        <f t="shared" si="119"/>
        <v>Weekday</v>
      </c>
      <c r="F7652" s="1">
        <v>45731</v>
      </c>
      <c r="G7652" t="s">
        <v>24</v>
      </c>
      <c r="H7652" t="s">
        <v>40</v>
      </c>
      <c r="I7652" t="s">
        <v>26</v>
      </c>
      <c r="J7652" t="s">
        <v>27</v>
      </c>
      <c r="K7652" t="s">
        <v>28</v>
      </c>
      <c r="L7652" s="2">
        <v>1776.5</v>
      </c>
      <c r="M7652" s="2">
        <v>319.77</v>
      </c>
      <c r="N7652" s="2">
        <v>1456.73</v>
      </c>
      <c r="O7652">
        <v>1</v>
      </c>
      <c r="P7652">
        <v>2</v>
      </c>
      <c r="Q7652">
        <v>1</v>
      </c>
      <c r="R7652" t="s">
        <v>29</v>
      </c>
      <c r="T7652" t="s">
        <v>30</v>
      </c>
      <c r="U7652" s="2">
        <v>1776.5</v>
      </c>
      <c r="V7652" s="2">
        <v>319.77</v>
      </c>
      <c r="W7652" s="2">
        <v>1456.73</v>
      </c>
      <c r="X7652" s="2">
        <v>1776.5</v>
      </c>
      <c r="Y7652" s="2">
        <v>1776.5</v>
      </c>
      <c r="Z7652" s="2">
        <v>0</v>
      </c>
    </row>
    <row r="7653" spans="1:26">
      <c r="A7653" t="s">
        <v>11093</v>
      </c>
      <c r="B7653" t="s">
        <v>6825</v>
      </c>
      <c r="C7653" s="1">
        <v>45730</v>
      </c>
      <c r="D7653" s="1">
        <v>45730</v>
      </c>
      <c r="E7653" s="1" t="str">
        <f t="shared" si="119"/>
        <v>Weekday</v>
      </c>
      <c r="F7653" s="1">
        <v>45732</v>
      </c>
      <c r="G7653" t="s">
        <v>24</v>
      </c>
      <c r="H7653" t="s">
        <v>33</v>
      </c>
      <c r="I7653" t="s">
        <v>34</v>
      </c>
      <c r="J7653" t="s">
        <v>86</v>
      </c>
      <c r="K7653" t="s">
        <v>28</v>
      </c>
      <c r="L7653" s="2">
        <v>3762</v>
      </c>
      <c r="M7653" s="2">
        <v>564.29999999999995</v>
      </c>
      <c r="N7653" s="2">
        <v>3197.7</v>
      </c>
      <c r="O7653">
        <v>1</v>
      </c>
      <c r="P7653">
        <v>2</v>
      </c>
      <c r="Q7653">
        <v>0</v>
      </c>
      <c r="R7653" t="s">
        <v>29</v>
      </c>
      <c r="T7653" t="s">
        <v>30</v>
      </c>
      <c r="U7653" s="2">
        <v>3762</v>
      </c>
      <c r="V7653" s="2">
        <v>564.29999999999995</v>
      </c>
      <c r="W7653" s="2">
        <v>3197.7</v>
      </c>
      <c r="X7653" s="2">
        <v>3762</v>
      </c>
      <c r="Y7653" s="2">
        <v>3762</v>
      </c>
      <c r="Z7653" s="2">
        <v>0</v>
      </c>
    </row>
    <row r="7654" spans="1:26">
      <c r="A7654" t="s">
        <v>11094</v>
      </c>
      <c r="B7654" t="s">
        <v>3187</v>
      </c>
      <c r="C7654" s="1">
        <v>45727</v>
      </c>
      <c r="D7654" s="1">
        <v>45730</v>
      </c>
      <c r="E7654" s="1" t="str">
        <f t="shared" si="119"/>
        <v>Weekday</v>
      </c>
      <c r="F7654" s="1">
        <v>45732</v>
      </c>
      <c r="G7654" t="s">
        <v>45</v>
      </c>
      <c r="H7654" t="s">
        <v>40</v>
      </c>
      <c r="I7654" t="s">
        <v>26</v>
      </c>
      <c r="J7654" t="s">
        <v>86</v>
      </c>
      <c r="K7654" t="s">
        <v>28</v>
      </c>
      <c r="L7654" s="2">
        <v>5652.5</v>
      </c>
      <c r="M7654" s="2">
        <v>1017.45</v>
      </c>
      <c r="N7654" s="2">
        <v>4635.05</v>
      </c>
      <c r="O7654">
        <v>1</v>
      </c>
      <c r="P7654">
        <v>2</v>
      </c>
      <c r="Q7654">
        <v>0</v>
      </c>
      <c r="R7654" t="s">
        <v>29</v>
      </c>
      <c r="T7654" t="s">
        <v>30</v>
      </c>
      <c r="U7654" s="2">
        <v>5652.5</v>
      </c>
      <c r="V7654" s="2">
        <v>1017.45</v>
      </c>
      <c r="W7654" s="2">
        <v>4635.05</v>
      </c>
      <c r="X7654" s="2">
        <v>5652.5</v>
      </c>
      <c r="Y7654" s="2">
        <v>5652.5</v>
      </c>
      <c r="Z7654" s="2">
        <v>0</v>
      </c>
    </row>
    <row r="7655" spans="1:26">
      <c r="A7655" t="s">
        <v>11095</v>
      </c>
      <c r="B7655" t="s">
        <v>3600</v>
      </c>
      <c r="C7655" s="1">
        <v>45713</v>
      </c>
      <c r="D7655" s="1">
        <v>45730</v>
      </c>
      <c r="E7655" s="1" t="str">
        <f t="shared" si="119"/>
        <v>Weekday</v>
      </c>
      <c r="F7655" s="1">
        <v>45731</v>
      </c>
      <c r="G7655" t="s">
        <v>24</v>
      </c>
      <c r="H7655" t="s">
        <v>33</v>
      </c>
      <c r="I7655" t="s">
        <v>34</v>
      </c>
      <c r="J7655" t="s">
        <v>68</v>
      </c>
      <c r="K7655" t="s">
        <v>28</v>
      </c>
      <c r="L7655" s="2">
        <v>1881</v>
      </c>
      <c r="M7655" s="2">
        <v>282.14999999999998</v>
      </c>
      <c r="N7655" s="2">
        <v>1598.85</v>
      </c>
      <c r="O7655">
        <v>1</v>
      </c>
      <c r="P7655">
        <v>2</v>
      </c>
      <c r="Q7655">
        <v>0</v>
      </c>
      <c r="R7655" t="s">
        <v>29</v>
      </c>
      <c r="T7655" t="s">
        <v>30</v>
      </c>
      <c r="U7655" s="2">
        <v>1881</v>
      </c>
      <c r="V7655" s="2">
        <v>282.14999999999998</v>
      </c>
      <c r="W7655" s="2">
        <v>1598.85</v>
      </c>
      <c r="X7655" s="2">
        <v>1881</v>
      </c>
      <c r="Y7655" s="2">
        <v>1881</v>
      </c>
      <c r="Z7655" s="2">
        <v>0</v>
      </c>
    </row>
    <row r="7656" spans="1:26">
      <c r="A7656" t="s">
        <v>11096</v>
      </c>
      <c r="B7656" t="s">
        <v>2761</v>
      </c>
      <c r="C7656" s="1">
        <v>45719</v>
      </c>
      <c r="D7656" s="1">
        <v>45730</v>
      </c>
      <c r="E7656" s="1" t="str">
        <f t="shared" si="119"/>
        <v>Weekday</v>
      </c>
      <c r="F7656" s="1">
        <v>45732</v>
      </c>
      <c r="G7656" t="s">
        <v>85</v>
      </c>
      <c r="H7656" t="s">
        <v>25</v>
      </c>
      <c r="I7656" t="s">
        <v>26</v>
      </c>
      <c r="J7656" t="s">
        <v>68</v>
      </c>
      <c r="K7656" t="s">
        <v>28</v>
      </c>
      <c r="L7656" s="2">
        <v>10032</v>
      </c>
      <c r="M7656" s="2">
        <v>1805.76</v>
      </c>
      <c r="N7656" s="2">
        <v>8226.24</v>
      </c>
      <c r="O7656">
        <v>1</v>
      </c>
      <c r="P7656">
        <v>2</v>
      </c>
      <c r="Q7656">
        <v>2</v>
      </c>
      <c r="R7656" t="s">
        <v>29</v>
      </c>
      <c r="T7656" t="s">
        <v>30</v>
      </c>
      <c r="U7656" s="2">
        <v>10032</v>
      </c>
      <c r="V7656" s="2">
        <v>1805.76</v>
      </c>
      <c r="W7656" s="2">
        <v>8226.24</v>
      </c>
      <c r="X7656" s="2">
        <v>10032</v>
      </c>
      <c r="Y7656" s="2">
        <v>10032</v>
      </c>
      <c r="Z7656" s="2">
        <v>0</v>
      </c>
    </row>
    <row r="7657" spans="1:26">
      <c r="A7657" t="s">
        <v>11097</v>
      </c>
      <c r="B7657" t="s">
        <v>8568</v>
      </c>
      <c r="C7657" s="1">
        <v>45707</v>
      </c>
      <c r="D7657" s="1">
        <v>45730</v>
      </c>
      <c r="E7657" s="1" t="str">
        <f t="shared" si="119"/>
        <v>Weekday</v>
      </c>
      <c r="F7657" s="1">
        <v>45733</v>
      </c>
      <c r="G7657" t="s">
        <v>24</v>
      </c>
      <c r="H7657" t="s">
        <v>33</v>
      </c>
      <c r="I7657" t="s">
        <v>34</v>
      </c>
      <c r="J7657" t="s">
        <v>47</v>
      </c>
      <c r="K7657" t="s">
        <v>28</v>
      </c>
      <c r="L7657" s="2">
        <v>5643</v>
      </c>
      <c r="M7657" s="2">
        <v>846.45</v>
      </c>
      <c r="N7657" s="2">
        <v>4796.55</v>
      </c>
      <c r="O7657">
        <v>1</v>
      </c>
      <c r="P7657">
        <v>1</v>
      </c>
      <c r="Q7657">
        <v>1</v>
      </c>
      <c r="R7657" t="s">
        <v>29</v>
      </c>
      <c r="T7657" t="s">
        <v>30</v>
      </c>
      <c r="U7657" s="2">
        <v>5643</v>
      </c>
      <c r="V7657" s="2">
        <v>846.45</v>
      </c>
      <c r="W7657" s="2">
        <v>4796.55</v>
      </c>
      <c r="X7657" s="2">
        <v>5643</v>
      </c>
      <c r="Y7657" s="2">
        <v>5643</v>
      </c>
      <c r="Z7657" s="2">
        <v>0</v>
      </c>
    </row>
    <row r="7658" spans="1:26">
      <c r="A7658" t="s">
        <v>11098</v>
      </c>
      <c r="B7658" t="s">
        <v>7272</v>
      </c>
      <c r="C7658" s="1">
        <v>45721</v>
      </c>
      <c r="D7658" s="1">
        <v>45730</v>
      </c>
      <c r="E7658" s="1" t="str">
        <f t="shared" si="119"/>
        <v>Weekday</v>
      </c>
      <c r="F7658" s="1">
        <v>45732</v>
      </c>
      <c r="G7658" t="s">
        <v>24</v>
      </c>
      <c r="H7658" t="s">
        <v>40</v>
      </c>
      <c r="I7658" t="s">
        <v>26</v>
      </c>
      <c r="J7658" t="s">
        <v>27</v>
      </c>
      <c r="K7658" t="s">
        <v>28</v>
      </c>
      <c r="L7658" s="2">
        <v>3553</v>
      </c>
      <c r="M7658" s="2">
        <v>639.54</v>
      </c>
      <c r="N7658" s="2">
        <v>2913.46</v>
      </c>
      <c r="O7658">
        <v>1</v>
      </c>
      <c r="P7658">
        <v>2</v>
      </c>
      <c r="Q7658">
        <v>0</v>
      </c>
      <c r="R7658" t="s">
        <v>29</v>
      </c>
      <c r="T7658" t="s">
        <v>30</v>
      </c>
      <c r="U7658" s="2">
        <v>3553</v>
      </c>
      <c r="V7658" s="2">
        <v>639.54</v>
      </c>
      <c r="W7658" s="2">
        <v>2913.46</v>
      </c>
      <c r="X7658" s="2">
        <v>3553</v>
      </c>
      <c r="Y7658" s="2">
        <v>3553</v>
      </c>
      <c r="Z7658" s="2">
        <v>0</v>
      </c>
    </row>
    <row r="7659" spans="1:26">
      <c r="A7659" t="s">
        <v>11099</v>
      </c>
      <c r="B7659" t="s">
        <v>6386</v>
      </c>
      <c r="C7659" s="1">
        <v>45663</v>
      </c>
      <c r="D7659" s="1">
        <v>45730</v>
      </c>
      <c r="E7659" s="1" t="str">
        <f t="shared" si="119"/>
        <v>Weekday</v>
      </c>
      <c r="F7659" s="1">
        <v>45732</v>
      </c>
      <c r="G7659" t="s">
        <v>24</v>
      </c>
      <c r="H7659" t="s">
        <v>33</v>
      </c>
      <c r="I7659" t="s">
        <v>26</v>
      </c>
      <c r="J7659" t="s">
        <v>86</v>
      </c>
      <c r="K7659" t="s">
        <v>28</v>
      </c>
      <c r="L7659" s="2">
        <v>3762</v>
      </c>
      <c r="M7659" s="2">
        <v>677.16</v>
      </c>
      <c r="N7659" s="2">
        <v>3084.84</v>
      </c>
      <c r="O7659">
        <v>1</v>
      </c>
      <c r="P7659">
        <v>2</v>
      </c>
      <c r="Q7659">
        <v>0</v>
      </c>
      <c r="R7659" t="s">
        <v>29</v>
      </c>
      <c r="T7659" t="s">
        <v>30</v>
      </c>
      <c r="U7659" s="2">
        <v>3762</v>
      </c>
      <c r="V7659" s="2">
        <v>677.16</v>
      </c>
      <c r="W7659" s="2">
        <v>3084.84</v>
      </c>
      <c r="X7659" s="2">
        <v>3762</v>
      </c>
      <c r="Y7659" s="2">
        <v>3762</v>
      </c>
      <c r="Z7659" s="2">
        <v>0</v>
      </c>
    </row>
    <row r="7660" spans="1:26">
      <c r="A7660" t="s">
        <v>11100</v>
      </c>
      <c r="B7660" t="s">
        <v>1109</v>
      </c>
      <c r="C7660" s="1">
        <v>45718</v>
      </c>
      <c r="D7660" s="1">
        <v>45730</v>
      </c>
      <c r="E7660" s="1" t="str">
        <f t="shared" si="119"/>
        <v>Weekday</v>
      </c>
      <c r="F7660" s="1">
        <v>45732</v>
      </c>
      <c r="G7660" t="s">
        <v>24</v>
      </c>
      <c r="H7660" t="s">
        <v>40</v>
      </c>
      <c r="I7660" t="s">
        <v>34</v>
      </c>
      <c r="J7660" t="s">
        <v>27</v>
      </c>
      <c r="K7660" t="s">
        <v>28</v>
      </c>
      <c r="L7660" s="2">
        <v>3553</v>
      </c>
      <c r="M7660" s="2">
        <v>532.95000000000005</v>
      </c>
      <c r="N7660" s="2">
        <v>3020.05</v>
      </c>
      <c r="O7660">
        <v>1</v>
      </c>
      <c r="P7660">
        <v>1</v>
      </c>
      <c r="Q7660">
        <v>0</v>
      </c>
      <c r="R7660" t="s">
        <v>29</v>
      </c>
      <c r="T7660" t="s">
        <v>30</v>
      </c>
      <c r="U7660" s="2">
        <v>3553</v>
      </c>
      <c r="V7660" s="2">
        <v>532.95000000000005</v>
      </c>
      <c r="W7660" s="2">
        <v>3020.05</v>
      </c>
      <c r="X7660" s="2">
        <v>3553</v>
      </c>
      <c r="Y7660" s="2">
        <v>3553</v>
      </c>
      <c r="Z7660" s="2">
        <v>0</v>
      </c>
    </row>
    <row r="7661" spans="1:26">
      <c r="A7661" t="s">
        <v>11101</v>
      </c>
      <c r="B7661" t="s">
        <v>434</v>
      </c>
      <c r="C7661" s="1">
        <v>45727</v>
      </c>
      <c r="D7661" s="1">
        <v>45730</v>
      </c>
      <c r="E7661" s="1" t="str">
        <f t="shared" si="119"/>
        <v>Weekday</v>
      </c>
      <c r="F7661" s="1">
        <v>45731</v>
      </c>
      <c r="G7661" t="s">
        <v>24</v>
      </c>
      <c r="H7661" t="s">
        <v>40</v>
      </c>
      <c r="I7661" t="s">
        <v>26</v>
      </c>
      <c r="J7661" t="s">
        <v>27</v>
      </c>
      <c r="K7661" t="s">
        <v>28</v>
      </c>
      <c r="L7661" s="2">
        <v>1776.5</v>
      </c>
      <c r="M7661" s="2">
        <v>319.77</v>
      </c>
      <c r="N7661" s="2">
        <v>1456.73</v>
      </c>
      <c r="O7661">
        <v>1</v>
      </c>
      <c r="P7661">
        <v>1</v>
      </c>
      <c r="Q7661">
        <v>0</v>
      </c>
      <c r="R7661" t="s">
        <v>29</v>
      </c>
      <c r="T7661" t="s">
        <v>30</v>
      </c>
      <c r="U7661" s="2">
        <v>1776.5</v>
      </c>
      <c r="V7661" s="2">
        <v>319.77</v>
      </c>
      <c r="W7661" s="2">
        <v>1456.73</v>
      </c>
      <c r="X7661" s="2">
        <v>1776.5</v>
      </c>
      <c r="Y7661" s="2">
        <v>1776.5</v>
      </c>
      <c r="Z7661" s="2">
        <v>0</v>
      </c>
    </row>
    <row r="7662" spans="1:26">
      <c r="A7662" t="s">
        <v>11102</v>
      </c>
      <c r="B7662" t="s">
        <v>3020</v>
      </c>
      <c r="C7662" s="1">
        <v>45720</v>
      </c>
      <c r="D7662" s="1">
        <v>45730</v>
      </c>
      <c r="E7662" s="1" t="str">
        <f t="shared" si="119"/>
        <v>Weekday</v>
      </c>
      <c r="F7662" s="1">
        <v>45732</v>
      </c>
      <c r="G7662" t="s">
        <v>85</v>
      </c>
      <c r="H7662" t="s">
        <v>33</v>
      </c>
      <c r="I7662" t="s">
        <v>95</v>
      </c>
      <c r="J7662" t="s">
        <v>27</v>
      </c>
      <c r="K7662" t="s">
        <v>28</v>
      </c>
      <c r="L7662" s="2">
        <v>10800</v>
      </c>
      <c r="M7662" s="2">
        <v>1080</v>
      </c>
      <c r="N7662" s="2">
        <v>9720</v>
      </c>
      <c r="O7662">
        <v>1</v>
      </c>
      <c r="P7662">
        <v>1</v>
      </c>
      <c r="Q7662">
        <v>0</v>
      </c>
      <c r="R7662" t="s">
        <v>29</v>
      </c>
      <c r="T7662" t="s">
        <v>30</v>
      </c>
      <c r="U7662" s="2">
        <v>10800</v>
      </c>
      <c r="V7662" s="2">
        <v>1080</v>
      </c>
      <c r="W7662" s="2">
        <v>9720</v>
      </c>
      <c r="X7662" s="2">
        <v>10800</v>
      </c>
      <c r="Y7662" s="2">
        <v>10800</v>
      </c>
      <c r="Z7662" s="2">
        <v>0</v>
      </c>
    </row>
    <row r="7663" spans="1:26">
      <c r="A7663" t="s">
        <v>11103</v>
      </c>
      <c r="B7663" t="s">
        <v>11104</v>
      </c>
      <c r="C7663" s="1">
        <v>45709</v>
      </c>
      <c r="D7663" s="1">
        <v>45730</v>
      </c>
      <c r="E7663" s="1" t="str">
        <f t="shared" si="119"/>
        <v>Weekday</v>
      </c>
      <c r="F7663" s="1">
        <v>45734</v>
      </c>
      <c r="G7663" t="s">
        <v>24</v>
      </c>
      <c r="H7663" t="s">
        <v>33</v>
      </c>
      <c r="I7663" t="s">
        <v>34</v>
      </c>
      <c r="J7663" t="s">
        <v>27</v>
      </c>
      <c r="K7663" t="s">
        <v>118</v>
      </c>
      <c r="L7663" s="2">
        <v>0</v>
      </c>
      <c r="M7663" s="2">
        <v>0</v>
      </c>
      <c r="N7663" s="2">
        <v>0</v>
      </c>
      <c r="O7663">
        <v>1</v>
      </c>
      <c r="P7663">
        <v>2</v>
      </c>
      <c r="Q7663">
        <v>0</v>
      </c>
      <c r="R7663" t="s">
        <v>29</v>
      </c>
      <c r="T7663" t="s">
        <v>30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 s="2">
        <v>0</v>
      </c>
    </row>
    <row r="7664" spans="1:26">
      <c r="A7664" t="s">
        <v>11105</v>
      </c>
      <c r="B7664" t="s">
        <v>103</v>
      </c>
      <c r="C7664" s="1">
        <v>45670</v>
      </c>
      <c r="D7664" s="1">
        <v>45730</v>
      </c>
      <c r="E7664" s="1" t="str">
        <f t="shared" si="119"/>
        <v>Weekday</v>
      </c>
      <c r="F7664" s="1">
        <v>45732</v>
      </c>
      <c r="G7664" t="s">
        <v>85</v>
      </c>
      <c r="H7664" t="s">
        <v>25</v>
      </c>
      <c r="I7664" t="s">
        <v>26</v>
      </c>
      <c r="J7664" t="s">
        <v>27</v>
      </c>
      <c r="K7664" t="s">
        <v>28</v>
      </c>
      <c r="L7664" s="2">
        <v>10032</v>
      </c>
      <c r="M7664" s="2">
        <v>1805.76</v>
      </c>
      <c r="N7664" s="2">
        <v>8226.24</v>
      </c>
      <c r="O7664">
        <v>1</v>
      </c>
      <c r="P7664">
        <v>1</v>
      </c>
      <c r="Q7664">
        <v>2</v>
      </c>
      <c r="R7664" t="s">
        <v>29</v>
      </c>
      <c r="T7664" t="s">
        <v>30</v>
      </c>
      <c r="U7664" s="2">
        <v>10032</v>
      </c>
      <c r="V7664" s="2">
        <v>1805.76</v>
      </c>
      <c r="W7664" s="2">
        <v>8226.24</v>
      </c>
      <c r="X7664" s="2">
        <v>10032</v>
      </c>
      <c r="Y7664" s="2">
        <v>10032</v>
      </c>
      <c r="Z7664" s="2">
        <v>0</v>
      </c>
    </row>
    <row r="7665" spans="1:26">
      <c r="A7665" t="s">
        <v>11106</v>
      </c>
      <c r="B7665" t="s">
        <v>11107</v>
      </c>
      <c r="C7665" s="1">
        <v>45651</v>
      </c>
      <c r="D7665" s="1">
        <v>45730</v>
      </c>
      <c r="E7665" s="1" t="str">
        <f t="shared" si="119"/>
        <v>Weekday</v>
      </c>
      <c r="F7665" s="1">
        <v>45732</v>
      </c>
      <c r="G7665" t="s">
        <v>24</v>
      </c>
      <c r="H7665" t="s">
        <v>40</v>
      </c>
      <c r="I7665" t="s">
        <v>34</v>
      </c>
      <c r="J7665" t="s">
        <v>86</v>
      </c>
      <c r="K7665" t="s">
        <v>28</v>
      </c>
      <c r="L7665" s="2">
        <v>3553</v>
      </c>
      <c r="M7665" s="2">
        <v>532.95000000000005</v>
      </c>
      <c r="N7665" s="2">
        <v>3020.05</v>
      </c>
      <c r="O7665">
        <v>1</v>
      </c>
      <c r="P7665">
        <v>2</v>
      </c>
      <c r="Q7665">
        <v>0</v>
      </c>
      <c r="R7665" t="s">
        <v>29</v>
      </c>
      <c r="T7665" t="s">
        <v>30</v>
      </c>
      <c r="U7665" s="2">
        <v>3553</v>
      </c>
      <c r="V7665" s="2">
        <v>532.95000000000005</v>
      </c>
      <c r="W7665" s="2">
        <v>3020.05</v>
      </c>
      <c r="X7665" s="2">
        <v>3553</v>
      </c>
      <c r="Y7665" s="2">
        <v>3553</v>
      </c>
      <c r="Z7665" s="2">
        <v>0</v>
      </c>
    </row>
    <row r="7666" spans="1:26">
      <c r="A7666" t="s">
        <v>11108</v>
      </c>
      <c r="B7666" t="s">
        <v>8304</v>
      </c>
      <c r="C7666" s="1">
        <v>45717</v>
      </c>
      <c r="D7666" s="1">
        <v>45730</v>
      </c>
      <c r="E7666" s="1" t="str">
        <f t="shared" si="119"/>
        <v>Weekday</v>
      </c>
      <c r="F7666" s="1">
        <v>45731</v>
      </c>
      <c r="G7666" t="s">
        <v>24</v>
      </c>
      <c r="H7666" t="s">
        <v>33</v>
      </c>
      <c r="I7666" t="s">
        <v>34</v>
      </c>
      <c r="J7666" t="s">
        <v>27</v>
      </c>
      <c r="K7666" t="s">
        <v>28</v>
      </c>
      <c r="L7666" s="2">
        <v>1881</v>
      </c>
      <c r="M7666" s="2">
        <v>282.14999999999998</v>
      </c>
      <c r="N7666" s="2">
        <v>1598.85</v>
      </c>
      <c r="O7666">
        <v>1</v>
      </c>
      <c r="P7666">
        <v>1</v>
      </c>
      <c r="Q7666">
        <v>0</v>
      </c>
      <c r="R7666" t="s">
        <v>29</v>
      </c>
      <c r="T7666" t="s">
        <v>30</v>
      </c>
      <c r="U7666" s="2">
        <v>1881</v>
      </c>
      <c r="V7666" s="2">
        <v>282.14999999999998</v>
      </c>
      <c r="W7666" s="2">
        <v>1598.85</v>
      </c>
      <c r="X7666" s="2">
        <v>1881</v>
      </c>
      <c r="Y7666" s="2">
        <v>1881</v>
      </c>
      <c r="Z7666" s="2">
        <v>0</v>
      </c>
    </row>
    <row r="7667" spans="1:26">
      <c r="A7667" t="s">
        <v>11109</v>
      </c>
      <c r="B7667" t="s">
        <v>8876</v>
      </c>
      <c r="C7667" s="1">
        <v>45730</v>
      </c>
      <c r="D7667" s="1">
        <v>45730</v>
      </c>
      <c r="E7667" s="1" t="str">
        <f t="shared" si="119"/>
        <v>Weekday</v>
      </c>
      <c r="F7667" s="1">
        <v>45731</v>
      </c>
      <c r="G7667" t="s">
        <v>85</v>
      </c>
      <c r="H7667" t="s">
        <v>33</v>
      </c>
      <c r="I7667" t="s">
        <v>26</v>
      </c>
      <c r="J7667" t="s">
        <v>68</v>
      </c>
      <c r="K7667" t="s">
        <v>28</v>
      </c>
      <c r="L7667" s="2">
        <v>5130</v>
      </c>
      <c r="M7667" s="2">
        <v>923.4</v>
      </c>
      <c r="N7667" s="2">
        <v>4206.6000000000004</v>
      </c>
      <c r="O7667">
        <v>1</v>
      </c>
      <c r="P7667">
        <v>1</v>
      </c>
      <c r="Q7667">
        <v>0</v>
      </c>
      <c r="R7667" t="s">
        <v>29</v>
      </c>
      <c r="T7667" t="s">
        <v>30</v>
      </c>
      <c r="U7667" s="2">
        <v>5130</v>
      </c>
      <c r="V7667" s="2">
        <v>923.4</v>
      </c>
      <c r="W7667" s="2">
        <v>4206.6000000000004</v>
      </c>
      <c r="X7667" s="2">
        <v>5130</v>
      </c>
      <c r="Y7667" s="2">
        <v>5130</v>
      </c>
      <c r="Z7667" s="2">
        <v>0</v>
      </c>
    </row>
    <row r="7668" spans="1:26">
      <c r="A7668" t="s">
        <v>11110</v>
      </c>
      <c r="B7668" t="s">
        <v>1763</v>
      </c>
      <c r="C7668" s="1">
        <v>45708</v>
      </c>
      <c r="D7668" s="1">
        <v>45730</v>
      </c>
      <c r="E7668" s="1" t="str">
        <f t="shared" si="119"/>
        <v>Weekday</v>
      </c>
      <c r="F7668" s="1">
        <v>45731</v>
      </c>
      <c r="G7668" t="s">
        <v>85</v>
      </c>
      <c r="H7668" t="s">
        <v>40</v>
      </c>
      <c r="I7668" t="s">
        <v>26</v>
      </c>
      <c r="J7668" t="s">
        <v>27</v>
      </c>
      <c r="K7668" t="s">
        <v>28</v>
      </c>
      <c r="L7668" s="2">
        <v>4845</v>
      </c>
      <c r="M7668" s="2">
        <v>872.1</v>
      </c>
      <c r="N7668" s="2">
        <v>3972.9</v>
      </c>
      <c r="O7668">
        <v>1</v>
      </c>
      <c r="P7668">
        <v>3</v>
      </c>
      <c r="Q7668">
        <v>1</v>
      </c>
      <c r="R7668" t="s">
        <v>29</v>
      </c>
      <c r="T7668" t="s">
        <v>30</v>
      </c>
      <c r="U7668" s="2">
        <v>4845</v>
      </c>
      <c r="V7668" s="2">
        <v>872.1</v>
      </c>
      <c r="W7668" s="2">
        <v>3972.9</v>
      </c>
      <c r="X7668" s="2">
        <v>4845</v>
      </c>
      <c r="Y7668" s="2">
        <v>4845</v>
      </c>
      <c r="Z7668" s="2">
        <v>0</v>
      </c>
    </row>
    <row r="7669" spans="1:26">
      <c r="A7669" t="s">
        <v>11111</v>
      </c>
      <c r="B7669" t="s">
        <v>1800</v>
      </c>
      <c r="C7669" s="1">
        <v>45712</v>
      </c>
      <c r="D7669" s="1">
        <v>45730</v>
      </c>
      <c r="E7669" s="1" t="str">
        <f t="shared" si="119"/>
        <v>Weekday</v>
      </c>
      <c r="F7669" s="1">
        <v>45731</v>
      </c>
      <c r="G7669" t="s">
        <v>24</v>
      </c>
      <c r="H7669" t="s">
        <v>40</v>
      </c>
      <c r="I7669" t="s">
        <v>34</v>
      </c>
      <c r="J7669" t="s">
        <v>47</v>
      </c>
      <c r="K7669" t="s">
        <v>28</v>
      </c>
      <c r="L7669" s="2">
        <v>1776.5</v>
      </c>
      <c r="M7669" s="2">
        <v>266.47000000000003</v>
      </c>
      <c r="N7669" s="2">
        <v>1510.03</v>
      </c>
      <c r="O7669">
        <v>1</v>
      </c>
      <c r="P7669">
        <v>2</v>
      </c>
      <c r="Q7669">
        <v>0</v>
      </c>
      <c r="R7669" t="s">
        <v>29</v>
      </c>
      <c r="T7669" t="s">
        <v>30</v>
      </c>
      <c r="U7669" s="2">
        <v>1776.5</v>
      </c>
      <c r="V7669" s="2">
        <v>266.47000000000003</v>
      </c>
      <c r="W7669" s="2">
        <v>1510.03</v>
      </c>
      <c r="X7669" s="2">
        <v>1776.5</v>
      </c>
      <c r="Y7669" s="2">
        <v>1776.5</v>
      </c>
      <c r="Z7669" s="2">
        <v>0</v>
      </c>
    </row>
    <row r="7670" spans="1:26">
      <c r="A7670" t="s">
        <v>11112</v>
      </c>
      <c r="B7670" t="s">
        <v>10965</v>
      </c>
      <c r="C7670" s="1">
        <v>45726</v>
      </c>
      <c r="D7670" s="1">
        <v>45731</v>
      </c>
      <c r="E7670" s="1" t="str">
        <f t="shared" si="119"/>
        <v>Weekend</v>
      </c>
      <c r="F7670" s="1">
        <v>45732</v>
      </c>
      <c r="G7670" t="s">
        <v>24</v>
      </c>
      <c r="H7670" t="s">
        <v>33</v>
      </c>
      <c r="I7670" t="s">
        <v>34</v>
      </c>
      <c r="J7670" t="s">
        <v>86</v>
      </c>
      <c r="K7670" t="s">
        <v>28</v>
      </c>
      <c r="L7670" s="2">
        <v>1975.05</v>
      </c>
      <c r="M7670" s="2">
        <v>296.26</v>
      </c>
      <c r="N7670" s="2">
        <v>1678.79</v>
      </c>
      <c r="O7670">
        <v>1</v>
      </c>
      <c r="P7670">
        <v>1</v>
      </c>
      <c r="Q7670">
        <v>0</v>
      </c>
      <c r="R7670" t="s">
        <v>29</v>
      </c>
      <c r="T7670" t="s">
        <v>30</v>
      </c>
      <c r="U7670" s="2">
        <v>1975.05</v>
      </c>
      <c r="V7670" s="2">
        <v>296.26</v>
      </c>
      <c r="W7670" s="2">
        <v>1678.79</v>
      </c>
      <c r="X7670" s="2">
        <v>1975.05</v>
      </c>
      <c r="Y7670" s="2">
        <v>1975.05</v>
      </c>
      <c r="Z7670" s="2">
        <v>0</v>
      </c>
    </row>
    <row r="7671" spans="1:26">
      <c r="A7671" t="s">
        <v>11113</v>
      </c>
      <c r="B7671" t="s">
        <v>11114</v>
      </c>
      <c r="C7671" s="1">
        <v>45700</v>
      </c>
      <c r="D7671" s="1">
        <v>45731</v>
      </c>
      <c r="E7671" s="1" t="str">
        <f t="shared" si="119"/>
        <v>Weekend</v>
      </c>
      <c r="F7671" s="1">
        <v>45732</v>
      </c>
      <c r="G7671" t="s">
        <v>85</v>
      </c>
      <c r="H7671" t="s">
        <v>40</v>
      </c>
      <c r="I7671" t="s">
        <v>34</v>
      </c>
      <c r="J7671" t="s">
        <v>27</v>
      </c>
      <c r="K7671" t="s">
        <v>28</v>
      </c>
      <c r="L7671" s="2">
        <v>5087.25</v>
      </c>
      <c r="M7671" s="2">
        <v>763.09</v>
      </c>
      <c r="N7671" s="2">
        <v>4324.16</v>
      </c>
      <c r="O7671">
        <v>1</v>
      </c>
      <c r="P7671">
        <v>2</v>
      </c>
      <c r="Q7671">
        <v>0</v>
      </c>
      <c r="R7671" t="s">
        <v>29</v>
      </c>
      <c r="T7671" t="s">
        <v>30</v>
      </c>
      <c r="U7671" s="2">
        <v>5087.25</v>
      </c>
      <c r="V7671" s="2">
        <v>763.09</v>
      </c>
      <c r="W7671" s="2">
        <v>4324.16</v>
      </c>
      <c r="X7671" s="2">
        <v>5087.25</v>
      </c>
      <c r="Y7671" s="2">
        <v>5087.25</v>
      </c>
      <c r="Z7671" s="2">
        <v>0</v>
      </c>
    </row>
    <row r="7672" spans="1:26">
      <c r="A7672" t="s">
        <v>11115</v>
      </c>
      <c r="B7672" t="s">
        <v>7619</v>
      </c>
      <c r="C7672" s="1">
        <v>45725</v>
      </c>
      <c r="D7672" s="1">
        <v>45731</v>
      </c>
      <c r="E7672" s="1" t="str">
        <f t="shared" si="119"/>
        <v>Weekend</v>
      </c>
      <c r="F7672" s="1">
        <v>45732</v>
      </c>
      <c r="G7672" t="s">
        <v>85</v>
      </c>
      <c r="H7672" t="s">
        <v>63</v>
      </c>
      <c r="I7672" t="s">
        <v>95</v>
      </c>
      <c r="J7672" t="s">
        <v>68</v>
      </c>
      <c r="K7672" t="s">
        <v>28</v>
      </c>
      <c r="L7672" s="2">
        <v>6300</v>
      </c>
      <c r="M7672" s="2">
        <v>630</v>
      </c>
      <c r="N7672" s="2">
        <v>5670</v>
      </c>
      <c r="O7672">
        <v>1</v>
      </c>
      <c r="P7672">
        <v>1</v>
      </c>
      <c r="Q7672">
        <v>0</v>
      </c>
      <c r="R7672" t="s">
        <v>29</v>
      </c>
      <c r="T7672" t="s">
        <v>30</v>
      </c>
      <c r="U7672" s="2">
        <v>6300</v>
      </c>
      <c r="V7672" s="2">
        <v>630</v>
      </c>
      <c r="W7672" s="2">
        <v>5670</v>
      </c>
      <c r="X7672" s="2">
        <v>6300</v>
      </c>
      <c r="Y7672" s="2">
        <v>6300</v>
      </c>
      <c r="Z7672" s="2">
        <v>0</v>
      </c>
    </row>
    <row r="7673" spans="1:26">
      <c r="A7673" t="s">
        <v>11116</v>
      </c>
      <c r="B7673" t="s">
        <v>2068</v>
      </c>
      <c r="C7673" s="1">
        <v>45704</v>
      </c>
      <c r="D7673" s="1">
        <v>45731</v>
      </c>
      <c r="E7673" s="1" t="str">
        <f t="shared" si="119"/>
        <v>Weekend</v>
      </c>
      <c r="F7673" s="1">
        <v>45733</v>
      </c>
      <c r="G7673" t="s">
        <v>45</v>
      </c>
      <c r="H7673" t="s">
        <v>25</v>
      </c>
      <c r="I7673" t="s">
        <v>26</v>
      </c>
      <c r="J7673" t="s">
        <v>27</v>
      </c>
      <c r="K7673" t="s">
        <v>118</v>
      </c>
      <c r="L7673" s="2">
        <v>0</v>
      </c>
      <c r="M7673" s="2">
        <v>0</v>
      </c>
      <c r="N7673" s="2">
        <v>0</v>
      </c>
      <c r="O7673">
        <v>1</v>
      </c>
      <c r="P7673">
        <v>1</v>
      </c>
      <c r="Q7673">
        <v>2</v>
      </c>
      <c r="R7673" t="s">
        <v>29</v>
      </c>
      <c r="T7673" t="s">
        <v>30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 s="2">
        <v>0</v>
      </c>
    </row>
    <row r="7674" spans="1:26">
      <c r="A7674" t="s">
        <v>11117</v>
      </c>
      <c r="B7674" t="s">
        <v>132</v>
      </c>
      <c r="C7674" s="1">
        <v>45722</v>
      </c>
      <c r="D7674" s="1">
        <v>45731</v>
      </c>
      <c r="E7674" s="1" t="str">
        <f t="shared" si="119"/>
        <v>Weekend</v>
      </c>
      <c r="F7674" s="1">
        <v>45732</v>
      </c>
      <c r="G7674" t="s">
        <v>24</v>
      </c>
      <c r="H7674" t="s">
        <v>25</v>
      </c>
      <c r="I7674" t="s">
        <v>34</v>
      </c>
      <c r="J7674" t="s">
        <v>27</v>
      </c>
      <c r="K7674" t="s">
        <v>28</v>
      </c>
      <c r="L7674" s="2">
        <v>1931.16</v>
      </c>
      <c r="M7674" s="2">
        <v>289.67</v>
      </c>
      <c r="N7674" s="2">
        <v>1641.49</v>
      </c>
      <c r="O7674">
        <v>1</v>
      </c>
      <c r="P7674">
        <v>1</v>
      </c>
      <c r="Q7674">
        <v>0</v>
      </c>
      <c r="R7674" t="s">
        <v>29</v>
      </c>
      <c r="T7674" t="s">
        <v>30</v>
      </c>
      <c r="U7674" s="2">
        <v>1931.16</v>
      </c>
      <c r="V7674" s="2">
        <v>289.67</v>
      </c>
      <c r="W7674" s="2">
        <v>1641.49</v>
      </c>
      <c r="X7674" s="2">
        <v>1931.16</v>
      </c>
      <c r="Y7674" s="2">
        <v>1931.16</v>
      </c>
      <c r="Z7674" s="2">
        <v>0</v>
      </c>
    </row>
    <row r="7675" spans="1:26">
      <c r="A7675" t="s">
        <v>11118</v>
      </c>
      <c r="B7675" t="s">
        <v>401</v>
      </c>
      <c r="C7675" s="1">
        <v>45706</v>
      </c>
      <c r="D7675" s="1">
        <v>45731</v>
      </c>
      <c r="E7675" s="1" t="str">
        <f t="shared" si="119"/>
        <v>Weekend</v>
      </c>
      <c r="F7675" s="1">
        <v>45732</v>
      </c>
      <c r="G7675" t="s">
        <v>45</v>
      </c>
      <c r="H7675" t="s">
        <v>63</v>
      </c>
      <c r="I7675" t="s">
        <v>46</v>
      </c>
      <c r="J7675" t="s">
        <v>27</v>
      </c>
      <c r="K7675" t="s">
        <v>28</v>
      </c>
      <c r="L7675" s="2">
        <v>3675</v>
      </c>
      <c r="M7675" s="2">
        <v>0</v>
      </c>
      <c r="N7675" s="2">
        <v>3675</v>
      </c>
      <c r="O7675">
        <v>1</v>
      </c>
      <c r="P7675">
        <v>1</v>
      </c>
      <c r="Q7675">
        <v>0</v>
      </c>
      <c r="R7675" t="s">
        <v>29</v>
      </c>
      <c r="T7675" t="s">
        <v>30</v>
      </c>
      <c r="U7675" s="2">
        <v>3675</v>
      </c>
      <c r="V7675" s="2">
        <v>0</v>
      </c>
      <c r="W7675" s="2">
        <v>3675</v>
      </c>
      <c r="X7675" s="2">
        <v>3675</v>
      </c>
      <c r="Y7675" s="2">
        <v>3675</v>
      </c>
      <c r="Z7675" s="2">
        <v>0</v>
      </c>
    </row>
    <row r="7676" spans="1:26">
      <c r="A7676" t="s">
        <v>11119</v>
      </c>
      <c r="B7676" t="s">
        <v>8372</v>
      </c>
      <c r="C7676" s="1">
        <v>45726</v>
      </c>
      <c r="D7676" s="1">
        <v>45731</v>
      </c>
      <c r="E7676" s="1" t="str">
        <f t="shared" si="119"/>
        <v>Weekend</v>
      </c>
      <c r="F7676" s="1">
        <v>45733</v>
      </c>
      <c r="G7676" t="s">
        <v>85</v>
      </c>
      <c r="H7676" t="s">
        <v>33</v>
      </c>
      <c r="I7676" t="s">
        <v>26</v>
      </c>
      <c r="J7676" t="s">
        <v>86</v>
      </c>
      <c r="K7676" t="s">
        <v>28</v>
      </c>
      <c r="L7676" s="2">
        <v>10773</v>
      </c>
      <c r="M7676" s="2">
        <v>1939.14</v>
      </c>
      <c r="N7676" s="2">
        <v>8833.86</v>
      </c>
      <c r="O7676">
        <v>1</v>
      </c>
      <c r="P7676">
        <v>2</v>
      </c>
      <c r="Q7676">
        <v>0</v>
      </c>
      <c r="R7676" t="s">
        <v>29</v>
      </c>
      <c r="T7676" t="s">
        <v>30</v>
      </c>
      <c r="U7676" s="2">
        <v>10773</v>
      </c>
      <c r="V7676" s="2">
        <v>1939.14</v>
      </c>
      <c r="W7676" s="2">
        <v>8833.86</v>
      </c>
      <c r="X7676" s="2">
        <v>10773</v>
      </c>
      <c r="Y7676" s="2">
        <v>10773</v>
      </c>
      <c r="Z7676" s="2">
        <v>0</v>
      </c>
    </row>
    <row r="7677" spans="1:26">
      <c r="A7677" t="s">
        <v>11120</v>
      </c>
      <c r="B7677" t="s">
        <v>6069</v>
      </c>
      <c r="C7677" s="1">
        <v>45725</v>
      </c>
      <c r="D7677" s="1">
        <v>45731</v>
      </c>
      <c r="E7677" s="1" t="str">
        <f t="shared" si="119"/>
        <v>Weekend</v>
      </c>
      <c r="F7677" s="1">
        <v>45732</v>
      </c>
      <c r="G7677" t="s">
        <v>24</v>
      </c>
      <c r="H7677" t="s">
        <v>33</v>
      </c>
      <c r="I7677" t="s">
        <v>26</v>
      </c>
      <c r="J7677" t="s">
        <v>68</v>
      </c>
      <c r="K7677" t="s">
        <v>28</v>
      </c>
      <c r="L7677" s="2">
        <v>1975.05</v>
      </c>
      <c r="M7677" s="2">
        <v>355.51</v>
      </c>
      <c r="N7677" s="2">
        <v>1619.54</v>
      </c>
      <c r="O7677">
        <v>1</v>
      </c>
      <c r="P7677">
        <v>2</v>
      </c>
      <c r="Q7677">
        <v>0</v>
      </c>
      <c r="R7677" t="s">
        <v>29</v>
      </c>
      <c r="T7677" t="s">
        <v>30</v>
      </c>
      <c r="U7677" s="2">
        <v>1975.05</v>
      </c>
      <c r="V7677" s="2">
        <v>355.51</v>
      </c>
      <c r="W7677" s="2">
        <v>1619.54</v>
      </c>
      <c r="X7677" s="2">
        <v>1975.05</v>
      </c>
      <c r="Y7677" s="2">
        <v>1975.05</v>
      </c>
      <c r="Z7677" s="2">
        <v>0</v>
      </c>
    </row>
    <row r="7678" spans="1:26">
      <c r="A7678" t="s">
        <v>11121</v>
      </c>
      <c r="B7678" t="s">
        <v>11122</v>
      </c>
      <c r="C7678" s="1">
        <v>45728</v>
      </c>
      <c r="D7678" s="1">
        <v>45731</v>
      </c>
      <c r="E7678" s="1" t="str">
        <f t="shared" si="119"/>
        <v>Weekend</v>
      </c>
      <c r="F7678" s="1">
        <v>45732</v>
      </c>
      <c r="G7678" t="s">
        <v>24</v>
      </c>
      <c r="H7678" t="s">
        <v>40</v>
      </c>
      <c r="I7678" t="s">
        <v>26</v>
      </c>
      <c r="J7678" t="s">
        <v>27</v>
      </c>
      <c r="K7678" t="s">
        <v>28</v>
      </c>
      <c r="L7678" s="2">
        <v>1865.33</v>
      </c>
      <c r="M7678" s="2">
        <v>335.76</v>
      </c>
      <c r="N7678" s="2">
        <v>1529.57</v>
      </c>
      <c r="O7678">
        <v>1</v>
      </c>
      <c r="P7678">
        <v>3</v>
      </c>
      <c r="Q7678">
        <v>0</v>
      </c>
      <c r="R7678" t="s">
        <v>29</v>
      </c>
      <c r="T7678" t="s">
        <v>30</v>
      </c>
      <c r="U7678" s="2">
        <v>1865.33</v>
      </c>
      <c r="V7678" s="2">
        <v>335.76</v>
      </c>
      <c r="W7678" s="2">
        <v>1529.57</v>
      </c>
      <c r="X7678" s="2">
        <v>1865.33</v>
      </c>
      <c r="Y7678" s="2">
        <v>1865.33</v>
      </c>
      <c r="Z7678" s="2">
        <v>0</v>
      </c>
    </row>
    <row r="7679" spans="1:26">
      <c r="A7679" t="s">
        <v>11123</v>
      </c>
      <c r="B7679" t="s">
        <v>552</v>
      </c>
      <c r="C7679" s="1">
        <v>45724</v>
      </c>
      <c r="D7679" s="1">
        <v>45731</v>
      </c>
      <c r="E7679" s="1" t="str">
        <f t="shared" si="119"/>
        <v>Weekend</v>
      </c>
      <c r="F7679" s="1">
        <v>45732</v>
      </c>
      <c r="G7679" t="s">
        <v>24</v>
      </c>
      <c r="H7679" t="s">
        <v>25</v>
      </c>
      <c r="I7679" t="s">
        <v>34</v>
      </c>
      <c r="J7679" t="s">
        <v>68</v>
      </c>
      <c r="K7679" t="s">
        <v>28</v>
      </c>
      <c r="L7679" s="2">
        <v>1931.16</v>
      </c>
      <c r="M7679" s="2">
        <v>289.67</v>
      </c>
      <c r="N7679" s="2">
        <v>1641.49</v>
      </c>
      <c r="O7679">
        <v>1</v>
      </c>
      <c r="P7679">
        <v>2</v>
      </c>
      <c r="Q7679">
        <v>0</v>
      </c>
      <c r="R7679" t="s">
        <v>29</v>
      </c>
      <c r="T7679" t="s">
        <v>30</v>
      </c>
      <c r="U7679" s="2">
        <v>1931.16</v>
      </c>
      <c r="V7679" s="2">
        <v>289.67</v>
      </c>
      <c r="W7679" s="2">
        <v>1641.49</v>
      </c>
      <c r="X7679" s="2">
        <v>1931.16</v>
      </c>
      <c r="Y7679" s="2">
        <v>1931.16</v>
      </c>
      <c r="Z7679" s="2">
        <v>0</v>
      </c>
    </row>
    <row r="7680" spans="1:26">
      <c r="A7680" t="s">
        <v>11124</v>
      </c>
      <c r="B7680" t="s">
        <v>10653</v>
      </c>
      <c r="C7680" s="1">
        <v>45710</v>
      </c>
      <c r="D7680" s="1">
        <v>45731</v>
      </c>
      <c r="E7680" s="1" t="str">
        <f t="shared" si="119"/>
        <v>Weekend</v>
      </c>
      <c r="F7680" s="1">
        <v>45732</v>
      </c>
      <c r="G7680" t="s">
        <v>24</v>
      </c>
      <c r="H7680" t="s">
        <v>33</v>
      </c>
      <c r="I7680" t="s">
        <v>37</v>
      </c>
      <c r="J7680" t="s">
        <v>86</v>
      </c>
      <c r="K7680" t="s">
        <v>28</v>
      </c>
      <c r="L7680" s="2">
        <v>2079</v>
      </c>
      <c r="M7680" s="2">
        <v>0</v>
      </c>
      <c r="N7680" s="2">
        <v>2079</v>
      </c>
      <c r="O7680">
        <v>1</v>
      </c>
      <c r="P7680">
        <v>1</v>
      </c>
      <c r="Q7680">
        <v>0</v>
      </c>
      <c r="R7680" t="s">
        <v>29</v>
      </c>
      <c r="T7680" t="s">
        <v>30</v>
      </c>
      <c r="U7680" s="2">
        <v>2079</v>
      </c>
      <c r="V7680" s="2">
        <v>0</v>
      </c>
      <c r="W7680" s="2">
        <v>2079</v>
      </c>
      <c r="X7680" s="2">
        <v>2079</v>
      </c>
      <c r="Y7680" s="2">
        <v>2079</v>
      </c>
      <c r="Z7680" s="2">
        <v>0</v>
      </c>
    </row>
    <row r="7681" spans="1:26">
      <c r="A7681" t="s">
        <v>11125</v>
      </c>
      <c r="B7681" t="s">
        <v>708</v>
      </c>
      <c r="C7681" s="1">
        <v>45727</v>
      </c>
      <c r="D7681" s="1">
        <v>45731</v>
      </c>
      <c r="E7681" s="1" t="str">
        <f t="shared" si="119"/>
        <v>Weekend</v>
      </c>
      <c r="F7681" s="1">
        <v>45732</v>
      </c>
      <c r="G7681" t="s">
        <v>24</v>
      </c>
      <c r="H7681" t="s">
        <v>40</v>
      </c>
      <c r="I7681" t="s">
        <v>26</v>
      </c>
      <c r="J7681" t="s">
        <v>86</v>
      </c>
      <c r="K7681" t="s">
        <v>118</v>
      </c>
      <c r="L7681" s="2">
        <v>0</v>
      </c>
      <c r="M7681" s="2">
        <v>0</v>
      </c>
      <c r="N7681" s="2">
        <v>0</v>
      </c>
      <c r="O7681">
        <v>1</v>
      </c>
      <c r="P7681">
        <v>2</v>
      </c>
      <c r="Q7681">
        <v>0</v>
      </c>
      <c r="R7681" t="s">
        <v>29</v>
      </c>
      <c r="T7681" t="s">
        <v>30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 s="2">
        <v>0</v>
      </c>
    </row>
    <row r="7682" spans="1:26">
      <c r="A7682" t="s">
        <v>11126</v>
      </c>
      <c r="B7682" t="s">
        <v>2178</v>
      </c>
      <c r="C7682" s="1">
        <v>45720</v>
      </c>
      <c r="D7682" s="1">
        <v>45731</v>
      </c>
      <c r="E7682" s="1" t="str">
        <f t="shared" si="119"/>
        <v>Weekend</v>
      </c>
      <c r="F7682" s="1">
        <v>45733</v>
      </c>
      <c r="G7682" t="s">
        <v>85</v>
      </c>
      <c r="H7682" t="s">
        <v>25</v>
      </c>
      <c r="I7682" t="s">
        <v>34</v>
      </c>
      <c r="J7682" t="s">
        <v>68</v>
      </c>
      <c r="K7682" t="s">
        <v>28</v>
      </c>
      <c r="L7682" s="2">
        <v>10533.6</v>
      </c>
      <c r="M7682" s="2">
        <v>1580.04</v>
      </c>
      <c r="N7682" s="2">
        <v>8953.56</v>
      </c>
      <c r="O7682">
        <v>1</v>
      </c>
      <c r="P7682">
        <v>2</v>
      </c>
      <c r="Q7682">
        <v>1</v>
      </c>
      <c r="R7682" t="s">
        <v>29</v>
      </c>
      <c r="T7682" t="s">
        <v>30</v>
      </c>
      <c r="U7682" s="2">
        <v>10533.6</v>
      </c>
      <c r="V7682" s="2">
        <v>1580.04</v>
      </c>
      <c r="W7682" s="2">
        <v>8953.56</v>
      </c>
      <c r="X7682" s="2">
        <v>10533.6</v>
      </c>
      <c r="Y7682" s="2">
        <v>10533.6</v>
      </c>
      <c r="Z7682" s="2">
        <v>0</v>
      </c>
    </row>
    <row r="7683" spans="1:26">
      <c r="A7683" t="s">
        <v>11127</v>
      </c>
      <c r="B7683" t="s">
        <v>399</v>
      </c>
      <c r="C7683" s="1">
        <v>45730</v>
      </c>
      <c r="D7683" s="1">
        <v>45731</v>
      </c>
      <c r="E7683" s="1" t="str">
        <f t="shared" ref="E7683:E7746" si="120">IF(WEEKDAY(D7683,2)&gt;=6,"Weekend","Weekday")</f>
        <v>Weekend</v>
      </c>
      <c r="F7683" s="1">
        <v>45733</v>
      </c>
      <c r="G7683" t="s">
        <v>24</v>
      </c>
      <c r="H7683" t="s">
        <v>40</v>
      </c>
      <c r="I7683" t="s">
        <v>34</v>
      </c>
      <c r="J7683" t="s">
        <v>27</v>
      </c>
      <c r="K7683" t="s">
        <v>28</v>
      </c>
      <c r="L7683" s="2">
        <v>3730.65</v>
      </c>
      <c r="M7683" s="2">
        <v>559.6</v>
      </c>
      <c r="N7683" s="2">
        <v>3171.05</v>
      </c>
      <c r="O7683">
        <v>1</v>
      </c>
      <c r="P7683">
        <v>3</v>
      </c>
      <c r="Q7683">
        <v>0</v>
      </c>
      <c r="R7683" t="s">
        <v>29</v>
      </c>
      <c r="T7683" t="s">
        <v>30</v>
      </c>
      <c r="U7683" s="2">
        <v>3730.65</v>
      </c>
      <c r="V7683" s="2">
        <v>559.6</v>
      </c>
      <c r="W7683" s="2">
        <v>3171.05</v>
      </c>
      <c r="X7683" s="2">
        <v>3730.65</v>
      </c>
      <c r="Y7683" s="2">
        <v>3730.65</v>
      </c>
      <c r="Z7683" s="2">
        <v>0</v>
      </c>
    </row>
    <row r="7684" spans="1:26">
      <c r="A7684" t="s">
        <v>11128</v>
      </c>
      <c r="B7684" t="s">
        <v>3706</v>
      </c>
      <c r="C7684" s="1">
        <v>45685</v>
      </c>
      <c r="D7684" s="1">
        <v>45731</v>
      </c>
      <c r="E7684" s="1" t="str">
        <f t="shared" si="120"/>
        <v>Weekend</v>
      </c>
      <c r="F7684" s="1">
        <v>45733</v>
      </c>
      <c r="G7684" t="s">
        <v>45</v>
      </c>
      <c r="H7684" t="s">
        <v>63</v>
      </c>
      <c r="I7684" t="s">
        <v>26</v>
      </c>
      <c r="J7684" t="s">
        <v>47</v>
      </c>
      <c r="K7684" t="s">
        <v>28</v>
      </c>
      <c r="L7684" s="2">
        <v>6982.5</v>
      </c>
      <c r="M7684" s="2">
        <v>1256.8499999999999</v>
      </c>
      <c r="N7684" s="2">
        <v>5725.65</v>
      </c>
      <c r="O7684">
        <v>1</v>
      </c>
      <c r="P7684">
        <v>3</v>
      </c>
      <c r="Q7684">
        <v>1</v>
      </c>
      <c r="R7684" t="s">
        <v>29</v>
      </c>
      <c r="T7684" t="s">
        <v>30</v>
      </c>
      <c r="U7684" s="2">
        <v>6982.5</v>
      </c>
      <c r="V7684" s="2">
        <v>1256.8499999999999</v>
      </c>
      <c r="W7684" s="2">
        <v>5725.65</v>
      </c>
      <c r="X7684" s="2">
        <v>6982.5</v>
      </c>
      <c r="Y7684" s="2">
        <v>6982.5</v>
      </c>
      <c r="Z7684" s="2">
        <v>0</v>
      </c>
    </row>
    <row r="7685" spans="1:26">
      <c r="A7685" t="s">
        <v>11129</v>
      </c>
      <c r="B7685" t="s">
        <v>4494</v>
      </c>
      <c r="C7685" s="1">
        <v>45703</v>
      </c>
      <c r="D7685" s="1">
        <v>45731</v>
      </c>
      <c r="E7685" s="1" t="str">
        <f t="shared" si="120"/>
        <v>Weekend</v>
      </c>
      <c r="F7685" s="1">
        <v>45733</v>
      </c>
      <c r="G7685" t="s">
        <v>45</v>
      </c>
      <c r="H7685" t="s">
        <v>33</v>
      </c>
      <c r="I7685" t="s">
        <v>26</v>
      </c>
      <c r="J7685" t="s">
        <v>27</v>
      </c>
      <c r="K7685" t="s">
        <v>28</v>
      </c>
      <c r="L7685" s="2">
        <v>6284.25</v>
      </c>
      <c r="M7685" s="2">
        <v>1131.1600000000001</v>
      </c>
      <c r="N7685" s="2">
        <v>5153.09</v>
      </c>
      <c r="O7685">
        <v>1</v>
      </c>
      <c r="P7685">
        <v>2</v>
      </c>
      <c r="Q7685">
        <v>0</v>
      </c>
      <c r="R7685" t="s">
        <v>29</v>
      </c>
      <c r="T7685" t="s">
        <v>30</v>
      </c>
      <c r="U7685" s="2">
        <v>6284.25</v>
      </c>
      <c r="V7685" s="2">
        <v>1131.1600000000001</v>
      </c>
      <c r="W7685" s="2">
        <v>5153.09</v>
      </c>
      <c r="X7685" s="2">
        <v>6284.25</v>
      </c>
      <c r="Y7685" s="2">
        <v>6284.25</v>
      </c>
      <c r="Z7685" s="2">
        <v>0</v>
      </c>
    </row>
    <row r="7686" spans="1:26">
      <c r="A7686" t="s">
        <v>11130</v>
      </c>
      <c r="B7686" t="s">
        <v>11131</v>
      </c>
      <c r="C7686" s="1">
        <v>45729</v>
      </c>
      <c r="D7686" s="1">
        <v>45731</v>
      </c>
      <c r="E7686" s="1" t="str">
        <f t="shared" si="120"/>
        <v>Weekend</v>
      </c>
      <c r="F7686" s="1">
        <v>45732</v>
      </c>
      <c r="G7686" t="s">
        <v>24</v>
      </c>
      <c r="H7686" t="s">
        <v>63</v>
      </c>
      <c r="I7686" t="s">
        <v>34</v>
      </c>
      <c r="J7686" t="s">
        <v>27</v>
      </c>
      <c r="K7686" t="s">
        <v>28</v>
      </c>
      <c r="L7686" s="2">
        <v>2194.5</v>
      </c>
      <c r="M7686" s="2">
        <v>329.18</v>
      </c>
      <c r="N7686" s="2">
        <v>1865.32</v>
      </c>
      <c r="O7686">
        <v>1</v>
      </c>
      <c r="P7686">
        <v>2</v>
      </c>
      <c r="Q7686">
        <v>0</v>
      </c>
      <c r="R7686" t="s">
        <v>29</v>
      </c>
      <c r="T7686" t="s">
        <v>30</v>
      </c>
      <c r="U7686" s="2">
        <v>2194.5</v>
      </c>
      <c r="V7686" s="2">
        <v>329.18</v>
      </c>
      <c r="W7686" s="2">
        <v>1865.32</v>
      </c>
      <c r="X7686" s="2">
        <v>2194.5</v>
      </c>
      <c r="Y7686" s="2">
        <v>2194.5</v>
      </c>
      <c r="Z7686" s="2">
        <v>0</v>
      </c>
    </row>
    <row r="7687" spans="1:26">
      <c r="A7687" t="s">
        <v>11132</v>
      </c>
      <c r="B7687" t="s">
        <v>538</v>
      </c>
      <c r="C7687" s="1">
        <v>45701</v>
      </c>
      <c r="D7687" s="1">
        <v>45731</v>
      </c>
      <c r="E7687" s="1" t="str">
        <f t="shared" si="120"/>
        <v>Weekend</v>
      </c>
      <c r="F7687" s="1">
        <v>45733</v>
      </c>
      <c r="G7687" t="s">
        <v>24</v>
      </c>
      <c r="H7687" t="s">
        <v>40</v>
      </c>
      <c r="I7687" t="s">
        <v>34</v>
      </c>
      <c r="J7687" t="s">
        <v>27</v>
      </c>
      <c r="K7687" t="s">
        <v>28</v>
      </c>
      <c r="L7687" s="2">
        <v>3730.65</v>
      </c>
      <c r="M7687" s="2">
        <v>559.6</v>
      </c>
      <c r="N7687" s="2">
        <v>3171.05</v>
      </c>
      <c r="O7687">
        <v>1</v>
      </c>
      <c r="P7687">
        <v>2</v>
      </c>
      <c r="Q7687">
        <v>1</v>
      </c>
      <c r="R7687" t="s">
        <v>29</v>
      </c>
      <c r="T7687" t="s">
        <v>30</v>
      </c>
      <c r="U7687" s="2">
        <v>3730.65</v>
      </c>
      <c r="V7687" s="2">
        <v>559.6</v>
      </c>
      <c r="W7687" s="2">
        <v>3171.05</v>
      </c>
      <c r="X7687" s="2">
        <v>3730.65</v>
      </c>
      <c r="Y7687" s="2">
        <v>3730.65</v>
      </c>
      <c r="Z7687" s="2">
        <v>0</v>
      </c>
    </row>
    <row r="7688" spans="1:26">
      <c r="A7688" t="s">
        <v>11133</v>
      </c>
      <c r="B7688" t="s">
        <v>4126</v>
      </c>
      <c r="C7688" s="1">
        <v>45693</v>
      </c>
      <c r="D7688" s="1">
        <v>45731</v>
      </c>
      <c r="E7688" s="1" t="str">
        <f t="shared" si="120"/>
        <v>Weekend</v>
      </c>
      <c r="F7688" s="1">
        <v>45732</v>
      </c>
      <c r="G7688" t="s">
        <v>45</v>
      </c>
      <c r="H7688" t="s">
        <v>25</v>
      </c>
      <c r="I7688" t="s">
        <v>26</v>
      </c>
      <c r="J7688" t="s">
        <v>68</v>
      </c>
      <c r="K7688" t="s">
        <v>28</v>
      </c>
      <c r="L7688" s="2">
        <v>3072.3</v>
      </c>
      <c r="M7688" s="2">
        <v>553.01</v>
      </c>
      <c r="N7688" s="2">
        <v>2519.29</v>
      </c>
      <c r="O7688">
        <v>1</v>
      </c>
      <c r="P7688">
        <v>2</v>
      </c>
      <c r="Q7688">
        <v>0</v>
      </c>
      <c r="R7688" t="s">
        <v>29</v>
      </c>
      <c r="T7688" t="s">
        <v>30</v>
      </c>
      <c r="U7688" s="2">
        <v>3072.3</v>
      </c>
      <c r="V7688" s="2">
        <v>553.01</v>
      </c>
      <c r="W7688" s="2">
        <v>2519.29</v>
      </c>
      <c r="X7688" s="2">
        <v>3072.3</v>
      </c>
      <c r="Y7688" s="2">
        <v>3072.3</v>
      </c>
      <c r="Z7688" s="2">
        <v>0</v>
      </c>
    </row>
    <row r="7689" spans="1:26">
      <c r="A7689" t="s">
        <v>11134</v>
      </c>
      <c r="B7689" t="s">
        <v>6965</v>
      </c>
      <c r="C7689" s="1">
        <v>45731</v>
      </c>
      <c r="D7689" s="1">
        <v>45731</v>
      </c>
      <c r="E7689" s="1" t="str">
        <f t="shared" si="120"/>
        <v>Weekend</v>
      </c>
      <c r="F7689" s="1">
        <v>45732</v>
      </c>
      <c r="G7689" t="s">
        <v>24</v>
      </c>
      <c r="H7689" t="s">
        <v>25</v>
      </c>
      <c r="I7689" t="s">
        <v>34</v>
      </c>
      <c r="J7689" t="s">
        <v>27</v>
      </c>
      <c r="K7689" t="s">
        <v>28</v>
      </c>
      <c r="L7689" s="2">
        <v>1931.16</v>
      </c>
      <c r="M7689" s="2">
        <v>289.67</v>
      </c>
      <c r="N7689" s="2">
        <v>1641.49</v>
      </c>
      <c r="O7689">
        <v>1</v>
      </c>
      <c r="P7689">
        <v>1</v>
      </c>
      <c r="Q7689">
        <v>0</v>
      </c>
      <c r="R7689" t="s">
        <v>29</v>
      </c>
      <c r="T7689" t="s">
        <v>30</v>
      </c>
      <c r="U7689" s="2">
        <v>1931.16</v>
      </c>
      <c r="V7689" s="2">
        <v>289.67</v>
      </c>
      <c r="W7689" s="2">
        <v>1641.49</v>
      </c>
      <c r="X7689" s="2">
        <v>1931.16</v>
      </c>
      <c r="Y7689" s="2">
        <v>1931.16</v>
      </c>
      <c r="Z7689" s="2">
        <v>0</v>
      </c>
    </row>
    <row r="7690" spans="1:26">
      <c r="A7690" t="s">
        <v>11135</v>
      </c>
      <c r="B7690" t="s">
        <v>1344</v>
      </c>
      <c r="C7690" s="1">
        <v>45706</v>
      </c>
      <c r="D7690" s="1">
        <v>45731</v>
      </c>
      <c r="E7690" s="1" t="str">
        <f t="shared" si="120"/>
        <v>Weekend</v>
      </c>
      <c r="F7690" s="1">
        <v>45732</v>
      </c>
      <c r="G7690" t="s">
        <v>45</v>
      </c>
      <c r="H7690" t="s">
        <v>40</v>
      </c>
      <c r="I7690" t="s">
        <v>26</v>
      </c>
      <c r="J7690" t="s">
        <v>27</v>
      </c>
      <c r="K7690" t="s">
        <v>28</v>
      </c>
      <c r="L7690" s="2">
        <v>2967.56</v>
      </c>
      <c r="M7690" s="2">
        <v>534.16</v>
      </c>
      <c r="N7690" s="2">
        <v>2433.4</v>
      </c>
      <c r="O7690">
        <v>1</v>
      </c>
      <c r="P7690">
        <v>3</v>
      </c>
      <c r="Q7690">
        <v>1</v>
      </c>
      <c r="R7690" t="s">
        <v>29</v>
      </c>
      <c r="T7690" t="s">
        <v>30</v>
      </c>
      <c r="U7690" s="2">
        <v>2967.56</v>
      </c>
      <c r="V7690" s="2">
        <v>534.16</v>
      </c>
      <c r="W7690" s="2">
        <v>2433.4</v>
      </c>
      <c r="X7690" s="2">
        <v>2967.56</v>
      </c>
      <c r="Y7690" s="2">
        <v>2967.56</v>
      </c>
      <c r="Z7690" s="2">
        <v>0</v>
      </c>
    </row>
    <row r="7691" spans="1:26">
      <c r="A7691" t="s">
        <v>11136</v>
      </c>
      <c r="B7691" t="s">
        <v>7999</v>
      </c>
      <c r="C7691" s="1">
        <v>45724</v>
      </c>
      <c r="D7691" s="1">
        <v>45731</v>
      </c>
      <c r="E7691" s="1" t="str">
        <f t="shared" si="120"/>
        <v>Weekend</v>
      </c>
      <c r="F7691" s="1">
        <v>45732</v>
      </c>
      <c r="G7691" t="s">
        <v>24</v>
      </c>
      <c r="H7691" t="s">
        <v>40</v>
      </c>
      <c r="I7691" t="s">
        <v>26</v>
      </c>
      <c r="J7691" t="s">
        <v>27</v>
      </c>
      <c r="K7691" t="s">
        <v>28</v>
      </c>
      <c r="L7691" s="2">
        <v>1865.33</v>
      </c>
      <c r="M7691" s="2">
        <v>335.76</v>
      </c>
      <c r="N7691" s="2">
        <v>1529.57</v>
      </c>
      <c r="O7691">
        <v>1</v>
      </c>
      <c r="P7691">
        <v>2</v>
      </c>
      <c r="Q7691">
        <v>2</v>
      </c>
      <c r="R7691" t="s">
        <v>29</v>
      </c>
      <c r="T7691" t="s">
        <v>30</v>
      </c>
      <c r="U7691" s="2">
        <v>1865.33</v>
      </c>
      <c r="V7691" s="2">
        <v>335.76</v>
      </c>
      <c r="W7691" s="2">
        <v>1529.57</v>
      </c>
      <c r="X7691" s="2">
        <v>1865.33</v>
      </c>
      <c r="Y7691" s="2">
        <v>1865.33</v>
      </c>
      <c r="Z7691" s="2">
        <v>0</v>
      </c>
    </row>
    <row r="7692" spans="1:26">
      <c r="A7692" t="s">
        <v>11137</v>
      </c>
      <c r="B7692" t="s">
        <v>2122</v>
      </c>
      <c r="C7692" s="1">
        <v>45663</v>
      </c>
      <c r="D7692" s="1">
        <v>45731</v>
      </c>
      <c r="E7692" s="1" t="str">
        <f t="shared" si="120"/>
        <v>Weekend</v>
      </c>
      <c r="F7692" s="1">
        <v>45733</v>
      </c>
      <c r="G7692" t="s">
        <v>24</v>
      </c>
      <c r="H7692" t="s">
        <v>33</v>
      </c>
      <c r="I7692" t="s">
        <v>34</v>
      </c>
      <c r="J7692" t="s">
        <v>27</v>
      </c>
      <c r="K7692" t="s">
        <v>28</v>
      </c>
      <c r="L7692" s="2">
        <v>3950.1</v>
      </c>
      <c r="M7692" s="2">
        <v>592.51</v>
      </c>
      <c r="N7692" s="2">
        <v>3357.59</v>
      </c>
      <c r="O7692">
        <v>1</v>
      </c>
      <c r="P7692">
        <v>2</v>
      </c>
      <c r="Q7692">
        <v>0</v>
      </c>
      <c r="R7692" t="s">
        <v>29</v>
      </c>
      <c r="T7692" t="s">
        <v>30</v>
      </c>
      <c r="U7692" s="2">
        <v>3950.1</v>
      </c>
      <c r="V7692" s="2">
        <v>592.51</v>
      </c>
      <c r="W7692" s="2">
        <v>3357.59</v>
      </c>
      <c r="X7692" s="2">
        <v>3950.1</v>
      </c>
      <c r="Y7692" s="2">
        <v>3950.1</v>
      </c>
      <c r="Z7692" s="2">
        <v>0</v>
      </c>
    </row>
    <row r="7693" spans="1:26">
      <c r="A7693" t="s">
        <v>11138</v>
      </c>
      <c r="B7693" t="s">
        <v>3138</v>
      </c>
      <c r="C7693" s="1">
        <v>45699</v>
      </c>
      <c r="D7693" s="1">
        <v>45731</v>
      </c>
      <c r="E7693" s="1" t="str">
        <f t="shared" si="120"/>
        <v>Weekend</v>
      </c>
      <c r="F7693" s="1">
        <v>45732</v>
      </c>
      <c r="G7693" t="s">
        <v>45</v>
      </c>
      <c r="H7693" t="s">
        <v>63</v>
      </c>
      <c r="I7693" t="s">
        <v>34</v>
      </c>
      <c r="J7693" t="s">
        <v>27</v>
      </c>
      <c r="K7693" t="s">
        <v>28</v>
      </c>
      <c r="L7693" s="2">
        <v>3491.25</v>
      </c>
      <c r="M7693" s="2">
        <v>523.69000000000005</v>
      </c>
      <c r="N7693" s="2">
        <v>2967.56</v>
      </c>
      <c r="O7693">
        <v>1</v>
      </c>
      <c r="P7693">
        <v>1</v>
      </c>
      <c r="Q7693">
        <v>1</v>
      </c>
      <c r="R7693" t="s">
        <v>29</v>
      </c>
      <c r="T7693" t="s">
        <v>30</v>
      </c>
      <c r="U7693" s="2">
        <v>3491.25</v>
      </c>
      <c r="V7693" s="2">
        <v>523.69000000000005</v>
      </c>
      <c r="W7693" s="2">
        <v>2967.56</v>
      </c>
      <c r="X7693" s="2">
        <v>3491.25</v>
      </c>
      <c r="Y7693" s="2">
        <v>3491.25</v>
      </c>
      <c r="Z7693" s="2">
        <v>0</v>
      </c>
    </row>
    <row r="7694" spans="1:26">
      <c r="A7694" t="s">
        <v>11139</v>
      </c>
      <c r="B7694" t="s">
        <v>6814</v>
      </c>
      <c r="C7694" s="1">
        <v>45714</v>
      </c>
      <c r="D7694" s="1">
        <v>45731</v>
      </c>
      <c r="E7694" s="1" t="str">
        <f t="shared" si="120"/>
        <v>Weekend</v>
      </c>
      <c r="F7694" s="1">
        <v>45732</v>
      </c>
      <c r="G7694" t="s">
        <v>24</v>
      </c>
      <c r="H7694" t="s">
        <v>33</v>
      </c>
      <c r="I7694" t="s">
        <v>26</v>
      </c>
      <c r="J7694" t="s">
        <v>27</v>
      </c>
      <c r="K7694" t="s">
        <v>28</v>
      </c>
      <c r="L7694" s="2">
        <v>1975.05</v>
      </c>
      <c r="M7694" s="2">
        <v>355.51</v>
      </c>
      <c r="N7694" s="2">
        <v>1619.54</v>
      </c>
      <c r="O7694">
        <v>1</v>
      </c>
      <c r="P7694">
        <v>2</v>
      </c>
      <c r="Q7694">
        <v>0</v>
      </c>
      <c r="R7694" t="s">
        <v>29</v>
      </c>
      <c r="T7694" t="s">
        <v>30</v>
      </c>
      <c r="U7694" s="2">
        <v>1975.05</v>
      </c>
      <c r="V7694" s="2">
        <v>355.51</v>
      </c>
      <c r="W7694" s="2">
        <v>1619.54</v>
      </c>
      <c r="X7694" s="2">
        <v>1975.05</v>
      </c>
      <c r="Y7694" s="2">
        <v>1975.05</v>
      </c>
      <c r="Z7694" s="2">
        <v>0</v>
      </c>
    </row>
    <row r="7695" spans="1:26">
      <c r="A7695" t="s">
        <v>11140</v>
      </c>
      <c r="B7695" t="s">
        <v>10115</v>
      </c>
      <c r="C7695" s="1">
        <v>45714</v>
      </c>
      <c r="D7695" s="1">
        <v>45731</v>
      </c>
      <c r="E7695" s="1" t="str">
        <f t="shared" si="120"/>
        <v>Weekend</v>
      </c>
      <c r="F7695" s="1">
        <v>45734</v>
      </c>
      <c r="G7695" t="s">
        <v>24</v>
      </c>
      <c r="H7695" t="s">
        <v>25</v>
      </c>
      <c r="I7695" t="s">
        <v>26</v>
      </c>
      <c r="J7695" t="s">
        <v>27</v>
      </c>
      <c r="K7695" t="s">
        <v>28</v>
      </c>
      <c r="L7695" s="2">
        <v>5793.48</v>
      </c>
      <c r="M7695" s="2">
        <v>1042.83</v>
      </c>
      <c r="N7695" s="2">
        <v>4750.6499999999996</v>
      </c>
      <c r="O7695">
        <v>1</v>
      </c>
      <c r="P7695">
        <v>2</v>
      </c>
      <c r="Q7695">
        <v>0</v>
      </c>
      <c r="R7695" t="s">
        <v>29</v>
      </c>
      <c r="T7695" t="s">
        <v>30</v>
      </c>
      <c r="U7695" s="2">
        <v>5793.48</v>
      </c>
      <c r="V7695" s="2">
        <v>1042.83</v>
      </c>
      <c r="W7695" s="2">
        <v>4750.6499999999996</v>
      </c>
      <c r="X7695" s="2">
        <v>5793.48</v>
      </c>
      <c r="Y7695" s="2">
        <v>5793.48</v>
      </c>
      <c r="Z7695" s="2">
        <v>0</v>
      </c>
    </row>
    <row r="7696" spans="1:26">
      <c r="A7696" t="s">
        <v>11141</v>
      </c>
      <c r="B7696" t="s">
        <v>10937</v>
      </c>
      <c r="C7696" s="1">
        <v>45701</v>
      </c>
      <c r="D7696" s="1">
        <v>45731</v>
      </c>
      <c r="E7696" s="1" t="str">
        <f t="shared" si="120"/>
        <v>Weekend</v>
      </c>
      <c r="F7696" s="1">
        <v>45732</v>
      </c>
      <c r="G7696" t="s">
        <v>24</v>
      </c>
      <c r="H7696" t="s">
        <v>40</v>
      </c>
      <c r="I7696" t="s">
        <v>34</v>
      </c>
      <c r="J7696" t="s">
        <v>47</v>
      </c>
      <c r="K7696" t="s">
        <v>28</v>
      </c>
      <c r="L7696" s="2">
        <v>1865.33</v>
      </c>
      <c r="M7696" s="2">
        <v>279.8</v>
      </c>
      <c r="N7696" s="2">
        <v>1585.53</v>
      </c>
      <c r="O7696">
        <v>1</v>
      </c>
      <c r="P7696">
        <v>2</v>
      </c>
      <c r="Q7696">
        <v>1</v>
      </c>
      <c r="R7696" t="s">
        <v>29</v>
      </c>
      <c r="T7696" t="s">
        <v>30</v>
      </c>
      <c r="U7696" s="2">
        <v>1865.33</v>
      </c>
      <c r="V7696" s="2">
        <v>279.8</v>
      </c>
      <c r="W7696" s="2">
        <v>1585.53</v>
      </c>
      <c r="X7696" s="2">
        <v>1865.33</v>
      </c>
      <c r="Y7696" s="2">
        <v>1865.33</v>
      </c>
      <c r="Z7696" s="2">
        <v>0</v>
      </c>
    </row>
    <row r="7697" spans="1:26">
      <c r="A7697" t="s">
        <v>11142</v>
      </c>
      <c r="B7697" t="s">
        <v>252</v>
      </c>
      <c r="C7697" s="1">
        <v>45726</v>
      </c>
      <c r="D7697" s="1">
        <v>45731</v>
      </c>
      <c r="E7697" s="1" t="str">
        <f t="shared" si="120"/>
        <v>Weekend</v>
      </c>
      <c r="F7697" s="1">
        <v>45733</v>
      </c>
      <c r="G7697" t="s">
        <v>24</v>
      </c>
      <c r="H7697" t="s">
        <v>40</v>
      </c>
      <c r="I7697" t="s">
        <v>34</v>
      </c>
      <c r="J7697" t="s">
        <v>27</v>
      </c>
      <c r="K7697" t="s">
        <v>28</v>
      </c>
      <c r="L7697" s="2">
        <v>3730.65</v>
      </c>
      <c r="M7697" s="2">
        <v>559.6</v>
      </c>
      <c r="N7697" s="2">
        <v>3171.05</v>
      </c>
      <c r="O7697">
        <v>1</v>
      </c>
      <c r="P7697">
        <v>2</v>
      </c>
      <c r="Q7697">
        <v>1</v>
      </c>
      <c r="R7697" t="s">
        <v>29</v>
      </c>
      <c r="T7697" t="s">
        <v>30</v>
      </c>
      <c r="U7697" s="2">
        <v>3730.65</v>
      </c>
      <c r="V7697" s="2">
        <v>559.6</v>
      </c>
      <c r="W7697" s="2">
        <v>3171.05</v>
      </c>
      <c r="X7697" s="2">
        <v>3730.65</v>
      </c>
      <c r="Y7697" s="2">
        <v>3730.65</v>
      </c>
      <c r="Z7697" s="2">
        <v>0</v>
      </c>
    </row>
    <row r="7698" spans="1:26">
      <c r="A7698" t="s">
        <v>11143</v>
      </c>
      <c r="B7698" t="s">
        <v>542</v>
      </c>
      <c r="C7698" s="1">
        <v>45671</v>
      </c>
      <c r="D7698" s="1">
        <v>45731</v>
      </c>
      <c r="E7698" s="1" t="str">
        <f t="shared" si="120"/>
        <v>Weekend</v>
      </c>
      <c r="F7698" s="1">
        <v>45735</v>
      </c>
      <c r="G7698" t="s">
        <v>24</v>
      </c>
      <c r="H7698" t="s">
        <v>40</v>
      </c>
      <c r="I7698" t="s">
        <v>34</v>
      </c>
      <c r="J7698" t="s">
        <v>86</v>
      </c>
      <c r="K7698" t="s">
        <v>28</v>
      </c>
      <c r="L7698" s="2">
        <v>7461.3</v>
      </c>
      <c r="M7698" s="2">
        <v>1119.19</v>
      </c>
      <c r="N7698" s="2">
        <v>6342.11</v>
      </c>
      <c r="O7698">
        <v>1</v>
      </c>
      <c r="P7698">
        <v>2</v>
      </c>
      <c r="Q7698">
        <v>1</v>
      </c>
      <c r="R7698" t="s">
        <v>29</v>
      </c>
      <c r="T7698" t="s">
        <v>30</v>
      </c>
      <c r="U7698" s="2">
        <v>7461.3</v>
      </c>
      <c r="V7698" s="2">
        <v>1119.19</v>
      </c>
      <c r="W7698" s="2">
        <v>6342.11</v>
      </c>
      <c r="X7698" s="2">
        <v>7461.3</v>
      </c>
      <c r="Y7698" s="2">
        <v>7461.3</v>
      </c>
      <c r="Z7698" s="2">
        <v>0</v>
      </c>
    </row>
    <row r="7699" spans="1:26">
      <c r="A7699" t="s">
        <v>11144</v>
      </c>
      <c r="B7699" t="s">
        <v>5805</v>
      </c>
      <c r="C7699" s="1">
        <v>45730</v>
      </c>
      <c r="D7699" s="1">
        <v>45731</v>
      </c>
      <c r="E7699" s="1" t="str">
        <f t="shared" si="120"/>
        <v>Weekend</v>
      </c>
      <c r="F7699" s="1">
        <v>45732</v>
      </c>
      <c r="G7699" t="s">
        <v>24</v>
      </c>
      <c r="H7699" t="s">
        <v>25</v>
      </c>
      <c r="I7699" t="s">
        <v>95</v>
      </c>
      <c r="J7699" t="s">
        <v>27</v>
      </c>
      <c r="K7699" t="s">
        <v>28</v>
      </c>
      <c r="L7699" s="2">
        <v>2032.8</v>
      </c>
      <c r="M7699" s="2">
        <v>203.28</v>
      </c>
      <c r="N7699" s="2">
        <v>1829.52</v>
      </c>
      <c r="O7699">
        <v>1</v>
      </c>
      <c r="P7699">
        <v>2</v>
      </c>
      <c r="Q7699">
        <v>0</v>
      </c>
      <c r="R7699" t="s">
        <v>29</v>
      </c>
      <c r="T7699" t="s">
        <v>30</v>
      </c>
      <c r="U7699" s="2">
        <v>2032.8</v>
      </c>
      <c r="V7699" s="2">
        <v>203.28</v>
      </c>
      <c r="W7699" s="2">
        <v>1829.52</v>
      </c>
      <c r="X7699" s="2">
        <v>2032.8</v>
      </c>
      <c r="Y7699" s="2">
        <v>2032.8</v>
      </c>
      <c r="Z7699" s="2">
        <v>0</v>
      </c>
    </row>
    <row r="7700" spans="1:26">
      <c r="A7700" t="s">
        <v>11145</v>
      </c>
      <c r="B7700" t="s">
        <v>2865</v>
      </c>
      <c r="C7700" s="1">
        <v>45729</v>
      </c>
      <c r="D7700" s="1">
        <v>45731</v>
      </c>
      <c r="E7700" s="1" t="str">
        <f t="shared" si="120"/>
        <v>Weekend</v>
      </c>
      <c r="F7700" s="1">
        <v>45732</v>
      </c>
      <c r="G7700" t="s">
        <v>85</v>
      </c>
      <c r="H7700" t="s">
        <v>25</v>
      </c>
      <c r="I7700" t="s">
        <v>46</v>
      </c>
      <c r="J7700" t="s">
        <v>68</v>
      </c>
      <c r="K7700" t="s">
        <v>28</v>
      </c>
      <c r="L7700" s="2">
        <v>5544</v>
      </c>
      <c r="M7700" s="2">
        <v>0</v>
      </c>
      <c r="N7700" s="2">
        <v>5544</v>
      </c>
      <c r="O7700">
        <v>1</v>
      </c>
      <c r="P7700">
        <v>1</v>
      </c>
      <c r="Q7700">
        <v>0</v>
      </c>
      <c r="R7700" t="s">
        <v>29</v>
      </c>
      <c r="T7700" t="s">
        <v>30</v>
      </c>
      <c r="U7700" s="2">
        <v>5544</v>
      </c>
      <c r="V7700" s="2">
        <v>0</v>
      </c>
      <c r="W7700" s="2">
        <v>5544</v>
      </c>
      <c r="X7700" s="2">
        <v>5544</v>
      </c>
      <c r="Y7700" s="2">
        <v>5544</v>
      </c>
      <c r="Z7700" s="2">
        <v>0</v>
      </c>
    </row>
    <row r="7701" spans="1:26">
      <c r="A7701" t="s">
        <v>11146</v>
      </c>
      <c r="B7701" t="s">
        <v>10053</v>
      </c>
      <c r="C7701" s="1">
        <v>45729</v>
      </c>
      <c r="D7701" s="1">
        <v>45731</v>
      </c>
      <c r="E7701" s="1" t="str">
        <f t="shared" si="120"/>
        <v>Weekend</v>
      </c>
      <c r="F7701" s="1">
        <v>45732</v>
      </c>
      <c r="G7701" t="s">
        <v>45</v>
      </c>
      <c r="H7701" t="s">
        <v>63</v>
      </c>
      <c r="I7701" t="s">
        <v>26</v>
      </c>
      <c r="J7701" t="s">
        <v>27</v>
      </c>
      <c r="K7701" t="s">
        <v>28</v>
      </c>
      <c r="L7701" s="2">
        <v>3491.25</v>
      </c>
      <c r="M7701" s="2">
        <v>628.41999999999996</v>
      </c>
      <c r="N7701" s="2">
        <v>2862.83</v>
      </c>
      <c r="O7701">
        <v>1</v>
      </c>
      <c r="P7701">
        <v>2</v>
      </c>
      <c r="Q7701">
        <v>0</v>
      </c>
      <c r="R7701" t="s">
        <v>29</v>
      </c>
      <c r="T7701" t="s">
        <v>30</v>
      </c>
      <c r="U7701" s="2">
        <v>3491.25</v>
      </c>
      <c r="V7701" s="2">
        <v>628.41999999999996</v>
      </c>
      <c r="W7701" s="2">
        <v>2862.83</v>
      </c>
      <c r="X7701" s="2">
        <v>3491.25</v>
      </c>
      <c r="Y7701" s="2">
        <v>3491.25</v>
      </c>
      <c r="Z7701" s="2">
        <v>0</v>
      </c>
    </row>
    <row r="7702" spans="1:26">
      <c r="A7702" t="s">
        <v>11147</v>
      </c>
      <c r="B7702" t="s">
        <v>1419</v>
      </c>
      <c r="C7702" s="1">
        <v>45724</v>
      </c>
      <c r="D7702" s="1">
        <v>45731</v>
      </c>
      <c r="E7702" s="1" t="str">
        <f t="shared" si="120"/>
        <v>Weekend</v>
      </c>
      <c r="F7702" s="1">
        <v>45733</v>
      </c>
      <c r="G7702" t="s">
        <v>24</v>
      </c>
      <c r="H7702" t="s">
        <v>63</v>
      </c>
      <c r="I7702" t="s">
        <v>26</v>
      </c>
      <c r="J7702" t="s">
        <v>68</v>
      </c>
      <c r="K7702" t="s">
        <v>28</v>
      </c>
      <c r="L7702" s="2">
        <v>4389</v>
      </c>
      <c r="M7702" s="2">
        <v>790.02</v>
      </c>
      <c r="N7702" s="2">
        <v>3598.98</v>
      </c>
      <c r="O7702">
        <v>1</v>
      </c>
      <c r="P7702">
        <v>2</v>
      </c>
      <c r="Q7702">
        <v>1</v>
      </c>
      <c r="R7702" t="s">
        <v>29</v>
      </c>
      <c r="T7702" t="s">
        <v>30</v>
      </c>
      <c r="U7702" s="2">
        <v>4389</v>
      </c>
      <c r="V7702" s="2">
        <v>790.02</v>
      </c>
      <c r="W7702" s="2">
        <v>3598.98</v>
      </c>
      <c r="X7702" s="2">
        <v>4389</v>
      </c>
      <c r="Y7702" s="2">
        <v>4389</v>
      </c>
      <c r="Z7702" s="2">
        <v>0</v>
      </c>
    </row>
    <row r="7703" spans="1:26">
      <c r="A7703" t="s">
        <v>11148</v>
      </c>
      <c r="B7703" t="s">
        <v>1915</v>
      </c>
      <c r="C7703" s="1">
        <v>45692</v>
      </c>
      <c r="D7703" s="1">
        <v>45731</v>
      </c>
      <c r="E7703" s="1" t="str">
        <f t="shared" si="120"/>
        <v>Weekend</v>
      </c>
      <c r="F7703" s="1">
        <v>45732</v>
      </c>
      <c r="G7703" t="s">
        <v>24</v>
      </c>
      <c r="H7703" t="s">
        <v>40</v>
      </c>
      <c r="I7703" t="s">
        <v>26</v>
      </c>
      <c r="J7703" t="s">
        <v>68</v>
      </c>
      <c r="K7703" t="s">
        <v>118</v>
      </c>
      <c r="L7703" s="2">
        <v>0</v>
      </c>
      <c r="M7703" s="2">
        <v>0</v>
      </c>
      <c r="N7703" s="2">
        <v>0</v>
      </c>
      <c r="O7703">
        <v>1</v>
      </c>
      <c r="P7703">
        <v>2</v>
      </c>
      <c r="Q7703">
        <v>0</v>
      </c>
      <c r="R7703" t="s">
        <v>29</v>
      </c>
      <c r="T7703" t="s">
        <v>30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 s="2">
        <v>0</v>
      </c>
    </row>
    <row r="7704" spans="1:26">
      <c r="A7704" t="s">
        <v>11149</v>
      </c>
      <c r="B7704" t="s">
        <v>11150</v>
      </c>
      <c r="C7704" s="1">
        <v>45723</v>
      </c>
      <c r="D7704" s="1">
        <v>45731</v>
      </c>
      <c r="E7704" s="1" t="str">
        <f t="shared" si="120"/>
        <v>Weekend</v>
      </c>
      <c r="F7704" s="1">
        <v>45733</v>
      </c>
      <c r="G7704" t="s">
        <v>24</v>
      </c>
      <c r="H7704" t="s">
        <v>40</v>
      </c>
      <c r="I7704" t="s">
        <v>26</v>
      </c>
      <c r="J7704" t="s">
        <v>27</v>
      </c>
      <c r="K7704" t="s">
        <v>28</v>
      </c>
      <c r="L7704" s="2">
        <v>3730.65</v>
      </c>
      <c r="M7704" s="2">
        <v>671.52</v>
      </c>
      <c r="N7704" s="2">
        <v>3059.13</v>
      </c>
      <c r="O7704">
        <v>1</v>
      </c>
      <c r="P7704">
        <v>2</v>
      </c>
      <c r="Q7704">
        <v>0</v>
      </c>
      <c r="R7704" t="s">
        <v>29</v>
      </c>
      <c r="T7704" t="s">
        <v>30</v>
      </c>
      <c r="U7704" s="2">
        <v>3730.65</v>
      </c>
      <c r="V7704" s="2">
        <v>671.52</v>
      </c>
      <c r="W7704" s="2">
        <v>3059.13</v>
      </c>
      <c r="X7704" s="2">
        <v>3730.65</v>
      </c>
      <c r="Y7704" s="2">
        <v>3730.65</v>
      </c>
      <c r="Z7704" s="2">
        <v>0</v>
      </c>
    </row>
    <row r="7705" spans="1:26">
      <c r="A7705" t="s">
        <v>11151</v>
      </c>
      <c r="B7705" t="s">
        <v>4831</v>
      </c>
      <c r="C7705" s="1">
        <v>45716</v>
      </c>
      <c r="D7705" s="1">
        <v>45731</v>
      </c>
      <c r="E7705" s="1" t="str">
        <f t="shared" si="120"/>
        <v>Weekend</v>
      </c>
      <c r="F7705" s="1">
        <v>45732</v>
      </c>
      <c r="G7705" t="s">
        <v>24</v>
      </c>
      <c r="H7705" t="s">
        <v>40</v>
      </c>
      <c r="I7705" t="s">
        <v>26</v>
      </c>
      <c r="J7705" t="s">
        <v>27</v>
      </c>
      <c r="K7705" t="s">
        <v>28</v>
      </c>
      <c r="L7705" s="2">
        <v>1865.33</v>
      </c>
      <c r="M7705" s="2">
        <v>335.76</v>
      </c>
      <c r="N7705" s="2">
        <v>1529.57</v>
      </c>
      <c r="O7705">
        <v>1</v>
      </c>
      <c r="P7705">
        <v>1</v>
      </c>
      <c r="Q7705">
        <v>0</v>
      </c>
      <c r="R7705" t="s">
        <v>29</v>
      </c>
      <c r="T7705" t="s">
        <v>30</v>
      </c>
      <c r="U7705" s="2">
        <v>1865.33</v>
      </c>
      <c r="V7705" s="2">
        <v>335.76</v>
      </c>
      <c r="W7705" s="2">
        <v>1529.57</v>
      </c>
      <c r="X7705" s="2">
        <v>1865.33</v>
      </c>
      <c r="Y7705" s="2">
        <v>1865.33</v>
      </c>
      <c r="Z7705" s="2">
        <v>0</v>
      </c>
    </row>
    <row r="7706" spans="1:26">
      <c r="A7706" t="s">
        <v>11152</v>
      </c>
      <c r="B7706" t="s">
        <v>11153</v>
      </c>
      <c r="C7706" s="1">
        <v>45700</v>
      </c>
      <c r="D7706" s="1">
        <v>45731</v>
      </c>
      <c r="E7706" s="1" t="str">
        <f t="shared" si="120"/>
        <v>Weekend</v>
      </c>
      <c r="F7706" s="1">
        <v>45735</v>
      </c>
      <c r="G7706" t="s">
        <v>24</v>
      </c>
      <c r="H7706" t="s">
        <v>33</v>
      </c>
      <c r="I7706" t="s">
        <v>37</v>
      </c>
      <c r="J7706" t="s">
        <v>47</v>
      </c>
      <c r="K7706" t="s">
        <v>28</v>
      </c>
      <c r="L7706" s="2">
        <v>8316</v>
      </c>
      <c r="M7706" s="2">
        <v>0</v>
      </c>
      <c r="N7706" s="2">
        <v>8316</v>
      </c>
      <c r="O7706">
        <v>1</v>
      </c>
      <c r="P7706">
        <v>2</v>
      </c>
      <c r="Q7706">
        <v>0</v>
      </c>
      <c r="R7706" t="s">
        <v>29</v>
      </c>
      <c r="T7706" t="s">
        <v>30</v>
      </c>
      <c r="U7706" s="2">
        <v>8316</v>
      </c>
      <c r="V7706" s="2">
        <v>0</v>
      </c>
      <c r="W7706" s="2">
        <v>8316</v>
      </c>
      <c r="X7706" s="2">
        <v>8316</v>
      </c>
      <c r="Y7706" s="2">
        <v>8316</v>
      </c>
      <c r="Z7706" s="2">
        <v>0</v>
      </c>
    </row>
    <row r="7707" spans="1:26">
      <c r="A7707" t="s">
        <v>11154</v>
      </c>
      <c r="B7707" t="s">
        <v>5149</v>
      </c>
      <c r="C7707" s="1">
        <v>45731</v>
      </c>
      <c r="D7707" s="1">
        <v>45731</v>
      </c>
      <c r="E7707" s="1" t="str">
        <f t="shared" si="120"/>
        <v>Weekend</v>
      </c>
      <c r="F7707" s="1">
        <v>45733</v>
      </c>
      <c r="G7707" t="s">
        <v>24</v>
      </c>
      <c r="H7707" t="s">
        <v>40</v>
      </c>
      <c r="I7707" t="s">
        <v>95</v>
      </c>
      <c r="J7707" t="s">
        <v>68</v>
      </c>
      <c r="K7707" t="s">
        <v>28</v>
      </c>
      <c r="L7707" s="2">
        <v>3927</v>
      </c>
      <c r="M7707" s="2">
        <v>392.7</v>
      </c>
      <c r="N7707" s="2">
        <v>3534.3</v>
      </c>
      <c r="O7707">
        <v>1</v>
      </c>
      <c r="P7707">
        <v>2</v>
      </c>
      <c r="Q7707">
        <v>0</v>
      </c>
      <c r="R7707" t="s">
        <v>29</v>
      </c>
      <c r="T7707" t="s">
        <v>30</v>
      </c>
      <c r="U7707" s="2">
        <v>3927</v>
      </c>
      <c r="V7707" s="2">
        <v>392.7</v>
      </c>
      <c r="W7707" s="2">
        <v>3534.3</v>
      </c>
      <c r="X7707" s="2">
        <v>3927</v>
      </c>
      <c r="Y7707" s="2">
        <v>3927</v>
      </c>
      <c r="Z7707" s="2">
        <v>0</v>
      </c>
    </row>
    <row r="7708" spans="1:26">
      <c r="A7708" t="s">
        <v>11155</v>
      </c>
      <c r="B7708" t="s">
        <v>1279</v>
      </c>
      <c r="C7708" s="1">
        <v>45697</v>
      </c>
      <c r="D7708" s="1">
        <v>45731</v>
      </c>
      <c r="E7708" s="1" t="str">
        <f t="shared" si="120"/>
        <v>Weekend</v>
      </c>
      <c r="F7708" s="1">
        <v>45733</v>
      </c>
      <c r="G7708" t="s">
        <v>24</v>
      </c>
      <c r="H7708" t="s">
        <v>33</v>
      </c>
      <c r="I7708" t="s">
        <v>26</v>
      </c>
      <c r="J7708" t="s">
        <v>27</v>
      </c>
      <c r="K7708" t="s">
        <v>28</v>
      </c>
      <c r="L7708" s="2">
        <v>3950.1</v>
      </c>
      <c r="M7708" s="2">
        <v>711.02</v>
      </c>
      <c r="N7708" s="2">
        <v>3239.08</v>
      </c>
      <c r="O7708">
        <v>1</v>
      </c>
      <c r="P7708">
        <v>2</v>
      </c>
      <c r="Q7708">
        <v>0</v>
      </c>
      <c r="R7708" t="s">
        <v>29</v>
      </c>
      <c r="T7708" t="s">
        <v>30</v>
      </c>
      <c r="U7708" s="2">
        <v>3950.1</v>
      </c>
      <c r="V7708" s="2">
        <v>711.02</v>
      </c>
      <c r="W7708" s="2">
        <v>3239.08</v>
      </c>
      <c r="X7708" s="2">
        <v>3950.1</v>
      </c>
      <c r="Y7708" s="2">
        <v>3950.1</v>
      </c>
      <c r="Z7708" s="2">
        <v>0</v>
      </c>
    </row>
    <row r="7709" spans="1:26">
      <c r="A7709" t="s">
        <v>11156</v>
      </c>
      <c r="B7709" t="s">
        <v>3270</v>
      </c>
      <c r="C7709" s="1">
        <v>45697</v>
      </c>
      <c r="D7709" s="1">
        <v>45731</v>
      </c>
      <c r="E7709" s="1" t="str">
        <f t="shared" si="120"/>
        <v>Weekend</v>
      </c>
      <c r="F7709" s="1">
        <v>45732</v>
      </c>
      <c r="G7709" t="s">
        <v>24</v>
      </c>
      <c r="H7709" t="s">
        <v>40</v>
      </c>
      <c r="I7709" t="s">
        <v>26</v>
      </c>
      <c r="J7709" t="s">
        <v>27</v>
      </c>
      <c r="K7709" t="s">
        <v>28</v>
      </c>
      <c r="L7709" s="2">
        <v>1865.33</v>
      </c>
      <c r="M7709" s="2">
        <v>335.76</v>
      </c>
      <c r="N7709" s="2">
        <v>1529.57</v>
      </c>
      <c r="O7709">
        <v>1</v>
      </c>
      <c r="P7709">
        <v>1</v>
      </c>
      <c r="Q7709">
        <v>2</v>
      </c>
      <c r="R7709" t="s">
        <v>29</v>
      </c>
      <c r="T7709" t="s">
        <v>30</v>
      </c>
      <c r="U7709" s="2">
        <v>1865.33</v>
      </c>
      <c r="V7709" s="2">
        <v>335.76</v>
      </c>
      <c r="W7709" s="2">
        <v>1529.57</v>
      </c>
      <c r="X7709" s="2">
        <v>1865.33</v>
      </c>
      <c r="Y7709" s="2">
        <v>1865.33</v>
      </c>
      <c r="Z7709" s="2">
        <v>0</v>
      </c>
    </row>
    <row r="7710" spans="1:26">
      <c r="A7710" t="s">
        <v>11157</v>
      </c>
      <c r="B7710" t="s">
        <v>3069</v>
      </c>
      <c r="C7710" s="1">
        <v>45648</v>
      </c>
      <c r="D7710" s="1">
        <v>45731</v>
      </c>
      <c r="E7710" s="1" t="str">
        <f t="shared" si="120"/>
        <v>Weekend</v>
      </c>
      <c r="F7710" s="1">
        <v>45732</v>
      </c>
      <c r="G7710" t="s">
        <v>24</v>
      </c>
      <c r="H7710" t="s">
        <v>40</v>
      </c>
      <c r="I7710" t="s">
        <v>37</v>
      </c>
      <c r="J7710" t="s">
        <v>68</v>
      </c>
      <c r="K7710" t="s">
        <v>28</v>
      </c>
      <c r="L7710" s="2">
        <v>1963.5</v>
      </c>
      <c r="M7710" s="2">
        <v>0</v>
      </c>
      <c r="N7710" s="2">
        <v>1963.5</v>
      </c>
      <c r="O7710">
        <v>1</v>
      </c>
      <c r="P7710">
        <v>3</v>
      </c>
      <c r="Q7710">
        <v>0</v>
      </c>
      <c r="R7710" t="s">
        <v>29</v>
      </c>
      <c r="T7710" t="s">
        <v>30</v>
      </c>
      <c r="U7710" s="2">
        <v>1963.5</v>
      </c>
      <c r="V7710" s="2">
        <v>0</v>
      </c>
      <c r="W7710" s="2">
        <v>1963.5</v>
      </c>
      <c r="X7710" s="2">
        <v>1963.5</v>
      </c>
      <c r="Y7710" s="2">
        <v>1963.5</v>
      </c>
      <c r="Z7710" s="2">
        <v>0</v>
      </c>
    </row>
    <row r="7711" spans="1:26">
      <c r="A7711" t="s">
        <v>11158</v>
      </c>
      <c r="B7711" t="s">
        <v>5349</v>
      </c>
      <c r="C7711" s="1">
        <v>45731</v>
      </c>
      <c r="D7711" s="1">
        <v>45731</v>
      </c>
      <c r="E7711" s="1" t="str">
        <f t="shared" si="120"/>
        <v>Weekend</v>
      </c>
      <c r="F7711" s="1">
        <v>45732</v>
      </c>
      <c r="G7711" t="s">
        <v>24</v>
      </c>
      <c r="H7711" t="s">
        <v>33</v>
      </c>
      <c r="I7711" t="s">
        <v>26</v>
      </c>
      <c r="J7711" t="s">
        <v>68</v>
      </c>
      <c r="K7711" t="s">
        <v>28</v>
      </c>
      <c r="L7711" s="2">
        <v>1975.05</v>
      </c>
      <c r="M7711" s="2">
        <v>355.51</v>
      </c>
      <c r="N7711" s="2">
        <v>1619.54</v>
      </c>
      <c r="O7711">
        <v>1</v>
      </c>
      <c r="P7711">
        <v>1</v>
      </c>
      <c r="Q7711">
        <v>1</v>
      </c>
      <c r="R7711" t="s">
        <v>29</v>
      </c>
      <c r="T7711" t="s">
        <v>30</v>
      </c>
      <c r="U7711" s="2">
        <v>1975.05</v>
      </c>
      <c r="V7711" s="2">
        <v>355.51</v>
      </c>
      <c r="W7711" s="2">
        <v>1619.54</v>
      </c>
      <c r="X7711" s="2">
        <v>1975.05</v>
      </c>
      <c r="Y7711" s="2">
        <v>1975.05</v>
      </c>
      <c r="Z7711" s="2">
        <v>0</v>
      </c>
    </row>
    <row r="7712" spans="1:26">
      <c r="A7712" t="s">
        <v>11159</v>
      </c>
      <c r="B7712" t="s">
        <v>5055</v>
      </c>
      <c r="C7712" s="1">
        <v>45719</v>
      </c>
      <c r="D7712" s="1">
        <v>45731</v>
      </c>
      <c r="E7712" s="1" t="str">
        <f t="shared" si="120"/>
        <v>Weekend</v>
      </c>
      <c r="F7712" s="1">
        <v>45732</v>
      </c>
      <c r="G7712" t="s">
        <v>45</v>
      </c>
      <c r="H7712" t="s">
        <v>33</v>
      </c>
      <c r="I7712" t="s">
        <v>26</v>
      </c>
      <c r="J7712" t="s">
        <v>27</v>
      </c>
      <c r="K7712" t="s">
        <v>28</v>
      </c>
      <c r="L7712" s="2">
        <v>3142.12</v>
      </c>
      <c r="M7712" s="2">
        <v>565.58000000000004</v>
      </c>
      <c r="N7712" s="2">
        <v>2576.5500000000002</v>
      </c>
      <c r="O7712">
        <v>1</v>
      </c>
      <c r="P7712">
        <v>2</v>
      </c>
      <c r="Q7712">
        <v>1</v>
      </c>
      <c r="R7712" t="s">
        <v>29</v>
      </c>
      <c r="T7712" t="s">
        <v>30</v>
      </c>
      <c r="U7712" s="2">
        <v>3142.12</v>
      </c>
      <c r="V7712" s="2">
        <v>565.58000000000004</v>
      </c>
      <c r="W7712" s="2">
        <v>2576.5500000000002</v>
      </c>
      <c r="X7712" s="2">
        <v>3142.12</v>
      </c>
      <c r="Y7712" s="2">
        <v>3142.12</v>
      </c>
      <c r="Z7712" s="2">
        <v>0</v>
      </c>
    </row>
    <row r="7713" spans="1:26">
      <c r="A7713" t="s">
        <v>11160</v>
      </c>
      <c r="B7713" t="s">
        <v>8505</v>
      </c>
      <c r="C7713" s="1">
        <v>45723</v>
      </c>
      <c r="D7713" s="1">
        <v>45731</v>
      </c>
      <c r="E7713" s="1" t="str">
        <f t="shared" si="120"/>
        <v>Weekend</v>
      </c>
      <c r="F7713" s="1">
        <v>45732</v>
      </c>
      <c r="G7713" t="s">
        <v>45</v>
      </c>
      <c r="H7713" t="s">
        <v>63</v>
      </c>
      <c r="I7713" t="s">
        <v>26</v>
      </c>
      <c r="J7713" t="s">
        <v>27</v>
      </c>
      <c r="K7713" t="s">
        <v>118</v>
      </c>
      <c r="L7713" s="2">
        <v>0</v>
      </c>
      <c r="M7713" s="2">
        <v>0</v>
      </c>
      <c r="N7713" s="2">
        <v>0</v>
      </c>
      <c r="O7713">
        <v>1</v>
      </c>
      <c r="P7713">
        <v>1</v>
      </c>
      <c r="Q7713">
        <v>2</v>
      </c>
      <c r="R7713" t="s">
        <v>29</v>
      </c>
      <c r="T7713" t="s">
        <v>30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 s="2">
        <v>0</v>
      </c>
    </row>
    <row r="7714" spans="1:26">
      <c r="A7714" t="s">
        <v>11161</v>
      </c>
      <c r="B7714" t="s">
        <v>663</v>
      </c>
      <c r="C7714" s="1">
        <v>45707</v>
      </c>
      <c r="D7714" s="1">
        <v>45731</v>
      </c>
      <c r="E7714" s="1" t="str">
        <f t="shared" si="120"/>
        <v>Weekend</v>
      </c>
      <c r="F7714" s="1">
        <v>45733</v>
      </c>
      <c r="G7714" t="s">
        <v>24</v>
      </c>
      <c r="H7714" t="s">
        <v>40</v>
      </c>
      <c r="I7714" t="s">
        <v>34</v>
      </c>
      <c r="J7714" t="s">
        <v>86</v>
      </c>
      <c r="K7714" t="s">
        <v>28</v>
      </c>
      <c r="L7714" s="2">
        <v>3730.65</v>
      </c>
      <c r="M7714" s="2">
        <v>559.6</v>
      </c>
      <c r="N7714" s="2">
        <v>3171.05</v>
      </c>
      <c r="O7714">
        <v>1</v>
      </c>
      <c r="P7714">
        <v>2</v>
      </c>
      <c r="Q7714">
        <v>0</v>
      </c>
      <c r="R7714" t="s">
        <v>29</v>
      </c>
      <c r="T7714" t="s">
        <v>30</v>
      </c>
      <c r="U7714" s="2">
        <v>3730.65</v>
      </c>
      <c r="V7714" s="2">
        <v>559.6</v>
      </c>
      <c r="W7714" s="2">
        <v>3171.05</v>
      </c>
      <c r="X7714" s="2">
        <v>3730.65</v>
      </c>
      <c r="Y7714" s="2">
        <v>3730.65</v>
      </c>
      <c r="Z7714" s="2">
        <v>0</v>
      </c>
    </row>
    <row r="7715" spans="1:26">
      <c r="A7715" t="s">
        <v>11162</v>
      </c>
      <c r="B7715" t="s">
        <v>414</v>
      </c>
      <c r="C7715" s="1">
        <v>45726</v>
      </c>
      <c r="D7715" s="1">
        <v>45731</v>
      </c>
      <c r="E7715" s="1" t="str">
        <f t="shared" si="120"/>
        <v>Weekend</v>
      </c>
      <c r="F7715" s="1">
        <v>45732</v>
      </c>
      <c r="G7715" t="s">
        <v>45</v>
      </c>
      <c r="H7715" t="s">
        <v>63</v>
      </c>
      <c r="I7715" t="s">
        <v>34</v>
      </c>
      <c r="J7715" t="s">
        <v>47</v>
      </c>
      <c r="K7715" t="s">
        <v>28</v>
      </c>
      <c r="L7715" s="2">
        <v>3491.25</v>
      </c>
      <c r="M7715" s="2">
        <v>523.69000000000005</v>
      </c>
      <c r="N7715" s="2">
        <v>2967.56</v>
      </c>
      <c r="O7715">
        <v>1</v>
      </c>
      <c r="P7715">
        <v>2</v>
      </c>
      <c r="Q7715">
        <v>1</v>
      </c>
      <c r="R7715" t="s">
        <v>29</v>
      </c>
      <c r="T7715" t="s">
        <v>30</v>
      </c>
      <c r="U7715" s="2">
        <v>3491.25</v>
      </c>
      <c r="V7715" s="2">
        <v>523.69000000000005</v>
      </c>
      <c r="W7715" s="2">
        <v>2967.56</v>
      </c>
      <c r="X7715" s="2">
        <v>3491.25</v>
      </c>
      <c r="Y7715" s="2">
        <v>3491.25</v>
      </c>
      <c r="Z7715" s="2">
        <v>0</v>
      </c>
    </row>
    <row r="7716" spans="1:26">
      <c r="A7716" t="s">
        <v>11163</v>
      </c>
      <c r="B7716" t="s">
        <v>11164</v>
      </c>
      <c r="C7716" s="1">
        <v>45731</v>
      </c>
      <c r="D7716" s="1">
        <v>45731</v>
      </c>
      <c r="E7716" s="1" t="str">
        <f t="shared" si="120"/>
        <v>Weekend</v>
      </c>
      <c r="F7716" s="1">
        <v>45735</v>
      </c>
      <c r="G7716" t="s">
        <v>24</v>
      </c>
      <c r="H7716" t="s">
        <v>40</v>
      </c>
      <c r="I7716" t="s">
        <v>95</v>
      </c>
      <c r="J7716" t="s">
        <v>27</v>
      </c>
      <c r="K7716" t="s">
        <v>28</v>
      </c>
      <c r="L7716" s="2">
        <v>7854</v>
      </c>
      <c r="M7716" s="2">
        <v>785.4</v>
      </c>
      <c r="N7716" s="2">
        <v>7068.6</v>
      </c>
      <c r="O7716">
        <v>1</v>
      </c>
      <c r="P7716">
        <v>2</v>
      </c>
      <c r="Q7716">
        <v>0</v>
      </c>
      <c r="R7716" t="s">
        <v>29</v>
      </c>
      <c r="T7716" t="s">
        <v>30</v>
      </c>
      <c r="U7716" s="2">
        <v>7854</v>
      </c>
      <c r="V7716" s="2">
        <v>785.4</v>
      </c>
      <c r="W7716" s="2">
        <v>7068.6</v>
      </c>
      <c r="X7716" s="2">
        <v>7854</v>
      </c>
      <c r="Y7716" s="2">
        <v>7854</v>
      </c>
      <c r="Z7716" s="2">
        <v>0</v>
      </c>
    </row>
    <row r="7717" spans="1:26">
      <c r="A7717" t="s">
        <v>11165</v>
      </c>
      <c r="B7717" t="s">
        <v>4997</v>
      </c>
      <c r="C7717" s="1">
        <v>45690</v>
      </c>
      <c r="D7717" s="1">
        <v>45731</v>
      </c>
      <c r="E7717" s="1" t="str">
        <f t="shared" si="120"/>
        <v>Weekend</v>
      </c>
      <c r="F7717" s="1">
        <v>45734</v>
      </c>
      <c r="G7717" t="s">
        <v>45</v>
      </c>
      <c r="H7717" t="s">
        <v>33</v>
      </c>
      <c r="I7717" t="s">
        <v>26</v>
      </c>
      <c r="J7717" t="s">
        <v>27</v>
      </c>
      <c r="K7717" t="s">
        <v>118</v>
      </c>
      <c r="L7717" s="2">
        <v>0</v>
      </c>
      <c r="M7717" s="2">
        <v>0</v>
      </c>
      <c r="N7717" s="2">
        <v>0</v>
      </c>
      <c r="O7717">
        <v>1</v>
      </c>
      <c r="P7717">
        <v>3</v>
      </c>
      <c r="Q7717">
        <v>0</v>
      </c>
      <c r="R7717" t="s">
        <v>29</v>
      </c>
      <c r="T7717" t="s">
        <v>30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 s="2">
        <v>0</v>
      </c>
    </row>
    <row r="7718" spans="1:26">
      <c r="A7718" t="s">
        <v>11166</v>
      </c>
      <c r="B7718" t="s">
        <v>11167</v>
      </c>
      <c r="C7718" s="1">
        <v>45716</v>
      </c>
      <c r="D7718" s="1">
        <v>45731</v>
      </c>
      <c r="E7718" s="1" t="str">
        <f t="shared" si="120"/>
        <v>Weekend</v>
      </c>
      <c r="F7718" s="1">
        <v>45734</v>
      </c>
      <c r="G7718" t="s">
        <v>24</v>
      </c>
      <c r="H7718" t="s">
        <v>40</v>
      </c>
      <c r="I7718" t="s">
        <v>34</v>
      </c>
      <c r="J7718" t="s">
        <v>27</v>
      </c>
      <c r="K7718" t="s">
        <v>28</v>
      </c>
      <c r="L7718" s="2">
        <v>5595.98</v>
      </c>
      <c r="M7718" s="2">
        <v>839.4</v>
      </c>
      <c r="N7718" s="2">
        <v>4756.58</v>
      </c>
      <c r="O7718">
        <v>1</v>
      </c>
      <c r="P7718">
        <v>3</v>
      </c>
      <c r="Q7718">
        <v>2</v>
      </c>
      <c r="R7718" t="s">
        <v>29</v>
      </c>
      <c r="T7718" t="s">
        <v>30</v>
      </c>
      <c r="U7718" s="2">
        <v>5595.98</v>
      </c>
      <c r="V7718" s="2">
        <v>839.4</v>
      </c>
      <c r="W7718" s="2">
        <v>4756.58</v>
      </c>
      <c r="X7718" s="2">
        <v>5595.98</v>
      </c>
      <c r="Y7718" s="2">
        <v>5595.98</v>
      </c>
      <c r="Z7718" s="2">
        <v>0</v>
      </c>
    </row>
    <row r="7719" spans="1:26">
      <c r="A7719" t="s">
        <v>11168</v>
      </c>
      <c r="B7719" t="s">
        <v>6049</v>
      </c>
      <c r="C7719" s="1">
        <v>45708</v>
      </c>
      <c r="D7719" s="1">
        <v>45731</v>
      </c>
      <c r="E7719" s="1" t="str">
        <f t="shared" si="120"/>
        <v>Weekend</v>
      </c>
      <c r="F7719" s="1">
        <v>45732</v>
      </c>
      <c r="G7719" t="s">
        <v>45</v>
      </c>
      <c r="H7719" t="s">
        <v>63</v>
      </c>
      <c r="I7719" t="s">
        <v>26</v>
      </c>
      <c r="J7719" t="s">
        <v>27</v>
      </c>
      <c r="K7719" t="s">
        <v>28</v>
      </c>
      <c r="L7719" s="2">
        <v>3491.25</v>
      </c>
      <c r="M7719" s="2">
        <v>628.41999999999996</v>
      </c>
      <c r="N7719" s="2">
        <v>2862.83</v>
      </c>
      <c r="O7719">
        <v>1</v>
      </c>
      <c r="P7719">
        <v>2</v>
      </c>
      <c r="Q7719">
        <v>2</v>
      </c>
      <c r="R7719" t="s">
        <v>29</v>
      </c>
      <c r="T7719" t="s">
        <v>30</v>
      </c>
      <c r="U7719" s="2">
        <v>3491.25</v>
      </c>
      <c r="V7719" s="2">
        <v>628.41999999999996</v>
      </c>
      <c r="W7719" s="2">
        <v>2862.83</v>
      </c>
      <c r="X7719" s="2">
        <v>3491.25</v>
      </c>
      <c r="Y7719" s="2">
        <v>3491.25</v>
      </c>
      <c r="Z7719" s="2">
        <v>0</v>
      </c>
    </row>
    <row r="7720" spans="1:26">
      <c r="A7720" t="s">
        <v>11169</v>
      </c>
      <c r="B7720" t="s">
        <v>7326</v>
      </c>
      <c r="C7720" s="1">
        <v>45706</v>
      </c>
      <c r="D7720" s="1">
        <v>45731</v>
      </c>
      <c r="E7720" s="1" t="str">
        <f t="shared" si="120"/>
        <v>Weekend</v>
      </c>
      <c r="F7720" s="1">
        <v>45732</v>
      </c>
      <c r="G7720" t="s">
        <v>24</v>
      </c>
      <c r="H7720" t="s">
        <v>63</v>
      </c>
      <c r="I7720" t="s">
        <v>46</v>
      </c>
      <c r="J7720" t="s">
        <v>47</v>
      </c>
      <c r="K7720" t="s">
        <v>28</v>
      </c>
      <c r="L7720" s="2">
        <v>2310</v>
      </c>
      <c r="M7720" s="2">
        <v>0</v>
      </c>
      <c r="N7720" s="2">
        <v>2310</v>
      </c>
      <c r="O7720">
        <v>1</v>
      </c>
      <c r="P7720">
        <v>3</v>
      </c>
      <c r="Q7720">
        <v>0</v>
      </c>
      <c r="R7720" t="s">
        <v>29</v>
      </c>
      <c r="T7720" t="s">
        <v>30</v>
      </c>
      <c r="U7720" s="2">
        <v>2310</v>
      </c>
      <c r="V7720" s="2">
        <v>0</v>
      </c>
      <c r="W7720" s="2">
        <v>2310</v>
      </c>
      <c r="X7720" s="2">
        <v>2310</v>
      </c>
      <c r="Y7720" s="2">
        <v>2310</v>
      </c>
      <c r="Z7720" s="2">
        <v>0</v>
      </c>
    </row>
    <row r="7721" spans="1:26">
      <c r="A7721" t="s">
        <v>11170</v>
      </c>
      <c r="B7721" t="s">
        <v>2045</v>
      </c>
      <c r="C7721" s="1">
        <v>45728</v>
      </c>
      <c r="D7721" s="1">
        <v>45731</v>
      </c>
      <c r="E7721" s="1" t="str">
        <f t="shared" si="120"/>
        <v>Weekend</v>
      </c>
      <c r="F7721" s="1">
        <v>45732</v>
      </c>
      <c r="G7721" t="s">
        <v>24</v>
      </c>
      <c r="H7721" t="s">
        <v>40</v>
      </c>
      <c r="I7721" t="s">
        <v>34</v>
      </c>
      <c r="J7721" t="s">
        <v>27</v>
      </c>
      <c r="K7721" t="s">
        <v>28</v>
      </c>
      <c r="L7721" s="2">
        <v>1865.33</v>
      </c>
      <c r="M7721" s="2">
        <v>279.8</v>
      </c>
      <c r="N7721" s="2">
        <v>1585.53</v>
      </c>
      <c r="O7721">
        <v>1</v>
      </c>
      <c r="P7721">
        <v>2</v>
      </c>
      <c r="Q7721">
        <v>0</v>
      </c>
      <c r="R7721" t="s">
        <v>29</v>
      </c>
      <c r="T7721" t="s">
        <v>30</v>
      </c>
      <c r="U7721" s="2">
        <v>1865.33</v>
      </c>
      <c r="V7721" s="2">
        <v>279.8</v>
      </c>
      <c r="W7721" s="2">
        <v>1585.53</v>
      </c>
      <c r="X7721" s="2">
        <v>1865.33</v>
      </c>
      <c r="Y7721" s="2">
        <v>1865.33</v>
      </c>
      <c r="Z7721" s="2">
        <v>0</v>
      </c>
    </row>
    <row r="7722" spans="1:26">
      <c r="A7722" t="s">
        <v>11171</v>
      </c>
      <c r="B7722" t="s">
        <v>5958</v>
      </c>
      <c r="C7722" s="1">
        <v>45688</v>
      </c>
      <c r="D7722" s="1">
        <v>45731</v>
      </c>
      <c r="E7722" s="1" t="str">
        <f t="shared" si="120"/>
        <v>Weekend</v>
      </c>
      <c r="F7722" s="1">
        <v>45732</v>
      </c>
      <c r="G7722" t="s">
        <v>24</v>
      </c>
      <c r="H7722" t="s">
        <v>33</v>
      </c>
      <c r="I7722" t="s">
        <v>95</v>
      </c>
      <c r="J7722" t="s">
        <v>47</v>
      </c>
      <c r="K7722" t="s">
        <v>28</v>
      </c>
      <c r="L7722" s="2">
        <v>2079</v>
      </c>
      <c r="M7722" s="2">
        <v>207.9</v>
      </c>
      <c r="N7722" s="2">
        <v>1871.1</v>
      </c>
      <c r="O7722">
        <v>1</v>
      </c>
      <c r="P7722">
        <v>2</v>
      </c>
      <c r="Q7722">
        <v>1</v>
      </c>
      <c r="R7722" t="s">
        <v>29</v>
      </c>
      <c r="T7722" t="s">
        <v>30</v>
      </c>
      <c r="U7722" s="2">
        <v>2079</v>
      </c>
      <c r="V7722" s="2">
        <v>207.9</v>
      </c>
      <c r="W7722" s="2">
        <v>1871.1</v>
      </c>
      <c r="X7722" s="2">
        <v>2079</v>
      </c>
      <c r="Y7722" s="2">
        <v>2079</v>
      </c>
      <c r="Z7722" s="2">
        <v>0</v>
      </c>
    </row>
    <row r="7723" spans="1:26">
      <c r="A7723" t="s">
        <v>11172</v>
      </c>
      <c r="B7723" t="s">
        <v>6706</v>
      </c>
      <c r="C7723" s="1">
        <v>45718</v>
      </c>
      <c r="D7723" s="1">
        <v>45731</v>
      </c>
      <c r="E7723" s="1" t="str">
        <f t="shared" si="120"/>
        <v>Weekend</v>
      </c>
      <c r="F7723" s="1">
        <v>45732</v>
      </c>
      <c r="G7723" t="s">
        <v>24</v>
      </c>
      <c r="H7723" t="s">
        <v>33</v>
      </c>
      <c r="I7723" t="s">
        <v>34</v>
      </c>
      <c r="J7723" t="s">
        <v>27</v>
      </c>
      <c r="K7723" t="s">
        <v>28</v>
      </c>
      <c r="L7723" s="2">
        <v>1975.05</v>
      </c>
      <c r="M7723" s="2">
        <v>296.26</v>
      </c>
      <c r="N7723" s="2">
        <v>1678.79</v>
      </c>
      <c r="O7723">
        <v>1</v>
      </c>
      <c r="P7723">
        <v>3</v>
      </c>
      <c r="Q7723">
        <v>0</v>
      </c>
      <c r="R7723" t="s">
        <v>29</v>
      </c>
      <c r="T7723" t="s">
        <v>30</v>
      </c>
      <c r="U7723" s="2">
        <v>1975.05</v>
      </c>
      <c r="V7723" s="2">
        <v>296.26</v>
      </c>
      <c r="W7723" s="2">
        <v>1678.79</v>
      </c>
      <c r="X7723" s="2">
        <v>1975.05</v>
      </c>
      <c r="Y7723" s="2">
        <v>1975.05</v>
      </c>
      <c r="Z7723" s="2">
        <v>0</v>
      </c>
    </row>
    <row r="7724" spans="1:26">
      <c r="A7724" t="s">
        <v>11173</v>
      </c>
      <c r="B7724" t="s">
        <v>3183</v>
      </c>
      <c r="C7724" s="1">
        <v>45711</v>
      </c>
      <c r="D7724" s="1">
        <v>45731</v>
      </c>
      <c r="E7724" s="1" t="str">
        <f t="shared" si="120"/>
        <v>Weekend</v>
      </c>
      <c r="F7724" s="1">
        <v>45733</v>
      </c>
      <c r="G7724" t="s">
        <v>24</v>
      </c>
      <c r="H7724" t="s">
        <v>63</v>
      </c>
      <c r="I7724" t="s">
        <v>37</v>
      </c>
      <c r="J7724" t="s">
        <v>47</v>
      </c>
      <c r="K7724" t="s">
        <v>118</v>
      </c>
      <c r="L7724" s="2">
        <v>4620</v>
      </c>
      <c r="M7724" s="2">
        <v>0</v>
      </c>
      <c r="N7724" s="2">
        <v>4620</v>
      </c>
      <c r="O7724">
        <v>1</v>
      </c>
      <c r="P7724">
        <v>2</v>
      </c>
      <c r="Q7724">
        <v>1</v>
      </c>
      <c r="R7724" t="s">
        <v>245</v>
      </c>
      <c r="S7724" t="s">
        <v>246</v>
      </c>
      <c r="T7724" t="s">
        <v>30</v>
      </c>
      <c r="U7724" s="2">
        <v>4620</v>
      </c>
      <c r="V7724" s="2">
        <v>0</v>
      </c>
      <c r="W7724" s="2">
        <v>4620</v>
      </c>
      <c r="X7724" s="2">
        <v>0</v>
      </c>
      <c r="Y7724" s="2">
        <v>0</v>
      </c>
      <c r="Z7724" s="2">
        <v>4620</v>
      </c>
    </row>
    <row r="7725" spans="1:26">
      <c r="A7725" t="s">
        <v>11174</v>
      </c>
      <c r="B7725" t="s">
        <v>7454</v>
      </c>
      <c r="C7725" s="1">
        <v>45722</v>
      </c>
      <c r="D7725" s="1">
        <v>45731</v>
      </c>
      <c r="E7725" s="1" t="str">
        <f t="shared" si="120"/>
        <v>Weekend</v>
      </c>
      <c r="F7725" s="1">
        <v>45733</v>
      </c>
      <c r="G7725" t="s">
        <v>24</v>
      </c>
      <c r="H7725" t="s">
        <v>40</v>
      </c>
      <c r="I7725" t="s">
        <v>34</v>
      </c>
      <c r="J7725" t="s">
        <v>27</v>
      </c>
      <c r="K7725" t="s">
        <v>28</v>
      </c>
      <c r="L7725" s="2">
        <v>3730.65</v>
      </c>
      <c r="M7725" s="2">
        <v>559.6</v>
      </c>
      <c r="N7725" s="2">
        <v>3171.05</v>
      </c>
      <c r="O7725">
        <v>1</v>
      </c>
      <c r="P7725">
        <v>2</v>
      </c>
      <c r="Q7725">
        <v>0</v>
      </c>
      <c r="R7725" t="s">
        <v>29</v>
      </c>
      <c r="T7725" t="s">
        <v>30</v>
      </c>
      <c r="U7725" s="2">
        <v>3730.65</v>
      </c>
      <c r="V7725" s="2">
        <v>559.6</v>
      </c>
      <c r="W7725" s="2">
        <v>3171.05</v>
      </c>
      <c r="X7725" s="2">
        <v>3730.65</v>
      </c>
      <c r="Y7725" s="2">
        <v>3730.65</v>
      </c>
      <c r="Z7725" s="2">
        <v>0</v>
      </c>
    </row>
    <row r="7726" spans="1:26">
      <c r="A7726" t="s">
        <v>11175</v>
      </c>
      <c r="B7726" t="s">
        <v>11176</v>
      </c>
      <c r="C7726" s="1">
        <v>45717</v>
      </c>
      <c r="D7726" s="1">
        <v>45731</v>
      </c>
      <c r="E7726" s="1" t="str">
        <f t="shared" si="120"/>
        <v>Weekend</v>
      </c>
      <c r="F7726" s="1">
        <v>45732</v>
      </c>
      <c r="G7726" t="s">
        <v>24</v>
      </c>
      <c r="H7726" t="s">
        <v>33</v>
      </c>
      <c r="I7726" t="s">
        <v>26</v>
      </c>
      <c r="J7726" t="s">
        <v>68</v>
      </c>
      <c r="K7726" t="s">
        <v>56</v>
      </c>
      <c r="L7726" s="2">
        <v>1975.05</v>
      </c>
      <c r="M7726" s="2">
        <v>355.51</v>
      </c>
      <c r="N7726" s="2">
        <v>1619.54</v>
      </c>
      <c r="O7726">
        <v>1</v>
      </c>
      <c r="P7726">
        <v>1</v>
      </c>
      <c r="Q7726">
        <v>0</v>
      </c>
      <c r="R7726" t="s">
        <v>29</v>
      </c>
      <c r="T7726" t="s">
        <v>30</v>
      </c>
      <c r="U7726" s="2">
        <v>1975.05</v>
      </c>
      <c r="V7726" s="2">
        <v>355.51</v>
      </c>
      <c r="W7726" s="2">
        <v>1619.54</v>
      </c>
      <c r="X7726" s="2">
        <v>0</v>
      </c>
      <c r="Y7726" s="2">
        <v>0</v>
      </c>
      <c r="Z7726" s="2">
        <v>1975.05</v>
      </c>
    </row>
    <row r="7727" spans="1:26">
      <c r="A7727" t="s">
        <v>11177</v>
      </c>
      <c r="B7727" t="s">
        <v>8692</v>
      </c>
      <c r="C7727" s="1">
        <v>45723</v>
      </c>
      <c r="D7727" s="1">
        <v>45731</v>
      </c>
      <c r="E7727" s="1" t="str">
        <f t="shared" si="120"/>
        <v>Weekend</v>
      </c>
      <c r="F7727" s="1">
        <v>45734</v>
      </c>
      <c r="G7727" t="s">
        <v>24</v>
      </c>
      <c r="H7727" t="s">
        <v>25</v>
      </c>
      <c r="I7727" t="s">
        <v>34</v>
      </c>
      <c r="J7727" t="s">
        <v>27</v>
      </c>
      <c r="K7727" t="s">
        <v>28</v>
      </c>
      <c r="L7727" s="2">
        <v>5793.48</v>
      </c>
      <c r="M7727" s="2">
        <v>869.02</v>
      </c>
      <c r="N7727" s="2">
        <v>4924.46</v>
      </c>
      <c r="O7727">
        <v>1</v>
      </c>
      <c r="P7727">
        <v>2</v>
      </c>
      <c r="Q7727">
        <v>0</v>
      </c>
      <c r="R7727" t="s">
        <v>29</v>
      </c>
      <c r="T7727" t="s">
        <v>30</v>
      </c>
      <c r="U7727" s="2">
        <v>5793.48</v>
      </c>
      <c r="V7727" s="2">
        <v>869.02</v>
      </c>
      <c r="W7727" s="2">
        <v>4924.46</v>
      </c>
      <c r="X7727" s="2">
        <v>5793.48</v>
      </c>
      <c r="Y7727" s="2">
        <v>5793.48</v>
      </c>
      <c r="Z7727" s="2">
        <v>0</v>
      </c>
    </row>
    <row r="7728" spans="1:26">
      <c r="A7728" t="s">
        <v>11178</v>
      </c>
      <c r="B7728" t="s">
        <v>5268</v>
      </c>
      <c r="C7728" s="1">
        <v>45713</v>
      </c>
      <c r="D7728" s="1">
        <v>45731</v>
      </c>
      <c r="E7728" s="1" t="str">
        <f t="shared" si="120"/>
        <v>Weekend</v>
      </c>
      <c r="F7728" s="1">
        <v>45734</v>
      </c>
      <c r="G7728" t="s">
        <v>24</v>
      </c>
      <c r="H7728" t="s">
        <v>25</v>
      </c>
      <c r="I7728" t="s">
        <v>34</v>
      </c>
      <c r="J7728" t="s">
        <v>86</v>
      </c>
      <c r="K7728" t="s">
        <v>28</v>
      </c>
      <c r="L7728" s="2">
        <v>5793.48</v>
      </c>
      <c r="M7728" s="2">
        <v>869.02</v>
      </c>
      <c r="N7728" s="2">
        <v>4924.46</v>
      </c>
      <c r="O7728">
        <v>1</v>
      </c>
      <c r="P7728">
        <v>1</v>
      </c>
      <c r="Q7728">
        <v>0</v>
      </c>
      <c r="R7728" t="s">
        <v>29</v>
      </c>
      <c r="T7728" t="s">
        <v>30</v>
      </c>
      <c r="U7728" s="2">
        <v>5793.48</v>
      </c>
      <c r="V7728" s="2">
        <v>869.02</v>
      </c>
      <c r="W7728" s="2">
        <v>4924.46</v>
      </c>
      <c r="X7728" s="2">
        <v>5793.48</v>
      </c>
      <c r="Y7728" s="2">
        <v>5793.48</v>
      </c>
      <c r="Z7728" s="2">
        <v>0</v>
      </c>
    </row>
    <row r="7729" spans="1:26">
      <c r="A7729" t="s">
        <v>11179</v>
      </c>
      <c r="B7729" t="s">
        <v>6476</v>
      </c>
      <c r="C7729" s="1">
        <v>45727</v>
      </c>
      <c r="D7729" s="1">
        <v>45731</v>
      </c>
      <c r="E7729" s="1" t="str">
        <f t="shared" si="120"/>
        <v>Weekend</v>
      </c>
      <c r="F7729" s="1">
        <v>45732</v>
      </c>
      <c r="G7729" t="s">
        <v>24</v>
      </c>
      <c r="H7729" t="s">
        <v>33</v>
      </c>
      <c r="I7729" t="s">
        <v>26</v>
      </c>
      <c r="J7729" t="s">
        <v>27</v>
      </c>
      <c r="K7729" t="s">
        <v>28</v>
      </c>
      <c r="L7729" s="2">
        <v>1975.05</v>
      </c>
      <c r="M7729" s="2">
        <v>355.51</v>
      </c>
      <c r="N7729" s="2">
        <v>1619.54</v>
      </c>
      <c r="O7729">
        <v>1</v>
      </c>
      <c r="P7729">
        <v>2</v>
      </c>
      <c r="Q7729">
        <v>1</v>
      </c>
      <c r="R7729" t="s">
        <v>29</v>
      </c>
      <c r="T7729" t="s">
        <v>30</v>
      </c>
      <c r="U7729" s="2">
        <v>1975.05</v>
      </c>
      <c r="V7729" s="2">
        <v>355.51</v>
      </c>
      <c r="W7729" s="2">
        <v>1619.54</v>
      </c>
      <c r="X7729" s="2">
        <v>1975.05</v>
      </c>
      <c r="Y7729" s="2">
        <v>1975.05</v>
      </c>
      <c r="Z7729" s="2">
        <v>0</v>
      </c>
    </row>
    <row r="7730" spans="1:26">
      <c r="A7730" t="s">
        <v>11180</v>
      </c>
      <c r="B7730" t="s">
        <v>10555</v>
      </c>
      <c r="C7730" s="1">
        <v>45724</v>
      </c>
      <c r="D7730" s="1">
        <v>45731</v>
      </c>
      <c r="E7730" s="1" t="str">
        <f t="shared" si="120"/>
        <v>Weekend</v>
      </c>
      <c r="F7730" s="1">
        <v>45732</v>
      </c>
      <c r="G7730" t="s">
        <v>45</v>
      </c>
      <c r="H7730" t="s">
        <v>33</v>
      </c>
      <c r="I7730" t="s">
        <v>34</v>
      </c>
      <c r="J7730" t="s">
        <v>27</v>
      </c>
      <c r="K7730" t="s">
        <v>28</v>
      </c>
      <c r="L7730" s="2">
        <v>3142.12</v>
      </c>
      <c r="M7730" s="2">
        <v>471.32</v>
      </c>
      <c r="N7730" s="2">
        <v>2670.8</v>
      </c>
      <c r="O7730">
        <v>1</v>
      </c>
      <c r="P7730">
        <v>1</v>
      </c>
      <c r="Q7730">
        <v>0</v>
      </c>
      <c r="R7730" t="s">
        <v>29</v>
      </c>
      <c r="T7730" t="s">
        <v>30</v>
      </c>
      <c r="U7730" s="2">
        <v>3142.12</v>
      </c>
      <c r="V7730" s="2">
        <v>471.32</v>
      </c>
      <c r="W7730" s="2">
        <v>2670.8</v>
      </c>
      <c r="X7730" s="2">
        <v>3142.12</v>
      </c>
      <c r="Y7730" s="2">
        <v>3142.12</v>
      </c>
      <c r="Z7730" s="2">
        <v>0</v>
      </c>
    </row>
    <row r="7731" spans="1:26">
      <c r="A7731" t="s">
        <v>11181</v>
      </c>
      <c r="B7731" t="s">
        <v>775</v>
      </c>
      <c r="C7731" s="1">
        <v>45715</v>
      </c>
      <c r="D7731" s="1">
        <v>45731</v>
      </c>
      <c r="E7731" s="1" t="str">
        <f t="shared" si="120"/>
        <v>Weekend</v>
      </c>
      <c r="F7731" s="1">
        <v>45732</v>
      </c>
      <c r="G7731" t="s">
        <v>45</v>
      </c>
      <c r="H7731" t="s">
        <v>33</v>
      </c>
      <c r="I7731" t="s">
        <v>37</v>
      </c>
      <c r="J7731" t="s">
        <v>27</v>
      </c>
      <c r="K7731" t="s">
        <v>28</v>
      </c>
      <c r="L7731" s="2">
        <v>3307.5</v>
      </c>
      <c r="M7731" s="2">
        <v>0</v>
      </c>
      <c r="N7731" s="2">
        <v>3307.5</v>
      </c>
      <c r="O7731">
        <v>1</v>
      </c>
      <c r="P7731">
        <v>2</v>
      </c>
      <c r="Q7731">
        <v>0</v>
      </c>
      <c r="R7731" t="s">
        <v>29</v>
      </c>
      <c r="T7731" t="s">
        <v>30</v>
      </c>
      <c r="U7731" s="2">
        <v>3307.5</v>
      </c>
      <c r="V7731" s="2">
        <v>0</v>
      </c>
      <c r="W7731" s="2">
        <v>3307.5</v>
      </c>
      <c r="X7731" s="2">
        <v>3307.5</v>
      </c>
      <c r="Y7731" s="2">
        <v>3307.5</v>
      </c>
      <c r="Z7731" s="2">
        <v>0</v>
      </c>
    </row>
    <row r="7732" spans="1:26">
      <c r="A7732" t="s">
        <v>11182</v>
      </c>
      <c r="B7732" t="s">
        <v>4772</v>
      </c>
      <c r="C7732" s="1">
        <v>45709</v>
      </c>
      <c r="D7732" s="1">
        <v>45731</v>
      </c>
      <c r="E7732" s="1" t="str">
        <f t="shared" si="120"/>
        <v>Weekend</v>
      </c>
      <c r="F7732" s="1">
        <v>45732</v>
      </c>
      <c r="G7732" t="s">
        <v>85</v>
      </c>
      <c r="H7732" t="s">
        <v>33</v>
      </c>
      <c r="I7732" t="s">
        <v>46</v>
      </c>
      <c r="J7732" t="s">
        <v>27</v>
      </c>
      <c r="K7732" t="s">
        <v>28</v>
      </c>
      <c r="L7732" s="2">
        <v>5670</v>
      </c>
      <c r="M7732" s="2">
        <v>0</v>
      </c>
      <c r="N7732" s="2">
        <v>5670</v>
      </c>
      <c r="O7732">
        <v>1</v>
      </c>
      <c r="P7732">
        <v>1</v>
      </c>
      <c r="Q7732">
        <v>0</v>
      </c>
      <c r="R7732" t="s">
        <v>29</v>
      </c>
      <c r="T7732" t="s">
        <v>30</v>
      </c>
      <c r="U7732" s="2">
        <v>5670</v>
      </c>
      <c r="V7732" s="2">
        <v>0</v>
      </c>
      <c r="W7732" s="2">
        <v>5670</v>
      </c>
      <c r="X7732" s="2">
        <v>5670</v>
      </c>
      <c r="Y7732" s="2">
        <v>5670</v>
      </c>
      <c r="Z7732" s="2">
        <v>0</v>
      </c>
    </row>
    <row r="7733" spans="1:26">
      <c r="A7733" t="s">
        <v>11183</v>
      </c>
      <c r="B7733" t="s">
        <v>4295</v>
      </c>
      <c r="C7733" s="1">
        <v>45726</v>
      </c>
      <c r="D7733" s="1">
        <v>45731</v>
      </c>
      <c r="E7733" s="1" t="str">
        <f t="shared" si="120"/>
        <v>Weekend</v>
      </c>
      <c r="F7733" s="1">
        <v>45733</v>
      </c>
      <c r="G7733" t="s">
        <v>24</v>
      </c>
      <c r="H7733" t="s">
        <v>40</v>
      </c>
      <c r="I7733" t="s">
        <v>46</v>
      </c>
      <c r="J7733" t="s">
        <v>68</v>
      </c>
      <c r="K7733" t="s">
        <v>28</v>
      </c>
      <c r="L7733" s="2">
        <v>3927</v>
      </c>
      <c r="M7733" s="2">
        <v>0</v>
      </c>
      <c r="N7733" s="2">
        <v>3927</v>
      </c>
      <c r="O7733">
        <v>1</v>
      </c>
      <c r="P7733">
        <v>2</v>
      </c>
      <c r="Q7733">
        <v>0</v>
      </c>
      <c r="R7733" t="s">
        <v>29</v>
      </c>
      <c r="T7733" t="s">
        <v>30</v>
      </c>
      <c r="U7733" s="2">
        <v>3927</v>
      </c>
      <c r="V7733" s="2">
        <v>0</v>
      </c>
      <c r="W7733" s="2">
        <v>3927</v>
      </c>
      <c r="X7733" s="2">
        <v>3927</v>
      </c>
      <c r="Y7733" s="2">
        <v>3927</v>
      </c>
      <c r="Z7733" s="2">
        <v>0</v>
      </c>
    </row>
    <row r="7734" spans="1:26">
      <c r="A7734" t="s">
        <v>11184</v>
      </c>
      <c r="B7734" t="s">
        <v>552</v>
      </c>
      <c r="C7734" s="1">
        <v>45730</v>
      </c>
      <c r="D7734" s="1">
        <v>45731</v>
      </c>
      <c r="E7734" s="1" t="str">
        <f t="shared" si="120"/>
        <v>Weekend</v>
      </c>
      <c r="F7734" s="1">
        <v>45735</v>
      </c>
      <c r="G7734" t="s">
        <v>24</v>
      </c>
      <c r="H7734" t="s">
        <v>33</v>
      </c>
      <c r="I7734" t="s">
        <v>26</v>
      </c>
      <c r="J7734" t="s">
        <v>27</v>
      </c>
      <c r="K7734" t="s">
        <v>28</v>
      </c>
      <c r="L7734" s="2">
        <v>7900.2</v>
      </c>
      <c r="M7734" s="2">
        <v>1422.04</v>
      </c>
      <c r="N7734" s="2">
        <v>6478.16</v>
      </c>
      <c r="O7734">
        <v>1</v>
      </c>
      <c r="P7734">
        <v>2</v>
      </c>
      <c r="Q7734">
        <v>1</v>
      </c>
      <c r="R7734" t="s">
        <v>29</v>
      </c>
      <c r="T7734" t="s">
        <v>30</v>
      </c>
      <c r="U7734" s="2">
        <v>7900.2</v>
      </c>
      <c r="V7734" s="2">
        <v>1422.04</v>
      </c>
      <c r="W7734" s="2">
        <v>6478.16</v>
      </c>
      <c r="X7734" s="2">
        <v>7900.2</v>
      </c>
      <c r="Y7734" s="2">
        <v>7900.2</v>
      </c>
      <c r="Z7734" s="2">
        <v>0</v>
      </c>
    </row>
    <row r="7735" spans="1:26">
      <c r="A7735" t="s">
        <v>11185</v>
      </c>
      <c r="B7735" t="s">
        <v>4374</v>
      </c>
      <c r="C7735" s="1">
        <v>45713</v>
      </c>
      <c r="D7735" s="1">
        <v>45731</v>
      </c>
      <c r="E7735" s="1" t="str">
        <f t="shared" si="120"/>
        <v>Weekend</v>
      </c>
      <c r="F7735" s="1">
        <v>45732</v>
      </c>
      <c r="G7735" t="s">
        <v>24</v>
      </c>
      <c r="H7735" t="s">
        <v>33</v>
      </c>
      <c r="I7735" t="s">
        <v>37</v>
      </c>
      <c r="J7735" t="s">
        <v>47</v>
      </c>
      <c r="K7735" t="s">
        <v>28</v>
      </c>
      <c r="L7735" s="2">
        <v>2079</v>
      </c>
      <c r="M7735" s="2">
        <v>0</v>
      </c>
      <c r="N7735" s="2">
        <v>2079</v>
      </c>
      <c r="O7735">
        <v>1</v>
      </c>
      <c r="P7735">
        <v>2</v>
      </c>
      <c r="Q7735">
        <v>0</v>
      </c>
      <c r="R7735" t="s">
        <v>29</v>
      </c>
      <c r="T7735" t="s">
        <v>30</v>
      </c>
      <c r="U7735" s="2">
        <v>2079</v>
      </c>
      <c r="V7735" s="2">
        <v>0</v>
      </c>
      <c r="W7735" s="2">
        <v>2079</v>
      </c>
      <c r="X7735" s="2">
        <v>2079</v>
      </c>
      <c r="Y7735" s="2">
        <v>2079</v>
      </c>
      <c r="Z7735" s="2">
        <v>0</v>
      </c>
    </row>
    <row r="7736" spans="1:26">
      <c r="A7736" t="s">
        <v>11186</v>
      </c>
      <c r="B7736" t="s">
        <v>10555</v>
      </c>
      <c r="C7736" s="1">
        <v>45731</v>
      </c>
      <c r="D7736" s="1">
        <v>45731</v>
      </c>
      <c r="E7736" s="1" t="str">
        <f t="shared" si="120"/>
        <v>Weekend</v>
      </c>
      <c r="F7736" s="1">
        <v>45735</v>
      </c>
      <c r="G7736" t="s">
        <v>24</v>
      </c>
      <c r="H7736" t="s">
        <v>40</v>
      </c>
      <c r="I7736" t="s">
        <v>26</v>
      </c>
      <c r="J7736" t="s">
        <v>27</v>
      </c>
      <c r="K7736" t="s">
        <v>28</v>
      </c>
      <c r="L7736" s="2">
        <v>7461.3</v>
      </c>
      <c r="M7736" s="2">
        <v>1343.03</v>
      </c>
      <c r="N7736" s="2">
        <v>6118.27</v>
      </c>
      <c r="O7736">
        <v>1</v>
      </c>
      <c r="P7736">
        <v>2</v>
      </c>
      <c r="Q7736">
        <v>0</v>
      </c>
      <c r="R7736" t="s">
        <v>29</v>
      </c>
      <c r="T7736" t="s">
        <v>30</v>
      </c>
      <c r="U7736" s="2">
        <v>7461.3</v>
      </c>
      <c r="V7736" s="2">
        <v>1343.03</v>
      </c>
      <c r="W7736" s="2">
        <v>6118.27</v>
      </c>
      <c r="X7736" s="2">
        <v>7461.3</v>
      </c>
      <c r="Y7736" s="2">
        <v>7461.3</v>
      </c>
      <c r="Z7736" s="2">
        <v>0</v>
      </c>
    </row>
    <row r="7737" spans="1:26">
      <c r="A7737" t="s">
        <v>11187</v>
      </c>
      <c r="B7737" t="s">
        <v>2028</v>
      </c>
      <c r="C7737" s="1">
        <v>45731</v>
      </c>
      <c r="D7737" s="1">
        <v>45731</v>
      </c>
      <c r="E7737" s="1" t="str">
        <f t="shared" si="120"/>
        <v>Weekend</v>
      </c>
      <c r="F7737" s="1">
        <v>45733</v>
      </c>
      <c r="G7737" t="s">
        <v>45</v>
      </c>
      <c r="H7737" t="s">
        <v>63</v>
      </c>
      <c r="I7737" t="s">
        <v>26</v>
      </c>
      <c r="J7737" t="s">
        <v>68</v>
      </c>
      <c r="K7737" t="s">
        <v>28</v>
      </c>
      <c r="L7737" s="2">
        <v>6982.5</v>
      </c>
      <c r="M7737" s="2">
        <v>1256.8499999999999</v>
      </c>
      <c r="N7737" s="2">
        <v>5725.65</v>
      </c>
      <c r="O7737">
        <v>1</v>
      </c>
      <c r="P7737">
        <v>1</v>
      </c>
      <c r="Q7737">
        <v>1</v>
      </c>
      <c r="R7737" t="s">
        <v>29</v>
      </c>
      <c r="T7737" t="s">
        <v>30</v>
      </c>
      <c r="U7737" s="2">
        <v>6982.5</v>
      </c>
      <c r="V7737" s="2">
        <v>1256.8499999999999</v>
      </c>
      <c r="W7737" s="2">
        <v>5725.65</v>
      </c>
      <c r="X7737" s="2">
        <v>6982.5</v>
      </c>
      <c r="Y7737" s="2">
        <v>6982.5</v>
      </c>
      <c r="Z7737" s="2">
        <v>0</v>
      </c>
    </row>
    <row r="7738" spans="1:26">
      <c r="A7738" t="s">
        <v>11188</v>
      </c>
      <c r="B7738" t="s">
        <v>1387</v>
      </c>
      <c r="C7738" s="1">
        <v>45708</v>
      </c>
      <c r="D7738" s="1">
        <v>45731</v>
      </c>
      <c r="E7738" s="1" t="str">
        <f t="shared" si="120"/>
        <v>Weekend</v>
      </c>
      <c r="F7738" s="1">
        <v>45732</v>
      </c>
      <c r="G7738" t="s">
        <v>24</v>
      </c>
      <c r="H7738" t="s">
        <v>33</v>
      </c>
      <c r="I7738" t="s">
        <v>34</v>
      </c>
      <c r="J7738" t="s">
        <v>27</v>
      </c>
      <c r="K7738" t="s">
        <v>28</v>
      </c>
      <c r="L7738" s="2">
        <v>1975.05</v>
      </c>
      <c r="M7738" s="2">
        <v>296.26</v>
      </c>
      <c r="N7738" s="2">
        <v>1678.79</v>
      </c>
      <c r="O7738">
        <v>1</v>
      </c>
      <c r="P7738">
        <v>2</v>
      </c>
      <c r="Q7738">
        <v>0</v>
      </c>
      <c r="R7738" t="s">
        <v>29</v>
      </c>
      <c r="T7738" t="s">
        <v>30</v>
      </c>
      <c r="U7738" s="2">
        <v>1975.05</v>
      </c>
      <c r="V7738" s="2">
        <v>296.26</v>
      </c>
      <c r="W7738" s="2">
        <v>1678.79</v>
      </c>
      <c r="X7738" s="2">
        <v>1975.05</v>
      </c>
      <c r="Y7738" s="2">
        <v>1975.05</v>
      </c>
      <c r="Z7738" s="2">
        <v>0</v>
      </c>
    </row>
    <row r="7739" spans="1:26">
      <c r="A7739" t="s">
        <v>11189</v>
      </c>
      <c r="B7739" t="s">
        <v>6589</v>
      </c>
      <c r="C7739" s="1">
        <v>45720</v>
      </c>
      <c r="D7739" s="1">
        <v>45731</v>
      </c>
      <c r="E7739" s="1" t="str">
        <f t="shared" si="120"/>
        <v>Weekend</v>
      </c>
      <c r="F7739" s="1">
        <v>45732</v>
      </c>
      <c r="G7739" t="s">
        <v>24</v>
      </c>
      <c r="H7739" t="s">
        <v>40</v>
      </c>
      <c r="I7739" t="s">
        <v>26</v>
      </c>
      <c r="J7739" t="s">
        <v>68</v>
      </c>
      <c r="K7739" t="s">
        <v>28</v>
      </c>
      <c r="L7739" s="2">
        <v>1865.33</v>
      </c>
      <c r="M7739" s="2">
        <v>335.76</v>
      </c>
      <c r="N7739" s="2">
        <v>1529.57</v>
      </c>
      <c r="O7739">
        <v>1</v>
      </c>
      <c r="P7739">
        <v>2</v>
      </c>
      <c r="Q7739">
        <v>0</v>
      </c>
      <c r="R7739" t="s">
        <v>29</v>
      </c>
      <c r="T7739" t="s">
        <v>30</v>
      </c>
      <c r="U7739" s="2">
        <v>1865.33</v>
      </c>
      <c r="V7739" s="2">
        <v>335.76</v>
      </c>
      <c r="W7739" s="2">
        <v>1529.57</v>
      </c>
      <c r="X7739" s="2">
        <v>1865.33</v>
      </c>
      <c r="Y7739" s="2">
        <v>1865.33</v>
      </c>
      <c r="Z7739" s="2">
        <v>0</v>
      </c>
    </row>
    <row r="7740" spans="1:26">
      <c r="A7740" t="s">
        <v>11190</v>
      </c>
      <c r="B7740" t="s">
        <v>7743</v>
      </c>
      <c r="C7740" s="1">
        <v>45730</v>
      </c>
      <c r="D7740" s="1">
        <v>45731</v>
      </c>
      <c r="E7740" s="1" t="str">
        <f t="shared" si="120"/>
        <v>Weekend</v>
      </c>
      <c r="F7740" s="1">
        <v>45733</v>
      </c>
      <c r="G7740" t="s">
        <v>24</v>
      </c>
      <c r="H7740" t="s">
        <v>33</v>
      </c>
      <c r="I7740" t="s">
        <v>46</v>
      </c>
      <c r="J7740" t="s">
        <v>27</v>
      </c>
      <c r="K7740" t="s">
        <v>28</v>
      </c>
      <c r="L7740" s="2">
        <v>4158</v>
      </c>
      <c r="M7740" s="2">
        <v>0</v>
      </c>
      <c r="N7740" s="2">
        <v>4158</v>
      </c>
      <c r="O7740">
        <v>1</v>
      </c>
      <c r="P7740">
        <v>1</v>
      </c>
      <c r="Q7740">
        <v>0</v>
      </c>
      <c r="R7740" t="s">
        <v>29</v>
      </c>
      <c r="T7740" t="s">
        <v>30</v>
      </c>
      <c r="U7740" s="2">
        <v>4158</v>
      </c>
      <c r="V7740" s="2">
        <v>0</v>
      </c>
      <c r="W7740" s="2">
        <v>4158</v>
      </c>
      <c r="X7740" s="2">
        <v>4158</v>
      </c>
      <c r="Y7740" s="2">
        <v>4158</v>
      </c>
      <c r="Z7740" s="2">
        <v>0</v>
      </c>
    </row>
    <row r="7741" spans="1:26">
      <c r="A7741" t="s">
        <v>11191</v>
      </c>
      <c r="B7741" t="s">
        <v>3104</v>
      </c>
      <c r="C7741" s="1">
        <v>45714</v>
      </c>
      <c r="D7741" s="1">
        <v>45731</v>
      </c>
      <c r="E7741" s="1" t="str">
        <f t="shared" si="120"/>
        <v>Weekend</v>
      </c>
      <c r="F7741" s="1">
        <v>45732</v>
      </c>
      <c r="G7741" t="s">
        <v>24</v>
      </c>
      <c r="H7741" t="s">
        <v>40</v>
      </c>
      <c r="I7741" t="s">
        <v>26</v>
      </c>
      <c r="J7741" t="s">
        <v>27</v>
      </c>
      <c r="K7741" t="s">
        <v>28</v>
      </c>
      <c r="L7741" s="2">
        <v>1865.33</v>
      </c>
      <c r="M7741" s="2">
        <v>335.76</v>
      </c>
      <c r="N7741" s="2">
        <v>1529.57</v>
      </c>
      <c r="O7741">
        <v>1</v>
      </c>
      <c r="P7741">
        <v>2</v>
      </c>
      <c r="Q7741">
        <v>1</v>
      </c>
      <c r="R7741" t="s">
        <v>29</v>
      </c>
      <c r="T7741" t="s">
        <v>30</v>
      </c>
      <c r="U7741" s="2">
        <v>1865.33</v>
      </c>
      <c r="V7741" s="2">
        <v>335.76</v>
      </c>
      <c r="W7741" s="2">
        <v>1529.57</v>
      </c>
      <c r="X7741" s="2">
        <v>1865.33</v>
      </c>
      <c r="Y7741" s="2">
        <v>1865.33</v>
      </c>
      <c r="Z7741" s="2">
        <v>0</v>
      </c>
    </row>
    <row r="7742" spans="1:26">
      <c r="A7742" t="s">
        <v>11192</v>
      </c>
      <c r="B7742" t="s">
        <v>3852</v>
      </c>
      <c r="C7742" s="1">
        <v>45728</v>
      </c>
      <c r="D7742" s="1">
        <v>45731</v>
      </c>
      <c r="E7742" s="1" t="str">
        <f t="shared" si="120"/>
        <v>Weekend</v>
      </c>
      <c r="F7742" s="1">
        <v>45733</v>
      </c>
      <c r="G7742" t="s">
        <v>45</v>
      </c>
      <c r="H7742" t="s">
        <v>25</v>
      </c>
      <c r="I7742" t="s">
        <v>46</v>
      </c>
      <c r="J7742" t="s">
        <v>27</v>
      </c>
      <c r="K7742" t="s">
        <v>28</v>
      </c>
      <c r="L7742" s="2">
        <v>6468</v>
      </c>
      <c r="M7742" s="2">
        <v>0</v>
      </c>
      <c r="N7742" s="2">
        <v>6468</v>
      </c>
      <c r="O7742">
        <v>1</v>
      </c>
      <c r="P7742">
        <v>2</v>
      </c>
      <c r="Q7742">
        <v>1</v>
      </c>
      <c r="R7742" t="s">
        <v>29</v>
      </c>
      <c r="T7742" t="s">
        <v>30</v>
      </c>
      <c r="U7742" s="2">
        <v>6468</v>
      </c>
      <c r="V7742" s="2">
        <v>0</v>
      </c>
      <c r="W7742" s="2">
        <v>6468</v>
      </c>
      <c r="X7742" s="2">
        <v>6468</v>
      </c>
      <c r="Y7742" s="2">
        <v>6468</v>
      </c>
      <c r="Z7742" s="2">
        <v>0</v>
      </c>
    </row>
    <row r="7743" spans="1:26">
      <c r="A7743" t="s">
        <v>11193</v>
      </c>
      <c r="B7743" t="s">
        <v>1192</v>
      </c>
      <c r="C7743" s="1">
        <v>45719</v>
      </c>
      <c r="D7743" s="1">
        <v>45731</v>
      </c>
      <c r="E7743" s="1" t="str">
        <f t="shared" si="120"/>
        <v>Weekend</v>
      </c>
      <c r="F7743" s="1">
        <v>45733</v>
      </c>
      <c r="G7743" t="s">
        <v>24</v>
      </c>
      <c r="H7743" t="s">
        <v>33</v>
      </c>
      <c r="I7743" t="s">
        <v>95</v>
      </c>
      <c r="J7743" t="s">
        <v>27</v>
      </c>
      <c r="K7743" t="s">
        <v>28</v>
      </c>
      <c r="L7743" s="2">
        <v>4158</v>
      </c>
      <c r="M7743" s="2">
        <v>415.8</v>
      </c>
      <c r="N7743" s="2">
        <v>3742.2</v>
      </c>
      <c r="O7743">
        <v>1</v>
      </c>
      <c r="P7743">
        <v>1</v>
      </c>
      <c r="Q7743">
        <v>2</v>
      </c>
      <c r="R7743" t="s">
        <v>29</v>
      </c>
      <c r="T7743" t="s">
        <v>30</v>
      </c>
      <c r="U7743" s="2">
        <v>4158</v>
      </c>
      <c r="V7743" s="2">
        <v>415.8</v>
      </c>
      <c r="W7743" s="2">
        <v>3742.2</v>
      </c>
      <c r="X7743" s="2">
        <v>4158</v>
      </c>
      <c r="Y7743" s="2">
        <v>4158</v>
      </c>
      <c r="Z7743" s="2">
        <v>0</v>
      </c>
    </row>
    <row r="7744" spans="1:26">
      <c r="A7744" t="s">
        <v>11194</v>
      </c>
      <c r="B7744" t="s">
        <v>4784</v>
      </c>
      <c r="C7744" s="1">
        <v>45728</v>
      </c>
      <c r="D7744" s="1">
        <v>45731</v>
      </c>
      <c r="E7744" s="1" t="str">
        <f t="shared" si="120"/>
        <v>Weekend</v>
      </c>
      <c r="F7744" s="1">
        <v>45732</v>
      </c>
      <c r="G7744" t="s">
        <v>24</v>
      </c>
      <c r="H7744" t="s">
        <v>33</v>
      </c>
      <c r="I7744" t="s">
        <v>26</v>
      </c>
      <c r="J7744" t="s">
        <v>27</v>
      </c>
      <c r="K7744" t="s">
        <v>28</v>
      </c>
      <c r="L7744" s="2">
        <v>1975.05</v>
      </c>
      <c r="M7744" s="2">
        <v>355.51</v>
      </c>
      <c r="N7744" s="2">
        <v>1619.54</v>
      </c>
      <c r="O7744">
        <v>1</v>
      </c>
      <c r="P7744">
        <v>2</v>
      </c>
      <c r="Q7744">
        <v>0</v>
      </c>
      <c r="R7744" t="s">
        <v>29</v>
      </c>
      <c r="T7744" t="s">
        <v>30</v>
      </c>
      <c r="U7744" s="2">
        <v>1975.05</v>
      </c>
      <c r="V7744" s="2">
        <v>355.51</v>
      </c>
      <c r="W7744" s="2">
        <v>1619.54</v>
      </c>
      <c r="X7744" s="2">
        <v>1975.05</v>
      </c>
      <c r="Y7744" s="2">
        <v>1975.05</v>
      </c>
      <c r="Z7744" s="2">
        <v>0</v>
      </c>
    </row>
    <row r="7745" spans="1:26">
      <c r="A7745" t="s">
        <v>11195</v>
      </c>
      <c r="B7745" t="s">
        <v>7413</v>
      </c>
      <c r="C7745" s="1">
        <v>45722</v>
      </c>
      <c r="D7745" s="1">
        <v>45731</v>
      </c>
      <c r="E7745" s="1" t="str">
        <f t="shared" si="120"/>
        <v>Weekend</v>
      </c>
      <c r="F7745" s="1">
        <v>45732</v>
      </c>
      <c r="G7745" t="s">
        <v>24</v>
      </c>
      <c r="H7745" t="s">
        <v>25</v>
      </c>
      <c r="I7745" t="s">
        <v>34</v>
      </c>
      <c r="J7745" t="s">
        <v>68</v>
      </c>
      <c r="K7745" t="s">
        <v>28</v>
      </c>
      <c r="L7745" s="2">
        <v>1931.16</v>
      </c>
      <c r="M7745" s="2">
        <v>289.67</v>
      </c>
      <c r="N7745" s="2">
        <v>1641.49</v>
      </c>
      <c r="O7745">
        <v>1</v>
      </c>
      <c r="P7745">
        <v>2</v>
      </c>
      <c r="Q7745">
        <v>1</v>
      </c>
      <c r="R7745" t="s">
        <v>29</v>
      </c>
      <c r="T7745" t="s">
        <v>30</v>
      </c>
      <c r="U7745" s="2">
        <v>1931.16</v>
      </c>
      <c r="V7745" s="2">
        <v>289.67</v>
      </c>
      <c r="W7745" s="2">
        <v>1641.49</v>
      </c>
      <c r="X7745" s="2">
        <v>1931.16</v>
      </c>
      <c r="Y7745" s="2">
        <v>1931.16</v>
      </c>
      <c r="Z7745" s="2">
        <v>0</v>
      </c>
    </row>
    <row r="7746" spans="1:26">
      <c r="A7746" t="s">
        <v>11196</v>
      </c>
      <c r="B7746" t="s">
        <v>3836</v>
      </c>
      <c r="C7746" s="1">
        <v>45725</v>
      </c>
      <c r="D7746" s="1">
        <v>45731</v>
      </c>
      <c r="E7746" s="1" t="str">
        <f t="shared" si="120"/>
        <v>Weekend</v>
      </c>
      <c r="F7746" s="1">
        <v>45732</v>
      </c>
      <c r="G7746" t="s">
        <v>45</v>
      </c>
      <c r="H7746" t="s">
        <v>40</v>
      </c>
      <c r="I7746" t="s">
        <v>26</v>
      </c>
      <c r="J7746" t="s">
        <v>47</v>
      </c>
      <c r="K7746" t="s">
        <v>28</v>
      </c>
      <c r="L7746" s="2">
        <v>2967.56</v>
      </c>
      <c r="M7746" s="2">
        <v>534.16</v>
      </c>
      <c r="N7746" s="2">
        <v>2433.4</v>
      </c>
      <c r="O7746">
        <v>1</v>
      </c>
      <c r="P7746">
        <v>2</v>
      </c>
      <c r="Q7746">
        <v>0</v>
      </c>
      <c r="R7746" t="s">
        <v>29</v>
      </c>
      <c r="T7746" t="s">
        <v>30</v>
      </c>
      <c r="U7746" s="2">
        <v>2967.56</v>
      </c>
      <c r="V7746" s="2">
        <v>534.16</v>
      </c>
      <c r="W7746" s="2">
        <v>2433.4</v>
      </c>
      <c r="X7746" s="2">
        <v>2967.56</v>
      </c>
      <c r="Y7746" s="2">
        <v>2967.56</v>
      </c>
      <c r="Z7746" s="2">
        <v>0</v>
      </c>
    </row>
    <row r="7747" spans="1:26">
      <c r="A7747" t="s">
        <v>11197</v>
      </c>
      <c r="B7747" t="s">
        <v>8153</v>
      </c>
      <c r="C7747" s="1">
        <v>45722</v>
      </c>
      <c r="D7747" s="1">
        <v>45731</v>
      </c>
      <c r="E7747" s="1" t="str">
        <f t="shared" ref="E7747:E7810" si="121">IF(WEEKDAY(D7747,2)&gt;=6,"Weekend","Weekday")</f>
        <v>Weekend</v>
      </c>
      <c r="F7747" s="1">
        <v>45732</v>
      </c>
      <c r="G7747" t="s">
        <v>45</v>
      </c>
      <c r="H7747" t="s">
        <v>33</v>
      </c>
      <c r="I7747" t="s">
        <v>34</v>
      </c>
      <c r="J7747" t="s">
        <v>47</v>
      </c>
      <c r="K7747" t="s">
        <v>28</v>
      </c>
      <c r="L7747" s="2">
        <v>3142.12</v>
      </c>
      <c r="M7747" s="2">
        <v>471.32</v>
      </c>
      <c r="N7747" s="2">
        <v>2670.8</v>
      </c>
      <c r="O7747">
        <v>1</v>
      </c>
      <c r="P7747">
        <v>2</v>
      </c>
      <c r="Q7747">
        <v>0</v>
      </c>
      <c r="R7747" t="s">
        <v>29</v>
      </c>
      <c r="T7747" t="s">
        <v>30</v>
      </c>
      <c r="U7747" s="2">
        <v>3142.12</v>
      </c>
      <c r="V7747" s="2">
        <v>471.32</v>
      </c>
      <c r="W7747" s="2">
        <v>2670.8</v>
      </c>
      <c r="X7747" s="2">
        <v>3142.12</v>
      </c>
      <c r="Y7747" s="2">
        <v>3142.12</v>
      </c>
      <c r="Z7747" s="2">
        <v>0</v>
      </c>
    </row>
    <row r="7748" spans="1:26">
      <c r="A7748" t="s">
        <v>11198</v>
      </c>
      <c r="B7748" t="s">
        <v>11199</v>
      </c>
      <c r="C7748" s="1">
        <v>45728</v>
      </c>
      <c r="D7748" s="1">
        <v>45731</v>
      </c>
      <c r="E7748" s="1" t="str">
        <f t="shared" si="121"/>
        <v>Weekend</v>
      </c>
      <c r="F7748" s="1">
        <v>45732</v>
      </c>
      <c r="G7748" t="s">
        <v>24</v>
      </c>
      <c r="H7748" t="s">
        <v>63</v>
      </c>
      <c r="I7748" t="s">
        <v>34</v>
      </c>
      <c r="J7748" t="s">
        <v>27</v>
      </c>
      <c r="K7748" t="s">
        <v>28</v>
      </c>
      <c r="L7748" s="2">
        <v>2194.5</v>
      </c>
      <c r="M7748" s="2">
        <v>329.18</v>
      </c>
      <c r="N7748" s="2">
        <v>1865.32</v>
      </c>
      <c r="O7748">
        <v>1</v>
      </c>
      <c r="P7748">
        <v>2</v>
      </c>
      <c r="Q7748">
        <v>0</v>
      </c>
      <c r="R7748" t="s">
        <v>29</v>
      </c>
      <c r="T7748" t="s">
        <v>30</v>
      </c>
      <c r="U7748" s="2">
        <v>2194.5</v>
      </c>
      <c r="V7748" s="2">
        <v>329.18</v>
      </c>
      <c r="W7748" s="2">
        <v>1865.32</v>
      </c>
      <c r="X7748" s="2">
        <v>2194.5</v>
      </c>
      <c r="Y7748" s="2">
        <v>2194.5</v>
      </c>
      <c r="Z7748" s="2">
        <v>0</v>
      </c>
    </row>
    <row r="7749" spans="1:26">
      <c r="A7749" t="s">
        <v>11200</v>
      </c>
      <c r="B7749" t="s">
        <v>11201</v>
      </c>
      <c r="C7749" s="1">
        <v>45655</v>
      </c>
      <c r="D7749" s="1">
        <v>45731</v>
      </c>
      <c r="E7749" s="1" t="str">
        <f t="shared" si="121"/>
        <v>Weekend</v>
      </c>
      <c r="F7749" s="1">
        <v>45733</v>
      </c>
      <c r="G7749" t="s">
        <v>24</v>
      </c>
      <c r="H7749" t="s">
        <v>25</v>
      </c>
      <c r="I7749" t="s">
        <v>26</v>
      </c>
      <c r="J7749" t="s">
        <v>68</v>
      </c>
      <c r="K7749" t="s">
        <v>28</v>
      </c>
      <c r="L7749" s="2">
        <v>3862.32</v>
      </c>
      <c r="M7749" s="2">
        <v>695.22</v>
      </c>
      <c r="N7749" s="2">
        <v>3167.1</v>
      </c>
      <c r="O7749">
        <v>1</v>
      </c>
      <c r="P7749">
        <v>2</v>
      </c>
      <c r="Q7749">
        <v>0</v>
      </c>
      <c r="R7749" t="s">
        <v>29</v>
      </c>
      <c r="T7749" t="s">
        <v>30</v>
      </c>
      <c r="U7749" s="2">
        <v>3862.32</v>
      </c>
      <c r="V7749" s="2">
        <v>695.22</v>
      </c>
      <c r="W7749" s="2">
        <v>3167.1</v>
      </c>
      <c r="X7749" s="2">
        <v>3862.32</v>
      </c>
      <c r="Y7749" s="2">
        <v>3862.32</v>
      </c>
      <c r="Z7749" s="2">
        <v>0</v>
      </c>
    </row>
    <row r="7750" spans="1:26">
      <c r="A7750" t="s">
        <v>11202</v>
      </c>
      <c r="B7750" t="s">
        <v>587</v>
      </c>
      <c r="C7750" s="1">
        <v>45726</v>
      </c>
      <c r="D7750" s="1">
        <v>45731</v>
      </c>
      <c r="E7750" s="1" t="str">
        <f t="shared" si="121"/>
        <v>Weekend</v>
      </c>
      <c r="F7750" s="1">
        <v>45732</v>
      </c>
      <c r="G7750" t="s">
        <v>24</v>
      </c>
      <c r="H7750" t="s">
        <v>40</v>
      </c>
      <c r="I7750" t="s">
        <v>26</v>
      </c>
      <c r="J7750" t="s">
        <v>86</v>
      </c>
      <c r="K7750" t="s">
        <v>28</v>
      </c>
      <c r="L7750" s="2">
        <v>1865.33</v>
      </c>
      <c r="M7750" s="2">
        <v>335.76</v>
      </c>
      <c r="N7750" s="2">
        <v>1529.57</v>
      </c>
      <c r="O7750">
        <v>1</v>
      </c>
      <c r="P7750">
        <v>3</v>
      </c>
      <c r="Q7750">
        <v>0</v>
      </c>
      <c r="R7750" t="s">
        <v>29</v>
      </c>
      <c r="T7750" t="s">
        <v>30</v>
      </c>
      <c r="U7750" s="2">
        <v>1865.33</v>
      </c>
      <c r="V7750" s="2">
        <v>335.76</v>
      </c>
      <c r="W7750" s="2">
        <v>1529.57</v>
      </c>
      <c r="X7750" s="2">
        <v>1865.33</v>
      </c>
      <c r="Y7750" s="2">
        <v>1865.33</v>
      </c>
      <c r="Z7750" s="2">
        <v>0</v>
      </c>
    </row>
    <row r="7751" spans="1:26">
      <c r="A7751" t="s">
        <v>11203</v>
      </c>
      <c r="B7751" t="s">
        <v>3717</v>
      </c>
      <c r="C7751" s="1">
        <v>45686</v>
      </c>
      <c r="D7751" s="1">
        <v>45731</v>
      </c>
      <c r="E7751" s="1" t="str">
        <f t="shared" si="121"/>
        <v>Weekend</v>
      </c>
      <c r="F7751" s="1">
        <v>45732</v>
      </c>
      <c r="G7751" t="s">
        <v>24</v>
      </c>
      <c r="H7751" t="s">
        <v>40</v>
      </c>
      <c r="I7751" t="s">
        <v>34</v>
      </c>
      <c r="J7751" t="s">
        <v>47</v>
      </c>
      <c r="K7751" t="s">
        <v>28</v>
      </c>
      <c r="L7751" s="2">
        <v>1865.33</v>
      </c>
      <c r="M7751" s="2">
        <v>279.8</v>
      </c>
      <c r="N7751" s="2">
        <v>1585.53</v>
      </c>
      <c r="O7751">
        <v>1</v>
      </c>
      <c r="P7751">
        <v>2</v>
      </c>
      <c r="Q7751">
        <v>0</v>
      </c>
      <c r="R7751" t="s">
        <v>29</v>
      </c>
      <c r="T7751" t="s">
        <v>30</v>
      </c>
      <c r="U7751" s="2">
        <v>1865.33</v>
      </c>
      <c r="V7751" s="2">
        <v>279.8</v>
      </c>
      <c r="W7751" s="2">
        <v>1585.53</v>
      </c>
      <c r="X7751" s="2">
        <v>1865.33</v>
      </c>
      <c r="Y7751" s="2">
        <v>1865.33</v>
      </c>
      <c r="Z7751" s="2">
        <v>0</v>
      </c>
    </row>
    <row r="7752" spans="1:26">
      <c r="A7752" t="s">
        <v>11204</v>
      </c>
      <c r="B7752" t="s">
        <v>6067</v>
      </c>
      <c r="C7752" s="1">
        <v>45722</v>
      </c>
      <c r="D7752" s="1">
        <v>45731</v>
      </c>
      <c r="E7752" s="1" t="str">
        <f t="shared" si="121"/>
        <v>Weekend</v>
      </c>
      <c r="F7752" s="1">
        <v>45732</v>
      </c>
      <c r="G7752" t="s">
        <v>24</v>
      </c>
      <c r="H7752" t="s">
        <v>40</v>
      </c>
      <c r="I7752" t="s">
        <v>26</v>
      </c>
      <c r="J7752" t="s">
        <v>27</v>
      </c>
      <c r="K7752" t="s">
        <v>28</v>
      </c>
      <c r="L7752" s="2">
        <v>1865.33</v>
      </c>
      <c r="M7752" s="2">
        <v>335.76</v>
      </c>
      <c r="N7752" s="2">
        <v>1529.57</v>
      </c>
      <c r="O7752">
        <v>1</v>
      </c>
      <c r="P7752">
        <v>1</v>
      </c>
      <c r="Q7752">
        <v>0</v>
      </c>
      <c r="R7752" t="s">
        <v>29</v>
      </c>
      <c r="T7752" t="s">
        <v>30</v>
      </c>
      <c r="U7752" s="2">
        <v>1865.33</v>
      </c>
      <c r="V7752" s="2">
        <v>335.76</v>
      </c>
      <c r="W7752" s="2">
        <v>1529.57</v>
      </c>
      <c r="X7752" s="2">
        <v>1865.33</v>
      </c>
      <c r="Y7752" s="2">
        <v>1865.33</v>
      </c>
      <c r="Z7752" s="2">
        <v>0</v>
      </c>
    </row>
    <row r="7753" spans="1:26">
      <c r="A7753" t="s">
        <v>11205</v>
      </c>
      <c r="B7753" t="s">
        <v>6236</v>
      </c>
      <c r="C7753" s="1">
        <v>45731</v>
      </c>
      <c r="D7753" s="1">
        <v>45731</v>
      </c>
      <c r="E7753" s="1" t="str">
        <f t="shared" si="121"/>
        <v>Weekend</v>
      </c>
      <c r="F7753" s="1">
        <v>45733</v>
      </c>
      <c r="G7753" t="s">
        <v>45</v>
      </c>
      <c r="H7753" t="s">
        <v>33</v>
      </c>
      <c r="I7753" t="s">
        <v>26</v>
      </c>
      <c r="J7753" t="s">
        <v>68</v>
      </c>
      <c r="K7753" t="s">
        <v>28</v>
      </c>
      <c r="L7753" s="2">
        <v>6284.25</v>
      </c>
      <c r="M7753" s="2">
        <v>1131.1600000000001</v>
      </c>
      <c r="N7753" s="2">
        <v>5153.09</v>
      </c>
      <c r="O7753">
        <v>1</v>
      </c>
      <c r="P7753">
        <v>2</v>
      </c>
      <c r="Q7753">
        <v>1</v>
      </c>
      <c r="R7753" t="s">
        <v>29</v>
      </c>
      <c r="T7753" t="s">
        <v>30</v>
      </c>
      <c r="U7753" s="2">
        <v>6284.25</v>
      </c>
      <c r="V7753" s="2">
        <v>1131.1600000000001</v>
      </c>
      <c r="W7753" s="2">
        <v>5153.09</v>
      </c>
      <c r="X7753" s="2">
        <v>6284.25</v>
      </c>
      <c r="Y7753" s="2">
        <v>6284.25</v>
      </c>
      <c r="Z7753" s="2">
        <v>0</v>
      </c>
    </row>
    <row r="7754" spans="1:26">
      <c r="A7754" t="s">
        <v>11206</v>
      </c>
      <c r="B7754" t="s">
        <v>9889</v>
      </c>
      <c r="C7754" s="1">
        <v>45719</v>
      </c>
      <c r="D7754" s="1">
        <v>45731</v>
      </c>
      <c r="E7754" s="1" t="str">
        <f t="shared" si="121"/>
        <v>Weekend</v>
      </c>
      <c r="F7754" s="1">
        <v>45734</v>
      </c>
      <c r="G7754" t="s">
        <v>45</v>
      </c>
      <c r="H7754" t="s">
        <v>25</v>
      </c>
      <c r="I7754" t="s">
        <v>26</v>
      </c>
      <c r="J7754" t="s">
        <v>27</v>
      </c>
      <c r="K7754" t="s">
        <v>28</v>
      </c>
      <c r="L7754" s="2">
        <v>9216.9</v>
      </c>
      <c r="M7754" s="2">
        <v>1659.04</v>
      </c>
      <c r="N7754" s="2">
        <v>7557.86</v>
      </c>
      <c r="O7754">
        <v>1</v>
      </c>
      <c r="P7754">
        <v>1</v>
      </c>
      <c r="Q7754">
        <v>0</v>
      </c>
      <c r="R7754" t="s">
        <v>29</v>
      </c>
      <c r="T7754" t="s">
        <v>30</v>
      </c>
      <c r="U7754" s="2">
        <v>9216.9</v>
      </c>
      <c r="V7754" s="2">
        <v>1659.04</v>
      </c>
      <c r="W7754" s="2">
        <v>7557.86</v>
      </c>
      <c r="X7754" s="2">
        <v>9216.9</v>
      </c>
      <c r="Y7754" s="2">
        <v>9216.9</v>
      </c>
      <c r="Z7754" s="2">
        <v>0</v>
      </c>
    </row>
    <row r="7755" spans="1:26">
      <c r="A7755" t="s">
        <v>11207</v>
      </c>
      <c r="B7755" t="s">
        <v>11208</v>
      </c>
      <c r="C7755" s="1">
        <v>45713</v>
      </c>
      <c r="D7755" s="1">
        <v>45731</v>
      </c>
      <c r="E7755" s="1" t="str">
        <f t="shared" si="121"/>
        <v>Weekend</v>
      </c>
      <c r="F7755" s="1">
        <v>45733</v>
      </c>
      <c r="G7755" t="s">
        <v>24</v>
      </c>
      <c r="H7755" t="s">
        <v>33</v>
      </c>
      <c r="I7755" t="s">
        <v>37</v>
      </c>
      <c r="J7755" t="s">
        <v>27</v>
      </c>
      <c r="K7755" t="s">
        <v>28</v>
      </c>
      <c r="L7755" s="2">
        <v>4158</v>
      </c>
      <c r="M7755" s="2">
        <v>0</v>
      </c>
      <c r="N7755" s="2">
        <v>4158</v>
      </c>
      <c r="O7755">
        <v>1</v>
      </c>
      <c r="P7755">
        <v>2</v>
      </c>
      <c r="Q7755">
        <v>0</v>
      </c>
      <c r="R7755" t="s">
        <v>29</v>
      </c>
      <c r="T7755" t="s">
        <v>30</v>
      </c>
      <c r="U7755" s="2">
        <v>4158</v>
      </c>
      <c r="V7755" s="2">
        <v>0</v>
      </c>
      <c r="W7755" s="2">
        <v>4158</v>
      </c>
      <c r="X7755" s="2">
        <v>4158</v>
      </c>
      <c r="Y7755" s="2">
        <v>4158</v>
      </c>
      <c r="Z7755" s="2">
        <v>0</v>
      </c>
    </row>
    <row r="7756" spans="1:26">
      <c r="A7756" t="s">
        <v>11209</v>
      </c>
      <c r="B7756" t="s">
        <v>342</v>
      </c>
      <c r="C7756" s="1">
        <v>45729</v>
      </c>
      <c r="D7756" s="1">
        <v>45731</v>
      </c>
      <c r="E7756" s="1" t="str">
        <f t="shared" si="121"/>
        <v>Weekend</v>
      </c>
      <c r="F7756" s="1">
        <v>45732</v>
      </c>
      <c r="G7756" t="s">
        <v>24</v>
      </c>
      <c r="H7756" t="s">
        <v>40</v>
      </c>
      <c r="I7756" t="s">
        <v>34</v>
      </c>
      <c r="J7756" t="s">
        <v>68</v>
      </c>
      <c r="K7756" t="s">
        <v>28</v>
      </c>
      <c r="L7756" s="2">
        <v>1865.33</v>
      </c>
      <c r="M7756" s="2">
        <v>279.8</v>
      </c>
      <c r="N7756" s="2">
        <v>1585.53</v>
      </c>
      <c r="O7756">
        <v>1</v>
      </c>
      <c r="P7756">
        <v>2</v>
      </c>
      <c r="Q7756">
        <v>0</v>
      </c>
      <c r="R7756" t="s">
        <v>29</v>
      </c>
      <c r="T7756" t="s">
        <v>30</v>
      </c>
      <c r="U7756" s="2">
        <v>1865.33</v>
      </c>
      <c r="V7756" s="2">
        <v>279.8</v>
      </c>
      <c r="W7756" s="2">
        <v>1585.53</v>
      </c>
      <c r="X7756" s="2">
        <v>1865.33</v>
      </c>
      <c r="Y7756" s="2">
        <v>1865.33</v>
      </c>
      <c r="Z7756" s="2">
        <v>0</v>
      </c>
    </row>
    <row r="7757" spans="1:26">
      <c r="A7757" t="s">
        <v>11210</v>
      </c>
      <c r="B7757" t="s">
        <v>4194</v>
      </c>
      <c r="C7757" s="1">
        <v>45728</v>
      </c>
      <c r="D7757" s="1">
        <v>45731</v>
      </c>
      <c r="E7757" s="1" t="str">
        <f t="shared" si="121"/>
        <v>Weekend</v>
      </c>
      <c r="F7757" s="1">
        <v>45732</v>
      </c>
      <c r="G7757" t="s">
        <v>24</v>
      </c>
      <c r="H7757" t="s">
        <v>33</v>
      </c>
      <c r="I7757" t="s">
        <v>26</v>
      </c>
      <c r="J7757" t="s">
        <v>86</v>
      </c>
      <c r="K7757" t="s">
        <v>28</v>
      </c>
      <c r="L7757" s="2">
        <v>1975.05</v>
      </c>
      <c r="M7757" s="2">
        <v>355.51</v>
      </c>
      <c r="N7757" s="2">
        <v>1619.54</v>
      </c>
      <c r="O7757">
        <v>1</v>
      </c>
      <c r="P7757">
        <v>1</v>
      </c>
      <c r="Q7757">
        <v>0</v>
      </c>
      <c r="R7757" t="s">
        <v>29</v>
      </c>
      <c r="T7757" t="s">
        <v>30</v>
      </c>
      <c r="U7757" s="2">
        <v>1975.05</v>
      </c>
      <c r="V7757" s="2">
        <v>355.51</v>
      </c>
      <c r="W7757" s="2">
        <v>1619.54</v>
      </c>
      <c r="X7757" s="2">
        <v>1975.05</v>
      </c>
      <c r="Y7757" s="2">
        <v>1975.05</v>
      </c>
      <c r="Z7757" s="2">
        <v>0</v>
      </c>
    </row>
    <row r="7758" spans="1:26">
      <c r="A7758" t="s">
        <v>11211</v>
      </c>
      <c r="B7758" t="s">
        <v>11212</v>
      </c>
      <c r="C7758" s="1">
        <v>45723</v>
      </c>
      <c r="D7758" s="1">
        <v>45731</v>
      </c>
      <c r="E7758" s="1" t="str">
        <f t="shared" si="121"/>
        <v>Weekend</v>
      </c>
      <c r="F7758" s="1">
        <v>45733</v>
      </c>
      <c r="G7758" t="s">
        <v>24</v>
      </c>
      <c r="H7758" t="s">
        <v>25</v>
      </c>
      <c r="I7758" t="s">
        <v>34</v>
      </c>
      <c r="J7758" t="s">
        <v>27</v>
      </c>
      <c r="K7758" t="s">
        <v>28</v>
      </c>
      <c r="L7758" s="2">
        <v>3862.32</v>
      </c>
      <c r="M7758" s="2">
        <v>579.35</v>
      </c>
      <c r="N7758" s="2">
        <v>3282.97</v>
      </c>
      <c r="O7758">
        <v>1</v>
      </c>
      <c r="P7758">
        <v>2</v>
      </c>
      <c r="Q7758">
        <v>0</v>
      </c>
      <c r="R7758" t="s">
        <v>29</v>
      </c>
      <c r="T7758" t="s">
        <v>30</v>
      </c>
      <c r="U7758" s="2">
        <v>3862.32</v>
      </c>
      <c r="V7758" s="2">
        <v>579.35</v>
      </c>
      <c r="W7758" s="2">
        <v>3282.97</v>
      </c>
      <c r="X7758" s="2">
        <v>3862.32</v>
      </c>
      <c r="Y7758" s="2">
        <v>3862.32</v>
      </c>
      <c r="Z7758" s="2">
        <v>0</v>
      </c>
    </row>
    <row r="7759" spans="1:26">
      <c r="A7759" t="s">
        <v>11213</v>
      </c>
      <c r="B7759" t="s">
        <v>5915</v>
      </c>
      <c r="C7759" s="1">
        <v>45687</v>
      </c>
      <c r="D7759" s="1">
        <v>45731</v>
      </c>
      <c r="E7759" s="1" t="str">
        <f t="shared" si="121"/>
        <v>Weekend</v>
      </c>
      <c r="F7759" s="1">
        <v>45732</v>
      </c>
      <c r="G7759" t="s">
        <v>24</v>
      </c>
      <c r="H7759" t="s">
        <v>40</v>
      </c>
      <c r="I7759" t="s">
        <v>34</v>
      </c>
      <c r="J7759" t="s">
        <v>68</v>
      </c>
      <c r="K7759" t="s">
        <v>28</v>
      </c>
      <c r="L7759" s="2">
        <v>1865.33</v>
      </c>
      <c r="M7759" s="2">
        <v>279.8</v>
      </c>
      <c r="N7759" s="2">
        <v>1585.53</v>
      </c>
      <c r="O7759">
        <v>1</v>
      </c>
      <c r="P7759">
        <v>2</v>
      </c>
      <c r="Q7759">
        <v>0</v>
      </c>
      <c r="R7759" t="s">
        <v>29</v>
      </c>
      <c r="T7759" t="s">
        <v>30</v>
      </c>
      <c r="U7759" s="2">
        <v>1865.33</v>
      </c>
      <c r="V7759" s="2">
        <v>279.8</v>
      </c>
      <c r="W7759" s="2">
        <v>1585.53</v>
      </c>
      <c r="X7759" s="2">
        <v>1865.33</v>
      </c>
      <c r="Y7759" s="2">
        <v>1865.33</v>
      </c>
      <c r="Z7759" s="2">
        <v>0</v>
      </c>
    </row>
    <row r="7760" spans="1:26">
      <c r="A7760" t="s">
        <v>11214</v>
      </c>
      <c r="B7760" t="s">
        <v>9542</v>
      </c>
      <c r="C7760" s="1">
        <v>45716</v>
      </c>
      <c r="D7760" s="1">
        <v>45731</v>
      </c>
      <c r="E7760" s="1" t="str">
        <f t="shared" si="121"/>
        <v>Weekend</v>
      </c>
      <c r="F7760" s="1">
        <v>45732</v>
      </c>
      <c r="G7760" t="s">
        <v>85</v>
      </c>
      <c r="H7760" t="s">
        <v>33</v>
      </c>
      <c r="I7760" t="s">
        <v>34</v>
      </c>
      <c r="J7760" t="s">
        <v>27</v>
      </c>
      <c r="K7760" t="s">
        <v>28</v>
      </c>
      <c r="L7760" s="2">
        <v>5386.5</v>
      </c>
      <c r="M7760" s="2">
        <v>807.98</v>
      </c>
      <c r="N7760" s="2">
        <v>4578.5200000000004</v>
      </c>
      <c r="O7760">
        <v>1</v>
      </c>
      <c r="P7760">
        <v>2</v>
      </c>
      <c r="Q7760">
        <v>0</v>
      </c>
      <c r="R7760" t="s">
        <v>29</v>
      </c>
      <c r="T7760" t="s">
        <v>30</v>
      </c>
      <c r="U7760" s="2">
        <v>5386.5</v>
      </c>
      <c r="V7760" s="2">
        <v>807.98</v>
      </c>
      <c r="W7760" s="2">
        <v>4578.5200000000004</v>
      </c>
      <c r="X7760" s="2">
        <v>5386.5</v>
      </c>
      <c r="Y7760" s="2">
        <v>5386.5</v>
      </c>
      <c r="Z7760" s="2">
        <v>0</v>
      </c>
    </row>
    <row r="7761" spans="1:26">
      <c r="A7761" t="s">
        <v>11215</v>
      </c>
      <c r="B7761" t="s">
        <v>4630</v>
      </c>
      <c r="C7761" s="1">
        <v>45701</v>
      </c>
      <c r="D7761" s="1">
        <v>45731</v>
      </c>
      <c r="E7761" s="1" t="str">
        <f t="shared" si="121"/>
        <v>Weekend</v>
      </c>
      <c r="F7761" s="1">
        <v>45732</v>
      </c>
      <c r="G7761" t="s">
        <v>45</v>
      </c>
      <c r="H7761" t="s">
        <v>40</v>
      </c>
      <c r="I7761" t="s">
        <v>26</v>
      </c>
      <c r="J7761" t="s">
        <v>27</v>
      </c>
      <c r="K7761" t="s">
        <v>28</v>
      </c>
      <c r="L7761" s="2">
        <v>2967.56</v>
      </c>
      <c r="M7761" s="2">
        <v>534.16</v>
      </c>
      <c r="N7761" s="2">
        <v>2433.4</v>
      </c>
      <c r="O7761">
        <v>1</v>
      </c>
      <c r="P7761">
        <v>2</v>
      </c>
      <c r="Q7761">
        <v>0</v>
      </c>
      <c r="R7761" t="s">
        <v>29</v>
      </c>
      <c r="T7761" t="s">
        <v>30</v>
      </c>
      <c r="U7761" s="2">
        <v>2967.56</v>
      </c>
      <c r="V7761" s="2">
        <v>534.16</v>
      </c>
      <c r="W7761" s="2">
        <v>2433.4</v>
      </c>
      <c r="X7761" s="2">
        <v>2967.56</v>
      </c>
      <c r="Y7761" s="2">
        <v>2967.56</v>
      </c>
      <c r="Z7761" s="2">
        <v>0</v>
      </c>
    </row>
    <row r="7762" spans="1:26">
      <c r="A7762" t="s">
        <v>11216</v>
      </c>
      <c r="B7762" t="s">
        <v>6358</v>
      </c>
      <c r="C7762" s="1">
        <v>45726</v>
      </c>
      <c r="D7762" s="1">
        <v>45731</v>
      </c>
      <c r="E7762" s="1" t="str">
        <f t="shared" si="121"/>
        <v>Weekend</v>
      </c>
      <c r="F7762" s="1">
        <v>45735</v>
      </c>
      <c r="G7762" t="s">
        <v>24</v>
      </c>
      <c r="H7762" t="s">
        <v>40</v>
      </c>
      <c r="I7762" t="s">
        <v>34</v>
      </c>
      <c r="J7762" t="s">
        <v>27</v>
      </c>
      <c r="K7762" t="s">
        <v>28</v>
      </c>
      <c r="L7762" s="2">
        <v>7461.3</v>
      </c>
      <c r="M7762" s="2">
        <v>1119.19</v>
      </c>
      <c r="N7762" s="2">
        <v>6342.11</v>
      </c>
      <c r="O7762">
        <v>1</v>
      </c>
      <c r="P7762">
        <v>2</v>
      </c>
      <c r="Q7762">
        <v>0</v>
      </c>
      <c r="R7762" t="s">
        <v>29</v>
      </c>
      <c r="T7762" t="s">
        <v>30</v>
      </c>
      <c r="U7762" s="2">
        <v>7461.3</v>
      </c>
      <c r="V7762" s="2">
        <v>1119.19</v>
      </c>
      <c r="W7762" s="2">
        <v>6342.11</v>
      </c>
      <c r="X7762" s="2">
        <v>7461.3</v>
      </c>
      <c r="Y7762" s="2">
        <v>7461.3</v>
      </c>
      <c r="Z7762" s="2">
        <v>0</v>
      </c>
    </row>
    <row r="7763" spans="1:26">
      <c r="A7763" t="s">
        <v>11217</v>
      </c>
      <c r="B7763" t="s">
        <v>550</v>
      </c>
      <c r="C7763" s="1">
        <v>45726</v>
      </c>
      <c r="D7763" s="1">
        <v>45731</v>
      </c>
      <c r="E7763" s="1" t="str">
        <f t="shared" si="121"/>
        <v>Weekend</v>
      </c>
      <c r="F7763" s="1">
        <v>45733</v>
      </c>
      <c r="G7763" t="s">
        <v>45</v>
      </c>
      <c r="H7763" t="s">
        <v>33</v>
      </c>
      <c r="I7763" t="s">
        <v>34</v>
      </c>
      <c r="J7763" t="s">
        <v>68</v>
      </c>
      <c r="K7763" t="s">
        <v>28</v>
      </c>
      <c r="L7763" s="2">
        <v>6284.25</v>
      </c>
      <c r="M7763" s="2">
        <v>942.64</v>
      </c>
      <c r="N7763" s="2">
        <v>5341.61</v>
      </c>
      <c r="O7763">
        <v>1</v>
      </c>
      <c r="P7763">
        <v>2</v>
      </c>
      <c r="Q7763">
        <v>1</v>
      </c>
      <c r="R7763" t="s">
        <v>29</v>
      </c>
      <c r="T7763" t="s">
        <v>30</v>
      </c>
      <c r="U7763" s="2">
        <v>6284.25</v>
      </c>
      <c r="V7763" s="2">
        <v>942.64</v>
      </c>
      <c r="W7763" s="2">
        <v>5341.61</v>
      </c>
      <c r="X7763" s="2">
        <v>6284.25</v>
      </c>
      <c r="Y7763" s="2">
        <v>6284.25</v>
      </c>
      <c r="Z7763" s="2">
        <v>0</v>
      </c>
    </row>
    <row r="7764" spans="1:26">
      <c r="A7764" t="s">
        <v>11218</v>
      </c>
      <c r="B7764" t="s">
        <v>285</v>
      </c>
      <c r="C7764" s="1">
        <v>45723</v>
      </c>
      <c r="D7764" s="1">
        <v>45731</v>
      </c>
      <c r="E7764" s="1" t="str">
        <f t="shared" si="121"/>
        <v>Weekend</v>
      </c>
      <c r="F7764" s="1">
        <v>45732</v>
      </c>
      <c r="G7764" t="s">
        <v>45</v>
      </c>
      <c r="H7764" t="s">
        <v>33</v>
      </c>
      <c r="I7764" t="s">
        <v>46</v>
      </c>
      <c r="J7764" t="s">
        <v>27</v>
      </c>
      <c r="K7764" t="s">
        <v>28</v>
      </c>
      <c r="L7764" s="2">
        <v>3307.5</v>
      </c>
      <c r="M7764" s="2">
        <v>0</v>
      </c>
      <c r="N7764" s="2">
        <v>3307.5</v>
      </c>
      <c r="O7764">
        <v>1</v>
      </c>
      <c r="P7764">
        <v>1</v>
      </c>
      <c r="Q7764">
        <v>0</v>
      </c>
      <c r="R7764" t="s">
        <v>29</v>
      </c>
      <c r="T7764" t="s">
        <v>30</v>
      </c>
      <c r="U7764" s="2">
        <v>3307.5</v>
      </c>
      <c r="V7764" s="2">
        <v>0</v>
      </c>
      <c r="W7764" s="2">
        <v>3307.5</v>
      </c>
      <c r="X7764" s="2">
        <v>3307.5</v>
      </c>
      <c r="Y7764" s="2">
        <v>3307.5</v>
      </c>
      <c r="Z7764" s="2">
        <v>0</v>
      </c>
    </row>
    <row r="7765" spans="1:26">
      <c r="A7765" t="s">
        <v>11219</v>
      </c>
      <c r="B7765" t="s">
        <v>364</v>
      </c>
      <c r="C7765" s="1">
        <v>45723</v>
      </c>
      <c r="D7765" s="1">
        <v>45731</v>
      </c>
      <c r="E7765" s="1" t="str">
        <f t="shared" si="121"/>
        <v>Weekend</v>
      </c>
      <c r="F7765" s="1">
        <v>45732</v>
      </c>
      <c r="G7765" t="s">
        <v>85</v>
      </c>
      <c r="H7765" t="s">
        <v>40</v>
      </c>
      <c r="I7765" t="s">
        <v>26</v>
      </c>
      <c r="J7765" t="s">
        <v>68</v>
      </c>
      <c r="K7765" t="s">
        <v>28</v>
      </c>
      <c r="L7765" s="2">
        <v>5087.25</v>
      </c>
      <c r="M7765" s="2">
        <v>915.7</v>
      </c>
      <c r="N7765" s="2">
        <v>4171.55</v>
      </c>
      <c r="O7765">
        <v>1</v>
      </c>
      <c r="P7765">
        <v>1</v>
      </c>
      <c r="Q7765">
        <v>0</v>
      </c>
      <c r="R7765" t="s">
        <v>29</v>
      </c>
      <c r="T7765" t="s">
        <v>30</v>
      </c>
      <c r="U7765" s="2">
        <v>5087.25</v>
      </c>
      <c r="V7765" s="2">
        <v>915.7</v>
      </c>
      <c r="W7765" s="2">
        <v>4171.55</v>
      </c>
      <c r="X7765" s="2">
        <v>5087.25</v>
      </c>
      <c r="Y7765" s="2">
        <v>5087.25</v>
      </c>
      <c r="Z7765" s="2">
        <v>0</v>
      </c>
    </row>
    <row r="7766" spans="1:26">
      <c r="A7766" t="s">
        <v>11220</v>
      </c>
      <c r="B7766" t="s">
        <v>2718</v>
      </c>
      <c r="C7766" s="1">
        <v>45729</v>
      </c>
      <c r="D7766" s="1">
        <v>45731</v>
      </c>
      <c r="E7766" s="1" t="str">
        <f t="shared" si="121"/>
        <v>Weekend</v>
      </c>
      <c r="F7766" s="1">
        <v>45733</v>
      </c>
      <c r="G7766" t="s">
        <v>24</v>
      </c>
      <c r="H7766" t="s">
        <v>40</v>
      </c>
      <c r="I7766" t="s">
        <v>26</v>
      </c>
      <c r="J7766" t="s">
        <v>86</v>
      </c>
      <c r="K7766" t="s">
        <v>28</v>
      </c>
      <c r="L7766" s="2">
        <v>3730.65</v>
      </c>
      <c r="M7766" s="2">
        <v>671.52</v>
      </c>
      <c r="N7766" s="2">
        <v>3059.13</v>
      </c>
      <c r="O7766">
        <v>1</v>
      </c>
      <c r="P7766">
        <v>2</v>
      </c>
      <c r="Q7766">
        <v>0</v>
      </c>
      <c r="R7766" t="s">
        <v>29</v>
      </c>
      <c r="T7766" t="s">
        <v>30</v>
      </c>
      <c r="U7766" s="2">
        <v>3730.65</v>
      </c>
      <c r="V7766" s="2">
        <v>671.52</v>
      </c>
      <c r="W7766" s="2">
        <v>3059.13</v>
      </c>
      <c r="X7766" s="2">
        <v>3730.65</v>
      </c>
      <c r="Y7766" s="2">
        <v>3730.65</v>
      </c>
      <c r="Z7766" s="2">
        <v>0</v>
      </c>
    </row>
    <row r="7767" spans="1:26">
      <c r="A7767" t="s">
        <v>11221</v>
      </c>
      <c r="B7767" t="s">
        <v>7047</v>
      </c>
      <c r="C7767" s="1">
        <v>45731</v>
      </c>
      <c r="D7767" s="1">
        <v>45731</v>
      </c>
      <c r="E7767" s="1" t="str">
        <f t="shared" si="121"/>
        <v>Weekend</v>
      </c>
      <c r="F7767" s="1">
        <v>45733</v>
      </c>
      <c r="G7767" t="s">
        <v>85</v>
      </c>
      <c r="H7767" t="s">
        <v>40</v>
      </c>
      <c r="I7767" t="s">
        <v>34</v>
      </c>
      <c r="J7767" t="s">
        <v>27</v>
      </c>
      <c r="K7767" t="s">
        <v>28</v>
      </c>
      <c r="L7767" s="2">
        <v>10174.5</v>
      </c>
      <c r="M7767" s="2">
        <v>1526.17</v>
      </c>
      <c r="N7767" s="2">
        <v>8648.33</v>
      </c>
      <c r="O7767">
        <v>1</v>
      </c>
      <c r="P7767">
        <v>2</v>
      </c>
      <c r="Q7767">
        <v>1</v>
      </c>
      <c r="R7767" t="s">
        <v>29</v>
      </c>
      <c r="T7767" t="s">
        <v>30</v>
      </c>
      <c r="U7767" s="2">
        <v>10174.5</v>
      </c>
      <c r="V7767" s="2">
        <v>1526.17</v>
      </c>
      <c r="W7767" s="2">
        <v>8648.33</v>
      </c>
      <c r="X7767" s="2">
        <v>10174.5</v>
      </c>
      <c r="Y7767" s="2">
        <v>10174.5</v>
      </c>
      <c r="Z7767" s="2">
        <v>0</v>
      </c>
    </row>
    <row r="7768" spans="1:26">
      <c r="A7768" t="s">
        <v>11222</v>
      </c>
      <c r="B7768" t="s">
        <v>9678</v>
      </c>
      <c r="C7768" s="1">
        <v>45724</v>
      </c>
      <c r="D7768" s="1">
        <v>45731</v>
      </c>
      <c r="E7768" s="1" t="str">
        <f t="shared" si="121"/>
        <v>Weekend</v>
      </c>
      <c r="F7768" s="1">
        <v>45732</v>
      </c>
      <c r="G7768" t="s">
        <v>24</v>
      </c>
      <c r="H7768" t="s">
        <v>25</v>
      </c>
      <c r="I7768" t="s">
        <v>26</v>
      </c>
      <c r="J7768" t="s">
        <v>27</v>
      </c>
      <c r="K7768" t="s">
        <v>28</v>
      </c>
      <c r="L7768" s="2">
        <v>1931.16</v>
      </c>
      <c r="M7768" s="2">
        <v>347.61</v>
      </c>
      <c r="N7768" s="2">
        <v>1583.55</v>
      </c>
      <c r="O7768">
        <v>1</v>
      </c>
      <c r="P7768">
        <v>2</v>
      </c>
      <c r="Q7768">
        <v>0</v>
      </c>
      <c r="R7768" t="s">
        <v>29</v>
      </c>
      <c r="T7768" t="s">
        <v>30</v>
      </c>
      <c r="U7768" s="2">
        <v>1931.16</v>
      </c>
      <c r="V7768" s="2">
        <v>347.61</v>
      </c>
      <c r="W7768" s="2">
        <v>1583.55</v>
      </c>
      <c r="X7768" s="2">
        <v>1931.16</v>
      </c>
      <c r="Y7768" s="2">
        <v>1931.16</v>
      </c>
      <c r="Z7768" s="2">
        <v>0</v>
      </c>
    </row>
    <row r="7769" spans="1:26">
      <c r="A7769" t="s">
        <v>11223</v>
      </c>
      <c r="B7769" t="s">
        <v>3941</v>
      </c>
      <c r="C7769" s="1">
        <v>45725</v>
      </c>
      <c r="D7769" s="1">
        <v>45731</v>
      </c>
      <c r="E7769" s="1" t="str">
        <f t="shared" si="121"/>
        <v>Weekend</v>
      </c>
      <c r="F7769" s="1">
        <v>45733</v>
      </c>
      <c r="G7769" t="s">
        <v>24</v>
      </c>
      <c r="H7769" t="s">
        <v>33</v>
      </c>
      <c r="I7769" t="s">
        <v>26</v>
      </c>
      <c r="J7769" t="s">
        <v>68</v>
      </c>
      <c r="K7769" t="s">
        <v>28</v>
      </c>
      <c r="L7769" s="2">
        <v>3950.1</v>
      </c>
      <c r="M7769" s="2">
        <v>711.02</v>
      </c>
      <c r="N7769" s="2">
        <v>3239.08</v>
      </c>
      <c r="O7769">
        <v>1</v>
      </c>
      <c r="P7769">
        <v>2</v>
      </c>
      <c r="Q7769">
        <v>0</v>
      </c>
      <c r="R7769" t="s">
        <v>29</v>
      </c>
      <c r="T7769" t="s">
        <v>30</v>
      </c>
      <c r="U7769" s="2">
        <v>3950.1</v>
      </c>
      <c r="V7769" s="2">
        <v>711.02</v>
      </c>
      <c r="W7769" s="2">
        <v>3239.08</v>
      </c>
      <c r="X7769" s="2">
        <v>3950.1</v>
      </c>
      <c r="Y7769" s="2">
        <v>3950.1</v>
      </c>
      <c r="Z7769" s="2">
        <v>0</v>
      </c>
    </row>
    <row r="7770" spans="1:26">
      <c r="A7770" t="s">
        <v>11224</v>
      </c>
      <c r="B7770" t="s">
        <v>7237</v>
      </c>
      <c r="C7770" s="1">
        <v>45709</v>
      </c>
      <c r="D7770" s="1">
        <v>45731</v>
      </c>
      <c r="E7770" s="1" t="str">
        <f t="shared" si="121"/>
        <v>Weekend</v>
      </c>
      <c r="F7770" s="1">
        <v>45732</v>
      </c>
      <c r="G7770" t="s">
        <v>24</v>
      </c>
      <c r="H7770" t="s">
        <v>63</v>
      </c>
      <c r="I7770" t="s">
        <v>34</v>
      </c>
      <c r="J7770" t="s">
        <v>27</v>
      </c>
      <c r="K7770" t="s">
        <v>28</v>
      </c>
      <c r="L7770" s="2">
        <v>2194.5</v>
      </c>
      <c r="M7770" s="2">
        <v>329.18</v>
      </c>
      <c r="N7770" s="2">
        <v>1865.32</v>
      </c>
      <c r="O7770">
        <v>1</v>
      </c>
      <c r="P7770">
        <v>2</v>
      </c>
      <c r="Q7770">
        <v>1</v>
      </c>
      <c r="R7770" t="s">
        <v>29</v>
      </c>
      <c r="T7770" t="s">
        <v>30</v>
      </c>
      <c r="U7770" s="2">
        <v>2194.5</v>
      </c>
      <c r="V7770" s="2">
        <v>329.18</v>
      </c>
      <c r="W7770" s="2">
        <v>1865.32</v>
      </c>
      <c r="X7770" s="2">
        <v>2194.5</v>
      </c>
      <c r="Y7770" s="2">
        <v>2194.5</v>
      </c>
      <c r="Z7770" s="2">
        <v>0</v>
      </c>
    </row>
    <row r="7771" spans="1:26">
      <c r="A7771" t="s">
        <v>11225</v>
      </c>
      <c r="B7771" t="s">
        <v>11226</v>
      </c>
      <c r="C7771" s="1">
        <v>45667</v>
      </c>
      <c r="D7771" s="1">
        <v>45731</v>
      </c>
      <c r="E7771" s="1" t="str">
        <f t="shared" si="121"/>
        <v>Weekend</v>
      </c>
      <c r="F7771" s="1">
        <v>45732</v>
      </c>
      <c r="G7771" t="s">
        <v>24</v>
      </c>
      <c r="H7771" t="s">
        <v>33</v>
      </c>
      <c r="I7771" t="s">
        <v>26</v>
      </c>
      <c r="J7771" t="s">
        <v>86</v>
      </c>
      <c r="K7771" t="s">
        <v>28</v>
      </c>
      <c r="L7771" s="2">
        <v>1975.05</v>
      </c>
      <c r="M7771" s="2">
        <v>355.51</v>
      </c>
      <c r="N7771" s="2">
        <v>1619.54</v>
      </c>
      <c r="O7771">
        <v>1</v>
      </c>
      <c r="P7771">
        <v>1</v>
      </c>
      <c r="Q7771">
        <v>0</v>
      </c>
      <c r="R7771" t="s">
        <v>29</v>
      </c>
      <c r="T7771" t="s">
        <v>30</v>
      </c>
      <c r="U7771" s="2">
        <v>1975.05</v>
      </c>
      <c r="V7771" s="2">
        <v>355.51</v>
      </c>
      <c r="W7771" s="2">
        <v>1619.54</v>
      </c>
      <c r="X7771" s="2">
        <v>1975.05</v>
      </c>
      <c r="Y7771" s="2">
        <v>1975.05</v>
      </c>
      <c r="Z7771" s="2">
        <v>0</v>
      </c>
    </row>
    <row r="7772" spans="1:26">
      <c r="A7772" t="s">
        <v>11227</v>
      </c>
      <c r="B7772" t="s">
        <v>2934</v>
      </c>
      <c r="C7772" s="1">
        <v>45704</v>
      </c>
      <c r="D7772" s="1">
        <v>45731</v>
      </c>
      <c r="E7772" s="1" t="str">
        <f t="shared" si="121"/>
        <v>Weekend</v>
      </c>
      <c r="F7772" s="1">
        <v>45733</v>
      </c>
      <c r="G7772" t="s">
        <v>24</v>
      </c>
      <c r="H7772" t="s">
        <v>40</v>
      </c>
      <c r="I7772" t="s">
        <v>34</v>
      </c>
      <c r="J7772" t="s">
        <v>27</v>
      </c>
      <c r="K7772" t="s">
        <v>28</v>
      </c>
      <c r="L7772" s="2">
        <v>3730.65</v>
      </c>
      <c r="M7772" s="2">
        <v>559.6</v>
      </c>
      <c r="N7772" s="2">
        <v>3171.05</v>
      </c>
      <c r="O7772">
        <v>1</v>
      </c>
      <c r="P7772">
        <v>1</v>
      </c>
      <c r="Q7772">
        <v>0</v>
      </c>
      <c r="R7772" t="s">
        <v>29</v>
      </c>
      <c r="T7772" t="s">
        <v>30</v>
      </c>
      <c r="U7772" s="2">
        <v>3730.65</v>
      </c>
      <c r="V7772" s="2">
        <v>559.6</v>
      </c>
      <c r="W7772" s="2">
        <v>3171.05</v>
      </c>
      <c r="X7772" s="2">
        <v>3730.65</v>
      </c>
      <c r="Y7772" s="2">
        <v>3730.65</v>
      </c>
      <c r="Z7772" s="2">
        <v>0</v>
      </c>
    </row>
    <row r="7773" spans="1:26">
      <c r="A7773" t="s">
        <v>11228</v>
      </c>
      <c r="B7773" t="s">
        <v>11229</v>
      </c>
      <c r="C7773" s="1">
        <v>45700</v>
      </c>
      <c r="D7773" s="1">
        <v>45731</v>
      </c>
      <c r="E7773" s="1" t="str">
        <f t="shared" si="121"/>
        <v>Weekend</v>
      </c>
      <c r="F7773" s="1">
        <v>45732</v>
      </c>
      <c r="G7773" t="s">
        <v>45</v>
      </c>
      <c r="H7773" t="s">
        <v>33</v>
      </c>
      <c r="I7773" t="s">
        <v>26</v>
      </c>
      <c r="J7773" t="s">
        <v>47</v>
      </c>
      <c r="K7773" t="s">
        <v>118</v>
      </c>
      <c r="L7773" s="2">
        <v>0</v>
      </c>
      <c r="M7773" s="2">
        <v>0</v>
      </c>
      <c r="N7773" s="2">
        <v>0</v>
      </c>
      <c r="O7773">
        <v>1</v>
      </c>
      <c r="P7773">
        <v>2</v>
      </c>
      <c r="Q7773">
        <v>0</v>
      </c>
      <c r="R7773" t="s">
        <v>29</v>
      </c>
      <c r="T7773" t="s">
        <v>30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 s="2">
        <v>0</v>
      </c>
    </row>
    <row r="7774" spans="1:26">
      <c r="A7774" t="s">
        <v>11230</v>
      </c>
      <c r="B7774" t="s">
        <v>4634</v>
      </c>
      <c r="C7774" s="1">
        <v>45714</v>
      </c>
      <c r="D7774" s="1">
        <v>45731</v>
      </c>
      <c r="E7774" s="1" t="str">
        <f t="shared" si="121"/>
        <v>Weekend</v>
      </c>
      <c r="F7774" s="1">
        <v>45733</v>
      </c>
      <c r="G7774" t="s">
        <v>24</v>
      </c>
      <c r="H7774" t="s">
        <v>40</v>
      </c>
      <c r="I7774" t="s">
        <v>95</v>
      </c>
      <c r="J7774" t="s">
        <v>27</v>
      </c>
      <c r="K7774" t="s">
        <v>28</v>
      </c>
      <c r="L7774" s="2">
        <v>3927</v>
      </c>
      <c r="M7774" s="2">
        <v>392.7</v>
      </c>
      <c r="N7774" s="2">
        <v>3534.3</v>
      </c>
      <c r="O7774">
        <v>1</v>
      </c>
      <c r="P7774">
        <v>1</v>
      </c>
      <c r="Q7774">
        <v>1</v>
      </c>
      <c r="R7774" t="s">
        <v>29</v>
      </c>
      <c r="T7774" t="s">
        <v>30</v>
      </c>
      <c r="U7774" s="2">
        <v>3927</v>
      </c>
      <c r="V7774" s="2">
        <v>392.7</v>
      </c>
      <c r="W7774" s="2">
        <v>3534.3</v>
      </c>
      <c r="X7774" s="2">
        <v>3927</v>
      </c>
      <c r="Y7774" s="2">
        <v>3927</v>
      </c>
      <c r="Z7774" s="2">
        <v>0</v>
      </c>
    </row>
    <row r="7775" spans="1:26">
      <c r="A7775" t="s">
        <v>11231</v>
      </c>
      <c r="B7775" t="s">
        <v>11232</v>
      </c>
      <c r="C7775" s="1">
        <v>45670</v>
      </c>
      <c r="D7775" s="1">
        <v>45731</v>
      </c>
      <c r="E7775" s="1" t="str">
        <f t="shared" si="121"/>
        <v>Weekend</v>
      </c>
      <c r="F7775" s="1">
        <v>45734</v>
      </c>
      <c r="G7775" t="s">
        <v>24</v>
      </c>
      <c r="H7775" t="s">
        <v>40</v>
      </c>
      <c r="I7775" t="s">
        <v>46</v>
      </c>
      <c r="J7775" t="s">
        <v>47</v>
      </c>
      <c r="K7775" t="s">
        <v>28</v>
      </c>
      <c r="L7775" s="2">
        <v>5890.5</v>
      </c>
      <c r="M7775" s="2">
        <v>0</v>
      </c>
      <c r="N7775" s="2">
        <v>5890.5</v>
      </c>
      <c r="O7775">
        <v>1</v>
      </c>
      <c r="P7775">
        <v>2</v>
      </c>
      <c r="Q7775">
        <v>1</v>
      </c>
      <c r="R7775" t="s">
        <v>29</v>
      </c>
      <c r="T7775" t="s">
        <v>30</v>
      </c>
      <c r="U7775" s="2">
        <v>5890.5</v>
      </c>
      <c r="V7775" s="2">
        <v>0</v>
      </c>
      <c r="W7775" s="2">
        <v>5890.5</v>
      </c>
      <c r="X7775" s="2">
        <v>5890.5</v>
      </c>
      <c r="Y7775" s="2">
        <v>5890.5</v>
      </c>
      <c r="Z7775" s="2">
        <v>0</v>
      </c>
    </row>
    <row r="7776" spans="1:26">
      <c r="A7776" t="s">
        <v>11233</v>
      </c>
      <c r="B7776" t="s">
        <v>11234</v>
      </c>
      <c r="C7776" s="1">
        <v>45717</v>
      </c>
      <c r="D7776" s="1">
        <v>45731</v>
      </c>
      <c r="E7776" s="1" t="str">
        <f t="shared" si="121"/>
        <v>Weekend</v>
      </c>
      <c r="F7776" s="1">
        <v>45732</v>
      </c>
      <c r="G7776" t="s">
        <v>24</v>
      </c>
      <c r="H7776" t="s">
        <v>40</v>
      </c>
      <c r="I7776" t="s">
        <v>26</v>
      </c>
      <c r="J7776" t="s">
        <v>68</v>
      </c>
      <c r="K7776" t="s">
        <v>28</v>
      </c>
      <c r="L7776" s="2">
        <v>1865.33</v>
      </c>
      <c r="M7776" s="2">
        <v>335.76</v>
      </c>
      <c r="N7776" s="2">
        <v>1529.57</v>
      </c>
      <c r="O7776">
        <v>1</v>
      </c>
      <c r="P7776">
        <v>2</v>
      </c>
      <c r="Q7776">
        <v>0</v>
      </c>
      <c r="R7776" t="s">
        <v>29</v>
      </c>
      <c r="T7776" t="s">
        <v>30</v>
      </c>
      <c r="U7776" s="2">
        <v>1865.33</v>
      </c>
      <c r="V7776" s="2">
        <v>335.76</v>
      </c>
      <c r="W7776" s="2">
        <v>1529.57</v>
      </c>
      <c r="X7776" s="2">
        <v>1865.33</v>
      </c>
      <c r="Y7776" s="2">
        <v>1865.33</v>
      </c>
      <c r="Z7776" s="2">
        <v>0</v>
      </c>
    </row>
    <row r="7777" spans="1:26">
      <c r="A7777" t="s">
        <v>11235</v>
      </c>
      <c r="B7777" t="s">
        <v>11236</v>
      </c>
      <c r="C7777" s="1">
        <v>45724</v>
      </c>
      <c r="D7777" s="1">
        <v>45731</v>
      </c>
      <c r="E7777" s="1" t="str">
        <f t="shared" si="121"/>
        <v>Weekend</v>
      </c>
      <c r="F7777" s="1">
        <v>45734</v>
      </c>
      <c r="G7777" t="s">
        <v>24</v>
      </c>
      <c r="H7777" t="s">
        <v>33</v>
      </c>
      <c r="I7777" t="s">
        <v>34</v>
      </c>
      <c r="J7777" t="s">
        <v>86</v>
      </c>
      <c r="K7777" t="s">
        <v>28</v>
      </c>
      <c r="L7777" s="2">
        <v>5925.15</v>
      </c>
      <c r="M7777" s="2">
        <v>888.77</v>
      </c>
      <c r="N7777" s="2">
        <v>5036.38</v>
      </c>
      <c r="O7777">
        <v>1</v>
      </c>
      <c r="P7777">
        <v>3</v>
      </c>
      <c r="Q7777">
        <v>0</v>
      </c>
      <c r="R7777" t="s">
        <v>29</v>
      </c>
      <c r="T7777" t="s">
        <v>30</v>
      </c>
      <c r="U7777" s="2">
        <v>5925.15</v>
      </c>
      <c r="V7777" s="2">
        <v>888.77</v>
      </c>
      <c r="W7777" s="2">
        <v>5036.38</v>
      </c>
      <c r="X7777" s="2">
        <v>5925.15</v>
      </c>
      <c r="Y7777" s="2">
        <v>5925.15</v>
      </c>
      <c r="Z7777" s="2">
        <v>0</v>
      </c>
    </row>
    <row r="7778" spans="1:26">
      <c r="A7778" t="s">
        <v>11237</v>
      </c>
      <c r="B7778" t="s">
        <v>1017</v>
      </c>
      <c r="C7778" s="1">
        <v>45706</v>
      </c>
      <c r="D7778" s="1">
        <v>45731</v>
      </c>
      <c r="E7778" s="1" t="str">
        <f t="shared" si="121"/>
        <v>Weekend</v>
      </c>
      <c r="F7778" s="1">
        <v>45735</v>
      </c>
      <c r="G7778" t="s">
        <v>85</v>
      </c>
      <c r="H7778" t="s">
        <v>40</v>
      </c>
      <c r="I7778" t="s">
        <v>95</v>
      </c>
      <c r="J7778" t="s">
        <v>27</v>
      </c>
      <c r="K7778" t="s">
        <v>28</v>
      </c>
      <c r="L7778" s="2">
        <v>21420</v>
      </c>
      <c r="M7778" s="2">
        <v>2142</v>
      </c>
      <c r="N7778" s="2">
        <v>19278</v>
      </c>
      <c r="O7778">
        <v>1</v>
      </c>
      <c r="P7778">
        <v>1</v>
      </c>
      <c r="Q7778">
        <v>0</v>
      </c>
      <c r="R7778" t="s">
        <v>29</v>
      </c>
      <c r="T7778" t="s">
        <v>30</v>
      </c>
      <c r="U7778" s="2">
        <v>21420</v>
      </c>
      <c r="V7778" s="2">
        <v>2142</v>
      </c>
      <c r="W7778" s="2">
        <v>19278</v>
      </c>
      <c r="X7778" s="2">
        <v>21420</v>
      </c>
      <c r="Y7778" s="2">
        <v>21420</v>
      </c>
      <c r="Z7778" s="2">
        <v>0</v>
      </c>
    </row>
    <row r="7779" spans="1:26">
      <c r="A7779" t="s">
        <v>11238</v>
      </c>
      <c r="B7779" t="s">
        <v>6607</v>
      </c>
      <c r="C7779" s="1">
        <v>45707</v>
      </c>
      <c r="D7779" s="1">
        <v>45731</v>
      </c>
      <c r="E7779" s="1" t="str">
        <f t="shared" si="121"/>
        <v>Weekend</v>
      </c>
      <c r="F7779" s="1">
        <v>45732</v>
      </c>
      <c r="G7779" t="s">
        <v>24</v>
      </c>
      <c r="H7779" t="s">
        <v>25</v>
      </c>
      <c r="I7779" t="s">
        <v>26</v>
      </c>
      <c r="J7779" t="s">
        <v>27</v>
      </c>
      <c r="K7779" t="s">
        <v>28</v>
      </c>
      <c r="L7779" s="2">
        <v>1931.16</v>
      </c>
      <c r="M7779" s="2">
        <v>347.61</v>
      </c>
      <c r="N7779" s="2">
        <v>1583.55</v>
      </c>
      <c r="O7779">
        <v>1</v>
      </c>
      <c r="P7779">
        <v>2</v>
      </c>
      <c r="Q7779">
        <v>0</v>
      </c>
      <c r="R7779" t="s">
        <v>29</v>
      </c>
      <c r="T7779" t="s">
        <v>30</v>
      </c>
      <c r="U7779" s="2">
        <v>1931.16</v>
      </c>
      <c r="V7779" s="2">
        <v>347.61</v>
      </c>
      <c r="W7779" s="2">
        <v>1583.55</v>
      </c>
      <c r="X7779" s="2">
        <v>1931.16</v>
      </c>
      <c r="Y7779" s="2">
        <v>1931.16</v>
      </c>
      <c r="Z7779" s="2">
        <v>0</v>
      </c>
    </row>
    <row r="7780" spans="1:26">
      <c r="A7780" t="s">
        <v>11239</v>
      </c>
      <c r="B7780" t="s">
        <v>904</v>
      </c>
      <c r="C7780" s="1">
        <v>45727</v>
      </c>
      <c r="D7780" s="1">
        <v>45731</v>
      </c>
      <c r="E7780" s="1" t="str">
        <f t="shared" si="121"/>
        <v>Weekend</v>
      </c>
      <c r="F7780" s="1">
        <v>45732</v>
      </c>
      <c r="G7780" t="s">
        <v>24</v>
      </c>
      <c r="H7780" t="s">
        <v>40</v>
      </c>
      <c r="I7780" t="s">
        <v>34</v>
      </c>
      <c r="J7780" t="s">
        <v>27</v>
      </c>
      <c r="K7780" t="s">
        <v>28</v>
      </c>
      <c r="L7780" s="2">
        <v>1865.33</v>
      </c>
      <c r="M7780" s="2">
        <v>279.8</v>
      </c>
      <c r="N7780" s="2">
        <v>1585.53</v>
      </c>
      <c r="O7780">
        <v>1</v>
      </c>
      <c r="P7780">
        <v>1</v>
      </c>
      <c r="Q7780">
        <v>1</v>
      </c>
      <c r="R7780" t="s">
        <v>29</v>
      </c>
      <c r="T7780" t="s">
        <v>30</v>
      </c>
      <c r="U7780" s="2">
        <v>1865.33</v>
      </c>
      <c r="V7780" s="2">
        <v>279.8</v>
      </c>
      <c r="W7780" s="2">
        <v>1585.53</v>
      </c>
      <c r="X7780" s="2">
        <v>1865.33</v>
      </c>
      <c r="Y7780" s="2">
        <v>1865.33</v>
      </c>
      <c r="Z7780" s="2">
        <v>0</v>
      </c>
    </row>
    <row r="7781" spans="1:26">
      <c r="A7781" t="s">
        <v>11240</v>
      </c>
      <c r="B7781" t="s">
        <v>11241</v>
      </c>
      <c r="C7781" s="1">
        <v>45724</v>
      </c>
      <c r="D7781" s="1">
        <v>45731</v>
      </c>
      <c r="E7781" s="1" t="str">
        <f t="shared" si="121"/>
        <v>Weekend</v>
      </c>
      <c r="F7781" s="1">
        <v>45735</v>
      </c>
      <c r="G7781" t="s">
        <v>24</v>
      </c>
      <c r="H7781" t="s">
        <v>25</v>
      </c>
      <c r="I7781" t="s">
        <v>26</v>
      </c>
      <c r="J7781" t="s">
        <v>27</v>
      </c>
      <c r="K7781" t="s">
        <v>28</v>
      </c>
      <c r="L7781" s="2">
        <v>7724.64</v>
      </c>
      <c r="M7781" s="2">
        <v>1390.44</v>
      </c>
      <c r="N7781" s="2">
        <v>6334.2</v>
      </c>
      <c r="O7781">
        <v>1</v>
      </c>
      <c r="P7781">
        <v>2</v>
      </c>
      <c r="Q7781">
        <v>0</v>
      </c>
      <c r="R7781" t="s">
        <v>29</v>
      </c>
      <c r="T7781" t="s">
        <v>30</v>
      </c>
      <c r="U7781" s="2">
        <v>7724.64</v>
      </c>
      <c r="V7781" s="2">
        <v>1390.44</v>
      </c>
      <c r="W7781" s="2">
        <v>6334.2</v>
      </c>
      <c r="X7781" s="2">
        <v>7724.64</v>
      </c>
      <c r="Y7781" s="2">
        <v>7724.64</v>
      </c>
      <c r="Z7781" s="2">
        <v>0</v>
      </c>
    </row>
    <row r="7782" spans="1:26">
      <c r="A7782" t="s">
        <v>11242</v>
      </c>
      <c r="B7782" t="s">
        <v>5379</v>
      </c>
      <c r="C7782" s="1">
        <v>45730</v>
      </c>
      <c r="D7782" s="1">
        <v>45731</v>
      </c>
      <c r="E7782" s="1" t="str">
        <f t="shared" si="121"/>
        <v>Weekend</v>
      </c>
      <c r="F7782" s="1">
        <v>45734</v>
      </c>
      <c r="G7782" t="s">
        <v>24</v>
      </c>
      <c r="H7782" t="s">
        <v>33</v>
      </c>
      <c r="I7782" t="s">
        <v>34</v>
      </c>
      <c r="J7782" t="s">
        <v>68</v>
      </c>
      <c r="K7782" t="s">
        <v>28</v>
      </c>
      <c r="L7782" s="2">
        <v>5925.15</v>
      </c>
      <c r="M7782" s="2">
        <v>888.77</v>
      </c>
      <c r="N7782" s="2">
        <v>5036.38</v>
      </c>
      <c r="O7782">
        <v>1</v>
      </c>
      <c r="P7782">
        <v>2</v>
      </c>
      <c r="Q7782">
        <v>1</v>
      </c>
      <c r="R7782" t="s">
        <v>29</v>
      </c>
      <c r="T7782" t="s">
        <v>30</v>
      </c>
      <c r="U7782" s="2">
        <v>5925.15</v>
      </c>
      <c r="V7782" s="2">
        <v>888.77</v>
      </c>
      <c r="W7782" s="2">
        <v>5036.38</v>
      </c>
      <c r="X7782" s="2">
        <v>5925.15</v>
      </c>
      <c r="Y7782" s="2">
        <v>5925.15</v>
      </c>
      <c r="Z7782" s="2">
        <v>0</v>
      </c>
    </row>
    <row r="7783" spans="1:26">
      <c r="A7783" t="s">
        <v>11243</v>
      </c>
      <c r="B7783" t="s">
        <v>4188</v>
      </c>
      <c r="C7783" s="1">
        <v>45699</v>
      </c>
      <c r="D7783" s="1">
        <v>45731</v>
      </c>
      <c r="E7783" s="1" t="str">
        <f t="shared" si="121"/>
        <v>Weekend</v>
      </c>
      <c r="F7783" s="1">
        <v>45734</v>
      </c>
      <c r="G7783" t="s">
        <v>24</v>
      </c>
      <c r="H7783" t="s">
        <v>63</v>
      </c>
      <c r="I7783" t="s">
        <v>26</v>
      </c>
      <c r="J7783" t="s">
        <v>27</v>
      </c>
      <c r="K7783" t="s">
        <v>28</v>
      </c>
      <c r="L7783" s="2">
        <v>6583.5</v>
      </c>
      <c r="M7783" s="2">
        <v>1185.03</v>
      </c>
      <c r="N7783" s="2">
        <v>5398.47</v>
      </c>
      <c r="O7783">
        <v>1</v>
      </c>
      <c r="P7783">
        <v>2</v>
      </c>
      <c r="Q7783">
        <v>1</v>
      </c>
      <c r="R7783" t="s">
        <v>29</v>
      </c>
      <c r="T7783" t="s">
        <v>30</v>
      </c>
      <c r="U7783" s="2">
        <v>6583.5</v>
      </c>
      <c r="V7783" s="2">
        <v>1185.03</v>
      </c>
      <c r="W7783" s="2">
        <v>5398.47</v>
      </c>
      <c r="X7783" s="2">
        <v>6583.5</v>
      </c>
      <c r="Y7783" s="2">
        <v>6583.5</v>
      </c>
      <c r="Z7783" s="2">
        <v>0</v>
      </c>
    </row>
    <row r="7784" spans="1:26">
      <c r="A7784" t="s">
        <v>11244</v>
      </c>
      <c r="B7784" t="s">
        <v>472</v>
      </c>
      <c r="C7784" s="1">
        <v>45715</v>
      </c>
      <c r="D7784" s="1">
        <v>45731</v>
      </c>
      <c r="E7784" s="1" t="str">
        <f t="shared" si="121"/>
        <v>Weekend</v>
      </c>
      <c r="F7784" s="1">
        <v>45734</v>
      </c>
      <c r="G7784" t="s">
        <v>24</v>
      </c>
      <c r="H7784" t="s">
        <v>63</v>
      </c>
      <c r="I7784" t="s">
        <v>26</v>
      </c>
      <c r="J7784" t="s">
        <v>68</v>
      </c>
      <c r="K7784" t="s">
        <v>28</v>
      </c>
      <c r="L7784" s="2">
        <v>6583.5</v>
      </c>
      <c r="M7784" s="2">
        <v>1185.03</v>
      </c>
      <c r="N7784" s="2">
        <v>5398.47</v>
      </c>
      <c r="O7784">
        <v>1</v>
      </c>
      <c r="P7784">
        <v>1</v>
      </c>
      <c r="Q7784">
        <v>0</v>
      </c>
      <c r="R7784" t="s">
        <v>29</v>
      </c>
      <c r="T7784" t="s">
        <v>30</v>
      </c>
      <c r="U7784" s="2">
        <v>6583.5</v>
      </c>
      <c r="V7784" s="2">
        <v>1185.03</v>
      </c>
      <c r="W7784" s="2">
        <v>5398.47</v>
      </c>
      <c r="X7784" s="2">
        <v>6583.5</v>
      </c>
      <c r="Y7784" s="2">
        <v>6583.5</v>
      </c>
      <c r="Z7784" s="2">
        <v>0</v>
      </c>
    </row>
    <row r="7785" spans="1:26">
      <c r="A7785" t="s">
        <v>11245</v>
      </c>
      <c r="B7785" t="s">
        <v>1334</v>
      </c>
      <c r="C7785" s="1">
        <v>45727</v>
      </c>
      <c r="D7785" s="1">
        <v>45731</v>
      </c>
      <c r="E7785" s="1" t="str">
        <f t="shared" si="121"/>
        <v>Weekend</v>
      </c>
      <c r="F7785" s="1">
        <v>45734</v>
      </c>
      <c r="G7785" t="s">
        <v>85</v>
      </c>
      <c r="H7785" t="s">
        <v>25</v>
      </c>
      <c r="I7785" t="s">
        <v>34</v>
      </c>
      <c r="J7785" t="s">
        <v>68</v>
      </c>
      <c r="K7785" t="s">
        <v>28</v>
      </c>
      <c r="L7785" s="2">
        <v>15800.4</v>
      </c>
      <c r="M7785" s="2">
        <v>2370.06</v>
      </c>
      <c r="N7785" s="2">
        <v>13430.34</v>
      </c>
      <c r="O7785">
        <v>1</v>
      </c>
      <c r="P7785">
        <v>3</v>
      </c>
      <c r="Q7785">
        <v>2</v>
      </c>
      <c r="R7785" t="s">
        <v>29</v>
      </c>
      <c r="T7785" t="s">
        <v>30</v>
      </c>
      <c r="U7785" s="2">
        <v>15800.4</v>
      </c>
      <c r="V7785" s="2">
        <v>2370.06</v>
      </c>
      <c r="W7785" s="2">
        <v>13430.34</v>
      </c>
      <c r="X7785" s="2">
        <v>15800.4</v>
      </c>
      <c r="Y7785" s="2">
        <v>15800.4</v>
      </c>
      <c r="Z7785" s="2">
        <v>0</v>
      </c>
    </row>
    <row r="7786" spans="1:26">
      <c r="A7786" t="s">
        <v>11246</v>
      </c>
      <c r="B7786" t="s">
        <v>663</v>
      </c>
      <c r="C7786" s="1">
        <v>45723</v>
      </c>
      <c r="D7786" s="1">
        <v>45731</v>
      </c>
      <c r="E7786" s="1" t="str">
        <f t="shared" si="121"/>
        <v>Weekend</v>
      </c>
      <c r="F7786" s="1">
        <v>45732</v>
      </c>
      <c r="G7786" t="s">
        <v>45</v>
      </c>
      <c r="H7786" t="s">
        <v>25</v>
      </c>
      <c r="I7786" t="s">
        <v>26</v>
      </c>
      <c r="J7786" t="s">
        <v>68</v>
      </c>
      <c r="K7786" t="s">
        <v>28</v>
      </c>
      <c r="L7786" s="2">
        <v>3072.3</v>
      </c>
      <c r="M7786" s="2">
        <v>553.01</v>
      </c>
      <c r="N7786" s="2">
        <v>2519.29</v>
      </c>
      <c r="O7786">
        <v>1</v>
      </c>
      <c r="P7786">
        <v>3</v>
      </c>
      <c r="Q7786">
        <v>0</v>
      </c>
      <c r="R7786" t="s">
        <v>29</v>
      </c>
      <c r="T7786" t="s">
        <v>30</v>
      </c>
      <c r="U7786" s="2">
        <v>3072.3</v>
      </c>
      <c r="V7786" s="2">
        <v>553.01</v>
      </c>
      <c r="W7786" s="2">
        <v>2519.29</v>
      </c>
      <c r="X7786" s="2">
        <v>3072.3</v>
      </c>
      <c r="Y7786" s="2">
        <v>3072.3</v>
      </c>
      <c r="Z7786" s="2">
        <v>0</v>
      </c>
    </row>
    <row r="7787" spans="1:26">
      <c r="A7787" t="s">
        <v>11247</v>
      </c>
      <c r="B7787" t="s">
        <v>2107</v>
      </c>
      <c r="C7787" s="1">
        <v>45710</v>
      </c>
      <c r="D7787" s="1">
        <v>45731</v>
      </c>
      <c r="E7787" s="1" t="str">
        <f t="shared" si="121"/>
        <v>Weekend</v>
      </c>
      <c r="F7787" s="1">
        <v>45735</v>
      </c>
      <c r="G7787" t="s">
        <v>24</v>
      </c>
      <c r="H7787" t="s">
        <v>33</v>
      </c>
      <c r="I7787" t="s">
        <v>26</v>
      </c>
      <c r="J7787" t="s">
        <v>47</v>
      </c>
      <c r="K7787" t="s">
        <v>28</v>
      </c>
      <c r="L7787" s="2">
        <v>7900.2</v>
      </c>
      <c r="M7787" s="2">
        <v>1422.04</v>
      </c>
      <c r="N7787" s="2">
        <v>6478.16</v>
      </c>
      <c r="O7787">
        <v>1</v>
      </c>
      <c r="P7787">
        <v>2</v>
      </c>
      <c r="Q7787">
        <v>0</v>
      </c>
      <c r="R7787" t="s">
        <v>29</v>
      </c>
      <c r="T7787" t="s">
        <v>30</v>
      </c>
      <c r="U7787" s="2">
        <v>7900.2</v>
      </c>
      <c r="V7787" s="2">
        <v>1422.04</v>
      </c>
      <c r="W7787" s="2">
        <v>6478.16</v>
      </c>
      <c r="X7787" s="2">
        <v>7900.2</v>
      </c>
      <c r="Y7787" s="2">
        <v>7900.2</v>
      </c>
      <c r="Z7787" s="2">
        <v>0</v>
      </c>
    </row>
    <row r="7788" spans="1:26">
      <c r="A7788" t="s">
        <v>11248</v>
      </c>
      <c r="B7788" t="s">
        <v>7971</v>
      </c>
      <c r="C7788" s="1">
        <v>45704</v>
      </c>
      <c r="D7788" s="1">
        <v>45731</v>
      </c>
      <c r="E7788" s="1" t="str">
        <f t="shared" si="121"/>
        <v>Weekend</v>
      </c>
      <c r="F7788" s="1">
        <v>45732</v>
      </c>
      <c r="G7788" t="s">
        <v>24</v>
      </c>
      <c r="H7788" t="s">
        <v>40</v>
      </c>
      <c r="I7788" t="s">
        <v>26</v>
      </c>
      <c r="J7788" t="s">
        <v>47</v>
      </c>
      <c r="K7788" t="s">
        <v>28</v>
      </c>
      <c r="L7788" s="2">
        <v>1865.33</v>
      </c>
      <c r="M7788" s="2">
        <v>335.76</v>
      </c>
      <c r="N7788" s="2">
        <v>1529.57</v>
      </c>
      <c r="O7788">
        <v>1</v>
      </c>
      <c r="P7788">
        <v>1</v>
      </c>
      <c r="Q7788">
        <v>2</v>
      </c>
      <c r="R7788" t="s">
        <v>29</v>
      </c>
      <c r="T7788" t="s">
        <v>30</v>
      </c>
      <c r="U7788" s="2">
        <v>1865.33</v>
      </c>
      <c r="V7788" s="2">
        <v>335.76</v>
      </c>
      <c r="W7788" s="2">
        <v>1529.57</v>
      </c>
      <c r="X7788" s="2">
        <v>1865.33</v>
      </c>
      <c r="Y7788" s="2">
        <v>1865.33</v>
      </c>
      <c r="Z7788" s="2">
        <v>0</v>
      </c>
    </row>
    <row r="7789" spans="1:26">
      <c r="A7789" t="s">
        <v>11249</v>
      </c>
      <c r="B7789" t="s">
        <v>7449</v>
      </c>
      <c r="C7789" s="1">
        <v>45695</v>
      </c>
      <c r="D7789" s="1">
        <v>45731</v>
      </c>
      <c r="E7789" s="1" t="str">
        <f t="shared" si="121"/>
        <v>Weekend</v>
      </c>
      <c r="F7789" s="1">
        <v>45734</v>
      </c>
      <c r="G7789" t="s">
        <v>24</v>
      </c>
      <c r="H7789" t="s">
        <v>25</v>
      </c>
      <c r="I7789" t="s">
        <v>26</v>
      </c>
      <c r="J7789" t="s">
        <v>47</v>
      </c>
      <c r="K7789" t="s">
        <v>118</v>
      </c>
      <c r="L7789" s="2">
        <v>0</v>
      </c>
      <c r="M7789" s="2">
        <v>0</v>
      </c>
      <c r="N7789" s="2">
        <v>0</v>
      </c>
      <c r="O7789">
        <v>1</v>
      </c>
      <c r="P7789">
        <v>3</v>
      </c>
      <c r="Q7789">
        <v>0</v>
      </c>
      <c r="R7789" t="s">
        <v>29</v>
      </c>
      <c r="T7789" t="s">
        <v>30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 s="2">
        <v>0</v>
      </c>
    </row>
    <row r="7790" spans="1:26">
      <c r="A7790" t="s">
        <v>11250</v>
      </c>
      <c r="B7790" t="s">
        <v>7829</v>
      </c>
      <c r="C7790" s="1">
        <v>45731</v>
      </c>
      <c r="D7790" s="1">
        <v>45731</v>
      </c>
      <c r="E7790" s="1" t="str">
        <f t="shared" si="121"/>
        <v>Weekend</v>
      </c>
      <c r="F7790" s="1">
        <v>45734</v>
      </c>
      <c r="G7790" t="s">
        <v>45</v>
      </c>
      <c r="H7790" t="s">
        <v>33</v>
      </c>
      <c r="I7790" t="s">
        <v>26</v>
      </c>
      <c r="J7790" t="s">
        <v>68</v>
      </c>
      <c r="K7790" t="s">
        <v>28</v>
      </c>
      <c r="L7790" s="2">
        <v>9426.3799999999992</v>
      </c>
      <c r="M7790" s="2">
        <v>1696.75</v>
      </c>
      <c r="N7790" s="2">
        <v>7729.62</v>
      </c>
      <c r="O7790">
        <v>1</v>
      </c>
      <c r="P7790">
        <v>2</v>
      </c>
      <c r="Q7790">
        <v>0</v>
      </c>
      <c r="R7790" t="s">
        <v>29</v>
      </c>
      <c r="T7790" t="s">
        <v>30</v>
      </c>
      <c r="U7790" s="2">
        <v>9426.3799999999992</v>
      </c>
      <c r="V7790" s="2">
        <v>1696.75</v>
      </c>
      <c r="W7790" s="2">
        <v>7729.62</v>
      </c>
      <c r="X7790" s="2">
        <v>9426.3799999999992</v>
      </c>
      <c r="Y7790" s="2">
        <v>9426.3799999999992</v>
      </c>
      <c r="Z7790" s="2">
        <v>0</v>
      </c>
    </row>
    <row r="7791" spans="1:26">
      <c r="A7791" t="s">
        <v>11251</v>
      </c>
      <c r="B7791" t="s">
        <v>11252</v>
      </c>
      <c r="C7791" s="1">
        <v>45724</v>
      </c>
      <c r="D7791" s="1">
        <v>45731</v>
      </c>
      <c r="E7791" s="1" t="str">
        <f t="shared" si="121"/>
        <v>Weekend</v>
      </c>
      <c r="F7791" s="1">
        <v>45732</v>
      </c>
      <c r="G7791" t="s">
        <v>45</v>
      </c>
      <c r="H7791" t="s">
        <v>25</v>
      </c>
      <c r="I7791" t="s">
        <v>37</v>
      </c>
      <c r="J7791" t="s">
        <v>27</v>
      </c>
      <c r="K7791" t="s">
        <v>28</v>
      </c>
      <c r="L7791" s="2">
        <v>3234</v>
      </c>
      <c r="M7791" s="2">
        <v>0</v>
      </c>
      <c r="N7791" s="2">
        <v>3234</v>
      </c>
      <c r="O7791">
        <v>1</v>
      </c>
      <c r="P7791">
        <v>2</v>
      </c>
      <c r="Q7791">
        <v>2</v>
      </c>
      <c r="R7791" t="s">
        <v>29</v>
      </c>
      <c r="T7791" t="s">
        <v>30</v>
      </c>
      <c r="U7791" s="2">
        <v>3234</v>
      </c>
      <c r="V7791" s="2">
        <v>0</v>
      </c>
      <c r="W7791" s="2">
        <v>3234</v>
      </c>
      <c r="X7791" s="2">
        <v>3234</v>
      </c>
      <c r="Y7791" s="2">
        <v>3234</v>
      </c>
      <c r="Z7791" s="2">
        <v>0</v>
      </c>
    </row>
    <row r="7792" spans="1:26">
      <c r="A7792" t="s">
        <v>11253</v>
      </c>
      <c r="B7792" t="s">
        <v>5918</v>
      </c>
      <c r="C7792" s="1">
        <v>45731</v>
      </c>
      <c r="D7792" s="1">
        <v>45731</v>
      </c>
      <c r="E7792" s="1" t="str">
        <f t="shared" si="121"/>
        <v>Weekend</v>
      </c>
      <c r="F7792" s="1">
        <v>45732</v>
      </c>
      <c r="G7792" t="s">
        <v>45</v>
      </c>
      <c r="H7792" t="s">
        <v>33</v>
      </c>
      <c r="I7792" t="s">
        <v>26</v>
      </c>
      <c r="J7792" t="s">
        <v>27</v>
      </c>
      <c r="K7792" t="s">
        <v>28</v>
      </c>
      <c r="L7792" s="2">
        <v>3142.12</v>
      </c>
      <c r="M7792" s="2">
        <v>565.58000000000004</v>
      </c>
      <c r="N7792" s="2">
        <v>2576.5500000000002</v>
      </c>
      <c r="O7792">
        <v>1</v>
      </c>
      <c r="P7792">
        <v>2</v>
      </c>
      <c r="Q7792">
        <v>1</v>
      </c>
      <c r="R7792" t="s">
        <v>29</v>
      </c>
      <c r="T7792" t="s">
        <v>30</v>
      </c>
      <c r="U7792" s="2">
        <v>3142.12</v>
      </c>
      <c r="V7792" s="2">
        <v>565.58000000000004</v>
      </c>
      <c r="W7792" s="2">
        <v>2576.5500000000002</v>
      </c>
      <c r="X7792" s="2">
        <v>3142.12</v>
      </c>
      <c r="Y7792" s="2">
        <v>3142.12</v>
      </c>
      <c r="Z7792" s="2">
        <v>0</v>
      </c>
    </row>
    <row r="7793" spans="1:26">
      <c r="A7793" t="s">
        <v>11254</v>
      </c>
      <c r="B7793" t="s">
        <v>5275</v>
      </c>
      <c r="C7793" s="1">
        <v>45699</v>
      </c>
      <c r="D7793" s="1">
        <v>45731</v>
      </c>
      <c r="E7793" s="1" t="str">
        <f t="shared" si="121"/>
        <v>Weekend</v>
      </c>
      <c r="F7793" s="1">
        <v>45732</v>
      </c>
      <c r="G7793" t="s">
        <v>24</v>
      </c>
      <c r="H7793" t="s">
        <v>25</v>
      </c>
      <c r="I7793" t="s">
        <v>37</v>
      </c>
      <c r="J7793" t="s">
        <v>47</v>
      </c>
      <c r="K7793" t="s">
        <v>28</v>
      </c>
      <c r="L7793" s="2">
        <v>2032.8</v>
      </c>
      <c r="M7793" s="2">
        <v>0</v>
      </c>
      <c r="N7793" s="2">
        <v>2032.8</v>
      </c>
      <c r="O7793">
        <v>1</v>
      </c>
      <c r="P7793">
        <v>2</v>
      </c>
      <c r="Q7793">
        <v>0</v>
      </c>
      <c r="R7793" t="s">
        <v>29</v>
      </c>
      <c r="T7793" t="s">
        <v>30</v>
      </c>
      <c r="U7793" s="2">
        <v>2032.8</v>
      </c>
      <c r="V7793" s="2">
        <v>0</v>
      </c>
      <c r="W7793" s="2">
        <v>2032.8</v>
      </c>
      <c r="X7793" s="2">
        <v>2032.8</v>
      </c>
      <c r="Y7793" s="2">
        <v>2032.8</v>
      </c>
      <c r="Z7793" s="2">
        <v>0</v>
      </c>
    </row>
    <row r="7794" spans="1:26">
      <c r="A7794" t="s">
        <v>11255</v>
      </c>
      <c r="B7794" t="s">
        <v>11256</v>
      </c>
      <c r="C7794" s="1">
        <v>45710</v>
      </c>
      <c r="D7794" s="1">
        <v>45731</v>
      </c>
      <c r="E7794" s="1" t="str">
        <f t="shared" si="121"/>
        <v>Weekend</v>
      </c>
      <c r="F7794" s="1">
        <v>45733</v>
      </c>
      <c r="G7794" t="s">
        <v>85</v>
      </c>
      <c r="H7794" t="s">
        <v>63</v>
      </c>
      <c r="I7794" t="s">
        <v>34</v>
      </c>
      <c r="J7794" t="s">
        <v>27</v>
      </c>
      <c r="K7794" t="s">
        <v>28</v>
      </c>
      <c r="L7794" s="2">
        <v>11970</v>
      </c>
      <c r="M7794" s="2">
        <v>1795.5</v>
      </c>
      <c r="N7794" s="2">
        <v>10174.5</v>
      </c>
      <c r="O7794">
        <v>1</v>
      </c>
      <c r="P7794">
        <v>2</v>
      </c>
      <c r="Q7794">
        <v>0</v>
      </c>
      <c r="R7794" t="s">
        <v>29</v>
      </c>
      <c r="T7794" t="s">
        <v>30</v>
      </c>
      <c r="U7794" s="2">
        <v>11970</v>
      </c>
      <c r="V7794" s="2">
        <v>1795.5</v>
      </c>
      <c r="W7794" s="2">
        <v>10174.5</v>
      </c>
      <c r="X7794" s="2">
        <v>11970</v>
      </c>
      <c r="Y7794" s="2">
        <v>11970</v>
      </c>
      <c r="Z7794" s="2">
        <v>0</v>
      </c>
    </row>
    <row r="7795" spans="1:26">
      <c r="A7795" t="s">
        <v>11257</v>
      </c>
      <c r="B7795" t="s">
        <v>11258</v>
      </c>
      <c r="C7795" s="1">
        <v>45730</v>
      </c>
      <c r="D7795" s="1">
        <v>45731</v>
      </c>
      <c r="E7795" s="1" t="str">
        <f t="shared" si="121"/>
        <v>Weekend</v>
      </c>
      <c r="F7795" s="1">
        <v>45732</v>
      </c>
      <c r="G7795" t="s">
        <v>24</v>
      </c>
      <c r="H7795" t="s">
        <v>63</v>
      </c>
      <c r="I7795" t="s">
        <v>26</v>
      </c>
      <c r="J7795" t="s">
        <v>27</v>
      </c>
      <c r="K7795" t="s">
        <v>28</v>
      </c>
      <c r="L7795" s="2">
        <v>2194.5</v>
      </c>
      <c r="M7795" s="2">
        <v>395.01</v>
      </c>
      <c r="N7795" s="2">
        <v>1799.49</v>
      </c>
      <c r="O7795">
        <v>1</v>
      </c>
      <c r="P7795">
        <v>2</v>
      </c>
      <c r="Q7795">
        <v>0</v>
      </c>
      <c r="R7795" t="s">
        <v>29</v>
      </c>
      <c r="T7795" t="s">
        <v>30</v>
      </c>
      <c r="U7795" s="2">
        <v>2194.5</v>
      </c>
      <c r="V7795" s="2">
        <v>395.01</v>
      </c>
      <c r="W7795" s="2">
        <v>1799.49</v>
      </c>
      <c r="X7795" s="2">
        <v>2194.5</v>
      </c>
      <c r="Y7795" s="2">
        <v>2194.5</v>
      </c>
      <c r="Z7795" s="2">
        <v>0</v>
      </c>
    </row>
    <row r="7796" spans="1:26">
      <c r="A7796" t="s">
        <v>11259</v>
      </c>
      <c r="B7796" t="s">
        <v>3606</v>
      </c>
      <c r="C7796" s="1">
        <v>45698</v>
      </c>
      <c r="D7796" s="1">
        <v>45731</v>
      </c>
      <c r="E7796" s="1" t="str">
        <f t="shared" si="121"/>
        <v>Weekend</v>
      </c>
      <c r="F7796" s="1">
        <v>45732</v>
      </c>
      <c r="G7796" t="s">
        <v>45</v>
      </c>
      <c r="H7796" t="s">
        <v>40</v>
      </c>
      <c r="I7796" t="s">
        <v>34</v>
      </c>
      <c r="J7796" t="s">
        <v>68</v>
      </c>
      <c r="K7796" t="s">
        <v>28</v>
      </c>
      <c r="L7796" s="2">
        <v>2967.56</v>
      </c>
      <c r="M7796" s="2">
        <v>445.13</v>
      </c>
      <c r="N7796" s="2">
        <v>2522.4299999999998</v>
      </c>
      <c r="O7796">
        <v>1</v>
      </c>
      <c r="P7796">
        <v>3</v>
      </c>
      <c r="Q7796">
        <v>0</v>
      </c>
      <c r="R7796" t="s">
        <v>29</v>
      </c>
      <c r="T7796" t="s">
        <v>30</v>
      </c>
      <c r="U7796" s="2">
        <v>2967.56</v>
      </c>
      <c r="V7796" s="2">
        <v>445.13</v>
      </c>
      <c r="W7796" s="2">
        <v>2522.4299999999998</v>
      </c>
      <c r="X7796" s="2">
        <v>2967.56</v>
      </c>
      <c r="Y7796" s="2">
        <v>2967.56</v>
      </c>
      <c r="Z7796" s="2">
        <v>0</v>
      </c>
    </row>
    <row r="7797" spans="1:26">
      <c r="A7797" t="s">
        <v>11260</v>
      </c>
      <c r="B7797" t="s">
        <v>162</v>
      </c>
      <c r="C7797" s="1">
        <v>45725</v>
      </c>
      <c r="D7797" s="1">
        <v>45731</v>
      </c>
      <c r="E7797" s="1" t="str">
        <f t="shared" si="121"/>
        <v>Weekend</v>
      </c>
      <c r="F7797" s="1">
        <v>45733</v>
      </c>
      <c r="G7797" t="s">
        <v>45</v>
      </c>
      <c r="H7797" t="s">
        <v>33</v>
      </c>
      <c r="I7797" t="s">
        <v>34</v>
      </c>
      <c r="J7797" t="s">
        <v>27</v>
      </c>
      <c r="K7797" t="s">
        <v>28</v>
      </c>
      <c r="L7797" s="2">
        <v>6284.25</v>
      </c>
      <c r="M7797" s="2">
        <v>942.64</v>
      </c>
      <c r="N7797" s="2">
        <v>5341.61</v>
      </c>
      <c r="O7797">
        <v>1</v>
      </c>
      <c r="P7797">
        <v>2</v>
      </c>
      <c r="Q7797">
        <v>0</v>
      </c>
      <c r="R7797" t="s">
        <v>29</v>
      </c>
      <c r="T7797" t="s">
        <v>30</v>
      </c>
      <c r="U7797" s="2">
        <v>6284.25</v>
      </c>
      <c r="V7797" s="2">
        <v>942.64</v>
      </c>
      <c r="W7797" s="2">
        <v>5341.61</v>
      </c>
      <c r="X7797" s="2">
        <v>6284.25</v>
      </c>
      <c r="Y7797" s="2">
        <v>6284.25</v>
      </c>
      <c r="Z7797" s="2">
        <v>0</v>
      </c>
    </row>
    <row r="7798" spans="1:26">
      <c r="A7798" t="s">
        <v>11261</v>
      </c>
      <c r="B7798" t="s">
        <v>6704</v>
      </c>
      <c r="C7798" s="1">
        <v>45706</v>
      </c>
      <c r="D7798" s="1">
        <v>45731</v>
      </c>
      <c r="E7798" s="1" t="str">
        <f t="shared" si="121"/>
        <v>Weekend</v>
      </c>
      <c r="F7798" s="1">
        <v>45735</v>
      </c>
      <c r="G7798" t="s">
        <v>24</v>
      </c>
      <c r="H7798" t="s">
        <v>33</v>
      </c>
      <c r="I7798" t="s">
        <v>26</v>
      </c>
      <c r="J7798" t="s">
        <v>27</v>
      </c>
      <c r="K7798" t="s">
        <v>28</v>
      </c>
      <c r="L7798" s="2">
        <v>7900.2</v>
      </c>
      <c r="M7798" s="2">
        <v>1422.04</v>
      </c>
      <c r="N7798" s="2">
        <v>6478.16</v>
      </c>
      <c r="O7798">
        <v>1</v>
      </c>
      <c r="P7798">
        <v>2</v>
      </c>
      <c r="Q7798">
        <v>2</v>
      </c>
      <c r="R7798" t="s">
        <v>29</v>
      </c>
      <c r="T7798" t="s">
        <v>30</v>
      </c>
      <c r="U7798" s="2">
        <v>7900.2</v>
      </c>
      <c r="V7798" s="2">
        <v>1422.04</v>
      </c>
      <c r="W7798" s="2">
        <v>6478.16</v>
      </c>
      <c r="X7798" s="2">
        <v>7900.2</v>
      </c>
      <c r="Y7798" s="2">
        <v>7900.2</v>
      </c>
      <c r="Z7798" s="2">
        <v>0</v>
      </c>
    </row>
    <row r="7799" spans="1:26">
      <c r="A7799" t="s">
        <v>11262</v>
      </c>
      <c r="B7799" t="s">
        <v>4630</v>
      </c>
      <c r="C7799" s="1">
        <v>45713</v>
      </c>
      <c r="D7799" s="1">
        <v>45731</v>
      </c>
      <c r="E7799" s="1" t="str">
        <f t="shared" si="121"/>
        <v>Weekend</v>
      </c>
      <c r="F7799" s="1">
        <v>45734</v>
      </c>
      <c r="G7799" t="s">
        <v>24</v>
      </c>
      <c r="H7799" t="s">
        <v>25</v>
      </c>
      <c r="I7799" t="s">
        <v>26</v>
      </c>
      <c r="J7799" t="s">
        <v>27</v>
      </c>
      <c r="K7799" t="s">
        <v>28</v>
      </c>
      <c r="L7799" s="2">
        <v>5793.48</v>
      </c>
      <c r="M7799" s="2">
        <v>1042.83</v>
      </c>
      <c r="N7799" s="2">
        <v>4750.6499999999996</v>
      </c>
      <c r="O7799">
        <v>1</v>
      </c>
      <c r="P7799">
        <v>1</v>
      </c>
      <c r="Q7799">
        <v>0</v>
      </c>
      <c r="R7799" t="s">
        <v>29</v>
      </c>
      <c r="T7799" t="s">
        <v>30</v>
      </c>
      <c r="U7799" s="2">
        <v>5793.48</v>
      </c>
      <c r="V7799" s="2">
        <v>1042.83</v>
      </c>
      <c r="W7799" s="2">
        <v>4750.6499999999996</v>
      </c>
      <c r="X7799" s="2">
        <v>5793.48</v>
      </c>
      <c r="Y7799" s="2">
        <v>5793.48</v>
      </c>
      <c r="Z7799" s="2">
        <v>0</v>
      </c>
    </row>
    <row r="7800" spans="1:26">
      <c r="A7800" t="s">
        <v>11263</v>
      </c>
      <c r="B7800" t="s">
        <v>597</v>
      </c>
      <c r="C7800" s="1">
        <v>45730</v>
      </c>
      <c r="D7800" s="1">
        <v>45731</v>
      </c>
      <c r="E7800" s="1" t="str">
        <f t="shared" si="121"/>
        <v>Weekend</v>
      </c>
      <c r="F7800" s="1">
        <v>45732</v>
      </c>
      <c r="G7800" t="s">
        <v>24</v>
      </c>
      <c r="H7800" t="s">
        <v>40</v>
      </c>
      <c r="I7800" t="s">
        <v>46</v>
      </c>
      <c r="J7800" t="s">
        <v>27</v>
      </c>
      <c r="K7800" t="s">
        <v>28</v>
      </c>
      <c r="L7800" s="2">
        <v>1963.5</v>
      </c>
      <c r="M7800" s="2">
        <v>0</v>
      </c>
      <c r="N7800" s="2">
        <v>1963.5</v>
      </c>
      <c r="O7800">
        <v>1</v>
      </c>
      <c r="P7800">
        <v>2</v>
      </c>
      <c r="Q7800">
        <v>0</v>
      </c>
      <c r="R7800" t="s">
        <v>29</v>
      </c>
      <c r="T7800" t="s">
        <v>30</v>
      </c>
      <c r="U7800" s="2">
        <v>1963.5</v>
      </c>
      <c r="V7800" s="2">
        <v>0</v>
      </c>
      <c r="W7800" s="2">
        <v>1963.5</v>
      </c>
      <c r="X7800" s="2">
        <v>1963.5</v>
      </c>
      <c r="Y7800" s="2">
        <v>1963.5</v>
      </c>
      <c r="Z7800" s="2">
        <v>0</v>
      </c>
    </row>
    <row r="7801" spans="1:26">
      <c r="A7801" t="s">
        <v>11264</v>
      </c>
      <c r="B7801" t="s">
        <v>2218</v>
      </c>
      <c r="C7801" s="1">
        <v>45707</v>
      </c>
      <c r="D7801" s="1">
        <v>45731</v>
      </c>
      <c r="E7801" s="1" t="str">
        <f t="shared" si="121"/>
        <v>Weekend</v>
      </c>
      <c r="F7801" s="1">
        <v>45732</v>
      </c>
      <c r="G7801" t="s">
        <v>45</v>
      </c>
      <c r="H7801" t="s">
        <v>33</v>
      </c>
      <c r="I7801" t="s">
        <v>26</v>
      </c>
      <c r="J7801" t="s">
        <v>27</v>
      </c>
      <c r="K7801" t="s">
        <v>28</v>
      </c>
      <c r="L7801" s="2">
        <v>3142.12</v>
      </c>
      <c r="M7801" s="2">
        <v>565.58000000000004</v>
      </c>
      <c r="N7801" s="2">
        <v>2576.5500000000002</v>
      </c>
      <c r="O7801">
        <v>1</v>
      </c>
      <c r="P7801">
        <v>2</v>
      </c>
      <c r="Q7801">
        <v>0</v>
      </c>
      <c r="R7801" t="s">
        <v>29</v>
      </c>
      <c r="T7801" t="s">
        <v>30</v>
      </c>
      <c r="U7801" s="2">
        <v>3142.12</v>
      </c>
      <c r="V7801" s="2">
        <v>565.58000000000004</v>
      </c>
      <c r="W7801" s="2">
        <v>2576.5500000000002</v>
      </c>
      <c r="X7801" s="2">
        <v>3142.12</v>
      </c>
      <c r="Y7801" s="2">
        <v>3142.12</v>
      </c>
      <c r="Z7801" s="2">
        <v>0</v>
      </c>
    </row>
    <row r="7802" spans="1:26">
      <c r="A7802" t="s">
        <v>11265</v>
      </c>
      <c r="B7802" t="s">
        <v>718</v>
      </c>
      <c r="C7802" s="1">
        <v>45726</v>
      </c>
      <c r="D7802" s="1">
        <v>45731</v>
      </c>
      <c r="E7802" s="1" t="str">
        <f t="shared" si="121"/>
        <v>Weekend</v>
      </c>
      <c r="F7802" s="1">
        <v>45733</v>
      </c>
      <c r="G7802" t="s">
        <v>45</v>
      </c>
      <c r="H7802" t="s">
        <v>33</v>
      </c>
      <c r="I7802" t="s">
        <v>26</v>
      </c>
      <c r="J7802" t="s">
        <v>27</v>
      </c>
      <c r="K7802" t="s">
        <v>28</v>
      </c>
      <c r="L7802" s="2">
        <v>6284.25</v>
      </c>
      <c r="M7802" s="2">
        <v>1131.1600000000001</v>
      </c>
      <c r="N7802" s="2">
        <v>5153.09</v>
      </c>
      <c r="O7802">
        <v>1</v>
      </c>
      <c r="P7802">
        <v>2</v>
      </c>
      <c r="Q7802">
        <v>0</v>
      </c>
      <c r="R7802" t="s">
        <v>29</v>
      </c>
      <c r="T7802" t="s">
        <v>30</v>
      </c>
      <c r="U7802" s="2">
        <v>6284.25</v>
      </c>
      <c r="V7802" s="2">
        <v>1131.1600000000001</v>
      </c>
      <c r="W7802" s="2">
        <v>5153.09</v>
      </c>
      <c r="X7802" s="2">
        <v>6284.25</v>
      </c>
      <c r="Y7802" s="2">
        <v>6284.25</v>
      </c>
      <c r="Z7802" s="2">
        <v>0</v>
      </c>
    </row>
    <row r="7803" spans="1:26">
      <c r="A7803" t="s">
        <v>11266</v>
      </c>
      <c r="B7803" t="s">
        <v>3710</v>
      </c>
      <c r="C7803" s="1">
        <v>45700</v>
      </c>
      <c r="D7803" s="1">
        <v>45731</v>
      </c>
      <c r="E7803" s="1" t="str">
        <f t="shared" si="121"/>
        <v>Weekend</v>
      </c>
      <c r="F7803" s="1">
        <v>45734</v>
      </c>
      <c r="G7803" t="s">
        <v>24</v>
      </c>
      <c r="H7803" t="s">
        <v>40</v>
      </c>
      <c r="I7803" t="s">
        <v>46</v>
      </c>
      <c r="J7803" t="s">
        <v>27</v>
      </c>
      <c r="K7803" t="s">
        <v>28</v>
      </c>
      <c r="L7803" s="2">
        <v>5890.5</v>
      </c>
      <c r="M7803" s="2">
        <v>0</v>
      </c>
      <c r="N7803" s="2">
        <v>5890.5</v>
      </c>
      <c r="O7803">
        <v>1</v>
      </c>
      <c r="P7803">
        <v>1</v>
      </c>
      <c r="Q7803">
        <v>2</v>
      </c>
      <c r="R7803" t="s">
        <v>29</v>
      </c>
      <c r="T7803" t="s">
        <v>30</v>
      </c>
      <c r="U7803" s="2">
        <v>5890.5</v>
      </c>
      <c r="V7803" s="2">
        <v>0</v>
      </c>
      <c r="W7803" s="2">
        <v>5890.5</v>
      </c>
      <c r="X7803" s="2">
        <v>5890.5</v>
      </c>
      <c r="Y7803" s="2">
        <v>5890.5</v>
      </c>
      <c r="Z7803" s="2">
        <v>0</v>
      </c>
    </row>
    <row r="7804" spans="1:26">
      <c r="A7804" t="s">
        <v>11267</v>
      </c>
      <c r="B7804" t="s">
        <v>4336</v>
      </c>
      <c r="C7804" s="1">
        <v>45717</v>
      </c>
      <c r="D7804" s="1">
        <v>45731</v>
      </c>
      <c r="E7804" s="1" t="str">
        <f t="shared" si="121"/>
        <v>Weekend</v>
      </c>
      <c r="F7804" s="1">
        <v>45732</v>
      </c>
      <c r="G7804" t="s">
        <v>24</v>
      </c>
      <c r="H7804" t="s">
        <v>33</v>
      </c>
      <c r="I7804" t="s">
        <v>34</v>
      </c>
      <c r="J7804" t="s">
        <v>27</v>
      </c>
      <c r="K7804" t="s">
        <v>28</v>
      </c>
      <c r="L7804" s="2">
        <v>1975.05</v>
      </c>
      <c r="M7804" s="2">
        <v>296.26</v>
      </c>
      <c r="N7804" s="2">
        <v>1678.79</v>
      </c>
      <c r="O7804">
        <v>1</v>
      </c>
      <c r="P7804">
        <v>3</v>
      </c>
      <c r="Q7804">
        <v>1</v>
      </c>
      <c r="R7804" t="s">
        <v>29</v>
      </c>
      <c r="T7804" t="s">
        <v>30</v>
      </c>
      <c r="U7804" s="2">
        <v>1975.05</v>
      </c>
      <c r="V7804" s="2">
        <v>296.26</v>
      </c>
      <c r="W7804" s="2">
        <v>1678.79</v>
      </c>
      <c r="X7804" s="2">
        <v>1975.05</v>
      </c>
      <c r="Y7804" s="2">
        <v>1975.05</v>
      </c>
      <c r="Z7804" s="2">
        <v>0</v>
      </c>
    </row>
    <row r="7805" spans="1:26">
      <c r="A7805" t="s">
        <v>11268</v>
      </c>
      <c r="B7805" t="s">
        <v>7032</v>
      </c>
      <c r="C7805" s="1">
        <v>45707</v>
      </c>
      <c r="D7805" s="1">
        <v>45731</v>
      </c>
      <c r="E7805" s="1" t="str">
        <f t="shared" si="121"/>
        <v>Weekend</v>
      </c>
      <c r="F7805" s="1">
        <v>45733</v>
      </c>
      <c r="G7805" t="s">
        <v>24</v>
      </c>
      <c r="H7805" t="s">
        <v>33</v>
      </c>
      <c r="I7805" t="s">
        <v>34</v>
      </c>
      <c r="J7805" t="s">
        <v>27</v>
      </c>
      <c r="K7805" t="s">
        <v>28</v>
      </c>
      <c r="L7805" s="2">
        <v>3950.1</v>
      </c>
      <c r="M7805" s="2">
        <v>592.51</v>
      </c>
      <c r="N7805" s="2">
        <v>3357.59</v>
      </c>
      <c r="O7805">
        <v>1</v>
      </c>
      <c r="P7805">
        <v>2</v>
      </c>
      <c r="Q7805">
        <v>0</v>
      </c>
      <c r="R7805" t="s">
        <v>29</v>
      </c>
      <c r="T7805" t="s">
        <v>30</v>
      </c>
      <c r="U7805" s="2">
        <v>3950.1</v>
      </c>
      <c r="V7805" s="2">
        <v>592.51</v>
      </c>
      <c r="W7805" s="2">
        <v>3357.59</v>
      </c>
      <c r="X7805" s="2">
        <v>3950.1</v>
      </c>
      <c r="Y7805" s="2">
        <v>3950.1</v>
      </c>
      <c r="Z7805" s="2">
        <v>0</v>
      </c>
    </row>
    <row r="7806" spans="1:26">
      <c r="A7806" t="s">
        <v>11269</v>
      </c>
      <c r="B7806" t="s">
        <v>11270</v>
      </c>
      <c r="C7806" s="1">
        <v>45722</v>
      </c>
      <c r="D7806" s="1">
        <v>45731</v>
      </c>
      <c r="E7806" s="1" t="str">
        <f t="shared" si="121"/>
        <v>Weekend</v>
      </c>
      <c r="F7806" s="1">
        <v>45732</v>
      </c>
      <c r="G7806" t="s">
        <v>45</v>
      </c>
      <c r="H7806" t="s">
        <v>40</v>
      </c>
      <c r="I7806" t="s">
        <v>26</v>
      </c>
      <c r="J7806" t="s">
        <v>27</v>
      </c>
      <c r="K7806" t="s">
        <v>28</v>
      </c>
      <c r="L7806" s="2">
        <v>2967.56</v>
      </c>
      <c r="M7806" s="2">
        <v>534.16</v>
      </c>
      <c r="N7806" s="2">
        <v>2433.4</v>
      </c>
      <c r="O7806">
        <v>1</v>
      </c>
      <c r="P7806">
        <v>2</v>
      </c>
      <c r="Q7806">
        <v>0</v>
      </c>
      <c r="R7806" t="s">
        <v>29</v>
      </c>
      <c r="T7806" t="s">
        <v>30</v>
      </c>
      <c r="U7806" s="2">
        <v>2967.56</v>
      </c>
      <c r="V7806" s="2">
        <v>534.16</v>
      </c>
      <c r="W7806" s="2">
        <v>2433.4</v>
      </c>
      <c r="X7806" s="2">
        <v>2967.56</v>
      </c>
      <c r="Y7806" s="2">
        <v>2967.56</v>
      </c>
      <c r="Z7806" s="2">
        <v>0</v>
      </c>
    </row>
    <row r="7807" spans="1:26">
      <c r="A7807" t="s">
        <v>11271</v>
      </c>
      <c r="B7807" t="s">
        <v>7917</v>
      </c>
      <c r="C7807" s="1">
        <v>45719</v>
      </c>
      <c r="D7807" s="1">
        <v>45731</v>
      </c>
      <c r="E7807" s="1" t="str">
        <f t="shared" si="121"/>
        <v>Weekend</v>
      </c>
      <c r="F7807" s="1">
        <v>45733</v>
      </c>
      <c r="G7807" t="s">
        <v>24</v>
      </c>
      <c r="H7807" t="s">
        <v>40</v>
      </c>
      <c r="I7807" t="s">
        <v>34</v>
      </c>
      <c r="J7807" t="s">
        <v>68</v>
      </c>
      <c r="K7807" t="s">
        <v>28</v>
      </c>
      <c r="L7807" s="2">
        <v>3730.65</v>
      </c>
      <c r="M7807" s="2">
        <v>559.6</v>
      </c>
      <c r="N7807" s="2">
        <v>3171.05</v>
      </c>
      <c r="O7807">
        <v>1</v>
      </c>
      <c r="P7807">
        <v>1</v>
      </c>
      <c r="Q7807">
        <v>0</v>
      </c>
      <c r="R7807" t="s">
        <v>29</v>
      </c>
      <c r="T7807" t="s">
        <v>30</v>
      </c>
      <c r="U7807" s="2">
        <v>3730.65</v>
      </c>
      <c r="V7807" s="2">
        <v>559.6</v>
      </c>
      <c r="W7807" s="2">
        <v>3171.05</v>
      </c>
      <c r="X7807" s="2">
        <v>3730.65</v>
      </c>
      <c r="Y7807" s="2">
        <v>3730.65</v>
      </c>
      <c r="Z7807" s="2">
        <v>0</v>
      </c>
    </row>
    <row r="7808" spans="1:26">
      <c r="A7808" t="s">
        <v>11272</v>
      </c>
      <c r="B7808" t="s">
        <v>11273</v>
      </c>
      <c r="C7808" s="1">
        <v>45728</v>
      </c>
      <c r="D7808" s="1">
        <v>45731</v>
      </c>
      <c r="E7808" s="1" t="str">
        <f t="shared" si="121"/>
        <v>Weekend</v>
      </c>
      <c r="F7808" s="1">
        <v>45732</v>
      </c>
      <c r="G7808" t="s">
        <v>24</v>
      </c>
      <c r="H7808" t="s">
        <v>33</v>
      </c>
      <c r="I7808" t="s">
        <v>26</v>
      </c>
      <c r="J7808" t="s">
        <v>68</v>
      </c>
      <c r="K7808" t="s">
        <v>28</v>
      </c>
      <c r="L7808" s="2">
        <v>1975.05</v>
      </c>
      <c r="M7808" s="2">
        <v>355.51</v>
      </c>
      <c r="N7808" s="2">
        <v>1619.54</v>
      </c>
      <c r="O7808">
        <v>1</v>
      </c>
      <c r="P7808">
        <v>2</v>
      </c>
      <c r="Q7808">
        <v>0</v>
      </c>
      <c r="R7808" t="s">
        <v>29</v>
      </c>
      <c r="T7808" t="s">
        <v>30</v>
      </c>
      <c r="U7808" s="2">
        <v>1975.05</v>
      </c>
      <c r="V7808" s="2">
        <v>355.51</v>
      </c>
      <c r="W7808" s="2">
        <v>1619.54</v>
      </c>
      <c r="X7808" s="2">
        <v>1975.05</v>
      </c>
      <c r="Y7808" s="2">
        <v>1975.05</v>
      </c>
      <c r="Z7808" s="2">
        <v>0</v>
      </c>
    </row>
    <row r="7809" spans="1:26">
      <c r="A7809" t="s">
        <v>11274</v>
      </c>
      <c r="B7809" t="s">
        <v>1241</v>
      </c>
      <c r="C7809" s="1">
        <v>45727</v>
      </c>
      <c r="D7809" s="1">
        <v>45731</v>
      </c>
      <c r="E7809" s="1" t="str">
        <f t="shared" si="121"/>
        <v>Weekend</v>
      </c>
      <c r="F7809" s="1">
        <v>45732</v>
      </c>
      <c r="G7809" t="s">
        <v>24</v>
      </c>
      <c r="H7809" t="s">
        <v>33</v>
      </c>
      <c r="I7809" t="s">
        <v>26</v>
      </c>
      <c r="J7809" t="s">
        <v>27</v>
      </c>
      <c r="K7809" t="s">
        <v>28</v>
      </c>
      <c r="L7809" s="2">
        <v>1975.05</v>
      </c>
      <c r="M7809" s="2">
        <v>355.51</v>
      </c>
      <c r="N7809" s="2">
        <v>1619.54</v>
      </c>
      <c r="O7809">
        <v>1</v>
      </c>
      <c r="P7809">
        <v>2</v>
      </c>
      <c r="Q7809">
        <v>0</v>
      </c>
      <c r="R7809" t="s">
        <v>29</v>
      </c>
      <c r="T7809" t="s">
        <v>30</v>
      </c>
      <c r="U7809" s="2">
        <v>1975.05</v>
      </c>
      <c r="V7809" s="2">
        <v>355.51</v>
      </c>
      <c r="W7809" s="2">
        <v>1619.54</v>
      </c>
      <c r="X7809" s="2">
        <v>1975.05</v>
      </c>
      <c r="Y7809" s="2">
        <v>1975.05</v>
      </c>
      <c r="Z7809" s="2">
        <v>0</v>
      </c>
    </row>
    <row r="7810" spans="1:26">
      <c r="A7810" t="s">
        <v>11275</v>
      </c>
      <c r="B7810" t="s">
        <v>2066</v>
      </c>
      <c r="C7810" s="1">
        <v>45726</v>
      </c>
      <c r="D7810" s="1">
        <v>45731</v>
      </c>
      <c r="E7810" s="1" t="str">
        <f t="shared" si="121"/>
        <v>Weekend</v>
      </c>
      <c r="F7810" s="1">
        <v>45732</v>
      </c>
      <c r="G7810" t="s">
        <v>24</v>
      </c>
      <c r="H7810" t="s">
        <v>40</v>
      </c>
      <c r="I7810" t="s">
        <v>26</v>
      </c>
      <c r="J7810" t="s">
        <v>86</v>
      </c>
      <c r="K7810" t="s">
        <v>28</v>
      </c>
      <c r="L7810" s="2">
        <v>1865.33</v>
      </c>
      <c r="M7810" s="2">
        <v>335.76</v>
      </c>
      <c r="N7810" s="2">
        <v>1529.57</v>
      </c>
      <c r="O7810">
        <v>1</v>
      </c>
      <c r="P7810">
        <v>3</v>
      </c>
      <c r="Q7810">
        <v>1</v>
      </c>
      <c r="R7810" t="s">
        <v>29</v>
      </c>
      <c r="T7810" t="s">
        <v>30</v>
      </c>
      <c r="U7810" s="2">
        <v>1865.33</v>
      </c>
      <c r="V7810" s="2">
        <v>335.76</v>
      </c>
      <c r="W7810" s="2">
        <v>1529.57</v>
      </c>
      <c r="X7810" s="2">
        <v>1865.33</v>
      </c>
      <c r="Y7810" s="2">
        <v>1865.33</v>
      </c>
      <c r="Z7810" s="2">
        <v>0</v>
      </c>
    </row>
    <row r="7811" spans="1:26">
      <c r="A7811" t="s">
        <v>11276</v>
      </c>
      <c r="B7811" t="s">
        <v>2990</v>
      </c>
      <c r="C7811" s="1">
        <v>45730</v>
      </c>
      <c r="D7811" s="1">
        <v>45731</v>
      </c>
      <c r="E7811" s="1" t="str">
        <f t="shared" ref="E7811:E7874" si="122">IF(WEEKDAY(D7811,2)&gt;=6,"Weekend","Weekday")</f>
        <v>Weekend</v>
      </c>
      <c r="F7811" s="1">
        <v>45734</v>
      </c>
      <c r="G7811" t="s">
        <v>24</v>
      </c>
      <c r="H7811" t="s">
        <v>25</v>
      </c>
      <c r="I7811" t="s">
        <v>34</v>
      </c>
      <c r="J7811" t="s">
        <v>27</v>
      </c>
      <c r="K7811" t="s">
        <v>28</v>
      </c>
      <c r="L7811" s="2">
        <v>5793.48</v>
      </c>
      <c r="M7811" s="2">
        <v>869.02</v>
      </c>
      <c r="N7811" s="2">
        <v>4924.46</v>
      </c>
      <c r="O7811">
        <v>1</v>
      </c>
      <c r="P7811">
        <v>1</v>
      </c>
      <c r="Q7811">
        <v>2</v>
      </c>
      <c r="R7811" t="s">
        <v>29</v>
      </c>
      <c r="T7811" t="s">
        <v>30</v>
      </c>
      <c r="U7811" s="2">
        <v>5793.48</v>
      </c>
      <c r="V7811" s="2">
        <v>869.02</v>
      </c>
      <c r="W7811" s="2">
        <v>4924.46</v>
      </c>
      <c r="X7811" s="2">
        <v>5793.48</v>
      </c>
      <c r="Y7811" s="2">
        <v>5793.48</v>
      </c>
      <c r="Z7811" s="2">
        <v>0</v>
      </c>
    </row>
    <row r="7812" spans="1:26">
      <c r="A7812" t="s">
        <v>11277</v>
      </c>
      <c r="B7812" t="s">
        <v>244</v>
      </c>
      <c r="C7812" s="1">
        <v>45660</v>
      </c>
      <c r="D7812" s="1">
        <v>45731</v>
      </c>
      <c r="E7812" s="1" t="str">
        <f t="shared" si="122"/>
        <v>Weekend</v>
      </c>
      <c r="F7812" s="1">
        <v>45732</v>
      </c>
      <c r="G7812" t="s">
        <v>24</v>
      </c>
      <c r="H7812" t="s">
        <v>40</v>
      </c>
      <c r="I7812" t="s">
        <v>26</v>
      </c>
      <c r="J7812" t="s">
        <v>68</v>
      </c>
      <c r="K7812" t="s">
        <v>28</v>
      </c>
      <c r="L7812" s="2">
        <v>1865.33</v>
      </c>
      <c r="M7812" s="2">
        <v>335.76</v>
      </c>
      <c r="N7812" s="2">
        <v>1529.57</v>
      </c>
      <c r="O7812">
        <v>1</v>
      </c>
      <c r="P7812">
        <v>2</v>
      </c>
      <c r="Q7812">
        <v>0</v>
      </c>
      <c r="R7812" t="s">
        <v>29</v>
      </c>
      <c r="T7812" t="s">
        <v>30</v>
      </c>
      <c r="U7812" s="2">
        <v>1865.33</v>
      </c>
      <c r="V7812" s="2">
        <v>335.76</v>
      </c>
      <c r="W7812" s="2">
        <v>1529.57</v>
      </c>
      <c r="X7812" s="2">
        <v>1865.33</v>
      </c>
      <c r="Y7812" s="2">
        <v>1865.33</v>
      </c>
      <c r="Z7812" s="2">
        <v>0</v>
      </c>
    </row>
    <row r="7813" spans="1:26">
      <c r="A7813" t="s">
        <v>11278</v>
      </c>
      <c r="B7813" t="s">
        <v>4079</v>
      </c>
      <c r="C7813" s="1">
        <v>45697</v>
      </c>
      <c r="D7813" s="1">
        <v>45732</v>
      </c>
      <c r="E7813" s="1" t="str">
        <f t="shared" si="122"/>
        <v>Weekend</v>
      </c>
      <c r="F7813" s="1">
        <v>45734</v>
      </c>
      <c r="G7813" t="s">
        <v>24</v>
      </c>
      <c r="H7813" t="s">
        <v>40</v>
      </c>
      <c r="I7813" t="s">
        <v>26</v>
      </c>
      <c r="J7813" t="s">
        <v>27</v>
      </c>
      <c r="K7813" t="s">
        <v>118</v>
      </c>
      <c r="L7813" s="2">
        <v>0</v>
      </c>
      <c r="M7813" s="2">
        <v>0</v>
      </c>
      <c r="N7813" s="2">
        <v>0</v>
      </c>
      <c r="O7813">
        <v>1</v>
      </c>
      <c r="P7813">
        <v>2</v>
      </c>
      <c r="Q7813">
        <v>0</v>
      </c>
      <c r="R7813" t="s">
        <v>29</v>
      </c>
      <c r="T7813" t="s">
        <v>30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 s="2">
        <v>0</v>
      </c>
    </row>
    <row r="7814" spans="1:26">
      <c r="A7814" t="s">
        <v>11279</v>
      </c>
      <c r="B7814" t="s">
        <v>11280</v>
      </c>
      <c r="C7814" s="1">
        <v>45731</v>
      </c>
      <c r="D7814" s="1">
        <v>45732</v>
      </c>
      <c r="E7814" s="1" t="str">
        <f t="shared" si="122"/>
        <v>Weekend</v>
      </c>
      <c r="F7814" s="1">
        <v>45735</v>
      </c>
      <c r="G7814" t="s">
        <v>24</v>
      </c>
      <c r="H7814" t="s">
        <v>25</v>
      </c>
      <c r="I7814" t="s">
        <v>34</v>
      </c>
      <c r="J7814" t="s">
        <v>27</v>
      </c>
      <c r="K7814" t="s">
        <v>28</v>
      </c>
      <c r="L7814" s="2">
        <v>5793.48</v>
      </c>
      <c r="M7814" s="2">
        <v>869.02</v>
      </c>
      <c r="N7814" s="2">
        <v>4924.46</v>
      </c>
      <c r="O7814">
        <v>1</v>
      </c>
      <c r="P7814">
        <v>1</v>
      </c>
      <c r="Q7814">
        <v>0</v>
      </c>
      <c r="R7814" t="s">
        <v>29</v>
      </c>
      <c r="T7814" t="s">
        <v>30</v>
      </c>
      <c r="U7814" s="2">
        <v>5793.48</v>
      </c>
      <c r="V7814" s="2">
        <v>869.02</v>
      </c>
      <c r="W7814" s="2">
        <v>4924.46</v>
      </c>
      <c r="X7814" s="2">
        <v>5793.48</v>
      </c>
      <c r="Y7814" s="2">
        <v>5793.48</v>
      </c>
      <c r="Z7814" s="2">
        <v>0</v>
      </c>
    </row>
    <row r="7815" spans="1:26">
      <c r="A7815" t="s">
        <v>11281</v>
      </c>
      <c r="B7815" t="s">
        <v>11282</v>
      </c>
      <c r="C7815" s="1">
        <v>45651</v>
      </c>
      <c r="D7815" s="1">
        <v>45732</v>
      </c>
      <c r="E7815" s="1" t="str">
        <f t="shared" si="122"/>
        <v>Weekend</v>
      </c>
      <c r="F7815" s="1">
        <v>45733</v>
      </c>
      <c r="G7815" t="s">
        <v>24</v>
      </c>
      <c r="H7815" t="s">
        <v>33</v>
      </c>
      <c r="I7815" t="s">
        <v>26</v>
      </c>
      <c r="J7815" t="s">
        <v>27</v>
      </c>
      <c r="K7815" t="s">
        <v>118</v>
      </c>
      <c r="L7815" s="2">
        <v>0</v>
      </c>
      <c r="M7815" s="2">
        <v>0</v>
      </c>
      <c r="N7815" s="2">
        <v>0</v>
      </c>
      <c r="O7815">
        <v>1</v>
      </c>
      <c r="P7815">
        <v>2</v>
      </c>
      <c r="Q7815">
        <v>0</v>
      </c>
      <c r="R7815" t="s">
        <v>29</v>
      </c>
      <c r="T7815" t="s">
        <v>30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 s="2">
        <v>0</v>
      </c>
    </row>
    <row r="7816" spans="1:26">
      <c r="A7816" t="s">
        <v>11283</v>
      </c>
      <c r="B7816" t="s">
        <v>7576</v>
      </c>
      <c r="C7816" s="1">
        <v>45728</v>
      </c>
      <c r="D7816" s="1">
        <v>45732</v>
      </c>
      <c r="E7816" s="1" t="str">
        <f t="shared" si="122"/>
        <v>Weekend</v>
      </c>
      <c r="F7816" s="1">
        <v>45734</v>
      </c>
      <c r="G7816" t="s">
        <v>85</v>
      </c>
      <c r="H7816" t="s">
        <v>63</v>
      </c>
      <c r="I7816" t="s">
        <v>26</v>
      </c>
      <c r="J7816" t="s">
        <v>27</v>
      </c>
      <c r="K7816" t="s">
        <v>28</v>
      </c>
      <c r="L7816" s="2">
        <v>11970</v>
      </c>
      <c r="M7816" s="2">
        <v>2154.6</v>
      </c>
      <c r="N7816" s="2">
        <v>9815.4</v>
      </c>
      <c r="O7816">
        <v>1</v>
      </c>
      <c r="P7816">
        <v>2</v>
      </c>
      <c r="Q7816">
        <v>0</v>
      </c>
      <c r="R7816" t="s">
        <v>29</v>
      </c>
      <c r="T7816" t="s">
        <v>30</v>
      </c>
      <c r="U7816" s="2">
        <v>11970</v>
      </c>
      <c r="V7816" s="2">
        <v>2154.6</v>
      </c>
      <c r="W7816" s="2">
        <v>9815.4</v>
      </c>
      <c r="X7816" s="2">
        <v>11970</v>
      </c>
      <c r="Y7816" s="2">
        <v>11970</v>
      </c>
      <c r="Z7816" s="2">
        <v>0</v>
      </c>
    </row>
    <row r="7817" spans="1:26">
      <c r="A7817" t="s">
        <v>11284</v>
      </c>
      <c r="B7817" t="s">
        <v>1044</v>
      </c>
      <c r="C7817" s="1">
        <v>45727</v>
      </c>
      <c r="D7817" s="1">
        <v>45732</v>
      </c>
      <c r="E7817" s="1" t="str">
        <f t="shared" si="122"/>
        <v>Weekend</v>
      </c>
      <c r="F7817" s="1">
        <v>45733</v>
      </c>
      <c r="G7817" t="s">
        <v>24</v>
      </c>
      <c r="H7817" t="s">
        <v>63</v>
      </c>
      <c r="I7817" t="s">
        <v>34</v>
      </c>
      <c r="J7817" t="s">
        <v>27</v>
      </c>
      <c r="K7817" t="s">
        <v>28</v>
      </c>
      <c r="L7817" s="2">
        <v>2194.5</v>
      </c>
      <c r="M7817" s="2">
        <v>329.18</v>
      </c>
      <c r="N7817" s="2">
        <v>1865.32</v>
      </c>
      <c r="O7817">
        <v>1</v>
      </c>
      <c r="P7817">
        <v>1</v>
      </c>
      <c r="Q7817">
        <v>0</v>
      </c>
      <c r="R7817" t="s">
        <v>29</v>
      </c>
      <c r="T7817" t="s">
        <v>30</v>
      </c>
      <c r="U7817" s="2">
        <v>2194.5</v>
      </c>
      <c r="V7817" s="2">
        <v>329.18</v>
      </c>
      <c r="W7817" s="2">
        <v>1865.32</v>
      </c>
      <c r="X7817" s="2">
        <v>2194.5</v>
      </c>
      <c r="Y7817" s="2">
        <v>2194.5</v>
      </c>
      <c r="Z7817" s="2">
        <v>0</v>
      </c>
    </row>
    <row r="7818" spans="1:26">
      <c r="A7818" t="s">
        <v>11285</v>
      </c>
      <c r="B7818" t="s">
        <v>818</v>
      </c>
      <c r="C7818" s="1">
        <v>45698</v>
      </c>
      <c r="D7818" s="1">
        <v>45732</v>
      </c>
      <c r="E7818" s="1" t="str">
        <f t="shared" si="122"/>
        <v>Weekend</v>
      </c>
      <c r="F7818" s="1">
        <v>45734</v>
      </c>
      <c r="G7818" t="s">
        <v>24</v>
      </c>
      <c r="H7818" t="s">
        <v>40</v>
      </c>
      <c r="I7818" t="s">
        <v>34</v>
      </c>
      <c r="J7818" t="s">
        <v>86</v>
      </c>
      <c r="K7818" t="s">
        <v>28</v>
      </c>
      <c r="L7818" s="2">
        <v>3730.65</v>
      </c>
      <c r="M7818" s="2">
        <v>559.6</v>
      </c>
      <c r="N7818" s="2">
        <v>3171.05</v>
      </c>
      <c r="O7818">
        <v>1</v>
      </c>
      <c r="P7818">
        <v>3</v>
      </c>
      <c r="Q7818">
        <v>0</v>
      </c>
      <c r="R7818" t="s">
        <v>29</v>
      </c>
      <c r="T7818" t="s">
        <v>30</v>
      </c>
      <c r="U7818" s="2">
        <v>3730.65</v>
      </c>
      <c r="V7818" s="2">
        <v>559.6</v>
      </c>
      <c r="W7818" s="2">
        <v>3171.05</v>
      </c>
      <c r="X7818" s="2">
        <v>3730.65</v>
      </c>
      <c r="Y7818" s="2">
        <v>3730.65</v>
      </c>
      <c r="Z7818" s="2">
        <v>0</v>
      </c>
    </row>
    <row r="7819" spans="1:26">
      <c r="A7819" t="s">
        <v>11286</v>
      </c>
      <c r="B7819" t="s">
        <v>10517</v>
      </c>
      <c r="C7819" s="1">
        <v>45674</v>
      </c>
      <c r="D7819" s="1">
        <v>45732</v>
      </c>
      <c r="E7819" s="1" t="str">
        <f t="shared" si="122"/>
        <v>Weekend</v>
      </c>
      <c r="F7819" s="1">
        <v>45734</v>
      </c>
      <c r="G7819" t="s">
        <v>85</v>
      </c>
      <c r="H7819" t="s">
        <v>25</v>
      </c>
      <c r="I7819" t="s">
        <v>34</v>
      </c>
      <c r="J7819" t="s">
        <v>27</v>
      </c>
      <c r="K7819" t="s">
        <v>28</v>
      </c>
      <c r="L7819" s="2">
        <v>10533.6</v>
      </c>
      <c r="M7819" s="2">
        <v>1580.04</v>
      </c>
      <c r="N7819" s="2">
        <v>8953.56</v>
      </c>
      <c r="O7819">
        <v>1</v>
      </c>
      <c r="P7819">
        <v>2</v>
      </c>
      <c r="Q7819">
        <v>0</v>
      </c>
      <c r="R7819" t="s">
        <v>29</v>
      </c>
      <c r="T7819" t="s">
        <v>30</v>
      </c>
      <c r="U7819" s="2">
        <v>10533.6</v>
      </c>
      <c r="V7819" s="2">
        <v>1580.04</v>
      </c>
      <c r="W7819" s="2">
        <v>8953.56</v>
      </c>
      <c r="X7819" s="2">
        <v>10533.6</v>
      </c>
      <c r="Y7819" s="2">
        <v>10533.6</v>
      </c>
      <c r="Z7819" s="2">
        <v>0</v>
      </c>
    </row>
    <row r="7820" spans="1:26">
      <c r="A7820" t="s">
        <v>11287</v>
      </c>
      <c r="B7820" t="s">
        <v>11288</v>
      </c>
      <c r="C7820" s="1">
        <v>45718</v>
      </c>
      <c r="D7820" s="1">
        <v>45732</v>
      </c>
      <c r="E7820" s="1" t="str">
        <f t="shared" si="122"/>
        <v>Weekend</v>
      </c>
      <c r="F7820" s="1">
        <v>45734</v>
      </c>
      <c r="G7820" t="s">
        <v>24</v>
      </c>
      <c r="H7820" t="s">
        <v>33</v>
      </c>
      <c r="I7820" t="s">
        <v>34</v>
      </c>
      <c r="J7820" t="s">
        <v>27</v>
      </c>
      <c r="K7820" t="s">
        <v>28</v>
      </c>
      <c r="L7820" s="2">
        <v>3950.1</v>
      </c>
      <c r="M7820" s="2">
        <v>592.51</v>
      </c>
      <c r="N7820" s="2">
        <v>3357.59</v>
      </c>
      <c r="O7820">
        <v>1</v>
      </c>
      <c r="P7820">
        <v>1</v>
      </c>
      <c r="Q7820">
        <v>1</v>
      </c>
      <c r="R7820" t="s">
        <v>29</v>
      </c>
      <c r="T7820" t="s">
        <v>30</v>
      </c>
      <c r="U7820" s="2">
        <v>3950.1</v>
      </c>
      <c r="V7820" s="2">
        <v>592.51</v>
      </c>
      <c r="W7820" s="2">
        <v>3357.59</v>
      </c>
      <c r="X7820" s="2">
        <v>3950.1</v>
      </c>
      <c r="Y7820" s="2">
        <v>3950.1</v>
      </c>
      <c r="Z7820" s="2">
        <v>0</v>
      </c>
    </row>
    <row r="7821" spans="1:26">
      <c r="A7821" t="s">
        <v>11289</v>
      </c>
      <c r="B7821" t="s">
        <v>11290</v>
      </c>
      <c r="C7821" s="1">
        <v>45702</v>
      </c>
      <c r="D7821" s="1">
        <v>45732</v>
      </c>
      <c r="E7821" s="1" t="str">
        <f t="shared" si="122"/>
        <v>Weekend</v>
      </c>
      <c r="F7821" s="1">
        <v>45735</v>
      </c>
      <c r="G7821" t="s">
        <v>24</v>
      </c>
      <c r="H7821" t="s">
        <v>33</v>
      </c>
      <c r="I7821" t="s">
        <v>46</v>
      </c>
      <c r="J7821" t="s">
        <v>27</v>
      </c>
      <c r="K7821" t="s">
        <v>28</v>
      </c>
      <c r="L7821" s="2">
        <v>6237</v>
      </c>
      <c r="M7821" s="2">
        <v>0</v>
      </c>
      <c r="N7821" s="2">
        <v>6237</v>
      </c>
      <c r="O7821">
        <v>1</v>
      </c>
      <c r="P7821">
        <v>2</v>
      </c>
      <c r="Q7821">
        <v>0</v>
      </c>
      <c r="R7821" t="s">
        <v>29</v>
      </c>
      <c r="T7821" t="s">
        <v>30</v>
      </c>
      <c r="U7821" s="2">
        <v>6237</v>
      </c>
      <c r="V7821" s="2">
        <v>0</v>
      </c>
      <c r="W7821" s="2">
        <v>6237</v>
      </c>
      <c r="X7821" s="2">
        <v>6237</v>
      </c>
      <c r="Y7821" s="2">
        <v>6237</v>
      </c>
      <c r="Z7821" s="2">
        <v>0</v>
      </c>
    </row>
    <row r="7822" spans="1:26">
      <c r="A7822" t="s">
        <v>11291</v>
      </c>
      <c r="B7822" t="s">
        <v>11292</v>
      </c>
      <c r="C7822" s="1">
        <v>45726</v>
      </c>
      <c r="D7822" s="1">
        <v>45732</v>
      </c>
      <c r="E7822" s="1" t="str">
        <f t="shared" si="122"/>
        <v>Weekend</v>
      </c>
      <c r="F7822" s="1">
        <v>45733</v>
      </c>
      <c r="G7822" t="s">
        <v>24</v>
      </c>
      <c r="H7822" t="s">
        <v>25</v>
      </c>
      <c r="I7822" t="s">
        <v>26</v>
      </c>
      <c r="J7822" t="s">
        <v>27</v>
      </c>
      <c r="K7822" t="s">
        <v>28</v>
      </c>
      <c r="L7822" s="2">
        <v>1931.16</v>
      </c>
      <c r="M7822" s="2">
        <v>347.61</v>
      </c>
      <c r="N7822" s="2">
        <v>1583.55</v>
      </c>
      <c r="O7822">
        <v>1</v>
      </c>
      <c r="P7822">
        <v>2</v>
      </c>
      <c r="Q7822">
        <v>0</v>
      </c>
      <c r="R7822" t="s">
        <v>29</v>
      </c>
      <c r="T7822" t="s">
        <v>30</v>
      </c>
      <c r="U7822" s="2">
        <v>1931.16</v>
      </c>
      <c r="V7822" s="2">
        <v>347.61</v>
      </c>
      <c r="W7822" s="2">
        <v>1583.55</v>
      </c>
      <c r="X7822" s="2">
        <v>1931.16</v>
      </c>
      <c r="Y7822" s="2">
        <v>1931.16</v>
      </c>
      <c r="Z7822" s="2">
        <v>0</v>
      </c>
    </row>
    <row r="7823" spans="1:26">
      <c r="A7823" t="s">
        <v>11293</v>
      </c>
      <c r="B7823" t="s">
        <v>1751</v>
      </c>
      <c r="C7823" s="1">
        <v>45726</v>
      </c>
      <c r="D7823" s="1">
        <v>45732</v>
      </c>
      <c r="E7823" s="1" t="str">
        <f t="shared" si="122"/>
        <v>Weekend</v>
      </c>
      <c r="F7823" s="1">
        <v>45733</v>
      </c>
      <c r="G7823" t="s">
        <v>45</v>
      </c>
      <c r="H7823" t="s">
        <v>25</v>
      </c>
      <c r="I7823" t="s">
        <v>46</v>
      </c>
      <c r="J7823" t="s">
        <v>68</v>
      </c>
      <c r="K7823" t="s">
        <v>28</v>
      </c>
      <c r="L7823" s="2">
        <v>3234</v>
      </c>
      <c r="M7823" s="2">
        <v>0</v>
      </c>
      <c r="N7823" s="2">
        <v>3234</v>
      </c>
      <c r="O7823">
        <v>1</v>
      </c>
      <c r="P7823">
        <v>2</v>
      </c>
      <c r="Q7823">
        <v>0</v>
      </c>
      <c r="R7823" t="s">
        <v>29</v>
      </c>
      <c r="T7823" t="s">
        <v>30</v>
      </c>
      <c r="U7823" s="2">
        <v>3234</v>
      </c>
      <c r="V7823" s="2">
        <v>0</v>
      </c>
      <c r="W7823" s="2">
        <v>3234</v>
      </c>
      <c r="X7823" s="2">
        <v>3234</v>
      </c>
      <c r="Y7823" s="2">
        <v>3234</v>
      </c>
      <c r="Z7823" s="2">
        <v>0</v>
      </c>
    </row>
    <row r="7824" spans="1:26">
      <c r="A7824" t="s">
        <v>11294</v>
      </c>
      <c r="B7824" t="s">
        <v>10790</v>
      </c>
      <c r="C7824" s="1">
        <v>45712</v>
      </c>
      <c r="D7824" s="1">
        <v>45732</v>
      </c>
      <c r="E7824" s="1" t="str">
        <f t="shared" si="122"/>
        <v>Weekend</v>
      </c>
      <c r="F7824" s="1">
        <v>45734</v>
      </c>
      <c r="G7824" t="s">
        <v>24</v>
      </c>
      <c r="H7824" t="s">
        <v>33</v>
      </c>
      <c r="I7824" t="s">
        <v>95</v>
      </c>
      <c r="J7824" t="s">
        <v>68</v>
      </c>
      <c r="K7824" t="s">
        <v>28</v>
      </c>
      <c r="L7824" s="2">
        <v>4158</v>
      </c>
      <c r="M7824" s="2">
        <v>415.8</v>
      </c>
      <c r="N7824" s="2">
        <v>3742.2</v>
      </c>
      <c r="O7824">
        <v>1</v>
      </c>
      <c r="P7824">
        <v>2</v>
      </c>
      <c r="Q7824">
        <v>1</v>
      </c>
      <c r="R7824" t="s">
        <v>29</v>
      </c>
      <c r="T7824" t="s">
        <v>30</v>
      </c>
      <c r="U7824" s="2">
        <v>4158</v>
      </c>
      <c r="V7824" s="2">
        <v>415.8</v>
      </c>
      <c r="W7824" s="2">
        <v>3742.2</v>
      </c>
      <c r="X7824" s="2">
        <v>4158</v>
      </c>
      <c r="Y7824" s="2">
        <v>4158</v>
      </c>
      <c r="Z7824" s="2">
        <v>0</v>
      </c>
    </row>
    <row r="7825" spans="1:26">
      <c r="A7825" t="s">
        <v>11295</v>
      </c>
      <c r="B7825" t="s">
        <v>1819</v>
      </c>
      <c r="C7825" s="1">
        <v>45712</v>
      </c>
      <c r="D7825" s="1">
        <v>45732</v>
      </c>
      <c r="E7825" s="1" t="str">
        <f t="shared" si="122"/>
        <v>Weekend</v>
      </c>
      <c r="F7825" s="1">
        <v>45733</v>
      </c>
      <c r="G7825" t="s">
        <v>24</v>
      </c>
      <c r="H7825" t="s">
        <v>63</v>
      </c>
      <c r="I7825" t="s">
        <v>34</v>
      </c>
      <c r="J7825" t="s">
        <v>27</v>
      </c>
      <c r="K7825" t="s">
        <v>28</v>
      </c>
      <c r="L7825" s="2">
        <v>2194.5</v>
      </c>
      <c r="M7825" s="2">
        <v>329.18</v>
      </c>
      <c r="N7825" s="2">
        <v>1865.32</v>
      </c>
      <c r="O7825">
        <v>1</v>
      </c>
      <c r="P7825">
        <v>1</v>
      </c>
      <c r="Q7825">
        <v>0</v>
      </c>
      <c r="R7825" t="s">
        <v>29</v>
      </c>
      <c r="T7825" t="s">
        <v>30</v>
      </c>
      <c r="U7825" s="2">
        <v>2194.5</v>
      </c>
      <c r="V7825" s="2">
        <v>329.18</v>
      </c>
      <c r="W7825" s="2">
        <v>1865.32</v>
      </c>
      <c r="X7825" s="2">
        <v>2194.5</v>
      </c>
      <c r="Y7825" s="2">
        <v>2194.5</v>
      </c>
      <c r="Z7825" s="2">
        <v>0</v>
      </c>
    </row>
    <row r="7826" spans="1:26">
      <c r="A7826" t="s">
        <v>11296</v>
      </c>
      <c r="B7826" t="s">
        <v>468</v>
      </c>
      <c r="C7826" s="1">
        <v>45716</v>
      </c>
      <c r="D7826" s="1">
        <v>45732</v>
      </c>
      <c r="E7826" s="1" t="str">
        <f t="shared" si="122"/>
        <v>Weekend</v>
      </c>
      <c r="F7826" s="1">
        <v>45736</v>
      </c>
      <c r="G7826" t="s">
        <v>45</v>
      </c>
      <c r="H7826" t="s">
        <v>33</v>
      </c>
      <c r="I7826" t="s">
        <v>26</v>
      </c>
      <c r="J7826" t="s">
        <v>27</v>
      </c>
      <c r="K7826" t="s">
        <v>28</v>
      </c>
      <c r="L7826" s="2">
        <v>12568.5</v>
      </c>
      <c r="M7826" s="2">
        <v>2262.33</v>
      </c>
      <c r="N7826" s="2">
        <v>10306.17</v>
      </c>
      <c r="O7826">
        <v>1</v>
      </c>
      <c r="P7826">
        <v>1</v>
      </c>
      <c r="Q7826">
        <v>0</v>
      </c>
      <c r="R7826" t="s">
        <v>29</v>
      </c>
      <c r="T7826" t="s">
        <v>30</v>
      </c>
      <c r="U7826" s="2">
        <v>12568.5</v>
      </c>
      <c r="V7826" s="2">
        <v>2262.33</v>
      </c>
      <c r="W7826" s="2">
        <v>10306.17</v>
      </c>
      <c r="X7826" s="2">
        <v>12568.5</v>
      </c>
      <c r="Y7826" s="2">
        <v>12568.5</v>
      </c>
      <c r="Z7826" s="2">
        <v>0</v>
      </c>
    </row>
    <row r="7827" spans="1:26">
      <c r="A7827" t="s">
        <v>11297</v>
      </c>
      <c r="B7827" t="s">
        <v>11298</v>
      </c>
      <c r="C7827" s="1">
        <v>45726</v>
      </c>
      <c r="D7827" s="1">
        <v>45732</v>
      </c>
      <c r="E7827" s="1" t="str">
        <f t="shared" si="122"/>
        <v>Weekend</v>
      </c>
      <c r="F7827" s="1">
        <v>45733</v>
      </c>
      <c r="G7827" t="s">
        <v>24</v>
      </c>
      <c r="H7827" t="s">
        <v>25</v>
      </c>
      <c r="I7827" t="s">
        <v>46</v>
      </c>
      <c r="J7827" t="s">
        <v>27</v>
      </c>
      <c r="K7827" t="s">
        <v>28</v>
      </c>
      <c r="L7827" s="2">
        <v>2032.8</v>
      </c>
      <c r="M7827" s="2">
        <v>0</v>
      </c>
      <c r="N7827" s="2">
        <v>2032.8</v>
      </c>
      <c r="O7827">
        <v>1</v>
      </c>
      <c r="P7827">
        <v>1</v>
      </c>
      <c r="Q7827">
        <v>2</v>
      </c>
      <c r="R7827" t="s">
        <v>29</v>
      </c>
      <c r="T7827" t="s">
        <v>30</v>
      </c>
      <c r="U7827" s="2">
        <v>2032.8</v>
      </c>
      <c r="V7827" s="2">
        <v>0</v>
      </c>
      <c r="W7827" s="2">
        <v>2032.8</v>
      </c>
      <c r="X7827" s="2">
        <v>2032.8</v>
      </c>
      <c r="Y7827" s="2">
        <v>2032.8</v>
      </c>
      <c r="Z7827" s="2">
        <v>0</v>
      </c>
    </row>
    <row r="7828" spans="1:26">
      <c r="A7828" t="s">
        <v>11299</v>
      </c>
      <c r="B7828" t="s">
        <v>8398</v>
      </c>
      <c r="C7828" s="1">
        <v>45723</v>
      </c>
      <c r="D7828" s="1">
        <v>45732</v>
      </c>
      <c r="E7828" s="1" t="str">
        <f t="shared" si="122"/>
        <v>Weekend</v>
      </c>
      <c r="F7828" s="1">
        <v>45733</v>
      </c>
      <c r="G7828" t="s">
        <v>45</v>
      </c>
      <c r="H7828" t="s">
        <v>40</v>
      </c>
      <c r="I7828" t="s">
        <v>34</v>
      </c>
      <c r="J7828" t="s">
        <v>68</v>
      </c>
      <c r="K7828" t="s">
        <v>28</v>
      </c>
      <c r="L7828" s="2">
        <v>2967.56</v>
      </c>
      <c r="M7828" s="2">
        <v>445.13</v>
      </c>
      <c r="N7828" s="2">
        <v>2522.4299999999998</v>
      </c>
      <c r="O7828">
        <v>1</v>
      </c>
      <c r="P7828">
        <v>2</v>
      </c>
      <c r="Q7828">
        <v>0</v>
      </c>
      <c r="R7828" t="s">
        <v>29</v>
      </c>
      <c r="T7828" t="s">
        <v>30</v>
      </c>
      <c r="U7828" s="2">
        <v>2967.56</v>
      </c>
      <c r="V7828" s="2">
        <v>445.13</v>
      </c>
      <c r="W7828" s="2">
        <v>2522.4299999999998</v>
      </c>
      <c r="X7828" s="2">
        <v>2967.56</v>
      </c>
      <c r="Y7828" s="2">
        <v>2967.56</v>
      </c>
      <c r="Z7828" s="2">
        <v>0</v>
      </c>
    </row>
    <row r="7829" spans="1:26">
      <c r="A7829" t="s">
        <v>11300</v>
      </c>
      <c r="B7829" t="s">
        <v>6616</v>
      </c>
      <c r="C7829" s="1">
        <v>45719</v>
      </c>
      <c r="D7829" s="1">
        <v>45732</v>
      </c>
      <c r="E7829" s="1" t="str">
        <f t="shared" si="122"/>
        <v>Weekend</v>
      </c>
      <c r="F7829" s="1">
        <v>45733</v>
      </c>
      <c r="G7829" t="s">
        <v>85</v>
      </c>
      <c r="H7829" t="s">
        <v>33</v>
      </c>
      <c r="I7829" t="s">
        <v>34</v>
      </c>
      <c r="J7829" t="s">
        <v>27</v>
      </c>
      <c r="K7829" t="s">
        <v>28</v>
      </c>
      <c r="L7829" s="2">
        <v>5386.5</v>
      </c>
      <c r="M7829" s="2">
        <v>807.98</v>
      </c>
      <c r="N7829" s="2">
        <v>4578.5200000000004</v>
      </c>
      <c r="O7829">
        <v>1</v>
      </c>
      <c r="P7829">
        <v>3</v>
      </c>
      <c r="Q7829">
        <v>1</v>
      </c>
      <c r="R7829" t="s">
        <v>29</v>
      </c>
      <c r="T7829" t="s">
        <v>30</v>
      </c>
      <c r="U7829" s="2">
        <v>5386.5</v>
      </c>
      <c r="V7829" s="2">
        <v>807.98</v>
      </c>
      <c r="W7829" s="2">
        <v>4578.5200000000004</v>
      </c>
      <c r="X7829" s="2">
        <v>5386.5</v>
      </c>
      <c r="Y7829" s="2">
        <v>5386.5</v>
      </c>
      <c r="Z7829" s="2">
        <v>0</v>
      </c>
    </row>
    <row r="7830" spans="1:26">
      <c r="A7830" t="s">
        <v>11301</v>
      </c>
      <c r="B7830" t="s">
        <v>7289</v>
      </c>
      <c r="C7830" s="1">
        <v>45712</v>
      </c>
      <c r="D7830" s="1">
        <v>45732</v>
      </c>
      <c r="E7830" s="1" t="str">
        <f t="shared" si="122"/>
        <v>Weekend</v>
      </c>
      <c r="F7830" s="1">
        <v>45734</v>
      </c>
      <c r="G7830" t="s">
        <v>45</v>
      </c>
      <c r="H7830" t="s">
        <v>40</v>
      </c>
      <c r="I7830" t="s">
        <v>26</v>
      </c>
      <c r="J7830" t="s">
        <v>27</v>
      </c>
      <c r="K7830" t="s">
        <v>28</v>
      </c>
      <c r="L7830" s="2">
        <v>5935.12</v>
      </c>
      <c r="M7830" s="2">
        <v>1068.32</v>
      </c>
      <c r="N7830" s="2">
        <v>4866.8100000000004</v>
      </c>
      <c r="O7830">
        <v>1</v>
      </c>
      <c r="P7830">
        <v>2</v>
      </c>
      <c r="Q7830">
        <v>0</v>
      </c>
      <c r="R7830" t="s">
        <v>29</v>
      </c>
      <c r="T7830" t="s">
        <v>30</v>
      </c>
      <c r="U7830" s="2">
        <v>5935.12</v>
      </c>
      <c r="V7830" s="2">
        <v>1068.32</v>
      </c>
      <c r="W7830" s="2">
        <v>4866.8100000000004</v>
      </c>
      <c r="X7830" s="2">
        <v>5935.12</v>
      </c>
      <c r="Y7830" s="2">
        <v>5935.12</v>
      </c>
      <c r="Z7830" s="2">
        <v>0</v>
      </c>
    </row>
    <row r="7831" spans="1:26">
      <c r="A7831" t="s">
        <v>11302</v>
      </c>
      <c r="B7831" t="s">
        <v>11303</v>
      </c>
      <c r="C7831" s="1">
        <v>45720</v>
      </c>
      <c r="D7831" s="1">
        <v>45732</v>
      </c>
      <c r="E7831" s="1" t="str">
        <f t="shared" si="122"/>
        <v>Weekend</v>
      </c>
      <c r="F7831" s="1">
        <v>45734</v>
      </c>
      <c r="G7831" t="s">
        <v>24</v>
      </c>
      <c r="H7831" t="s">
        <v>25</v>
      </c>
      <c r="I7831" t="s">
        <v>34</v>
      </c>
      <c r="J7831" t="s">
        <v>68</v>
      </c>
      <c r="K7831" t="s">
        <v>28</v>
      </c>
      <c r="L7831" s="2">
        <v>3862.32</v>
      </c>
      <c r="M7831" s="2">
        <v>579.35</v>
      </c>
      <c r="N7831" s="2">
        <v>3282.97</v>
      </c>
      <c r="O7831">
        <v>1</v>
      </c>
      <c r="P7831">
        <v>1</v>
      </c>
      <c r="Q7831">
        <v>1</v>
      </c>
      <c r="R7831" t="s">
        <v>29</v>
      </c>
      <c r="T7831" t="s">
        <v>30</v>
      </c>
      <c r="U7831" s="2">
        <v>3862.32</v>
      </c>
      <c r="V7831" s="2">
        <v>579.35</v>
      </c>
      <c r="W7831" s="2">
        <v>3282.97</v>
      </c>
      <c r="X7831" s="2">
        <v>3862.32</v>
      </c>
      <c r="Y7831" s="2">
        <v>3862.32</v>
      </c>
      <c r="Z7831" s="2">
        <v>0</v>
      </c>
    </row>
    <row r="7832" spans="1:26">
      <c r="A7832" t="s">
        <v>11304</v>
      </c>
      <c r="B7832" t="s">
        <v>4602</v>
      </c>
      <c r="C7832" s="1">
        <v>45675</v>
      </c>
      <c r="D7832" s="1">
        <v>45732</v>
      </c>
      <c r="E7832" s="1" t="str">
        <f t="shared" si="122"/>
        <v>Weekend</v>
      </c>
      <c r="F7832" s="1">
        <v>45733</v>
      </c>
      <c r="G7832" t="s">
        <v>24</v>
      </c>
      <c r="H7832" t="s">
        <v>40</v>
      </c>
      <c r="I7832" t="s">
        <v>34</v>
      </c>
      <c r="J7832" t="s">
        <v>47</v>
      </c>
      <c r="K7832" t="s">
        <v>28</v>
      </c>
      <c r="L7832" s="2">
        <v>1865.33</v>
      </c>
      <c r="M7832" s="2">
        <v>279.8</v>
      </c>
      <c r="N7832" s="2">
        <v>1585.53</v>
      </c>
      <c r="O7832">
        <v>1</v>
      </c>
      <c r="P7832">
        <v>1</v>
      </c>
      <c r="Q7832">
        <v>0</v>
      </c>
      <c r="R7832" t="s">
        <v>29</v>
      </c>
      <c r="T7832" t="s">
        <v>30</v>
      </c>
      <c r="U7832" s="2">
        <v>1865.33</v>
      </c>
      <c r="V7832" s="2">
        <v>279.8</v>
      </c>
      <c r="W7832" s="2">
        <v>1585.53</v>
      </c>
      <c r="X7832" s="2">
        <v>1865.33</v>
      </c>
      <c r="Y7832" s="2">
        <v>1865.33</v>
      </c>
      <c r="Z7832" s="2">
        <v>0</v>
      </c>
    </row>
    <row r="7833" spans="1:26">
      <c r="A7833" t="s">
        <v>11305</v>
      </c>
      <c r="B7833" t="s">
        <v>2062</v>
      </c>
      <c r="C7833" s="1">
        <v>45728</v>
      </c>
      <c r="D7833" s="1">
        <v>45732</v>
      </c>
      <c r="E7833" s="1" t="str">
        <f t="shared" si="122"/>
        <v>Weekend</v>
      </c>
      <c r="F7833" s="1">
        <v>45734</v>
      </c>
      <c r="G7833" t="s">
        <v>45</v>
      </c>
      <c r="H7833" t="s">
        <v>33</v>
      </c>
      <c r="I7833" t="s">
        <v>26</v>
      </c>
      <c r="J7833" t="s">
        <v>86</v>
      </c>
      <c r="K7833" t="s">
        <v>28</v>
      </c>
      <c r="L7833" s="2">
        <v>6284.25</v>
      </c>
      <c r="M7833" s="2">
        <v>1131.1600000000001</v>
      </c>
      <c r="N7833" s="2">
        <v>5153.09</v>
      </c>
      <c r="O7833">
        <v>1</v>
      </c>
      <c r="P7833">
        <v>1</v>
      </c>
      <c r="Q7833">
        <v>0</v>
      </c>
      <c r="R7833" t="s">
        <v>29</v>
      </c>
      <c r="T7833" t="s">
        <v>30</v>
      </c>
      <c r="U7833" s="2">
        <v>6284.25</v>
      </c>
      <c r="V7833" s="2">
        <v>1131.1600000000001</v>
      </c>
      <c r="W7833" s="2">
        <v>5153.09</v>
      </c>
      <c r="X7833" s="2">
        <v>6284.25</v>
      </c>
      <c r="Y7833" s="2">
        <v>6284.25</v>
      </c>
      <c r="Z7833" s="2">
        <v>0</v>
      </c>
    </row>
    <row r="7834" spans="1:26">
      <c r="A7834" t="s">
        <v>11306</v>
      </c>
      <c r="B7834" t="s">
        <v>11307</v>
      </c>
      <c r="C7834" s="1">
        <v>45702</v>
      </c>
      <c r="D7834" s="1">
        <v>45732</v>
      </c>
      <c r="E7834" s="1" t="str">
        <f t="shared" si="122"/>
        <v>Weekend</v>
      </c>
      <c r="F7834" s="1">
        <v>45733</v>
      </c>
      <c r="G7834" t="s">
        <v>24</v>
      </c>
      <c r="H7834" t="s">
        <v>33</v>
      </c>
      <c r="I7834" t="s">
        <v>34</v>
      </c>
      <c r="J7834" t="s">
        <v>27</v>
      </c>
      <c r="K7834" t="s">
        <v>28</v>
      </c>
      <c r="L7834" s="2">
        <v>1975.05</v>
      </c>
      <c r="M7834" s="2">
        <v>296.26</v>
      </c>
      <c r="N7834" s="2">
        <v>1678.79</v>
      </c>
      <c r="O7834">
        <v>1</v>
      </c>
      <c r="P7834">
        <v>1</v>
      </c>
      <c r="Q7834">
        <v>0</v>
      </c>
      <c r="R7834" t="s">
        <v>29</v>
      </c>
      <c r="T7834" t="s">
        <v>30</v>
      </c>
      <c r="U7834" s="2">
        <v>1975.05</v>
      </c>
      <c r="V7834" s="2">
        <v>296.26</v>
      </c>
      <c r="W7834" s="2">
        <v>1678.79</v>
      </c>
      <c r="X7834" s="2">
        <v>1975.05</v>
      </c>
      <c r="Y7834" s="2">
        <v>1975.05</v>
      </c>
      <c r="Z7834" s="2">
        <v>0</v>
      </c>
    </row>
    <row r="7835" spans="1:26">
      <c r="A7835" t="s">
        <v>11308</v>
      </c>
      <c r="B7835" t="s">
        <v>11309</v>
      </c>
      <c r="C7835" s="1">
        <v>45718</v>
      </c>
      <c r="D7835" s="1">
        <v>45732</v>
      </c>
      <c r="E7835" s="1" t="str">
        <f t="shared" si="122"/>
        <v>Weekend</v>
      </c>
      <c r="F7835" s="1">
        <v>45733</v>
      </c>
      <c r="G7835" t="s">
        <v>24</v>
      </c>
      <c r="H7835" t="s">
        <v>33</v>
      </c>
      <c r="I7835" t="s">
        <v>46</v>
      </c>
      <c r="J7835" t="s">
        <v>68</v>
      </c>
      <c r="K7835" t="s">
        <v>118</v>
      </c>
      <c r="L7835" s="2">
        <v>0</v>
      </c>
      <c r="M7835" s="2">
        <v>0</v>
      </c>
      <c r="N7835" s="2">
        <v>0</v>
      </c>
      <c r="O7835">
        <v>1</v>
      </c>
      <c r="P7835">
        <v>2</v>
      </c>
      <c r="Q7835">
        <v>1</v>
      </c>
      <c r="R7835" t="s">
        <v>29</v>
      </c>
      <c r="T7835" t="s">
        <v>30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 s="2">
        <v>0</v>
      </c>
    </row>
    <row r="7836" spans="1:26">
      <c r="A7836" t="s">
        <v>11310</v>
      </c>
      <c r="B7836" t="s">
        <v>7118</v>
      </c>
      <c r="C7836" s="1">
        <v>45723</v>
      </c>
      <c r="D7836" s="1">
        <v>45732</v>
      </c>
      <c r="E7836" s="1" t="str">
        <f t="shared" si="122"/>
        <v>Weekend</v>
      </c>
      <c r="F7836" s="1">
        <v>45734</v>
      </c>
      <c r="G7836" t="s">
        <v>24</v>
      </c>
      <c r="H7836" t="s">
        <v>33</v>
      </c>
      <c r="I7836" t="s">
        <v>34</v>
      </c>
      <c r="J7836" t="s">
        <v>27</v>
      </c>
      <c r="K7836" t="s">
        <v>28</v>
      </c>
      <c r="L7836" s="2">
        <v>3950.1</v>
      </c>
      <c r="M7836" s="2">
        <v>592.51</v>
      </c>
      <c r="N7836" s="2">
        <v>3357.59</v>
      </c>
      <c r="O7836">
        <v>1</v>
      </c>
      <c r="P7836">
        <v>2</v>
      </c>
      <c r="Q7836">
        <v>0</v>
      </c>
      <c r="R7836" t="s">
        <v>29</v>
      </c>
      <c r="T7836" t="s">
        <v>30</v>
      </c>
      <c r="U7836" s="2">
        <v>3950.1</v>
      </c>
      <c r="V7836" s="2">
        <v>592.51</v>
      </c>
      <c r="W7836" s="2">
        <v>3357.59</v>
      </c>
      <c r="X7836" s="2">
        <v>3950.1</v>
      </c>
      <c r="Y7836" s="2">
        <v>3950.1</v>
      </c>
      <c r="Z7836" s="2">
        <v>0</v>
      </c>
    </row>
    <row r="7837" spans="1:26">
      <c r="A7837" t="s">
        <v>11311</v>
      </c>
      <c r="B7837" t="s">
        <v>10015</v>
      </c>
      <c r="C7837" s="1">
        <v>45678</v>
      </c>
      <c r="D7837" s="1">
        <v>45732</v>
      </c>
      <c r="E7837" s="1" t="str">
        <f t="shared" si="122"/>
        <v>Weekend</v>
      </c>
      <c r="F7837" s="1">
        <v>45733</v>
      </c>
      <c r="G7837" t="s">
        <v>45</v>
      </c>
      <c r="H7837" t="s">
        <v>33</v>
      </c>
      <c r="I7837" t="s">
        <v>34</v>
      </c>
      <c r="J7837" t="s">
        <v>68</v>
      </c>
      <c r="K7837" t="s">
        <v>28</v>
      </c>
      <c r="L7837" s="2">
        <v>3142.12</v>
      </c>
      <c r="M7837" s="2">
        <v>471.32</v>
      </c>
      <c r="N7837" s="2">
        <v>2670.8</v>
      </c>
      <c r="O7837">
        <v>1</v>
      </c>
      <c r="P7837">
        <v>2</v>
      </c>
      <c r="Q7837">
        <v>0</v>
      </c>
      <c r="R7837" t="s">
        <v>29</v>
      </c>
      <c r="T7837" t="s">
        <v>30</v>
      </c>
      <c r="U7837" s="2">
        <v>3142.12</v>
      </c>
      <c r="V7837" s="2">
        <v>471.32</v>
      </c>
      <c r="W7837" s="2">
        <v>2670.8</v>
      </c>
      <c r="X7837" s="2">
        <v>3142.12</v>
      </c>
      <c r="Y7837" s="2">
        <v>3142.12</v>
      </c>
      <c r="Z7837" s="2">
        <v>0</v>
      </c>
    </row>
    <row r="7838" spans="1:26">
      <c r="A7838" t="s">
        <v>11312</v>
      </c>
      <c r="B7838" t="s">
        <v>1636</v>
      </c>
      <c r="C7838" s="1">
        <v>45729</v>
      </c>
      <c r="D7838" s="1">
        <v>45732</v>
      </c>
      <c r="E7838" s="1" t="str">
        <f t="shared" si="122"/>
        <v>Weekend</v>
      </c>
      <c r="F7838" s="1">
        <v>45734</v>
      </c>
      <c r="G7838" t="s">
        <v>24</v>
      </c>
      <c r="H7838" t="s">
        <v>40</v>
      </c>
      <c r="I7838" t="s">
        <v>26</v>
      </c>
      <c r="J7838" t="s">
        <v>27</v>
      </c>
      <c r="K7838" t="s">
        <v>28</v>
      </c>
      <c r="L7838" s="2">
        <v>3730.65</v>
      </c>
      <c r="M7838" s="2">
        <v>671.52</v>
      </c>
      <c r="N7838" s="2">
        <v>3059.13</v>
      </c>
      <c r="O7838">
        <v>1</v>
      </c>
      <c r="P7838">
        <v>1</v>
      </c>
      <c r="Q7838">
        <v>1</v>
      </c>
      <c r="R7838" t="s">
        <v>29</v>
      </c>
      <c r="T7838" t="s">
        <v>30</v>
      </c>
      <c r="U7838" s="2">
        <v>3730.65</v>
      </c>
      <c r="V7838" s="2">
        <v>671.52</v>
      </c>
      <c r="W7838" s="2">
        <v>3059.13</v>
      </c>
      <c r="X7838" s="2">
        <v>3730.65</v>
      </c>
      <c r="Y7838" s="2">
        <v>3730.65</v>
      </c>
      <c r="Z7838" s="2">
        <v>0</v>
      </c>
    </row>
    <row r="7839" spans="1:26">
      <c r="A7839" t="s">
        <v>11313</v>
      </c>
      <c r="B7839" t="s">
        <v>11314</v>
      </c>
      <c r="C7839" s="1">
        <v>45663</v>
      </c>
      <c r="D7839" s="1">
        <v>45732</v>
      </c>
      <c r="E7839" s="1" t="str">
        <f t="shared" si="122"/>
        <v>Weekend</v>
      </c>
      <c r="F7839" s="1">
        <v>45734</v>
      </c>
      <c r="G7839" t="s">
        <v>45</v>
      </c>
      <c r="H7839" t="s">
        <v>40</v>
      </c>
      <c r="I7839" t="s">
        <v>26</v>
      </c>
      <c r="J7839" t="s">
        <v>27</v>
      </c>
      <c r="K7839" t="s">
        <v>28</v>
      </c>
      <c r="L7839" s="2">
        <v>5935.12</v>
      </c>
      <c r="M7839" s="2">
        <v>1068.32</v>
      </c>
      <c r="N7839" s="2">
        <v>4866.8100000000004</v>
      </c>
      <c r="O7839">
        <v>1</v>
      </c>
      <c r="P7839">
        <v>2</v>
      </c>
      <c r="Q7839">
        <v>1</v>
      </c>
      <c r="R7839" t="s">
        <v>29</v>
      </c>
      <c r="T7839" t="s">
        <v>30</v>
      </c>
      <c r="U7839" s="2">
        <v>5935.12</v>
      </c>
      <c r="V7839" s="2">
        <v>1068.32</v>
      </c>
      <c r="W7839" s="2">
        <v>4866.8100000000004</v>
      </c>
      <c r="X7839" s="2">
        <v>5935.12</v>
      </c>
      <c r="Y7839" s="2">
        <v>5935.12</v>
      </c>
      <c r="Z7839" s="2">
        <v>0</v>
      </c>
    </row>
    <row r="7840" spans="1:26">
      <c r="A7840" t="s">
        <v>11315</v>
      </c>
      <c r="B7840" t="s">
        <v>674</v>
      </c>
      <c r="C7840" s="1">
        <v>45718</v>
      </c>
      <c r="D7840" s="1">
        <v>45732</v>
      </c>
      <c r="E7840" s="1" t="str">
        <f t="shared" si="122"/>
        <v>Weekend</v>
      </c>
      <c r="F7840" s="1">
        <v>45735</v>
      </c>
      <c r="G7840" t="s">
        <v>85</v>
      </c>
      <c r="H7840" t="s">
        <v>40</v>
      </c>
      <c r="I7840" t="s">
        <v>26</v>
      </c>
      <c r="J7840" t="s">
        <v>27</v>
      </c>
      <c r="K7840" t="s">
        <v>28</v>
      </c>
      <c r="L7840" s="2">
        <v>15261.75</v>
      </c>
      <c r="M7840" s="2">
        <v>2747.11</v>
      </c>
      <c r="N7840" s="2">
        <v>12514.64</v>
      </c>
      <c r="O7840">
        <v>1</v>
      </c>
      <c r="P7840">
        <v>2</v>
      </c>
      <c r="Q7840">
        <v>0</v>
      </c>
      <c r="R7840" t="s">
        <v>29</v>
      </c>
      <c r="T7840" t="s">
        <v>30</v>
      </c>
      <c r="U7840" s="2">
        <v>15261.75</v>
      </c>
      <c r="V7840" s="2">
        <v>2747.11</v>
      </c>
      <c r="W7840" s="2">
        <v>12514.64</v>
      </c>
      <c r="X7840" s="2">
        <v>15261.75</v>
      </c>
      <c r="Y7840" s="2">
        <v>15261.75</v>
      </c>
      <c r="Z7840" s="2">
        <v>0</v>
      </c>
    </row>
    <row r="7841" spans="1:26">
      <c r="A7841" t="s">
        <v>11316</v>
      </c>
      <c r="B7841" t="s">
        <v>4295</v>
      </c>
      <c r="C7841" s="1">
        <v>45732</v>
      </c>
      <c r="D7841" s="1">
        <v>45732</v>
      </c>
      <c r="E7841" s="1" t="str">
        <f t="shared" si="122"/>
        <v>Weekend</v>
      </c>
      <c r="F7841" s="1">
        <v>45735</v>
      </c>
      <c r="G7841" t="s">
        <v>24</v>
      </c>
      <c r="H7841" t="s">
        <v>40</v>
      </c>
      <c r="I7841" t="s">
        <v>26</v>
      </c>
      <c r="J7841" t="s">
        <v>27</v>
      </c>
      <c r="K7841" t="s">
        <v>28</v>
      </c>
      <c r="L7841" s="2">
        <v>5595.98</v>
      </c>
      <c r="M7841" s="2">
        <v>1007.28</v>
      </c>
      <c r="N7841" s="2">
        <v>4588.7</v>
      </c>
      <c r="O7841">
        <v>1</v>
      </c>
      <c r="P7841">
        <v>1</v>
      </c>
      <c r="Q7841">
        <v>0</v>
      </c>
      <c r="R7841" t="s">
        <v>29</v>
      </c>
      <c r="T7841" t="s">
        <v>30</v>
      </c>
      <c r="U7841" s="2">
        <v>5595.98</v>
      </c>
      <c r="V7841" s="2">
        <v>1007.28</v>
      </c>
      <c r="W7841" s="2">
        <v>4588.7</v>
      </c>
      <c r="X7841" s="2">
        <v>5595.98</v>
      </c>
      <c r="Y7841" s="2">
        <v>5595.98</v>
      </c>
      <c r="Z7841" s="2">
        <v>0</v>
      </c>
    </row>
    <row r="7842" spans="1:26">
      <c r="A7842" t="s">
        <v>11317</v>
      </c>
      <c r="B7842" t="s">
        <v>4720</v>
      </c>
      <c r="C7842" s="1">
        <v>45729</v>
      </c>
      <c r="D7842" s="1">
        <v>45732</v>
      </c>
      <c r="E7842" s="1" t="str">
        <f t="shared" si="122"/>
        <v>Weekend</v>
      </c>
      <c r="F7842" s="1">
        <v>45734</v>
      </c>
      <c r="G7842" t="s">
        <v>24</v>
      </c>
      <c r="H7842" t="s">
        <v>33</v>
      </c>
      <c r="I7842" t="s">
        <v>46</v>
      </c>
      <c r="J7842" t="s">
        <v>86</v>
      </c>
      <c r="K7842" t="s">
        <v>28</v>
      </c>
      <c r="L7842" s="2">
        <v>4158</v>
      </c>
      <c r="M7842" s="2">
        <v>0</v>
      </c>
      <c r="N7842" s="2">
        <v>4158</v>
      </c>
      <c r="O7842">
        <v>1</v>
      </c>
      <c r="P7842">
        <v>2</v>
      </c>
      <c r="Q7842">
        <v>0</v>
      </c>
      <c r="R7842" t="s">
        <v>29</v>
      </c>
      <c r="T7842" t="s">
        <v>30</v>
      </c>
      <c r="U7842" s="2">
        <v>4158</v>
      </c>
      <c r="V7842" s="2">
        <v>0</v>
      </c>
      <c r="W7842" s="2">
        <v>4158</v>
      </c>
      <c r="X7842" s="2">
        <v>4158</v>
      </c>
      <c r="Y7842" s="2">
        <v>4158</v>
      </c>
      <c r="Z7842" s="2">
        <v>0</v>
      </c>
    </row>
    <row r="7843" spans="1:26">
      <c r="A7843" t="s">
        <v>11318</v>
      </c>
      <c r="B7843" t="s">
        <v>1588</v>
      </c>
      <c r="C7843" s="1">
        <v>45724</v>
      </c>
      <c r="D7843" s="1">
        <v>45732</v>
      </c>
      <c r="E7843" s="1" t="str">
        <f t="shared" si="122"/>
        <v>Weekend</v>
      </c>
      <c r="F7843" s="1">
        <v>45734</v>
      </c>
      <c r="G7843" t="s">
        <v>24</v>
      </c>
      <c r="H7843" t="s">
        <v>40</v>
      </c>
      <c r="I7843" t="s">
        <v>26</v>
      </c>
      <c r="J7843" t="s">
        <v>27</v>
      </c>
      <c r="K7843" t="s">
        <v>28</v>
      </c>
      <c r="L7843" s="2">
        <v>3730.65</v>
      </c>
      <c r="M7843" s="2">
        <v>671.52</v>
      </c>
      <c r="N7843" s="2">
        <v>3059.13</v>
      </c>
      <c r="O7843">
        <v>1</v>
      </c>
      <c r="P7843">
        <v>2</v>
      </c>
      <c r="Q7843">
        <v>1</v>
      </c>
      <c r="R7843" t="s">
        <v>29</v>
      </c>
      <c r="T7843" t="s">
        <v>30</v>
      </c>
      <c r="U7843" s="2">
        <v>3730.65</v>
      </c>
      <c r="V7843" s="2">
        <v>671.52</v>
      </c>
      <c r="W7843" s="2">
        <v>3059.13</v>
      </c>
      <c r="X7843" s="2">
        <v>3730.65</v>
      </c>
      <c r="Y7843" s="2">
        <v>3730.65</v>
      </c>
      <c r="Z7843" s="2">
        <v>0</v>
      </c>
    </row>
    <row r="7844" spans="1:26">
      <c r="A7844" t="s">
        <v>11319</v>
      </c>
      <c r="B7844" t="s">
        <v>11061</v>
      </c>
      <c r="C7844" s="1">
        <v>45732</v>
      </c>
      <c r="D7844" s="1">
        <v>45732</v>
      </c>
      <c r="E7844" s="1" t="str">
        <f t="shared" si="122"/>
        <v>Weekend</v>
      </c>
      <c r="F7844" s="1">
        <v>45734</v>
      </c>
      <c r="G7844" t="s">
        <v>45</v>
      </c>
      <c r="H7844" t="s">
        <v>33</v>
      </c>
      <c r="I7844" t="s">
        <v>26</v>
      </c>
      <c r="J7844" t="s">
        <v>27</v>
      </c>
      <c r="K7844" t="s">
        <v>28</v>
      </c>
      <c r="L7844" s="2">
        <v>6284.25</v>
      </c>
      <c r="M7844" s="2">
        <v>1131.1600000000001</v>
      </c>
      <c r="N7844" s="2">
        <v>5153.09</v>
      </c>
      <c r="O7844">
        <v>1</v>
      </c>
      <c r="P7844">
        <v>2</v>
      </c>
      <c r="Q7844">
        <v>1</v>
      </c>
      <c r="R7844" t="s">
        <v>29</v>
      </c>
      <c r="T7844" t="s">
        <v>30</v>
      </c>
      <c r="U7844" s="2">
        <v>6284.25</v>
      </c>
      <c r="V7844" s="2">
        <v>1131.1600000000001</v>
      </c>
      <c r="W7844" s="2">
        <v>5153.09</v>
      </c>
      <c r="X7844" s="2">
        <v>6284.25</v>
      </c>
      <c r="Y7844" s="2">
        <v>6284.25</v>
      </c>
      <c r="Z7844" s="2">
        <v>0</v>
      </c>
    </row>
    <row r="7845" spans="1:26">
      <c r="A7845" t="s">
        <v>11320</v>
      </c>
      <c r="B7845" t="s">
        <v>2083</v>
      </c>
      <c r="C7845" s="1">
        <v>45721</v>
      </c>
      <c r="D7845" s="1">
        <v>45732</v>
      </c>
      <c r="E7845" s="1" t="str">
        <f t="shared" si="122"/>
        <v>Weekend</v>
      </c>
      <c r="F7845" s="1">
        <v>45735</v>
      </c>
      <c r="G7845" t="s">
        <v>24</v>
      </c>
      <c r="H7845" t="s">
        <v>40</v>
      </c>
      <c r="I7845" t="s">
        <v>46</v>
      </c>
      <c r="J7845" t="s">
        <v>27</v>
      </c>
      <c r="K7845" t="s">
        <v>28</v>
      </c>
      <c r="L7845" s="2">
        <v>5890.5</v>
      </c>
      <c r="M7845" s="2">
        <v>0</v>
      </c>
      <c r="N7845" s="2">
        <v>5890.5</v>
      </c>
      <c r="O7845">
        <v>1</v>
      </c>
      <c r="P7845">
        <v>1</v>
      </c>
      <c r="Q7845">
        <v>1</v>
      </c>
      <c r="R7845" t="s">
        <v>29</v>
      </c>
      <c r="T7845" t="s">
        <v>30</v>
      </c>
      <c r="U7845" s="2">
        <v>5890.5</v>
      </c>
      <c r="V7845" s="2">
        <v>0</v>
      </c>
      <c r="W7845" s="2">
        <v>5890.5</v>
      </c>
      <c r="X7845" s="2">
        <v>5890.5</v>
      </c>
      <c r="Y7845" s="2">
        <v>5890.5</v>
      </c>
      <c r="Z7845" s="2">
        <v>0</v>
      </c>
    </row>
    <row r="7846" spans="1:26">
      <c r="A7846" t="s">
        <v>11321</v>
      </c>
      <c r="B7846" t="s">
        <v>4709</v>
      </c>
      <c r="C7846" s="1">
        <v>45729</v>
      </c>
      <c r="D7846" s="1">
        <v>45732</v>
      </c>
      <c r="E7846" s="1" t="str">
        <f t="shared" si="122"/>
        <v>Weekend</v>
      </c>
      <c r="F7846" s="1">
        <v>45734</v>
      </c>
      <c r="G7846" t="s">
        <v>24</v>
      </c>
      <c r="H7846" t="s">
        <v>40</v>
      </c>
      <c r="I7846" t="s">
        <v>26</v>
      </c>
      <c r="J7846" t="s">
        <v>47</v>
      </c>
      <c r="K7846" t="s">
        <v>28</v>
      </c>
      <c r="L7846" s="2">
        <v>3730.65</v>
      </c>
      <c r="M7846" s="2">
        <v>671.52</v>
      </c>
      <c r="N7846" s="2">
        <v>3059.13</v>
      </c>
      <c r="O7846">
        <v>1</v>
      </c>
      <c r="P7846">
        <v>2</v>
      </c>
      <c r="Q7846">
        <v>1</v>
      </c>
      <c r="R7846" t="s">
        <v>29</v>
      </c>
      <c r="T7846" t="s">
        <v>30</v>
      </c>
      <c r="U7846" s="2">
        <v>3730.65</v>
      </c>
      <c r="V7846" s="2">
        <v>671.52</v>
      </c>
      <c r="W7846" s="2">
        <v>3059.13</v>
      </c>
      <c r="X7846" s="2">
        <v>3730.65</v>
      </c>
      <c r="Y7846" s="2">
        <v>3730.65</v>
      </c>
      <c r="Z7846" s="2">
        <v>0</v>
      </c>
    </row>
    <row r="7847" spans="1:26">
      <c r="A7847" t="s">
        <v>11322</v>
      </c>
      <c r="B7847" t="s">
        <v>822</v>
      </c>
      <c r="C7847" s="1">
        <v>45728</v>
      </c>
      <c r="D7847" s="1">
        <v>45732</v>
      </c>
      <c r="E7847" s="1" t="str">
        <f t="shared" si="122"/>
        <v>Weekend</v>
      </c>
      <c r="F7847" s="1">
        <v>45733</v>
      </c>
      <c r="G7847" t="s">
        <v>24</v>
      </c>
      <c r="H7847" t="s">
        <v>40</v>
      </c>
      <c r="I7847" t="s">
        <v>34</v>
      </c>
      <c r="J7847" t="s">
        <v>47</v>
      </c>
      <c r="K7847" t="s">
        <v>28</v>
      </c>
      <c r="L7847" s="2">
        <v>1865.33</v>
      </c>
      <c r="M7847" s="2">
        <v>279.8</v>
      </c>
      <c r="N7847" s="2">
        <v>1585.53</v>
      </c>
      <c r="O7847">
        <v>1</v>
      </c>
      <c r="P7847">
        <v>1</v>
      </c>
      <c r="Q7847">
        <v>0</v>
      </c>
      <c r="R7847" t="s">
        <v>29</v>
      </c>
      <c r="T7847" t="s">
        <v>30</v>
      </c>
      <c r="U7847" s="2">
        <v>1865.33</v>
      </c>
      <c r="V7847" s="2">
        <v>279.8</v>
      </c>
      <c r="W7847" s="2">
        <v>1585.53</v>
      </c>
      <c r="X7847" s="2">
        <v>1865.33</v>
      </c>
      <c r="Y7847" s="2">
        <v>1865.33</v>
      </c>
      <c r="Z7847" s="2">
        <v>0</v>
      </c>
    </row>
    <row r="7848" spans="1:26">
      <c r="A7848" t="s">
        <v>11323</v>
      </c>
      <c r="B7848" t="s">
        <v>7057</v>
      </c>
      <c r="C7848" s="1">
        <v>45712</v>
      </c>
      <c r="D7848" s="1">
        <v>45732</v>
      </c>
      <c r="E7848" s="1" t="str">
        <f t="shared" si="122"/>
        <v>Weekend</v>
      </c>
      <c r="F7848" s="1">
        <v>45733</v>
      </c>
      <c r="G7848" t="s">
        <v>85</v>
      </c>
      <c r="H7848" t="s">
        <v>33</v>
      </c>
      <c r="I7848" t="s">
        <v>34</v>
      </c>
      <c r="J7848" t="s">
        <v>47</v>
      </c>
      <c r="K7848" t="s">
        <v>28</v>
      </c>
      <c r="L7848" s="2">
        <v>5386.5</v>
      </c>
      <c r="M7848" s="2">
        <v>807.98</v>
      </c>
      <c r="N7848" s="2">
        <v>4578.5200000000004</v>
      </c>
      <c r="O7848">
        <v>1</v>
      </c>
      <c r="P7848">
        <v>2</v>
      </c>
      <c r="Q7848">
        <v>2</v>
      </c>
      <c r="R7848" t="s">
        <v>29</v>
      </c>
      <c r="T7848" t="s">
        <v>30</v>
      </c>
      <c r="U7848" s="2">
        <v>5386.5</v>
      </c>
      <c r="V7848" s="2">
        <v>807.98</v>
      </c>
      <c r="W7848" s="2">
        <v>4578.5200000000004</v>
      </c>
      <c r="X7848" s="2">
        <v>5386.5</v>
      </c>
      <c r="Y7848" s="2">
        <v>5386.5</v>
      </c>
      <c r="Z7848" s="2">
        <v>0</v>
      </c>
    </row>
    <row r="7849" spans="1:26">
      <c r="A7849" t="s">
        <v>11324</v>
      </c>
      <c r="B7849" t="s">
        <v>1909</v>
      </c>
      <c r="C7849" s="1">
        <v>45732</v>
      </c>
      <c r="D7849" s="1">
        <v>45732</v>
      </c>
      <c r="E7849" s="1" t="str">
        <f t="shared" si="122"/>
        <v>Weekend</v>
      </c>
      <c r="F7849" s="1">
        <v>45734</v>
      </c>
      <c r="G7849" t="s">
        <v>24</v>
      </c>
      <c r="H7849" t="s">
        <v>63</v>
      </c>
      <c r="I7849" t="s">
        <v>37</v>
      </c>
      <c r="J7849" t="s">
        <v>86</v>
      </c>
      <c r="K7849" t="s">
        <v>28</v>
      </c>
      <c r="L7849" s="2">
        <v>4620</v>
      </c>
      <c r="M7849" s="2">
        <v>0</v>
      </c>
      <c r="N7849" s="2">
        <v>4620</v>
      </c>
      <c r="O7849">
        <v>1</v>
      </c>
      <c r="P7849">
        <v>1</v>
      </c>
      <c r="Q7849">
        <v>0</v>
      </c>
      <c r="R7849" t="s">
        <v>29</v>
      </c>
      <c r="T7849" t="s">
        <v>30</v>
      </c>
      <c r="U7849" s="2">
        <v>4620</v>
      </c>
      <c r="V7849" s="2">
        <v>0</v>
      </c>
      <c r="W7849" s="2">
        <v>4620</v>
      </c>
      <c r="X7849" s="2">
        <v>4620</v>
      </c>
      <c r="Y7849" s="2">
        <v>4620</v>
      </c>
      <c r="Z7849" s="2">
        <v>0</v>
      </c>
    </row>
    <row r="7850" spans="1:26">
      <c r="A7850" t="s">
        <v>11325</v>
      </c>
      <c r="B7850" t="s">
        <v>11326</v>
      </c>
      <c r="C7850" s="1">
        <v>45731</v>
      </c>
      <c r="D7850" s="1">
        <v>45732</v>
      </c>
      <c r="E7850" s="1" t="str">
        <f t="shared" si="122"/>
        <v>Weekend</v>
      </c>
      <c r="F7850" s="1">
        <v>45733</v>
      </c>
      <c r="G7850" t="s">
        <v>24</v>
      </c>
      <c r="H7850" t="s">
        <v>33</v>
      </c>
      <c r="I7850" t="s">
        <v>46</v>
      </c>
      <c r="J7850" t="s">
        <v>27</v>
      </c>
      <c r="K7850" t="s">
        <v>28</v>
      </c>
      <c r="L7850" s="2">
        <v>2079</v>
      </c>
      <c r="M7850" s="2">
        <v>0</v>
      </c>
      <c r="N7850" s="2">
        <v>2079</v>
      </c>
      <c r="O7850">
        <v>1</v>
      </c>
      <c r="P7850">
        <v>2</v>
      </c>
      <c r="Q7850">
        <v>0</v>
      </c>
      <c r="R7850" t="s">
        <v>29</v>
      </c>
      <c r="T7850" t="s">
        <v>30</v>
      </c>
      <c r="U7850" s="2">
        <v>2079</v>
      </c>
      <c r="V7850" s="2">
        <v>0</v>
      </c>
      <c r="W7850" s="2">
        <v>2079</v>
      </c>
      <c r="X7850" s="2">
        <v>2079</v>
      </c>
      <c r="Y7850" s="2">
        <v>2079</v>
      </c>
      <c r="Z7850" s="2">
        <v>0</v>
      </c>
    </row>
    <row r="7851" spans="1:26">
      <c r="A7851" t="s">
        <v>11327</v>
      </c>
      <c r="B7851" t="s">
        <v>8923</v>
      </c>
      <c r="C7851" s="1">
        <v>45724</v>
      </c>
      <c r="D7851" s="1">
        <v>45732</v>
      </c>
      <c r="E7851" s="1" t="str">
        <f t="shared" si="122"/>
        <v>Weekend</v>
      </c>
      <c r="F7851" s="1">
        <v>45734</v>
      </c>
      <c r="G7851" t="s">
        <v>24</v>
      </c>
      <c r="H7851" t="s">
        <v>40</v>
      </c>
      <c r="I7851" t="s">
        <v>26</v>
      </c>
      <c r="J7851" t="s">
        <v>27</v>
      </c>
      <c r="K7851" t="s">
        <v>28</v>
      </c>
      <c r="L7851" s="2">
        <v>3730.65</v>
      </c>
      <c r="M7851" s="2">
        <v>671.52</v>
      </c>
      <c r="N7851" s="2">
        <v>3059.13</v>
      </c>
      <c r="O7851">
        <v>1</v>
      </c>
      <c r="P7851">
        <v>2</v>
      </c>
      <c r="Q7851">
        <v>1</v>
      </c>
      <c r="R7851" t="s">
        <v>29</v>
      </c>
      <c r="T7851" t="s">
        <v>30</v>
      </c>
      <c r="U7851" s="2">
        <v>3730.65</v>
      </c>
      <c r="V7851" s="2">
        <v>671.52</v>
      </c>
      <c r="W7851" s="2">
        <v>3059.13</v>
      </c>
      <c r="X7851" s="2">
        <v>3730.65</v>
      </c>
      <c r="Y7851" s="2">
        <v>3730.65</v>
      </c>
      <c r="Z7851" s="2">
        <v>0</v>
      </c>
    </row>
    <row r="7852" spans="1:26">
      <c r="A7852" t="s">
        <v>11328</v>
      </c>
      <c r="B7852" t="s">
        <v>1303</v>
      </c>
      <c r="C7852" s="1">
        <v>45676</v>
      </c>
      <c r="D7852" s="1">
        <v>45732</v>
      </c>
      <c r="E7852" s="1" t="str">
        <f t="shared" si="122"/>
        <v>Weekend</v>
      </c>
      <c r="F7852" s="1">
        <v>45736</v>
      </c>
      <c r="G7852" t="s">
        <v>85</v>
      </c>
      <c r="H7852" t="s">
        <v>63</v>
      </c>
      <c r="I7852" t="s">
        <v>26</v>
      </c>
      <c r="J7852" t="s">
        <v>27</v>
      </c>
      <c r="K7852" t="s">
        <v>28</v>
      </c>
      <c r="L7852" s="2">
        <v>23940</v>
      </c>
      <c r="M7852" s="2">
        <v>4309.2</v>
      </c>
      <c r="N7852" s="2">
        <v>19630.8</v>
      </c>
      <c r="O7852">
        <v>1</v>
      </c>
      <c r="P7852">
        <v>2</v>
      </c>
      <c r="Q7852">
        <v>0</v>
      </c>
      <c r="R7852" t="s">
        <v>29</v>
      </c>
      <c r="T7852" t="s">
        <v>30</v>
      </c>
      <c r="U7852" s="2">
        <v>23940</v>
      </c>
      <c r="V7852" s="2">
        <v>4309.2</v>
      </c>
      <c r="W7852" s="2">
        <v>19630.8</v>
      </c>
      <c r="X7852" s="2">
        <v>23940</v>
      </c>
      <c r="Y7852" s="2">
        <v>23940</v>
      </c>
      <c r="Z7852" s="2">
        <v>0</v>
      </c>
    </row>
    <row r="7853" spans="1:26">
      <c r="A7853" t="s">
        <v>11329</v>
      </c>
      <c r="B7853" t="s">
        <v>3159</v>
      </c>
      <c r="C7853" s="1">
        <v>45728</v>
      </c>
      <c r="D7853" s="1">
        <v>45732</v>
      </c>
      <c r="E7853" s="1" t="str">
        <f t="shared" si="122"/>
        <v>Weekend</v>
      </c>
      <c r="F7853" s="1">
        <v>45735</v>
      </c>
      <c r="G7853" t="s">
        <v>45</v>
      </c>
      <c r="H7853" t="s">
        <v>25</v>
      </c>
      <c r="I7853" t="s">
        <v>37</v>
      </c>
      <c r="J7853" t="s">
        <v>27</v>
      </c>
      <c r="K7853" t="s">
        <v>28</v>
      </c>
      <c r="L7853" s="2">
        <v>9702</v>
      </c>
      <c r="M7853" s="2">
        <v>0</v>
      </c>
      <c r="N7853" s="2">
        <v>9702</v>
      </c>
      <c r="O7853">
        <v>1</v>
      </c>
      <c r="P7853">
        <v>1</v>
      </c>
      <c r="Q7853">
        <v>0</v>
      </c>
      <c r="R7853" t="s">
        <v>29</v>
      </c>
      <c r="T7853" t="s">
        <v>30</v>
      </c>
      <c r="U7853" s="2">
        <v>9702</v>
      </c>
      <c r="V7853" s="2">
        <v>0</v>
      </c>
      <c r="W7853" s="2">
        <v>9702</v>
      </c>
      <c r="X7853" s="2">
        <v>9702</v>
      </c>
      <c r="Y7853" s="2">
        <v>9702</v>
      </c>
      <c r="Z7853" s="2">
        <v>0</v>
      </c>
    </row>
    <row r="7854" spans="1:26">
      <c r="A7854" t="s">
        <v>11330</v>
      </c>
      <c r="B7854" t="s">
        <v>2700</v>
      </c>
      <c r="C7854" s="1">
        <v>45723</v>
      </c>
      <c r="D7854" s="1">
        <v>45732</v>
      </c>
      <c r="E7854" s="1" t="str">
        <f t="shared" si="122"/>
        <v>Weekend</v>
      </c>
      <c r="F7854" s="1">
        <v>45734</v>
      </c>
      <c r="G7854" t="s">
        <v>24</v>
      </c>
      <c r="H7854" t="s">
        <v>40</v>
      </c>
      <c r="I7854" t="s">
        <v>46</v>
      </c>
      <c r="J7854" t="s">
        <v>47</v>
      </c>
      <c r="K7854" t="s">
        <v>28</v>
      </c>
      <c r="L7854" s="2">
        <v>3927</v>
      </c>
      <c r="M7854" s="2">
        <v>0</v>
      </c>
      <c r="N7854" s="2">
        <v>3927</v>
      </c>
      <c r="O7854">
        <v>1</v>
      </c>
      <c r="P7854">
        <v>3</v>
      </c>
      <c r="Q7854">
        <v>1</v>
      </c>
      <c r="R7854" t="s">
        <v>29</v>
      </c>
      <c r="T7854" t="s">
        <v>30</v>
      </c>
      <c r="U7854" s="2">
        <v>3927</v>
      </c>
      <c r="V7854" s="2">
        <v>0</v>
      </c>
      <c r="W7854" s="2">
        <v>3927</v>
      </c>
      <c r="X7854" s="2">
        <v>3927</v>
      </c>
      <c r="Y7854" s="2">
        <v>3927</v>
      </c>
      <c r="Z7854" s="2">
        <v>0</v>
      </c>
    </row>
    <row r="7855" spans="1:26">
      <c r="A7855" t="s">
        <v>11331</v>
      </c>
      <c r="B7855" t="s">
        <v>6743</v>
      </c>
      <c r="C7855" s="1">
        <v>45727</v>
      </c>
      <c r="D7855" s="1">
        <v>45732</v>
      </c>
      <c r="E7855" s="1" t="str">
        <f t="shared" si="122"/>
        <v>Weekend</v>
      </c>
      <c r="F7855" s="1">
        <v>45734</v>
      </c>
      <c r="G7855" t="s">
        <v>45</v>
      </c>
      <c r="H7855" t="s">
        <v>33</v>
      </c>
      <c r="I7855" t="s">
        <v>34</v>
      </c>
      <c r="J7855" t="s">
        <v>27</v>
      </c>
      <c r="K7855" t="s">
        <v>28</v>
      </c>
      <c r="L7855" s="2">
        <v>6284.25</v>
      </c>
      <c r="M7855" s="2">
        <v>942.64</v>
      </c>
      <c r="N7855" s="2">
        <v>5341.61</v>
      </c>
      <c r="O7855">
        <v>1</v>
      </c>
      <c r="P7855">
        <v>2</v>
      </c>
      <c r="Q7855">
        <v>0</v>
      </c>
      <c r="R7855" t="s">
        <v>29</v>
      </c>
      <c r="T7855" t="s">
        <v>30</v>
      </c>
      <c r="U7855" s="2">
        <v>6284.25</v>
      </c>
      <c r="V7855" s="2">
        <v>942.64</v>
      </c>
      <c r="W7855" s="2">
        <v>5341.61</v>
      </c>
      <c r="X7855" s="2">
        <v>6284.25</v>
      </c>
      <c r="Y7855" s="2">
        <v>6284.25</v>
      </c>
      <c r="Z7855" s="2">
        <v>0</v>
      </c>
    </row>
    <row r="7856" spans="1:26">
      <c r="A7856" t="s">
        <v>11332</v>
      </c>
      <c r="B7856" t="s">
        <v>3699</v>
      </c>
      <c r="C7856" s="1">
        <v>45719</v>
      </c>
      <c r="D7856" s="1">
        <v>45732</v>
      </c>
      <c r="E7856" s="1" t="str">
        <f t="shared" si="122"/>
        <v>Weekend</v>
      </c>
      <c r="F7856" s="1">
        <v>45733</v>
      </c>
      <c r="G7856" t="s">
        <v>45</v>
      </c>
      <c r="H7856" t="s">
        <v>40</v>
      </c>
      <c r="I7856" t="s">
        <v>34</v>
      </c>
      <c r="J7856" t="s">
        <v>27</v>
      </c>
      <c r="K7856" t="s">
        <v>28</v>
      </c>
      <c r="L7856" s="2">
        <v>2967.56</v>
      </c>
      <c r="M7856" s="2">
        <v>445.13</v>
      </c>
      <c r="N7856" s="2">
        <v>2522.4299999999998</v>
      </c>
      <c r="O7856">
        <v>1</v>
      </c>
      <c r="P7856">
        <v>2</v>
      </c>
      <c r="Q7856">
        <v>2</v>
      </c>
      <c r="R7856" t="s">
        <v>29</v>
      </c>
      <c r="T7856" t="s">
        <v>30</v>
      </c>
      <c r="U7856" s="2">
        <v>2967.56</v>
      </c>
      <c r="V7856" s="2">
        <v>445.13</v>
      </c>
      <c r="W7856" s="2">
        <v>2522.4299999999998</v>
      </c>
      <c r="X7856" s="2">
        <v>2967.56</v>
      </c>
      <c r="Y7856" s="2">
        <v>2967.56</v>
      </c>
      <c r="Z7856" s="2">
        <v>0</v>
      </c>
    </row>
    <row r="7857" spans="1:26">
      <c r="A7857" t="s">
        <v>11333</v>
      </c>
      <c r="B7857" t="s">
        <v>11334</v>
      </c>
      <c r="C7857" s="1">
        <v>45715</v>
      </c>
      <c r="D7857" s="1">
        <v>45732</v>
      </c>
      <c r="E7857" s="1" t="str">
        <f t="shared" si="122"/>
        <v>Weekend</v>
      </c>
      <c r="F7857" s="1">
        <v>45733</v>
      </c>
      <c r="G7857" t="s">
        <v>24</v>
      </c>
      <c r="H7857" t="s">
        <v>33</v>
      </c>
      <c r="I7857" t="s">
        <v>46</v>
      </c>
      <c r="J7857" t="s">
        <v>27</v>
      </c>
      <c r="K7857" t="s">
        <v>28</v>
      </c>
      <c r="L7857" s="2">
        <v>2079</v>
      </c>
      <c r="M7857" s="2">
        <v>0</v>
      </c>
      <c r="N7857" s="2">
        <v>2079</v>
      </c>
      <c r="O7857">
        <v>1</v>
      </c>
      <c r="P7857">
        <v>1</v>
      </c>
      <c r="Q7857">
        <v>2</v>
      </c>
      <c r="R7857" t="s">
        <v>29</v>
      </c>
      <c r="T7857" t="s">
        <v>30</v>
      </c>
      <c r="U7857" s="2">
        <v>2079</v>
      </c>
      <c r="V7857" s="2">
        <v>0</v>
      </c>
      <c r="W7857" s="2">
        <v>2079</v>
      </c>
      <c r="X7857" s="2">
        <v>2079</v>
      </c>
      <c r="Y7857" s="2">
        <v>2079</v>
      </c>
      <c r="Z7857" s="2">
        <v>0</v>
      </c>
    </row>
    <row r="7858" spans="1:26">
      <c r="A7858" t="s">
        <v>11335</v>
      </c>
      <c r="B7858" t="s">
        <v>3440</v>
      </c>
      <c r="C7858" s="1">
        <v>45721</v>
      </c>
      <c r="D7858" s="1">
        <v>45732</v>
      </c>
      <c r="E7858" s="1" t="str">
        <f t="shared" si="122"/>
        <v>Weekend</v>
      </c>
      <c r="F7858" s="1">
        <v>45734</v>
      </c>
      <c r="G7858" t="s">
        <v>24</v>
      </c>
      <c r="H7858" t="s">
        <v>33</v>
      </c>
      <c r="I7858" t="s">
        <v>26</v>
      </c>
      <c r="J7858" t="s">
        <v>27</v>
      </c>
      <c r="K7858" t="s">
        <v>28</v>
      </c>
      <c r="L7858" s="2">
        <v>3950.1</v>
      </c>
      <c r="M7858" s="2">
        <v>711.02</v>
      </c>
      <c r="N7858" s="2">
        <v>3239.08</v>
      </c>
      <c r="O7858">
        <v>1</v>
      </c>
      <c r="P7858">
        <v>2</v>
      </c>
      <c r="Q7858">
        <v>0</v>
      </c>
      <c r="R7858" t="s">
        <v>29</v>
      </c>
      <c r="T7858" t="s">
        <v>30</v>
      </c>
      <c r="U7858" s="2">
        <v>3950.1</v>
      </c>
      <c r="V7858" s="2">
        <v>711.02</v>
      </c>
      <c r="W7858" s="2">
        <v>3239.08</v>
      </c>
      <c r="X7858" s="2">
        <v>3950.1</v>
      </c>
      <c r="Y7858" s="2">
        <v>3950.1</v>
      </c>
      <c r="Z7858" s="2">
        <v>0</v>
      </c>
    </row>
    <row r="7859" spans="1:26">
      <c r="A7859" t="s">
        <v>11336</v>
      </c>
      <c r="B7859" t="s">
        <v>7513</v>
      </c>
      <c r="C7859" s="1">
        <v>45712</v>
      </c>
      <c r="D7859" s="1">
        <v>45732</v>
      </c>
      <c r="E7859" s="1" t="str">
        <f t="shared" si="122"/>
        <v>Weekend</v>
      </c>
      <c r="F7859" s="1">
        <v>45736</v>
      </c>
      <c r="G7859" t="s">
        <v>45</v>
      </c>
      <c r="H7859" t="s">
        <v>33</v>
      </c>
      <c r="I7859" t="s">
        <v>95</v>
      </c>
      <c r="J7859" t="s">
        <v>68</v>
      </c>
      <c r="K7859" t="s">
        <v>28</v>
      </c>
      <c r="L7859" s="2">
        <v>13230</v>
      </c>
      <c r="M7859" s="2">
        <v>1323</v>
      </c>
      <c r="N7859" s="2">
        <v>11907</v>
      </c>
      <c r="O7859">
        <v>1</v>
      </c>
      <c r="P7859">
        <v>2</v>
      </c>
      <c r="Q7859">
        <v>2</v>
      </c>
      <c r="R7859" t="s">
        <v>29</v>
      </c>
      <c r="T7859" t="s">
        <v>30</v>
      </c>
      <c r="U7859" s="2">
        <v>13230</v>
      </c>
      <c r="V7859" s="2">
        <v>1323</v>
      </c>
      <c r="W7859" s="2">
        <v>11907</v>
      </c>
      <c r="X7859" s="2">
        <v>13230</v>
      </c>
      <c r="Y7859" s="2">
        <v>13230</v>
      </c>
      <c r="Z7859" s="2">
        <v>0</v>
      </c>
    </row>
    <row r="7860" spans="1:26">
      <c r="A7860" t="s">
        <v>11337</v>
      </c>
      <c r="B7860" t="s">
        <v>1450</v>
      </c>
      <c r="C7860" s="1">
        <v>45720</v>
      </c>
      <c r="D7860" s="1">
        <v>45732</v>
      </c>
      <c r="E7860" s="1" t="str">
        <f t="shared" si="122"/>
        <v>Weekend</v>
      </c>
      <c r="F7860" s="1">
        <v>45733</v>
      </c>
      <c r="G7860" t="s">
        <v>24</v>
      </c>
      <c r="H7860" t="s">
        <v>25</v>
      </c>
      <c r="I7860" t="s">
        <v>26</v>
      </c>
      <c r="J7860" t="s">
        <v>27</v>
      </c>
      <c r="K7860" t="s">
        <v>28</v>
      </c>
      <c r="L7860" s="2">
        <v>1931.16</v>
      </c>
      <c r="M7860" s="2">
        <v>347.61</v>
      </c>
      <c r="N7860" s="2">
        <v>1583.55</v>
      </c>
      <c r="O7860">
        <v>1</v>
      </c>
      <c r="P7860">
        <v>2</v>
      </c>
      <c r="Q7860">
        <v>0</v>
      </c>
      <c r="R7860" t="s">
        <v>29</v>
      </c>
      <c r="T7860" t="s">
        <v>30</v>
      </c>
      <c r="U7860" s="2">
        <v>1931.16</v>
      </c>
      <c r="V7860" s="2">
        <v>347.61</v>
      </c>
      <c r="W7860" s="2">
        <v>1583.55</v>
      </c>
      <c r="X7860" s="2">
        <v>1931.16</v>
      </c>
      <c r="Y7860" s="2">
        <v>1931.16</v>
      </c>
      <c r="Z7860" s="2">
        <v>0</v>
      </c>
    </row>
    <row r="7861" spans="1:26">
      <c r="A7861" t="s">
        <v>11338</v>
      </c>
      <c r="B7861" t="s">
        <v>11339</v>
      </c>
      <c r="C7861" s="1">
        <v>45727</v>
      </c>
      <c r="D7861" s="1">
        <v>45732</v>
      </c>
      <c r="E7861" s="1" t="str">
        <f t="shared" si="122"/>
        <v>Weekend</v>
      </c>
      <c r="F7861" s="1">
        <v>45733</v>
      </c>
      <c r="G7861" t="s">
        <v>24</v>
      </c>
      <c r="H7861" t="s">
        <v>33</v>
      </c>
      <c r="I7861" t="s">
        <v>34</v>
      </c>
      <c r="J7861" t="s">
        <v>27</v>
      </c>
      <c r="K7861" t="s">
        <v>28</v>
      </c>
      <c r="L7861" s="2">
        <v>1975.05</v>
      </c>
      <c r="M7861" s="2">
        <v>296.26</v>
      </c>
      <c r="N7861" s="2">
        <v>1678.79</v>
      </c>
      <c r="O7861">
        <v>1</v>
      </c>
      <c r="P7861">
        <v>1</v>
      </c>
      <c r="Q7861">
        <v>0</v>
      </c>
      <c r="R7861" t="s">
        <v>29</v>
      </c>
      <c r="T7861" t="s">
        <v>30</v>
      </c>
      <c r="U7861" s="2">
        <v>1975.05</v>
      </c>
      <c r="V7861" s="2">
        <v>296.26</v>
      </c>
      <c r="W7861" s="2">
        <v>1678.79</v>
      </c>
      <c r="X7861" s="2">
        <v>1975.05</v>
      </c>
      <c r="Y7861" s="2">
        <v>1975.05</v>
      </c>
      <c r="Z7861" s="2">
        <v>0</v>
      </c>
    </row>
    <row r="7862" spans="1:26">
      <c r="A7862" t="s">
        <v>11340</v>
      </c>
      <c r="B7862" t="s">
        <v>10922</v>
      </c>
      <c r="C7862" s="1">
        <v>45730</v>
      </c>
      <c r="D7862" s="1">
        <v>45732</v>
      </c>
      <c r="E7862" s="1" t="str">
        <f t="shared" si="122"/>
        <v>Weekend</v>
      </c>
      <c r="F7862" s="1">
        <v>45734</v>
      </c>
      <c r="G7862" t="s">
        <v>24</v>
      </c>
      <c r="H7862" t="s">
        <v>40</v>
      </c>
      <c r="I7862" t="s">
        <v>26</v>
      </c>
      <c r="J7862" t="s">
        <v>68</v>
      </c>
      <c r="K7862" t="s">
        <v>28</v>
      </c>
      <c r="L7862" s="2">
        <v>3730.65</v>
      </c>
      <c r="M7862" s="2">
        <v>671.52</v>
      </c>
      <c r="N7862" s="2">
        <v>3059.13</v>
      </c>
      <c r="O7862">
        <v>1</v>
      </c>
      <c r="P7862">
        <v>2</v>
      </c>
      <c r="Q7862">
        <v>0</v>
      </c>
      <c r="R7862" t="s">
        <v>29</v>
      </c>
      <c r="T7862" t="s">
        <v>30</v>
      </c>
      <c r="U7862" s="2">
        <v>3730.65</v>
      </c>
      <c r="V7862" s="2">
        <v>671.52</v>
      </c>
      <c r="W7862" s="2">
        <v>3059.13</v>
      </c>
      <c r="X7862" s="2">
        <v>3730.65</v>
      </c>
      <c r="Y7862" s="2">
        <v>3730.65</v>
      </c>
      <c r="Z7862" s="2">
        <v>0</v>
      </c>
    </row>
    <row r="7863" spans="1:26">
      <c r="A7863" t="s">
        <v>11341</v>
      </c>
      <c r="B7863" t="s">
        <v>1413</v>
      </c>
      <c r="C7863" s="1">
        <v>45730</v>
      </c>
      <c r="D7863" s="1">
        <v>45732</v>
      </c>
      <c r="E7863" s="1" t="str">
        <f t="shared" si="122"/>
        <v>Weekend</v>
      </c>
      <c r="F7863" s="1">
        <v>45734</v>
      </c>
      <c r="G7863" t="s">
        <v>85</v>
      </c>
      <c r="H7863" t="s">
        <v>40</v>
      </c>
      <c r="I7863" t="s">
        <v>34</v>
      </c>
      <c r="J7863" t="s">
        <v>27</v>
      </c>
      <c r="K7863" t="s">
        <v>28</v>
      </c>
      <c r="L7863" s="2">
        <v>10174.5</v>
      </c>
      <c r="M7863" s="2">
        <v>1526.17</v>
      </c>
      <c r="N7863" s="2">
        <v>8648.33</v>
      </c>
      <c r="O7863">
        <v>1</v>
      </c>
      <c r="P7863">
        <v>2</v>
      </c>
      <c r="Q7863">
        <v>0</v>
      </c>
      <c r="R7863" t="s">
        <v>29</v>
      </c>
      <c r="T7863" t="s">
        <v>30</v>
      </c>
      <c r="U7863" s="2">
        <v>10174.5</v>
      </c>
      <c r="V7863" s="2">
        <v>1526.17</v>
      </c>
      <c r="W7863" s="2">
        <v>8648.33</v>
      </c>
      <c r="X7863" s="2">
        <v>10174.5</v>
      </c>
      <c r="Y7863" s="2">
        <v>10174.5</v>
      </c>
      <c r="Z7863" s="2">
        <v>0</v>
      </c>
    </row>
    <row r="7864" spans="1:26">
      <c r="A7864" t="s">
        <v>11342</v>
      </c>
      <c r="B7864" t="s">
        <v>8153</v>
      </c>
      <c r="C7864" s="1">
        <v>45720</v>
      </c>
      <c r="D7864" s="1">
        <v>45732</v>
      </c>
      <c r="E7864" s="1" t="str">
        <f t="shared" si="122"/>
        <v>Weekend</v>
      </c>
      <c r="F7864" s="1">
        <v>45733</v>
      </c>
      <c r="G7864" t="s">
        <v>24</v>
      </c>
      <c r="H7864" t="s">
        <v>63</v>
      </c>
      <c r="I7864" t="s">
        <v>26</v>
      </c>
      <c r="J7864" t="s">
        <v>68</v>
      </c>
      <c r="K7864" t="s">
        <v>28</v>
      </c>
      <c r="L7864" s="2">
        <v>2194.5</v>
      </c>
      <c r="M7864" s="2">
        <v>395.01</v>
      </c>
      <c r="N7864" s="2">
        <v>1799.49</v>
      </c>
      <c r="O7864">
        <v>1</v>
      </c>
      <c r="P7864">
        <v>1</v>
      </c>
      <c r="Q7864">
        <v>0</v>
      </c>
      <c r="R7864" t="s">
        <v>29</v>
      </c>
      <c r="T7864" t="s">
        <v>30</v>
      </c>
      <c r="U7864" s="2">
        <v>2194.5</v>
      </c>
      <c r="V7864" s="2">
        <v>395.01</v>
      </c>
      <c r="W7864" s="2">
        <v>1799.49</v>
      </c>
      <c r="X7864" s="2">
        <v>2194.5</v>
      </c>
      <c r="Y7864" s="2">
        <v>2194.5</v>
      </c>
      <c r="Z7864" s="2">
        <v>0</v>
      </c>
    </row>
    <row r="7865" spans="1:26">
      <c r="A7865" t="s">
        <v>11343</v>
      </c>
      <c r="B7865" t="s">
        <v>3300</v>
      </c>
      <c r="C7865" s="1">
        <v>45726</v>
      </c>
      <c r="D7865" s="1">
        <v>45732</v>
      </c>
      <c r="E7865" s="1" t="str">
        <f t="shared" si="122"/>
        <v>Weekend</v>
      </c>
      <c r="F7865" s="1">
        <v>45734</v>
      </c>
      <c r="G7865" t="s">
        <v>45</v>
      </c>
      <c r="H7865" t="s">
        <v>25</v>
      </c>
      <c r="I7865" t="s">
        <v>26</v>
      </c>
      <c r="J7865" t="s">
        <v>27</v>
      </c>
      <c r="K7865" t="s">
        <v>28</v>
      </c>
      <c r="L7865" s="2">
        <v>6144.6</v>
      </c>
      <c r="M7865" s="2">
        <v>1106.03</v>
      </c>
      <c r="N7865" s="2">
        <v>5038.57</v>
      </c>
      <c r="O7865">
        <v>1</v>
      </c>
      <c r="P7865">
        <v>1</v>
      </c>
      <c r="Q7865">
        <v>0</v>
      </c>
      <c r="R7865" t="s">
        <v>29</v>
      </c>
      <c r="T7865" t="s">
        <v>30</v>
      </c>
      <c r="U7865" s="2">
        <v>6144.6</v>
      </c>
      <c r="V7865" s="2">
        <v>1106.03</v>
      </c>
      <c r="W7865" s="2">
        <v>5038.57</v>
      </c>
      <c r="X7865" s="2">
        <v>6144.6</v>
      </c>
      <c r="Y7865" s="2">
        <v>6144.6</v>
      </c>
      <c r="Z7865" s="2">
        <v>0</v>
      </c>
    </row>
    <row r="7866" spans="1:26">
      <c r="A7866" t="s">
        <v>11344</v>
      </c>
      <c r="B7866" t="s">
        <v>1823</v>
      </c>
      <c r="C7866" s="1">
        <v>45672</v>
      </c>
      <c r="D7866" s="1">
        <v>45732</v>
      </c>
      <c r="E7866" s="1" t="str">
        <f t="shared" si="122"/>
        <v>Weekend</v>
      </c>
      <c r="F7866" s="1">
        <v>45734</v>
      </c>
      <c r="G7866" t="s">
        <v>24</v>
      </c>
      <c r="H7866" t="s">
        <v>40</v>
      </c>
      <c r="I7866" t="s">
        <v>34</v>
      </c>
      <c r="J7866" t="s">
        <v>86</v>
      </c>
      <c r="K7866" t="s">
        <v>28</v>
      </c>
      <c r="L7866" s="2">
        <v>3730.65</v>
      </c>
      <c r="M7866" s="2">
        <v>559.6</v>
      </c>
      <c r="N7866" s="2">
        <v>3171.05</v>
      </c>
      <c r="O7866">
        <v>1</v>
      </c>
      <c r="P7866">
        <v>1</v>
      </c>
      <c r="Q7866">
        <v>1</v>
      </c>
      <c r="R7866" t="s">
        <v>29</v>
      </c>
      <c r="T7866" t="s">
        <v>30</v>
      </c>
      <c r="U7866" s="2">
        <v>3730.65</v>
      </c>
      <c r="V7866" s="2">
        <v>559.6</v>
      </c>
      <c r="W7866" s="2">
        <v>3171.05</v>
      </c>
      <c r="X7866" s="2">
        <v>3730.65</v>
      </c>
      <c r="Y7866" s="2">
        <v>3730.65</v>
      </c>
      <c r="Z7866" s="2">
        <v>0</v>
      </c>
    </row>
    <row r="7867" spans="1:26">
      <c r="A7867" t="s">
        <v>11345</v>
      </c>
      <c r="B7867" t="s">
        <v>5315</v>
      </c>
      <c r="C7867" s="1">
        <v>45662</v>
      </c>
      <c r="D7867" s="1">
        <v>45732</v>
      </c>
      <c r="E7867" s="1" t="str">
        <f t="shared" si="122"/>
        <v>Weekend</v>
      </c>
      <c r="F7867" s="1">
        <v>45734</v>
      </c>
      <c r="G7867" t="s">
        <v>24</v>
      </c>
      <c r="H7867" t="s">
        <v>63</v>
      </c>
      <c r="I7867" t="s">
        <v>46</v>
      </c>
      <c r="J7867" t="s">
        <v>27</v>
      </c>
      <c r="K7867" t="s">
        <v>28</v>
      </c>
      <c r="L7867" s="2">
        <v>4620</v>
      </c>
      <c r="M7867" s="2">
        <v>0</v>
      </c>
      <c r="N7867" s="2">
        <v>4620</v>
      </c>
      <c r="O7867">
        <v>1</v>
      </c>
      <c r="P7867">
        <v>1</v>
      </c>
      <c r="Q7867">
        <v>0</v>
      </c>
      <c r="R7867" t="s">
        <v>29</v>
      </c>
      <c r="T7867" t="s">
        <v>30</v>
      </c>
      <c r="U7867" s="2">
        <v>4620</v>
      </c>
      <c r="V7867" s="2">
        <v>0</v>
      </c>
      <c r="W7867" s="2">
        <v>4620</v>
      </c>
      <c r="X7867" s="2">
        <v>4620</v>
      </c>
      <c r="Y7867" s="2">
        <v>4620</v>
      </c>
      <c r="Z7867" s="2">
        <v>0</v>
      </c>
    </row>
    <row r="7868" spans="1:26">
      <c r="A7868" t="s">
        <v>11346</v>
      </c>
      <c r="B7868" t="s">
        <v>3225</v>
      </c>
      <c r="C7868" s="1">
        <v>45723</v>
      </c>
      <c r="D7868" s="1">
        <v>45732</v>
      </c>
      <c r="E7868" s="1" t="str">
        <f t="shared" si="122"/>
        <v>Weekend</v>
      </c>
      <c r="F7868" s="1">
        <v>45736</v>
      </c>
      <c r="G7868" t="s">
        <v>24</v>
      </c>
      <c r="H7868" t="s">
        <v>33</v>
      </c>
      <c r="I7868" t="s">
        <v>34</v>
      </c>
      <c r="J7868" t="s">
        <v>27</v>
      </c>
      <c r="K7868" t="s">
        <v>28</v>
      </c>
      <c r="L7868" s="2">
        <v>7900.2</v>
      </c>
      <c r="M7868" s="2">
        <v>1185.03</v>
      </c>
      <c r="N7868" s="2">
        <v>6715.17</v>
      </c>
      <c r="O7868">
        <v>1</v>
      </c>
      <c r="P7868">
        <v>2</v>
      </c>
      <c r="Q7868">
        <v>0</v>
      </c>
      <c r="R7868" t="s">
        <v>29</v>
      </c>
      <c r="T7868" t="s">
        <v>30</v>
      </c>
      <c r="U7868" s="2">
        <v>7900.2</v>
      </c>
      <c r="V7868" s="2">
        <v>1185.03</v>
      </c>
      <c r="W7868" s="2">
        <v>6715.17</v>
      </c>
      <c r="X7868" s="2">
        <v>7900.2</v>
      </c>
      <c r="Y7868" s="2">
        <v>7900.2</v>
      </c>
      <c r="Z7868" s="2">
        <v>0</v>
      </c>
    </row>
    <row r="7869" spans="1:26">
      <c r="A7869" t="s">
        <v>11347</v>
      </c>
      <c r="B7869" t="s">
        <v>1382</v>
      </c>
      <c r="C7869" s="1">
        <v>45731</v>
      </c>
      <c r="D7869" s="1">
        <v>45732</v>
      </c>
      <c r="E7869" s="1" t="str">
        <f t="shared" si="122"/>
        <v>Weekend</v>
      </c>
      <c r="F7869" s="1">
        <v>45733</v>
      </c>
      <c r="G7869" t="s">
        <v>24</v>
      </c>
      <c r="H7869" t="s">
        <v>40</v>
      </c>
      <c r="I7869" t="s">
        <v>26</v>
      </c>
      <c r="J7869" t="s">
        <v>68</v>
      </c>
      <c r="K7869" t="s">
        <v>28</v>
      </c>
      <c r="L7869" s="2">
        <v>1865.33</v>
      </c>
      <c r="M7869" s="2">
        <v>335.76</v>
      </c>
      <c r="N7869" s="2">
        <v>1529.57</v>
      </c>
      <c r="O7869">
        <v>1</v>
      </c>
      <c r="P7869">
        <v>3</v>
      </c>
      <c r="Q7869">
        <v>0</v>
      </c>
      <c r="R7869" t="s">
        <v>29</v>
      </c>
      <c r="T7869" t="s">
        <v>30</v>
      </c>
      <c r="U7869" s="2">
        <v>1865.33</v>
      </c>
      <c r="V7869" s="2">
        <v>335.76</v>
      </c>
      <c r="W7869" s="2">
        <v>1529.57</v>
      </c>
      <c r="X7869" s="2">
        <v>1865.33</v>
      </c>
      <c r="Y7869" s="2">
        <v>1865.33</v>
      </c>
      <c r="Z7869" s="2">
        <v>0</v>
      </c>
    </row>
    <row r="7870" spans="1:26">
      <c r="A7870" t="s">
        <v>11348</v>
      </c>
      <c r="B7870" t="s">
        <v>92</v>
      </c>
      <c r="C7870" s="1">
        <v>45697</v>
      </c>
      <c r="D7870" s="1">
        <v>45732</v>
      </c>
      <c r="E7870" s="1" t="str">
        <f t="shared" si="122"/>
        <v>Weekend</v>
      </c>
      <c r="F7870" s="1">
        <v>45733</v>
      </c>
      <c r="G7870" t="s">
        <v>24</v>
      </c>
      <c r="H7870" t="s">
        <v>33</v>
      </c>
      <c r="I7870" t="s">
        <v>26</v>
      </c>
      <c r="J7870" t="s">
        <v>27</v>
      </c>
      <c r="K7870" t="s">
        <v>118</v>
      </c>
      <c r="L7870" s="2">
        <v>0</v>
      </c>
      <c r="M7870" s="2">
        <v>0</v>
      </c>
      <c r="N7870" s="2">
        <v>0</v>
      </c>
      <c r="O7870">
        <v>1</v>
      </c>
      <c r="P7870">
        <v>2</v>
      </c>
      <c r="Q7870">
        <v>2</v>
      </c>
      <c r="R7870" t="s">
        <v>29</v>
      </c>
      <c r="T7870" t="s">
        <v>30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 s="2">
        <v>0</v>
      </c>
    </row>
    <row r="7871" spans="1:26">
      <c r="A7871" t="s">
        <v>11349</v>
      </c>
      <c r="B7871" t="s">
        <v>5104</v>
      </c>
      <c r="C7871" s="1">
        <v>45723</v>
      </c>
      <c r="D7871" s="1">
        <v>45732</v>
      </c>
      <c r="E7871" s="1" t="str">
        <f t="shared" si="122"/>
        <v>Weekend</v>
      </c>
      <c r="F7871" s="1">
        <v>45734</v>
      </c>
      <c r="G7871" t="s">
        <v>45</v>
      </c>
      <c r="H7871" t="s">
        <v>33</v>
      </c>
      <c r="I7871" t="s">
        <v>26</v>
      </c>
      <c r="J7871" t="s">
        <v>86</v>
      </c>
      <c r="K7871" t="s">
        <v>28</v>
      </c>
      <c r="L7871" s="2">
        <v>6284.25</v>
      </c>
      <c r="M7871" s="2">
        <v>1131.1600000000001</v>
      </c>
      <c r="N7871" s="2">
        <v>5153.09</v>
      </c>
      <c r="O7871">
        <v>1</v>
      </c>
      <c r="P7871">
        <v>2</v>
      </c>
      <c r="Q7871">
        <v>0</v>
      </c>
      <c r="R7871" t="s">
        <v>29</v>
      </c>
      <c r="T7871" t="s">
        <v>30</v>
      </c>
      <c r="U7871" s="2">
        <v>6284.25</v>
      </c>
      <c r="V7871" s="2">
        <v>1131.1600000000001</v>
      </c>
      <c r="W7871" s="2">
        <v>5153.09</v>
      </c>
      <c r="X7871" s="2">
        <v>6284.25</v>
      </c>
      <c r="Y7871" s="2">
        <v>6284.25</v>
      </c>
      <c r="Z7871" s="2">
        <v>0</v>
      </c>
    </row>
    <row r="7872" spans="1:26">
      <c r="A7872" t="s">
        <v>11350</v>
      </c>
      <c r="B7872" t="s">
        <v>918</v>
      </c>
      <c r="C7872" s="1">
        <v>45716</v>
      </c>
      <c r="D7872" s="1">
        <v>45732</v>
      </c>
      <c r="E7872" s="1" t="str">
        <f t="shared" si="122"/>
        <v>Weekend</v>
      </c>
      <c r="F7872" s="1">
        <v>45733</v>
      </c>
      <c r="G7872" t="s">
        <v>24</v>
      </c>
      <c r="H7872" t="s">
        <v>40</v>
      </c>
      <c r="I7872" t="s">
        <v>34</v>
      </c>
      <c r="J7872" t="s">
        <v>27</v>
      </c>
      <c r="K7872" t="s">
        <v>28</v>
      </c>
      <c r="L7872" s="2">
        <v>1865.33</v>
      </c>
      <c r="M7872" s="2">
        <v>279.8</v>
      </c>
      <c r="N7872" s="2">
        <v>1585.53</v>
      </c>
      <c r="O7872">
        <v>1</v>
      </c>
      <c r="P7872">
        <v>2</v>
      </c>
      <c r="Q7872">
        <v>1</v>
      </c>
      <c r="R7872" t="s">
        <v>29</v>
      </c>
      <c r="T7872" t="s">
        <v>30</v>
      </c>
      <c r="U7872" s="2">
        <v>1865.33</v>
      </c>
      <c r="V7872" s="2">
        <v>279.8</v>
      </c>
      <c r="W7872" s="2">
        <v>1585.53</v>
      </c>
      <c r="X7872" s="2">
        <v>1865.33</v>
      </c>
      <c r="Y7872" s="2">
        <v>1865.33</v>
      </c>
      <c r="Z7872" s="2">
        <v>0</v>
      </c>
    </row>
    <row r="7873" spans="1:26">
      <c r="A7873" t="s">
        <v>11351</v>
      </c>
      <c r="B7873" t="s">
        <v>315</v>
      </c>
      <c r="C7873" s="1">
        <v>45731</v>
      </c>
      <c r="D7873" s="1">
        <v>45732</v>
      </c>
      <c r="E7873" s="1" t="str">
        <f t="shared" si="122"/>
        <v>Weekend</v>
      </c>
      <c r="F7873" s="1">
        <v>45733</v>
      </c>
      <c r="G7873" t="s">
        <v>24</v>
      </c>
      <c r="H7873" t="s">
        <v>33</v>
      </c>
      <c r="I7873" t="s">
        <v>26</v>
      </c>
      <c r="J7873" t="s">
        <v>27</v>
      </c>
      <c r="K7873" t="s">
        <v>118</v>
      </c>
      <c r="L7873" s="2">
        <v>0</v>
      </c>
      <c r="M7873" s="2">
        <v>0</v>
      </c>
      <c r="N7873" s="2">
        <v>0</v>
      </c>
      <c r="O7873">
        <v>1</v>
      </c>
      <c r="P7873">
        <v>2</v>
      </c>
      <c r="Q7873">
        <v>0</v>
      </c>
      <c r="R7873" t="s">
        <v>29</v>
      </c>
      <c r="T7873" t="s">
        <v>30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 s="2">
        <v>0</v>
      </c>
    </row>
    <row r="7874" spans="1:26">
      <c r="A7874" t="s">
        <v>11352</v>
      </c>
      <c r="B7874" t="s">
        <v>4590</v>
      </c>
      <c r="C7874" s="1">
        <v>45727</v>
      </c>
      <c r="D7874" s="1">
        <v>45732</v>
      </c>
      <c r="E7874" s="1" t="str">
        <f t="shared" si="122"/>
        <v>Weekend</v>
      </c>
      <c r="F7874" s="1">
        <v>45734</v>
      </c>
      <c r="G7874" t="s">
        <v>85</v>
      </c>
      <c r="H7874" t="s">
        <v>25</v>
      </c>
      <c r="I7874" t="s">
        <v>34</v>
      </c>
      <c r="J7874" t="s">
        <v>27</v>
      </c>
      <c r="K7874" t="s">
        <v>28</v>
      </c>
      <c r="L7874" s="2">
        <v>10533.6</v>
      </c>
      <c r="M7874" s="2">
        <v>1580.04</v>
      </c>
      <c r="N7874" s="2">
        <v>8953.56</v>
      </c>
      <c r="O7874">
        <v>1</v>
      </c>
      <c r="P7874">
        <v>3</v>
      </c>
      <c r="Q7874">
        <v>0</v>
      </c>
      <c r="R7874" t="s">
        <v>29</v>
      </c>
      <c r="T7874" t="s">
        <v>30</v>
      </c>
      <c r="U7874" s="2">
        <v>10533.6</v>
      </c>
      <c r="V7874" s="2">
        <v>1580.04</v>
      </c>
      <c r="W7874" s="2">
        <v>8953.56</v>
      </c>
      <c r="X7874" s="2">
        <v>10533.6</v>
      </c>
      <c r="Y7874" s="2">
        <v>10533.6</v>
      </c>
      <c r="Z7874" s="2">
        <v>0</v>
      </c>
    </row>
    <row r="7875" spans="1:26">
      <c r="A7875" t="s">
        <v>11353</v>
      </c>
      <c r="B7875" t="s">
        <v>1925</v>
      </c>
      <c r="C7875" s="1">
        <v>45730</v>
      </c>
      <c r="D7875" s="1">
        <v>45732</v>
      </c>
      <c r="E7875" s="1" t="str">
        <f t="shared" ref="E7875:E7938" si="123">IF(WEEKDAY(D7875,2)&gt;=6,"Weekend","Weekday")</f>
        <v>Weekend</v>
      </c>
      <c r="F7875" s="1">
        <v>45733</v>
      </c>
      <c r="G7875" t="s">
        <v>24</v>
      </c>
      <c r="H7875" t="s">
        <v>63</v>
      </c>
      <c r="I7875" t="s">
        <v>34</v>
      </c>
      <c r="J7875" t="s">
        <v>27</v>
      </c>
      <c r="K7875" t="s">
        <v>28</v>
      </c>
      <c r="L7875" s="2">
        <v>2194.5</v>
      </c>
      <c r="M7875" s="2">
        <v>329.18</v>
      </c>
      <c r="N7875" s="2">
        <v>1865.32</v>
      </c>
      <c r="O7875">
        <v>1</v>
      </c>
      <c r="P7875">
        <v>2</v>
      </c>
      <c r="Q7875">
        <v>0</v>
      </c>
      <c r="R7875" t="s">
        <v>29</v>
      </c>
      <c r="T7875" t="s">
        <v>30</v>
      </c>
      <c r="U7875" s="2">
        <v>2194.5</v>
      </c>
      <c r="V7875" s="2">
        <v>329.18</v>
      </c>
      <c r="W7875" s="2">
        <v>1865.32</v>
      </c>
      <c r="X7875" s="2">
        <v>2194.5</v>
      </c>
      <c r="Y7875" s="2">
        <v>2194.5</v>
      </c>
      <c r="Z7875" s="2">
        <v>0</v>
      </c>
    </row>
    <row r="7876" spans="1:26">
      <c r="A7876" t="s">
        <v>11354</v>
      </c>
      <c r="B7876" t="s">
        <v>168</v>
      </c>
      <c r="C7876" s="1">
        <v>45730</v>
      </c>
      <c r="D7876" s="1">
        <v>45732</v>
      </c>
      <c r="E7876" s="1" t="str">
        <f t="shared" si="123"/>
        <v>Weekend</v>
      </c>
      <c r="F7876" s="1">
        <v>45735</v>
      </c>
      <c r="G7876" t="s">
        <v>24</v>
      </c>
      <c r="H7876" t="s">
        <v>40</v>
      </c>
      <c r="I7876" t="s">
        <v>34</v>
      </c>
      <c r="J7876" t="s">
        <v>27</v>
      </c>
      <c r="K7876" t="s">
        <v>28</v>
      </c>
      <c r="L7876" s="2">
        <v>5595.98</v>
      </c>
      <c r="M7876" s="2">
        <v>839.4</v>
      </c>
      <c r="N7876" s="2">
        <v>4756.58</v>
      </c>
      <c r="O7876">
        <v>1</v>
      </c>
      <c r="P7876">
        <v>2</v>
      </c>
      <c r="Q7876">
        <v>0</v>
      </c>
      <c r="R7876" t="s">
        <v>29</v>
      </c>
      <c r="T7876" t="s">
        <v>30</v>
      </c>
      <c r="U7876" s="2">
        <v>5595.98</v>
      </c>
      <c r="V7876" s="2">
        <v>839.4</v>
      </c>
      <c r="W7876" s="2">
        <v>4756.58</v>
      </c>
      <c r="X7876" s="2">
        <v>5595.98</v>
      </c>
      <c r="Y7876" s="2">
        <v>5595.98</v>
      </c>
      <c r="Z7876" s="2">
        <v>0</v>
      </c>
    </row>
    <row r="7877" spans="1:26">
      <c r="A7877" t="s">
        <v>11355</v>
      </c>
      <c r="B7877" t="s">
        <v>10371</v>
      </c>
      <c r="C7877" s="1">
        <v>45705</v>
      </c>
      <c r="D7877" s="1">
        <v>45732</v>
      </c>
      <c r="E7877" s="1" t="str">
        <f t="shared" si="123"/>
        <v>Weekend</v>
      </c>
      <c r="F7877" s="1">
        <v>45733</v>
      </c>
      <c r="G7877" t="s">
        <v>24</v>
      </c>
      <c r="H7877" t="s">
        <v>40</v>
      </c>
      <c r="I7877" t="s">
        <v>26</v>
      </c>
      <c r="J7877" t="s">
        <v>27</v>
      </c>
      <c r="K7877" t="s">
        <v>28</v>
      </c>
      <c r="L7877" s="2">
        <v>1865.33</v>
      </c>
      <c r="M7877" s="2">
        <v>335.76</v>
      </c>
      <c r="N7877" s="2">
        <v>1529.57</v>
      </c>
      <c r="O7877">
        <v>1</v>
      </c>
      <c r="P7877">
        <v>2</v>
      </c>
      <c r="Q7877">
        <v>2</v>
      </c>
      <c r="R7877" t="s">
        <v>29</v>
      </c>
      <c r="T7877" t="s">
        <v>30</v>
      </c>
      <c r="U7877" s="2">
        <v>1865.33</v>
      </c>
      <c r="V7877" s="2">
        <v>335.76</v>
      </c>
      <c r="W7877" s="2">
        <v>1529.57</v>
      </c>
      <c r="X7877" s="2">
        <v>1865.33</v>
      </c>
      <c r="Y7877" s="2">
        <v>1865.33</v>
      </c>
      <c r="Z7877" s="2">
        <v>0</v>
      </c>
    </row>
    <row r="7878" spans="1:26">
      <c r="A7878" t="s">
        <v>11356</v>
      </c>
      <c r="B7878" t="s">
        <v>8098</v>
      </c>
      <c r="C7878" s="1">
        <v>45708</v>
      </c>
      <c r="D7878" s="1">
        <v>45732</v>
      </c>
      <c r="E7878" s="1" t="str">
        <f t="shared" si="123"/>
        <v>Weekend</v>
      </c>
      <c r="F7878" s="1">
        <v>45734</v>
      </c>
      <c r="G7878" t="s">
        <v>45</v>
      </c>
      <c r="H7878" t="s">
        <v>40</v>
      </c>
      <c r="I7878" t="s">
        <v>95</v>
      </c>
      <c r="J7878" t="s">
        <v>27</v>
      </c>
      <c r="K7878" t="s">
        <v>28</v>
      </c>
      <c r="L7878" s="2">
        <v>6247.5</v>
      </c>
      <c r="M7878" s="2">
        <v>624.75</v>
      </c>
      <c r="N7878" s="2">
        <v>5622.75</v>
      </c>
      <c r="O7878">
        <v>1</v>
      </c>
      <c r="P7878">
        <v>2</v>
      </c>
      <c r="Q7878">
        <v>0</v>
      </c>
      <c r="R7878" t="s">
        <v>29</v>
      </c>
      <c r="T7878" t="s">
        <v>30</v>
      </c>
      <c r="U7878" s="2">
        <v>6247.5</v>
      </c>
      <c r="V7878" s="2">
        <v>624.75</v>
      </c>
      <c r="W7878" s="2">
        <v>5622.75</v>
      </c>
      <c r="X7878" s="2">
        <v>6247.5</v>
      </c>
      <c r="Y7878" s="2">
        <v>6247.5</v>
      </c>
      <c r="Z7878" s="2">
        <v>0</v>
      </c>
    </row>
    <row r="7879" spans="1:26">
      <c r="A7879" t="s">
        <v>11357</v>
      </c>
      <c r="B7879" t="s">
        <v>474</v>
      </c>
      <c r="C7879" s="1">
        <v>45719</v>
      </c>
      <c r="D7879" s="1">
        <v>45732</v>
      </c>
      <c r="E7879" s="1" t="str">
        <f t="shared" si="123"/>
        <v>Weekend</v>
      </c>
      <c r="F7879" s="1">
        <v>45733</v>
      </c>
      <c r="G7879" t="s">
        <v>45</v>
      </c>
      <c r="H7879" t="s">
        <v>33</v>
      </c>
      <c r="I7879" t="s">
        <v>46</v>
      </c>
      <c r="J7879" t="s">
        <v>27</v>
      </c>
      <c r="K7879" t="s">
        <v>118</v>
      </c>
      <c r="L7879" s="2">
        <v>0</v>
      </c>
      <c r="M7879" s="2">
        <v>0</v>
      </c>
      <c r="N7879" s="2">
        <v>0</v>
      </c>
      <c r="O7879">
        <v>1</v>
      </c>
      <c r="P7879">
        <v>2</v>
      </c>
      <c r="Q7879">
        <v>1</v>
      </c>
      <c r="R7879" t="s">
        <v>29</v>
      </c>
      <c r="T7879" t="s">
        <v>30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 s="2">
        <v>0</v>
      </c>
    </row>
    <row r="7880" spans="1:26">
      <c r="A7880" t="s">
        <v>11358</v>
      </c>
      <c r="B7880" t="s">
        <v>7181</v>
      </c>
      <c r="C7880" s="1">
        <v>45708</v>
      </c>
      <c r="D7880" s="1">
        <v>45732</v>
      </c>
      <c r="E7880" s="1" t="str">
        <f t="shared" si="123"/>
        <v>Weekend</v>
      </c>
      <c r="F7880" s="1">
        <v>45733</v>
      </c>
      <c r="G7880" t="s">
        <v>24</v>
      </c>
      <c r="H7880" t="s">
        <v>63</v>
      </c>
      <c r="I7880" t="s">
        <v>46</v>
      </c>
      <c r="J7880" t="s">
        <v>47</v>
      </c>
      <c r="K7880" t="s">
        <v>28</v>
      </c>
      <c r="L7880" s="2">
        <v>2310</v>
      </c>
      <c r="M7880" s="2">
        <v>0</v>
      </c>
      <c r="N7880" s="2">
        <v>2310</v>
      </c>
      <c r="O7880">
        <v>1</v>
      </c>
      <c r="P7880">
        <v>2</v>
      </c>
      <c r="Q7880">
        <v>0</v>
      </c>
      <c r="R7880" t="s">
        <v>29</v>
      </c>
      <c r="T7880" t="s">
        <v>30</v>
      </c>
      <c r="U7880" s="2">
        <v>2310</v>
      </c>
      <c r="V7880" s="2">
        <v>0</v>
      </c>
      <c r="W7880" s="2">
        <v>2310</v>
      </c>
      <c r="X7880" s="2">
        <v>2310</v>
      </c>
      <c r="Y7880" s="2">
        <v>2310</v>
      </c>
      <c r="Z7880" s="2">
        <v>0</v>
      </c>
    </row>
    <row r="7881" spans="1:26">
      <c r="A7881" t="s">
        <v>11359</v>
      </c>
      <c r="B7881" t="s">
        <v>6318</v>
      </c>
      <c r="C7881" s="1">
        <v>45730</v>
      </c>
      <c r="D7881" s="1">
        <v>45732</v>
      </c>
      <c r="E7881" s="1" t="str">
        <f t="shared" si="123"/>
        <v>Weekend</v>
      </c>
      <c r="F7881" s="1">
        <v>45734</v>
      </c>
      <c r="G7881" t="s">
        <v>24</v>
      </c>
      <c r="H7881" t="s">
        <v>33</v>
      </c>
      <c r="I7881" t="s">
        <v>34</v>
      </c>
      <c r="J7881" t="s">
        <v>27</v>
      </c>
      <c r="K7881" t="s">
        <v>28</v>
      </c>
      <c r="L7881" s="2">
        <v>3950.1</v>
      </c>
      <c r="M7881" s="2">
        <v>592.51</v>
      </c>
      <c r="N7881" s="2">
        <v>3357.59</v>
      </c>
      <c r="O7881">
        <v>1</v>
      </c>
      <c r="P7881">
        <v>2</v>
      </c>
      <c r="Q7881">
        <v>0</v>
      </c>
      <c r="R7881" t="s">
        <v>29</v>
      </c>
      <c r="T7881" t="s">
        <v>30</v>
      </c>
      <c r="U7881" s="2">
        <v>3950.1</v>
      </c>
      <c r="V7881" s="2">
        <v>592.51</v>
      </c>
      <c r="W7881" s="2">
        <v>3357.59</v>
      </c>
      <c r="X7881" s="2">
        <v>3950.1</v>
      </c>
      <c r="Y7881" s="2">
        <v>3950.1</v>
      </c>
      <c r="Z7881" s="2">
        <v>0</v>
      </c>
    </row>
    <row r="7882" spans="1:26">
      <c r="A7882" t="s">
        <v>11360</v>
      </c>
      <c r="B7882" t="s">
        <v>416</v>
      </c>
      <c r="C7882" s="1">
        <v>45717</v>
      </c>
      <c r="D7882" s="1">
        <v>45732</v>
      </c>
      <c r="E7882" s="1" t="str">
        <f t="shared" si="123"/>
        <v>Weekend</v>
      </c>
      <c r="F7882" s="1">
        <v>45733</v>
      </c>
      <c r="G7882" t="s">
        <v>24</v>
      </c>
      <c r="H7882" t="s">
        <v>63</v>
      </c>
      <c r="I7882" t="s">
        <v>37</v>
      </c>
      <c r="J7882" t="s">
        <v>27</v>
      </c>
      <c r="K7882" t="s">
        <v>28</v>
      </c>
      <c r="L7882" s="2">
        <v>2310</v>
      </c>
      <c r="M7882" s="2">
        <v>0</v>
      </c>
      <c r="N7882" s="2">
        <v>2310</v>
      </c>
      <c r="O7882">
        <v>1</v>
      </c>
      <c r="P7882">
        <v>2</v>
      </c>
      <c r="Q7882">
        <v>0</v>
      </c>
      <c r="R7882" t="s">
        <v>29</v>
      </c>
      <c r="T7882" t="s">
        <v>30</v>
      </c>
      <c r="U7882" s="2">
        <v>2310</v>
      </c>
      <c r="V7882" s="2">
        <v>0</v>
      </c>
      <c r="W7882" s="2">
        <v>2310</v>
      </c>
      <c r="X7882" s="2">
        <v>2310</v>
      </c>
      <c r="Y7882" s="2">
        <v>2310</v>
      </c>
      <c r="Z7882" s="2">
        <v>0</v>
      </c>
    </row>
    <row r="7883" spans="1:26">
      <c r="A7883" t="s">
        <v>11361</v>
      </c>
      <c r="B7883" t="s">
        <v>9639</v>
      </c>
      <c r="C7883" s="1">
        <v>45708</v>
      </c>
      <c r="D7883" s="1">
        <v>45732</v>
      </c>
      <c r="E7883" s="1" t="str">
        <f t="shared" si="123"/>
        <v>Weekend</v>
      </c>
      <c r="F7883" s="1">
        <v>45734</v>
      </c>
      <c r="G7883" t="s">
        <v>24</v>
      </c>
      <c r="H7883" t="s">
        <v>40</v>
      </c>
      <c r="I7883" t="s">
        <v>26</v>
      </c>
      <c r="J7883" t="s">
        <v>68</v>
      </c>
      <c r="K7883" t="s">
        <v>28</v>
      </c>
      <c r="L7883" s="2">
        <v>3730.65</v>
      </c>
      <c r="M7883" s="2">
        <v>671.52</v>
      </c>
      <c r="N7883" s="2">
        <v>3059.13</v>
      </c>
      <c r="O7883">
        <v>1</v>
      </c>
      <c r="P7883">
        <v>3</v>
      </c>
      <c r="Q7883">
        <v>0</v>
      </c>
      <c r="R7883" t="s">
        <v>29</v>
      </c>
      <c r="T7883" t="s">
        <v>30</v>
      </c>
      <c r="U7883" s="2">
        <v>3730.65</v>
      </c>
      <c r="V7883" s="2">
        <v>671.52</v>
      </c>
      <c r="W7883" s="2">
        <v>3059.13</v>
      </c>
      <c r="X7883" s="2">
        <v>3730.65</v>
      </c>
      <c r="Y7883" s="2">
        <v>3730.65</v>
      </c>
      <c r="Z7883" s="2">
        <v>0</v>
      </c>
    </row>
    <row r="7884" spans="1:26">
      <c r="A7884" t="s">
        <v>11362</v>
      </c>
      <c r="B7884" t="s">
        <v>11363</v>
      </c>
      <c r="C7884" s="1">
        <v>45722</v>
      </c>
      <c r="D7884" s="1">
        <v>45732</v>
      </c>
      <c r="E7884" s="1" t="str">
        <f t="shared" si="123"/>
        <v>Weekend</v>
      </c>
      <c r="F7884" s="1">
        <v>45733</v>
      </c>
      <c r="G7884" t="s">
        <v>24</v>
      </c>
      <c r="H7884" t="s">
        <v>63</v>
      </c>
      <c r="I7884" t="s">
        <v>46</v>
      </c>
      <c r="J7884" t="s">
        <v>27</v>
      </c>
      <c r="K7884" t="s">
        <v>118</v>
      </c>
      <c r="L7884" s="2">
        <v>0</v>
      </c>
      <c r="M7884" s="2">
        <v>0</v>
      </c>
      <c r="N7884" s="2">
        <v>0</v>
      </c>
      <c r="O7884">
        <v>1</v>
      </c>
      <c r="P7884">
        <v>1</v>
      </c>
      <c r="Q7884">
        <v>0</v>
      </c>
      <c r="R7884" t="s">
        <v>29</v>
      </c>
      <c r="T7884" t="s">
        <v>30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 s="2">
        <v>0</v>
      </c>
    </row>
    <row r="7885" spans="1:26">
      <c r="A7885" t="s">
        <v>11364</v>
      </c>
      <c r="B7885" t="s">
        <v>9601</v>
      </c>
      <c r="C7885" s="1">
        <v>45725</v>
      </c>
      <c r="D7885" s="1">
        <v>45732</v>
      </c>
      <c r="E7885" s="1" t="str">
        <f t="shared" si="123"/>
        <v>Weekend</v>
      </c>
      <c r="F7885" s="1">
        <v>45734</v>
      </c>
      <c r="G7885" t="s">
        <v>24</v>
      </c>
      <c r="H7885" t="s">
        <v>33</v>
      </c>
      <c r="I7885" t="s">
        <v>95</v>
      </c>
      <c r="J7885" t="s">
        <v>27</v>
      </c>
      <c r="K7885" t="s">
        <v>28</v>
      </c>
      <c r="L7885" s="2">
        <v>4158</v>
      </c>
      <c r="M7885" s="2">
        <v>415.8</v>
      </c>
      <c r="N7885" s="2">
        <v>3742.2</v>
      </c>
      <c r="O7885">
        <v>1</v>
      </c>
      <c r="P7885">
        <v>2</v>
      </c>
      <c r="Q7885">
        <v>0</v>
      </c>
      <c r="R7885" t="s">
        <v>29</v>
      </c>
      <c r="T7885" t="s">
        <v>30</v>
      </c>
      <c r="U7885" s="2">
        <v>4158</v>
      </c>
      <c r="V7885" s="2">
        <v>415.8</v>
      </c>
      <c r="W7885" s="2">
        <v>3742.2</v>
      </c>
      <c r="X7885" s="2">
        <v>4158</v>
      </c>
      <c r="Y7885" s="2">
        <v>4158</v>
      </c>
      <c r="Z7885" s="2">
        <v>0</v>
      </c>
    </row>
    <row r="7886" spans="1:26">
      <c r="A7886" t="s">
        <v>11365</v>
      </c>
      <c r="B7886" t="s">
        <v>2765</v>
      </c>
      <c r="C7886" s="1">
        <v>45716</v>
      </c>
      <c r="D7886" s="1">
        <v>45732</v>
      </c>
      <c r="E7886" s="1" t="str">
        <f t="shared" si="123"/>
        <v>Weekend</v>
      </c>
      <c r="F7886" s="1">
        <v>45734</v>
      </c>
      <c r="G7886" t="s">
        <v>24</v>
      </c>
      <c r="H7886" t="s">
        <v>25</v>
      </c>
      <c r="I7886" t="s">
        <v>26</v>
      </c>
      <c r="J7886" t="s">
        <v>86</v>
      </c>
      <c r="K7886" t="s">
        <v>28</v>
      </c>
      <c r="L7886" s="2">
        <v>3862.32</v>
      </c>
      <c r="M7886" s="2">
        <v>695.22</v>
      </c>
      <c r="N7886" s="2">
        <v>3167.1</v>
      </c>
      <c r="O7886">
        <v>1</v>
      </c>
      <c r="P7886">
        <v>2</v>
      </c>
      <c r="Q7886">
        <v>0</v>
      </c>
      <c r="R7886" t="s">
        <v>29</v>
      </c>
      <c r="T7886" t="s">
        <v>30</v>
      </c>
      <c r="U7886" s="2">
        <v>3862.32</v>
      </c>
      <c r="V7886" s="2">
        <v>695.22</v>
      </c>
      <c r="W7886" s="2">
        <v>3167.1</v>
      </c>
      <c r="X7886" s="2">
        <v>3862.32</v>
      </c>
      <c r="Y7886" s="2">
        <v>3862.32</v>
      </c>
      <c r="Z7886" s="2">
        <v>0</v>
      </c>
    </row>
    <row r="7887" spans="1:26">
      <c r="A7887" t="s">
        <v>11366</v>
      </c>
      <c r="B7887" t="s">
        <v>1889</v>
      </c>
      <c r="C7887" s="1">
        <v>45716</v>
      </c>
      <c r="D7887" s="1">
        <v>45732</v>
      </c>
      <c r="E7887" s="1" t="str">
        <f t="shared" si="123"/>
        <v>Weekend</v>
      </c>
      <c r="F7887" s="1">
        <v>45735</v>
      </c>
      <c r="G7887" t="s">
        <v>24</v>
      </c>
      <c r="H7887" t="s">
        <v>33</v>
      </c>
      <c r="I7887" t="s">
        <v>46</v>
      </c>
      <c r="J7887" t="s">
        <v>68</v>
      </c>
      <c r="K7887" t="s">
        <v>28</v>
      </c>
      <c r="L7887" s="2">
        <v>6237</v>
      </c>
      <c r="M7887" s="2">
        <v>0</v>
      </c>
      <c r="N7887" s="2">
        <v>6237</v>
      </c>
      <c r="O7887">
        <v>1</v>
      </c>
      <c r="P7887">
        <v>1</v>
      </c>
      <c r="Q7887">
        <v>0</v>
      </c>
      <c r="R7887" t="s">
        <v>29</v>
      </c>
      <c r="T7887" t="s">
        <v>30</v>
      </c>
      <c r="U7887" s="2">
        <v>6237</v>
      </c>
      <c r="V7887" s="2">
        <v>0</v>
      </c>
      <c r="W7887" s="2">
        <v>6237</v>
      </c>
      <c r="X7887" s="2">
        <v>6237</v>
      </c>
      <c r="Y7887" s="2">
        <v>6237</v>
      </c>
      <c r="Z7887" s="2">
        <v>0</v>
      </c>
    </row>
    <row r="7888" spans="1:26">
      <c r="A7888" t="s">
        <v>11367</v>
      </c>
      <c r="B7888" t="s">
        <v>7459</v>
      </c>
      <c r="C7888" s="1">
        <v>45728</v>
      </c>
      <c r="D7888" s="1">
        <v>45732</v>
      </c>
      <c r="E7888" s="1" t="str">
        <f t="shared" si="123"/>
        <v>Weekend</v>
      </c>
      <c r="F7888" s="1">
        <v>45733</v>
      </c>
      <c r="G7888" t="s">
        <v>85</v>
      </c>
      <c r="H7888" t="s">
        <v>40</v>
      </c>
      <c r="I7888" t="s">
        <v>46</v>
      </c>
      <c r="J7888" t="s">
        <v>27</v>
      </c>
      <c r="K7888" t="s">
        <v>28</v>
      </c>
      <c r="L7888" s="2">
        <v>5355</v>
      </c>
      <c r="M7888" s="2">
        <v>0</v>
      </c>
      <c r="N7888" s="2">
        <v>5355</v>
      </c>
      <c r="O7888">
        <v>1</v>
      </c>
      <c r="P7888">
        <v>1</v>
      </c>
      <c r="Q7888">
        <v>2</v>
      </c>
      <c r="R7888" t="s">
        <v>29</v>
      </c>
      <c r="T7888" t="s">
        <v>30</v>
      </c>
      <c r="U7888" s="2">
        <v>5355</v>
      </c>
      <c r="V7888" s="2">
        <v>0</v>
      </c>
      <c r="W7888" s="2">
        <v>5355</v>
      </c>
      <c r="X7888" s="2">
        <v>5355</v>
      </c>
      <c r="Y7888" s="2">
        <v>5355</v>
      </c>
      <c r="Z7888" s="2">
        <v>0</v>
      </c>
    </row>
    <row r="7889" spans="1:26">
      <c r="A7889" t="s">
        <v>11368</v>
      </c>
      <c r="B7889" t="s">
        <v>2366</v>
      </c>
      <c r="C7889" s="1">
        <v>45709</v>
      </c>
      <c r="D7889" s="1">
        <v>45732</v>
      </c>
      <c r="E7889" s="1" t="str">
        <f t="shared" si="123"/>
        <v>Weekend</v>
      </c>
      <c r="F7889" s="1">
        <v>45734</v>
      </c>
      <c r="G7889" t="s">
        <v>24</v>
      </c>
      <c r="H7889" t="s">
        <v>33</v>
      </c>
      <c r="I7889" t="s">
        <v>26</v>
      </c>
      <c r="J7889" t="s">
        <v>27</v>
      </c>
      <c r="K7889" t="s">
        <v>28</v>
      </c>
      <c r="L7889" s="2">
        <v>3950.1</v>
      </c>
      <c r="M7889" s="2">
        <v>711.02</v>
      </c>
      <c r="N7889" s="2">
        <v>3239.08</v>
      </c>
      <c r="O7889">
        <v>1</v>
      </c>
      <c r="P7889">
        <v>2</v>
      </c>
      <c r="Q7889">
        <v>2</v>
      </c>
      <c r="R7889" t="s">
        <v>29</v>
      </c>
      <c r="T7889" t="s">
        <v>30</v>
      </c>
      <c r="U7889" s="2">
        <v>3950.1</v>
      </c>
      <c r="V7889" s="2">
        <v>711.02</v>
      </c>
      <c r="W7889" s="2">
        <v>3239.08</v>
      </c>
      <c r="X7889" s="2">
        <v>3950.1</v>
      </c>
      <c r="Y7889" s="2">
        <v>3950.1</v>
      </c>
      <c r="Z7889" s="2">
        <v>0</v>
      </c>
    </row>
    <row r="7890" spans="1:26">
      <c r="A7890" t="s">
        <v>11369</v>
      </c>
      <c r="B7890" t="s">
        <v>2492</v>
      </c>
      <c r="C7890" s="1">
        <v>45722</v>
      </c>
      <c r="D7890" s="1">
        <v>45732</v>
      </c>
      <c r="E7890" s="1" t="str">
        <f t="shared" si="123"/>
        <v>Weekend</v>
      </c>
      <c r="F7890" s="1">
        <v>45735</v>
      </c>
      <c r="G7890" t="s">
        <v>85</v>
      </c>
      <c r="H7890" t="s">
        <v>40</v>
      </c>
      <c r="I7890" t="s">
        <v>95</v>
      </c>
      <c r="J7890" t="s">
        <v>27</v>
      </c>
      <c r="K7890" t="s">
        <v>28</v>
      </c>
      <c r="L7890" s="2">
        <v>16065</v>
      </c>
      <c r="M7890" s="2">
        <v>1606.5</v>
      </c>
      <c r="N7890" s="2">
        <v>14458.5</v>
      </c>
      <c r="O7890">
        <v>1</v>
      </c>
      <c r="P7890">
        <v>3</v>
      </c>
      <c r="Q7890">
        <v>0</v>
      </c>
      <c r="R7890" t="s">
        <v>29</v>
      </c>
      <c r="T7890" t="s">
        <v>30</v>
      </c>
      <c r="U7890" s="2">
        <v>16065</v>
      </c>
      <c r="V7890" s="2">
        <v>1606.5</v>
      </c>
      <c r="W7890" s="2">
        <v>14458.5</v>
      </c>
      <c r="X7890" s="2">
        <v>16065</v>
      </c>
      <c r="Y7890" s="2">
        <v>16065</v>
      </c>
      <c r="Z7890" s="2">
        <v>0</v>
      </c>
    </row>
    <row r="7891" spans="1:26">
      <c r="A7891" t="s">
        <v>11370</v>
      </c>
      <c r="B7891" t="s">
        <v>11371</v>
      </c>
      <c r="C7891" s="1">
        <v>45732</v>
      </c>
      <c r="D7891" s="1">
        <v>45732</v>
      </c>
      <c r="E7891" s="1" t="str">
        <f t="shared" si="123"/>
        <v>Weekend</v>
      </c>
      <c r="F7891" s="1">
        <v>45733</v>
      </c>
      <c r="G7891" t="s">
        <v>45</v>
      </c>
      <c r="H7891" t="s">
        <v>33</v>
      </c>
      <c r="I7891" t="s">
        <v>26</v>
      </c>
      <c r="J7891" t="s">
        <v>27</v>
      </c>
      <c r="K7891" t="s">
        <v>28</v>
      </c>
      <c r="L7891" s="2">
        <v>3142.12</v>
      </c>
      <c r="M7891" s="2">
        <v>565.58000000000004</v>
      </c>
      <c r="N7891" s="2">
        <v>2576.5500000000002</v>
      </c>
      <c r="O7891">
        <v>1</v>
      </c>
      <c r="P7891">
        <v>1</v>
      </c>
      <c r="Q7891">
        <v>0</v>
      </c>
      <c r="R7891" t="s">
        <v>29</v>
      </c>
      <c r="T7891" t="s">
        <v>30</v>
      </c>
      <c r="U7891" s="2">
        <v>3142.12</v>
      </c>
      <c r="V7891" s="2">
        <v>565.58000000000004</v>
      </c>
      <c r="W7891" s="2">
        <v>2576.5500000000002</v>
      </c>
      <c r="X7891" s="2">
        <v>3142.12</v>
      </c>
      <c r="Y7891" s="2">
        <v>3142.12</v>
      </c>
      <c r="Z7891" s="2">
        <v>0</v>
      </c>
    </row>
    <row r="7892" spans="1:26">
      <c r="A7892" t="s">
        <v>11372</v>
      </c>
      <c r="B7892" t="s">
        <v>6873</v>
      </c>
      <c r="C7892" s="1">
        <v>45725</v>
      </c>
      <c r="D7892" s="1">
        <v>45732</v>
      </c>
      <c r="E7892" s="1" t="str">
        <f t="shared" si="123"/>
        <v>Weekend</v>
      </c>
      <c r="F7892" s="1">
        <v>45734</v>
      </c>
      <c r="G7892" t="s">
        <v>24</v>
      </c>
      <c r="H7892" t="s">
        <v>33</v>
      </c>
      <c r="I7892" t="s">
        <v>26</v>
      </c>
      <c r="J7892" t="s">
        <v>27</v>
      </c>
      <c r="K7892" t="s">
        <v>28</v>
      </c>
      <c r="L7892" s="2">
        <v>3950.1</v>
      </c>
      <c r="M7892" s="2">
        <v>711.02</v>
      </c>
      <c r="N7892" s="2">
        <v>3239.08</v>
      </c>
      <c r="O7892">
        <v>1</v>
      </c>
      <c r="P7892">
        <v>2</v>
      </c>
      <c r="Q7892">
        <v>0</v>
      </c>
      <c r="R7892" t="s">
        <v>29</v>
      </c>
      <c r="T7892" t="s">
        <v>30</v>
      </c>
      <c r="U7892" s="2">
        <v>3950.1</v>
      </c>
      <c r="V7892" s="2">
        <v>711.02</v>
      </c>
      <c r="W7892" s="2">
        <v>3239.08</v>
      </c>
      <c r="X7892" s="2">
        <v>3950.1</v>
      </c>
      <c r="Y7892" s="2">
        <v>3950.1</v>
      </c>
      <c r="Z7892" s="2">
        <v>0</v>
      </c>
    </row>
    <row r="7893" spans="1:26">
      <c r="A7893" t="s">
        <v>11373</v>
      </c>
      <c r="B7893" t="s">
        <v>3257</v>
      </c>
      <c r="C7893" s="1">
        <v>45714</v>
      </c>
      <c r="D7893" s="1">
        <v>45732</v>
      </c>
      <c r="E7893" s="1" t="str">
        <f t="shared" si="123"/>
        <v>Weekend</v>
      </c>
      <c r="F7893" s="1">
        <v>45733</v>
      </c>
      <c r="G7893" t="s">
        <v>24</v>
      </c>
      <c r="H7893" t="s">
        <v>63</v>
      </c>
      <c r="I7893" t="s">
        <v>26</v>
      </c>
      <c r="J7893" t="s">
        <v>68</v>
      </c>
      <c r="K7893" t="s">
        <v>28</v>
      </c>
      <c r="L7893" s="2">
        <v>2194.5</v>
      </c>
      <c r="M7893" s="2">
        <v>395.01</v>
      </c>
      <c r="N7893" s="2">
        <v>1799.49</v>
      </c>
      <c r="O7893">
        <v>1</v>
      </c>
      <c r="P7893">
        <v>1</v>
      </c>
      <c r="Q7893">
        <v>0</v>
      </c>
      <c r="R7893" t="s">
        <v>29</v>
      </c>
      <c r="T7893" t="s">
        <v>30</v>
      </c>
      <c r="U7893" s="2">
        <v>2194.5</v>
      </c>
      <c r="V7893" s="2">
        <v>395.01</v>
      </c>
      <c r="W7893" s="2">
        <v>1799.49</v>
      </c>
      <c r="X7893" s="2">
        <v>2194.5</v>
      </c>
      <c r="Y7893" s="2">
        <v>2194.5</v>
      </c>
      <c r="Z7893" s="2">
        <v>0</v>
      </c>
    </row>
    <row r="7894" spans="1:26">
      <c r="A7894" t="s">
        <v>11374</v>
      </c>
      <c r="B7894" t="s">
        <v>11303</v>
      </c>
      <c r="C7894" s="1">
        <v>45719</v>
      </c>
      <c r="D7894" s="1">
        <v>45732</v>
      </c>
      <c r="E7894" s="1" t="str">
        <f t="shared" si="123"/>
        <v>Weekend</v>
      </c>
      <c r="F7894" s="1">
        <v>45733</v>
      </c>
      <c r="G7894" t="s">
        <v>24</v>
      </c>
      <c r="H7894" t="s">
        <v>40</v>
      </c>
      <c r="I7894" t="s">
        <v>26</v>
      </c>
      <c r="J7894" t="s">
        <v>27</v>
      </c>
      <c r="K7894" t="s">
        <v>28</v>
      </c>
      <c r="L7894" s="2">
        <v>1865.33</v>
      </c>
      <c r="M7894" s="2">
        <v>335.76</v>
      </c>
      <c r="N7894" s="2">
        <v>1529.57</v>
      </c>
      <c r="O7894">
        <v>1</v>
      </c>
      <c r="P7894">
        <v>2</v>
      </c>
      <c r="Q7894">
        <v>2</v>
      </c>
      <c r="R7894" t="s">
        <v>29</v>
      </c>
      <c r="T7894" t="s">
        <v>30</v>
      </c>
      <c r="U7894" s="2">
        <v>1865.33</v>
      </c>
      <c r="V7894" s="2">
        <v>335.76</v>
      </c>
      <c r="W7894" s="2">
        <v>1529.57</v>
      </c>
      <c r="X7894" s="2">
        <v>1865.33</v>
      </c>
      <c r="Y7894" s="2">
        <v>1865.33</v>
      </c>
      <c r="Z7894" s="2">
        <v>0</v>
      </c>
    </row>
    <row r="7895" spans="1:26">
      <c r="A7895" t="s">
        <v>11375</v>
      </c>
      <c r="B7895" t="s">
        <v>3453</v>
      </c>
      <c r="C7895" s="1">
        <v>45716</v>
      </c>
      <c r="D7895" s="1">
        <v>45732</v>
      </c>
      <c r="E7895" s="1" t="str">
        <f t="shared" si="123"/>
        <v>Weekend</v>
      </c>
      <c r="F7895" s="1">
        <v>45733</v>
      </c>
      <c r="G7895" t="s">
        <v>24</v>
      </c>
      <c r="H7895" t="s">
        <v>25</v>
      </c>
      <c r="I7895" t="s">
        <v>26</v>
      </c>
      <c r="J7895" t="s">
        <v>68</v>
      </c>
      <c r="K7895" t="s">
        <v>28</v>
      </c>
      <c r="L7895" s="2">
        <v>1931.16</v>
      </c>
      <c r="M7895" s="2">
        <v>347.61</v>
      </c>
      <c r="N7895" s="2">
        <v>1583.55</v>
      </c>
      <c r="O7895">
        <v>1</v>
      </c>
      <c r="P7895">
        <v>2</v>
      </c>
      <c r="Q7895">
        <v>0</v>
      </c>
      <c r="R7895" t="s">
        <v>29</v>
      </c>
      <c r="T7895" t="s">
        <v>30</v>
      </c>
      <c r="U7895" s="2">
        <v>1931.16</v>
      </c>
      <c r="V7895" s="2">
        <v>347.61</v>
      </c>
      <c r="W7895" s="2">
        <v>1583.55</v>
      </c>
      <c r="X7895" s="2">
        <v>1931.16</v>
      </c>
      <c r="Y7895" s="2">
        <v>1931.16</v>
      </c>
      <c r="Z7895" s="2">
        <v>0</v>
      </c>
    </row>
    <row r="7896" spans="1:26">
      <c r="A7896" t="s">
        <v>11376</v>
      </c>
      <c r="B7896" t="s">
        <v>6890</v>
      </c>
      <c r="C7896" s="1">
        <v>45725</v>
      </c>
      <c r="D7896" s="1">
        <v>45732</v>
      </c>
      <c r="E7896" s="1" t="str">
        <f t="shared" si="123"/>
        <v>Weekend</v>
      </c>
      <c r="F7896" s="1">
        <v>45733</v>
      </c>
      <c r="G7896" t="s">
        <v>24</v>
      </c>
      <c r="H7896" t="s">
        <v>33</v>
      </c>
      <c r="I7896" t="s">
        <v>26</v>
      </c>
      <c r="J7896" t="s">
        <v>27</v>
      </c>
      <c r="K7896" t="s">
        <v>28</v>
      </c>
      <c r="L7896" s="2">
        <v>1975.05</v>
      </c>
      <c r="M7896" s="2">
        <v>355.51</v>
      </c>
      <c r="N7896" s="2">
        <v>1619.54</v>
      </c>
      <c r="O7896">
        <v>1</v>
      </c>
      <c r="P7896">
        <v>2</v>
      </c>
      <c r="Q7896">
        <v>1</v>
      </c>
      <c r="R7896" t="s">
        <v>29</v>
      </c>
      <c r="T7896" t="s">
        <v>30</v>
      </c>
      <c r="U7896" s="2">
        <v>1975.05</v>
      </c>
      <c r="V7896" s="2">
        <v>355.51</v>
      </c>
      <c r="W7896" s="2">
        <v>1619.54</v>
      </c>
      <c r="X7896" s="2">
        <v>1975.05</v>
      </c>
      <c r="Y7896" s="2">
        <v>1975.05</v>
      </c>
      <c r="Z7896" s="2">
        <v>0</v>
      </c>
    </row>
    <row r="7897" spans="1:26">
      <c r="A7897" t="s">
        <v>11377</v>
      </c>
      <c r="B7897" t="s">
        <v>11378</v>
      </c>
      <c r="C7897" s="1">
        <v>45729</v>
      </c>
      <c r="D7897" s="1">
        <v>45732</v>
      </c>
      <c r="E7897" s="1" t="str">
        <f t="shared" si="123"/>
        <v>Weekend</v>
      </c>
      <c r="F7897" s="1">
        <v>45733</v>
      </c>
      <c r="G7897" t="s">
        <v>24</v>
      </c>
      <c r="H7897" t="s">
        <v>33</v>
      </c>
      <c r="I7897" t="s">
        <v>46</v>
      </c>
      <c r="J7897" t="s">
        <v>27</v>
      </c>
      <c r="K7897" t="s">
        <v>118</v>
      </c>
      <c r="L7897" s="2">
        <v>0</v>
      </c>
      <c r="M7897" s="2">
        <v>0</v>
      </c>
      <c r="N7897" s="2">
        <v>0</v>
      </c>
      <c r="O7897">
        <v>1</v>
      </c>
      <c r="P7897">
        <v>2</v>
      </c>
      <c r="Q7897">
        <v>1</v>
      </c>
      <c r="R7897" t="s">
        <v>29</v>
      </c>
      <c r="T7897" t="s">
        <v>30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 s="2">
        <v>0</v>
      </c>
    </row>
    <row r="7898" spans="1:26">
      <c r="A7898" t="s">
        <v>11379</v>
      </c>
      <c r="B7898" t="s">
        <v>6440</v>
      </c>
      <c r="C7898" s="1">
        <v>45722</v>
      </c>
      <c r="D7898" s="1">
        <v>45732</v>
      </c>
      <c r="E7898" s="1" t="str">
        <f t="shared" si="123"/>
        <v>Weekend</v>
      </c>
      <c r="F7898" s="1">
        <v>45735</v>
      </c>
      <c r="G7898" t="s">
        <v>24</v>
      </c>
      <c r="H7898" t="s">
        <v>40</v>
      </c>
      <c r="I7898" t="s">
        <v>26</v>
      </c>
      <c r="J7898" t="s">
        <v>27</v>
      </c>
      <c r="K7898" t="s">
        <v>28</v>
      </c>
      <c r="L7898" s="2">
        <v>5595.98</v>
      </c>
      <c r="M7898" s="2">
        <v>1007.28</v>
      </c>
      <c r="N7898" s="2">
        <v>4588.7</v>
      </c>
      <c r="O7898">
        <v>1</v>
      </c>
      <c r="P7898">
        <v>3</v>
      </c>
      <c r="Q7898">
        <v>0</v>
      </c>
      <c r="R7898" t="s">
        <v>29</v>
      </c>
      <c r="T7898" t="s">
        <v>30</v>
      </c>
      <c r="U7898" s="2">
        <v>5595.98</v>
      </c>
      <c r="V7898" s="2">
        <v>1007.28</v>
      </c>
      <c r="W7898" s="2">
        <v>4588.7</v>
      </c>
      <c r="X7898" s="2">
        <v>5595.98</v>
      </c>
      <c r="Y7898" s="2">
        <v>5595.98</v>
      </c>
      <c r="Z7898" s="2">
        <v>0</v>
      </c>
    </row>
    <row r="7899" spans="1:26">
      <c r="A7899" t="s">
        <v>11380</v>
      </c>
      <c r="B7899" t="s">
        <v>4437</v>
      </c>
      <c r="C7899" s="1">
        <v>45725</v>
      </c>
      <c r="D7899" s="1">
        <v>45732</v>
      </c>
      <c r="E7899" s="1" t="str">
        <f t="shared" si="123"/>
        <v>Weekend</v>
      </c>
      <c r="F7899" s="1">
        <v>45735</v>
      </c>
      <c r="G7899" t="s">
        <v>24</v>
      </c>
      <c r="H7899" t="s">
        <v>40</v>
      </c>
      <c r="I7899" t="s">
        <v>26</v>
      </c>
      <c r="J7899" t="s">
        <v>68</v>
      </c>
      <c r="K7899" t="s">
        <v>28</v>
      </c>
      <c r="L7899" s="2">
        <v>5595.98</v>
      </c>
      <c r="M7899" s="2">
        <v>1007.28</v>
      </c>
      <c r="N7899" s="2">
        <v>4588.7</v>
      </c>
      <c r="O7899">
        <v>1</v>
      </c>
      <c r="P7899">
        <v>1</v>
      </c>
      <c r="Q7899">
        <v>0</v>
      </c>
      <c r="R7899" t="s">
        <v>29</v>
      </c>
      <c r="T7899" t="s">
        <v>30</v>
      </c>
      <c r="U7899" s="2">
        <v>5595.98</v>
      </c>
      <c r="V7899" s="2">
        <v>1007.28</v>
      </c>
      <c r="W7899" s="2">
        <v>4588.7</v>
      </c>
      <c r="X7899" s="2">
        <v>5595.98</v>
      </c>
      <c r="Y7899" s="2">
        <v>5595.98</v>
      </c>
      <c r="Z7899" s="2">
        <v>0</v>
      </c>
    </row>
    <row r="7900" spans="1:26">
      <c r="A7900" t="s">
        <v>11381</v>
      </c>
      <c r="B7900" t="s">
        <v>7739</v>
      </c>
      <c r="C7900" s="1">
        <v>45730</v>
      </c>
      <c r="D7900" s="1">
        <v>45732</v>
      </c>
      <c r="E7900" s="1" t="str">
        <f t="shared" si="123"/>
        <v>Weekend</v>
      </c>
      <c r="F7900" s="1">
        <v>45733</v>
      </c>
      <c r="G7900" t="s">
        <v>24</v>
      </c>
      <c r="H7900" t="s">
        <v>63</v>
      </c>
      <c r="I7900" t="s">
        <v>26</v>
      </c>
      <c r="J7900" t="s">
        <v>27</v>
      </c>
      <c r="K7900" t="s">
        <v>28</v>
      </c>
      <c r="L7900" s="2">
        <v>2194.5</v>
      </c>
      <c r="M7900" s="2">
        <v>395.01</v>
      </c>
      <c r="N7900" s="2">
        <v>1799.49</v>
      </c>
      <c r="O7900">
        <v>1</v>
      </c>
      <c r="P7900">
        <v>2</v>
      </c>
      <c r="Q7900">
        <v>0</v>
      </c>
      <c r="R7900" t="s">
        <v>29</v>
      </c>
      <c r="T7900" t="s">
        <v>30</v>
      </c>
      <c r="U7900" s="2">
        <v>2194.5</v>
      </c>
      <c r="V7900" s="2">
        <v>395.01</v>
      </c>
      <c r="W7900" s="2">
        <v>1799.49</v>
      </c>
      <c r="X7900" s="2">
        <v>2194.5</v>
      </c>
      <c r="Y7900" s="2">
        <v>2194.5</v>
      </c>
      <c r="Z7900" s="2">
        <v>0</v>
      </c>
    </row>
    <row r="7901" spans="1:26">
      <c r="A7901" t="s">
        <v>11382</v>
      </c>
      <c r="B7901" t="s">
        <v>4596</v>
      </c>
      <c r="C7901" s="1">
        <v>45682</v>
      </c>
      <c r="D7901" s="1">
        <v>45732</v>
      </c>
      <c r="E7901" s="1" t="str">
        <f t="shared" si="123"/>
        <v>Weekend</v>
      </c>
      <c r="F7901" s="1">
        <v>45735</v>
      </c>
      <c r="G7901" t="s">
        <v>24</v>
      </c>
      <c r="H7901" t="s">
        <v>25</v>
      </c>
      <c r="I7901" t="s">
        <v>26</v>
      </c>
      <c r="J7901" t="s">
        <v>27</v>
      </c>
      <c r="K7901" t="s">
        <v>28</v>
      </c>
      <c r="L7901" s="2">
        <v>5793.48</v>
      </c>
      <c r="M7901" s="2">
        <v>1042.83</v>
      </c>
      <c r="N7901" s="2">
        <v>4750.6499999999996</v>
      </c>
      <c r="O7901">
        <v>1</v>
      </c>
      <c r="P7901">
        <v>2</v>
      </c>
      <c r="Q7901">
        <v>0</v>
      </c>
      <c r="R7901" t="s">
        <v>29</v>
      </c>
      <c r="T7901" t="s">
        <v>30</v>
      </c>
      <c r="U7901" s="2">
        <v>5793.48</v>
      </c>
      <c r="V7901" s="2">
        <v>1042.83</v>
      </c>
      <c r="W7901" s="2">
        <v>4750.6499999999996</v>
      </c>
      <c r="X7901" s="2">
        <v>5793.48</v>
      </c>
      <c r="Y7901" s="2">
        <v>5793.48</v>
      </c>
      <c r="Z7901" s="2">
        <v>0</v>
      </c>
    </row>
    <row r="7902" spans="1:26">
      <c r="A7902" t="s">
        <v>11383</v>
      </c>
      <c r="B7902" t="s">
        <v>2458</v>
      </c>
      <c r="C7902" s="1">
        <v>45728</v>
      </c>
      <c r="D7902" s="1">
        <v>45732</v>
      </c>
      <c r="E7902" s="1" t="str">
        <f t="shared" si="123"/>
        <v>Weekend</v>
      </c>
      <c r="F7902" s="1">
        <v>45733</v>
      </c>
      <c r="G7902" t="s">
        <v>85</v>
      </c>
      <c r="H7902" t="s">
        <v>63</v>
      </c>
      <c r="I7902" t="s">
        <v>26</v>
      </c>
      <c r="J7902" t="s">
        <v>27</v>
      </c>
      <c r="K7902" t="s">
        <v>28</v>
      </c>
      <c r="L7902" s="2">
        <v>5985</v>
      </c>
      <c r="M7902" s="2">
        <v>1077.3</v>
      </c>
      <c r="N7902" s="2">
        <v>4907.7</v>
      </c>
      <c r="O7902">
        <v>1</v>
      </c>
      <c r="P7902">
        <v>2</v>
      </c>
      <c r="Q7902">
        <v>0</v>
      </c>
      <c r="R7902" t="s">
        <v>29</v>
      </c>
      <c r="T7902" t="s">
        <v>30</v>
      </c>
      <c r="U7902" s="2">
        <v>5985</v>
      </c>
      <c r="V7902" s="2">
        <v>1077.3</v>
      </c>
      <c r="W7902" s="2">
        <v>4907.7</v>
      </c>
      <c r="X7902" s="2">
        <v>5985</v>
      </c>
      <c r="Y7902" s="2">
        <v>5985</v>
      </c>
      <c r="Z7902" s="2">
        <v>0</v>
      </c>
    </row>
    <row r="7903" spans="1:26">
      <c r="A7903" t="s">
        <v>11384</v>
      </c>
      <c r="B7903" t="s">
        <v>5603</v>
      </c>
      <c r="C7903" s="1">
        <v>45720</v>
      </c>
      <c r="D7903" s="1">
        <v>45732</v>
      </c>
      <c r="E7903" s="1" t="str">
        <f t="shared" si="123"/>
        <v>Weekend</v>
      </c>
      <c r="F7903" s="1">
        <v>45734</v>
      </c>
      <c r="G7903" t="s">
        <v>24</v>
      </c>
      <c r="H7903" t="s">
        <v>33</v>
      </c>
      <c r="I7903" t="s">
        <v>46</v>
      </c>
      <c r="J7903" t="s">
        <v>47</v>
      </c>
      <c r="K7903" t="s">
        <v>28</v>
      </c>
      <c r="L7903" s="2">
        <v>4158</v>
      </c>
      <c r="M7903" s="2">
        <v>0</v>
      </c>
      <c r="N7903" s="2">
        <v>4158</v>
      </c>
      <c r="O7903">
        <v>1</v>
      </c>
      <c r="P7903">
        <v>2</v>
      </c>
      <c r="Q7903">
        <v>0</v>
      </c>
      <c r="R7903" t="s">
        <v>29</v>
      </c>
      <c r="T7903" t="s">
        <v>30</v>
      </c>
      <c r="U7903" s="2">
        <v>4158</v>
      </c>
      <c r="V7903" s="2">
        <v>0</v>
      </c>
      <c r="W7903" s="2">
        <v>4158</v>
      </c>
      <c r="X7903" s="2">
        <v>4158</v>
      </c>
      <c r="Y7903" s="2">
        <v>4158</v>
      </c>
      <c r="Z7903" s="2">
        <v>0</v>
      </c>
    </row>
    <row r="7904" spans="1:26">
      <c r="A7904" t="s">
        <v>11385</v>
      </c>
      <c r="B7904" t="s">
        <v>10621</v>
      </c>
      <c r="C7904" s="1">
        <v>45714</v>
      </c>
      <c r="D7904" s="1">
        <v>45732</v>
      </c>
      <c r="E7904" s="1" t="str">
        <f t="shared" si="123"/>
        <v>Weekend</v>
      </c>
      <c r="F7904" s="1">
        <v>45733</v>
      </c>
      <c r="G7904" t="s">
        <v>24</v>
      </c>
      <c r="H7904" t="s">
        <v>63</v>
      </c>
      <c r="I7904" t="s">
        <v>26</v>
      </c>
      <c r="J7904" t="s">
        <v>68</v>
      </c>
      <c r="K7904" t="s">
        <v>118</v>
      </c>
      <c r="L7904" s="2">
        <v>0</v>
      </c>
      <c r="M7904" s="2">
        <v>0</v>
      </c>
      <c r="N7904" s="2">
        <v>0</v>
      </c>
      <c r="O7904">
        <v>1</v>
      </c>
      <c r="P7904">
        <v>3</v>
      </c>
      <c r="Q7904">
        <v>1</v>
      </c>
      <c r="R7904" t="s">
        <v>29</v>
      </c>
      <c r="T7904" t="s">
        <v>30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 s="2">
        <v>0</v>
      </c>
    </row>
    <row r="7905" spans="1:26">
      <c r="A7905" t="s">
        <v>11386</v>
      </c>
      <c r="B7905" t="s">
        <v>4944</v>
      </c>
      <c r="C7905" s="1">
        <v>45710</v>
      </c>
      <c r="D7905" s="1">
        <v>45732</v>
      </c>
      <c r="E7905" s="1" t="str">
        <f t="shared" si="123"/>
        <v>Weekend</v>
      </c>
      <c r="F7905" s="1">
        <v>45734</v>
      </c>
      <c r="G7905" t="s">
        <v>85</v>
      </c>
      <c r="H7905" t="s">
        <v>40</v>
      </c>
      <c r="I7905" t="s">
        <v>34</v>
      </c>
      <c r="J7905" t="s">
        <v>27</v>
      </c>
      <c r="K7905" t="s">
        <v>28</v>
      </c>
      <c r="L7905" s="2">
        <v>10174.5</v>
      </c>
      <c r="M7905" s="2">
        <v>1526.17</v>
      </c>
      <c r="N7905" s="2">
        <v>8648.33</v>
      </c>
      <c r="O7905">
        <v>1</v>
      </c>
      <c r="P7905">
        <v>2</v>
      </c>
      <c r="Q7905">
        <v>0</v>
      </c>
      <c r="R7905" t="s">
        <v>29</v>
      </c>
      <c r="T7905" t="s">
        <v>30</v>
      </c>
      <c r="U7905" s="2">
        <v>10174.5</v>
      </c>
      <c r="V7905" s="2">
        <v>1526.17</v>
      </c>
      <c r="W7905" s="2">
        <v>8648.33</v>
      </c>
      <c r="X7905" s="2">
        <v>10174.5</v>
      </c>
      <c r="Y7905" s="2">
        <v>10174.5</v>
      </c>
      <c r="Z7905" s="2">
        <v>0</v>
      </c>
    </row>
    <row r="7906" spans="1:26">
      <c r="A7906" t="s">
        <v>11387</v>
      </c>
      <c r="B7906" t="s">
        <v>190</v>
      </c>
      <c r="C7906" s="1">
        <v>45665</v>
      </c>
      <c r="D7906" s="1">
        <v>45732</v>
      </c>
      <c r="E7906" s="1" t="str">
        <f t="shared" si="123"/>
        <v>Weekend</v>
      </c>
      <c r="F7906" s="1">
        <v>45733</v>
      </c>
      <c r="G7906" t="s">
        <v>24</v>
      </c>
      <c r="H7906" t="s">
        <v>33</v>
      </c>
      <c r="I7906" t="s">
        <v>26</v>
      </c>
      <c r="J7906" t="s">
        <v>86</v>
      </c>
      <c r="K7906" t="s">
        <v>118</v>
      </c>
      <c r="L7906" s="2">
        <v>0</v>
      </c>
      <c r="M7906" s="2">
        <v>0</v>
      </c>
      <c r="N7906" s="2">
        <v>0</v>
      </c>
      <c r="O7906">
        <v>1</v>
      </c>
      <c r="P7906">
        <v>2</v>
      </c>
      <c r="Q7906">
        <v>0</v>
      </c>
      <c r="R7906" t="s">
        <v>29</v>
      </c>
      <c r="T7906" t="s">
        <v>30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 s="2">
        <v>0</v>
      </c>
    </row>
    <row r="7907" spans="1:26">
      <c r="A7907" t="s">
        <v>11388</v>
      </c>
      <c r="B7907" t="s">
        <v>6715</v>
      </c>
      <c r="C7907" s="1">
        <v>45673</v>
      </c>
      <c r="D7907" s="1">
        <v>45732</v>
      </c>
      <c r="E7907" s="1" t="str">
        <f t="shared" si="123"/>
        <v>Weekend</v>
      </c>
      <c r="F7907" s="1">
        <v>45735</v>
      </c>
      <c r="G7907" t="s">
        <v>24</v>
      </c>
      <c r="H7907" t="s">
        <v>63</v>
      </c>
      <c r="I7907" t="s">
        <v>34</v>
      </c>
      <c r="J7907" t="s">
        <v>68</v>
      </c>
      <c r="K7907" t="s">
        <v>28</v>
      </c>
      <c r="L7907" s="2">
        <v>6583.5</v>
      </c>
      <c r="M7907" s="2">
        <v>987.52</v>
      </c>
      <c r="N7907" s="2">
        <v>5595.98</v>
      </c>
      <c r="O7907">
        <v>1</v>
      </c>
      <c r="P7907">
        <v>2</v>
      </c>
      <c r="Q7907">
        <v>0</v>
      </c>
      <c r="R7907" t="s">
        <v>29</v>
      </c>
      <c r="T7907" t="s">
        <v>30</v>
      </c>
      <c r="U7907" s="2">
        <v>6583.5</v>
      </c>
      <c r="V7907" s="2">
        <v>987.52</v>
      </c>
      <c r="W7907" s="2">
        <v>5595.98</v>
      </c>
      <c r="X7907" s="2">
        <v>6583.5</v>
      </c>
      <c r="Y7907" s="2">
        <v>6583.5</v>
      </c>
      <c r="Z7907" s="2">
        <v>0</v>
      </c>
    </row>
    <row r="7908" spans="1:26">
      <c r="A7908" t="s">
        <v>11389</v>
      </c>
      <c r="B7908" t="s">
        <v>5001</v>
      </c>
      <c r="C7908" s="1">
        <v>45687</v>
      </c>
      <c r="D7908" s="1">
        <v>45732</v>
      </c>
      <c r="E7908" s="1" t="str">
        <f t="shared" si="123"/>
        <v>Weekend</v>
      </c>
      <c r="F7908" s="1">
        <v>45733</v>
      </c>
      <c r="G7908" t="s">
        <v>85</v>
      </c>
      <c r="H7908" t="s">
        <v>40</v>
      </c>
      <c r="I7908" t="s">
        <v>34</v>
      </c>
      <c r="J7908" t="s">
        <v>47</v>
      </c>
      <c r="K7908" t="s">
        <v>28</v>
      </c>
      <c r="L7908" s="2">
        <v>5087.25</v>
      </c>
      <c r="M7908" s="2">
        <v>763.09</v>
      </c>
      <c r="N7908" s="2">
        <v>4324.16</v>
      </c>
      <c r="O7908">
        <v>1</v>
      </c>
      <c r="P7908">
        <v>2</v>
      </c>
      <c r="Q7908">
        <v>1</v>
      </c>
      <c r="R7908" t="s">
        <v>29</v>
      </c>
      <c r="T7908" t="s">
        <v>30</v>
      </c>
      <c r="U7908" s="2">
        <v>5087.25</v>
      </c>
      <c r="V7908" s="2">
        <v>763.09</v>
      </c>
      <c r="W7908" s="2">
        <v>4324.16</v>
      </c>
      <c r="X7908" s="2">
        <v>5087.25</v>
      </c>
      <c r="Y7908" s="2">
        <v>5087.25</v>
      </c>
      <c r="Z7908" s="2">
        <v>0</v>
      </c>
    </row>
    <row r="7909" spans="1:26">
      <c r="A7909" t="s">
        <v>11390</v>
      </c>
      <c r="B7909" t="s">
        <v>7589</v>
      </c>
      <c r="C7909" s="1">
        <v>45727</v>
      </c>
      <c r="D7909" s="1">
        <v>45732</v>
      </c>
      <c r="E7909" s="1" t="str">
        <f t="shared" si="123"/>
        <v>Weekend</v>
      </c>
      <c r="F7909" s="1">
        <v>45734</v>
      </c>
      <c r="G7909" t="s">
        <v>24</v>
      </c>
      <c r="H7909" t="s">
        <v>40</v>
      </c>
      <c r="I7909" t="s">
        <v>26</v>
      </c>
      <c r="J7909" t="s">
        <v>27</v>
      </c>
      <c r="K7909" t="s">
        <v>118</v>
      </c>
      <c r="L7909" s="2">
        <v>0</v>
      </c>
      <c r="M7909" s="2">
        <v>0</v>
      </c>
      <c r="N7909" s="2">
        <v>0</v>
      </c>
      <c r="O7909">
        <v>1</v>
      </c>
      <c r="P7909">
        <v>2</v>
      </c>
      <c r="Q7909">
        <v>0</v>
      </c>
      <c r="R7909" t="s">
        <v>29</v>
      </c>
      <c r="T7909" t="s">
        <v>30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 s="2">
        <v>0</v>
      </c>
    </row>
    <row r="7910" spans="1:26">
      <c r="A7910" t="s">
        <v>11391</v>
      </c>
      <c r="B7910" t="s">
        <v>8039</v>
      </c>
      <c r="C7910" s="1">
        <v>45719</v>
      </c>
      <c r="D7910" s="1">
        <v>45732</v>
      </c>
      <c r="E7910" s="1" t="str">
        <f t="shared" si="123"/>
        <v>Weekend</v>
      </c>
      <c r="F7910" s="1">
        <v>45734</v>
      </c>
      <c r="G7910" t="s">
        <v>85</v>
      </c>
      <c r="H7910" t="s">
        <v>40</v>
      </c>
      <c r="I7910" t="s">
        <v>34</v>
      </c>
      <c r="J7910" t="s">
        <v>27</v>
      </c>
      <c r="K7910" t="s">
        <v>28</v>
      </c>
      <c r="L7910" s="2">
        <v>10174.5</v>
      </c>
      <c r="M7910" s="2">
        <v>1526.17</v>
      </c>
      <c r="N7910" s="2">
        <v>8648.33</v>
      </c>
      <c r="O7910">
        <v>1</v>
      </c>
      <c r="P7910">
        <v>1</v>
      </c>
      <c r="Q7910">
        <v>2</v>
      </c>
      <c r="R7910" t="s">
        <v>29</v>
      </c>
      <c r="T7910" t="s">
        <v>30</v>
      </c>
      <c r="U7910" s="2">
        <v>10174.5</v>
      </c>
      <c r="V7910" s="2">
        <v>1526.17</v>
      </c>
      <c r="W7910" s="2">
        <v>8648.33</v>
      </c>
      <c r="X7910" s="2">
        <v>10174.5</v>
      </c>
      <c r="Y7910" s="2">
        <v>10174.5</v>
      </c>
      <c r="Z7910" s="2">
        <v>0</v>
      </c>
    </row>
    <row r="7911" spans="1:26">
      <c r="A7911" t="s">
        <v>11392</v>
      </c>
      <c r="B7911" t="s">
        <v>10638</v>
      </c>
      <c r="C7911" s="1">
        <v>45732</v>
      </c>
      <c r="D7911" s="1">
        <v>45732</v>
      </c>
      <c r="E7911" s="1" t="str">
        <f t="shared" si="123"/>
        <v>Weekend</v>
      </c>
      <c r="F7911" s="1">
        <v>45736</v>
      </c>
      <c r="G7911" t="s">
        <v>24</v>
      </c>
      <c r="H7911" t="s">
        <v>40</v>
      </c>
      <c r="I7911" t="s">
        <v>95</v>
      </c>
      <c r="J7911" t="s">
        <v>27</v>
      </c>
      <c r="K7911" t="s">
        <v>28</v>
      </c>
      <c r="L7911" s="2">
        <v>7854</v>
      </c>
      <c r="M7911" s="2">
        <v>785.4</v>
      </c>
      <c r="N7911" s="2">
        <v>7068.6</v>
      </c>
      <c r="O7911">
        <v>1</v>
      </c>
      <c r="P7911">
        <v>2</v>
      </c>
      <c r="Q7911">
        <v>0</v>
      </c>
      <c r="R7911" t="s">
        <v>29</v>
      </c>
      <c r="T7911" t="s">
        <v>30</v>
      </c>
      <c r="U7911" s="2">
        <v>7854</v>
      </c>
      <c r="V7911" s="2">
        <v>785.4</v>
      </c>
      <c r="W7911" s="2">
        <v>7068.6</v>
      </c>
      <c r="X7911" s="2">
        <v>7854</v>
      </c>
      <c r="Y7911" s="2">
        <v>7854</v>
      </c>
      <c r="Z7911" s="2">
        <v>0</v>
      </c>
    </row>
    <row r="7912" spans="1:26">
      <c r="A7912" t="s">
        <v>11393</v>
      </c>
      <c r="B7912" t="s">
        <v>4878</v>
      </c>
      <c r="C7912" s="1">
        <v>45724</v>
      </c>
      <c r="D7912" s="1">
        <v>45732</v>
      </c>
      <c r="E7912" s="1" t="str">
        <f t="shared" si="123"/>
        <v>Weekend</v>
      </c>
      <c r="F7912" s="1">
        <v>45733</v>
      </c>
      <c r="G7912" t="s">
        <v>85</v>
      </c>
      <c r="H7912" t="s">
        <v>33</v>
      </c>
      <c r="I7912" t="s">
        <v>34</v>
      </c>
      <c r="J7912" t="s">
        <v>27</v>
      </c>
      <c r="K7912" t="s">
        <v>28</v>
      </c>
      <c r="L7912" s="2">
        <v>5386.5</v>
      </c>
      <c r="M7912" s="2">
        <v>807.98</v>
      </c>
      <c r="N7912" s="2">
        <v>4578.5200000000004</v>
      </c>
      <c r="O7912">
        <v>1</v>
      </c>
      <c r="P7912">
        <v>3</v>
      </c>
      <c r="Q7912">
        <v>0</v>
      </c>
      <c r="R7912" t="s">
        <v>29</v>
      </c>
      <c r="T7912" t="s">
        <v>30</v>
      </c>
      <c r="U7912" s="2">
        <v>5386.5</v>
      </c>
      <c r="V7912" s="2">
        <v>807.98</v>
      </c>
      <c r="W7912" s="2">
        <v>4578.5200000000004</v>
      </c>
      <c r="X7912" s="2">
        <v>5386.5</v>
      </c>
      <c r="Y7912" s="2">
        <v>5386.5</v>
      </c>
      <c r="Z7912" s="2">
        <v>0</v>
      </c>
    </row>
    <row r="7913" spans="1:26">
      <c r="A7913" t="s">
        <v>11394</v>
      </c>
      <c r="B7913" t="s">
        <v>7120</v>
      </c>
      <c r="C7913" s="1">
        <v>45688</v>
      </c>
      <c r="D7913" s="1">
        <v>45732</v>
      </c>
      <c r="E7913" s="1" t="str">
        <f t="shared" si="123"/>
        <v>Weekend</v>
      </c>
      <c r="F7913" s="1">
        <v>45733</v>
      </c>
      <c r="G7913" t="s">
        <v>85</v>
      </c>
      <c r="H7913" t="s">
        <v>40</v>
      </c>
      <c r="I7913" t="s">
        <v>26</v>
      </c>
      <c r="J7913" t="s">
        <v>27</v>
      </c>
      <c r="K7913" t="s">
        <v>28</v>
      </c>
      <c r="L7913" s="2">
        <v>5087.25</v>
      </c>
      <c r="M7913" s="2">
        <v>915.7</v>
      </c>
      <c r="N7913" s="2">
        <v>4171.55</v>
      </c>
      <c r="O7913">
        <v>1</v>
      </c>
      <c r="P7913">
        <v>2</v>
      </c>
      <c r="Q7913">
        <v>2</v>
      </c>
      <c r="R7913" t="s">
        <v>29</v>
      </c>
      <c r="T7913" t="s">
        <v>30</v>
      </c>
      <c r="U7913" s="2">
        <v>5087.25</v>
      </c>
      <c r="V7913" s="2">
        <v>915.7</v>
      </c>
      <c r="W7913" s="2">
        <v>4171.55</v>
      </c>
      <c r="X7913" s="2">
        <v>5087.25</v>
      </c>
      <c r="Y7913" s="2">
        <v>5087.25</v>
      </c>
      <c r="Z7913" s="2">
        <v>0</v>
      </c>
    </row>
    <row r="7914" spans="1:26">
      <c r="A7914" t="s">
        <v>11395</v>
      </c>
      <c r="B7914" t="s">
        <v>3356</v>
      </c>
      <c r="C7914" s="1">
        <v>45671</v>
      </c>
      <c r="D7914" s="1">
        <v>45732</v>
      </c>
      <c r="E7914" s="1" t="str">
        <f t="shared" si="123"/>
        <v>Weekend</v>
      </c>
      <c r="F7914" s="1">
        <v>45735</v>
      </c>
      <c r="G7914" t="s">
        <v>45</v>
      </c>
      <c r="H7914" t="s">
        <v>40</v>
      </c>
      <c r="I7914" t="s">
        <v>26</v>
      </c>
      <c r="J7914" t="s">
        <v>27</v>
      </c>
      <c r="K7914" t="s">
        <v>28</v>
      </c>
      <c r="L7914" s="2">
        <v>8902.69</v>
      </c>
      <c r="M7914" s="2">
        <v>1602.48</v>
      </c>
      <c r="N7914" s="2">
        <v>7300.21</v>
      </c>
      <c r="O7914">
        <v>1</v>
      </c>
      <c r="P7914">
        <v>2</v>
      </c>
      <c r="Q7914">
        <v>0</v>
      </c>
      <c r="R7914" t="s">
        <v>29</v>
      </c>
      <c r="T7914" t="s">
        <v>30</v>
      </c>
      <c r="U7914" s="2">
        <v>8902.69</v>
      </c>
      <c r="V7914" s="2">
        <v>1602.48</v>
      </c>
      <c r="W7914" s="2">
        <v>7300.21</v>
      </c>
      <c r="X7914" s="2">
        <v>8902.69</v>
      </c>
      <c r="Y7914" s="2">
        <v>8902.69</v>
      </c>
      <c r="Z7914" s="2">
        <v>0</v>
      </c>
    </row>
    <row r="7915" spans="1:26">
      <c r="A7915" t="s">
        <v>11396</v>
      </c>
      <c r="B7915" t="s">
        <v>7326</v>
      </c>
      <c r="C7915" s="1">
        <v>45723</v>
      </c>
      <c r="D7915" s="1">
        <v>45732</v>
      </c>
      <c r="E7915" s="1" t="str">
        <f t="shared" si="123"/>
        <v>Weekend</v>
      </c>
      <c r="F7915" s="1">
        <v>45734</v>
      </c>
      <c r="G7915" t="s">
        <v>24</v>
      </c>
      <c r="H7915" t="s">
        <v>25</v>
      </c>
      <c r="I7915" t="s">
        <v>95</v>
      </c>
      <c r="J7915" t="s">
        <v>68</v>
      </c>
      <c r="K7915" t="s">
        <v>118</v>
      </c>
      <c r="L7915" s="2">
        <v>0</v>
      </c>
      <c r="M7915" s="2">
        <v>0</v>
      </c>
      <c r="N7915" s="2">
        <v>0</v>
      </c>
      <c r="O7915">
        <v>1</v>
      </c>
      <c r="P7915">
        <v>1</v>
      </c>
      <c r="Q7915">
        <v>0</v>
      </c>
      <c r="R7915" t="s">
        <v>29</v>
      </c>
      <c r="T7915" t="s">
        <v>30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 s="2">
        <v>0</v>
      </c>
    </row>
    <row r="7916" spans="1:26">
      <c r="A7916" t="s">
        <v>11397</v>
      </c>
      <c r="B7916" t="s">
        <v>2622</v>
      </c>
      <c r="C7916" s="1">
        <v>45721</v>
      </c>
      <c r="D7916" s="1">
        <v>45732</v>
      </c>
      <c r="E7916" s="1" t="str">
        <f t="shared" si="123"/>
        <v>Weekend</v>
      </c>
      <c r="F7916" s="1">
        <v>45733</v>
      </c>
      <c r="G7916" t="s">
        <v>45</v>
      </c>
      <c r="H7916" t="s">
        <v>63</v>
      </c>
      <c r="I7916" t="s">
        <v>26</v>
      </c>
      <c r="J7916" t="s">
        <v>68</v>
      </c>
      <c r="K7916" t="s">
        <v>28</v>
      </c>
      <c r="L7916" s="2">
        <v>3491.25</v>
      </c>
      <c r="M7916" s="2">
        <v>628.41999999999996</v>
      </c>
      <c r="N7916" s="2">
        <v>2862.83</v>
      </c>
      <c r="O7916">
        <v>1</v>
      </c>
      <c r="P7916">
        <v>2</v>
      </c>
      <c r="Q7916">
        <v>0</v>
      </c>
      <c r="R7916" t="s">
        <v>29</v>
      </c>
      <c r="T7916" t="s">
        <v>30</v>
      </c>
      <c r="U7916" s="2">
        <v>3491.25</v>
      </c>
      <c r="V7916" s="2">
        <v>628.41999999999996</v>
      </c>
      <c r="W7916" s="2">
        <v>2862.83</v>
      </c>
      <c r="X7916" s="2">
        <v>3491.25</v>
      </c>
      <c r="Y7916" s="2">
        <v>3491.25</v>
      </c>
      <c r="Z7916" s="2">
        <v>0</v>
      </c>
    </row>
    <row r="7917" spans="1:26">
      <c r="A7917" t="s">
        <v>11398</v>
      </c>
      <c r="B7917" t="s">
        <v>11399</v>
      </c>
      <c r="C7917" s="1">
        <v>45732</v>
      </c>
      <c r="D7917" s="1">
        <v>45732</v>
      </c>
      <c r="E7917" s="1" t="str">
        <f t="shared" si="123"/>
        <v>Weekend</v>
      </c>
      <c r="F7917" s="1">
        <v>45734</v>
      </c>
      <c r="G7917" t="s">
        <v>45</v>
      </c>
      <c r="H7917" t="s">
        <v>40</v>
      </c>
      <c r="I7917" t="s">
        <v>26</v>
      </c>
      <c r="J7917" t="s">
        <v>68</v>
      </c>
      <c r="K7917" t="s">
        <v>28</v>
      </c>
      <c r="L7917" s="2">
        <v>5935.12</v>
      </c>
      <c r="M7917" s="2">
        <v>1068.32</v>
      </c>
      <c r="N7917" s="2">
        <v>4866.8100000000004</v>
      </c>
      <c r="O7917">
        <v>1</v>
      </c>
      <c r="P7917">
        <v>2</v>
      </c>
      <c r="Q7917">
        <v>0</v>
      </c>
      <c r="R7917" t="s">
        <v>29</v>
      </c>
      <c r="T7917" t="s">
        <v>30</v>
      </c>
      <c r="U7917" s="2">
        <v>5935.12</v>
      </c>
      <c r="V7917" s="2">
        <v>1068.32</v>
      </c>
      <c r="W7917" s="2">
        <v>4866.8100000000004</v>
      </c>
      <c r="X7917" s="2">
        <v>5935.12</v>
      </c>
      <c r="Y7917" s="2">
        <v>5935.12</v>
      </c>
      <c r="Z7917" s="2">
        <v>0</v>
      </c>
    </row>
    <row r="7918" spans="1:26">
      <c r="A7918" t="s">
        <v>11400</v>
      </c>
      <c r="B7918" t="s">
        <v>678</v>
      </c>
      <c r="C7918" s="1">
        <v>45720</v>
      </c>
      <c r="D7918" s="1">
        <v>45732</v>
      </c>
      <c r="E7918" s="1" t="str">
        <f t="shared" si="123"/>
        <v>Weekend</v>
      </c>
      <c r="F7918" s="1">
        <v>45733</v>
      </c>
      <c r="G7918" t="s">
        <v>85</v>
      </c>
      <c r="H7918" t="s">
        <v>40</v>
      </c>
      <c r="I7918" t="s">
        <v>34</v>
      </c>
      <c r="J7918" t="s">
        <v>27</v>
      </c>
      <c r="K7918" t="s">
        <v>28</v>
      </c>
      <c r="L7918" s="2">
        <v>5087.25</v>
      </c>
      <c r="M7918" s="2">
        <v>763.09</v>
      </c>
      <c r="N7918" s="2">
        <v>4324.16</v>
      </c>
      <c r="O7918">
        <v>1</v>
      </c>
      <c r="P7918">
        <v>2</v>
      </c>
      <c r="Q7918">
        <v>0</v>
      </c>
      <c r="R7918" t="s">
        <v>29</v>
      </c>
      <c r="T7918" t="s">
        <v>30</v>
      </c>
      <c r="U7918" s="2">
        <v>5087.25</v>
      </c>
      <c r="V7918" s="2">
        <v>763.09</v>
      </c>
      <c r="W7918" s="2">
        <v>4324.16</v>
      </c>
      <c r="X7918" s="2">
        <v>5087.25</v>
      </c>
      <c r="Y7918" s="2">
        <v>5087.25</v>
      </c>
      <c r="Z7918" s="2">
        <v>0</v>
      </c>
    </row>
    <row r="7919" spans="1:26">
      <c r="A7919" t="s">
        <v>11401</v>
      </c>
      <c r="B7919" t="s">
        <v>797</v>
      </c>
      <c r="C7919" s="1">
        <v>45700</v>
      </c>
      <c r="D7919" s="1">
        <v>45732</v>
      </c>
      <c r="E7919" s="1" t="str">
        <f t="shared" si="123"/>
        <v>Weekend</v>
      </c>
      <c r="F7919" s="1">
        <v>45734</v>
      </c>
      <c r="G7919" t="s">
        <v>45</v>
      </c>
      <c r="H7919" t="s">
        <v>33</v>
      </c>
      <c r="I7919" t="s">
        <v>26</v>
      </c>
      <c r="J7919" t="s">
        <v>27</v>
      </c>
      <c r="K7919" t="s">
        <v>28</v>
      </c>
      <c r="L7919" s="2">
        <v>6284.25</v>
      </c>
      <c r="M7919" s="2">
        <v>1131.1600000000001</v>
      </c>
      <c r="N7919" s="2">
        <v>5153.09</v>
      </c>
      <c r="O7919">
        <v>1</v>
      </c>
      <c r="P7919">
        <v>2</v>
      </c>
      <c r="Q7919">
        <v>0</v>
      </c>
      <c r="R7919" t="s">
        <v>29</v>
      </c>
      <c r="T7919" t="s">
        <v>30</v>
      </c>
      <c r="U7919" s="2">
        <v>6284.25</v>
      </c>
      <c r="V7919" s="2">
        <v>1131.1600000000001</v>
      </c>
      <c r="W7919" s="2">
        <v>5153.09</v>
      </c>
      <c r="X7919" s="2">
        <v>6284.25</v>
      </c>
      <c r="Y7919" s="2">
        <v>6284.25</v>
      </c>
      <c r="Z7919" s="2">
        <v>0</v>
      </c>
    </row>
    <row r="7920" spans="1:26">
      <c r="A7920" t="s">
        <v>11402</v>
      </c>
      <c r="B7920" t="s">
        <v>11403</v>
      </c>
      <c r="C7920" s="1">
        <v>45680</v>
      </c>
      <c r="D7920" s="1">
        <v>45732</v>
      </c>
      <c r="E7920" s="1" t="str">
        <f t="shared" si="123"/>
        <v>Weekend</v>
      </c>
      <c r="F7920" s="1">
        <v>45733</v>
      </c>
      <c r="G7920" t="s">
        <v>24</v>
      </c>
      <c r="H7920" t="s">
        <v>33</v>
      </c>
      <c r="I7920" t="s">
        <v>26</v>
      </c>
      <c r="J7920" t="s">
        <v>47</v>
      </c>
      <c r="K7920" t="s">
        <v>118</v>
      </c>
      <c r="L7920" s="2">
        <v>0</v>
      </c>
      <c r="M7920" s="2">
        <v>0</v>
      </c>
      <c r="N7920" s="2">
        <v>0</v>
      </c>
      <c r="O7920">
        <v>1</v>
      </c>
      <c r="P7920">
        <v>2</v>
      </c>
      <c r="Q7920">
        <v>0</v>
      </c>
      <c r="R7920" t="s">
        <v>29</v>
      </c>
      <c r="T7920" t="s">
        <v>30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 s="2">
        <v>0</v>
      </c>
    </row>
    <row r="7921" spans="1:26">
      <c r="A7921" t="s">
        <v>11404</v>
      </c>
      <c r="B7921" t="s">
        <v>6938</v>
      </c>
      <c r="C7921" s="1">
        <v>45728</v>
      </c>
      <c r="D7921" s="1">
        <v>45732</v>
      </c>
      <c r="E7921" s="1" t="str">
        <f t="shared" si="123"/>
        <v>Weekend</v>
      </c>
      <c r="F7921" s="1">
        <v>45734</v>
      </c>
      <c r="G7921" t="s">
        <v>24</v>
      </c>
      <c r="H7921" t="s">
        <v>33</v>
      </c>
      <c r="I7921" t="s">
        <v>34</v>
      </c>
      <c r="J7921" t="s">
        <v>27</v>
      </c>
      <c r="K7921" t="s">
        <v>28</v>
      </c>
      <c r="L7921" s="2">
        <v>3950.1</v>
      </c>
      <c r="M7921" s="2">
        <v>592.51</v>
      </c>
      <c r="N7921" s="2">
        <v>3357.59</v>
      </c>
      <c r="O7921">
        <v>1</v>
      </c>
      <c r="P7921">
        <v>2</v>
      </c>
      <c r="Q7921">
        <v>0</v>
      </c>
      <c r="R7921" t="s">
        <v>29</v>
      </c>
      <c r="T7921" t="s">
        <v>30</v>
      </c>
      <c r="U7921" s="2">
        <v>3950.1</v>
      </c>
      <c r="V7921" s="2">
        <v>592.51</v>
      </c>
      <c r="W7921" s="2">
        <v>3357.59</v>
      </c>
      <c r="X7921" s="2">
        <v>3950.1</v>
      </c>
      <c r="Y7921" s="2">
        <v>3950.1</v>
      </c>
      <c r="Z7921" s="2">
        <v>0</v>
      </c>
    </row>
    <row r="7922" spans="1:26">
      <c r="A7922" t="s">
        <v>11405</v>
      </c>
      <c r="B7922" t="s">
        <v>9491</v>
      </c>
      <c r="C7922" s="1">
        <v>45716</v>
      </c>
      <c r="D7922" s="1">
        <v>45732</v>
      </c>
      <c r="E7922" s="1" t="str">
        <f t="shared" si="123"/>
        <v>Weekend</v>
      </c>
      <c r="F7922" s="1">
        <v>45733</v>
      </c>
      <c r="G7922" t="s">
        <v>24</v>
      </c>
      <c r="H7922" t="s">
        <v>33</v>
      </c>
      <c r="I7922" t="s">
        <v>34</v>
      </c>
      <c r="J7922" t="s">
        <v>27</v>
      </c>
      <c r="K7922" t="s">
        <v>28</v>
      </c>
      <c r="L7922" s="2">
        <v>1975.05</v>
      </c>
      <c r="M7922" s="2">
        <v>296.26</v>
      </c>
      <c r="N7922" s="2">
        <v>1678.79</v>
      </c>
      <c r="O7922">
        <v>1</v>
      </c>
      <c r="P7922">
        <v>2</v>
      </c>
      <c r="Q7922">
        <v>2</v>
      </c>
      <c r="R7922" t="s">
        <v>29</v>
      </c>
      <c r="T7922" t="s">
        <v>30</v>
      </c>
      <c r="U7922" s="2">
        <v>1975.05</v>
      </c>
      <c r="V7922" s="2">
        <v>296.26</v>
      </c>
      <c r="W7922" s="2">
        <v>1678.79</v>
      </c>
      <c r="X7922" s="2">
        <v>1975.05</v>
      </c>
      <c r="Y7922" s="2">
        <v>1975.05</v>
      </c>
      <c r="Z7922" s="2">
        <v>0</v>
      </c>
    </row>
    <row r="7923" spans="1:26">
      <c r="A7923" t="s">
        <v>11406</v>
      </c>
      <c r="B7923" t="s">
        <v>11407</v>
      </c>
      <c r="C7923" s="1">
        <v>45727</v>
      </c>
      <c r="D7923" s="1">
        <v>45732</v>
      </c>
      <c r="E7923" s="1" t="str">
        <f t="shared" si="123"/>
        <v>Weekend</v>
      </c>
      <c r="F7923" s="1">
        <v>45733</v>
      </c>
      <c r="G7923" t="s">
        <v>24</v>
      </c>
      <c r="H7923" t="s">
        <v>40</v>
      </c>
      <c r="I7923" t="s">
        <v>37</v>
      </c>
      <c r="J7923" t="s">
        <v>68</v>
      </c>
      <c r="K7923" t="s">
        <v>28</v>
      </c>
      <c r="L7923" s="2">
        <v>1963.5</v>
      </c>
      <c r="M7923" s="2">
        <v>0</v>
      </c>
      <c r="N7923" s="2">
        <v>1963.5</v>
      </c>
      <c r="O7923">
        <v>1</v>
      </c>
      <c r="P7923">
        <v>2</v>
      </c>
      <c r="Q7923">
        <v>0</v>
      </c>
      <c r="R7923" t="s">
        <v>29</v>
      </c>
      <c r="T7923" t="s">
        <v>30</v>
      </c>
      <c r="U7923" s="2">
        <v>1963.5</v>
      </c>
      <c r="V7923" s="2">
        <v>0</v>
      </c>
      <c r="W7923" s="2">
        <v>1963.5</v>
      </c>
      <c r="X7923" s="2">
        <v>1963.5</v>
      </c>
      <c r="Y7923" s="2">
        <v>1963.5</v>
      </c>
      <c r="Z7923" s="2">
        <v>0</v>
      </c>
    </row>
    <row r="7924" spans="1:26">
      <c r="A7924" t="s">
        <v>11408</v>
      </c>
      <c r="B7924" t="s">
        <v>4194</v>
      </c>
      <c r="C7924" s="1">
        <v>45709</v>
      </c>
      <c r="D7924" s="1">
        <v>45732</v>
      </c>
      <c r="E7924" s="1" t="str">
        <f t="shared" si="123"/>
        <v>Weekend</v>
      </c>
      <c r="F7924" s="1">
        <v>45733</v>
      </c>
      <c r="G7924" t="s">
        <v>85</v>
      </c>
      <c r="H7924" t="s">
        <v>40</v>
      </c>
      <c r="I7924" t="s">
        <v>26</v>
      </c>
      <c r="J7924" t="s">
        <v>68</v>
      </c>
      <c r="K7924" t="s">
        <v>28</v>
      </c>
      <c r="L7924" s="2">
        <v>5087.25</v>
      </c>
      <c r="M7924" s="2">
        <v>915.7</v>
      </c>
      <c r="N7924" s="2">
        <v>4171.55</v>
      </c>
      <c r="O7924">
        <v>1</v>
      </c>
      <c r="P7924">
        <v>2</v>
      </c>
      <c r="Q7924">
        <v>0</v>
      </c>
      <c r="R7924" t="s">
        <v>29</v>
      </c>
      <c r="T7924" t="s">
        <v>30</v>
      </c>
      <c r="U7924" s="2">
        <v>5087.25</v>
      </c>
      <c r="V7924" s="2">
        <v>915.7</v>
      </c>
      <c r="W7924" s="2">
        <v>4171.55</v>
      </c>
      <c r="X7924" s="2">
        <v>5087.25</v>
      </c>
      <c r="Y7924" s="2">
        <v>5087.25</v>
      </c>
      <c r="Z7924" s="2">
        <v>0</v>
      </c>
    </row>
    <row r="7925" spans="1:26">
      <c r="A7925" t="s">
        <v>11409</v>
      </c>
      <c r="B7925" t="s">
        <v>6298</v>
      </c>
      <c r="C7925" s="1">
        <v>45729</v>
      </c>
      <c r="D7925" s="1">
        <v>45732</v>
      </c>
      <c r="E7925" s="1" t="str">
        <f t="shared" si="123"/>
        <v>Weekend</v>
      </c>
      <c r="F7925" s="1">
        <v>45733</v>
      </c>
      <c r="G7925" t="s">
        <v>24</v>
      </c>
      <c r="H7925" t="s">
        <v>40</v>
      </c>
      <c r="I7925" t="s">
        <v>26</v>
      </c>
      <c r="J7925" t="s">
        <v>27</v>
      </c>
      <c r="K7925" t="s">
        <v>28</v>
      </c>
      <c r="L7925" s="2">
        <v>1865.33</v>
      </c>
      <c r="M7925" s="2">
        <v>335.76</v>
      </c>
      <c r="N7925" s="2">
        <v>1529.57</v>
      </c>
      <c r="O7925">
        <v>1</v>
      </c>
      <c r="P7925">
        <v>2</v>
      </c>
      <c r="Q7925">
        <v>0</v>
      </c>
      <c r="R7925" t="s">
        <v>29</v>
      </c>
      <c r="T7925" t="s">
        <v>30</v>
      </c>
      <c r="U7925" s="2">
        <v>1865.33</v>
      </c>
      <c r="V7925" s="2">
        <v>335.76</v>
      </c>
      <c r="W7925" s="2">
        <v>1529.57</v>
      </c>
      <c r="X7925" s="2">
        <v>1865.33</v>
      </c>
      <c r="Y7925" s="2">
        <v>1865.33</v>
      </c>
      <c r="Z7925" s="2">
        <v>0</v>
      </c>
    </row>
    <row r="7926" spans="1:26">
      <c r="A7926" t="s">
        <v>11410</v>
      </c>
      <c r="B7926" t="s">
        <v>2881</v>
      </c>
      <c r="C7926" s="1">
        <v>45721</v>
      </c>
      <c r="D7926" s="1">
        <v>45732</v>
      </c>
      <c r="E7926" s="1" t="str">
        <f t="shared" si="123"/>
        <v>Weekend</v>
      </c>
      <c r="F7926" s="1">
        <v>45735</v>
      </c>
      <c r="G7926" t="s">
        <v>24</v>
      </c>
      <c r="H7926" t="s">
        <v>33</v>
      </c>
      <c r="I7926" t="s">
        <v>46</v>
      </c>
      <c r="J7926" t="s">
        <v>27</v>
      </c>
      <c r="K7926" t="s">
        <v>28</v>
      </c>
      <c r="L7926" s="2">
        <v>6237</v>
      </c>
      <c r="M7926" s="2">
        <v>0</v>
      </c>
      <c r="N7926" s="2">
        <v>6237</v>
      </c>
      <c r="O7926">
        <v>1</v>
      </c>
      <c r="P7926">
        <v>1</v>
      </c>
      <c r="Q7926">
        <v>0</v>
      </c>
      <c r="R7926" t="s">
        <v>29</v>
      </c>
      <c r="T7926" t="s">
        <v>30</v>
      </c>
      <c r="U7926" s="2">
        <v>6237</v>
      </c>
      <c r="V7926" s="2">
        <v>0</v>
      </c>
      <c r="W7926" s="2">
        <v>6237</v>
      </c>
      <c r="X7926" s="2">
        <v>6237</v>
      </c>
      <c r="Y7926" s="2">
        <v>6237</v>
      </c>
      <c r="Z7926" s="2">
        <v>0</v>
      </c>
    </row>
    <row r="7927" spans="1:26">
      <c r="A7927" t="s">
        <v>11411</v>
      </c>
      <c r="B7927" t="s">
        <v>7360</v>
      </c>
      <c r="C7927" s="1">
        <v>45708</v>
      </c>
      <c r="D7927" s="1">
        <v>45732</v>
      </c>
      <c r="E7927" s="1" t="str">
        <f t="shared" si="123"/>
        <v>Weekend</v>
      </c>
      <c r="F7927" s="1">
        <v>45733</v>
      </c>
      <c r="G7927" t="s">
        <v>24</v>
      </c>
      <c r="H7927" t="s">
        <v>40</v>
      </c>
      <c r="I7927" t="s">
        <v>34</v>
      </c>
      <c r="J7927" t="s">
        <v>27</v>
      </c>
      <c r="K7927" t="s">
        <v>28</v>
      </c>
      <c r="L7927" s="2">
        <v>1865.33</v>
      </c>
      <c r="M7927" s="2">
        <v>279.8</v>
      </c>
      <c r="N7927" s="2">
        <v>1585.53</v>
      </c>
      <c r="O7927">
        <v>1</v>
      </c>
      <c r="P7927">
        <v>1</v>
      </c>
      <c r="Q7927">
        <v>0</v>
      </c>
      <c r="R7927" t="s">
        <v>29</v>
      </c>
      <c r="T7927" t="s">
        <v>30</v>
      </c>
      <c r="U7927" s="2">
        <v>1865.33</v>
      </c>
      <c r="V7927" s="2">
        <v>279.8</v>
      </c>
      <c r="W7927" s="2">
        <v>1585.53</v>
      </c>
      <c r="X7927" s="2">
        <v>1865.33</v>
      </c>
      <c r="Y7927" s="2">
        <v>1865.33</v>
      </c>
      <c r="Z7927" s="2">
        <v>0</v>
      </c>
    </row>
    <row r="7928" spans="1:26">
      <c r="A7928" t="s">
        <v>11412</v>
      </c>
      <c r="B7928" t="s">
        <v>3979</v>
      </c>
      <c r="C7928" s="1">
        <v>45731</v>
      </c>
      <c r="D7928" s="1">
        <v>45732</v>
      </c>
      <c r="E7928" s="1" t="str">
        <f t="shared" si="123"/>
        <v>Weekend</v>
      </c>
      <c r="F7928" s="1">
        <v>45733</v>
      </c>
      <c r="G7928" t="s">
        <v>85</v>
      </c>
      <c r="H7928" t="s">
        <v>40</v>
      </c>
      <c r="I7928" t="s">
        <v>26</v>
      </c>
      <c r="J7928" t="s">
        <v>68</v>
      </c>
      <c r="K7928" t="s">
        <v>28</v>
      </c>
      <c r="L7928" s="2">
        <v>5087.25</v>
      </c>
      <c r="M7928" s="2">
        <v>915.7</v>
      </c>
      <c r="N7928" s="2">
        <v>4171.55</v>
      </c>
      <c r="O7928">
        <v>1</v>
      </c>
      <c r="P7928">
        <v>1</v>
      </c>
      <c r="Q7928">
        <v>2</v>
      </c>
      <c r="R7928" t="s">
        <v>29</v>
      </c>
      <c r="T7928" t="s">
        <v>30</v>
      </c>
      <c r="U7928" s="2">
        <v>5087.25</v>
      </c>
      <c r="V7928" s="2">
        <v>915.7</v>
      </c>
      <c r="W7928" s="2">
        <v>4171.55</v>
      </c>
      <c r="X7928" s="2">
        <v>5087.25</v>
      </c>
      <c r="Y7928" s="2">
        <v>5087.25</v>
      </c>
      <c r="Z7928" s="2">
        <v>0</v>
      </c>
    </row>
    <row r="7929" spans="1:26">
      <c r="A7929" t="s">
        <v>11413</v>
      </c>
      <c r="B7929" t="s">
        <v>2324</v>
      </c>
      <c r="C7929" s="1">
        <v>45663</v>
      </c>
      <c r="D7929" s="1">
        <v>45732</v>
      </c>
      <c r="E7929" s="1" t="str">
        <f t="shared" si="123"/>
        <v>Weekend</v>
      </c>
      <c r="F7929" s="1">
        <v>45733</v>
      </c>
      <c r="G7929" t="s">
        <v>45</v>
      </c>
      <c r="H7929" t="s">
        <v>33</v>
      </c>
      <c r="I7929" t="s">
        <v>34</v>
      </c>
      <c r="J7929" t="s">
        <v>27</v>
      </c>
      <c r="K7929" t="s">
        <v>28</v>
      </c>
      <c r="L7929" s="2">
        <v>3142.12</v>
      </c>
      <c r="M7929" s="2">
        <v>471.32</v>
      </c>
      <c r="N7929" s="2">
        <v>2670.8</v>
      </c>
      <c r="O7929">
        <v>1</v>
      </c>
      <c r="P7929">
        <v>1</v>
      </c>
      <c r="Q7929">
        <v>2</v>
      </c>
      <c r="R7929" t="s">
        <v>29</v>
      </c>
      <c r="T7929" t="s">
        <v>30</v>
      </c>
      <c r="U7929" s="2">
        <v>3142.12</v>
      </c>
      <c r="V7929" s="2">
        <v>471.32</v>
      </c>
      <c r="W7929" s="2">
        <v>2670.8</v>
      </c>
      <c r="X7929" s="2">
        <v>3142.12</v>
      </c>
      <c r="Y7929" s="2">
        <v>3142.12</v>
      </c>
      <c r="Z7929" s="2">
        <v>0</v>
      </c>
    </row>
    <row r="7930" spans="1:26">
      <c r="A7930" t="s">
        <v>11414</v>
      </c>
      <c r="B7930" t="s">
        <v>1834</v>
      </c>
      <c r="C7930" s="1">
        <v>45708</v>
      </c>
      <c r="D7930" s="1">
        <v>45732</v>
      </c>
      <c r="E7930" s="1" t="str">
        <f t="shared" si="123"/>
        <v>Weekend</v>
      </c>
      <c r="F7930" s="1">
        <v>45733</v>
      </c>
      <c r="G7930" t="s">
        <v>45</v>
      </c>
      <c r="H7930" t="s">
        <v>40</v>
      </c>
      <c r="I7930" t="s">
        <v>46</v>
      </c>
      <c r="J7930" t="s">
        <v>27</v>
      </c>
      <c r="K7930" t="s">
        <v>28</v>
      </c>
      <c r="L7930" s="2">
        <v>3123.75</v>
      </c>
      <c r="M7930" s="2">
        <v>0</v>
      </c>
      <c r="N7930" s="2">
        <v>3123.75</v>
      </c>
      <c r="O7930">
        <v>1</v>
      </c>
      <c r="P7930">
        <v>2</v>
      </c>
      <c r="Q7930">
        <v>1</v>
      </c>
      <c r="R7930" t="s">
        <v>29</v>
      </c>
      <c r="T7930" t="s">
        <v>30</v>
      </c>
      <c r="U7930" s="2">
        <v>3123.75</v>
      </c>
      <c r="V7930" s="2">
        <v>0</v>
      </c>
      <c r="W7930" s="2">
        <v>3123.75</v>
      </c>
      <c r="X7930" s="2">
        <v>3123.75</v>
      </c>
      <c r="Y7930" s="2">
        <v>3123.75</v>
      </c>
      <c r="Z7930" s="2">
        <v>0</v>
      </c>
    </row>
    <row r="7931" spans="1:26">
      <c r="A7931" t="s">
        <v>11415</v>
      </c>
      <c r="B7931" t="s">
        <v>6594</v>
      </c>
      <c r="C7931" s="1">
        <v>45728</v>
      </c>
      <c r="D7931" s="1">
        <v>45732</v>
      </c>
      <c r="E7931" s="1" t="str">
        <f t="shared" si="123"/>
        <v>Weekend</v>
      </c>
      <c r="F7931" s="1">
        <v>45735</v>
      </c>
      <c r="G7931" t="s">
        <v>24</v>
      </c>
      <c r="H7931" t="s">
        <v>33</v>
      </c>
      <c r="I7931" t="s">
        <v>34</v>
      </c>
      <c r="J7931" t="s">
        <v>68</v>
      </c>
      <c r="K7931" t="s">
        <v>28</v>
      </c>
      <c r="L7931" s="2">
        <v>5925.15</v>
      </c>
      <c r="M7931" s="2">
        <v>888.77</v>
      </c>
      <c r="N7931" s="2">
        <v>5036.38</v>
      </c>
      <c r="O7931">
        <v>1</v>
      </c>
      <c r="P7931">
        <v>2</v>
      </c>
      <c r="Q7931">
        <v>2</v>
      </c>
      <c r="R7931" t="s">
        <v>29</v>
      </c>
      <c r="T7931" t="s">
        <v>30</v>
      </c>
      <c r="U7931" s="2">
        <v>5925.15</v>
      </c>
      <c r="V7931" s="2">
        <v>888.77</v>
      </c>
      <c r="W7931" s="2">
        <v>5036.38</v>
      </c>
      <c r="X7931" s="2">
        <v>5925.15</v>
      </c>
      <c r="Y7931" s="2">
        <v>5925.15</v>
      </c>
      <c r="Z7931" s="2">
        <v>0</v>
      </c>
    </row>
    <row r="7932" spans="1:26">
      <c r="A7932" t="s">
        <v>11416</v>
      </c>
      <c r="B7932" t="s">
        <v>11417</v>
      </c>
      <c r="C7932" s="1">
        <v>45717</v>
      </c>
      <c r="D7932" s="1">
        <v>45732</v>
      </c>
      <c r="E7932" s="1" t="str">
        <f t="shared" si="123"/>
        <v>Weekend</v>
      </c>
      <c r="F7932" s="1">
        <v>45734</v>
      </c>
      <c r="G7932" t="s">
        <v>45</v>
      </c>
      <c r="H7932" t="s">
        <v>40</v>
      </c>
      <c r="I7932" t="s">
        <v>37</v>
      </c>
      <c r="J7932" t="s">
        <v>27</v>
      </c>
      <c r="K7932" t="s">
        <v>28</v>
      </c>
      <c r="L7932" s="2">
        <v>6247.5</v>
      </c>
      <c r="M7932" s="2">
        <v>0</v>
      </c>
      <c r="N7932" s="2">
        <v>6247.5</v>
      </c>
      <c r="O7932">
        <v>1</v>
      </c>
      <c r="P7932">
        <v>2</v>
      </c>
      <c r="Q7932">
        <v>0</v>
      </c>
      <c r="R7932" t="s">
        <v>29</v>
      </c>
      <c r="T7932" t="s">
        <v>30</v>
      </c>
      <c r="U7932" s="2">
        <v>6247.5</v>
      </c>
      <c r="V7932" s="2">
        <v>0</v>
      </c>
      <c r="W7932" s="2">
        <v>6247.5</v>
      </c>
      <c r="X7932" s="2">
        <v>6247.5</v>
      </c>
      <c r="Y7932" s="2">
        <v>6247.5</v>
      </c>
      <c r="Z7932" s="2">
        <v>0</v>
      </c>
    </row>
    <row r="7933" spans="1:26">
      <c r="A7933" t="s">
        <v>11418</v>
      </c>
      <c r="B7933" t="s">
        <v>4184</v>
      </c>
      <c r="C7933" s="1">
        <v>45710</v>
      </c>
      <c r="D7933" s="1">
        <v>45732</v>
      </c>
      <c r="E7933" s="1" t="str">
        <f t="shared" si="123"/>
        <v>Weekend</v>
      </c>
      <c r="F7933" s="1">
        <v>45734</v>
      </c>
      <c r="G7933" t="s">
        <v>24</v>
      </c>
      <c r="H7933" t="s">
        <v>25</v>
      </c>
      <c r="I7933" t="s">
        <v>46</v>
      </c>
      <c r="J7933" t="s">
        <v>27</v>
      </c>
      <c r="K7933" t="s">
        <v>28</v>
      </c>
      <c r="L7933" s="2">
        <v>4065.6</v>
      </c>
      <c r="M7933" s="2">
        <v>0</v>
      </c>
      <c r="N7933" s="2">
        <v>4065.6</v>
      </c>
      <c r="O7933">
        <v>1</v>
      </c>
      <c r="P7933">
        <v>2</v>
      </c>
      <c r="Q7933">
        <v>0</v>
      </c>
      <c r="R7933" t="s">
        <v>29</v>
      </c>
      <c r="T7933" t="s">
        <v>30</v>
      </c>
      <c r="U7933" s="2">
        <v>4065.6</v>
      </c>
      <c r="V7933" s="2">
        <v>0</v>
      </c>
      <c r="W7933" s="2">
        <v>4065.6</v>
      </c>
      <c r="X7933" s="2">
        <v>4065.6</v>
      </c>
      <c r="Y7933" s="2">
        <v>4065.6</v>
      </c>
      <c r="Z7933" s="2">
        <v>0</v>
      </c>
    </row>
    <row r="7934" spans="1:26">
      <c r="A7934" t="s">
        <v>11419</v>
      </c>
      <c r="B7934" t="s">
        <v>90</v>
      </c>
      <c r="C7934" s="1">
        <v>45714</v>
      </c>
      <c r="D7934" s="1">
        <v>45732</v>
      </c>
      <c r="E7934" s="1" t="str">
        <f t="shared" si="123"/>
        <v>Weekend</v>
      </c>
      <c r="F7934" s="1">
        <v>45733</v>
      </c>
      <c r="G7934" t="s">
        <v>45</v>
      </c>
      <c r="H7934" t="s">
        <v>33</v>
      </c>
      <c r="I7934" t="s">
        <v>34</v>
      </c>
      <c r="J7934" t="s">
        <v>68</v>
      </c>
      <c r="K7934" t="s">
        <v>118</v>
      </c>
      <c r="L7934" s="2">
        <v>3142.12</v>
      </c>
      <c r="M7934" s="2">
        <v>471.32</v>
      </c>
      <c r="N7934" s="2">
        <v>2670.8</v>
      </c>
      <c r="O7934">
        <v>1</v>
      </c>
      <c r="P7934">
        <v>3</v>
      </c>
      <c r="Q7934">
        <v>0</v>
      </c>
      <c r="R7934" t="s">
        <v>245</v>
      </c>
      <c r="S7934" t="s">
        <v>246</v>
      </c>
      <c r="T7934" t="s">
        <v>30</v>
      </c>
      <c r="U7934" s="2">
        <v>3142.12</v>
      </c>
      <c r="V7934" s="2">
        <v>471.32</v>
      </c>
      <c r="W7934" s="2">
        <v>2670.8</v>
      </c>
      <c r="X7934" s="2">
        <v>0</v>
      </c>
      <c r="Y7934" s="2">
        <v>0</v>
      </c>
      <c r="Z7934" s="2">
        <v>3142.12</v>
      </c>
    </row>
    <row r="7935" spans="1:26">
      <c r="A7935" t="s">
        <v>11420</v>
      </c>
      <c r="B7935" t="s">
        <v>871</v>
      </c>
      <c r="C7935" s="1">
        <v>45712</v>
      </c>
      <c r="D7935" s="1">
        <v>45732</v>
      </c>
      <c r="E7935" s="1" t="str">
        <f t="shared" si="123"/>
        <v>Weekend</v>
      </c>
      <c r="F7935" s="1">
        <v>45733</v>
      </c>
      <c r="G7935" t="s">
        <v>24</v>
      </c>
      <c r="H7935" t="s">
        <v>63</v>
      </c>
      <c r="I7935" t="s">
        <v>26</v>
      </c>
      <c r="J7935" t="s">
        <v>47</v>
      </c>
      <c r="K7935" t="s">
        <v>28</v>
      </c>
      <c r="L7935" s="2">
        <v>2194.5</v>
      </c>
      <c r="M7935" s="2">
        <v>395.01</v>
      </c>
      <c r="N7935" s="2">
        <v>1799.49</v>
      </c>
      <c r="O7935">
        <v>1</v>
      </c>
      <c r="P7935">
        <v>2</v>
      </c>
      <c r="Q7935">
        <v>0</v>
      </c>
      <c r="R7935" t="s">
        <v>29</v>
      </c>
      <c r="T7935" t="s">
        <v>30</v>
      </c>
      <c r="U7935" s="2">
        <v>2194.5</v>
      </c>
      <c r="V7935" s="2">
        <v>395.01</v>
      </c>
      <c r="W7935" s="2">
        <v>1799.49</v>
      </c>
      <c r="X7935" s="2">
        <v>2194.5</v>
      </c>
      <c r="Y7935" s="2">
        <v>2194.5</v>
      </c>
      <c r="Z7935" s="2">
        <v>0</v>
      </c>
    </row>
    <row r="7936" spans="1:26">
      <c r="A7936" t="s">
        <v>11421</v>
      </c>
      <c r="B7936" t="s">
        <v>11422</v>
      </c>
      <c r="C7936" s="1">
        <v>45712</v>
      </c>
      <c r="D7936" s="1">
        <v>45732</v>
      </c>
      <c r="E7936" s="1" t="str">
        <f t="shared" si="123"/>
        <v>Weekend</v>
      </c>
      <c r="F7936" s="1">
        <v>45734</v>
      </c>
      <c r="G7936" t="s">
        <v>45</v>
      </c>
      <c r="H7936" t="s">
        <v>33</v>
      </c>
      <c r="I7936" t="s">
        <v>46</v>
      </c>
      <c r="J7936" t="s">
        <v>27</v>
      </c>
      <c r="K7936" t="s">
        <v>28</v>
      </c>
      <c r="L7936" s="2">
        <v>6615</v>
      </c>
      <c r="M7936" s="2">
        <v>0</v>
      </c>
      <c r="N7936" s="2">
        <v>6615</v>
      </c>
      <c r="O7936">
        <v>1</v>
      </c>
      <c r="P7936">
        <v>3</v>
      </c>
      <c r="Q7936">
        <v>0</v>
      </c>
      <c r="R7936" t="s">
        <v>29</v>
      </c>
      <c r="T7936" t="s">
        <v>30</v>
      </c>
      <c r="U7936" s="2">
        <v>6615</v>
      </c>
      <c r="V7936" s="2">
        <v>0</v>
      </c>
      <c r="W7936" s="2">
        <v>6615</v>
      </c>
      <c r="X7936" s="2">
        <v>6615</v>
      </c>
      <c r="Y7936" s="2">
        <v>6615</v>
      </c>
      <c r="Z7936" s="2">
        <v>0</v>
      </c>
    </row>
    <row r="7937" spans="1:26">
      <c r="A7937" t="s">
        <v>11423</v>
      </c>
      <c r="B7937" t="s">
        <v>11424</v>
      </c>
      <c r="C7937" s="1">
        <v>45728</v>
      </c>
      <c r="D7937" s="1">
        <v>45732</v>
      </c>
      <c r="E7937" s="1" t="str">
        <f t="shared" si="123"/>
        <v>Weekend</v>
      </c>
      <c r="F7937" s="1">
        <v>45734</v>
      </c>
      <c r="G7937" t="s">
        <v>24</v>
      </c>
      <c r="H7937" t="s">
        <v>40</v>
      </c>
      <c r="I7937" t="s">
        <v>26</v>
      </c>
      <c r="J7937" t="s">
        <v>27</v>
      </c>
      <c r="K7937" t="s">
        <v>28</v>
      </c>
      <c r="L7937" s="2">
        <v>3730.65</v>
      </c>
      <c r="M7937" s="2">
        <v>671.52</v>
      </c>
      <c r="N7937" s="2">
        <v>3059.13</v>
      </c>
      <c r="O7937">
        <v>1</v>
      </c>
      <c r="P7937">
        <v>2</v>
      </c>
      <c r="Q7937">
        <v>0</v>
      </c>
      <c r="R7937" t="s">
        <v>29</v>
      </c>
      <c r="T7937" t="s">
        <v>30</v>
      </c>
      <c r="U7937" s="2">
        <v>3730.65</v>
      </c>
      <c r="V7937" s="2">
        <v>671.52</v>
      </c>
      <c r="W7937" s="2">
        <v>3059.13</v>
      </c>
      <c r="X7937" s="2">
        <v>3730.65</v>
      </c>
      <c r="Y7937" s="2">
        <v>3730.65</v>
      </c>
      <c r="Z7937" s="2">
        <v>0</v>
      </c>
    </row>
    <row r="7938" spans="1:26">
      <c r="A7938" t="s">
        <v>11425</v>
      </c>
      <c r="B7938" t="s">
        <v>8130</v>
      </c>
      <c r="C7938" s="1">
        <v>45722</v>
      </c>
      <c r="D7938" s="1">
        <v>45732</v>
      </c>
      <c r="E7938" s="1" t="str">
        <f t="shared" si="123"/>
        <v>Weekend</v>
      </c>
      <c r="F7938" s="1">
        <v>45733</v>
      </c>
      <c r="G7938" t="s">
        <v>24</v>
      </c>
      <c r="H7938" t="s">
        <v>40</v>
      </c>
      <c r="I7938" t="s">
        <v>26</v>
      </c>
      <c r="J7938" t="s">
        <v>68</v>
      </c>
      <c r="K7938" t="s">
        <v>28</v>
      </c>
      <c r="L7938" s="2">
        <v>1865.33</v>
      </c>
      <c r="M7938" s="2">
        <v>335.76</v>
      </c>
      <c r="N7938" s="2">
        <v>1529.57</v>
      </c>
      <c r="O7938">
        <v>1</v>
      </c>
      <c r="P7938">
        <v>1</v>
      </c>
      <c r="Q7938">
        <v>0</v>
      </c>
      <c r="R7938" t="s">
        <v>29</v>
      </c>
      <c r="T7938" t="s">
        <v>30</v>
      </c>
      <c r="U7938" s="2">
        <v>1865.33</v>
      </c>
      <c r="V7938" s="2">
        <v>335.76</v>
      </c>
      <c r="W7938" s="2">
        <v>1529.57</v>
      </c>
      <c r="X7938" s="2">
        <v>1865.33</v>
      </c>
      <c r="Y7938" s="2">
        <v>1865.33</v>
      </c>
      <c r="Z7938" s="2">
        <v>0</v>
      </c>
    </row>
    <row r="7939" spans="1:26">
      <c r="A7939" t="s">
        <v>11426</v>
      </c>
      <c r="B7939" t="s">
        <v>1958</v>
      </c>
      <c r="C7939" s="1">
        <v>45693</v>
      </c>
      <c r="D7939" s="1">
        <v>45732</v>
      </c>
      <c r="E7939" s="1" t="str">
        <f t="shared" ref="E7939:E8002" si="124">IF(WEEKDAY(D7939,2)&gt;=6,"Weekend","Weekday")</f>
        <v>Weekend</v>
      </c>
      <c r="F7939" s="1">
        <v>45733</v>
      </c>
      <c r="G7939" t="s">
        <v>24</v>
      </c>
      <c r="H7939" t="s">
        <v>40</v>
      </c>
      <c r="I7939" t="s">
        <v>34</v>
      </c>
      <c r="J7939" t="s">
        <v>68</v>
      </c>
      <c r="K7939" t="s">
        <v>28</v>
      </c>
      <c r="L7939" s="2">
        <v>1865.33</v>
      </c>
      <c r="M7939" s="2">
        <v>279.8</v>
      </c>
      <c r="N7939" s="2">
        <v>1585.53</v>
      </c>
      <c r="O7939">
        <v>1</v>
      </c>
      <c r="P7939">
        <v>2</v>
      </c>
      <c r="Q7939">
        <v>0</v>
      </c>
      <c r="R7939" t="s">
        <v>29</v>
      </c>
      <c r="T7939" t="s">
        <v>30</v>
      </c>
      <c r="U7939" s="2">
        <v>1865.33</v>
      </c>
      <c r="V7939" s="2">
        <v>279.8</v>
      </c>
      <c r="W7939" s="2">
        <v>1585.53</v>
      </c>
      <c r="X7939" s="2">
        <v>1865.33</v>
      </c>
      <c r="Y7939" s="2">
        <v>1865.33</v>
      </c>
      <c r="Z7939" s="2">
        <v>0</v>
      </c>
    </row>
    <row r="7940" spans="1:26">
      <c r="A7940" t="s">
        <v>11427</v>
      </c>
      <c r="B7940" t="s">
        <v>5956</v>
      </c>
      <c r="C7940" s="1">
        <v>45713</v>
      </c>
      <c r="D7940" s="1">
        <v>45732</v>
      </c>
      <c r="E7940" s="1" t="str">
        <f t="shared" si="124"/>
        <v>Weekend</v>
      </c>
      <c r="F7940" s="1">
        <v>45734</v>
      </c>
      <c r="G7940" t="s">
        <v>24</v>
      </c>
      <c r="H7940" t="s">
        <v>63</v>
      </c>
      <c r="I7940" t="s">
        <v>26</v>
      </c>
      <c r="J7940" t="s">
        <v>27</v>
      </c>
      <c r="K7940" t="s">
        <v>28</v>
      </c>
      <c r="L7940" s="2">
        <v>4389</v>
      </c>
      <c r="M7940" s="2">
        <v>790.02</v>
      </c>
      <c r="N7940" s="2">
        <v>3598.98</v>
      </c>
      <c r="O7940">
        <v>1</v>
      </c>
      <c r="P7940">
        <v>2</v>
      </c>
      <c r="Q7940">
        <v>1</v>
      </c>
      <c r="R7940" t="s">
        <v>29</v>
      </c>
      <c r="T7940" t="s">
        <v>30</v>
      </c>
      <c r="U7940" s="2">
        <v>4389</v>
      </c>
      <c r="V7940" s="2">
        <v>790.02</v>
      </c>
      <c r="W7940" s="2">
        <v>3598.98</v>
      </c>
      <c r="X7940" s="2">
        <v>4389</v>
      </c>
      <c r="Y7940" s="2">
        <v>4389</v>
      </c>
      <c r="Z7940" s="2">
        <v>0</v>
      </c>
    </row>
    <row r="7941" spans="1:26">
      <c r="A7941" t="s">
        <v>11428</v>
      </c>
      <c r="B7941" t="s">
        <v>3934</v>
      </c>
      <c r="C7941" s="1">
        <v>45702</v>
      </c>
      <c r="D7941" s="1">
        <v>45732</v>
      </c>
      <c r="E7941" s="1" t="str">
        <f t="shared" si="124"/>
        <v>Weekend</v>
      </c>
      <c r="F7941" s="1">
        <v>45734</v>
      </c>
      <c r="G7941" t="s">
        <v>24</v>
      </c>
      <c r="H7941" t="s">
        <v>33</v>
      </c>
      <c r="I7941" t="s">
        <v>46</v>
      </c>
      <c r="J7941" t="s">
        <v>27</v>
      </c>
      <c r="K7941" t="s">
        <v>28</v>
      </c>
      <c r="L7941" s="2">
        <v>4158</v>
      </c>
      <c r="M7941" s="2">
        <v>0</v>
      </c>
      <c r="N7941" s="2">
        <v>4158</v>
      </c>
      <c r="O7941">
        <v>1</v>
      </c>
      <c r="P7941">
        <v>2</v>
      </c>
      <c r="Q7941">
        <v>0</v>
      </c>
      <c r="R7941" t="s">
        <v>29</v>
      </c>
      <c r="T7941" t="s">
        <v>30</v>
      </c>
      <c r="U7941" s="2">
        <v>4158</v>
      </c>
      <c r="V7941" s="2">
        <v>0</v>
      </c>
      <c r="W7941" s="2">
        <v>4158</v>
      </c>
      <c r="X7941" s="2">
        <v>4158</v>
      </c>
      <c r="Y7941" s="2">
        <v>4158</v>
      </c>
      <c r="Z7941" s="2">
        <v>0</v>
      </c>
    </row>
    <row r="7942" spans="1:26">
      <c r="A7942" t="s">
        <v>11429</v>
      </c>
      <c r="B7942" t="s">
        <v>5352</v>
      </c>
      <c r="C7942" s="1">
        <v>45722</v>
      </c>
      <c r="D7942" s="1">
        <v>45732</v>
      </c>
      <c r="E7942" s="1" t="str">
        <f t="shared" si="124"/>
        <v>Weekend</v>
      </c>
      <c r="F7942" s="1">
        <v>45735</v>
      </c>
      <c r="G7942" t="s">
        <v>45</v>
      </c>
      <c r="H7942" t="s">
        <v>33</v>
      </c>
      <c r="I7942" t="s">
        <v>46</v>
      </c>
      <c r="J7942" t="s">
        <v>47</v>
      </c>
      <c r="K7942" t="s">
        <v>28</v>
      </c>
      <c r="L7942" s="2">
        <v>9922.5</v>
      </c>
      <c r="M7942" s="2">
        <v>0</v>
      </c>
      <c r="N7942" s="2">
        <v>9922.5</v>
      </c>
      <c r="O7942">
        <v>1</v>
      </c>
      <c r="P7942">
        <v>1</v>
      </c>
      <c r="Q7942">
        <v>0</v>
      </c>
      <c r="R7942" t="s">
        <v>29</v>
      </c>
      <c r="T7942" t="s">
        <v>30</v>
      </c>
      <c r="U7942" s="2">
        <v>9922.5</v>
      </c>
      <c r="V7942" s="2">
        <v>0</v>
      </c>
      <c r="W7942" s="2">
        <v>9922.5</v>
      </c>
      <c r="X7942" s="2">
        <v>9922.5</v>
      </c>
      <c r="Y7942" s="2">
        <v>9922.5</v>
      </c>
      <c r="Z7942" s="2">
        <v>0</v>
      </c>
    </row>
    <row r="7943" spans="1:26">
      <c r="A7943" t="s">
        <v>11430</v>
      </c>
      <c r="B7943" t="s">
        <v>5721</v>
      </c>
      <c r="C7943" s="1">
        <v>45709</v>
      </c>
      <c r="D7943" s="1">
        <v>45732</v>
      </c>
      <c r="E7943" s="1" t="str">
        <f t="shared" si="124"/>
        <v>Weekend</v>
      </c>
      <c r="F7943" s="1">
        <v>45733</v>
      </c>
      <c r="G7943" t="s">
        <v>45</v>
      </c>
      <c r="H7943" t="s">
        <v>33</v>
      </c>
      <c r="I7943" t="s">
        <v>34</v>
      </c>
      <c r="J7943" t="s">
        <v>27</v>
      </c>
      <c r="K7943" t="s">
        <v>28</v>
      </c>
      <c r="L7943" s="2">
        <v>3142.12</v>
      </c>
      <c r="M7943" s="2">
        <v>471.32</v>
      </c>
      <c r="N7943" s="2">
        <v>2670.8</v>
      </c>
      <c r="O7943">
        <v>1</v>
      </c>
      <c r="P7943">
        <v>1</v>
      </c>
      <c r="Q7943">
        <v>2</v>
      </c>
      <c r="R7943" t="s">
        <v>29</v>
      </c>
      <c r="T7943" t="s">
        <v>30</v>
      </c>
      <c r="U7943" s="2">
        <v>3142.12</v>
      </c>
      <c r="V7943" s="2">
        <v>471.32</v>
      </c>
      <c r="W7943" s="2">
        <v>2670.8</v>
      </c>
      <c r="X7943" s="2">
        <v>3142.12</v>
      </c>
      <c r="Y7943" s="2">
        <v>3142.12</v>
      </c>
      <c r="Z7943" s="2">
        <v>0</v>
      </c>
    </row>
    <row r="7944" spans="1:26">
      <c r="A7944" t="s">
        <v>11431</v>
      </c>
      <c r="B7944" t="s">
        <v>3199</v>
      </c>
      <c r="C7944" s="1">
        <v>45731</v>
      </c>
      <c r="D7944" s="1">
        <v>45732</v>
      </c>
      <c r="E7944" s="1" t="str">
        <f t="shared" si="124"/>
        <v>Weekend</v>
      </c>
      <c r="F7944" s="1">
        <v>45736</v>
      </c>
      <c r="G7944" t="s">
        <v>24</v>
      </c>
      <c r="H7944" t="s">
        <v>25</v>
      </c>
      <c r="I7944" t="s">
        <v>26</v>
      </c>
      <c r="J7944" t="s">
        <v>47</v>
      </c>
      <c r="K7944" t="s">
        <v>28</v>
      </c>
      <c r="L7944" s="2">
        <v>7724.64</v>
      </c>
      <c r="M7944" s="2">
        <v>1390.44</v>
      </c>
      <c r="N7944" s="2">
        <v>6334.2</v>
      </c>
      <c r="O7944">
        <v>1</v>
      </c>
      <c r="P7944">
        <v>1</v>
      </c>
      <c r="Q7944">
        <v>0</v>
      </c>
      <c r="R7944" t="s">
        <v>29</v>
      </c>
      <c r="T7944" t="s">
        <v>30</v>
      </c>
      <c r="U7944" s="2">
        <v>7724.64</v>
      </c>
      <c r="V7944" s="2">
        <v>1390.44</v>
      </c>
      <c r="W7944" s="2">
        <v>6334.2</v>
      </c>
      <c r="X7944" s="2">
        <v>7724.64</v>
      </c>
      <c r="Y7944" s="2">
        <v>7724.64</v>
      </c>
      <c r="Z7944" s="2">
        <v>0</v>
      </c>
    </row>
    <row r="7945" spans="1:26">
      <c r="A7945" t="s">
        <v>11432</v>
      </c>
      <c r="B7945" t="s">
        <v>5307</v>
      </c>
      <c r="C7945" s="1">
        <v>45722</v>
      </c>
      <c r="D7945" s="1">
        <v>45732</v>
      </c>
      <c r="E7945" s="1" t="str">
        <f t="shared" si="124"/>
        <v>Weekend</v>
      </c>
      <c r="F7945" s="1">
        <v>45735</v>
      </c>
      <c r="G7945" t="s">
        <v>24</v>
      </c>
      <c r="H7945" t="s">
        <v>40</v>
      </c>
      <c r="I7945" t="s">
        <v>34</v>
      </c>
      <c r="J7945" t="s">
        <v>27</v>
      </c>
      <c r="K7945" t="s">
        <v>28</v>
      </c>
      <c r="L7945" s="2">
        <v>5595.98</v>
      </c>
      <c r="M7945" s="2">
        <v>839.4</v>
      </c>
      <c r="N7945" s="2">
        <v>4756.58</v>
      </c>
      <c r="O7945">
        <v>1</v>
      </c>
      <c r="P7945">
        <v>1</v>
      </c>
      <c r="Q7945">
        <v>0</v>
      </c>
      <c r="R7945" t="s">
        <v>29</v>
      </c>
      <c r="T7945" t="s">
        <v>30</v>
      </c>
      <c r="U7945" s="2">
        <v>5595.98</v>
      </c>
      <c r="V7945" s="2">
        <v>839.4</v>
      </c>
      <c r="W7945" s="2">
        <v>4756.58</v>
      </c>
      <c r="X7945" s="2">
        <v>5595.98</v>
      </c>
      <c r="Y7945" s="2">
        <v>5595.98</v>
      </c>
      <c r="Z7945" s="2">
        <v>0</v>
      </c>
    </row>
    <row r="7946" spans="1:26">
      <c r="A7946" t="s">
        <v>11433</v>
      </c>
      <c r="B7946" t="s">
        <v>2393</v>
      </c>
      <c r="C7946" s="1">
        <v>45727</v>
      </c>
      <c r="D7946" s="1">
        <v>45732</v>
      </c>
      <c r="E7946" s="1" t="str">
        <f t="shared" si="124"/>
        <v>Weekend</v>
      </c>
      <c r="F7946" s="1">
        <v>45736</v>
      </c>
      <c r="G7946" t="s">
        <v>24</v>
      </c>
      <c r="H7946" t="s">
        <v>40</v>
      </c>
      <c r="I7946" t="s">
        <v>26</v>
      </c>
      <c r="J7946" t="s">
        <v>27</v>
      </c>
      <c r="K7946" t="s">
        <v>28</v>
      </c>
      <c r="L7946" s="2">
        <v>7461.3</v>
      </c>
      <c r="M7946" s="2">
        <v>1343.03</v>
      </c>
      <c r="N7946" s="2">
        <v>6118.27</v>
      </c>
      <c r="O7946">
        <v>1</v>
      </c>
      <c r="P7946">
        <v>1</v>
      </c>
      <c r="Q7946">
        <v>0</v>
      </c>
      <c r="R7946" t="s">
        <v>29</v>
      </c>
      <c r="T7946" t="s">
        <v>30</v>
      </c>
      <c r="U7946" s="2">
        <v>7461.3</v>
      </c>
      <c r="V7946" s="2">
        <v>1343.03</v>
      </c>
      <c r="W7946" s="2">
        <v>6118.27</v>
      </c>
      <c r="X7946" s="2">
        <v>7461.3</v>
      </c>
      <c r="Y7946" s="2">
        <v>7461.3</v>
      </c>
      <c r="Z7946" s="2">
        <v>0</v>
      </c>
    </row>
    <row r="7947" spans="1:26">
      <c r="A7947" t="s">
        <v>11434</v>
      </c>
      <c r="B7947" t="s">
        <v>1044</v>
      </c>
      <c r="C7947" s="1">
        <v>45732</v>
      </c>
      <c r="D7947" s="1">
        <v>45732</v>
      </c>
      <c r="E7947" s="1" t="str">
        <f t="shared" si="124"/>
        <v>Weekend</v>
      </c>
      <c r="F7947" s="1">
        <v>45733</v>
      </c>
      <c r="G7947" t="s">
        <v>85</v>
      </c>
      <c r="H7947" t="s">
        <v>40</v>
      </c>
      <c r="I7947" t="s">
        <v>46</v>
      </c>
      <c r="J7947" t="s">
        <v>27</v>
      </c>
      <c r="K7947" t="s">
        <v>28</v>
      </c>
      <c r="L7947" s="2">
        <v>5355</v>
      </c>
      <c r="M7947" s="2">
        <v>0</v>
      </c>
      <c r="N7947" s="2">
        <v>5355</v>
      </c>
      <c r="O7947">
        <v>1</v>
      </c>
      <c r="P7947">
        <v>2</v>
      </c>
      <c r="Q7947">
        <v>0</v>
      </c>
      <c r="R7947" t="s">
        <v>29</v>
      </c>
      <c r="T7947" t="s">
        <v>30</v>
      </c>
      <c r="U7947" s="2">
        <v>5355</v>
      </c>
      <c r="V7947" s="2">
        <v>0</v>
      </c>
      <c r="W7947" s="2">
        <v>5355</v>
      </c>
      <c r="X7947" s="2">
        <v>5355</v>
      </c>
      <c r="Y7947" s="2">
        <v>5355</v>
      </c>
      <c r="Z7947" s="2">
        <v>0</v>
      </c>
    </row>
    <row r="7948" spans="1:26">
      <c r="A7948" t="s">
        <v>11435</v>
      </c>
      <c r="B7948" t="s">
        <v>4980</v>
      </c>
      <c r="C7948" s="1">
        <v>45724</v>
      </c>
      <c r="D7948" s="1">
        <v>45732</v>
      </c>
      <c r="E7948" s="1" t="str">
        <f t="shared" si="124"/>
        <v>Weekend</v>
      </c>
      <c r="F7948" s="1">
        <v>45735</v>
      </c>
      <c r="G7948" t="s">
        <v>45</v>
      </c>
      <c r="H7948" t="s">
        <v>63</v>
      </c>
      <c r="I7948" t="s">
        <v>34</v>
      </c>
      <c r="J7948" t="s">
        <v>68</v>
      </c>
      <c r="K7948" t="s">
        <v>28</v>
      </c>
      <c r="L7948" s="2">
        <v>10473.75</v>
      </c>
      <c r="M7948" s="2">
        <v>1571.06</v>
      </c>
      <c r="N7948" s="2">
        <v>8902.69</v>
      </c>
      <c r="O7948">
        <v>1</v>
      </c>
      <c r="P7948">
        <v>1</v>
      </c>
      <c r="Q7948">
        <v>0</v>
      </c>
      <c r="R7948" t="s">
        <v>29</v>
      </c>
      <c r="T7948" t="s">
        <v>30</v>
      </c>
      <c r="U7948" s="2">
        <v>10473.75</v>
      </c>
      <c r="V7948" s="2">
        <v>1571.06</v>
      </c>
      <c r="W7948" s="2">
        <v>8902.69</v>
      </c>
      <c r="X7948" s="2">
        <v>10473.75</v>
      </c>
      <c r="Y7948" s="2">
        <v>10473.75</v>
      </c>
      <c r="Z7948" s="2">
        <v>0</v>
      </c>
    </row>
    <row r="7949" spans="1:26">
      <c r="A7949" t="s">
        <v>11436</v>
      </c>
      <c r="B7949" t="s">
        <v>4989</v>
      </c>
      <c r="C7949" s="1">
        <v>45685</v>
      </c>
      <c r="D7949" s="1">
        <v>45732</v>
      </c>
      <c r="E7949" s="1" t="str">
        <f t="shared" si="124"/>
        <v>Weekend</v>
      </c>
      <c r="F7949" s="1">
        <v>45733</v>
      </c>
      <c r="G7949" t="s">
        <v>24</v>
      </c>
      <c r="H7949" t="s">
        <v>40</v>
      </c>
      <c r="I7949" t="s">
        <v>46</v>
      </c>
      <c r="J7949" t="s">
        <v>27</v>
      </c>
      <c r="K7949" t="s">
        <v>28</v>
      </c>
      <c r="L7949" s="2">
        <v>1963.5</v>
      </c>
      <c r="M7949" s="2">
        <v>0</v>
      </c>
      <c r="N7949" s="2">
        <v>1963.5</v>
      </c>
      <c r="O7949">
        <v>1</v>
      </c>
      <c r="P7949">
        <v>2</v>
      </c>
      <c r="Q7949">
        <v>1</v>
      </c>
      <c r="R7949" t="s">
        <v>29</v>
      </c>
      <c r="T7949" t="s">
        <v>30</v>
      </c>
      <c r="U7949" s="2">
        <v>1963.5</v>
      </c>
      <c r="V7949" s="2">
        <v>0</v>
      </c>
      <c r="W7949" s="2">
        <v>1963.5</v>
      </c>
      <c r="X7949" s="2">
        <v>1963.5</v>
      </c>
      <c r="Y7949" s="2">
        <v>1963.5</v>
      </c>
      <c r="Z7949" s="2">
        <v>0</v>
      </c>
    </row>
    <row r="7950" spans="1:26">
      <c r="A7950" t="s">
        <v>11437</v>
      </c>
      <c r="B7950" t="s">
        <v>9819</v>
      </c>
      <c r="C7950" s="1">
        <v>45706</v>
      </c>
      <c r="D7950" s="1">
        <v>45732</v>
      </c>
      <c r="E7950" s="1" t="str">
        <f t="shared" si="124"/>
        <v>Weekend</v>
      </c>
      <c r="F7950" s="1">
        <v>45733</v>
      </c>
      <c r="G7950" t="s">
        <v>24</v>
      </c>
      <c r="H7950" t="s">
        <v>40</v>
      </c>
      <c r="I7950" t="s">
        <v>46</v>
      </c>
      <c r="J7950" t="s">
        <v>27</v>
      </c>
      <c r="K7950" t="s">
        <v>28</v>
      </c>
      <c r="L7950" s="2">
        <v>1963.5</v>
      </c>
      <c r="M7950" s="2">
        <v>0</v>
      </c>
      <c r="N7950" s="2">
        <v>1963.5</v>
      </c>
      <c r="O7950">
        <v>1</v>
      </c>
      <c r="P7950">
        <v>1</v>
      </c>
      <c r="Q7950">
        <v>0</v>
      </c>
      <c r="R7950" t="s">
        <v>29</v>
      </c>
      <c r="T7950" t="s">
        <v>30</v>
      </c>
      <c r="U7950" s="2">
        <v>1963.5</v>
      </c>
      <c r="V7950" s="2">
        <v>0</v>
      </c>
      <c r="W7950" s="2">
        <v>1963.5</v>
      </c>
      <c r="X7950" s="2">
        <v>1963.5</v>
      </c>
      <c r="Y7950" s="2">
        <v>1963.5</v>
      </c>
      <c r="Z7950" s="2">
        <v>0</v>
      </c>
    </row>
    <row r="7951" spans="1:26">
      <c r="A7951" t="s">
        <v>11438</v>
      </c>
      <c r="B7951" t="s">
        <v>9362</v>
      </c>
      <c r="C7951" s="1">
        <v>45700</v>
      </c>
      <c r="D7951" s="1">
        <v>45733</v>
      </c>
      <c r="E7951" s="1" t="str">
        <f t="shared" si="124"/>
        <v>Weekday</v>
      </c>
      <c r="F7951" s="1">
        <v>45735</v>
      </c>
      <c r="G7951" t="s">
        <v>24</v>
      </c>
      <c r="H7951" t="s">
        <v>33</v>
      </c>
      <c r="I7951" t="s">
        <v>46</v>
      </c>
      <c r="J7951" t="s">
        <v>68</v>
      </c>
      <c r="K7951" t="s">
        <v>28</v>
      </c>
      <c r="L7951" s="2">
        <v>3960</v>
      </c>
      <c r="M7951" s="2">
        <v>0</v>
      </c>
      <c r="N7951" s="2">
        <v>3960</v>
      </c>
      <c r="O7951">
        <v>1</v>
      </c>
      <c r="P7951">
        <v>1</v>
      </c>
      <c r="Q7951">
        <v>0</v>
      </c>
      <c r="R7951" t="s">
        <v>29</v>
      </c>
      <c r="T7951" t="s">
        <v>30</v>
      </c>
      <c r="U7951" s="2">
        <v>3960</v>
      </c>
      <c r="V7951" s="2">
        <v>0</v>
      </c>
      <c r="W7951" s="2">
        <v>3960</v>
      </c>
      <c r="X7951" s="2">
        <v>3960</v>
      </c>
      <c r="Y7951" s="2">
        <v>3960</v>
      </c>
      <c r="Z7951" s="2">
        <v>0</v>
      </c>
    </row>
    <row r="7952" spans="1:26">
      <c r="A7952" t="s">
        <v>11439</v>
      </c>
      <c r="B7952" t="s">
        <v>11440</v>
      </c>
      <c r="C7952" s="1">
        <v>45700</v>
      </c>
      <c r="D7952" s="1">
        <v>45733</v>
      </c>
      <c r="E7952" s="1" t="str">
        <f t="shared" si="124"/>
        <v>Weekday</v>
      </c>
      <c r="F7952" s="1">
        <v>45734</v>
      </c>
      <c r="G7952" t="s">
        <v>85</v>
      </c>
      <c r="H7952" t="s">
        <v>25</v>
      </c>
      <c r="I7952" t="s">
        <v>26</v>
      </c>
      <c r="J7952" t="s">
        <v>68</v>
      </c>
      <c r="K7952" t="s">
        <v>28</v>
      </c>
      <c r="L7952" s="2">
        <v>5016</v>
      </c>
      <c r="M7952" s="2">
        <v>902.88</v>
      </c>
      <c r="N7952" s="2">
        <v>4113.12</v>
      </c>
      <c r="O7952">
        <v>1</v>
      </c>
      <c r="P7952">
        <v>2</v>
      </c>
      <c r="Q7952">
        <v>0</v>
      </c>
      <c r="R7952" t="s">
        <v>29</v>
      </c>
      <c r="T7952" t="s">
        <v>30</v>
      </c>
      <c r="U7952" s="2">
        <v>5016</v>
      </c>
      <c r="V7952" s="2">
        <v>902.88</v>
      </c>
      <c r="W7952" s="2">
        <v>4113.12</v>
      </c>
      <c r="X7952" s="2">
        <v>5016</v>
      </c>
      <c r="Y7952" s="2">
        <v>5016</v>
      </c>
      <c r="Z7952" s="2">
        <v>0</v>
      </c>
    </row>
    <row r="7953" spans="1:26">
      <c r="A7953" t="s">
        <v>11441</v>
      </c>
      <c r="B7953" t="s">
        <v>6490</v>
      </c>
      <c r="C7953" s="1">
        <v>45704</v>
      </c>
      <c r="D7953" s="1">
        <v>45733</v>
      </c>
      <c r="E7953" s="1" t="str">
        <f t="shared" si="124"/>
        <v>Weekday</v>
      </c>
      <c r="F7953" s="1">
        <v>45736</v>
      </c>
      <c r="G7953" t="s">
        <v>45</v>
      </c>
      <c r="H7953" t="s">
        <v>33</v>
      </c>
      <c r="I7953" t="s">
        <v>34</v>
      </c>
      <c r="J7953" t="s">
        <v>27</v>
      </c>
      <c r="K7953" t="s">
        <v>28</v>
      </c>
      <c r="L7953" s="2">
        <v>8977.5</v>
      </c>
      <c r="M7953" s="2">
        <v>1346.62</v>
      </c>
      <c r="N7953" s="2">
        <v>7630.88</v>
      </c>
      <c r="O7953">
        <v>1</v>
      </c>
      <c r="P7953">
        <v>3</v>
      </c>
      <c r="Q7953">
        <v>0</v>
      </c>
      <c r="R7953" t="s">
        <v>29</v>
      </c>
      <c r="T7953" t="s">
        <v>30</v>
      </c>
      <c r="U7953" s="2">
        <v>8977.5</v>
      </c>
      <c r="V7953" s="2">
        <v>1346.62</v>
      </c>
      <c r="W7953" s="2">
        <v>7630.88</v>
      </c>
      <c r="X7953" s="2">
        <v>8977.5</v>
      </c>
      <c r="Y7953" s="2">
        <v>8977.5</v>
      </c>
      <c r="Z7953" s="2">
        <v>0</v>
      </c>
    </row>
    <row r="7954" spans="1:26">
      <c r="A7954" t="s">
        <v>11442</v>
      </c>
      <c r="B7954" t="s">
        <v>5777</v>
      </c>
      <c r="C7954" s="1">
        <v>45723</v>
      </c>
      <c r="D7954" s="1">
        <v>45733</v>
      </c>
      <c r="E7954" s="1" t="str">
        <f t="shared" si="124"/>
        <v>Weekday</v>
      </c>
      <c r="F7954" s="1">
        <v>45734</v>
      </c>
      <c r="G7954" t="s">
        <v>45</v>
      </c>
      <c r="H7954" t="s">
        <v>40</v>
      </c>
      <c r="I7954" t="s">
        <v>26</v>
      </c>
      <c r="J7954" t="s">
        <v>86</v>
      </c>
      <c r="K7954" t="s">
        <v>28</v>
      </c>
      <c r="L7954" s="2">
        <v>2826.25</v>
      </c>
      <c r="M7954" s="2">
        <v>508.72</v>
      </c>
      <c r="N7954" s="2">
        <v>2317.5300000000002</v>
      </c>
      <c r="O7954">
        <v>1</v>
      </c>
      <c r="P7954">
        <v>1</v>
      </c>
      <c r="Q7954">
        <v>1</v>
      </c>
      <c r="R7954" t="s">
        <v>29</v>
      </c>
      <c r="T7954" t="s">
        <v>30</v>
      </c>
      <c r="U7954" s="2">
        <v>2826.25</v>
      </c>
      <c r="V7954" s="2">
        <v>508.72</v>
      </c>
      <c r="W7954" s="2">
        <v>2317.5300000000002</v>
      </c>
      <c r="X7954" s="2">
        <v>2826.25</v>
      </c>
      <c r="Y7954" s="2">
        <v>2826.25</v>
      </c>
      <c r="Z7954" s="2">
        <v>0</v>
      </c>
    </row>
    <row r="7955" spans="1:26">
      <c r="A7955" t="s">
        <v>11443</v>
      </c>
      <c r="B7955" t="s">
        <v>11131</v>
      </c>
      <c r="C7955" s="1">
        <v>45709</v>
      </c>
      <c r="D7955" s="1">
        <v>45733</v>
      </c>
      <c r="E7955" s="1" t="str">
        <f t="shared" si="124"/>
        <v>Weekday</v>
      </c>
      <c r="F7955" s="1">
        <v>45734</v>
      </c>
      <c r="G7955" t="s">
        <v>24</v>
      </c>
      <c r="H7955" t="s">
        <v>25</v>
      </c>
      <c r="I7955" t="s">
        <v>26</v>
      </c>
      <c r="J7955" t="s">
        <v>27</v>
      </c>
      <c r="K7955" t="s">
        <v>28</v>
      </c>
      <c r="L7955" s="2">
        <v>1839.2</v>
      </c>
      <c r="M7955" s="2">
        <v>331.06</v>
      </c>
      <c r="N7955" s="2">
        <v>1508.14</v>
      </c>
      <c r="O7955">
        <v>1</v>
      </c>
      <c r="P7955">
        <v>1</v>
      </c>
      <c r="Q7955">
        <v>1</v>
      </c>
      <c r="R7955" t="s">
        <v>29</v>
      </c>
      <c r="T7955" t="s">
        <v>30</v>
      </c>
      <c r="U7955" s="2">
        <v>1839.2</v>
      </c>
      <c r="V7955" s="2">
        <v>331.06</v>
      </c>
      <c r="W7955" s="2">
        <v>1508.14</v>
      </c>
      <c r="X7955" s="2">
        <v>1839.2</v>
      </c>
      <c r="Y7955" s="2">
        <v>1839.2</v>
      </c>
      <c r="Z7955" s="2">
        <v>0</v>
      </c>
    </row>
    <row r="7956" spans="1:26">
      <c r="A7956" t="s">
        <v>11444</v>
      </c>
      <c r="B7956" t="s">
        <v>1876</v>
      </c>
      <c r="C7956" s="1">
        <v>45724</v>
      </c>
      <c r="D7956" s="1">
        <v>45733</v>
      </c>
      <c r="E7956" s="1" t="str">
        <f t="shared" si="124"/>
        <v>Weekday</v>
      </c>
      <c r="F7956" s="1">
        <v>45735</v>
      </c>
      <c r="G7956" t="s">
        <v>24</v>
      </c>
      <c r="H7956" t="s">
        <v>25</v>
      </c>
      <c r="I7956" t="s">
        <v>26</v>
      </c>
      <c r="J7956" t="s">
        <v>27</v>
      </c>
      <c r="K7956" t="s">
        <v>28</v>
      </c>
      <c r="L7956" s="2">
        <v>3678.4</v>
      </c>
      <c r="M7956" s="2">
        <v>662.11</v>
      </c>
      <c r="N7956" s="2">
        <v>3016.29</v>
      </c>
      <c r="O7956">
        <v>1</v>
      </c>
      <c r="P7956">
        <v>2</v>
      </c>
      <c r="Q7956">
        <v>0</v>
      </c>
      <c r="R7956" t="s">
        <v>29</v>
      </c>
      <c r="T7956" t="s">
        <v>30</v>
      </c>
      <c r="U7956" s="2">
        <v>3678.4</v>
      </c>
      <c r="V7956" s="2">
        <v>662.11</v>
      </c>
      <c r="W7956" s="2">
        <v>3016.29</v>
      </c>
      <c r="X7956" s="2">
        <v>3678.4</v>
      </c>
      <c r="Y7956" s="2">
        <v>3678.4</v>
      </c>
      <c r="Z7956" s="2">
        <v>0</v>
      </c>
    </row>
    <row r="7957" spans="1:26">
      <c r="A7957" t="s">
        <v>11445</v>
      </c>
      <c r="B7957" t="s">
        <v>676</v>
      </c>
      <c r="C7957" s="1">
        <v>45729</v>
      </c>
      <c r="D7957" s="1">
        <v>45733</v>
      </c>
      <c r="E7957" s="1" t="str">
        <f t="shared" si="124"/>
        <v>Weekday</v>
      </c>
      <c r="F7957" s="1">
        <v>45735</v>
      </c>
      <c r="G7957" t="s">
        <v>45</v>
      </c>
      <c r="H7957" t="s">
        <v>33</v>
      </c>
      <c r="I7957" t="s">
        <v>26</v>
      </c>
      <c r="J7957" t="s">
        <v>27</v>
      </c>
      <c r="K7957" t="s">
        <v>28</v>
      </c>
      <c r="L7957" s="2">
        <v>5985</v>
      </c>
      <c r="M7957" s="2">
        <v>1077.3</v>
      </c>
      <c r="N7957" s="2">
        <v>4907.7</v>
      </c>
      <c r="O7957">
        <v>1</v>
      </c>
      <c r="P7957">
        <v>1</v>
      </c>
      <c r="Q7957">
        <v>0</v>
      </c>
      <c r="R7957" t="s">
        <v>29</v>
      </c>
      <c r="T7957" t="s">
        <v>30</v>
      </c>
      <c r="U7957" s="2">
        <v>5985</v>
      </c>
      <c r="V7957" s="2">
        <v>1077.3</v>
      </c>
      <c r="W7957" s="2">
        <v>4907.7</v>
      </c>
      <c r="X7957" s="2">
        <v>5985</v>
      </c>
      <c r="Y7957" s="2">
        <v>5985</v>
      </c>
      <c r="Z7957" s="2">
        <v>0</v>
      </c>
    </row>
    <row r="7958" spans="1:26">
      <c r="A7958" t="s">
        <v>11446</v>
      </c>
      <c r="B7958" t="s">
        <v>3544</v>
      </c>
      <c r="C7958" s="1">
        <v>45727</v>
      </c>
      <c r="D7958" s="1">
        <v>45733</v>
      </c>
      <c r="E7958" s="1" t="str">
        <f t="shared" si="124"/>
        <v>Weekday</v>
      </c>
      <c r="F7958" s="1">
        <v>45734</v>
      </c>
      <c r="G7958" t="s">
        <v>24</v>
      </c>
      <c r="H7958" t="s">
        <v>33</v>
      </c>
      <c r="I7958" t="s">
        <v>34</v>
      </c>
      <c r="J7958" t="s">
        <v>27</v>
      </c>
      <c r="K7958" t="s">
        <v>28</v>
      </c>
      <c r="L7958" s="2">
        <v>1881</v>
      </c>
      <c r="M7958" s="2">
        <v>282.14999999999998</v>
      </c>
      <c r="N7958" s="2">
        <v>1598.85</v>
      </c>
      <c r="O7958">
        <v>1</v>
      </c>
      <c r="P7958">
        <v>2</v>
      </c>
      <c r="Q7958">
        <v>0</v>
      </c>
      <c r="R7958" t="s">
        <v>29</v>
      </c>
      <c r="T7958" t="s">
        <v>30</v>
      </c>
      <c r="U7958" s="2">
        <v>1881</v>
      </c>
      <c r="V7958" s="2">
        <v>282.14999999999998</v>
      </c>
      <c r="W7958" s="2">
        <v>1598.85</v>
      </c>
      <c r="X7958" s="2">
        <v>1881</v>
      </c>
      <c r="Y7958" s="2">
        <v>1881</v>
      </c>
      <c r="Z7958" s="2">
        <v>0</v>
      </c>
    </row>
    <row r="7959" spans="1:26">
      <c r="A7959" t="s">
        <v>11447</v>
      </c>
      <c r="B7959" t="s">
        <v>11448</v>
      </c>
      <c r="C7959" s="1">
        <v>45720</v>
      </c>
      <c r="D7959" s="1">
        <v>45733</v>
      </c>
      <c r="E7959" s="1" t="str">
        <f t="shared" si="124"/>
        <v>Weekday</v>
      </c>
      <c r="F7959" s="1">
        <v>45734</v>
      </c>
      <c r="G7959" t="s">
        <v>45</v>
      </c>
      <c r="H7959" t="s">
        <v>33</v>
      </c>
      <c r="I7959" t="s">
        <v>26</v>
      </c>
      <c r="J7959" t="s">
        <v>68</v>
      </c>
      <c r="K7959" t="s">
        <v>28</v>
      </c>
      <c r="L7959" s="2">
        <v>2992.5</v>
      </c>
      <c r="M7959" s="2">
        <v>538.65</v>
      </c>
      <c r="N7959" s="2">
        <v>2453.85</v>
      </c>
      <c r="O7959">
        <v>1</v>
      </c>
      <c r="P7959">
        <v>1</v>
      </c>
      <c r="Q7959">
        <v>0</v>
      </c>
      <c r="R7959" t="s">
        <v>29</v>
      </c>
      <c r="T7959" t="s">
        <v>30</v>
      </c>
      <c r="U7959" s="2">
        <v>2992.5</v>
      </c>
      <c r="V7959" s="2">
        <v>538.65</v>
      </c>
      <c r="W7959" s="2">
        <v>2453.85</v>
      </c>
      <c r="X7959" s="2">
        <v>2992.5</v>
      </c>
      <c r="Y7959" s="2">
        <v>2992.5</v>
      </c>
      <c r="Z7959" s="2">
        <v>0</v>
      </c>
    </row>
    <row r="7960" spans="1:26">
      <c r="A7960" t="s">
        <v>11449</v>
      </c>
      <c r="B7960" t="s">
        <v>4587</v>
      </c>
      <c r="C7960" s="1">
        <v>45728</v>
      </c>
      <c r="D7960" s="1">
        <v>45733</v>
      </c>
      <c r="E7960" s="1" t="str">
        <f t="shared" si="124"/>
        <v>Weekday</v>
      </c>
      <c r="F7960" s="1">
        <v>45735</v>
      </c>
      <c r="G7960" t="s">
        <v>45</v>
      </c>
      <c r="H7960" t="s">
        <v>33</v>
      </c>
      <c r="I7960" t="s">
        <v>95</v>
      </c>
      <c r="J7960" t="s">
        <v>27</v>
      </c>
      <c r="K7960" t="s">
        <v>118</v>
      </c>
      <c r="L7960" s="2">
        <v>0</v>
      </c>
      <c r="M7960" s="2">
        <v>0</v>
      </c>
      <c r="N7960" s="2">
        <v>0</v>
      </c>
      <c r="O7960">
        <v>1</v>
      </c>
      <c r="P7960">
        <v>2</v>
      </c>
      <c r="Q7960">
        <v>0</v>
      </c>
      <c r="R7960" t="s">
        <v>29</v>
      </c>
      <c r="T7960" t="s">
        <v>30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 s="2">
        <v>0</v>
      </c>
    </row>
    <row r="7961" spans="1:26">
      <c r="A7961" t="s">
        <v>11450</v>
      </c>
      <c r="B7961" t="s">
        <v>8028</v>
      </c>
      <c r="C7961" s="1">
        <v>45699</v>
      </c>
      <c r="D7961" s="1">
        <v>45733</v>
      </c>
      <c r="E7961" s="1" t="str">
        <f t="shared" si="124"/>
        <v>Weekday</v>
      </c>
      <c r="F7961" s="1">
        <v>45735</v>
      </c>
      <c r="G7961" t="s">
        <v>45</v>
      </c>
      <c r="H7961" t="s">
        <v>33</v>
      </c>
      <c r="I7961" t="s">
        <v>34</v>
      </c>
      <c r="J7961" t="s">
        <v>27</v>
      </c>
      <c r="K7961" t="s">
        <v>28</v>
      </c>
      <c r="L7961" s="2">
        <v>5985</v>
      </c>
      <c r="M7961" s="2">
        <v>897.75</v>
      </c>
      <c r="N7961" s="2">
        <v>5087.25</v>
      </c>
      <c r="O7961">
        <v>1</v>
      </c>
      <c r="P7961">
        <v>2</v>
      </c>
      <c r="Q7961">
        <v>0</v>
      </c>
      <c r="R7961" t="s">
        <v>29</v>
      </c>
      <c r="T7961" t="s">
        <v>30</v>
      </c>
      <c r="U7961" s="2">
        <v>5985</v>
      </c>
      <c r="V7961" s="2">
        <v>897.75</v>
      </c>
      <c r="W7961" s="2">
        <v>5087.25</v>
      </c>
      <c r="X7961" s="2">
        <v>5985</v>
      </c>
      <c r="Y7961" s="2">
        <v>5985</v>
      </c>
      <c r="Z7961" s="2">
        <v>0</v>
      </c>
    </row>
    <row r="7962" spans="1:26">
      <c r="A7962" t="s">
        <v>11451</v>
      </c>
      <c r="B7962" t="s">
        <v>6265</v>
      </c>
      <c r="C7962" s="1">
        <v>45723</v>
      </c>
      <c r="D7962" s="1">
        <v>45733</v>
      </c>
      <c r="E7962" s="1" t="str">
        <f t="shared" si="124"/>
        <v>Weekday</v>
      </c>
      <c r="F7962" s="1">
        <v>45735</v>
      </c>
      <c r="G7962" t="s">
        <v>45</v>
      </c>
      <c r="H7962" t="s">
        <v>40</v>
      </c>
      <c r="I7962" t="s">
        <v>34</v>
      </c>
      <c r="J7962" t="s">
        <v>47</v>
      </c>
      <c r="K7962" t="s">
        <v>28</v>
      </c>
      <c r="L7962" s="2">
        <v>5652.5</v>
      </c>
      <c r="M7962" s="2">
        <v>847.88</v>
      </c>
      <c r="N7962" s="2">
        <v>4804.62</v>
      </c>
      <c r="O7962">
        <v>1</v>
      </c>
      <c r="P7962">
        <v>1</v>
      </c>
      <c r="Q7962">
        <v>0</v>
      </c>
      <c r="R7962" t="s">
        <v>29</v>
      </c>
      <c r="T7962" t="s">
        <v>30</v>
      </c>
      <c r="U7962" s="2">
        <v>5652.5</v>
      </c>
      <c r="V7962" s="2">
        <v>847.88</v>
      </c>
      <c r="W7962" s="2">
        <v>4804.62</v>
      </c>
      <c r="X7962" s="2">
        <v>5652.5</v>
      </c>
      <c r="Y7962" s="2">
        <v>5652.5</v>
      </c>
      <c r="Z7962" s="2">
        <v>0</v>
      </c>
    </row>
    <row r="7963" spans="1:26">
      <c r="A7963" t="s">
        <v>11452</v>
      </c>
      <c r="B7963" t="s">
        <v>4263</v>
      </c>
      <c r="C7963" s="1">
        <v>45728</v>
      </c>
      <c r="D7963" s="1">
        <v>45733</v>
      </c>
      <c r="E7963" s="1" t="str">
        <f t="shared" si="124"/>
        <v>Weekday</v>
      </c>
      <c r="F7963" s="1">
        <v>45736</v>
      </c>
      <c r="G7963" t="s">
        <v>85</v>
      </c>
      <c r="H7963" t="s">
        <v>63</v>
      </c>
      <c r="I7963" t="s">
        <v>34</v>
      </c>
      <c r="J7963" t="s">
        <v>27</v>
      </c>
      <c r="K7963" t="s">
        <v>28</v>
      </c>
      <c r="L7963" s="2">
        <v>17100</v>
      </c>
      <c r="M7963" s="2">
        <v>2565</v>
      </c>
      <c r="N7963" s="2">
        <v>14535</v>
      </c>
      <c r="O7963">
        <v>1</v>
      </c>
      <c r="P7963">
        <v>2</v>
      </c>
      <c r="Q7963">
        <v>0</v>
      </c>
      <c r="R7963" t="s">
        <v>29</v>
      </c>
      <c r="T7963" t="s">
        <v>30</v>
      </c>
      <c r="U7963" s="2">
        <v>17100</v>
      </c>
      <c r="V7963" s="2">
        <v>2565</v>
      </c>
      <c r="W7963" s="2">
        <v>14535</v>
      </c>
      <c r="X7963" s="2">
        <v>17100</v>
      </c>
      <c r="Y7963" s="2">
        <v>17100</v>
      </c>
      <c r="Z7963" s="2">
        <v>0</v>
      </c>
    </row>
    <row r="7964" spans="1:26">
      <c r="A7964" t="s">
        <v>11453</v>
      </c>
      <c r="B7964" t="s">
        <v>3306</v>
      </c>
      <c r="C7964" s="1">
        <v>45729</v>
      </c>
      <c r="D7964" s="1">
        <v>45733</v>
      </c>
      <c r="E7964" s="1" t="str">
        <f t="shared" si="124"/>
        <v>Weekday</v>
      </c>
      <c r="F7964" s="1">
        <v>45734</v>
      </c>
      <c r="G7964" t="s">
        <v>24</v>
      </c>
      <c r="H7964" t="s">
        <v>33</v>
      </c>
      <c r="I7964" t="s">
        <v>26</v>
      </c>
      <c r="J7964" t="s">
        <v>27</v>
      </c>
      <c r="K7964" t="s">
        <v>28</v>
      </c>
      <c r="L7964" s="2">
        <v>1881</v>
      </c>
      <c r="M7964" s="2">
        <v>338.58</v>
      </c>
      <c r="N7964" s="2">
        <v>1542.42</v>
      </c>
      <c r="O7964">
        <v>1</v>
      </c>
      <c r="P7964">
        <v>2</v>
      </c>
      <c r="Q7964">
        <v>0</v>
      </c>
      <c r="R7964" t="s">
        <v>29</v>
      </c>
      <c r="T7964" t="s">
        <v>30</v>
      </c>
      <c r="U7964" s="2">
        <v>1881</v>
      </c>
      <c r="V7964" s="2">
        <v>338.58</v>
      </c>
      <c r="W7964" s="2">
        <v>1542.42</v>
      </c>
      <c r="X7964" s="2">
        <v>1881</v>
      </c>
      <c r="Y7964" s="2">
        <v>1881</v>
      </c>
      <c r="Z7964" s="2">
        <v>0</v>
      </c>
    </row>
    <row r="7965" spans="1:26">
      <c r="A7965" t="s">
        <v>11454</v>
      </c>
      <c r="B7965" t="s">
        <v>2514</v>
      </c>
      <c r="C7965" s="1">
        <v>45730</v>
      </c>
      <c r="D7965" s="1">
        <v>45733</v>
      </c>
      <c r="E7965" s="1" t="str">
        <f t="shared" si="124"/>
        <v>Weekday</v>
      </c>
      <c r="F7965" s="1">
        <v>45735</v>
      </c>
      <c r="G7965" t="s">
        <v>24</v>
      </c>
      <c r="H7965" t="s">
        <v>40</v>
      </c>
      <c r="I7965" t="s">
        <v>26</v>
      </c>
      <c r="J7965" t="s">
        <v>27</v>
      </c>
      <c r="K7965" t="s">
        <v>28</v>
      </c>
      <c r="L7965" s="2">
        <v>3553</v>
      </c>
      <c r="M7965" s="2">
        <v>639.54</v>
      </c>
      <c r="N7965" s="2">
        <v>2913.46</v>
      </c>
      <c r="O7965">
        <v>1</v>
      </c>
      <c r="P7965">
        <v>1</v>
      </c>
      <c r="Q7965">
        <v>0</v>
      </c>
      <c r="R7965" t="s">
        <v>29</v>
      </c>
      <c r="T7965" t="s">
        <v>30</v>
      </c>
      <c r="U7965" s="2">
        <v>3553</v>
      </c>
      <c r="V7965" s="2">
        <v>639.54</v>
      </c>
      <c r="W7965" s="2">
        <v>2913.46</v>
      </c>
      <c r="X7965" s="2">
        <v>3553</v>
      </c>
      <c r="Y7965" s="2">
        <v>3553</v>
      </c>
      <c r="Z7965" s="2">
        <v>0</v>
      </c>
    </row>
    <row r="7966" spans="1:26">
      <c r="A7966" t="s">
        <v>11455</v>
      </c>
      <c r="B7966" t="s">
        <v>6484</v>
      </c>
      <c r="C7966" s="1">
        <v>45683</v>
      </c>
      <c r="D7966" s="1">
        <v>45733</v>
      </c>
      <c r="E7966" s="1" t="str">
        <f t="shared" si="124"/>
        <v>Weekday</v>
      </c>
      <c r="F7966" s="1">
        <v>45735</v>
      </c>
      <c r="G7966" t="s">
        <v>24</v>
      </c>
      <c r="H7966" t="s">
        <v>40</v>
      </c>
      <c r="I7966" t="s">
        <v>37</v>
      </c>
      <c r="J7966" t="s">
        <v>27</v>
      </c>
      <c r="K7966" t="s">
        <v>28</v>
      </c>
      <c r="L7966" s="2">
        <v>3740</v>
      </c>
      <c r="M7966" s="2">
        <v>0</v>
      </c>
      <c r="N7966" s="2">
        <v>3740</v>
      </c>
      <c r="O7966">
        <v>1</v>
      </c>
      <c r="P7966">
        <v>2</v>
      </c>
      <c r="Q7966">
        <v>0</v>
      </c>
      <c r="R7966" t="s">
        <v>29</v>
      </c>
      <c r="T7966" t="s">
        <v>30</v>
      </c>
      <c r="U7966" s="2">
        <v>3740</v>
      </c>
      <c r="V7966" s="2">
        <v>0</v>
      </c>
      <c r="W7966" s="2">
        <v>3740</v>
      </c>
      <c r="X7966" s="2">
        <v>3740</v>
      </c>
      <c r="Y7966" s="2">
        <v>3740</v>
      </c>
      <c r="Z7966" s="2">
        <v>0</v>
      </c>
    </row>
    <row r="7967" spans="1:26">
      <c r="A7967" t="s">
        <v>11456</v>
      </c>
      <c r="B7967" t="s">
        <v>4669</v>
      </c>
      <c r="C7967" s="1">
        <v>45705</v>
      </c>
      <c r="D7967" s="1">
        <v>45733</v>
      </c>
      <c r="E7967" s="1" t="str">
        <f t="shared" si="124"/>
        <v>Weekday</v>
      </c>
      <c r="F7967" s="1">
        <v>45734</v>
      </c>
      <c r="G7967" t="s">
        <v>24</v>
      </c>
      <c r="H7967" t="s">
        <v>40</v>
      </c>
      <c r="I7967" t="s">
        <v>46</v>
      </c>
      <c r="J7967" t="s">
        <v>27</v>
      </c>
      <c r="K7967" t="s">
        <v>28</v>
      </c>
      <c r="L7967" s="2">
        <v>1870</v>
      </c>
      <c r="M7967" s="2">
        <v>0</v>
      </c>
      <c r="N7967" s="2">
        <v>1870</v>
      </c>
      <c r="O7967">
        <v>1</v>
      </c>
      <c r="P7967">
        <v>2</v>
      </c>
      <c r="Q7967">
        <v>0</v>
      </c>
      <c r="R7967" t="s">
        <v>29</v>
      </c>
      <c r="T7967" t="s">
        <v>30</v>
      </c>
      <c r="U7967" s="2">
        <v>1870</v>
      </c>
      <c r="V7967" s="2">
        <v>0</v>
      </c>
      <c r="W7967" s="2">
        <v>1870</v>
      </c>
      <c r="X7967" s="2">
        <v>1870</v>
      </c>
      <c r="Y7967" s="2">
        <v>1870</v>
      </c>
      <c r="Z7967" s="2">
        <v>0</v>
      </c>
    </row>
    <row r="7968" spans="1:26">
      <c r="A7968" t="s">
        <v>11457</v>
      </c>
      <c r="B7968" t="s">
        <v>4420</v>
      </c>
      <c r="C7968" s="1">
        <v>45721</v>
      </c>
      <c r="D7968" s="1">
        <v>45733</v>
      </c>
      <c r="E7968" s="1" t="str">
        <f t="shared" si="124"/>
        <v>Weekday</v>
      </c>
      <c r="F7968" s="1">
        <v>45737</v>
      </c>
      <c r="G7968" t="s">
        <v>24</v>
      </c>
      <c r="H7968" t="s">
        <v>40</v>
      </c>
      <c r="I7968" t="s">
        <v>26</v>
      </c>
      <c r="J7968" t="s">
        <v>68</v>
      </c>
      <c r="K7968" t="s">
        <v>28</v>
      </c>
      <c r="L7968" s="2">
        <v>7106</v>
      </c>
      <c r="M7968" s="2">
        <v>1279.08</v>
      </c>
      <c r="N7968" s="2">
        <v>5826.92</v>
      </c>
      <c r="O7968">
        <v>1</v>
      </c>
      <c r="P7968">
        <v>1</v>
      </c>
      <c r="Q7968">
        <v>0</v>
      </c>
      <c r="R7968" t="s">
        <v>29</v>
      </c>
      <c r="T7968" t="s">
        <v>30</v>
      </c>
      <c r="U7968" s="2">
        <v>7106</v>
      </c>
      <c r="V7968" s="2">
        <v>1279.08</v>
      </c>
      <c r="W7968" s="2">
        <v>5826.92</v>
      </c>
      <c r="X7968" s="2">
        <v>7106</v>
      </c>
      <c r="Y7968" s="2">
        <v>7106</v>
      </c>
      <c r="Z7968" s="2">
        <v>0</v>
      </c>
    </row>
    <row r="7969" spans="1:26">
      <c r="A7969" t="s">
        <v>11458</v>
      </c>
      <c r="B7969" t="s">
        <v>2967</v>
      </c>
      <c r="C7969" s="1">
        <v>45682</v>
      </c>
      <c r="D7969" s="1">
        <v>45733</v>
      </c>
      <c r="E7969" s="1" t="str">
        <f t="shared" si="124"/>
        <v>Weekday</v>
      </c>
      <c r="F7969" s="1">
        <v>45734</v>
      </c>
      <c r="G7969" t="s">
        <v>85</v>
      </c>
      <c r="H7969" t="s">
        <v>40</v>
      </c>
      <c r="I7969" t="s">
        <v>34</v>
      </c>
      <c r="J7969" t="s">
        <v>27</v>
      </c>
      <c r="K7969" t="s">
        <v>28</v>
      </c>
      <c r="L7969" s="2">
        <v>4845</v>
      </c>
      <c r="M7969" s="2">
        <v>726.75</v>
      </c>
      <c r="N7969" s="2">
        <v>4118.25</v>
      </c>
      <c r="O7969">
        <v>1</v>
      </c>
      <c r="P7969">
        <v>2</v>
      </c>
      <c r="Q7969">
        <v>0</v>
      </c>
      <c r="R7969" t="s">
        <v>29</v>
      </c>
      <c r="T7969" t="s">
        <v>30</v>
      </c>
      <c r="U7969" s="2">
        <v>4845</v>
      </c>
      <c r="V7969" s="2">
        <v>726.75</v>
      </c>
      <c r="W7969" s="2">
        <v>4118.25</v>
      </c>
      <c r="X7969" s="2">
        <v>4845</v>
      </c>
      <c r="Y7969" s="2">
        <v>4845</v>
      </c>
      <c r="Z7969" s="2">
        <v>0</v>
      </c>
    </row>
    <row r="7970" spans="1:26">
      <c r="A7970" t="s">
        <v>11459</v>
      </c>
      <c r="B7970" t="s">
        <v>11460</v>
      </c>
      <c r="C7970" s="1">
        <v>45726</v>
      </c>
      <c r="D7970" s="1">
        <v>45733</v>
      </c>
      <c r="E7970" s="1" t="str">
        <f t="shared" si="124"/>
        <v>Weekday</v>
      </c>
      <c r="F7970" s="1">
        <v>45735</v>
      </c>
      <c r="G7970" t="s">
        <v>24</v>
      </c>
      <c r="H7970" t="s">
        <v>33</v>
      </c>
      <c r="I7970" t="s">
        <v>34</v>
      </c>
      <c r="J7970" t="s">
        <v>68</v>
      </c>
      <c r="K7970" t="s">
        <v>28</v>
      </c>
      <c r="L7970" s="2">
        <v>3762</v>
      </c>
      <c r="M7970" s="2">
        <v>564.29999999999995</v>
      </c>
      <c r="N7970" s="2">
        <v>3197.7</v>
      </c>
      <c r="O7970">
        <v>1</v>
      </c>
      <c r="P7970">
        <v>2</v>
      </c>
      <c r="Q7970">
        <v>1</v>
      </c>
      <c r="R7970" t="s">
        <v>29</v>
      </c>
      <c r="T7970" t="s">
        <v>30</v>
      </c>
      <c r="U7970" s="2">
        <v>3762</v>
      </c>
      <c r="V7970" s="2">
        <v>564.29999999999995</v>
      </c>
      <c r="W7970" s="2">
        <v>3197.7</v>
      </c>
      <c r="X7970" s="2">
        <v>3762</v>
      </c>
      <c r="Y7970" s="2">
        <v>3762</v>
      </c>
      <c r="Z7970" s="2">
        <v>0</v>
      </c>
    </row>
    <row r="7971" spans="1:26">
      <c r="A7971" t="s">
        <v>11461</v>
      </c>
      <c r="B7971" t="s">
        <v>3679</v>
      </c>
      <c r="C7971" s="1">
        <v>45732</v>
      </c>
      <c r="D7971" s="1">
        <v>45733</v>
      </c>
      <c r="E7971" s="1" t="str">
        <f t="shared" si="124"/>
        <v>Weekday</v>
      </c>
      <c r="F7971" s="1">
        <v>45734</v>
      </c>
      <c r="G7971" t="s">
        <v>24</v>
      </c>
      <c r="H7971" t="s">
        <v>25</v>
      </c>
      <c r="I7971" t="s">
        <v>34</v>
      </c>
      <c r="J7971" t="s">
        <v>27</v>
      </c>
      <c r="K7971" t="s">
        <v>28</v>
      </c>
      <c r="L7971" s="2">
        <v>1839.2</v>
      </c>
      <c r="M7971" s="2">
        <v>275.88</v>
      </c>
      <c r="N7971" s="2">
        <v>1563.32</v>
      </c>
      <c r="O7971">
        <v>1</v>
      </c>
      <c r="P7971">
        <v>2</v>
      </c>
      <c r="Q7971">
        <v>0</v>
      </c>
      <c r="R7971" t="s">
        <v>29</v>
      </c>
      <c r="T7971" t="s">
        <v>30</v>
      </c>
      <c r="U7971" s="2">
        <v>1839.2</v>
      </c>
      <c r="V7971" s="2">
        <v>275.88</v>
      </c>
      <c r="W7971" s="2">
        <v>1563.32</v>
      </c>
      <c r="X7971" s="2">
        <v>1839.2</v>
      </c>
      <c r="Y7971" s="2">
        <v>1839.2</v>
      </c>
      <c r="Z7971" s="2">
        <v>0</v>
      </c>
    </row>
    <row r="7972" spans="1:26">
      <c r="A7972" t="s">
        <v>11462</v>
      </c>
      <c r="B7972" t="s">
        <v>3157</v>
      </c>
      <c r="C7972" s="1">
        <v>45720</v>
      </c>
      <c r="D7972" s="1">
        <v>45733</v>
      </c>
      <c r="E7972" s="1" t="str">
        <f t="shared" si="124"/>
        <v>Weekday</v>
      </c>
      <c r="F7972" s="1">
        <v>45735</v>
      </c>
      <c r="G7972" t="s">
        <v>45</v>
      </c>
      <c r="H7972" t="s">
        <v>33</v>
      </c>
      <c r="I7972" t="s">
        <v>34</v>
      </c>
      <c r="J7972" t="s">
        <v>68</v>
      </c>
      <c r="K7972" t="s">
        <v>28</v>
      </c>
      <c r="L7972" s="2">
        <v>5985</v>
      </c>
      <c r="M7972" s="2">
        <v>897.75</v>
      </c>
      <c r="N7972" s="2">
        <v>5087.25</v>
      </c>
      <c r="O7972">
        <v>1</v>
      </c>
      <c r="P7972">
        <v>1</v>
      </c>
      <c r="Q7972">
        <v>0</v>
      </c>
      <c r="R7972" t="s">
        <v>29</v>
      </c>
      <c r="T7972" t="s">
        <v>30</v>
      </c>
      <c r="U7972" s="2">
        <v>5985</v>
      </c>
      <c r="V7972" s="2">
        <v>897.75</v>
      </c>
      <c r="W7972" s="2">
        <v>5087.25</v>
      </c>
      <c r="X7972" s="2">
        <v>5985</v>
      </c>
      <c r="Y7972" s="2">
        <v>5985</v>
      </c>
      <c r="Z7972" s="2">
        <v>0</v>
      </c>
    </row>
    <row r="7973" spans="1:26">
      <c r="A7973" t="s">
        <v>11463</v>
      </c>
      <c r="B7973" t="s">
        <v>11464</v>
      </c>
      <c r="C7973" s="1">
        <v>45728</v>
      </c>
      <c r="D7973" s="1">
        <v>45733</v>
      </c>
      <c r="E7973" s="1" t="str">
        <f t="shared" si="124"/>
        <v>Weekday</v>
      </c>
      <c r="F7973" s="1">
        <v>45735</v>
      </c>
      <c r="G7973" t="s">
        <v>24</v>
      </c>
      <c r="H7973" t="s">
        <v>33</v>
      </c>
      <c r="I7973" t="s">
        <v>34</v>
      </c>
      <c r="J7973" t="s">
        <v>27</v>
      </c>
      <c r="K7973" t="s">
        <v>28</v>
      </c>
      <c r="L7973" s="2">
        <v>3762</v>
      </c>
      <c r="M7973" s="2">
        <v>564.29999999999995</v>
      </c>
      <c r="N7973" s="2">
        <v>3197.7</v>
      </c>
      <c r="O7973">
        <v>1</v>
      </c>
      <c r="P7973">
        <v>2</v>
      </c>
      <c r="Q7973">
        <v>2</v>
      </c>
      <c r="R7973" t="s">
        <v>29</v>
      </c>
      <c r="T7973" t="s">
        <v>30</v>
      </c>
      <c r="U7973" s="2">
        <v>3762</v>
      </c>
      <c r="V7973" s="2">
        <v>564.29999999999995</v>
      </c>
      <c r="W7973" s="2">
        <v>3197.7</v>
      </c>
      <c r="X7973" s="2">
        <v>3762</v>
      </c>
      <c r="Y7973" s="2">
        <v>3762</v>
      </c>
      <c r="Z7973" s="2">
        <v>0</v>
      </c>
    </row>
    <row r="7974" spans="1:26">
      <c r="A7974" t="s">
        <v>11465</v>
      </c>
      <c r="B7974" t="s">
        <v>190</v>
      </c>
      <c r="C7974" s="1">
        <v>45724</v>
      </c>
      <c r="D7974" s="1">
        <v>45733</v>
      </c>
      <c r="E7974" s="1" t="str">
        <f t="shared" si="124"/>
        <v>Weekday</v>
      </c>
      <c r="F7974" s="1">
        <v>45735</v>
      </c>
      <c r="G7974" t="s">
        <v>24</v>
      </c>
      <c r="H7974" t="s">
        <v>33</v>
      </c>
      <c r="I7974" t="s">
        <v>46</v>
      </c>
      <c r="J7974" t="s">
        <v>27</v>
      </c>
      <c r="K7974" t="s">
        <v>56</v>
      </c>
      <c r="L7974" s="2">
        <v>3960</v>
      </c>
      <c r="M7974" s="2">
        <v>0</v>
      </c>
      <c r="N7974" s="2">
        <v>3960</v>
      </c>
      <c r="O7974">
        <v>1</v>
      </c>
      <c r="P7974">
        <v>1</v>
      </c>
      <c r="Q7974">
        <v>0</v>
      </c>
      <c r="R7974" t="s">
        <v>29</v>
      </c>
      <c r="T7974" t="s">
        <v>30</v>
      </c>
      <c r="U7974" s="2">
        <v>3960</v>
      </c>
      <c r="V7974" s="2">
        <v>0</v>
      </c>
      <c r="W7974" s="2">
        <v>3960</v>
      </c>
      <c r="X7974" s="2">
        <v>0</v>
      </c>
      <c r="Y7974" s="2">
        <v>0</v>
      </c>
      <c r="Z7974" s="2">
        <v>3960</v>
      </c>
    </row>
    <row r="7975" spans="1:26">
      <c r="A7975" t="s">
        <v>11466</v>
      </c>
      <c r="B7975" t="s">
        <v>5413</v>
      </c>
      <c r="C7975" s="1">
        <v>45715</v>
      </c>
      <c r="D7975" s="1">
        <v>45733</v>
      </c>
      <c r="E7975" s="1" t="str">
        <f t="shared" si="124"/>
        <v>Weekday</v>
      </c>
      <c r="F7975" s="1">
        <v>45735</v>
      </c>
      <c r="G7975" t="s">
        <v>24</v>
      </c>
      <c r="H7975" t="s">
        <v>40</v>
      </c>
      <c r="I7975" t="s">
        <v>95</v>
      </c>
      <c r="J7975" t="s">
        <v>27</v>
      </c>
      <c r="K7975" t="s">
        <v>28</v>
      </c>
      <c r="L7975" s="2">
        <v>3740</v>
      </c>
      <c r="M7975" s="2">
        <v>374</v>
      </c>
      <c r="N7975" s="2">
        <v>3366</v>
      </c>
      <c r="O7975">
        <v>1</v>
      </c>
      <c r="P7975">
        <v>1</v>
      </c>
      <c r="Q7975">
        <v>0</v>
      </c>
      <c r="R7975" t="s">
        <v>29</v>
      </c>
      <c r="T7975" t="s">
        <v>30</v>
      </c>
      <c r="U7975" s="2">
        <v>3740</v>
      </c>
      <c r="V7975" s="2">
        <v>374</v>
      </c>
      <c r="W7975" s="2">
        <v>3366</v>
      </c>
      <c r="X7975" s="2">
        <v>3740</v>
      </c>
      <c r="Y7975" s="2">
        <v>3740</v>
      </c>
      <c r="Z7975" s="2">
        <v>0</v>
      </c>
    </row>
    <row r="7976" spans="1:26">
      <c r="A7976" t="s">
        <v>11467</v>
      </c>
      <c r="B7976" t="s">
        <v>5241</v>
      </c>
      <c r="C7976" s="1">
        <v>45727</v>
      </c>
      <c r="D7976" s="1">
        <v>45733</v>
      </c>
      <c r="E7976" s="1" t="str">
        <f t="shared" si="124"/>
        <v>Weekday</v>
      </c>
      <c r="F7976" s="1">
        <v>45735</v>
      </c>
      <c r="G7976" t="s">
        <v>24</v>
      </c>
      <c r="H7976" t="s">
        <v>33</v>
      </c>
      <c r="I7976" t="s">
        <v>34</v>
      </c>
      <c r="J7976" t="s">
        <v>27</v>
      </c>
      <c r="K7976" t="s">
        <v>28</v>
      </c>
      <c r="L7976" s="2">
        <v>3762</v>
      </c>
      <c r="M7976" s="2">
        <v>564.29999999999995</v>
      </c>
      <c r="N7976" s="2">
        <v>3197.7</v>
      </c>
      <c r="O7976">
        <v>1</v>
      </c>
      <c r="P7976">
        <v>2</v>
      </c>
      <c r="Q7976">
        <v>0</v>
      </c>
      <c r="R7976" t="s">
        <v>29</v>
      </c>
      <c r="T7976" t="s">
        <v>30</v>
      </c>
      <c r="U7976" s="2">
        <v>3762</v>
      </c>
      <c r="V7976" s="2">
        <v>564.29999999999995</v>
      </c>
      <c r="W7976" s="2">
        <v>3197.7</v>
      </c>
      <c r="X7976" s="2">
        <v>3762</v>
      </c>
      <c r="Y7976" s="2">
        <v>3762</v>
      </c>
      <c r="Z7976" s="2">
        <v>0</v>
      </c>
    </row>
    <row r="7977" spans="1:26">
      <c r="A7977" t="s">
        <v>11468</v>
      </c>
      <c r="B7977" t="s">
        <v>7176</v>
      </c>
      <c r="C7977" s="1">
        <v>45701</v>
      </c>
      <c r="D7977" s="1">
        <v>45733</v>
      </c>
      <c r="E7977" s="1" t="str">
        <f t="shared" si="124"/>
        <v>Weekday</v>
      </c>
      <c r="F7977" s="1">
        <v>45734</v>
      </c>
      <c r="G7977" t="s">
        <v>24</v>
      </c>
      <c r="H7977" t="s">
        <v>25</v>
      </c>
      <c r="I7977" t="s">
        <v>34</v>
      </c>
      <c r="J7977" t="s">
        <v>27</v>
      </c>
      <c r="K7977" t="s">
        <v>28</v>
      </c>
      <c r="L7977" s="2">
        <v>1839.2</v>
      </c>
      <c r="M7977" s="2">
        <v>275.88</v>
      </c>
      <c r="N7977" s="2">
        <v>1563.32</v>
      </c>
      <c r="O7977">
        <v>1</v>
      </c>
      <c r="P7977">
        <v>2</v>
      </c>
      <c r="Q7977">
        <v>1</v>
      </c>
      <c r="R7977" t="s">
        <v>29</v>
      </c>
      <c r="T7977" t="s">
        <v>30</v>
      </c>
      <c r="U7977" s="2">
        <v>1839.2</v>
      </c>
      <c r="V7977" s="2">
        <v>275.88</v>
      </c>
      <c r="W7977" s="2">
        <v>1563.32</v>
      </c>
      <c r="X7977" s="2">
        <v>1839.2</v>
      </c>
      <c r="Y7977" s="2">
        <v>1839.2</v>
      </c>
      <c r="Z7977" s="2">
        <v>0</v>
      </c>
    </row>
    <row r="7978" spans="1:26">
      <c r="A7978" t="s">
        <v>11469</v>
      </c>
      <c r="B7978" t="s">
        <v>6018</v>
      </c>
      <c r="C7978" s="1">
        <v>45729</v>
      </c>
      <c r="D7978" s="1">
        <v>45733</v>
      </c>
      <c r="E7978" s="1" t="str">
        <f t="shared" si="124"/>
        <v>Weekday</v>
      </c>
      <c r="F7978" s="1">
        <v>45734</v>
      </c>
      <c r="G7978" t="s">
        <v>24</v>
      </c>
      <c r="H7978" t="s">
        <v>33</v>
      </c>
      <c r="I7978" t="s">
        <v>26</v>
      </c>
      <c r="J7978" t="s">
        <v>27</v>
      </c>
      <c r="K7978" t="s">
        <v>28</v>
      </c>
      <c r="L7978" s="2">
        <v>1881</v>
      </c>
      <c r="M7978" s="2">
        <v>338.58</v>
      </c>
      <c r="N7978" s="2">
        <v>1542.42</v>
      </c>
      <c r="O7978">
        <v>1</v>
      </c>
      <c r="P7978">
        <v>1</v>
      </c>
      <c r="Q7978">
        <v>0</v>
      </c>
      <c r="R7978" t="s">
        <v>29</v>
      </c>
      <c r="T7978" t="s">
        <v>30</v>
      </c>
      <c r="U7978" s="2">
        <v>1881</v>
      </c>
      <c r="V7978" s="2">
        <v>338.58</v>
      </c>
      <c r="W7978" s="2">
        <v>1542.42</v>
      </c>
      <c r="X7978" s="2">
        <v>1881</v>
      </c>
      <c r="Y7978" s="2">
        <v>1881</v>
      </c>
      <c r="Z7978" s="2">
        <v>0</v>
      </c>
    </row>
    <row r="7979" spans="1:26">
      <c r="A7979" t="s">
        <v>11470</v>
      </c>
      <c r="B7979" t="s">
        <v>4895</v>
      </c>
      <c r="C7979" s="1">
        <v>45708</v>
      </c>
      <c r="D7979" s="1">
        <v>45733</v>
      </c>
      <c r="E7979" s="1" t="str">
        <f t="shared" si="124"/>
        <v>Weekday</v>
      </c>
      <c r="F7979" s="1">
        <v>45734</v>
      </c>
      <c r="G7979" t="s">
        <v>45</v>
      </c>
      <c r="H7979" t="s">
        <v>33</v>
      </c>
      <c r="I7979" t="s">
        <v>46</v>
      </c>
      <c r="J7979" t="s">
        <v>27</v>
      </c>
      <c r="K7979" t="s">
        <v>28</v>
      </c>
      <c r="L7979" s="2">
        <v>3150</v>
      </c>
      <c r="M7979" s="2">
        <v>0</v>
      </c>
      <c r="N7979" s="2">
        <v>3150</v>
      </c>
      <c r="O7979">
        <v>1</v>
      </c>
      <c r="P7979">
        <v>2</v>
      </c>
      <c r="Q7979">
        <v>0</v>
      </c>
      <c r="R7979" t="s">
        <v>29</v>
      </c>
      <c r="T7979" t="s">
        <v>30</v>
      </c>
      <c r="U7979" s="2">
        <v>3150</v>
      </c>
      <c r="V7979" s="2">
        <v>0</v>
      </c>
      <c r="W7979" s="2">
        <v>3150</v>
      </c>
      <c r="X7979" s="2">
        <v>3150</v>
      </c>
      <c r="Y7979" s="2">
        <v>3150</v>
      </c>
      <c r="Z7979" s="2">
        <v>0</v>
      </c>
    </row>
    <row r="7980" spans="1:26">
      <c r="A7980" t="s">
        <v>11471</v>
      </c>
      <c r="B7980" t="s">
        <v>4681</v>
      </c>
      <c r="C7980" s="1">
        <v>45728</v>
      </c>
      <c r="D7980" s="1">
        <v>45733</v>
      </c>
      <c r="E7980" s="1" t="str">
        <f t="shared" si="124"/>
        <v>Weekday</v>
      </c>
      <c r="F7980" s="1">
        <v>45734</v>
      </c>
      <c r="G7980" t="s">
        <v>85</v>
      </c>
      <c r="H7980" t="s">
        <v>25</v>
      </c>
      <c r="I7980" t="s">
        <v>46</v>
      </c>
      <c r="J7980" t="s">
        <v>27</v>
      </c>
      <c r="K7980" t="s">
        <v>28</v>
      </c>
      <c r="L7980" s="2">
        <v>5280</v>
      </c>
      <c r="M7980" s="2">
        <v>0</v>
      </c>
      <c r="N7980" s="2">
        <v>5280</v>
      </c>
      <c r="O7980">
        <v>1</v>
      </c>
      <c r="P7980">
        <v>2</v>
      </c>
      <c r="Q7980">
        <v>0</v>
      </c>
      <c r="R7980" t="s">
        <v>29</v>
      </c>
      <c r="T7980" t="s">
        <v>30</v>
      </c>
      <c r="U7980" s="2">
        <v>5280</v>
      </c>
      <c r="V7980" s="2">
        <v>0</v>
      </c>
      <c r="W7980" s="2">
        <v>5280</v>
      </c>
      <c r="X7980" s="2">
        <v>5280</v>
      </c>
      <c r="Y7980" s="2">
        <v>5280</v>
      </c>
      <c r="Z7980" s="2">
        <v>0</v>
      </c>
    </row>
    <row r="7981" spans="1:26">
      <c r="A7981" t="s">
        <v>11472</v>
      </c>
      <c r="B7981" t="s">
        <v>7421</v>
      </c>
      <c r="C7981" s="1">
        <v>45731</v>
      </c>
      <c r="D7981" s="1">
        <v>45733</v>
      </c>
      <c r="E7981" s="1" t="str">
        <f t="shared" si="124"/>
        <v>Weekday</v>
      </c>
      <c r="F7981" s="1">
        <v>45734</v>
      </c>
      <c r="G7981" t="s">
        <v>45</v>
      </c>
      <c r="H7981" t="s">
        <v>40</v>
      </c>
      <c r="I7981" t="s">
        <v>46</v>
      </c>
      <c r="J7981" t="s">
        <v>27</v>
      </c>
      <c r="K7981" t="s">
        <v>28</v>
      </c>
      <c r="L7981" s="2">
        <v>2975</v>
      </c>
      <c r="M7981" s="2">
        <v>0</v>
      </c>
      <c r="N7981" s="2">
        <v>2975</v>
      </c>
      <c r="O7981">
        <v>1</v>
      </c>
      <c r="P7981">
        <v>3</v>
      </c>
      <c r="Q7981">
        <v>0</v>
      </c>
      <c r="R7981" t="s">
        <v>29</v>
      </c>
      <c r="T7981" t="s">
        <v>30</v>
      </c>
      <c r="U7981" s="2">
        <v>2975</v>
      </c>
      <c r="V7981" s="2">
        <v>0</v>
      </c>
      <c r="W7981" s="2">
        <v>2975</v>
      </c>
      <c r="X7981" s="2">
        <v>2975</v>
      </c>
      <c r="Y7981" s="2">
        <v>2975</v>
      </c>
      <c r="Z7981" s="2">
        <v>0</v>
      </c>
    </row>
    <row r="7982" spans="1:26">
      <c r="A7982" t="s">
        <v>11473</v>
      </c>
      <c r="B7982" t="s">
        <v>11280</v>
      </c>
      <c r="C7982" s="1">
        <v>45722</v>
      </c>
      <c r="D7982" s="1">
        <v>45733</v>
      </c>
      <c r="E7982" s="1" t="str">
        <f t="shared" si="124"/>
        <v>Weekday</v>
      </c>
      <c r="F7982" s="1">
        <v>45735</v>
      </c>
      <c r="G7982" t="s">
        <v>24</v>
      </c>
      <c r="H7982" t="s">
        <v>33</v>
      </c>
      <c r="I7982" t="s">
        <v>34</v>
      </c>
      <c r="J7982" t="s">
        <v>27</v>
      </c>
      <c r="K7982" t="s">
        <v>28</v>
      </c>
      <c r="L7982" s="2">
        <v>3762</v>
      </c>
      <c r="M7982" s="2">
        <v>564.29999999999995</v>
      </c>
      <c r="N7982" s="2">
        <v>3197.7</v>
      </c>
      <c r="O7982">
        <v>1</v>
      </c>
      <c r="P7982">
        <v>1</v>
      </c>
      <c r="Q7982">
        <v>0</v>
      </c>
      <c r="R7982" t="s">
        <v>29</v>
      </c>
      <c r="T7982" t="s">
        <v>30</v>
      </c>
      <c r="U7982" s="2">
        <v>3762</v>
      </c>
      <c r="V7982" s="2">
        <v>564.29999999999995</v>
      </c>
      <c r="W7982" s="2">
        <v>3197.7</v>
      </c>
      <c r="X7982" s="2">
        <v>3762</v>
      </c>
      <c r="Y7982" s="2">
        <v>3762</v>
      </c>
      <c r="Z7982" s="2">
        <v>0</v>
      </c>
    </row>
    <row r="7983" spans="1:26">
      <c r="A7983" t="s">
        <v>11474</v>
      </c>
      <c r="B7983" t="s">
        <v>1071</v>
      </c>
      <c r="C7983" s="1">
        <v>45733</v>
      </c>
      <c r="D7983" s="1">
        <v>45733</v>
      </c>
      <c r="E7983" s="1" t="str">
        <f t="shared" si="124"/>
        <v>Weekday</v>
      </c>
      <c r="F7983" s="1">
        <v>45736</v>
      </c>
      <c r="G7983" t="s">
        <v>24</v>
      </c>
      <c r="H7983" t="s">
        <v>33</v>
      </c>
      <c r="I7983" t="s">
        <v>46</v>
      </c>
      <c r="J7983" t="s">
        <v>86</v>
      </c>
      <c r="K7983" t="s">
        <v>28</v>
      </c>
      <c r="L7983" s="2">
        <v>5940</v>
      </c>
      <c r="M7983" s="2">
        <v>0</v>
      </c>
      <c r="N7983" s="2">
        <v>5940</v>
      </c>
      <c r="O7983">
        <v>1</v>
      </c>
      <c r="P7983">
        <v>2</v>
      </c>
      <c r="Q7983">
        <v>0</v>
      </c>
      <c r="R7983" t="s">
        <v>29</v>
      </c>
      <c r="T7983" t="s">
        <v>30</v>
      </c>
      <c r="U7983" s="2">
        <v>5940</v>
      </c>
      <c r="V7983" s="2">
        <v>0</v>
      </c>
      <c r="W7983" s="2">
        <v>5940</v>
      </c>
      <c r="X7983" s="2">
        <v>5940</v>
      </c>
      <c r="Y7983" s="2">
        <v>5940</v>
      </c>
      <c r="Z7983" s="2">
        <v>0</v>
      </c>
    </row>
    <row r="7984" spans="1:26">
      <c r="A7984" t="s">
        <v>11475</v>
      </c>
      <c r="B7984" t="s">
        <v>6184</v>
      </c>
      <c r="C7984" s="1">
        <v>45726</v>
      </c>
      <c r="D7984" s="1">
        <v>45733</v>
      </c>
      <c r="E7984" s="1" t="str">
        <f t="shared" si="124"/>
        <v>Weekday</v>
      </c>
      <c r="F7984" s="1">
        <v>45735</v>
      </c>
      <c r="G7984" t="s">
        <v>45</v>
      </c>
      <c r="H7984" t="s">
        <v>33</v>
      </c>
      <c r="I7984" t="s">
        <v>26</v>
      </c>
      <c r="J7984" t="s">
        <v>86</v>
      </c>
      <c r="K7984" t="s">
        <v>28</v>
      </c>
      <c r="L7984" s="2">
        <v>5985</v>
      </c>
      <c r="M7984" s="2">
        <v>1077.3</v>
      </c>
      <c r="N7984" s="2">
        <v>4907.7</v>
      </c>
      <c r="O7984">
        <v>1</v>
      </c>
      <c r="P7984">
        <v>1</v>
      </c>
      <c r="Q7984">
        <v>1</v>
      </c>
      <c r="R7984" t="s">
        <v>29</v>
      </c>
      <c r="T7984" t="s">
        <v>30</v>
      </c>
      <c r="U7984" s="2">
        <v>5985</v>
      </c>
      <c r="V7984" s="2">
        <v>1077.3</v>
      </c>
      <c r="W7984" s="2">
        <v>4907.7</v>
      </c>
      <c r="X7984" s="2">
        <v>5985</v>
      </c>
      <c r="Y7984" s="2">
        <v>5985</v>
      </c>
      <c r="Z7984" s="2">
        <v>0</v>
      </c>
    </row>
    <row r="7985" spans="1:26">
      <c r="A7985" t="s">
        <v>11476</v>
      </c>
      <c r="B7985" t="s">
        <v>11477</v>
      </c>
      <c r="C7985" s="1">
        <v>45666</v>
      </c>
      <c r="D7985" s="1">
        <v>45733</v>
      </c>
      <c r="E7985" s="1" t="str">
        <f t="shared" si="124"/>
        <v>Weekday</v>
      </c>
      <c r="F7985" s="1">
        <v>45735</v>
      </c>
      <c r="G7985" t="s">
        <v>24</v>
      </c>
      <c r="H7985" t="s">
        <v>40</v>
      </c>
      <c r="I7985" t="s">
        <v>46</v>
      </c>
      <c r="J7985" t="s">
        <v>27</v>
      </c>
      <c r="K7985" t="s">
        <v>28</v>
      </c>
      <c r="L7985" s="2">
        <v>3740</v>
      </c>
      <c r="M7985" s="2">
        <v>0</v>
      </c>
      <c r="N7985" s="2">
        <v>3740</v>
      </c>
      <c r="O7985">
        <v>1</v>
      </c>
      <c r="P7985">
        <v>2</v>
      </c>
      <c r="Q7985">
        <v>2</v>
      </c>
      <c r="R7985" t="s">
        <v>29</v>
      </c>
      <c r="T7985" t="s">
        <v>30</v>
      </c>
      <c r="U7985" s="2">
        <v>3740</v>
      </c>
      <c r="V7985" s="2">
        <v>0</v>
      </c>
      <c r="W7985" s="2">
        <v>3740</v>
      </c>
      <c r="X7985" s="2">
        <v>3740</v>
      </c>
      <c r="Y7985" s="2">
        <v>3740</v>
      </c>
      <c r="Z7985" s="2">
        <v>0</v>
      </c>
    </row>
    <row r="7986" spans="1:26">
      <c r="A7986" t="s">
        <v>11478</v>
      </c>
      <c r="B7986" t="s">
        <v>466</v>
      </c>
      <c r="C7986" s="1">
        <v>45723</v>
      </c>
      <c r="D7986" s="1">
        <v>45733</v>
      </c>
      <c r="E7986" s="1" t="str">
        <f t="shared" si="124"/>
        <v>Weekday</v>
      </c>
      <c r="F7986" s="1">
        <v>45735</v>
      </c>
      <c r="G7986" t="s">
        <v>85</v>
      </c>
      <c r="H7986" t="s">
        <v>25</v>
      </c>
      <c r="I7986" t="s">
        <v>46</v>
      </c>
      <c r="J7986" t="s">
        <v>68</v>
      </c>
      <c r="K7986" t="s">
        <v>28</v>
      </c>
      <c r="L7986" s="2">
        <v>10560</v>
      </c>
      <c r="M7986" s="2">
        <v>0</v>
      </c>
      <c r="N7986" s="2">
        <v>10560</v>
      </c>
      <c r="O7986">
        <v>1</v>
      </c>
      <c r="P7986">
        <v>1</v>
      </c>
      <c r="Q7986">
        <v>0</v>
      </c>
      <c r="R7986" t="s">
        <v>29</v>
      </c>
      <c r="T7986" t="s">
        <v>30</v>
      </c>
      <c r="U7986" s="2">
        <v>10560</v>
      </c>
      <c r="V7986" s="2">
        <v>0</v>
      </c>
      <c r="W7986" s="2">
        <v>10560</v>
      </c>
      <c r="X7986" s="2">
        <v>10560</v>
      </c>
      <c r="Y7986" s="2">
        <v>10560</v>
      </c>
      <c r="Z7986" s="2">
        <v>0</v>
      </c>
    </row>
    <row r="7987" spans="1:26">
      <c r="A7987" t="s">
        <v>11479</v>
      </c>
      <c r="B7987" t="s">
        <v>1811</v>
      </c>
      <c r="C7987" s="1">
        <v>45725</v>
      </c>
      <c r="D7987" s="1">
        <v>45733</v>
      </c>
      <c r="E7987" s="1" t="str">
        <f t="shared" si="124"/>
        <v>Weekday</v>
      </c>
      <c r="F7987" s="1">
        <v>45734</v>
      </c>
      <c r="G7987" t="s">
        <v>24</v>
      </c>
      <c r="H7987" t="s">
        <v>33</v>
      </c>
      <c r="I7987" t="s">
        <v>46</v>
      </c>
      <c r="J7987" t="s">
        <v>27</v>
      </c>
      <c r="K7987" t="s">
        <v>28</v>
      </c>
      <c r="L7987" s="2">
        <v>1980</v>
      </c>
      <c r="M7987" s="2">
        <v>0</v>
      </c>
      <c r="N7987" s="2">
        <v>1980</v>
      </c>
      <c r="O7987">
        <v>1</v>
      </c>
      <c r="P7987">
        <v>3</v>
      </c>
      <c r="Q7987">
        <v>0</v>
      </c>
      <c r="R7987" t="s">
        <v>29</v>
      </c>
      <c r="T7987" t="s">
        <v>30</v>
      </c>
      <c r="U7987" s="2">
        <v>1980</v>
      </c>
      <c r="V7987" s="2">
        <v>0</v>
      </c>
      <c r="W7987" s="2">
        <v>1980</v>
      </c>
      <c r="X7987" s="2">
        <v>1980</v>
      </c>
      <c r="Y7987" s="2">
        <v>1980</v>
      </c>
      <c r="Z7987" s="2">
        <v>0</v>
      </c>
    </row>
    <row r="7988" spans="1:26">
      <c r="A7988" t="s">
        <v>11480</v>
      </c>
      <c r="B7988" t="s">
        <v>479</v>
      </c>
      <c r="C7988" s="1">
        <v>45732</v>
      </c>
      <c r="D7988" s="1">
        <v>45733</v>
      </c>
      <c r="E7988" s="1" t="str">
        <f t="shared" si="124"/>
        <v>Weekday</v>
      </c>
      <c r="F7988" s="1">
        <v>45734</v>
      </c>
      <c r="G7988" t="s">
        <v>24</v>
      </c>
      <c r="H7988" t="s">
        <v>25</v>
      </c>
      <c r="I7988" t="s">
        <v>26</v>
      </c>
      <c r="J7988" t="s">
        <v>27</v>
      </c>
      <c r="K7988" t="s">
        <v>28</v>
      </c>
      <c r="L7988" s="2">
        <v>1839.2</v>
      </c>
      <c r="M7988" s="2">
        <v>331.06</v>
      </c>
      <c r="N7988" s="2">
        <v>1508.14</v>
      </c>
      <c r="O7988">
        <v>1</v>
      </c>
      <c r="P7988">
        <v>2</v>
      </c>
      <c r="Q7988">
        <v>0</v>
      </c>
      <c r="R7988" t="s">
        <v>29</v>
      </c>
      <c r="T7988" t="s">
        <v>30</v>
      </c>
      <c r="U7988" s="2">
        <v>1839.2</v>
      </c>
      <c r="V7988" s="2">
        <v>331.06</v>
      </c>
      <c r="W7988" s="2">
        <v>1508.14</v>
      </c>
      <c r="X7988" s="2">
        <v>1839.2</v>
      </c>
      <c r="Y7988" s="2">
        <v>1839.2</v>
      </c>
      <c r="Z7988" s="2">
        <v>0</v>
      </c>
    </row>
    <row r="7989" spans="1:26">
      <c r="A7989" t="s">
        <v>11481</v>
      </c>
      <c r="B7989" t="s">
        <v>2963</v>
      </c>
      <c r="C7989" s="1">
        <v>45733</v>
      </c>
      <c r="D7989" s="1">
        <v>45733</v>
      </c>
      <c r="E7989" s="1" t="str">
        <f t="shared" si="124"/>
        <v>Weekday</v>
      </c>
      <c r="F7989" s="1">
        <v>45735</v>
      </c>
      <c r="G7989" t="s">
        <v>24</v>
      </c>
      <c r="H7989" t="s">
        <v>40</v>
      </c>
      <c r="I7989" t="s">
        <v>37</v>
      </c>
      <c r="J7989" t="s">
        <v>27</v>
      </c>
      <c r="K7989" t="s">
        <v>28</v>
      </c>
      <c r="L7989" s="2">
        <v>3740</v>
      </c>
      <c r="M7989" s="2">
        <v>0</v>
      </c>
      <c r="N7989" s="2">
        <v>3740</v>
      </c>
      <c r="O7989">
        <v>1</v>
      </c>
      <c r="P7989">
        <v>2</v>
      </c>
      <c r="Q7989">
        <v>1</v>
      </c>
      <c r="R7989" t="s">
        <v>29</v>
      </c>
      <c r="T7989" t="s">
        <v>30</v>
      </c>
      <c r="U7989" s="2">
        <v>3740</v>
      </c>
      <c r="V7989" s="2">
        <v>0</v>
      </c>
      <c r="W7989" s="2">
        <v>3740</v>
      </c>
      <c r="X7989" s="2">
        <v>3740</v>
      </c>
      <c r="Y7989" s="2">
        <v>3740</v>
      </c>
      <c r="Z7989" s="2">
        <v>0</v>
      </c>
    </row>
    <row r="7990" spans="1:26">
      <c r="A7990" t="s">
        <v>11482</v>
      </c>
      <c r="B7990" t="s">
        <v>11483</v>
      </c>
      <c r="C7990" s="1">
        <v>45725</v>
      </c>
      <c r="D7990" s="1">
        <v>45733</v>
      </c>
      <c r="E7990" s="1" t="str">
        <f t="shared" si="124"/>
        <v>Weekday</v>
      </c>
      <c r="F7990" s="1">
        <v>45734</v>
      </c>
      <c r="G7990" t="s">
        <v>24</v>
      </c>
      <c r="H7990" t="s">
        <v>40</v>
      </c>
      <c r="I7990" t="s">
        <v>26</v>
      </c>
      <c r="J7990" t="s">
        <v>27</v>
      </c>
      <c r="K7990" t="s">
        <v>28</v>
      </c>
      <c r="L7990" s="2">
        <v>1776.5</v>
      </c>
      <c r="M7990" s="2">
        <v>319.77</v>
      </c>
      <c r="N7990" s="2">
        <v>1456.73</v>
      </c>
      <c r="O7990">
        <v>1</v>
      </c>
      <c r="P7990">
        <v>3</v>
      </c>
      <c r="Q7990">
        <v>0</v>
      </c>
      <c r="R7990" t="s">
        <v>29</v>
      </c>
      <c r="T7990" t="s">
        <v>30</v>
      </c>
      <c r="U7990" s="2">
        <v>1776.5</v>
      </c>
      <c r="V7990" s="2">
        <v>319.77</v>
      </c>
      <c r="W7990" s="2">
        <v>1456.73</v>
      </c>
      <c r="X7990" s="2">
        <v>1776.5</v>
      </c>
      <c r="Y7990" s="2">
        <v>1776.5</v>
      </c>
      <c r="Z7990" s="2">
        <v>0</v>
      </c>
    </row>
    <row r="7991" spans="1:26">
      <c r="A7991" t="s">
        <v>11484</v>
      </c>
      <c r="B7991" t="s">
        <v>11485</v>
      </c>
      <c r="C7991" s="1">
        <v>45717</v>
      </c>
      <c r="D7991" s="1">
        <v>45733</v>
      </c>
      <c r="E7991" s="1" t="str">
        <f t="shared" si="124"/>
        <v>Weekday</v>
      </c>
      <c r="F7991" s="1">
        <v>45735</v>
      </c>
      <c r="G7991" t="s">
        <v>45</v>
      </c>
      <c r="H7991" t="s">
        <v>40</v>
      </c>
      <c r="I7991" t="s">
        <v>34</v>
      </c>
      <c r="J7991" t="s">
        <v>27</v>
      </c>
      <c r="K7991" t="s">
        <v>28</v>
      </c>
      <c r="L7991" s="2">
        <v>5652.5</v>
      </c>
      <c r="M7991" s="2">
        <v>847.88</v>
      </c>
      <c r="N7991" s="2">
        <v>4804.62</v>
      </c>
      <c r="O7991">
        <v>1</v>
      </c>
      <c r="P7991">
        <v>2</v>
      </c>
      <c r="Q7991">
        <v>0</v>
      </c>
      <c r="R7991" t="s">
        <v>29</v>
      </c>
      <c r="T7991" t="s">
        <v>30</v>
      </c>
      <c r="U7991" s="2">
        <v>5652.5</v>
      </c>
      <c r="V7991" s="2">
        <v>847.88</v>
      </c>
      <c r="W7991" s="2">
        <v>4804.62</v>
      </c>
      <c r="X7991" s="2">
        <v>5652.5</v>
      </c>
      <c r="Y7991" s="2">
        <v>5652.5</v>
      </c>
      <c r="Z7991" s="2">
        <v>0</v>
      </c>
    </row>
    <row r="7992" spans="1:26">
      <c r="A7992" t="s">
        <v>11486</v>
      </c>
      <c r="B7992" t="s">
        <v>10794</v>
      </c>
      <c r="C7992" s="1">
        <v>45707</v>
      </c>
      <c r="D7992" s="1">
        <v>45733</v>
      </c>
      <c r="E7992" s="1" t="str">
        <f t="shared" si="124"/>
        <v>Weekday</v>
      </c>
      <c r="F7992" s="1">
        <v>45734</v>
      </c>
      <c r="G7992" t="s">
        <v>45</v>
      </c>
      <c r="H7992" t="s">
        <v>40</v>
      </c>
      <c r="I7992" t="s">
        <v>95</v>
      </c>
      <c r="J7992" t="s">
        <v>27</v>
      </c>
      <c r="K7992" t="s">
        <v>28</v>
      </c>
      <c r="L7992" s="2">
        <v>2975</v>
      </c>
      <c r="M7992" s="2">
        <v>297.5</v>
      </c>
      <c r="N7992" s="2">
        <v>2677.5</v>
      </c>
      <c r="O7992">
        <v>1</v>
      </c>
      <c r="P7992">
        <v>2</v>
      </c>
      <c r="Q7992">
        <v>1</v>
      </c>
      <c r="R7992" t="s">
        <v>29</v>
      </c>
      <c r="T7992" t="s">
        <v>30</v>
      </c>
      <c r="U7992" s="2">
        <v>2975</v>
      </c>
      <c r="V7992" s="2">
        <v>297.5</v>
      </c>
      <c r="W7992" s="2">
        <v>2677.5</v>
      </c>
      <c r="X7992" s="2">
        <v>2975</v>
      </c>
      <c r="Y7992" s="2">
        <v>2975</v>
      </c>
      <c r="Z7992" s="2">
        <v>0</v>
      </c>
    </row>
    <row r="7993" spans="1:26">
      <c r="A7993" t="s">
        <v>11487</v>
      </c>
      <c r="B7993" t="s">
        <v>11488</v>
      </c>
      <c r="C7993" s="1">
        <v>45716</v>
      </c>
      <c r="D7993" s="1">
        <v>45733</v>
      </c>
      <c r="E7993" s="1" t="str">
        <f t="shared" si="124"/>
        <v>Weekday</v>
      </c>
      <c r="F7993" s="1">
        <v>45735</v>
      </c>
      <c r="G7993" t="s">
        <v>24</v>
      </c>
      <c r="H7993" t="s">
        <v>33</v>
      </c>
      <c r="I7993" t="s">
        <v>46</v>
      </c>
      <c r="J7993" t="s">
        <v>27</v>
      </c>
      <c r="K7993" t="s">
        <v>28</v>
      </c>
      <c r="L7993" s="2">
        <v>3960</v>
      </c>
      <c r="M7993" s="2">
        <v>0</v>
      </c>
      <c r="N7993" s="2">
        <v>3960</v>
      </c>
      <c r="O7993">
        <v>1</v>
      </c>
      <c r="P7993">
        <v>2</v>
      </c>
      <c r="Q7993">
        <v>0</v>
      </c>
      <c r="R7993" t="s">
        <v>29</v>
      </c>
      <c r="T7993" t="s">
        <v>30</v>
      </c>
      <c r="U7993" s="2">
        <v>3960</v>
      </c>
      <c r="V7993" s="2">
        <v>0</v>
      </c>
      <c r="W7993" s="2">
        <v>3960</v>
      </c>
      <c r="X7993" s="2">
        <v>3960</v>
      </c>
      <c r="Y7993" s="2">
        <v>3960</v>
      </c>
      <c r="Z7993" s="2">
        <v>0</v>
      </c>
    </row>
    <row r="7994" spans="1:26">
      <c r="A7994" t="s">
        <v>11489</v>
      </c>
      <c r="B7994" t="s">
        <v>4216</v>
      </c>
      <c r="C7994" s="1">
        <v>45696</v>
      </c>
      <c r="D7994" s="1">
        <v>45733</v>
      </c>
      <c r="E7994" s="1" t="str">
        <f t="shared" si="124"/>
        <v>Weekday</v>
      </c>
      <c r="F7994" s="1">
        <v>45736</v>
      </c>
      <c r="G7994" t="s">
        <v>45</v>
      </c>
      <c r="H7994" t="s">
        <v>40</v>
      </c>
      <c r="I7994" t="s">
        <v>46</v>
      </c>
      <c r="J7994" t="s">
        <v>47</v>
      </c>
      <c r="K7994" t="s">
        <v>28</v>
      </c>
      <c r="L7994" s="2">
        <v>8925</v>
      </c>
      <c r="M7994" s="2">
        <v>0</v>
      </c>
      <c r="N7994" s="2">
        <v>8925</v>
      </c>
      <c r="O7994">
        <v>1</v>
      </c>
      <c r="P7994">
        <v>1</v>
      </c>
      <c r="Q7994">
        <v>0</v>
      </c>
      <c r="R7994" t="s">
        <v>29</v>
      </c>
      <c r="T7994" t="s">
        <v>30</v>
      </c>
      <c r="U7994" s="2">
        <v>8925</v>
      </c>
      <c r="V7994" s="2">
        <v>0</v>
      </c>
      <c r="W7994" s="2">
        <v>8925</v>
      </c>
      <c r="X7994" s="2">
        <v>8925</v>
      </c>
      <c r="Y7994" s="2">
        <v>8925</v>
      </c>
      <c r="Z7994" s="2">
        <v>0</v>
      </c>
    </row>
    <row r="7995" spans="1:26">
      <c r="A7995" t="s">
        <v>11490</v>
      </c>
      <c r="B7995" t="s">
        <v>390</v>
      </c>
      <c r="C7995" s="1">
        <v>45683</v>
      </c>
      <c r="D7995" s="1">
        <v>45733</v>
      </c>
      <c r="E7995" s="1" t="str">
        <f t="shared" si="124"/>
        <v>Weekday</v>
      </c>
      <c r="F7995" s="1">
        <v>45734</v>
      </c>
      <c r="G7995" t="s">
        <v>24</v>
      </c>
      <c r="H7995" t="s">
        <v>25</v>
      </c>
      <c r="I7995" t="s">
        <v>95</v>
      </c>
      <c r="J7995" t="s">
        <v>27</v>
      </c>
      <c r="K7995" t="s">
        <v>28</v>
      </c>
      <c r="L7995" s="2">
        <v>1936</v>
      </c>
      <c r="M7995" s="2">
        <v>193.6</v>
      </c>
      <c r="N7995" s="2">
        <v>1742.4</v>
      </c>
      <c r="O7995">
        <v>1</v>
      </c>
      <c r="P7995">
        <v>2</v>
      </c>
      <c r="Q7995">
        <v>0</v>
      </c>
      <c r="R7995" t="s">
        <v>29</v>
      </c>
      <c r="T7995" t="s">
        <v>30</v>
      </c>
      <c r="U7995" s="2">
        <v>1936</v>
      </c>
      <c r="V7995" s="2">
        <v>193.6</v>
      </c>
      <c r="W7995" s="2">
        <v>1742.4</v>
      </c>
      <c r="X7995" s="2">
        <v>1936</v>
      </c>
      <c r="Y7995" s="2">
        <v>1936</v>
      </c>
      <c r="Z7995" s="2">
        <v>0</v>
      </c>
    </row>
    <row r="7996" spans="1:26">
      <c r="A7996" t="s">
        <v>11491</v>
      </c>
      <c r="B7996" t="s">
        <v>1905</v>
      </c>
      <c r="C7996" s="1">
        <v>45695</v>
      </c>
      <c r="D7996" s="1">
        <v>45733</v>
      </c>
      <c r="E7996" s="1" t="str">
        <f t="shared" si="124"/>
        <v>Weekday</v>
      </c>
      <c r="F7996" s="1">
        <v>45735</v>
      </c>
      <c r="G7996" t="s">
        <v>24</v>
      </c>
      <c r="H7996" t="s">
        <v>40</v>
      </c>
      <c r="I7996" t="s">
        <v>34</v>
      </c>
      <c r="J7996" t="s">
        <v>27</v>
      </c>
      <c r="K7996" t="s">
        <v>28</v>
      </c>
      <c r="L7996" s="2">
        <v>3553</v>
      </c>
      <c r="M7996" s="2">
        <v>532.95000000000005</v>
      </c>
      <c r="N7996" s="2">
        <v>3020.05</v>
      </c>
      <c r="O7996">
        <v>1</v>
      </c>
      <c r="P7996">
        <v>2</v>
      </c>
      <c r="Q7996">
        <v>0</v>
      </c>
      <c r="R7996" t="s">
        <v>29</v>
      </c>
      <c r="T7996" t="s">
        <v>30</v>
      </c>
      <c r="U7996" s="2">
        <v>3553</v>
      </c>
      <c r="V7996" s="2">
        <v>532.95000000000005</v>
      </c>
      <c r="W7996" s="2">
        <v>3020.05</v>
      </c>
      <c r="X7996" s="2">
        <v>3553</v>
      </c>
      <c r="Y7996" s="2">
        <v>3553</v>
      </c>
      <c r="Z7996" s="2">
        <v>0</v>
      </c>
    </row>
    <row r="7997" spans="1:26">
      <c r="A7997" t="s">
        <v>11492</v>
      </c>
      <c r="B7997" t="s">
        <v>11424</v>
      </c>
      <c r="C7997" s="1">
        <v>45719</v>
      </c>
      <c r="D7997" s="1">
        <v>45733</v>
      </c>
      <c r="E7997" s="1" t="str">
        <f t="shared" si="124"/>
        <v>Weekday</v>
      </c>
      <c r="F7997" s="1">
        <v>45734</v>
      </c>
      <c r="G7997" t="s">
        <v>45</v>
      </c>
      <c r="H7997" t="s">
        <v>33</v>
      </c>
      <c r="I7997" t="s">
        <v>34</v>
      </c>
      <c r="J7997" t="s">
        <v>68</v>
      </c>
      <c r="K7997" t="s">
        <v>28</v>
      </c>
      <c r="L7997" s="2">
        <v>2992.5</v>
      </c>
      <c r="M7997" s="2">
        <v>448.88</v>
      </c>
      <c r="N7997" s="2">
        <v>2543.62</v>
      </c>
      <c r="O7997">
        <v>1</v>
      </c>
      <c r="P7997">
        <v>2</v>
      </c>
      <c r="Q7997">
        <v>0</v>
      </c>
      <c r="R7997" t="s">
        <v>29</v>
      </c>
      <c r="T7997" t="s">
        <v>30</v>
      </c>
      <c r="U7997" s="2">
        <v>2992.5</v>
      </c>
      <c r="V7997" s="2">
        <v>448.88</v>
      </c>
      <c r="W7997" s="2">
        <v>2543.62</v>
      </c>
      <c r="X7997" s="2">
        <v>2992.5</v>
      </c>
      <c r="Y7997" s="2">
        <v>2992.5</v>
      </c>
      <c r="Z7997" s="2">
        <v>0</v>
      </c>
    </row>
    <row r="7998" spans="1:26">
      <c r="A7998" t="s">
        <v>11493</v>
      </c>
      <c r="B7998" t="s">
        <v>2510</v>
      </c>
      <c r="C7998" s="1">
        <v>45718</v>
      </c>
      <c r="D7998" s="1">
        <v>45733</v>
      </c>
      <c r="E7998" s="1" t="str">
        <f t="shared" si="124"/>
        <v>Weekday</v>
      </c>
      <c r="F7998" s="1">
        <v>45735</v>
      </c>
      <c r="G7998" t="s">
        <v>85</v>
      </c>
      <c r="H7998" t="s">
        <v>33</v>
      </c>
      <c r="I7998" t="s">
        <v>34</v>
      </c>
      <c r="J7998" t="s">
        <v>27</v>
      </c>
      <c r="K7998" t="s">
        <v>28</v>
      </c>
      <c r="L7998" s="2">
        <v>10260</v>
      </c>
      <c r="M7998" s="2">
        <v>1539</v>
      </c>
      <c r="N7998" s="2">
        <v>8721</v>
      </c>
      <c r="O7998">
        <v>1</v>
      </c>
      <c r="P7998">
        <v>2</v>
      </c>
      <c r="Q7998">
        <v>0</v>
      </c>
      <c r="R7998" t="s">
        <v>29</v>
      </c>
      <c r="T7998" t="s">
        <v>30</v>
      </c>
      <c r="U7998" s="2">
        <v>10260</v>
      </c>
      <c r="V7998" s="2">
        <v>1539</v>
      </c>
      <c r="W7998" s="2">
        <v>8721</v>
      </c>
      <c r="X7998" s="2">
        <v>10260</v>
      </c>
      <c r="Y7998" s="2">
        <v>10260</v>
      </c>
      <c r="Z7998" s="2">
        <v>0</v>
      </c>
    </row>
    <row r="7999" spans="1:26">
      <c r="A7999" t="s">
        <v>11494</v>
      </c>
      <c r="B7999" t="s">
        <v>1117</v>
      </c>
      <c r="C7999" s="1">
        <v>45727</v>
      </c>
      <c r="D7999" s="1">
        <v>45733</v>
      </c>
      <c r="E7999" s="1" t="str">
        <f t="shared" si="124"/>
        <v>Weekday</v>
      </c>
      <c r="F7999" s="1">
        <v>45735</v>
      </c>
      <c r="G7999" t="s">
        <v>45</v>
      </c>
      <c r="H7999" t="s">
        <v>40</v>
      </c>
      <c r="I7999" t="s">
        <v>34</v>
      </c>
      <c r="J7999" t="s">
        <v>27</v>
      </c>
      <c r="K7999" t="s">
        <v>28</v>
      </c>
      <c r="L7999" s="2">
        <v>5652.5</v>
      </c>
      <c r="M7999" s="2">
        <v>847.88</v>
      </c>
      <c r="N7999" s="2">
        <v>4804.62</v>
      </c>
      <c r="O7999">
        <v>1</v>
      </c>
      <c r="P7999">
        <v>3</v>
      </c>
      <c r="Q7999">
        <v>2</v>
      </c>
      <c r="R7999" t="s">
        <v>29</v>
      </c>
      <c r="T7999" t="s">
        <v>30</v>
      </c>
      <c r="U7999" s="2">
        <v>5652.5</v>
      </c>
      <c r="V7999" s="2">
        <v>847.88</v>
      </c>
      <c r="W7999" s="2">
        <v>4804.62</v>
      </c>
      <c r="X7999" s="2">
        <v>5652.5</v>
      </c>
      <c r="Y7999" s="2">
        <v>5652.5</v>
      </c>
      <c r="Z7999" s="2">
        <v>0</v>
      </c>
    </row>
    <row r="8000" spans="1:26">
      <c r="A8000" t="s">
        <v>11495</v>
      </c>
      <c r="B8000" t="s">
        <v>6672</v>
      </c>
      <c r="C8000" s="1">
        <v>45720</v>
      </c>
      <c r="D8000" s="1">
        <v>45733</v>
      </c>
      <c r="E8000" s="1" t="str">
        <f t="shared" si="124"/>
        <v>Weekday</v>
      </c>
      <c r="F8000" s="1">
        <v>45734</v>
      </c>
      <c r="G8000" t="s">
        <v>24</v>
      </c>
      <c r="H8000" t="s">
        <v>40</v>
      </c>
      <c r="I8000" t="s">
        <v>26</v>
      </c>
      <c r="J8000" t="s">
        <v>27</v>
      </c>
      <c r="K8000" t="s">
        <v>28</v>
      </c>
      <c r="L8000" s="2">
        <v>1776.5</v>
      </c>
      <c r="M8000" s="2">
        <v>319.77</v>
      </c>
      <c r="N8000" s="2">
        <v>1456.73</v>
      </c>
      <c r="O8000">
        <v>1</v>
      </c>
      <c r="P8000">
        <v>2</v>
      </c>
      <c r="Q8000">
        <v>0</v>
      </c>
      <c r="R8000" t="s">
        <v>29</v>
      </c>
      <c r="T8000" t="s">
        <v>30</v>
      </c>
      <c r="U8000" s="2">
        <v>1776.5</v>
      </c>
      <c r="V8000" s="2">
        <v>319.77</v>
      </c>
      <c r="W8000" s="2">
        <v>1456.73</v>
      </c>
      <c r="X8000" s="2">
        <v>1776.5</v>
      </c>
      <c r="Y8000" s="2">
        <v>1776.5</v>
      </c>
      <c r="Z8000" s="2">
        <v>0</v>
      </c>
    </row>
    <row r="8001" spans="1:26">
      <c r="A8001" t="s">
        <v>11496</v>
      </c>
      <c r="B8001" t="s">
        <v>5384</v>
      </c>
      <c r="C8001" s="1">
        <v>45726</v>
      </c>
      <c r="D8001" s="1">
        <v>45733</v>
      </c>
      <c r="E8001" s="1" t="str">
        <f t="shared" si="124"/>
        <v>Weekday</v>
      </c>
      <c r="F8001" s="1">
        <v>45734</v>
      </c>
      <c r="G8001" t="s">
        <v>24</v>
      </c>
      <c r="H8001" t="s">
        <v>33</v>
      </c>
      <c r="I8001" t="s">
        <v>34</v>
      </c>
      <c r="J8001" t="s">
        <v>27</v>
      </c>
      <c r="K8001" t="s">
        <v>28</v>
      </c>
      <c r="L8001" s="2">
        <v>1881</v>
      </c>
      <c r="M8001" s="2">
        <v>282.14999999999998</v>
      </c>
      <c r="N8001" s="2">
        <v>1598.85</v>
      </c>
      <c r="O8001">
        <v>1</v>
      </c>
      <c r="P8001">
        <v>3</v>
      </c>
      <c r="Q8001">
        <v>0</v>
      </c>
      <c r="R8001" t="s">
        <v>29</v>
      </c>
      <c r="T8001" t="s">
        <v>30</v>
      </c>
      <c r="U8001" s="2">
        <v>1881</v>
      </c>
      <c r="V8001" s="2">
        <v>282.14999999999998</v>
      </c>
      <c r="W8001" s="2">
        <v>1598.85</v>
      </c>
      <c r="X8001" s="2">
        <v>1881</v>
      </c>
      <c r="Y8001" s="2">
        <v>1881</v>
      </c>
      <c r="Z8001" s="2">
        <v>0</v>
      </c>
    </row>
    <row r="8002" spans="1:26">
      <c r="A8002" t="s">
        <v>11497</v>
      </c>
      <c r="B8002" t="s">
        <v>11498</v>
      </c>
      <c r="C8002" s="1">
        <v>45723</v>
      </c>
      <c r="D8002" s="1">
        <v>45733</v>
      </c>
      <c r="E8002" s="1" t="str">
        <f t="shared" si="124"/>
        <v>Weekday</v>
      </c>
      <c r="F8002" s="1">
        <v>45734</v>
      </c>
      <c r="G8002" t="s">
        <v>24</v>
      </c>
      <c r="H8002" t="s">
        <v>40</v>
      </c>
      <c r="I8002" t="s">
        <v>26</v>
      </c>
      <c r="J8002" t="s">
        <v>27</v>
      </c>
      <c r="K8002" t="s">
        <v>28</v>
      </c>
      <c r="L8002" s="2">
        <v>1776.5</v>
      </c>
      <c r="M8002" s="2">
        <v>319.77</v>
      </c>
      <c r="N8002" s="2">
        <v>1456.73</v>
      </c>
      <c r="O8002">
        <v>1</v>
      </c>
      <c r="P8002">
        <v>2</v>
      </c>
      <c r="Q8002">
        <v>0</v>
      </c>
      <c r="R8002" t="s">
        <v>29</v>
      </c>
      <c r="T8002" t="s">
        <v>30</v>
      </c>
      <c r="U8002" s="2">
        <v>1776.5</v>
      </c>
      <c r="V8002" s="2">
        <v>319.77</v>
      </c>
      <c r="W8002" s="2">
        <v>1456.73</v>
      </c>
      <c r="X8002" s="2">
        <v>1776.5</v>
      </c>
      <c r="Y8002" s="2">
        <v>1776.5</v>
      </c>
      <c r="Z8002" s="2">
        <v>0</v>
      </c>
    </row>
    <row r="8003" spans="1:26">
      <c r="A8003" t="s">
        <v>11499</v>
      </c>
      <c r="B8003" t="s">
        <v>3939</v>
      </c>
      <c r="C8003" s="1">
        <v>45733</v>
      </c>
      <c r="D8003" s="1">
        <v>45733</v>
      </c>
      <c r="E8003" s="1" t="str">
        <f t="shared" ref="E8003:E8066" si="125">IF(WEEKDAY(D8003,2)&gt;=6,"Weekend","Weekday")</f>
        <v>Weekday</v>
      </c>
      <c r="F8003" s="1">
        <v>45737</v>
      </c>
      <c r="G8003" t="s">
        <v>24</v>
      </c>
      <c r="H8003" t="s">
        <v>33</v>
      </c>
      <c r="I8003" t="s">
        <v>34</v>
      </c>
      <c r="J8003" t="s">
        <v>27</v>
      </c>
      <c r="K8003" t="s">
        <v>56</v>
      </c>
      <c r="L8003" s="2">
        <v>7524</v>
      </c>
      <c r="M8003" s="2">
        <v>1128.5999999999999</v>
      </c>
      <c r="N8003" s="2">
        <v>6395.4</v>
      </c>
      <c r="O8003">
        <v>1</v>
      </c>
      <c r="P8003">
        <v>1</v>
      </c>
      <c r="Q8003">
        <v>0</v>
      </c>
      <c r="R8003" t="s">
        <v>29</v>
      </c>
      <c r="T8003" t="s">
        <v>30</v>
      </c>
      <c r="U8003" s="2">
        <v>7524</v>
      </c>
      <c r="V8003" s="2">
        <v>1128.5999999999999</v>
      </c>
      <c r="W8003" s="2">
        <v>6395.4</v>
      </c>
      <c r="X8003" s="2">
        <v>0</v>
      </c>
      <c r="Y8003" s="2">
        <v>0</v>
      </c>
      <c r="Z8003" s="2">
        <v>7524</v>
      </c>
    </row>
    <row r="8004" spans="1:26">
      <c r="A8004" t="s">
        <v>11500</v>
      </c>
      <c r="B8004" t="s">
        <v>9394</v>
      </c>
      <c r="C8004" s="1">
        <v>45710</v>
      </c>
      <c r="D8004" s="1">
        <v>45733</v>
      </c>
      <c r="E8004" s="1" t="str">
        <f t="shared" si="125"/>
        <v>Weekday</v>
      </c>
      <c r="F8004" s="1">
        <v>45734</v>
      </c>
      <c r="G8004" t="s">
        <v>45</v>
      </c>
      <c r="H8004" t="s">
        <v>33</v>
      </c>
      <c r="I8004" t="s">
        <v>34</v>
      </c>
      <c r="J8004" t="s">
        <v>86</v>
      </c>
      <c r="K8004" t="s">
        <v>28</v>
      </c>
      <c r="L8004" s="2">
        <v>2992.5</v>
      </c>
      <c r="M8004" s="2">
        <v>448.88</v>
      </c>
      <c r="N8004" s="2">
        <v>2543.62</v>
      </c>
      <c r="O8004">
        <v>1</v>
      </c>
      <c r="P8004">
        <v>2</v>
      </c>
      <c r="Q8004">
        <v>0</v>
      </c>
      <c r="R8004" t="s">
        <v>29</v>
      </c>
      <c r="T8004" t="s">
        <v>30</v>
      </c>
      <c r="U8004" s="2">
        <v>2992.5</v>
      </c>
      <c r="V8004" s="2">
        <v>448.88</v>
      </c>
      <c r="W8004" s="2">
        <v>2543.62</v>
      </c>
      <c r="X8004" s="2">
        <v>2992.5</v>
      </c>
      <c r="Y8004" s="2">
        <v>2992.5</v>
      </c>
      <c r="Z8004" s="2">
        <v>0</v>
      </c>
    </row>
    <row r="8005" spans="1:26">
      <c r="A8005" t="s">
        <v>11501</v>
      </c>
      <c r="B8005" t="s">
        <v>8087</v>
      </c>
      <c r="C8005" s="1">
        <v>45683</v>
      </c>
      <c r="D8005" s="1">
        <v>45733</v>
      </c>
      <c r="E8005" s="1" t="str">
        <f t="shared" si="125"/>
        <v>Weekday</v>
      </c>
      <c r="F8005" s="1">
        <v>45734</v>
      </c>
      <c r="G8005" t="s">
        <v>24</v>
      </c>
      <c r="H8005" t="s">
        <v>40</v>
      </c>
      <c r="I8005" t="s">
        <v>34</v>
      </c>
      <c r="J8005" t="s">
        <v>27</v>
      </c>
      <c r="K8005" t="s">
        <v>28</v>
      </c>
      <c r="L8005" s="2">
        <v>1776.5</v>
      </c>
      <c r="M8005" s="2">
        <v>266.47000000000003</v>
      </c>
      <c r="N8005" s="2">
        <v>1510.03</v>
      </c>
      <c r="O8005">
        <v>1</v>
      </c>
      <c r="P8005">
        <v>2</v>
      </c>
      <c r="Q8005">
        <v>2</v>
      </c>
      <c r="R8005" t="s">
        <v>29</v>
      </c>
      <c r="T8005" t="s">
        <v>30</v>
      </c>
      <c r="U8005" s="2">
        <v>1776.5</v>
      </c>
      <c r="V8005" s="2">
        <v>266.47000000000003</v>
      </c>
      <c r="W8005" s="2">
        <v>1510.03</v>
      </c>
      <c r="X8005" s="2">
        <v>1776.5</v>
      </c>
      <c r="Y8005" s="2">
        <v>1776.5</v>
      </c>
      <c r="Z8005" s="2">
        <v>0</v>
      </c>
    </row>
    <row r="8006" spans="1:26">
      <c r="A8006" t="s">
        <v>11502</v>
      </c>
      <c r="B8006" t="s">
        <v>2525</v>
      </c>
      <c r="C8006" s="1">
        <v>45725</v>
      </c>
      <c r="D8006" s="1">
        <v>45733</v>
      </c>
      <c r="E8006" s="1" t="str">
        <f t="shared" si="125"/>
        <v>Weekday</v>
      </c>
      <c r="F8006" s="1">
        <v>45735</v>
      </c>
      <c r="G8006" t="s">
        <v>85</v>
      </c>
      <c r="H8006" t="s">
        <v>40</v>
      </c>
      <c r="I8006" t="s">
        <v>95</v>
      </c>
      <c r="J8006" t="s">
        <v>27</v>
      </c>
      <c r="K8006" t="s">
        <v>28</v>
      </c>
      <c r="L8006" s="2">
        <v>10200</v>
      </c>
      <c r="M8006" s="2">
        <v>1020</v>
      </c>
      <c r="N8006" s="2">
        <v>9180</v>
      </c>
      <c r="O8006">
        <v>1</v>
      </c>
      <c r="P8006">
        <v>2</v>
      </c>
      <c r="Q8006">
        <v>0</v>
      </c>
      <c r="R8006" t="s">
        <v>29</v>
      </c>
      <c r="T8006" t="s">
        <v>30</v>
      </c>
      <c r="U8006" s="2">
        <v>10200</v>
      </c>
      <c r="V8006" s="2">
        <v>1020</v>
      </c>
      <c r="W8006" s="2">
        <v>9180</v>
      </c>
      <c r="X8006" s="2">
        <v>10200</v>
      </c>
      <c r="Y8006" s="2">
        <v>10200</v>
      </c>
      <c r="Z8006" s="2">
        <v>0</v>
      </c>
    </row>
    <row r="8007" spans="1:26">
      <c r="A8007" t="s">
        <v>11503</v>
      </c>
      <c r="B8007" t="s">
        <v>11504</v>
      </c>
      <c r="C8007" s="1">
        <v>45723</v>
      </c>
      <c r="D8007" s="1">
        <v>45733</v>
      </c>
      <c r="E8007" s="1" t="str">
        <f t="shared" si="125"/>
        <v>Weekday</v>
      </c>
      <c r="F8007" s="1">
        <v>45735</v>
      </c>
      <c r="G8007" t="s">
        <v>24</v>
      </c>
      <c r="H8007" t="s">
        <v>33</v>
      </c>
      <c r="I8007" t="s">
        <v>26</v>
      </c>
      <c r="J8007" t="s">
        <v>86</v>
      </c>
      <c r="K8007" t="s">
        <v>28</v>
      </c>
      <c r="L8007" s="2">
        <v>3762</v>
      </c>
      <c r="M8007" s="2">
        <v>677.16</v>
      </c>
      <c r="N8007" s="2">
        <v>3084.84</v>
      </c>
      <c r="O8007">
        <v>1</v>
      </c>
      <c r="P8007">
        <v>2</v>
      </c>
      <c r="Q8007">
        <v>0</v>
      </c>
      <c r="R8007" t="s">
        <v>29</v>
      </c>
      <c r="T8007" t="s">
        <v>30</v>
      </c>
      <c r="U8007" s="2">
        <v>3762</v>
      </c>
      <c r="V8007" s="2">
        <v>677.16</v>
      </c>
      <c r="W8007" s="2">
        <v>3084.84</v>
      </c>
      <c r="X8007" s="2">
        <v>3762</v>
      </c>
      <c r="Y8007" s="2">
        <v>3762</v>
      </c>
      <c r="Z8007" s="2">
        <v>0</v>
      </c>
    </row>
    <row r="8008" spans="1:26">
      <c r="A8008" t="s">
        <v>11505</v>
      </c>
      <c r="B8008" t="s">
        <v>4474</v>
      </c>
      <c r="C8008" s="1">
        <v>45729</v>
      </c>
      <c r="D8008" s="1">
        <v>45733</v>
      </c>
      <c r="E8008" s="1" t="str">
        <f t="shared" si="125"/>
        <v>Weekday</v>
      </c>
      <c r="F8008" s="1">
        <v>45736</v>
      </c>
      <c r="G8008" t="s">
        <v>85</v>
      </c>
      <c r="H8008" t="s">
        <v>33</v>
      </c>
      <c r="I8008" t="s">
        <v>34</v>
      </c>
      <c r="J8008" t="s">
        <v>68</v>
      </c>
      <c r="K8008" t="s">
        <v>118</v>
      </c>
      <c r="L8008" s="2">
        <v>0</v>
      </c>
      <c r="M8008" s="2">
        <v>0</v>
      </c>
      <c r="N8008" s="2">
        <v>0</v>
      </c>
      <c r="O8008">
        <v>1</v>
      </c>
      <c r="P8008">
        <v>2</v>
      </c>
      <c r="Q8008">
        <v>0</v>
      </c>
      <c r="R8008" t="s">
        <v>29</v>
      </c>
      <c r="T8008" t="s">
        <v>30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 s="2">
        <v>0</v>
      </c>
    </row>
    <row r="8009" spans="1:26">
      <c r="A8009" t="s">
        <v>11506</v>
      </c>
      <c r="B8009" t="s">
        <v>2541</v>
      </c>
      <c r="C8009" s="1">
        <v>45717</v>
      </c>
      <c r="D8009" s="1">
        <v>45733</v>
      </c>
      <c r="E8009" s="1" t="str">
        <f t="shared" si="125"/>
        <v>Weekday</v>
      </c>
      <c r="F8009" s="1">
        <v>45734</v>
      </c>
      <c r="G8009" t="s">
        <v>45</v>
      </c>
      <c r="H8009" t="s">
        <v>33</v>
      </c>
      <c r="I8009" t="s">
        <v>46</v>
      </c>
      <c r="J8009" t="s">
        <v>68</v>
      </c>
      <c r="K8009" t="s">
        <v>28</v>
      </c>
      <c r="L8009" s="2">
        <v>3150</v>
      </c>
      <c r="M8009" s="2">
        <v>0</v>
      </c>
      <c r="N8009" s="2">
        <v>3150</v>
      </c>
      <c r="O8009">
        <v>1</v>
      </c>
      <c r="P8009">
        <v>1</v>
      </c>
      <c r="Q8009">
        <v>0</v>
      </c>
      <c r="R8009" t="s">
        <v>29</v>
      </c>
      <c r="T8009" t="s">
        <v>30</v>
      </c>
      <c r="U8009" s="2">
        <v>3150</v>
      </c>
      <c r="V8009" s="2">
        <v>0</v>
      </c>
      <c r="W8009" s="2">
        <v>3150</v>
      </c>
      <c r="X8009" s="2">
        <v>3150</v>
      </c>
      <c r="Y8009" s="2">
        <v>3150</v>
      </c>
      <c r="Z8009" s="2">
        <v>0</v>
      </c>
    </row>
    <row r="8010" spans="1:26">
      <c r="A8010" t="s">
        <v>11507</v>
      </c>
      <c r="B8010" t="s">
        <v>11508</v>
      </c>
      <c r="C8010" s="1">
        <v>45731</v>
      </c>
      <c r="D8010" s="1">
        <v>45733</v>
      </c>
      <c r="E8010" s="1" t="str">
        <f t="shared" si="125"/>
        <v>Weekday</v>
      </c>
      <c r="F8010" s="1">
        <v>45734</v>
      </c>
      <c r="G8010" t="s">
        <v>24</v>
      </c>
      <c r="H8010" t="s">
        <v>33</v>
      </c>
      <c r="I8010" t="s">
        <v>46</v>
      </c>
      <c r="J8010" t="s">
        <v>68</v>
      </c>
      <c r="K8010" t="s">
        <v>28</v>
      </c>
      <c r="L8010" s="2">
        <v>1980</v>
      </c>
      <c r="M8010" s="2">
        <v>0</v>
      </c>
      <c r="N8010" s="2">
        <v>1980</v>
      </c>
      <c r="O8010">
        <v>1</v>
      </c>
      <c r="P8010">
        <v>1</v>
      </c>
      <c r="Q8010">
        <v>0</v>
      </c>
      <c r="R8010" t="s">
        <v>29</v>
      </c>
      <c r="T8010" t="s">
        <v>30</v>
      </c>
      <c r="U8010" s="2">
        <v>1980</v>
      </c>
      <c r="V8010" s="2">
        <v>0</v>
      </c>
      <c r="W8010" s="2">
        <v>1980</v>
      </c>
      <c r="X8010" s="2">
        <v>1980</v>
      </c>
      <c r="Y8010" s="2">
        <v>1980</v>
      </c>
      <c r="Z8010" s="2">
        <v>0</v>
      </c>
    </row>
    <row r="8011" spans="1:26">
      <c r="A8011" t="s">
        <v>11509</v>
      </c>
      <c r="B8011" t="s">
        <v>2662</v>
      </c>
      <c r="C8011" s="1">
        <v>45723</v>
      </c>
      <c r="D8011" s="1">
        <v>45733</v>
      </c>
      <c r="E8011" s="1" t="str">
        <f t="shared" si="125"/>
        <v>Weekday</v>
      </c>
      <c r="F8011" s="1">
        <v>45734</v>
      </c>
      <c r="G8011" t="s">
        <v>45</v>
      </c>
      <c r="H8011" t="s">
        <v>40</v>
      </c>
      <c r="I8011" t="s">
        <v>37</v>
      </c>
      <c r="J8011" t="s">
        <v>86</v>
      </c>
      <c r="K8011" t="s">
        <v>28</v>
      </c>
      <c r="L8011" s="2">
        <v>2975</v>
      </c>
      <c r="M8011" s="2">
        <v>0</v>
      </c>
      <c r="N8011" s="2">
        <v>2975</v>
      </c>
      <c r="O8011">
        <v>1</v>
      </c>
      <c r="P8011">
        <v>2</v>
      </c>
      <c r="Q8011">
        <v>0</v>
      </c>
      <c r="R8011" t="s">
        <v>29</v>
      </c>
      <c r="T8011" t="s">
        <v>30</v>
      </c>
      <c r="U8011" s="2">
        <v>2975</v>
      </c>
      <c r="V8011" s="2">
        <v>0</v>
      </c>
      <c r="W8011" s="2">
        <v>2975</v>
      </c>
      <c r="X8011" s="2">
        <v>2975</v>
      </c>
      <c r="Y8011" s="2">
        <v>2975</v>
      </c>
      <c r="Z8011" s="2">
        <v>0</v>
      </c>
    </row>
    <row r="8012" spans="1:26">
      <c r="A8012" t="s">
        <v>11510</v>
      </c>
      <c r="B8012" t="s">
        <v>4457</v>
      </c>
      <c r="C8012" s="1">
        <v>45674</v>
      </c>
      <c r="D8012" s="1">
        <v>45733</v>
      </c>
      <c r="E8012" s="1" t="str">
        <f t="shared" si="125"/>
        <v>Weekday</v>
      </c>
      <c r="F8012" s="1">
        <v>45734</v>
      </c>
      <c r="G8012" t="s">
        <v>45</v>
      </c>
      <c r="H8012" t="s">
        <v>63</v>
      </c>
      <c r="I8012" t="s">
        <v>26</v>
      </c>
      <c r="J8012" t="s">
        <v>47</v>
      </c>
      <c r="K8012" t="s">
        <v>28</v>
      </c>
      <c r="L8012" s="2">
        <v>3325</v>
      </c>
      <c r="M8012" s="2">
        <v>598.5</v>
      </c>
      <c r="N8012" s="2">
        <v>2726.5</v>
      </c>
      <c r="O8012">
        <v>1</v>
      </c>
      <c r="P8012">
        <v>1</v>
      </c>
      <c r="Q8012">
        <v>0</v>
      </c>
      <c r="R8012" t="s">
        <v>29</v>
      </c>
      <c r="T8012" t="s">
        <v>30</v>
      </c>
      <c r="U8012" s="2">
        <v>3325</v>
      </c>
      <c r="V8012" s="2">
        <v>598.5</v>
      </c>
      <c r="W8012" s="2">
        <v>2726.5</v>
      </c>
      <c r="X8012" s="2">
        <v>3325</v>
      </c>
      <c r="Y8012" s="2">
        <v>3325</v>
      </c>
      <c r="Z8012" s="2">
        <v>0</v>
      </c>
    </row>
    <row r="8013" spans="1:26">
      <c r="A8013" t="s">
        <v>11511</v>
      </c>
      <c r="B8013" t="s">
        <v>6233</v>
      </c>
      <c r="C8013" s="1">
        <v>45721</v>
      </c>
      <c r="D8013" s="1">
        <v>45733</v>
      </c>
      <c r="E8013" s="1" t="str">
        <f t="shared" si="125"/>
        <v>Weekday</v>
      </c>
      <c r="F8013" s="1">
        <v>45734</v>
      </c>
      <c r="G8013" t="s">
        <v>45</v>
      </c>
      <c r="H8013" t="s">
        <v>40</v>
      </c>
      <c r="I8013" t="s">
        <v>46</v>
      </c>
      <c r="J8013" t="s">
        <v>68</v>
      </c>
      <c r="K8013" t="s">
        <v>28</v>
      </c>
      <c r="L8013" s="2">
        <v>2975</v>
      </c>
      <c r="M8013" s="2">
        <v>0</v>
      </c>
      <c r="N8013" s="2">
        <v>2975</v>
      </c>
      <c r="O8013">
        <v>1</v>
      </c>
      <c r="P8013">
        <v>2</v>
      </c>
      <c r="Q8013">
        <v>0</v>
      </c>
      <c r="R8013" t="s">
        <v>29</v>
      </c>
      <c r="T8013" t="s">
        <v>30</v>
      </c>
      <c r="U8013" s="2">
        <v>2975</v>
      </c>
      <c r="V8013" s="2">
        <v>0</v>
      </c>
      <c r="W8013" s="2">
        <v>2975</v>
      </c>
      <c r="X8013" s="2">
        <v>2975</v>
      </c>
      <c r="Y8013" s="2">
        <v>2975</v>
      </c>
      <c r="Z8013" s="2">
        <v>0</v>
      </c>
    </row>
    <row r="8014" spans="1:26">
      <c r="A8014" t="s">
        <v>11512</v>
      </c>
      <c r="B8014" t="s">
        <v>3966</v>
      </c>
      <c r="C8014" s="1">
        <v>45728</v>
      </c>
      <c r="D8014" s="1">
        <v>45733</v>
      </c>
      <c r="E8014" s="1" t="str">
        <f t="shared" si="125"/>
        <v>Weekday</v>
      </c>
      <c r="F8014" s="1">
        <v>45734</v>
      </c>
      <c r="G8014" t="s">
        <v>24</v>
      </c>
      <c r="H8014" t="s">
        <v>40</v>
      </c>
      <c r="I8014" t="s">
        <v>26</v>
      </c>
      <c r="J8014" t="s">
        <v>68</v>
      </c>
      <c r="K8014" t="s">
        <v>28</v>
      </c>
      <c r="L8014" s="2">
        <v>1776.5</v>
      </c>
      <c r="M8014" s="2">
        <v>319.77</v>
      </c>
      <c r="N8014" s="2">
        <v>1456.73</v>
      </c>
      <c r="O8014">
        <v>1</v>
      </c>
      <c r="P8014">
        <v>3</v>
      </c>
      <c r="Q8014">
        <v>0</v>
      </c>
      <c r="R8014" t="s">
        <v>29</v>
      </c>
      <c r="T8014" t="s">
        <v>30</v>
      </c>
      <c r="U8014" s="2">
        <v>1776.5</v>
      </c>
      <c r="V8014" s="2">
        <v>319.77</v>
      </c>
      <c r="W8014" s="2">
        <v>1456.73</v>
      </c>
      <c r="X8014" s="2">
        <v>1776.5</v>
      </c>
      <c r="Y8014" s="2">
        <v>1776.5</v>
      </c>
      <c r="Z8014" s="2">
        <v>0</v>
      </c>
    </row>
    <row r="8015" spans="1:26">
      <c r="A8015" t="s">
        <v>11513</v>
      </c>
      <c r="B8015" t="s">
        <v>1999</v>
      </c>
      <c r="C8015" s="1">
        <v>45731</v>
      </c>
      <c r="D8015" s="1">
        <v>45733</v>
      </c>
      <c r="E8015" s="1" t="str">
        <f t="shared" si="125"/>
        <v>Weekday</v>
      </c>
      <c r="F8015" s="1">
        <v>45735</v>
      </c>
      <c r="G8015" t="s">
        <v>24</v>
      </c>
      <c r="H8015" t="s">
        <v>33</v>
      </c>
      <c r="I8015" t="s">
        <v>26</v>
      </c>
      <c r="J8015" t="s">
        <v>27</v>
      </c>
      <c r="K8015" t="s">
        <v>118</v>
      </c>
      <c r="L8015" s="2">
        <v>0</v>
      </c>
      <c r="M8015" s="2">
        <v>0</v>
      </c>
      <c r="N8015" s="2">
        <v>0</v>
      </c>
      <c r="O8015">
        <v>1</v>
      </c>
      <c r="P8015">
        <v>1</v>
      </c>
      <c r="Q8015">
        <v>1</v>
      </c>
      <c r="R8015" t="s">
        <v>29</v>
      </c>
      <c r="T8015" t="s">
        <v>30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 s="2">
        <v>0</v>
      </c>
    </row>
    <row r="8016" spans="1:26">
      <c r="A8016" t="s">
        <v>11514</v>
      </c>
      <c r="B8016" t="s">
        <v>11515</v>
      </c>
      <c r="C8016" s="1">
        <v>45728</v>
      </c>
      <c r="D8016" s="1">
        <v>45733</v>
      </c>
      <c r="E8016" s="1" t="str">
        <f t="shared" si="125"/>
        <v>Weekday</v>
      </c>
      <c r="F8016" s="1">
        <v>45734</v>
      </c>
      <c r="G8016" t="s">
        <v>45</v>
      </c>
      <c r="H8016" t="s">
        <v>40</v>
      </c>
      <c r="I8016" t="s">
        <v>34</v>
      </c>
      <c r="J8016" t="s">
        <v>47</v>
      </c>
      <c r="K8016" t="s">
        <v>28</v>
      </c>
      <c r="L8016" s="2">
        <v>2826.25</v>
      </c>
      <c r="M8016" s="2">
        <v>423.94</v>
      </c>
      <c r="N8016" s="2">
        <v>2402.31</v>
      </c>
      <c r="O8016">
        <v>1</v>
      </c>
      <c r="P8016">
        <v>2</v>
      </c>
      <c r="Q8016">
        <v>0</v>
      </c>
      <c r="R8016" t="s">
        <v>29</v>
      </c>
      <c r="T8016" t="s">
        <v>30</v>
      </c>
      <c r="U8016" s="2">
        <v>2826.25</v>
      </c>
      <c r="V8016" s="2">
        <v>423.94</v>
      </c>
      <c r="W8016" s="2">
        <v>2402.31</v>
      </c>
      <c r="X8016" s="2">
        <v>2826.25</v>
      </c>
      <c r="Y8016" s="2">
        <v>2826.25</v>
      </c>
      <c r="Z8016" s="2">
        <v>0</v>
      </c>
    </row>
    <row r="8017" spans="1:26">
      <c r="A8017" t="s">
        <v>11516</v>
      </c>
      <c r="B8017" t="s">
        <v>7787</v>
      </c>
      <c r="C8017" s="1">
        <v>45725</v>
      </c>
      <c r="D8017" s="1">
        <v>45733</v>
      </c>
      <c r="E8017" s="1" t="str">
        <f t="shared" si="125"/>
        <v>Weekday</v>
      </c>
      <c r="F8017" s="1">
        <v>45734</v>
      </c>
      <c r="G8017" t="s">
        <v>85</v>
      </c>
      <c r="H8017" t="s">
        <v>33</v>
      </c>
      <c r="I8017" t="s">
        <v>34</v>
      </c>
      <c r="J8017" t="s">
        <v>27</v>
      </c>
      <c r="K8017" t="s">
        <v>28</v>
      </c>
      <c r="L8017" s="2">
        <v>5130</v>
      </c>
      <c r="M8017" s="2">
        <v>769.5</v>
      </c>
      <c r="N8017" s="2">
        <v>4360.5</v>
      </c>
      <c r="O8017">
        <v>1</v>
      </c>
      <c r="P8017">
        <v>3</v>
      </c>
      <c r="Q8017">
        <v>0</v>
      </c>
      <c r="R8017" t="s">
        <v>29</v>
      </c>
      <c r="T8017" t="s">
        <v>30</v>
      </c>
      <c r="U8017" s="2">
        <v>5130</v>
      </c>
      <c r="V8017" s="2">
        <v>769.5</v>
      </c>
      <c r="W8017" s="2">
        <v>4360.5</v>
      </c>
      <c r="X8017" s="2">
        <v>5130</v>
      </c>
      <c r="Y8017" s="2">
        <v>5130</v>
      </c>
      <c r="Z8017" s="2">
        <v>0</v>
      </c>
    </row>
    <row r="8018" spans="1:26">
      <c r="A8018" t="s">
        <v>11517</v>
      </c>
      <c r="B8018" t="s">
        <v>242</v>
      </c>
      <c r="C8018" s="1">
        <v>45724</v>
      </c>
      <c r="D8018" s="1">
        <v>45733</v>
      </c>
      <c r="E8018" s="1" t="str">
        <f t="shared" si="125"/>
        <v>Weekday</v>
      </c>
      <c r="F8018" s="1">
        <v>45734</v>
      </c>
      <c r="G8018" t="s">
        <v>24</v>
      </c>
      <c r="H8018" t="s">
        <v>33</v>
      </c>
      <c r="I8018" t="s">
        <v>46</v>
      </c>
      <c r="J8018" t="s">
        <v>47</v>
      </c>
      <c r="K8018" t="s">
        <v>118</v>
      </c>
      <c r="L8018" s="2">
        <v>1980</v>
      </c>
      <c r="M8018" s="2">
        <v>0</v>
      </c>
      <c r="N8018" s="2">
        <v>1980</v>
      </c>
      <c r="O8018">
        <v>1</v>
      </c>
      <c r="P8018">
        <v>2</v>
      </c>
      <c r="Q8018">
        <v>0</v>
      </c>
      <c r="R8018" t="s">
        <v>245</v>
      </c>
      <c r="S8018" t="s">
        <v>246</v>
      </c>
      <c r="T8018" t="s">
        <v>30</v>
      </c>
      <c r="U8018" s="2">
        <v>1980</v>
      </c>
      <c r="V8018" s="2">
        <v>0</v>
      </c>
      <c r="W8018" s="2">
        <v>1980</v>
      </c>
      <c r="X8018" s="2">
        <v>0</v>
      </c>
      <c r="Y8018" s="2">
        <v>0</v>
      </c>
      <c r="Z8018" s="2">
        <v>1980</v>
      </c>
    </row>
    <row r="8019" spans="1:26">
      <c r="A8019" t="s">
        <v>11518</v>
      </c>
      <c r="B8019" t="s">
        <v>2354</v>
      </c>
      <c r="C8019" s="1">
        <v>45731</v>
      </c>
      <c r="D8019" s="1">
        <v>45733</v>
      </c>
      <c r="E8019" s="1" t="str">
        <f t="shared" si="125"/>
        <v>Weekday</v>
      </c>
      <c r="F8019" s="1">
        <v>45736</v>
      </c>
      <c r="G8019" t="s">
        <v>24</v>
      </c>
      <c r="H8019" t="s">
        <v>33</v>
      </c>
      <c r="I8019" t="s">
        <v>34</v>
      </c>
      <c r="J8019" t="s">
        <v>27</v>
      </c>
      <c r="K8019" t="s">
        <v>28</v>
      </c>
      <c r="L8019" s="2">
        <v>5643</v>
      </c>
      <c r="M8019" s="2">
        <v>846.45</v>
      </c>
      <c r="N8019" s="2">
        <v>4796.55</v>
      </c>
      <c r="O8019">
        <v>1</v>
      </c>
      <c r="P8019">
        <v>2</v>
      </c>
      <c r="Q8019">
        <v>0</v>
      </c>
      <c r="R8019" t="s">
        <v>29</v>
      </c>
      <c r="T8019" t="s">
        <v>30</v>
      </c>
      <c r="U8019" s="2">
        <v>5643</v>
      </c>
      <c r="V8019" s="2">
        <v>846.45</v>
      </c>
      <c r="W8019" s="2">
        <v>4796.55</v>
      </c>
      <c r="X8019" s="2">
        <v>5643</v>
      </c>
      <c r="Y8019" s="2">
        <v>5643</v>
      </c>
      <c r="Z8019" s="2">
        <v>0</v>
      </c>
    </row>
    <row r="8020" spans="1:26">
      <c r="A8020" t="s">
        <v>11519</v>
      </c>
      <c r="B8020" t="s">
        <v>7779</v>
      </c>
      <c r="C8020" s="1">
        <v>45721</v>
      </c>
      <c r="D8020" s="1">
        <v>45733</v>
      </c>
      <c r="E8020" s="1" t="str">
        <f t="shared" si="125"/>
        <v>Weekday</v>
      </c>
      <c r="F8020" s="1">
        <v>45735</v>
      </c>
      <c r="G8020" t="s">
        <v>24</v>
      </c>
      <c r="H8020" t="s">
        <v>40</v>
      </c>
      <c r="I8020" t="s">
        <v>26</v>
      </c>
      <c r="J8020" t="s">
        <v>27</v>
      </c>
      <c r="K8020" t="s">
        <v>28</v>
      </c>
      <c r="L8020" s="2">
        <v>3553</v>
      </c>
      <c r="M8020" s="2">
        <v>639.54</v>
      </c>
      <c r="N8020" s="2">
        <v>2913.46</v>
      </c>
      <c r="O8020">
        <v>1</v>
      </c>
      <c r="P8020">
        <v>1</v>
      </c>
      <c r="Q8020">
        <v>0</v>
      </c>
      <c r="R8020" t="s">
        <v>29</v>
      </c>
      <c r="T8020" t="s">
        <v>30</v>
      </c>
      <c r="U8020" s="2">
        <v>3553</v>
      </c>
      <c r="V8020" s="2">
        <v>639.54</v>
      </c>
      <c r="W8020" s="2">
        <v>2913.46</v>
      </c>
      <c r="X8020" s="2">
        <v>3553</v>
      </c>
      <c r="Y8020" s="2">
        <v>3553</v>
      </c>
      <c r="Z8020" s="2">
        <v>0</v>
      </c>
    </row>
    <row r="8021" spans="1:26">
      <c r="A8021" t="s">
        <v>11520</v>
      </c>
      <c r="B8021" t="s">
        <v>2229</v>
      </c>
      <c r="C8021" s="1">
        <v>45733</v>
      </c>
      <c r="D8021" s="1">
        <v>45733</v>
      </c>
      <c r="E8021" s="1" t="str">
        <f t="shared" si="125"/>
        <v>Weekday</v>
      </c>
      <c r="F8021" s="1">
        <v>45734</v>
      </c>
      <c r="G8021" t="s">
        <v>24</v>
      </c>
      <c r="H8021" t="s">
        <v>33</v>
      </c>
      <c r="I8021" t="s">
        <v>26</v>
      </c>
      <c r="J8021" t="s">
        <v>27</v>
      </c>
      <c r="K8021" t="s">
        <v>28</v>
      </c>
      <c r="L8021" s="2">
        <v>1881</v>
      </c>
      <c r="M8021" s="2">
        <v>338.58</v>
      </c>
      <c r="N8021" s="2">
        <v>1542.42</v>
      </c>
      <c r="O8021">
        <v>1</v>
      </c>
      <c r="P8021">
        <v>2</v>
      </c>
      <c r="Q8021">
        <v>0</v>
      </c>
      <c r="R8021" t="s">
        <v>29</v>
      </c>
      <c r="T8021" t="s">
        <v>30</v>
      </c>
      <c r="U8021" s="2">
        <v>1881</v>
      </c>
      <c r="V8021" s="2">
        <v>338.58</v>
      </c>
      <c r="W8021" s="2">
        <v>1542.42</v>
      </c>
      <c r="X8021" s="2">
        <v>1881</v>
      </c>
      <c r="Y8021" s="2">
        <v>1881</v>
      </c>
      <c r="Z8021" s="2">
        <v>0</v>
      </c>
    </row>
    <row r="8022" spans="1:26">
      <c r="A8022" t="s">
        <v>11521</v>
      </c>
      <c r="B8022" t="s">
        <v>712</v>
      </c>
      <c r="C8022" s="1">
        <v>45724</v>
      </c>
      <c r="D8022" s="1">
        <v>45733</v>
      </c>
      <c r="E8022" s="1" t="str">
        <f t="shared" si="125"/>
        <v>Weekday</v>
      </c>
      <c r="F8022" s="1">
        <v>45734</v>
      </c>
      <c r="G8022" t="s">
        <v>24</v>
      </c>
      <c r="H8022" t="s">
        <v>40</v>
      </c>
      <c r="I8022" t="s">
        <v>26</v>
      </c>
      <c r="J8022" t="s">
        <v>27</v>
      </c>
      <c r="K8022" t="s">
        <v>28</v>
      </c>
      <c r="L8022" s="2">
        <v>1776.5</v>
      </c>
      <c r="M8022" s="2">
        <v>319.77</v>
      </c>
      <c r="N8022" s="2">
        <v>1456.73</v>
      </c>
      <c r="O8022">
        <v>1</v>
      </c>
      <c r="P8022">
        <v>3</v>
      </c>
      <c r="Q8022">
        <v>0</v>
      </c>
      <c r="R8022" t="s">
        <v>29</v>
      </c>
      <c r="T8022" t="s">
        <v>30</v>
      </c>
      <c r="U8022" s="2">
        <v>1776.5</v>
      </c>
      <c r="V8022" s="2">
        <v>319.77</v>
      </c>
      <c r="W8022" s="2">
        <v>1456.73</v>
      </c>
      <c r="X8022" s="2">
        <v>1776.5</v>
      </c>
      <c r="Y8022" s="2">
        <v>1776.5</v>
      </c>
      <c r="Z8022" s="2">
        <v>0</v>
      </c>
    </row>
    <row r="8023" spans="1:26">
      <c r="A8023" t="s">
        <v>11522</v>
      </c>
      <c r="B8023" t="s">
        <v>1378</v>
      </c>
      <c r="C8023" s="1">
        <v>45699</v>
      </c>
      <c r="D8023" s="1">
        <v>45733</v>
      </c>
      <c r="E8023" s="1" t="str">
        <f t="shared" si="125"/>
        <v>Weekday</v>
      </c>
      <c r="F8023" s="1">
        <v>45735</v>
      </c>
      <c r="G8023" t="s">
        <v>24</v>
      </c>
      <c r="H8023" t="s">
        <v>33</v>
      </c>
      <c r="I8023" t="s">
        <v>46</v>
      </c>
      <c r="J8023" t="s">
        <v>27</v>
      </c>
      <c r="K8023" t="s">
        <v>28</v>
      </c>
      <c r="L8023" s="2">
        <v>3960</v>
      </c>
      <c r="M8023" s="2">
        <v>0</v>
      </c>
      <c r="N8023" s="2">
        <v>3960</v>
      </c>
      <c r="O8023">
        <v>1</v>
      </c>
      <c r="P8023">
        <v>1</v>
      </c>
      <c r="Q8023">
        <v>0</v>
      </c>
      <c r="R8023" t="s">
        <v>29</v>
      </c>
      <c r="T8023" t="s">
        <v>30</v>
      </c>
      <c r="U8023" s="2">
        <v>3960</v>
      </c>
      <c r="V8023" s="2">
        <v>0</v>
      </c>
      <c r="W8023" s="2">
        <v>3960</v>
      </c>
      <c r="X8023" s="2">
        <v>3960</v>
      </c>
      <c r="Y8023" s="2">
        <v>3960</v>
      </c>
      <c r="Z8023" s="2">
        <v>0</v>
      </c>
    </row>
    <row r="8024" spans="1:26">
      <c r="A8024" t="s">
        <v>11523</v>
      </c>
      <c r="B8024" t="s">
        <v>1578</v>
      </c>
      <c r="C8024" s="1">
        <v>45688</v>
      </c>
      <c r="D8024" s="1">
        <v>45733</v>
      </c>
      <c r="E8024" s="1" t="str">
        <f t="shared" si="125"/>
        <v>Weekday</v>
      </c>
      <c r="F8024" s="1">
        <v>45734</v>
      </c>
      <c r="G8024" t="s">
        <v>24</v>
      </c>
      <c r="H8024" t="s">
        <v>40</v>
      </c>
      <c r="I8024" t="s">
        <v>46</v>
      </c>
      <c r="J8024" t="s">
        <v>27</v>
      </c>
      <c r="K8024" t="s">
        <v>28</v>
      </c>
      <c r="L8024" s="2">
        <v>1870</v>
      </c>
      <c r="M8024" s="2">
        <v>0</v>
      </c>
      <c r="N8024" s="2">
        <v>1870</v>
      </c>
      <c r="O8024">
        <v>1</v>
      </c>
      <c r="P8024">
        <v>2</v>
      </c>
      <c r="Q8024">
        <v>1</v>
      </c>
      <c r="R8024" t="s">
        <v>29</v>
      </c>
      <c r="T8024" t="s">
        <v>30</v>
      </c>
      <c r="U8024" s="2">
        <v>1870</v>
      </c>
      <c r="V8024" s="2">
        <v>0</v>
      </c>
      <c r="W8024" s="2">
        <v>1870</v>
      </c>
      <c r="X8024" s="2">
        <v>1870</v>
      </c>
      <c r="Y8024" s="2">
        <v>1870</v>
      </c>
      <c r="Z8024" s="2">
        <v>0</v>
      </c>
    </row>
    <row r="8025" spans="1:26">
      <c r="A8025" t="s">
        <v>11524</v>
      </c>
      <c r="B8025" t="s">
        <v>11464</v>
      </c>
      <c r="C8025" s="1">
        <v>45723</v>
      </c>
      <c r="D8025" s="1">
        <v>45733</v>
      </c>
      <c r="E8025" s="1" t="str">
        <f t="shared" si="125"/>
        <v>Weekday</v>
      </c>
      <c r="F8025" s="1">
        <v>45734</v>
      </c>
      <c r="G8025" t="s">
        <v>24</v>
      </c>
      <c r="H8025" t="s">
        <v>40</v>
      </c>
      <c r="I8025" t="s">
        <v>34</v>
      </c>
      <c r="J8025" t="s">
        <v>27</v>
      </c>
      <c r="K8025" t="s">
        <v>28</v>
      </c>
      <c r="L8025" s="2">
        <v>1776.5</v>
      </c>
      <c r="M8025" s="2">
        <v>266.47000000000003</v>
      </c>
      <c r="N8025" s="2">
        <v>1510.03</v>
      </c>
      <c r="O8025">
        <v>1</v>
      </c>
      <c r="P8025">
        <v>2</v>
      </c>
      <c r="Q8025">
        <v>2</v>
      </c>
      <c r="R8025" t="s">
        <v>29</v>
      </c>
      <c r="T8025" t="s">
        <v>30</v>
      </c>
      <c r="U8025" s="2">
        <v>1776.5</v>
      </c>
      <c r="V8025" s="2">
        <v>266.47000000000003</v>
      </c>
      <c r="W8025" s="2">
        <v>1510.03</v>
      </c>
      <c r="X8025" s="2">
        <v>1776.5</v>
      </c>
      <c r="Y8025" s="2">
        <v>1776.5</v>
      </c>
      <c r="Z8025" s="2">
        <v>0</v>
      </c>
    </row>
    <row r="8026" spans="1:26">
      <c r="A8026" t="s">
        <v>11525</v>
      </c>
      <c r="B8026" t="s">
        <v>1672</v>
      </c>
      <c r="C8026" s="1">
        <v>45721</v>
      </c>
      <c r="D8026" s="1">
        <v>45733</v>
      </c>
      <c r="E8026" s="1" t="str">
        <f t="shared" si="125"/>
        <v>Weekday</v>
      </c>
      <c r="F8026" s="1">
        <v>45735</v>
      </c>
      <c r="G8026" t="s">
        <v>24</v>
      </c>
      <c r="H8026" t="s">
        <v>25</v>
      </c>
      <c r="I8026" t="s">
        <v>34</v>
      </c>
      <c r="J8026" t="s">
        <v>27</v>
      </c>
      <c r="K8026" t="s">
        <v>28</v>
      </c>
      <c r="L8026" s="2">
        <v>3678.4</v>
      </c>
      <c r="M8026" s="2">
        <v>551.76</v>
      </c>
      <c r="N8026" s="2">
        <v>3126.64</v>
      </c>
      <c r="O8026">
        <v>1</v>
      </c>
      <c r="P8026">
        <v>1</v>
      </c>
      <c r="Q8026">
        <v>2</v>
      </c>
      <c r="R8026" t="s">
        <v>29</v>
      </c>
      <c r="T8026" t="s">
        <v>30</v>
      </c>
      <c r="U8026" s="2">
        <v>3678.4</v>
      </c>
      <c r="V8026" s="2">
        <v>551.76</v>
      </c>
      <c r="W8026" s="2">
        <v>3126.64</v>
      </c>
      <c r="X8026" s="2">
        <v>3678.4</v>
      </c>
      <c r="Y8026" s="2">
        <v>3678.4</v>
      </c>
      <c r="Z8026" s="2">
        <v>0</v>
      </c>
    </row>
    <row r="8027" spans="1:26">
      <c r="A8027" t="s">
        <v>11526</v>
      </c>
      <c r="B8027" t="s">
        <v>9159</v>
      </c>
      <c r="C8027" s="1">
        <v>45687</v>
      </c>
      <c r="D8027" s="1">
        <v>45733</v>
      </c>
      <c r="E8027" s="1" t="str">
        <f t="shared" si="125"/>
        <v>Weekday</v>
      </c>
      <c r="F8027" s="1">
        <v>45736</v>
      </c>
      <c r="G8027" t="s">
        <v>85</v>
      </c>
      <c r="H8027" t="s">
        <v>40</v>
      </c>
      <c r="I8027" t="s">
        <v>26</v>
      </c>
      <c r="J8027" t="s">
        <v>27</v>
      </c>
      <c r="K8027" t="s">
        <v>28</v>
      </c>
      <c r="L8027" s="2">
        <v>14535</v>
      </c>
      <c r="M8027" s="2">
        <v>2616.3000000000002</v>
      </c>
      <c r="N8027" s="2">
        <v>11918.7</v>
      </c>
      <c r="O8027">
        <v>1</v>
      </c>
      <c r="P8027">
        <v>2</v>
      </c>
      <c r="Q8027">
        <v>2</v>
      </c>
      <c r="R8027" t="s">
        <v>29</v>
      </c>
      <c r="T8027" t="s">
        <v>30</v>
      </c>
      <c r="U8027" s="2">
        <v>14535</v>
      </c>
      <c r="V8027" s="2">
        <v>2616.3000000000002</v>
      </c>
      <c r="W8027" s="2">
        <v>11918.7</v>
      </c>
      <c r="X8027" s="2">
        <v>14535</v>
      </c>
      <c r="Y8027" s="2">
        <v>14535</v>
      </c>
      <c r="Z8027" s="2">
        <v>0</v>
      </c>
    </row>
    <row r="8028" spans="1:26">
      <c r="A8028" t="s">
        <v>11527</v>
      </c>
      <c r="B8028" t="s">
        <v>6257</v>
      </c>
      <c r="C8028" s="1">
        <v>45723</v>
      </c>
      <c r="D8028" s="1">
        <v>45733</v>
      </c>
      <c r="E8028" s="1" t="str">
        <f t="shared" si="125"/>
        <v>Weekday</v>
      </c>
      <c r="F8028" s="1">
        <v>45734</v>
      </c>
      <c r="G8028" t="s">
        <v>24</v>
      </c>
      <c r="H8028" t="s">
        <v>40</v>
      </c>
      <c r="I8028" t="s">
        <v>26</v>
      </c>
      <c r="J8028" t="s">
        <v>27</v>
      </c>
      <c r="K8028" t="s">
        <v>28</v>
      </c>
      <c r="L8028" s="2">
        <v>1776.5</v>
      </c>
      <c r="M8028" s="2">
        <v>319.77</v>
      </c>
      <c r="N8028" s="2">
        <v>1456.73</v>
      </c>
      <c r="O8028">
        <v>1</v>
      </c>
      <c r="P8028">
        <v>1</v>
      </c>
      <c r="Q8028">
        <v>0</v>
      </c>
      <c r="R8028" t="s">
        <v>29</v>
      </c>
      <c r="T8028" t="s">
        <v>30</v>
      </c>
      <c r="U8028" s="2">
        <v>1776.5</v>
      </c>
      <c r="V8028" s="2">
        <v>319.77</v>
      </c>
      <c r="W8028" s="2">
        <v>1456.73</v>
      </c>
      <c r="X8028" s="2">
        <v>1776.5</v>
      </c>
      <c r="Y8028" s="2">
        <v>1776.5</v>
      </c>
      <c r="Z8028" s="2">
        <v>0</v>
      </c>
    </row>
    <row r="8029" spans="1:26">
      <c r="A8029" t="s">
        <v>11528</v>
      </c>
      <c r="B8029" t="s">
        <v>1531</v>
      </c>
      <c r="C8029" s="1">
        <v>45727</v>
      </c>
      <c r="D8029" s="1">
        <v>45733</v>
      </c>
      <c r="E8029" s="1" t="str">
        <f t="shared" si="125"/>
        <v>Weekday</v>
      </c>
      <c r="F8029" s="1">
        <v>45734</v>
      </c>
      <c r="G8029" t="s">
        <v>24</v>
      </c>
      <c r="H8029" t="s">
        <v>63</v>
      </c>
      <c r="I8029" t="s">
        <v>26</v>
      </c>
      <c r="J8029" t="s">
        <v>68</v>
      </c>
      <c r="K8029" t="s">
        <v>28</v>
      </c>
      <c r="L8029" s="2">
        <v>2090</v>
      </c>
      <c r="M8029" s="2">
        <v>376.2</v>
      </c>
      <c r="N8029" s="2">
        <v>1713.8</v>
      </c>
      <c r="O8029">
        <v>1</v>
      </c>
      <c r="P8029">
        <v>2</v>
      </c>
      <c r="Q8029">
        <v>0</v>
      </c>
      <c r="R8029" t="s">
        <v>29</v>
      </c>
      <c r="T8029" t="s">
        <v>30</v>
      </c>
      <c r="U8029" s="2">
        <v>2090</v>
      </c>
      <c r="V8029" s="2">
        <v>376.2</v>
      </c>
      <c r="W8029" s="2">
        <v>1713.8</v>
      </c>
      <c r="X8029" s="2">
        <v>2090</v>
      </c>
      <c r="Y8029" s="2">
        <v>2090</v>
      </c>
      <c r="Z8029" s="2">
        <v>0</v>
      </c>
    </row>
    <row r="8030" spans="1:26">
      <c r="A8030" t="s">
        <v>11529</v>
      </c>
      <c r="B8030" t="s">
        <v>11530</v>
      </c>
      <c r="C8030" s="1">
        <v>45720</v>
      </c>
      <c r="D8030" s="1">
        <v>45733</v>
      </c>
      <c r="E8030" s="1" t="str">
        <f t="shared" si="125"/>
        <v>Weekday</v>
      </c>
      <c r="F8030" s="1">
        <v>45734</v>
      </c>
      <c r="G8030" t="s">
        <v>24</v>
      </c>
      <c r="H8030" t="s">
        <v>33</v>
      </c>
      <c r="I8030" t="s">
        <v>26</v>
      </c>
      <c r="J8030" t="s">
        <v>27</v>
      </c>
      <c r="K8030" t="s">
        <v>118</v>
      </c>
      <c r="L8030" s="2">
        <v>0</v>
      </c>
      <c r="M8030" s="2">
        <v>0</v>
      </c>
      <c r="N8030" s="2">
        <v>0</v>
      </c>
      <c r="O8030">
        <v>1</v>
      </c>
      <c r="P8030">
        <v>1</v>
      </c>
      <c r="Q8030">
        <v>1</v>
      </c>
      <c r="R8030" t="s">
        <v>29</v>
      </c>
      <c r="T8030" t="s">
        <v>30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 s="2">
        <v>0</v>
      </c>
    </row>
    <row r="8031" spans="1:26">
      <c r="A8031" t="s">
        <v>11531</v>
      </c>
      <c r="B8031" t="s">
        <v>3747</v>
      </c>
      <c r="C8031" s="1">
        <v>45715</v>
      </c>
      <c r="D8031" s="1">
        <v>45733</v>
      </c>
      <c r="E8031" s="1" t="str">
        <f t="shared" si="125"/>
        <v>Weekday</v>
      </c>
      <c r="F8031" s="1">
        <v>45735</v>
      </c>
      <c r="G8031" t="s">
        <v>24</v>
      </c>
      <c r="H8031" t="s">
        <v>33</v>
      </c>
      <c r="I8031" t="s">
        <v>26</v>
      </c>
      <c r="J8031" t="s">
        <v>27</v>
      </c>
      <c r="K8031" t="s">
        <v>118</v>
      </c>
      <c r="L8031" s="2">
        <v>0</v>
      </c>
      <c r="M8031" s="2">
        <v>0</v>
      </c>
      <c r="N8031" s="2">
        <v>0</v>
      </c>
      <c r="O8031">
        <v>1</v>
      </c>
      <c r="P8031">
        <v>2</v>
      </c>
      <c r="Q8031">
        <v>1</v>
      </c>
      <c r="R8031" t="s">
        <v>29</v>
      </c>
      <c r="T8031" t="s">
        <v>30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 s="2">
        <v>0</v>
      </c>
    </row>
    <row r="8032" spans="1:26">
      <c r="A8032" t="s">
        <v>11532</v>
      </c>
      <c r="B8032" t="s">
        <v>3099</v>
      </c>
      <c r="C8032" s="1">
        <v>45716</v>
      </c>
      <c r="D8032" s="1">
        <v>45733</v>
      </c>
      <c r="E8032" s="1" t="str">
        <f t="shared" si="125"/>
        <v>Weekday</v>
      </c>
      <c r="F8032" s="1">
        <v>45735</v>
      </c>
      <c r="G8032" t="s">
        <v>24</v>
      </c>
      <c r="H8032" t="s">
        <v>40</v>
      </c>
      <c r="I8032" t="s">
        <v>26</v>
      </c>
      <c r="J8032" t="s">
        <v>86</v>
      </c>
      <c r="K8032" t="s">
        <v>28</v>
      </c>
      <c r="L8032" s="2">
        <v>3553</v>
      </c>
      <c r="M8032" s="2">
        <v>639.54</v>
      </c>
      <c r="N8032" s="2">
        <v>2913.46</v>
      </c>
      <c r="O8032">
        <v>1</v>
      </c>
      <c r="P8032">
        <v>2</v>
      </c>
      <c r="Q8032">
        <v>1</v>
      </c>
      <c r="R8032" t="s">
        <v>29</v>
      </c>
      <c r="T8032" t="s">
        <v>30</v>
      </c>
      <c r="U8032" s="2">
        <v>3553</v>
      </c>
      <c r="V8032" s="2">
        <v>639.54</v>
      </c>
      <c r="W8032" s="2">
        <v>2913.46</v>
      </c>
      <c r="X8032" s="2">
        <v>3553</v>
      </c>
      <c r="Y8032" s="2">
        <v>3553</v>
      </c>
      <c r="Z8032" s="2">
        <v>0</v>
      </c>
    </row>
    <row r="8033" spans="1:26">
      <c r="A8033" t="s">
        <v>11533</v>
      </c>
      <c r="B8033" t="s">
        <v>8908</v>
      </c>
      <c r="C8033" s="1">
        <v>45730</v>
      </c>
      <c r="D8033" s="1">
        <v>45733</v>
      </c>
      <c r="E8033" s="1" t="str">
        <f t="shared" si="125"/>
        <v>Weekday</v>
      </c>
      <c r="F8033" s="1">
        <v>45736</v>
      </c>
      <c r="G8033" t="s">
        <v>24</v>
      </c>
      <c r="H8033" t="s">
        <v>33</v>
      </c>
      <c r="I8033" t="s">
        <v>34</v>
      </c>
      <c r="J8033" t="s">
        <v>27</v>
      </c>
      <c r="K8033" t="s">
        <v>28</v>
      </c>
      <c r="L8033" s="2">
        <v>5643</v>
      </c>
      <c r="M8033" s="2">
        <v>846.45</v>
      </c>
      <c r="N8033" s="2">
        <v>4796.55</v>
      </c>
      <c r="O8033">
        <v>1</v>
      </c>
      <c r="P8033">
        <v>3</v>
      </c>
      <c r="Q8033">
        <v>0</v>
      </c>
      <c r="R8033" t="s">
        <v>29</v>
      </c>
      <c r="T8033" t="s">
        <v>30</v>
      </c>
      <c r="U8033" s="2">
        <v>5643</v>
      </c>
      <c r="V8033" s="2">
        <v>846.45</v>
      </c>
      <c r="W8033" s="2">
        <v>4796.55</v>
      </c>
      <c r="X8033" s="2">
        <v>5643</v>
      </c>
      <c r="Y8033" s="2">
        <v>5643</v>
      </c>
      <c r="Z8033" s="2">
        <v>0</v>
      </c>
    </row>
    <row r="8034" spans="1:26">
      <c r="A8034" t="s">
        <v>11534</v>
      </c>
      <c r="B8034" t="s">
        <v>7840</v>
      </c>
      <c r="C8034" s="1">
        <v>45700</v>
      </c>
      <c r="D8034" s="1">
        <v>45733</v>
      </c>
      <c r="E8034" s="1" t="str">
        <f t="shared" si="125"/>
        <v>Weekday</v>
      </c>
      <c r="F8034" s="1">
        <v>45734</v>
      </c>
      <c r="G8034" t="s">
        <v>24</v>
      </c>
      <c r="H8034" t="s">
        <v>63</v>
      </c>
      <c r="I8034" t="s">
        <v>26</v>
      </c>
      <c r="J8034" t="s">
        <v>68</v>
      </c>
      <c r="K8034" t="s">
        <v>28</v>
      </c>
      <c r="L8034" s="2">
        <v>2090</v>
      </c>
      <c r="M8034" s="2">
        <v>376.2</v>
      </c>
      <c r="N8034" s="2">
        <v>1713.8</v>
      </c>
      <c r="O8034">
        <v>1</v>
      </c>
      <c r="P8034">
        <v>2</v>
      </c>
      <c r="Q8034">
        <v>0</v>
      </c>
      <c r="R8034" t="s">
        <v>29</v>
      </c>
      <c r="T8034" t="s">
        <v>30</v>
      </c>
      <c r="U8034" s="2">
        <v>2090</v>
      </c>
      <c r="V8034" s="2">
        <v>376.2</v>
      </c>
      <c r="W8034" s="2">
        <v>1713.8</v>
      </c>
      <c r="X8034" s="2">
        <v>2090</v>
      </c>
      <c r="Y8034" s="2">
        <v>2090</v>
      </c>
      <c r="Z8034" s="2">
        <v>0</v>
      </c>
    </row>
    <row r="8035" spans="1:26">
      <c r="A8035" t="s">
        <v>11535</v>
      </c>
      <c r="B8035" t="s">
        <v>577</v>
      </c>
      <c r="C8035" s="1">
        <v>45721</v>
      </c>
      <c r="D8035" s="1">
        <v>45733</v>
      </c>
      <c r="E8035" s="1" t="str">
        <f t="shared" si="125"/>
        <v>Weekday</v>
      </c>
      <c r="F8035" s="1">
        <v>45735</v>
      </c>
      <c r="G8035" t="s">
        <v>24</v>
      </c>
      <c r="H8035" t="s">
        <v>40</v>
      </c>
      <c r="I8035" t="s">
        <v>34</v>
      </c>
      <c r="J8035" t="s">
        <v>68</v>
      </c>
      <c r="K8035" t="s">
        <v>118</v>
      </c>
      <c r="L8035" s="2">
        <v>0</v>
      </c>
      <c r="M8035" s="2">
        <v>0</v>
      </c>
      <c r="N8035" s="2">
        <v>0</v>
      </c>
      <c r="O8035">
        <v>1</v>
      </c>
      <c r="P8035">
        <v>1</v>
      </c>
      <c r="Q8035">
        <v>0</v>
      </c>
      <c r="R8035" t="s">
        <v>29</v>
      </c>
      <c r="T8035" t="s">
        <v>30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 s="2">
        <v>0</v>
      </c>
    </row>
    <row r="8036" spans="1:26">
      <c r="A8036" t="s">
        <v>11536</v>
      </c>
      <c r="B8036" t="s">
        <v>2980</v>
      </c>
      <c r="C8036" s="1">
        <v>45689</v>
      </c>
      <c r="D8036" s="1">
        <v>45734</v>
      </c>
      <c r="E8036" s="1" t="str">
        <f t="shared" si="125"/>
        <v>Weekday</v>
      </c>
      <c r="F8036" s="1">
        <v>45737</v>
      </c>
      <c r="G8036" t="s">
        <v>24</v>
      </c>
      <c r="H8036" t="s">
        <v>40</v>
      </c>
      <c r="I8036" t="s">
        <v>46</v>
      </c>
      <c r="J8036" t="s">
        <v>27</v>
      </c>
      <c r="K8036" t="s">
        <v>28</v>
      </c>
      <c r="L8036" s="2">
        <v>5610</v>
      </c>
      <c r="M8036" s="2">
        <v>0</v>
      </c>
      <c r="N8036" s="2">
        <v>5610</v>
      </c>
      <c r="O8036">
        <v>1</v>
      </c>
      <c r="P8036">
        <v>2</v>
      </c>
      <c r="Q8036">
        <v>1</v>
      </c>
      <c r="R8036" t="s">
        <v>29</v>
      </c>
      <c r="T8036" t="s">
        <v>30</v>
      </c>
      <c r="U8036" s="2">
        <v>5610</v>
      </c>
      <c r="V8036" s="2">
        <v>0</v>
      </c>
      <c r="W8036" s="2">
        <v>5610</v>
      </c>
      <c r="X8036" s="2">
        <v>5610</v>
      </c>
      <c r="Y8036" s="2">
        <v>5610</v>
      </c>
      <c r="Z8036" s="2">
        <v>0</v>
      </c>
    </row>
    <row r="8037" spans="1:26">
      <c r="A8037" t="s">
        <v>11537</v>
      </c>
      <c r="B8037" t="s">
        <v>4590</v>
      </c>
      <c r="C8037" s="1">
        <v>45702</v>
      </c>
      <c r="D8037" s="1">
        <v>45734</v>
      </c>
      <c r="E8037" s="1" t="str">
        <f t="shared" si="125"/>
        <v>Weekday</v>
      </c>
      <c r="F8037" s="1">
        <v>45735</v>
      </c>
      <c r="G8037" t="s">
        <v>24</v>
      </c>
      <c r="H8037" t="s">
        <v>33</v>
      </c>
      <c r="I8037" t="s">
        <v>34</v>
      </c>
      <c r="J8037" t="s">
        <v>47</v>
      </c>
      <c r="K8037" t="s">
        <v>28</v>
      </c>
      <c r="L8037" s="2">
        <v>1881</v>
      </c>
      <c r="M8037" s="2">
        <v>282.14999999999998</v>
      </c>
      <c r="N8037" s="2">
        <v>1598.85</v>
      </c>
      <c r="O8037">
        <v>1</v>
      </c>
      <c r="P8037">
        <v>3</v>
      </c>
      <c r="Q8037">
        <v>0</v>
      </c>
      <c r="R8037" t="s">
        <v>29</v>
      </c>
      <c r="T8037" t="s">
        <v>30</v>
      </c>
      <c r="U8037" s="2">
        <v>1881</v>
      </c>
      <c r="V8037" s="2">
        <v>282.14999999999998</v>
      </c>
      <c r="W8037" s="2">
        <v>1598.85</v>
      </c>
      <c r="X8037" s="2">
        <v>1881</v>
      </c>
      <c r="Y8037" s="2">
        <v>1881</v>
      </c>
      <c r="Z8037" s="2">
        <v>0</v>
      </c>
    </row>
    <row r="8038" spans="1:26">
      <c r="A8038" t="s">
        <v>11538</v>
      </c>
      <c r="B8038" t="s">
        <v>3492</v>
      </c>
      <c r="C8038" s="1">
        <v>45698</v>
      </c>
      <c r="D8038" s="1">
        <v>45734</v>
      </c>
      <c r="E8038" s="1" t="str">
        <f t="shared" si="125"/>
        <v>Weekday</v>
      </c>
      <c r="F8038" s="1">
        <v>45735</v>
      </c>
      <c r="G8038" t="s">
        <v>24</v>
      </c>
      <c r="H8038" t="s">
        <v>40</v>
      </c>
      <c r="I8038" t="s">
        <v>34</v>
      </c>
      <c r="J8038" t="s">
        <v>47</v>
      </c>
      <c r="K8038" t="s">
        <v>28</v>
      </c>
      <c r="L8038" s="2">
        <v>1776.5</v>
      </c>
      <c r="M8038" s="2">
        <v>266.47000000000003</v>
      </c>
      <c r="N8038" s="2">
        <v>1510.03</v>
      </c>
      <c r="O8038">
        <v>1</v>
      </c>
      <c r="P8038">
        <v>1</v>
      </c>
      <c r="Q8038">
        <v>0</v>
      </c>
      <c r="R8038" t="s">
        <v>29</v>
      </c>
      <c r="T8038" t="s">
        <v>30</v>
      </c>
      <c r="U8038" s="2">
        <v>1776.5</v>
      </c>
      <c r="V8038" s="2">
        <v>266.47000000000003</v>
      </c>
      <c r="W8038" s="2">
        <v>1510.03</v>
      </c>
      <c r="X8038" s="2">
        <v>1776.5</v>
      </c>
      <c r="Y8038" s="2">
        <v>1776.5</v>
      </c>
      <c r="Z8038" s="2">
        <v>0</v>
      </c>
    </row>
    <row r="8039" spans="1:26">
      <c r="A8039" t="s">
        <v>11539</v>
      </c>
      <c r="B8039" t="s">
        <v>6396</v>
      </c>
      <c r="C8039" s="1">
        <v>45725</v>
      </c>
      <c r="D8039" s="1">
        <v>45734</v>
      </c>
      <c r="E8039" s="1" t="str">
        <f t="shared" si="125"/>
        <v>Weekday</v>
      </c>
      <c r="F8039" s="1">
        <v>45735</v>
      </c>
      <c r="G8039" t="s">
        <v>24</v>
      </c>
      <c r="H8039" t="s">
        <v>40</v>
      </c>
      <c r="I8039" t="s">
        <v>26</v>
      </c>
      <c r="J8039" t="s">
        <v>86</v>
      </c>
      <c r="K8039" t="s">
        <v>28</v>
      </c>
      <c r="L8039" s="2">
        <v>1776.5</v>
      </c>
      <c r="M8039" s="2">
        <v>319.77</v>
      </c>
      <c r="N8039" s="2">
        <v>1456.73</v>
      </c>
      <c r="O8039">
        <v>1</v>
      </c>
      <c r="P8039">
        <v>1</v>
      </c>
      <c r="Q8039">
        <v>1</v>
      </c>
      <c r="R8039" t="s">
        <v>29</v>
      </c>
      <c r="T8039" t="s">
        <v>30</v>
      </c>
      <c r="U8039" s="2">
        <v>1776.5</v>
      </c>
      <c r="V8039" s="2">
        <v>319.77</v>
      </c>
      <c r="W8039" s="2">
        <v>1456.73</v>
      </c>
      <c r="X8039" s="2">
        <v>1776.5</v>
      </c>
      <c r="Y8039" s="2">
        <v>1776.5</v>
      </c>
      <c r="Z8039" s="2">
        <v>0</v>
      </c>
    </row>
    <row r="8040" spans="1:26">
      <c r="A8040" t="s">
        <v>11540</v>
      </c>
      <c r="B8040" t="s">
        <v>10682</v>
      </c>
      <c r="C8040" s="1">
        <v>45724</v>
      </c>
      <c r="D8040" s="1">
        <v>45734</v>
      </c>
      <c r="E8040" s="1" t="str">
        <f t="shared" si="125"/>
        <v>Weekday</v>
      </c>
      <c r="F8040" s="1">
        <v>45736</v>
      </c>
      <c r="G8040" t="s">
        <v>24</v>
      </c>
      <c r="H8040" t="s">
        <v>63</v>
      </c>
      <c r="I8040" t="s">
        <v>26</v>
      </c>
      <c r="J8040" t="s">
        <v>27</v>
      </c>
      <c r="K8040" t="s">
        <v>28</v>
      </c>
      <c r="L8040" s="2">
        <v>4180</v>
      </c>
      <c r="M8040" s="2">
        <v>752.4</v>
      </c>
      <c r="N8040" s="2">
        <v>3427.6</v>
      </c>
      <c r="O8040">
        <v>1</v>
      </c>
      <c r="P8040">
        <v>2</v>
      </c>
      <c r="Q8040">
        <v>0</v>
      </c>
      <c r="R8040" t="s">
        <v>29</v>
      </c>
      <c r="T8040" t="s">
        <v>30</v>
      </c>
      <c r="U8040" s="2">
        <v>4180</v>
      </c>
      <c r="V8040" s="2">
        <v>752.4</v>
      </c>
      <c r="W8040" s="2">
        <v>3427.6</v>
      </c>
      <c r="X8040" s="2">
        <v>4180</v>
      </c>
      <c r="Y8040" s="2">
        <v>4180</v>
      </c>
      <c r="Z8040" s="2">
        <v>0</v>
      </c>
    </row>
    <row r="8041" spans="1:26">
      <c r="A8041" t="s">
        <v>11541</v>
      </c>
      <c r="B8041" t="s">
        <v>1729</v>
      </c>
      <c r="C8041" s="1">
        <v>45734</v>
      </c>
      <c r="D8041" s="1">
        <v>45734</v>
      </c>
      <c r="E8041" s="1" t="str">
        <f t="shared" si="125"/>
        <v>Weekday</v>
      </c>
      <c r="F8041" s="1">
        <v>45735</v>
      </c>
      <c r="G8041" t="s">
        <v>85</v>
      </c>
      <c r="H8041" t="s">
        <v>25</v>
      </c>
      <c r="I8041" t="s">
        <v>34</v>
      </c>
      <c r="J8041" t="s">
        <v>27</v>
      </c>
      <c r="K8041" t="s">
        <v>28</v>
      </c>
      <c r="L8041" s="2">
        <v>5016</v>
      </c>
      <c r="M8041" s="2">
        <v>752.4</v>
      </c>
      <c r="N8041" s="2">
        <v>4263.6000000000004</v>
      </c>
      <c r="O8041">
        <v>1</v>
      </c>
      <c r="P8041">
        <v>2</v>
      </c>
      <c r="Q8041">
        <v>1</v>
      </c>
      <c r="R8041" t="s">
        <v>29</v>
      </c>
      <c r="T8041" t="s">
        <v>30</v>
      </c>
      <c r="U8041" s="2">
        <v>5016</v>
      </c>
      <c r="V8041" s="2">
        <v>752.4</v>
      </c>
      <c r="W8041" s="2">
        <v>4263.6000000000004</v>
      </c>
      <c r="X8041" s="2">
        <v>5016</v>
      </c>
      <c r="Y8041" s="2">
        <v>5016</v>
      </c>
      <c r="Z8041" s="2">
        <v>0</v>
      </c>
    </row>
    <row r="8042" spans="1:26">
      <c r="A8042" t="s">
        <v>11542</v>
      </c>
      <c r="B8042" t="s">
        <v>4462</v>
      </c>
      <c r="C8042" s="1">
        <v>45730</v>
      </c>
      <c r="D8042" s="1">
        <v>45734</v>
      </c>
      <c r="E8042" s="1" t="str">
        <f t="shared" si="125"/>
        <v>Weekday</v>
      </c>
      <c r="F8042" s="1">
        <v>45736</v>
      </c>
      <c r="G8042" t="s">
        <v>24</v>
      </c>
      <c r="H8042" t="s">
        <v>40</v>
      </c>
      <c r="I8042" t="s">
        <v>34</v>
      </c>
      <c r="J8042" t="s">
        <v>68</v>
      </c>
      <c r="K8042" t="s">
        <v>28</v>
      </c>
      <c r="L8042" s="2">
        <v>3553</v>
      </c>
      <c r="M8042" s="2">
        <v>532.95000000000005</v>
      </c>
      <c r="N8042" s="2">
        <v>3020.05</v>
      </c>
      <c r="O8042">
        <v>1</v>
      </c>
      <c r="P8042">
        <v>2</v>
      </c>
      <c r="Q8042">
        <v>1</v>
      </c>
      <c r="R8042" t="s">
        <v>29</v>
      </c>
      <c r="T8042" t="s">
        <v>30</v>
      </c>
      <c r="U8042" s="2">
        <v>3553</v>
      </c>
      <c r="V8042" s="2">
        <v>532.95000000000005</v>
      </c>
      <c r="W8042" s="2">
        <v>3020.05</v>
      </c>
      <c r="X8042" s="2">
        <v>3553</v>
      </c>
      <c r="Y8042" s="2">
        <v>3553</v>
      </c>
      <c r="Z8042" s="2">
        <v>0</v>
      </c>
    </row>
    <row r="8043" spans="1:26">
      <c r="A8043" t="s">
        <v>11543</v>
      </c>
      <c r="B8043" t="s">
        <v>8147</v>
      </c>
      <c r="C8043" s="1">
        <v>45729</v>
      </c>
      <c r="D8043" s="1">
        <v>45734</v>
      </c>
      <c r="E8043" s="1" t="str">
        <f t="shared" si="125"/>
        <v>Weekday</v>
      </c>
      <c r="F8043" s="1">
        <v>45735</v>
      </c>
      <c r="G8043" t="s">
        <v>24</v>
      </c>
      <c r="H8043" t="s">
        <v>33</v>
      </c>
      <c r="I8043" t="s">
        <v>26</v>
      </c>
      <c r="J8043" t="s">
        <v>86</v>
      </c>
      <c r="K8043" t="s">
        <v>28</v>
      </c>
      <c r="L8043" s="2">
        <v>1881</v>
      </c>
      <c r="M8043" s="2">
        <v>338.58</v>
      </c>
      <c r="N8043" s="2">
        <v>1542.42</v>
      </c>
      <c r="O8043">
        <v>1</v>
      </c>
      <c r="P8043">
        <v>1</v>
      </c>
      <c r="Q8043">
        <v>2</v>
      </c>
      <c r="R8043" t="s">
        <v>29</v>
      </c>
      <c r="T8043" t="s">
        <v>30</v>
      </c>
      <c r="U8043" s="2">
        <v>1881</v>
      </c>
      <c r="V8043" s="2">
        <v>338.58</v>
      </c>
      <c r="W8043" s="2">
        <v>1542.42</v>
      </c>
      <c r="X8043" s="2">
        <v>1881</v>
      </c>
      <c r="Y8043" s="2">
        <v>1881</v>
      </c>
      <c r="Z8043" s="2">
        <v>0</v>
      </c>
    </row>
    <row r="8044" spans="1:26">
      <c r="A8044" t="s">
        <v>11544</v>
      </c>
      <c r="B8044" t="s">
        <v>7217</v>
      </c>
      <c r="C8044" s="1">
        <v>45710</v>
      </c>
      <c r="D8044" s="1">
        <v>45734</v>
      </c>
      <c r="E8044" s="1" t="str">
        <f t="shared" si="125"/>
        <v>Weekday</v>
      </c>
      <c r="F8044" s="1">
        <v>45735</v>
      </c>
      <c r="G8044" t="s">
        <v>45</v>
      </c>
      <c r="H8044" t="s">
        <v>40</v>
      </c>
      <c r="I8044" t="s">
        <v>26</v>
      </c>
      <c r="J8044" t="s">
        <v>27</v>
      </c>
      <c r="K8044" t="s">
        <v>28</v>
      </c>
      <c r="L8044" s="2">
        <v>2826.25</v>
      </c>
      <c r="M8044" s="2">
        <v>508.72</v>
      </c>
      <c r="N8044" s="2">
        <v>2317.5300000000002</v>
      </c>
      <c r="O8044">
        <v>1</v>
      </c>
      <c r="P8044">
        <v>2</v>
      </c>
      <c r="Q8044">
        <v>0</v>
      </c>
      <c r="R8044" t="s">
        <v>29</v>
      </c>
      <c r="T8044" t="s">
        <v>30</v>
      </c>
      <c r="U8044" s="2">
        <v>2826.25</v>
      </c>
      <c r="V8044" s="2">
        <v>508.72</v>
      </c>
      <c r="W8044" s="2">
        <v>2317.5300000000002</v>
      </c>
      <c r="X8044" s="2">
        <v>2826.25</v>
      </c>
      <c r="Y8044" s="2">
        <v>2826.25</v>
      </c>
      <c r="Z8044" s="2">
        <v>0</v>
      </c>
    </row>
    <row r="8045" spans="1:26">
      <c r="A8045" t="s">
        <v>11545</v>
      </c>
      <c r="B8045" t="s">
        <v>88</v>
      </c>
      <c r="C8045" s="1">
        <v>45726</v>
      </c>
      <c r="D8045" s="1">
        <v>45734</v>
      </c>
      <c r="E8045" s="1" t="str">
        <f t="shared" si="125"/>
        <v>Weekday</v>
      </c>
      <c r="F8045" s="1">
        <v>45735</v>
      </c>
      <c r="G8045" t="s">
        <v>24</v>
      </c>
      <c r="H8045" t="s">
        <v>25</v>
      </c>
      <c r="I8045" t="s">
        <v>95</v>
      </c>
      <c r="J8045" t="s">
        <v>68</v>
      </c>
      <c r="K8045" t="s">
        <v>28</v>
      </c>
      <c r="L8045" s="2">
        <v>1936</v>
      </c>
      <c r="M8045" s="2">
        <v>193.6</v>
      </c>
      <c r="N8045" s="2">
        <v>1742.4</v>
      </c>
      <c r="O8045">
        <v>1</v>
      </c>
      <c r="P8045">
        <v>1</v>
      </c>
      <c r="Q8045">
        <v>0</v>
      </c>
      <c r="R8045" t="s">
        <v>29</v>
      </c>
      <c r="T8045" t="s">
        <v>30</v>
      </c>
      <c r="U8045" s="2">
        <v>1936</v>
      </c>
      <c r="V8045" s="2">
        <v>193.6</v>
      </c>
      <c r="W8045" s="2">
        <v>1742.4</v>
      </c>
      <c r="X8045" s="2">
        <v>1936</v>
      </c>
      <c r="Y8045" s="2">
        <v>1936</v>
      </c>
      <c r="Z8045" s="2">
        <v>0</v>
      </c>
    </row>
    <row r="8046" spans="1:26">
      <c r="A8046" t="s">
        <v>11546</v>
      </c>
      <c r="B8046" t="s">
        <v>698</v>
      </c>
      <c r="C8046" s="1">
        <v>45722</v>
      </c>
      <c r="D8046" s="1">
        <v>45734</v>
      </c>
      <c r="E8046" s="1" t="str">
        <f t="shared" si="125"/>
        <v>Weekday</v>
      </c>
      <c r="F8046" s="1">
        <v>45735</v>
      </c>
      <c r="G8046" t="s">
        <v>24</v>
      </c>
      <c r="H8046" t="s">
        <v>40</v>
      </c>
      <c r="I8046" t="s">
        <v>26</v>
      </c>
      <c r="J8046" t="s">
        <v>27</v>
      </c>
      <c r="K8046" t="s">
        <v>28</v>
      </c>
      <c r="L8046" s="2">
        <v>1776.5</v>
      </c>
      <c r="M8046" s="2">
        <v>319.77</v>
      </c>
      <c r="N8046" s="2">
        <v>1456.73</v>
      </c>
      <c r="O8046">
        <v>1</v>
      </c>
      <c r="P8046">
        <v>1</v>
      </c>
      <c r="Q8046">
        <v>0</v>
      </c>
      <c r="R8046" t="s">
        <v>29</v>
      </c>
      <c r="T8046" t="s">
        <v>30</v>
      </c>
      <c r="U8046" s="2">
        <v>1776.5</v>
      </c>
      <c r="V8046" s="2">
        <v>319.77</v>
      </c>
      <c r="W8046" s="2">
        <v>1456.73</v>
      </c>
      <c r="X8046" s="2">
        <v>1776.5</v>
      </c>
      <c r="Y8046" s="2">
        <v>1776.5</v>
      </c>
      <c r="Z8046" s="2">
        <v>0</v>
      </c>
    </row>
    <row r="8047" spans="1:26">
      <c r="A8047" t="s">
        <v>11547</v>
      </c>
      <c r="B8047" t="s">
        <v>8225</v>
      </c>
      <c r="C8047" s="1">
        <v>45725</v>
      </c>
      <c r="D8047" s="1">
        <v>45734</v>
      </c>
      <c r="E8047" s="1" t="str">
        <f t="shared" si="125"/>
        <v>Weekday</v>
      </c>
      <c r="F8047" s="1">
        <v>45735</v>
      </c>
      <c r="G8047" t="s">
        <v>24</v>
      </c>
      <c r="H8047" t="s">
        <v>63</v>
      </c>
      <c r="I8047" t="s">
        <v>34</v>
      </c>
      <c r="J8047" t="s">
        <v>27</v>
      </c>
      <c r="K8047" t="s">
        <v>28</v>
      </c>
      <c r="L8047" s="2">
        <v>2090</v>
      </c>
      <c r="M8047" s="2">
        <v>313.5</v>
      </c>
      <c r="N8047" s="2">
        <v>1776.5</v>
      </c>
      <c r="O8047">
        <v>1</v>
      </c>
      <c r="P8047">
        <v>1</v>
      </c>
      <c r="Q8047">
        <v>0</v>
      </c>
      <c r="R8047" t="s">
        <v>29</v>
      </c>
      <c r="T8047" t="s">
        <v>30</v>
      </c>
      <c r="U8047" s="2">
        <v>2090</v>
      </c>
      <c r="V8047" s="2">
        <v>313.5</v>
      </c>
      <c r="W8047" s="2">
        <v>1776.5</v>
      </c>
      <c r="X8047" s="2">
        <v>2090</v>
      </c>
      <c r="Y8047" s="2">
        <v>2090</v>
      </c>
      <c r="Z8047" s="2">
        <v>0</v>
      </c>
    </row>
    <row r="8048" spans="1:26">
      <c r="A8048" t="s">
        <v>11548</v>
      </c>
      <c r="B8048" t="s">
        <v>6233</v>
      </c>
      <c r="C8048" s="1">
        <v>45701</v>
      </c>
      <c r="D8048" s="1">
        <v>45734</v>
      </c>
      <c r="E8048" s="1" t="str">
        <f t="shared" si="125"/>
        <v>Weekday</v>
      </c>
      <c r="F8048" s="1">
        <v>45736</v>
      </c>
      <c r="G8048" t="s">
        <v>45</v>
      </c>
      <c r="H8048" t="s">
        <v>40</v>
      </c>
      <c r="I8048" t="s">
        <v>34</v>
      </c>
      <c r="J8048" t="s">
        <v>27</v>
      </c>
      <c r="K8048" t="s">
        <v>28</v>
      </c>
      <c r="L8048" s="2">
        <v>5652.5</v>
      </c>
      <c r="M8048" s="2">
        <v>847.88</v>
      </c>
      <c r="N8048" s="2">
        <v>4804.62</v>
      </c>
      <c r="O8048">
        <v>1</v>
      </c>
      <c r="P8048">
        <v>2</v>
      </c>
      <c r="Q8048">
        <v>0</v>
      </c>
      <c r="R8048" t="s">
        <v>29</v>
      </c>
      <c r="T8048" t="s">
        <v>30</v>
      </c>
      <c r="U8048" s="2">
        <v>5652.5</v>
      </c>
      <c r="V8048" s="2">
        <v>847.88</v>
      </c>
      <c r="W8048" s="2">
        <v>4804.62</v>
      </c>
      <c r="X8048" s="2">
        <v>5652.5</v>
      </c>
      <c r="Y8048" s="2">
        <v>5652.5</v>
      </c>
      <c r="Z8048" s="2">
        <v>0</v>
      </c>
    </row>
    <row r="8049" spans="1:26">
      <c r="A8049" t="s">
        <v>11549</v>
      </c>
      <c r="B8049" t="s">
        <v>234</v>
      </c>
      <c r="C8049" s="1">
        <v>45715</v>
      </c>
      <c r="D8049" s="1">
        <v>45734</v>
      </c>
      <c r="E8049" s="1" t="str">
        <f t="shared" si="125"/>
        <v>Weekday</v>
      </c>
      <c r="F8049" s="1">
        <v>45736</v>
      </c>
      <c r="G8049" t="s">
        <v>45</v>
      </c>
      <c r="H8049" t="s">
        <v>40</v>
      </c>
      <c r="I8049" t="s">
        <v>46</v>
      </c>
      <c r="J8049" t="s">
        <v>27</v>
      </c>
      <c r="K8049" t="s">
        <v>28</v>
      </c>
      <c r="L8049" s="2">
        <v>5950</v>
      </c>
      <c r="M8049" s="2">
        <v>0</v>
      </c>
      <c r="N8049" s="2">
        <v>5950</v>
      </c>
      <c r="O8049">
        <v>1</v>
      </c>
      <c r="P8049">
        <v>1</v>
      </c>
      <c r="Q8049">
        <v>0</v>
      </c>
      <c r="R8049" t="s">
        <v>29</v>
      </c>
      <c r="T8049" t="s">
        <v>30</v>
      </c>
      <c r="U8049" s="2">
        <v>5950</v>
      </c>
      <c r="V8049" s="2">
        <v>0</v>
      </c>
      <c r="W8049" s="2">
        <v>5950</v>
      </c>
      <c r="X8049" s="2">
        <v>5950</v>
      </c>
      <c r="Y8049" s="2">
        <v>5950</v>
      </c>
      <c r="Z8049" s="2">
        <v>0</v>
      </c>
    </row>
    <row r="8050" spans="1:26">
      <c r="A8050" t="s">
        <v>11550</v>
      </c>
      <c r="B8050" t="s">
        <v>1168</v>
      </c>
      <c r="C8050" s="1">
        <v>45726</v>
      </c>
      <c r="D8050" s="1">
        <v>45734</v>
      </c>
      <c r="E8050" s="1" t="str">
        <f t="shared" si="125"/>
        <v>Weekday</v>
      </c>
      <c r="F8050" s="1">
        <v>45736</v>
      </c>
      <c r="G8050" t="s">
        <v>24</v>
      </c>
      <c r="H8050" t="s">
        <v>33</v>
      </c>
      <c r="I8050" t="s">
        <v>46</v>
      </c>
      <c r="J8050" t="s">
        <v>68</v>
      </c>
      <c r="K8050" t="s">
        <v>28</v>
      </c>
      <c r="L8050" s="2">
        <v>3960</v>
      </c>
      <c r="M8050" s="2">
        <v>0</v>
      </c>
      <c r="N8050" s="2">
        <v>3960</v>
      </c>
      <c r="O8050">
        <v>1</v>
      </c>
      <c r="P8050">
        <v>2</v>
      </c>
      <c r="Q8050">
        <v>0</v>
      </c>
      <c r="R8050" t="s">
        <v>29</v>
      </c>
      <c r="T8050" t="s">
        <v>30</v>
      </c>
      <c r="U8050" s="2">
        <v>3960</v>
      </c>
      <c r="V8050" s="2">
        <v>0</v>
      </c>
      <c r="W8050" s="2">
        <v>3960</v>
      </c>
      <c r="X8050" s="2">
        <v>3960</v>
      </c>
      <c r="Y8050" s="2">
        <v>3960</v>
      </c>
      <c r="Z8050" s="2">
        <v>0</v>
      </c>
    </row>
    <row r="8051" spans="1:26">
      <c r="A8051" t="s">
        <v>11551</v>
      </c>
      <c r="B8051" t="s">
        <v>3145</v>
      </c>
      <c r="C8051" s="1">
        <v>45727</v>
      </c>
      <c r="D8051" s="1">
        <v>45734</v>
      </c>
      <c r="E8051" s="1" t="str">
        <f t="shared" si="125"/>
        <v>Weekday</v>
      </c>
      <c r="F8051" s="1">
        <v>45736</v>
      </c>
      <c r="G8051" t="s">
        <v>24</v>
      </c>
      <c r="H8051" t="s">
        <v>40</v>
      </c>
      <c r="I8051" t="s">
        <v>95</v>
      </c>
      <c r="J8051" t="s">
        <v>27</v>
      </c>
      <c r="K8051" t="s">
        <v>28</v>
      </c>
      <c r="L8051" s="2">
        <v>3740</v>
      </c>
      <c r="M8051" s="2">
        <v>374</v>
      </c>
      <c r="N8051" s="2">
        <v>3366</v>
      </c>
      <c r="O8051">
        <v>1</v>
      </c>
      <c r="P8051">
        <v>3</v>
      </c>
      <c r="Q8051">
        <v>0</v>
      </c>
      <c r="R8051" t="s">
        <v>29</v>
      </c>
      <c r="T8051" t="s">
        <v>30</v>
      </c>
      <c r="U8051" s="2">
        <v>3740</v>
      </c>
      <c r="V8051" s="2">
        <v>374</v>
      </c>
      <c r="W8051" s="2">
        <v>3366</v>
      </c>
      <c r="X8051" s="2">
        <v>3740</v>
      </c>
      <c r="Y8051" s="2">
        <v>3740</v>
      </c>
      <c r="Z8051" s="2">
        <v>0</v>
      </c>
    </row>
    <row r="8052" spans="1:26">
      <c r="A8052" t="s">
        <v>11552</v>
      </c>
      <c r="B8052" t="s">
        <v>688</v>
      </c>
      <c r="C8052" s="1">
        <v>45729</v>
      </c>
      <c r="D8052" s="1">
        <v>45734</v>
      </c>
      <c r="E8052" s="1" t="str">
        <f t="shared" si="125"/>
        <v>Weekday</v>
      </c>
      <c r="F8052" s="1">
        <v>45738</v>
      </c>
      <c r="G8052" t="s">
        <v>45</v>
      </c>
      <c r="H8052" t="s">
        <v>25</v>
      </c>
      <c r="I8052" t="s">
        <v>95</v>
      </c>
      <c r="J8052" t="s">
        <v>27</v>
      </c>
      <c r="K8052" t="s">
        <v>28</v>
      </c>
      <c r="L8052" s="2">
        <v>12320</v>
      </c>
      <c r="M8052" s="2">
        <v>1232</v>
      </c>
      <c r="N8052" s="2">
        <v>11088</v>
      </c>
      <c r="O8052">
        <v>1</v>
      </c>
      <c r="P8052">
        <v>1</v>
      </c>
      <c r="Q8052">
        <v>2</v>
      </c>
      <c r="R8052" t="s">
        <v>29</v>
      </c>
      <c r="T8052" t="s">
        <v>30</v>
      </c>
      <c r="U8052" s="2">
        <v>12320</v>
      </c>
      <c r="V8052" s="2">
        <v>1232</v>
      </c>
      <c r="W8052" s="2">
        <v>11088</v>
      </c>
      <c r="X8052" s="2">
        <v>12320</v>
      </c>
      <c r="Y8052" s="2">
        <v>12320</v>
      </c>
      <c r="Z8052" s="2">
        <v>0</v>
      </c>
    </row>
    <row r="8053" spans="1:26">
      <c r="A8053" t="s">
        <v>11553</v>
      </c>
      <c r="B8053" t="s">
        <v>2568</v>
      </c>
      <c r="C8053" s="1">
        <v>45708</v>
      </c>
      <c r="D8053" s="1">
        <v>45734</v>
      </c>
      <c r="E8053" s="1" t="str">
        <f t="shared" si="125"/>
        <v>Weekday</v>
      </c>
      <c r="F8053" s="1">
        <v>45736</v>
      </c>
      <c r="G8053" t="s">
        <v>24</v>
      </c>
      <c r="H8053" t="s">
        <v>33</v>
      </c>
      <c r="I8053" t="s">
        <v>34</v>
      </c>
      <c r="J8053" t="s">
        <v>47</v>
      </c>
      <c r="K8053" t="s">
        <v>28</v>
      </c>
      <c r="L8053" s="2">
        <v>3762</v>
      </c>
      <c r="M8053" s="2">
        <v>564.29999999999995</v>
      </c>
      <c r="N8053" s="2">
        <v>3197.7</v>
      </c>
      <c r="O8053">
        <v>1</v>
      </c>
      <c r="P8053">
        <v>2</v>
      </c>
      <c r="Q8053">
        <v>0</v>
      </c>
      <c r="R8053" t="s">
        <v>29</v>
      </c>
      <c r="T8053" t="s">
        <v>30</v>
      </c>
      <c r="U8053" s="2">
        <v>3762</v>
      </c>
      <c r="V8053" s="2">
        <v>564.29999999999995</v>
      </c>
      <c r="W8053" s="2">
        <v>3197.7</v>
      </c>
      <c r="X8053" s="2">
        <v>3762</v>
      </c>
      <c r="Y8053" s="2">
        <v>3762</v>
      </c>
      <c r="Z8053" s="2">
        <v>0</v>
      </c>
    </row>
    <row r="8054" spans="1:26">
      <c r="A8054" t="s">
        <v>11554</v>
      </c>
      <c r="B8054" t="s">
        <v>270</v>
      </c>
      <c r="C8054" s="1">
        <v>45733</v>
      </c>
      <c r="D8054" s="1">
        <v>45734</v>
      </c>
      <c r="E8054" s="1" t="str">
        <f t="shared" si="125"/>
        <v>Weekday</v>
      </c>
      <c r="F8054" s="1">
        <v>45735</v>
      </c>
      <c r="G8054" t="s">
        <v>85</v>
      </c>
      <c r="H8054" t="s">
        <v>40</v>
      </c>
      <c r="I8054" t="s">
        <v>46</v>
      </c>
      <c r="J8054" t="s">
        <v>27</v>
      </c>
      <c r="K8054" t="s">
        <v>28</v>
      </c>
      <c r="L8054" s="2">
        <v>5100</v>
      </c>
      <c r="M8054" s="2">
        <v>0</v>
      </c>
      <c r="N8054" s="2">
        <v>5100</v>
      </c>
      <c r="O8054">
        <v>1</v>
      </c>
      <c r="P8054">
        <v>2</v>
      </c>
      <c r="Q8054">
        <v>0</v>
      </c>
      <c r="R8054" t="s">
        <v>29</v>
      </c>
      <c r="T8054" t="s">
        <v>30</v>
      </c>
      <c r="U8054" s="2">
        <v>5100</v>
      </c>
      <c r="V8054" s="2">
        <v>0</v>
      </c>
      <c r="W8054" s="2">
        <v>5100</v>
      </c>
      <c r="X8054" s="2">
        <v>5100</v>
      </c>
      <c r="Y8054" s="2">
        <v>5100</v>
      </c>
      <c r="Z8054" s="2">
        <v>0</v>
      </c>
    </row>
    <row r="8055" spans="1:26">
      <c r="A8055" t="s">
        <v>11555</v>
      </c>
      <c r="B8055" t="s">
        <v>10575</v>
      </c>
      <c r="C8055" s="1">
        <v>45696</v>
      </c>
      <c r="D8055" s="1">
        <v>45734</v>
      </c>
      <c r="E8055" s="1" t="str">
        <f t="shared" si="125"/>
        <v>Weekday</v>
      </c>
      <c r="F8055" s="1">
        <v>45736</v>
      </c>
      <c r="G8055" t="s">
        <v>24</v>
      </c>
      <c r="H8055" t="s">
        <v>33</v>
      </c>
      <c r="I8055" t="s">
        <v>26</v>
      </c>
      <c r="J8055" t="s">
        <v>27</v>
      </c>
      <c r="K8055" t="s">
        <v>28</v>
      </c>
      <c r="L8055" s="2">
        <v>3762</v>
      </c>
      <c r="M8055" s="2">
        <v>677.16</v>
      </c>
      <c r="N8055" s="2">
        <v>3084.84</v>
      </c>
      <c r="O8055">
        <v>1</v>
      </c>
      <c r="P8055">
        <v>2</v>
      </c>
      <c r="Q8055">
        <v>1</v>
      </c>
      <c r="R8055" t="s">
        <v>29</v>
      </c>
      <c r="T8055" t="s">
        <v>30</v>
      </c>
      <c r="U8055" s="2">
        <v>3762</v>
      </c>
      <c r="V8055" s="2">
        <v>677.16</v>
      </c>
      <c r="W8055" s="2">
        <v>3084.84</v>
      </c>
      <c r="X8055" s="2">
        <v>3762</v>
      </c>
      <c r="Y8055" s="2">
        <v>3762</v>
      </c>
      <c r="Z8055" s="2">
        <v>0</v>
      </c>
    </row>
    <row r="8056" spans="1:26">
      <c r="A8056" t="s">
        <v>11556</v>
      </c>
      <c r="B8056" t="s">
        <v>4965</v>
      </c>
      <c r="C8056" s="1">
        <v>45733</v>
      </c>
      <c r="D8056" s="1">
        <v>45734</v>
      </c>
      <c r="E8056" s="1" t="str">
        <f t="shared" si="125"/>
        <v>Weekday</v>
      </c>
      <c r="F8056" s="1">
        <v>45735</v>
      </c>
      <c r="G8056" t="s">
        <v>24</v>
      </c>
      <c r="H8056" t="s">
        <v>33</v>
      </c>
      <c r="I8056" t="s">
        <v>34</v>
      </c>
      <c r="J8056" t="s">
        <v>27</v>
      </c>
      <c r="K8056" t="s">
        <v>28</v>
      </c>
      <c r="L8056" s="2">
        <v>1881</v>
      </c>
      <c r="M8056" s="2">
        <v>282.14999999999998</v>
      </c>
      <c r="N8056" s="2">
        <v>1598.85</v>
      </c>
      <c r="O8056">
        <v>1</v>
      </c>
      <c r="P8056">
        <v>2</v>
      </c>
      <c r="Q8056">
        <v>0</v>
      </c>
      <c r="R8056" t="s">
        <v>29</v>
      </c>
      <c r="T8056" t="s">
        <v>30</v>
      </c>
      <c r="U8056" s="2">
        <v>1881</v>
      </c>
      <c r="V8056" s="2">
        <v>282.14999999999998</v>
      </c>
      <c r="W8056" s="2">
        <v>1598.85</v>
      </c>
      <c r="X8056" s="2">
        <v>1881</v>
      </c>
      <c r="Y8056" s="2">
        <v>1881</v>
      </c>
      <c r="Z8056" s="2">
        <v>0</v>
      </c>
    </row>
    <row r="8057" spans="1:26">
      <c r="A8057" t="s">
        <v>11557</v>
      </c>
      <c r="B8057" t="s">
        <v>706</v>
      </c>
      <c r="C8057" s="1">
        <v>45734</v>
      </c>
      <c r="D8057" s="1">
        <v>45734</v>
      </c>
      <c r="E8057" s="1" t="str">
        <f t="shared" si="125"/>
        <v>Weekday</v>
      </c>
      <c r="F8057" s="1">
        <v>45736</v>
      </c>
      <c r="G8057" t="s">
        <v>24</v>
      </c>
      <c r="H8057" t="s">
        <v>33</v>
      </c>
      <c r="I8057" t="s">
        <v>26</v>
      </c>
      <c r="J8057" t="s">
        <v>27</v>
      </c>
      <c r="K8057" t="s">
        <v>28</v>
      </c>
      <c r="L8057" s="2">
        <v>3762</v>
      </c>
      <c r="M8057" s="2">
        <v>677.16</v>
      </c>
      <c r="N8057" s="2">
        <v>3084.84</v>
      </c>
      <c r="O8057">
        <v>1</v>
      </c>
      <c r="P8057">
        <v>2</v>
      </c>
      <c r="Q8057">
        <v>0</v>
      </c>
      <c r="R8057" t="s">
        <v>29</v>
      </c>
      <c r="T8057" t="s">
        <v>30</v>
      </c>
      <c r="U8057" s="2">
        <v>3762</v>
      </c>
      <c r="V8057" s="2">
        <v>677.16</v>
      </c>
      <c r="W8057" s="2">
        <v>3084.84</v>
      </c>
      <c r="X8057" s="2">
        <v>3762</v>
      </c>
      <c r="Y8057" s="2">
        <v>3762</v>
      </c>
      <c r="Z8057" s="2">
        <v>0</v>
      </c>
    </row>
    <row r="8058" spans="1:26">
      <c r="A8058" t="s">
        <v>11558</v>
      </c>
      <c r="B8058" t="s">
        <v>11164</v>
      </c>
      <c r="C8058" s="1">
        <v>45717</v>
      </c>
      <c r="D8058" s="1">
        <v>45734</v>
      </c>
      <c r="E8058" s="1" t="str">
        <f t="shared" si="125"/>
        <v>Weekday</v>
      </c>
      <c r="F8058" s="1">
        <v>45737</v>
      </c>
      <c r="G8058" t="s">
        <v>45</v>
      </c>
      <c r="H8058" t="s">
        <v>33</v>
      </c>
      <c r="I8058" t="s">
        <v>34</v>
      </c>
      <c r="J8058" t="s">
        <v>47</v>
      </c>
      <c r="K8058" t="s">
        <v>28</v>
      </c>
      <c r="L8058" s="2">
        <v>8977.5</v>
      </c>
      <c r="M8058" s="2">
        <v>1346.62</v>
      </c>
      <c r="N8058" s="2">
        <v>7630.88</v>
      </c>
      <c r="O8058">
        <v>1</v>
      </c>
      <c r="P8058">
        <v>1</v>
      </c>
      <c r="Q8058">
        <v>0</v>
      </c>
      <c r="R8058" t="s">
        <v>29</v>
      </c>
      <c r="T8058" t="s">
        <v>30</v>
      </c>
      <c r="U8058" s="2">
        <v>8977.5</v>
      </c>
      <c r="V8058" s="2">
        <v>1346.62</v>
      </c>
      <c r="W8058" s="2">
        <v>7630.88</v>
      </c>
      <c r="X8058" s="2">
        <v>8977.5</v>
      </c>
      <c r="Y8058" s="2">
        <v>8977.5</v>
      </c>
      <c r="Z8058" s="2">
        <v>0</v>
      </c>
    </row>
    <row r="8059" spans="1:26">
      <c r="A8059" t="s">
        <v>11559</v>
      </c>
      <c r="B8059" t="s">
        <v>5920</v>
      </c>
      <c r="C8059" s="1">
        <v>45730</v>
      </c>
      <c r="D8059" s="1">
        <v>45734</v>
      </c>
      <c r="E8059" s="1" t="str">
        <f t="shared" si="125"/>
        <v>Weekday</v>
      </c>
      <c r="F8059" s="1">
        <v>45736</v>
      </c>
      <c r="G8059" t="s">
        <v>24</v>
      </c>
      <c r="H8059" t="s">
        <v>33</v>
      </c>
      <c r="I8059" t="s">
        <v>34</v>
      </c>
      <c r="J8059" t="s">
        <v>27</v>
      </c>
      <c r="K8059" t="s">
        <v>28</v>
      </c>
      <c r="L8059" s="2">
        <v>3762</v>
      </c>
      <c r="M8059" s="2">
        <v>564.29999999999995</v>
      </c>
      <c r="N8059" s="2">
        <v>3197.7</v>
      </c>
      <c r="O8059">
        <v>1</v>
      </c>
      <c r="P8059">
        <v>2</v>
      </c>
      <c r="Q8059">
        <v>1</v>
      </c>
      <c r="R8059" t="s">
        <v>29</v>
      </c>
      <c r="T8059" t="s">
        <v>30</v>
      </c>
      <c r="U8059" s="2">
        <v>3762</v>
      </c>
      <c r="V8059" s="2">
        <v>564.29999999999995</v>
      </c>
      <c r="W8059" s="2">
        <v>3197.7</v>
      </c>
      <c r="X8059" s="2">
        <v>3762</v>
      </c>
      <c r="Y8059" s="2">
        <v>3762</v>
      </c>
      <c r="Z8059" s="2">
        <v>0</v>
      </c>
    </row>
    <row r="8060" spans="1:26">
      <c r="A8060" t="s">
        <v>11560</v>
      </c>
      <c r="B8060" t="s">
        <v>3917</v>
      </c>
      <c r="C8060" s="1">
        <v>45721</v>
      </c>
      <c r="D8060" s="1">
        <v>45734</v>
      </c>
      <c r="E8060" s="1" t="str">
        <f t="shared" si="125"/>
        <v>Weekday</v>
      </c>
      <c r="F8060" s="1">
        <v>45736</v>
      </c>
      <c r="G8060" t="s">
        <v>45</v>
      </c>
      <c r="H8060" t="s">
        <v>40</v>
      </c>
      <c r="I8060" t="s">
        <v>26</v>
      </c>
      <c r="J8060" t="s">
        <v>27</v>
      </c>
      <c r="K8060" t="s">
        <v>28</v>
      </c>
      <c r="L8060" s="2">
        <v>5652.5</v>
      </c>
      <c r="M8060" s="2">
        <v>1017.45</v>
      </c>
      <c r="N8060" s="2">
        <v>4635.05</v>
      </c>
      <c r="O8060">
        <v>1</v>
      </c>
      <c r="P8060">
        <v>1</v>
      </c>
      <c r="Q8060">
        <v>1</v>
      </c>
      <c r="R8060" t="s">
        <v>29</v>
      </c>
      <c r="T8060" t="s">
        <v>30</v>
      </c>
      <c r="U8060" s="2">
        <v>5652.5</v>
      </c>
      <c r="V8060" s="2">
        <v>1017.45</v>
      </c>
      <c r="W8060" s="2">
        <v>4635.05</v>
      </c>
      <c r="X8060" s="2">
        <v>5652.5</v>
      </c>
      <c r="Y8060" s="2">
        <v>5652.5</v>
      </c>
      <c r="Z8060" s="2">
        <v>0</v>
      </c>
    </row>
    <row r="8061" spans="1:26">
      <c r="A8061" t="s">
        <v>11561</v>
      </c>
      <c r="B8061" t="s">
        <v>4689</v>
      </c>
      <c r="C8061" s="1">
        <v>45715</v>
      </c>
      <c r="D8061" s="1">
        <v>45734</v>
      </c>
      <c r="E8061" s="1" t="str">
        <f t="shared" si="125"/>
        <v>Weekday</v>
      </c>
      <c r="F8061" s="1">
        <v>45735</v>
      </c>
      <c r="G8061" t="s">
        <v>24</v>
      </c>
      <c r="H8061" t="s">
        <v>63</v>
      </c>
      <c r="I8061" t="s">
        <v>26</v>
      </c>
      <c r="J8061" t="s">
        <v>68</v>
      </c>
      <c r="K8061" t="s">
        <v>28</v>
      </c>
      <c r="L8061" s="2">
        <v>2090</v>
      </c>
      <c r="M8061" s="2">
        <v>376.2</v>
      </c>
      <c r="N8061" s="2">
        <v>1713.8</v>
      </c>
      <c r="O8061">
        <v>1</v>
      </c>
      <c r="P8061">
        <v>1</v>
      </c>
      <c r="Q8061">
        <v>1</v>
      </c>
      <c r="R8061" t="s">
        <v>29</v>
      </c>
      <c r="T8061" t="s">
        <v>30</v>
      </c>
      <c r="U8061" s="2">
        <v>2090</v>
      </c>
      <c r="V8061" s="2">
        <v>376.2</v>
      </c>
      <c r="W8061" s="2">
        <v>1713.8</v>
      </c>
      <c r="X8061" s="2">
        <v>2090</v>
      </c>
      <c r="Y8061" s="2">
        <v>2090</v>
      </c>
      <c r="Z8061" s="2">
        <v>0</v>
      </c>
    </row>
    <row r="8062" spans="1:26">
      <c r="A8062" t="s">
        <v>11562</v>
      </c>
      <c r="B8062" t="s">
        <v>8908</v>
      </c>
      <c r="C8062" s="1">
        <v>45718</v>
      </c>
      <c r="D8062" s="1">
        <v>45734</v>
      </c>
      <c r="E8062" s="1" t="str">
        <f t="shared" si="125"/>
        <v>Weekday</v>
      </c>
      <c r="F8062" s="1">
        <v>45737</v>
      </c>
      <c r="G8062" t="s">
        <v>24</v>
      </c>
      <c r="H8062" t="s">
        <v>33</v>
      </c>
      <c r="I8062" t="s">
        <v>34</v>
      </c>
      <c r="J8062" t="s">
        <v>27</v>
      </c>
      <c r="K8062" t="s">
        <v>118</v>
      </c>
      <c r="L8062" s="2">
        <v>0</v>
      </c>
      <c r="M8062" s="2">
        <v>0</v>
      </c>
      <c r="N8062" s="2">
        <v>0</v>
      </c>
      <c r="O8062">
        <v>1</v>
      </c>
      <c r="P8062">
        <v>2</v>
      </c>
      <c r="Q8062">
        <v>0</v>
      </c>
      <c r="R8062" t="s">
        <v>29</v>
      </c>
      <c r="T8062" t="s">
        <v>30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 s="2">
        <v>0</v>
      </c>
    </row>
    <row r="8063" spans="1:26">
      <c r="A8063" t="s">
        <v>11563</v>
      </c>
      <c r="B8063" t="s">
        <v>2523</v>
      </c>
      <c r="C8063" s="1">
        <v>45718</v>
      </c>
      <c r="D8063" s="1">
        <v>45734</v>
      </c>
      <c r="E8063" s="1" t="str">
        <f t="shared" si="125"/>
        <v>Weekday</v>
      </c>
      <c r="F8063" s="1">
        <v>45737</v>
      </c>
      <c r="G8063" t="s">
        <v>24</v>
      </c>
      <c r="H8063" t="s">
        <v>33</v>
      </c>
      <c r="I8063" t="s">
        <v>46</v>
      </c>
      <c r="J8063" t="s">
        <v>27</v>
      </c>
      <c r="K8063" t="s">
        <v>28</v>
      </c>
      <c r="L8063" s="2">
        <v>5940</v>
      </c>
      <c r="M8063" s="2">
        <v>0</v>
      </c>
      <c r="N8063" s="2">
        <v>5940</v>
      </c>
      <c r="O8063">
        <v>1</v>
      </c>
      <c r="P8063">
        <v>2</v>
      </c>
      <c r="Q8063">
        <v>0</v>
      </c>
      <c r="R8063" t="s">
        <v>29</v>
      </c>
      <c r="T8063" t="s">
        <v>30</v>
      </c>
      <c r="U8063" s="2">
        <v>5940</v>
      </c>
      <c r="V8063" s="2">
        <v>0</v>
      </c>
      <c r="W8063" s="2">
        <v>5940</v>
      </c>
      <c r="X8063" s="2">
        <v>5940</v>
      </c>
      <c r="Y8063" s="2">
        <v>5940</v>
      </c>
      <c r="Z8063" s="2">
        <v>0</v>
      </c>
    </row>
    <row r="8064" spans="1:26">
      <c r="A8064" t="s">
        <v>11564</v>
      </c>
      <c r="B8064" t="s">
        <v>4168</v>
      </c>
      <c r="C8064" s="1">
        <v>45732</v>
      </c>
      <c r="D8064" s="1">
        <v>45734</v>
      </c>
      <c r="E8064" s="1" t="str">
        <f t="shared" si="125"/>
        <v>Weekday</v>
      </c>
      <c r="F8064" s="1">
        <v>45738</v>
      </c>
      <c r="G8064" t="s">
        <v>24</v>
      </c>
      <c r="H8064" t="s">
        <v>33</v>
      </c>
      <c r="I8064" t="s">
        <v>26</v>
      </c>
      <c r="J8064" t="s">
        <v>47</v>
      </c>
      <c r="K8064" t="s">
        <v>28</v>
      </c>
      <c r="L8064" s="2">
        <v>7524</v>
      </c>
      <c r="M8064" s="2">
        <v>1354.32</v>
      </c>
      <c r="N8064" s="2">
        <v>6169.68</v>
      </c>
      <c r="O8064">
        <v>1</v>
      </c>
      <c r="P8064">
        <v>3</v>
      </c>
      <c r="Q8064">
        <v>0</v>
      </c>
      <c r="R8064" t="s">
        <v>29</v>
      </c>
      <c r="T8064" t="s">
        <v>30</v>
      </c>
      <c r="U8064" s="2">
        <v>7524</v>
      </c>
      <c r="V8064" s="2">
        <v>1354.32</v>
      </c>
      <c r="W8064" s="2">
        <v>6169.68</v>
      </c>
      <c r="X8064" s="2">
        <v>7524</v>
      </c>
      <c r="Y8064" s="2">
        <v>7524</v>
      </c>
      <c r="Z8064" s="2">
        <v>0</v>
      </c>
    </row>
    <row r="8065" spans="1:26">
      <c r="A8065" t="s">
        <v>11565</v>
      </c>
      <c r="B8065" t="s">
        <v>1064</v>
      </c>
      <c r="C8065" s="1">
        <v>45719</v>
      </c>
      <c r="D8065" s="1">
        <v>45734</v>
      </c>
      <c r="E8065" s="1" t="str">
        <f t="shared" si="125"/>
        <v>Weekday</v>
      </c>
      <c r="F8065" s="1">
        <v>45736</v>
      </c>
      <c r="G8065" t="s">
        <v>45</v>
      </c>
      <c r="H8065" t="s">
        <v>63</v>
      </c>
      <c r="I8065" t="s">
        <v>34</v>
      </c>
      <c r="J8065" t="s">
        <v>86</v>
      </c>
      <c r="K8065" t="s">
        <v>28</v>
      </c>
      <c r="L8065" s="2">
        <v>6650</v>
      </c>
      <c r="M8065" s="2">
        <v>997.5</v>
      </c>
      <c r="N8065" s="2">
        <v>5652.5</v>
      </c>
      <c r="O8065">
        <v>1</v>
      </c>
      <c r="P8065">
        <v>2</v>
      </c>
      <c r="Q8065">
        <v>0</v>
      </c>
      <c r="R8065" t="s">
        <v>29</v>
      </c>
      <c r="T8065" t="s">
        <v>30</v>
      </c>
      <c r="U8065" s="2">
        <v>6650</v>
      </c>
      <c r="V8065" s="2">
        <v>997.5</v>
      </c>
      <c r="W8065" s="2">
        <v>5652.5</v>
      </c>
      <c r="X8065" s="2">
        <v>6650</v>
      </c>
      <c r="Y8065" s="2">
        <v>6650</v>
      </c>
      <c r="Z8065" s="2">
        <v>0</v>
      </c>
    </row>
    <row r="8066" spans="1:26">
      <c r="A8066" t="s">
        <v>11566</v>
      </c>
      <c r="B8066" t="s">
        <v>7559</v>
      </c>
      <c r="C8066" s="1">
        <v>45701</v>
      </c>
      <c r="D8066" s="1">
        <v>45734</v>
      </c>
      <c r="E8066" s="1" t="str">
        <f t="shared" si="125"/>
        <v>Weekday</v>
      </c>
      <c r="F8066" s="1">
        <v>45735</v>
      </c>
      <c r="G8066" t="s">
        <v>24</v>
      </c>
      <c r="H8066" t="s">
        <v>40</v>
      </c>
      <c r="I8066" t="s">
        <v>34</v>
      </c>
      <c r="J8066" t="s">
        <v>27</v>
      </c>
      <c r="K8066" t="s">
        <v>28</v>
      </c>
      <c r="L8066" s="2">
        <v>1776.5</v>
      </c>
      <c r="M8066" s="2">
        <v>266.47000000000003</v>
      </c>
      <c r="N8066" s="2">
        <v>1510.03</v>
      </c>
      <c r="O8066">
        <v>1</v>
      </c>
      <c r="P8066">
        <v>2</v>
      </c>
      <c r="Q8066">
        <v>0</v>
      </c>
      <c r="R8066" t="s">
        <v>29</v>
      </c>
      <c r="T8066" t="s">
        <v>30</v>
      </c>
      <c r="U8066" s="2">
        <v>1776.5</v>
      </c>
      <c r="V8066" s="2">
        <v>266.47000000000003</v>
      </c>
      <c r="W8066" s="2">
        <v>1510.03</v>
      </c>
      <c r="X8066" s="2">
        <v>1776.5</v>
      </c>
      <c r="Y8066" s="2">
        <v>1776.5</v>
      </c>
      <c r="Z8066" s="2">
        <v>0</v>
      </c>
    </row>
    <row r="8067" spans="1:26">
      <c r="A8067" t="s">
        <v>11567</v>
      </c>
      <c r="B8067" t="s">
        <v>3863</v>
      </c>
      <c r="C8067" s="1">
        <v>45696</v>
      </c>
      <c r="D8067" s="1">
        <v>45734</v>
      </c>
      <c r="E8067" s="1" t="str">
        <f t="shared" ref="E8067:E8130" si="126">IF(WEEKDAY(D8067,2)&gt;=6,"Weekend","Weekday")</f>
        <v>Weekday</v>
      </c>
      <c r="F8067" s="1">
        <v>45735</v>
      </c>
      <c r="G8067" t="s">
        <v>45</v>
      </c>
      <c r="H8067" t="s">
        <v>25</v>
      </c>
      <c r="I8067" t="s">
        <v>46</v>
      </c>
      <c r="J8067" t="s">
        <v>27</v>
      </c>
      <c r="K8067" t="s">
        <v>28</v>
      </c>
      <c r="L8067" s="2">
        <v>3080</v>
      </c>
      <c r="M8067" s="2">
        <v>0</v>
      </c>
      <c r="N8067" s="2">
        <v>3080</v>
      </c>
      <c r="O8067">
        <v>1</v>
      </c>
      <c r="P8067">
        <v>3</v>
      </c>
      <c r="Q8067">
        <v>0</v>
      </c>
      <c r="R8067" t="s">
        <v>29</v>
      </c>
      <c r="T8067" t="s">
        <v>30</v>
      </c>
      <c r="U8067" s="2">
        <v>3080</v>
      </c>
      <c r="V8067" s="2">
        <v>0</v>
      </c>
      <c r="W8067" s="2">
        <v>3080</v>
      </c>
      <c r="X8067" s="2">
        <v>3080</v>
      </c>
      <c r="Y8067" s="2">
        <v>3080</v>
      </c>
      <c r="Z8067" s="2">
        <v>0</v>
      </c>
    </row>
    <row r="8068" spans="1:26">
      <c r="A8068" t="s">
        <v>11568</v>
      </c>
      <c r="B8068" t="s">
        <v>194</v>
      </c>
      <c r="C8068" s="1">
        <v>45706</v>
      </c>
      <c r="D8068" s="1">
        <v>45734</v>
      </c>
      <c r="E8068" s="1" t="str">
        <f t="shared" si="126"/>
        <v>Weekday</v>
      </c>
      <c r="F8068" s="1">
        <v>45736</v>
      </c>
      <c r="G8068" t="s">
        <v>45</v>
      </c>
      <c r="H8068" t="s">
        <v>40</v>
      </c>
      <c r="I8068" t="s">
        <v>46</v>
      </c>
      <c r="J8068" t="s">
        <v>27</v>
      </c>
      <c r="K8068" t="s">
        <v>28</v>
      </c>
      <c r="L8068" s="2">
        <v>5950</v>
      </c>
      <c r="M8068" s="2">
        <v>0</v>
      </c>
      <c r="N8068" s="2">
        <v>5950</v>
      </c>
      <c r="O8068">
        <v>1</v>
      </c>
      <c r="P8068">
        <v>2</v>
      </c>
      <c r="Q8068">
        <v>0</v>
      </c>
      <c r="R8068" t="s">
        <v>29</v>
      </c>
      <c r="T8068" t="s">
        <v>30</v>
      </c>
      <c r="U8068" s="2">
        <v>5950</v>
      </c>
      <c r="V8068" s="2">
        <v>0</v>
      </c>
      <c r="W8068" s="2">
        <v>5950</v>
      </c>
      <c r="X8068" s="2">
        <v>5950</v>
      </c>
      <c r="Y8068" s="2">
        <v>5950</v>
      </c>
      <c r="Z8068" s="2">
        <v>0</v>
      </c>
    </row>
    <row r="8069" spans="1:26">
      <c r="A8069" t="s">
        <v>11569</v>
      </c>
      <c r="B8069" t="s">
        <v>2508</v>
      </c>
      <c r="C8069" s="1">
        <v>45718</v>
      </c>
      <c r="D8069" s="1">
        <v>45734</v>
      </c>
      <c r="E8069" s="1" t="str">
        <f t="shared" si="126"/>
        <v>Weekday</v>
      </c>
      <c r="F8069" s="1">
        <v>45736</v>
      </c>
      <c r="G8069" t="s">
        <v>24</v>
      </c>
      <c r="H8069" t="s">
        <v>33</v>
      </c>
      <c r="I8069" t="s">
        <v>34</v>
      </c>
      <c r="J8069" t="s">
        <v>27</v>
      </c>
      <c r="K8069" t="s">
        <v>118</v>
      </c>
      <c r="L8069" s="2">
        <v>0</v>
      </c>
      <c r="M8069" s="2">
        <v>0</v>
      </c>
      <c r="N8069" s="2">
        <v>0</v>
      </c>
      <c r="O8069">
        <v>1</v>
      </c>
      <c r="P8069">
        <v>2</v>
      </c>
      <c r="Q8069">
        <v>0</v>
      </c>
      <c r="R8069" t="s">
        <v>29</v>
      </c>
      <c r="T8069" t="s">
        <v>30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 s="2">
        <v>0</v>
      </c>
    </row>
    <row r="8070" spans="1:26">
      <c r="A8070" t="s">
        <v>11570</v>
      </c>
      <c r="B8070" t="s">
        <v>1859</v>
      </c>
      <c r="C8070" s="1">
        <v>45687</v>
      </c>
      <c r="D8070" s="1">
        <v>45734</v>
      </c>
      <c r="E8070" s="1" t="str">
        <f t="shared" si="126"/>
        <v>Weekday</v>
      </c>
      <c r="F8070" s="1">
        <v>45735</v>
      </c>
      <c r="G8070" t="s">
        <v>45</v>
      </c>
      <c r="H8070" t="s">
        <v>33</v>
      </c>
      <c r="I8070" t="s">
        <v>26</v>
      </c>
      <c r="J8070" t="s">
        <v>68</v>
      </c>
      <c r="K8070" t="s">
        <v>28</v>
      </c>
      <c r="L8070" s="2">
        <v>2992.5</v>
      </c>
      <c r="M8070" s="2">
        <v>538.65</v>
      </c>
      <c r="N8070" s="2">
        <v>2453.85</v>
      </c>
      <c r="O8070">
        <v>1</v>
      </c>
      <c r="P8070">
        <v>2</v>
      </c>
      <c r="Q8070">
        <v>2</v>
      </c>
      <c r="R8070" t="s">
        <v>29</v>
      </c>
      <c r="T8070" t="s">
        <v>30</v>
      </c>
      <c r="U8070" s="2">
        <v>2992.5</v>
      </c>
      <c r="V8070" s="2">
        <v>538.65</v>
      </c>
      <c r="W8070" s="2">
        <v>2453.85</v>
      </c>
      <c r="X8070" s="2">
        <v>2992.5</v>
      </c>
      <c r="Y8070" s="2">
        <v>2992.5</v>
      </c>
      <c r="Z8070" s="2">
        <v>0</v>
      </c>
    </row>
    <row r="8071" spans="1:26">
      <c r="A8071" t="s">
        <v>11571</v>
      </c>
      <c r="B8071" t="s">
        <v>5687</v>
      </c>
      <c r="C8071" s="1">
        <v>45695</v>
      </c>
      <c r="D8071" s="1">
        <v>45734</v>
      </c>
      <c r="E8071" s="1" t="str">
        <f t="shared" si="126"/>
        <v>Weekday</v>
      </c>
      <c r="F8071" s="1">
        <v>45737</v>
      </c>
      <c r="G8071" t="s">
        <v>24</v>
      </c>
      <c r="H8071" t="s">
        <v>40</v>
      </c>
      <c r="I8071" t="s">
        <v>34</v>
      </c>
      <c r="J8071" t="s">
        <v>68</v>
      </c>
      <c r="K8071" t="s">
        <v>28</v>
      </c>
      <c r="L8071" s="2">
        <v>5329.5</v>
      </c>
      <c r="M8071" s="2">
        <v>799.42</v>
      </c>
      <c r="N8071" s="2">
        <v>4530.08</v>
      </c>
      <c r="O8071">
        <v>1</v>
      </c>
      <c r="P8071">
        <v>1</v>
      </c>
      <c r="Q8071">
        <v>0</v>
      </c>
      <c r="R8071" t="s">
        <v>29</v>
      </c>
      <c r="T8071" t="s">
        <v>30</v>
      </c>
      <c r="U8071" s="2">
        <v>5329.5</v>
      </c>
      <c r="V8071" s="2">
        <v>799.42</v>
      </c>
      <c r="W8071" s="2">
        <v>4530.08</v>
      </c>
      <c r="X8071" s="2">
        <v>5329.5</v>
      </c>
      <c r="Y8071" s="2">
        <v>5329.5</v>
      </c>
      <c r="Z8071" s="2">
        <v>0</v>
      </c>
    </row>
    <row r="8072" spans="1:26">
      <c r="A8072" t="s">
        <v>11572</v>
      </c>
      <c r="B8072" t="s">
        <v>4308</v>
      </c>
      <c r="C8072" s="1">
        <v>45731</v>
      </c>
      <c r="D8072" s="1">
        <v>45734</v>
      </c>
      <c r="E8072" s="1" t="str">
        <f t="shared" si="126"/>
        <v>Weekday</v>
      </c>
      <c r="F8072" s="1">
        <v>45736</v>
      </c>
      <c r="G8072" t="s">
        <v>24</v>
      </c>
      <c r="H8072" t="s">
        <v>40</v>
      </c>
      <c r="I8072" t="s">
        <v>26</v>
      </c>
      <c r="J8072" t="s">
        <v>27</v>
      </c>
      <c r="K8072" t="s">
        <v>28</v>
      </c>
      <c r="L8072" s="2">
        <v>3553</v>
      </c>
      <c r="M8072" s="2">
        <v>639.54</v>
      </c>
      <c r="N8072" s="2">
        <v>2913.46</v>
      </c>
      <c r="O8072">
        <v>1</v>
      </c>
      <c r="P8072">
        <v>2</v>
      </c>
      <c r="Q8072">
        <v>0</v>
      </c>
      <c r="R8072" t="s">
        <v>29</v>
      </c>
      <c r="T8072" t="s">
        <v>30</v>
      </c>
      <c r="U8072" s="2">
        <v>3553</v>
      </c>
      <c r="V8072" s="2">
        <v>639.54</v>
      </c>
      <c r="W8072" s="2">
        <v>2913.46</v>
      </c>
      <c r="X8072" s="2">
        <v>3553</v>
      </c>
      <c r="Y8072" s="2">
        <v>3553</v>
      </c>
      <c r="Z8072" s="2">
        <v>0</v>
      </c>
    </row>
    <row r="8073" spans="1:26">
      <c r="A8073" t="s">
        <v>11573</v>
      </c>
      <c r="B8073" t="s">
        <v>1701</v>
      </c>
      <c r="C8073" s="1">
        <v>45723</v>
      </c>
      <c r="D8073" s="1">
        <v>45734</v>
      </c>
      <c r="E8073" s="1" t="str">
        <f t="shared" si="126"/>
        <v>Weekday</v>
      </c>
      <c r="F8073" s="1">
        <v>45736</v>
      </c>
      <c r="G8073" t="s">
        <v>45</v>
      </c>
      <c r="H8073" t="s">
        <v>40</v>
      </c>
      <c r="I8073" t="s">
        <v>34</v>
      </c>
      <c r="J8073" t="s">
        <v>86</v>
      </c>
      <c r="K8073" t="s">
        <v>28</v>
      </c>
      <c r="L8073" s="2">
        <v>5652.5</v>
      </c>
      <c r="M8073" s="2">
        <v>847.88</v>
      </c>
      <c r="N8073" s="2">
        <v>4804.62</v>
      </c>
      <c r="O8073">
        <v>1</v>
      </c>
      <c r="P8073">
        <v>2</v>
      </c>
      <c r="Q8073">
        <v>1</v>
      </c>
      <c r="R8073" t="s">
        <v>29</v>
      </c>
      <c r="T8073" t="s">
        <v>30</v>
      </c>
      <c r="U8073" s="2">
        <v>5652.5</v>
      </c>
      <c r="V8073" s="2">
        <v>847.88</v>
      </c>
      <c r="W8073" s="2">
        <v>4804.62</v>
      </c>
      <c r="X8073" s="2">
        <v>5652.5</v>
      </c>
      <c r="Y8073" s="2">
        <v>5652.5</v>
      </c>
      <c r="Z8073" s="2">
        <v>0</v>
      </c>
    </row>
    <row r="8074" spans="1:26">
      <c r="A8074" t="s">
        <v>11574</v>
      </c>
      <c r="B8074" t="s">
        <v>3958</v>
      </c>
      <c r="C8074" s="1">
        <v>45732</v>
      </c>
      <c r="D8074" s="1">
        <v>45734</v>
      </c>
      <c r="E8074" s="1" t="str">
        <f t="shared" si="126"/>
        <v>Weekday</v>
      </c>
      <c r="F8074" s="1">
        <v>45736</v>
      </c>
      <c r="G8074" t="s">
        <v>45</v>
      </c>
      <c r="H8074" t="s">
        <v>33</v>
      </c>
      <c r="I8074" t="s">
        <v>34</v>
      </c>
      <c r="J8074" t="s">
        <v>68</v>
      </c>
      <c r="K8074" t="s">
        <v>28</v>
      </c>
      <c r="L8074" s="2">
        <v>5985</v>
      </c>
      <c r="M8074" s="2">
        <v>897.75</v>
      </c>
      <c r="N8074" s="2">
        <v>5087.25</v>
      </c>
      <c r="O8074">
        <v>1</v>
      </c>
      <c r="P8074">
        <v>2</v>
      </c>
      <c r="Q8074">
        <v>0</v>
      </c>
      <c r="R8074" t="s">
        <v>29</v>
      </c>
      <c r="T8074" t="s">
        <v>30</v>
      </c>
      <c r="U8074" s="2">
        <v>5985</v>
      </c>
      <c r="V8074" s="2">
        <v>897.75</v>
      </c>
      <c r="W8074" s="2">
        <v>5087.25</v>
      </c>
      <c r="X8074" s="2">
        <v>5985</v>
      </c>
      <c r="Y8074" s="2">
        <v>5985</v>
      </c>
      <c r="Z8074" s="2">
        <v>0</v>
      </c>
    </row>
    <row r="8075" spans="1:26">
      <c r="A8075" t="s">
        <v>11575</v>
      </c>
      <c r="B8075" t="s">
        <v>1958</v>
      </c>
      <c r="C8075" s="1">
        <v>45706</v>
      </c>
      <c r="D8075" s="1">
        <v>45734</v>
      </c>
      <c r="E8075" s="1" t="str">
        <f t="shared" si="126"/>
        <v>Weekday</v>
      </c>
      <c r="F8075" s="1">
        <v>45738</v>
      </c>
      <c r="G8075" t="s">
        <v>24</v>
      </c>
      <c r="H8075" t="s">
        <v>25</v>
      </c>
      <c r="I8075" t="s">
        <v>34</v>
      </c>
      <c r="J8075" t="s">
        <v>86</v>
      </c>
      <c r="K8075" t="s">
        <v>28</v>
      </c>
      <c r="L8075" s="2">
        <v>7356.8</v>
      </c>
      <c r="M8075" s="2">
        <v>1103.52</v>
      </c>
      <c r="N8075" s="2">
        <v>6253.28</v>
      </c>
      <c r="O8075">
        <v>1</v>
      </c>
      <c r="P8075">
        <v>1</v>
      </c>
      <c r="Q8075">
        <v>0</v>
      </c>
      <c r="R8075" t="s">
        <v>29</v>
      </c>
      <c r="T8075" t="s">
        <v>30</v>
      </c>
      <c r="U8075" s="2">
        <v>7356.8</v>
      </c>
      <c r="V8075" s="2">
        <v>1103.52</v>
      </c>
      <c r="W8075" s="2">
        <v>6253.28</v>
      </c>
      <c r="X8075" s="2">
        <v>7356.8</v>
      </c>
      <c r="Y8075" s="2">
        <v>7356.8</v>
      </c>
      <c r="Z8075" s="2">
        <v>0</v>
      </c>
    </row>
    <row r="8076" spans="1:26">
      <c r="A8076" t="s">
        <v>11576</v>
      </c>
      <c r="B8076" t="s">
        <v>4365</v>
      </c>
      <c r="C8076" s="1">
        <v>45722</v>
      </c>
      <c r="D8076" s="1">
        <v>45734</v>
      </c>
      <c r="E8076" s="1" t="str">
        <f t="shared" si="126"/>
        <v>Weekday</v>
      </c>
      <c r="F8076" s="1">
        <v>45735</v>
      </c>
      <c r="G8076" t="s">
        <v>85</v>
      </c>
      <c r="H8076" t="s">
        <v>33</v>
      </c>
      <c r="I8076" t="s">
        <v>34</v>
      </c>
      <c r="J8076" t="s">
        <v>86</v>
      </c>
      <c r="K8076" t="s">
        <v>118</v>
      </c>
      <c r="L8076" s="2">
        <v>0</v>
      </c>
      <c r="M8076" s="2">
        <v>0</v>
      </c>
      <c r="N8076" s="2">
        <v>0</v>
      </c>
      <c r="O8076">
        <v>1</v>
      </c>
      <c r="P8076">
        <v>1</v>
      </c>
      <c r="Q8076">
        <v>2</v>
      </c>
      <c r="R8076" t="s">
        <v>29</v>
      </c>
      <c r="T8076" t="s">
        <v>30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 s="2">
        <v>0</v>
      </c>
    </row>
    <row r="8077" spans="1:26">
      <c r="A8077" t="s">
        <v>11577</v>
      </c>
      <c r="B8077" t="s">
        <v>8046</v>
      </c>
      <c r="C8077" s="1">
        <v>45695</v>
      </c>
      <c r="D8077" s="1">
        <v>45734</v>
      </c>
      <c r="E8077" s="1" t="str">
        <f t="shared" si="126"/>
        <v>Weekday</v>
      </c>
      <c r="F8077" s="1">
        <v>45735</v>
      </c>
      <c r="G8077" t="s">
        <v>85</v>
      </c>
      <c r="H8077" t="s">
        <v>33</v>
      </c>
      <c r="I8077" t="s">
        <v>46</v>
      </c>
      <c r="J8077" t="s">
        <v>86</v>
      </c>
      <c r="K8077" t="s">
        <v>28</v>
      </c>
      <c r="L8077" s="2">
        <v>5400</v>
      </c>
      <c r="M8077" s="2">
        <v>0</v>
      </c>
      <c r="N8077" s="2">
        <v>5400</v>
      </c>
      <c r="O8077">
        <v>1</v>
      </c>
      <c r="P8077">
        <v>1</v>
      </c>
      <c r="Q8077">
        <v>0</v>
      </c>
      <c r="R8077" t="s">
        <v>29</v>
      </c>
      <c r="T8077" t="s">
        <v>30</v>
      </c>
      <c r="U8077" s="2">
        <v>5400</v>
      </c>
      <c r="V8077" s="2">
        <v>0</v>
      </c>
      <c r="W8077" s="2">
        <v>5400</v>
      </c>
      <c r="X8077" s="2">
        <v>5400</v>
      </c>
      <c r="Y8077" s="2">
        <v>5400</v>
      </c>
      <c r="Z8077" s="2">
        <v>0</v>
      </c>
    </row>
    <row r="8078" spans="1:26">
      <c r="A8078" t="s">
        <v>11578</v>
      </c>
      <c r="B8078" t="s">
        <v>9199</v>
      </c>
      <c r="C8078" s="1">
        <v>45726</v>
      </c>
      <c r="D8078" s="1">
        <v>45734</v>
      </c>
      <c r="E8078" s="1" t="str">
        <f t="shared" si="126"/>
        <v>Weekday</v>
      </c>
      <c r="F8078" s="1">
        <v>45736</v>
      </c>
      <c r="G8078" t="s">
        <v>45</v>
      </c>
      <c r="H8078" t="s">
        <v>40</v>
      </c>
      <c r="I8078" t="s">
        <v>37</v>
      </c>
      <c r="J8078" t="s">
        <v>86</v>
      </c>
      <c r="K8078" t="s">
        <v>118</v>
      </c>
      <c r="L8078" s="2">
        <v>5950</v>
      </c>
      <c r="M8078" s="2">
        <v>0</v>
      </c>
      <c r="N8078" s="2">
        <v>5950</v>
      </c>
      <c r="O8078">
        <v>1</v>
      </c>
      <c r="P8078">
        <v>1</v>
      </c>
      <c r="Q8078">
        <v>0</v>
      </c>
      <c r="R8078" t="s">
        <v>245</v>
      </c>
      <c r="S8078" t="s">
        <v>246</v>
      </c>
      <c r="T8078" t="s">
        <v>30</v>
      </c>
      <c r="U8078" s="2">
        <v>5950</v>
      </c>
      <c r="V8078" s="2">
        <v>0</v>
      </c>
      <c r="W8078" s="2">
        <v>5950</v>
      </c>
      <c r="X8078" s="2">
        <v>0</v>
      </c>
      <c r="Y8078" s="2">
        <v>0</v>
      </c>
      <c r="Z8078" s="2">
        <v>5950</v>
      </c>
    </row>
    <row r="8079" spans="1:26">
      <c r="A8079" t="s">
        <v>11579</v>
      </c>
      <c r="B8079" t="s">
        <v>7694</v>
      </c>
      <c r="C8079" s="1">
        <v>45734</v>
      </c>
      <c r="D8079" s="1">
        <v>45734</v>
      </c>
      <c r="E8079" s="1" t="str">
        <f t="shared" si="126"/>
        <v>Weekday</v>
      </c>
      <c r="F8079" s="1">
        <v>45737</v>
      </c>
      <c r="G8079" t="s">
        <v>45</v>
      </c>
      <c r="H8079" t="s">
        <v>33</v>
      </c>
      <c r="I8079" t="s">
        <v>37</v>
      </c>
      <c r="J8079" t="s">
        <v>47</v>
      </c>
      <c r="K8079" t="s">
        <v>28</v>
      </c>
      <c r="L8079" s="2">
        <v>9450</v>
      </c>
      <c r="M8079" s="2">
        <v>0</v>
      </c>
      <c r="N8079" s="2">
        <v>9450</v>
      </c>
      <c r="O8079">
        <v>1</v>
      </c>
      <c r="P8079">
        <v>1</v>
      </c>
      <c r="Q8079">
        <v>0</v>
      </c>
      <c r="R8079" t="s">
        <v>29</v>
      </c>
      <c r="T8079" t="s">
        <v>30</v>
      </c>
      <c r="U8079" s="2">
        <v>9450</v>
      </c>
      <c r="V8079" s="2">
        <v>0</v>
      </c>
      <c r="W8079" s="2">
        <v>9450</v>
      </c>
      <c r="X8079" s="2">
        <v>9450</v>
      </c>
      <c r="Y8079" s="2">
        <v>9450</v>
      </c>
      <c r="Z8079" s="2">
        <v>0</v>
      </c>
    </row>
    <row r="8080" spans="1:26">
      <c r="A8080" t="s">
        <v>11580</v>
      </c>
      <c r="B8080" t="s">
        <v>2055</v>
      </c>
      <c r="C8080" s="1">
        <v>45695</v>
      </c>
      <c r="D8080" s="1">
        <v>45734</v>
      </c>
      <c r="E8080" s="1" t="str">
        <f t="shared" si="126"/>
        <v>Weekday</v>
      </c>
      <c r="F8080" s="1">
        <v>45735</v>
      </c>
      <c r="G8080" t="s">
        <v>45</v>
      </c>
      <c r="H8080" t="s">
        <v>40</v>
      </c>
      <c r="I8080" t="s">
        <v>26</v>
      </c>
      <c r="J8080" t="s">
        <v>27</v>
      </c>
      <c r="K8080" t="s">
        <v>28</v>
      </c>
      <c r="L8080" s="2">
        <v>2826.25</v>
      </c>
      <c r="M8080" s="2">
        <v>508.72</v>
      </c>
      <c r="N8080" s="2">
        <v>2317.5300000000002</v>
      </c>
      <c r="O8080">
        <v>1</v>
      </c>
      <c r="P8080">
        <v>1</v>
      </c>
      <c r="Q8080">
        <v>0</v>
      </c>
      <c r="R8080" t="s">
        <v>29</v>
      </c>
      <c r="T8080" t="s">
        <v>30</v>
      </c>
      <c r="U8080" s="2">
        <v>2826.25</v>
      </c>
      <c r="V8080" s="2">
        <v>508.72</v>
      </c>
      <c r="W8080" s="2">
        <v>2317.5300000000002</v>
      </c>
      <c r="X8080" s="2">
        <v>2826.25</v>
      </c>
      <c r="Y8080" s="2">
        <v>2826.25</v>
      </c>
      <c r="Z8080" s="2">
        <v>0</v>
      </c>
    </row>
    <row r="8081" spans="1:26">
      <c r="A8081" t="s">
        <v>11581</v>
      </c>
      <c r="B8081" t="s">
        <v>11582</v>
      </c>
      <c r="C8081" s="1">
        <v>45694</v>
      </c>
      <c r="D8081" s="1">
        <v>45734</v>
      </c>
      <c r="E8081" s="1" t="str">
        <f t="shared" si="126"/>
        <v>Weekday</v>
      </c>
      <c r="F8081" s="1">
        <v>45736</v>
      </c>
      <c r="G8081" t="s">
        <v>24</v>
      </c>
      <c r="H8081" t="s">
        <v>40</v>
      </c>
      <c r="I8081" t="s">
        <v>34</v>
      </c>
      <c r="J8081" t="s">
        <v>86</v>
      </c>
      <c r="K8081" t="s">
        <v>28</v>
      </c>
      <c r="L8081" s="2">
        <v>3553</v>
      </c>
      <c r="M8081" s="2">
        <v>532.95000000000005</v>
      </c>
      <c r="N8081" s="2">
        <v>3020.05</v>
      </c>
      <c r="O8081">
        <v>1</v>
      </c>
      <c r="P8081">
        <v>1</v>
      </c>
      <c r="Q8081">
        <v>1</v>
      </c>
      <c r="R8081" t="s">
        <v>29</v>
      </c>
      <c r="T8081" t="s">
        <v>30</v>
      </c>
      <c r="U8081" s="2">
        <v>3553</v>
      </c>
      <c r="V8081" s="2">
        <v>532.95000000000005</v>
      </c>
      <c r="W8081" s="2">
        <v>3020.05</v>
      </c>
      <c r="X8081" s="2">
        <v>3553</v>
      </c>
      <c r="Y8081" s="2">
        <v>3553</v>
      </c>
      <c r="Z8081" s="2">
        <v>0</v>
      </c>
    </row>
    <row r="8082" spans="1:26">
      <c r="A8082" t="s">
        <v>11583</v>
      </c>
      <c r="B8082" t="s">
        <v>11584</v>
      </c>
      <c r="C8082" s="1">
        <v>45718</v>
      </c>
      <c r="D8082" s="1">
        <v>45734</v>
      </c>
      <c r="E8082" s="1" t="str">
        <f t="shared" si="126"/>
        <v>Weekday</v>
      </c>
      <c r="F8082" s="1">
        <v>45737</v>
      </c>
      <c r="G8082" t="s">
        <v>24</v>
      </c>
      <c r="H8082" t="s">
        <v>40</v>
      </c>
      <c r="I8082" t="s">
        <v>26</v>
      </c>
      <c r="J8082" t="s">
        <v>47</v>
      </c>
      <c r="K8082" t="s">
        <v>28</v>
      </c>
      <c r="L8082" s="2">
        <v>5329.5</v>
      </c>
      <c r="M8082" s="2">
        <v>959.31</v>
      </c>
      <c r="N8082" s="2">
        <v>4370.1899999999996</v>
      </c>
      <c r="O8082">
        <v>1</v>
      </c>
      <c r="P8082">
        <v>2</v>
      </c>
      <c r="Q8082">
        <v>0</v>
      </c>
      <c r="R8082" t="s">
        <v>29</v>
      </c>
      <c r="T8082" t="s">
        <v>30</v>
      </c>
      <c r="U8082" s="2">
        <v>5329.5</v>
      </c>
      <c r="V8082" s="2">
        <v>959.31</v>
      </c>
      <c r="W8082" s="2">
        <v>4370.1899999999996</v>
      </c>
      <c r="X8082" s="2">
        <v>5329.5</v>
      </c>
      <c r="Y8082" s="2">
        <v>5329.5</v>
      </c>
      <c r="Z8082" s="2">
        <v>0</v>
      </c>
    </row>
    <row r="8083" spans="1:26">
      <c r="A8083" t="s">
        <v>11585</v>
      </c>
      <c r="B8083" t="s">
        <v>11586</v>
      </c>
      <c r="C8083" s="1">
        <v>45721</v>
      </c>
      <c r="D8083" s="1">
        <v>45734</v>
      </c>
      <c r="E8083" s="1" t="str">
        <f t="shared" si="126"/>
        <v>Weekday</v>
      </c>
      <c r="F8083" s="1">
        <v>45736</v>
      </c>
      <c r="G8083" t="s">
        <v>24</v>
      </c>
      <c r="H8083" t="s">
        <v>40</v>
      </c>
      <c r="I8083" t="s">
        <v>34</v>
      </c>
      <c r="J8083" t="s">
        <v>27</v>
      </c>
      <c r="K8083" t="s">
        <v>28</v>
      </c>
      <c r="L8083" s="2">
        <v>3553</v>
      </c>
      <c r="M8083" s="2">
        <v>532.95000000000005</v>
      </c>
      <c r="N8083" s="2">
        <v>3020.05</v>
      </c>
      <c r="O8083">
        <v>1</v>
      </c>
      <c r="P8083">
        <v>2</v>
      </c>
      <c r="Q8083">
        <v>0</v>
      </c>
      <c r="R8083" t="s">
        <v>29</v>
      </c>
      <c r="T8083" t="s">
        <v>30</v>
      </c>
      <c r="U8083" s="2">
        <v>3553</v>
      </c>
      <c r="V8083" s="2">
        <v>532.95000000000005</v>
      </c>
      <c r="W8083" s="2">
        <v>3020.05</v>
      </c>
      <c r="X8083" s="2">
        <v>3553</v>
      </c>
      <c r="Y8083" s="2">
        <v>3553</v>
      </c>
      <c r="Z8083" s="2">
        <v>0</v>
      </c>
    </row>
    <row r="8084" spans="1:26">
      <c r="A8084" t="s">
        <v>11587</v>
      </c>
      <c r="B8084" t="s">
        <v>626</v>
      </c>
      <c r="C8084" s="1">
        <v>45732</v>
      </c>
      <c r="D8084" s="1">
        <v>45734</v>
      </c>
      <c r="E8084" s="1" t="str">
        <f t="shared" si="126"/>
        <v>Weekday</v>
      </c>
      <c r="F8084" s="1">
        <v>45736</v>
      </c>
      <c r="G8084" t="s">
        <v>45</v>
      </c>
      <c r="H8084" t="s">
        <v>40</v>
      </c>
      <c r="I8084" t="s">
        <v>26</v>
      </c>
      <c r="J8084" t="s">
        <v>27</v>
      </c>
      <c r="K8084" t="s">
        <v>118</v>
      </c>
      <c r="L8084" s="2">
        <v>0</v>
      </c>
      <c r="M8084" s="2">
        <v>0</v>
      </c>
      <c r="N8084" s="2">
        <v>0</v>
      </c>
      <c r="O8084">
        <v>1</v>
      </c>
      <c r="P8084">
        <v>2</v>
      </c>
      <c r="Q8084">
        <v>0</v>
      </c>
      <c r="R8084" t="s">
        <v>29</v>
      </c>
      <c r="T8084" t="s">
        <v>30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 s="2">
        <v>0</v>
      </c>
    </row>
    <row r="8085" spans="1:26">
      <c r="A8085" t="s">
        <v>11588</v>
      </c>
      <c r="B8085" t="s">
        <v>7985</v>
      </c>
      <c r="C8085" s="1">
        <v>45734</v>
      </c>
      <c r="D8085" s="1">
        <v>45734</v>
      </c>
      <c r="E8085" s="1" t="str">
        <f t="shared" si="126"/>
        <v>Weekday</v>
      </c>
      <c r="F8085" s="1">
        <v>45735</v>
      </c>
      <c r="G8085" t="s">
        <v>24</v>
      </c>
      <c r="H8085" t="s">
        <v>33</v>
      </c>
      <c r="I8085" t="s">
        <v>26</v>
      </c>
      <c r="J8085" t="s">
        <v>27</v>
      </c>
      <c r="K8085" t="s">
        <v>56</v>
      </c>
      <c r="L8085" s="2">
        <v>1881</v>
      </c>
      <c r="M8085" s="2">
        <v>338.58</v>
      </c>
      <c r="N8085" s="2">
        <v>1542.42</v>
      </c>
      <c r="O8085">
        <v>1</v>
      </c>
      <c r="P8085">
        <v>1</v>
      </c>
      <c r="Q8085">
        <v>1</v>
      </c>
      <c r="R8085" t="s">
        <v>29</v>
      </c>
      <c r="T8085" t="s">
        <v>30</v>
      </c>
      <c r="U8085" s="2">
        <v>1881</v>
      </c>
      <c r="V8085" s="2">
        <v>338.58</v>
      </c>
      <c r="W8085" s="2">
        <v>1542.42</v>
      </c>
      <c r="X8085" s="2">
        <v>0</v>
      </c>
      <c r="Y8085" s="2">
        <v>0</v>
      </c>
      <c r="Z8085" s="2">
        <v>1881</v>
      </c>
    </row>
    <row r="8086" spans="1:26">
      <c r="A8086" t="s">
        <v>11589</v>
      </c>
      <c r="B8086" t="s">
        <v>4252</v>
      </c>
      <c r="C8086" s="1">
        <v>45712</v>
      </c>
      <c r="D8086" s="1">
        <v>45734</v>
      </c>
      <c r="E8086" s="1" t="str">
        <f t="shared" si="126"/>
        <v>Weekday</v>
      </c>
      <c r="F8086" s="1">
        <v>45735</v>
      </c>
      <c r="G8086" t="s">
        <v>24</v>
      </c>
      <c r="H8086" t="s">
        <v>40</v>
      </c>
      <c r="I8086" t="s">
        <v>34</v>
      </c>
      <c r="J8086" t="s">
        <v>27</v>
      </c>
      <c r="K8086" t="s">
        <v>28</v>
      </c>
      <c r="L8086" s="2">
        <v>1776.5</v>
      </c>
      <c r="M8086" s="2">
        <v>266.47000000000003</v>
      </c>
      <c r="N8086" s="2">
        <v>1510.03</v>
      </c>
      <c r="O8086">
        <v>1</v>
      </c>
      <c r="P8086">
        <v>3</v>
      </c>
      <c r="Q8086">
        <v>0</v>
      </c>
      <c r="R8086" t="s">
        <v>29</v>
      </c>
      <c r="T8086" t="s">
        <v>30</v>
      </c>
      <c r="U8086" s="2">
        <v>1776.5</v>
      </c>
      <c r="V8086" s="2">
        <v>266.47000000000003</v>
      </c>
      <c r="W8086" s="2">
        <v>1510.03</v>
      </c>
      <c r="X8086" s="2">
        <v>1776.5</v>
      </c>
      <c r="Y8086" s="2">
        <v>1776.5</v>
      </c>
      <c r="Z8086" s="2">
        <v>0</v>
      </c>
    </row>
    <row r="8087" spans="1:26">
      <c r="A8087" t="s">
        <v>11590</v>
      </c>
      <c r="B8087" t="s">
        <v>6798</v>
      </c>
      <c r="C8087" s="1">
        <v>45729</v>
      </c>
      <c r="D8087" s="1">
        <v>45734</v>
      </c>
      <c r="E8087" s="1" t="str">
        <f t="shared" si="126"/>
        <v>Weekday</v>
      </c>
      <c r="F8087" s="1">
        <v>45736</v>
      </c>
      <c r="G8087" t="s">
        <v>24</v>
      </c>
      <c r="H8087" t="s">
        <v>33</v>
      </c>
      <c r="I8087" t="s">
        <v>37</v>
      </c>
      <c r="J8087" t="s">
        <v>86</v>
      </c>
      <c r="K8087" t="s">
        <v>28</v>
      </c>
      <c r="L8087" s="2">
        <v>3960</v>
      </c>
      <c r="M8087" s="2">
        <v>0</v>
      </c>
      <c r="N8087" s="2">
        <v>3960</v>
      </c>
      <c r="O8087">
        <v>1</v>
      </c>
      <c r="P8087">
        <v>1</v>
      </c>
      <c r="Q8087">
        <v>0</v>
      </c>
      <c r="R8087" t="s">
        <v>29</v>
      </c>
      <c r="T8087" t="s">
        <v>30</v>
      </c>
      <c r="U8087" s="2">
        <v>3960</v>
      </c>
      <c r="V8087" s="2">
        <v>0</v>
      </c>
      <c r="W8087" s="2">
        <v>3960</v>
      </c>
      <c r="X8087" s="2">
        <v>3960</v>
      </c>
      <c r="Y8087" s="2">
        <v>3960</v>
      </c>
      <c r="Z8087" s="2">
        <v>0</v>
      </c>
    </row>
    <row r="8088" spans="1:26">
      <c r="A8088" t="s">
        <v>11591</v>
      </c>
      <c r="B8088" t="s">
        <v>1958</v>
      </c>
      <c r="C8088" s="1">
        <v>45692</v>
      </c>
      <c r="D8088" s="1">
        <v>45734</v>
      </c>
      <c r="E8088" s="1" t="str">
        <f t="shared" si="126"/>
        <v>Weekday</v>
      </c>
      <c r="F8088" s="1">
        <v>45735</v>
      </c>
      <c r="G8088" t="s">
        <v>24</v>
      </c>
      <c r="H8088" t="s">
        <v>40</v>
      </c>
      <c r="I8088" t="s">
        <v>34</v>
      </c>
      <c r="J8088" t="s">
        <v>27</v>
      </c>
      <c r="K8088" t="s">
        <v>28</v>
      </c>
      <c r="L8088" s="2">
        <v>1776.5</v>
      </c>
      <c r="M8088" s="2">
        <v>266.47000000000003</v>
      </c>
      <c r="N8088" s="2">
        <v>1510.03</v>
      </c>
      <c r="O8088">
        <v>1</v>
      </c>
      <c r="P8088">
        <v>2</v>
      </c>
      <c r="Q8088">
        <v>0</v>
      </c>
      <c r="R8088" t="s">
        <v>29</v>
      </c>
      <c r="T8088" t="s">
        <v>30</v>
      </c>
      <c r="U8088" s="2">
        <v>1776.5</v>
      </c>
      <c r="V8088" s="2">
        <v>266.47000000000003</v>
      </c>
      <c r="W8088" s="2">
        <v>1510.03</v>
      </c>
      <c r="X8088" s="2">
        <v>1776.5</v>
      </c>
      <c r="Y8088" s="2">
        <v>1776.5</v>
      </c>
      <c r="Z8088" s="2">
        <v>0</v>
      </c>
    </row>
    <row r="8089" spans="1:26">
      <c r="A8089" t="s">
        <v>11592</v>
      </c>
      <c r="B8089" t="s">
        <v>11593</v>
      </c>
      <c r="C8089" s="1">
        <v>45723</v>
      </c>
      <c r="D8089" s="1">
        <v>45734</v>
      </c>
      <c r="E8089" s="1" t="str">
        <f t="shared" si="126"/>
        <v>Weekday</v>
      </c>
      <c r="F8089" s="1">
        <v>45738</v>
      </c>
      <c r="G8089" t="s">
        <v>45</v>
      </c>
      <c r="H8089" t="s">
        <v>33</v>
      </c>
      <c r="I8089" t="s">
        <v>34</v>
      </c>
      <c r="J8089" t="s">
        <v>47</v>
      </c>
      <c r="K8089" t="s">
        <v>28</v>
      </c>
      <c r="L8089" s="2">
        <v>11970</v>
      </c>
      <c r="M8089" s="2">
        <v>1795.5</v>
      </c>
      <c r="N8089" s="2">
        <v>10174.5</v>
      </c>
      <c r="O8089">
        <v>1</v>
      </c>
      <c r="P8089">
        <v>2</v>
      </c>
      <c r="Q8089">
        <v>1</v>
      </c>
      <c r="R8089" t="s">
        <v>29</v>
      </c>
      <c r="T8089" t="s">
        <v>30</v>
      </c>
      <c r="U8089" s="2">
        <v>11970</v>
      </c>
      <c r="V8089" s="2">
        <v>1795.5</v>
      </c>
      <c r="W8089" s="2">
        <v>10174.5</v>
      </c>
      <c r="X8089" s="2">
        <v>11970</v>
      </c>
      <c r="Y8089" s="2">
        <v>11970</v>
      </c>
      <c r="Z8089" s="2">
        <v>0</v>
      </c>
    </row>
    <row r="8090" spans="1:26">
      <c r="A8090" t="s">
        <v>11594</v>
      </c>
      <c r="B8090" t="s">
        <v>3774</v>
      </c>
      <c r="C8090" s="1">
        <v>45688</v>
      </c>
      <c r="D8090" s="1">
        <v>45734</v>
      </c>
      <c r="E8090" s="1" t="str">
        <f t="shared" si="126"/>
        <v>Weekday</v>
      </c>
      <c r="F8090" s="1">
        <v>45736</v>
      </c>
      <c r="G8090" t="s">
        <v>85</v>
      </c>
      <c r="H8090" t="s">
        <v>40</v>
      </c>
      <c r="I8090" t="s">
        <v>26</v>
      </c>
      <c r="J8090" t="s">
        <v>27</v>
      </c>
      <c r="K8090" t="s">
        <v>28</v>
      </c>
      <c r="L8090" s="2">
        <v>9690</v>
      </c>
      <c r="M8090" s="2">
        <v>1744.2</v>
      </c>
      <c r="N8090" s="2">
        <v>7945.8</v>
      </c>
      <c r="O8090">
        <v>1</v>
      </c>
      <c r="P8090">
        <v>1</v>
      </c>
      <c r="Q8090">
        <v>2</v>
      </c>
      <c r="R8090" t="s">
        <v>29</v>
      </c>
      <c r="T8090" t="s">
        <v>30</v>
      </c>
      <c r="U8090" s="2">
        <v>9690</v>
      </c>
      <c r="V8090" s="2">
        <v>1744.2</v>
      </c>
      <c r="W8090" s="2">
        <v>7945.8</v>
      </c>
      <c r="X8090" s="2">
        <v>9690</v>
      </c>
      <c r="Y8090" s="2">
        <v>9690</v>
      </c>
      <c r="Z8090" s="2">
        <v>0</v>
      </c>
    </row>
    <row r="8091" spans="1:26">
      <c r="A8091" t="s">
        <v>11595</v>
      </c>
      <c r="B8091" t="s">
        <v>10807</v>
      </c>
      <c r="C8091" s="1">
        <v>45710</v>
      </c>
      <c r="D8091" s="1">
        <v>45734</v>
      </c>
      <c r="E8091" s="1" t="str">
        <f t="shared" si="126"/>
        <v>Weekday</v>
      </c>
      <c r="F8091" s="1">
        <v>45736</v>
      </c>
      <c r="G8091" t="s">
        <v>24</v>
      </c>
      <c r="H8091" t="s">
        <v>63</v>
      </c>
      <c r="I8091" t="s">
        <v>34</v>
      </c>
      <c r="J8091" t="s">
        <v>68</v>
      </c>
      <c r="K8091" t="s">
        <v>28</v>
      </c>
      <c r="L8091" s="2">
        <v>4180</v>
      </c>
      <c r="M8091" s="2">
        <v>627</v>
      </c>
      <c r="N8091" s="2">
        <v>3553</v>
      </c>
      <c r="O8091">
        <v>1</v>
      </c>
      <c r="P8091">
        <v>2</v>
      </c>
      <c r="Q8091">
        <v>1</v>
      </c>
      <c r="R8091" t="s">
        <v>29</v>
      </c>
      <c r="T8091" t="s">
        <v>30</v>
      </c>
      <c r="U8091" s="2">
        <v>4180</v>
      </c>
      <c r="V8091" s="2">
        <v>627</v>
      </c>
      <c r="W8091" s="2">
        <v>3553</v>
      </c>
      <c r="X8091" s="2">
        <v>4180</v>
      </c>
      <c r="Y8091" s="2">
        <v>4180</v>
      </c>
      <c r="Z8091" s="2">
        <v>0</v>
      </c>
    </row>
    <row r="8092" spans="1:26">
      <c r="A8092" t="s">
        <v>11596</v>
      </c>
      <c r="B8092" t="s">
        <v>3906</v>
      </c>
      <c r="C8092" s="1">
        <v>45722</v>
      </c>
      <c r="D8092" s="1">
        <v>45734</v>
      </c>
      <c r="E8092" s="1" t="str">
        <f t="shared" si="126"/>
        <v>Weekday</v>
      </c>
      <c r="F8092" s="1">
        <v>45737</v>
      </c>
      <c r="G8092" t="s">
        <v>45</v>
      </c>
      <c r="H8092" t="s">
        <v>25</v>
      </c>
      <c r="I8092" t="s">
        <v>34</v>
      </c>
      <c r="J8092" t="s">
        <v>27</v>
      </c>
      <c r="K8092" t="s">
        <v>28</v>
      </c>
      <c r="L8092" s="2">
        <v>8778</v>
      </c>
      <c r="M8092" s="2">
        <v>1316.7</v>
      </c>
      <c r="N8092" s="2">
        <v>7461.3</v>
      </c>
      <c r="O8092">
        <v>1</v>
      </c>
      <c r="P8092">
        <v>1</v>
      </c>
      <c r="Q8092">
        <v>0</v>
      </c>
      <c r="R8092" t="s">
        <v>29</v>
      </c>
      <c r="T8092" t="s">
        <v>30</v>
      </c>
      <c r="U8092" s="2">
        <v>8778</v>
      </c>
      <c r="V8092" s="2">
        <v>1316.7</v>
      </c>
      <c r="W8092" s="2">
        <v>7461.3</v>
      </c>
      <c r="X8092" s="2">
        <v>8778</v>
      </c>
      <c r="Y8092" s="2">
        <v>8778</v>
      </c>
      <c r="Z8092" s="2">
        <v>0</v>
      </c>
    </row>
    <row r="8093" spans="1:26">
      <c r="A8093" t="s">
        <v>11597</v>
      </c>
      <c r="B8093" t="s">
        <v>1795</v>
      </c>
      <c r="C8093" s="1">
        <v>45727</v>
      </c>
      <c r="D8093" s="1">
        <v>45734</v>
      </c>
      <c r="E8093" s="1" t="str">
        <f t="shared" si="126"/>
        <v>Weekday</v>
      </c>
      <c r="F8093" s="1">
        <v>45737</v>
      </c>
      <c r="G8093" t="s">
        <v>45</v>
      </c>
      <c r="H8093" t="s">
        <v>25</v>
      </c>
      <c r="I8093" t="s">
        <v>46</v>
      </c>
      <c r="J8093" t="s">
        <v>27</v>
      </c>
      <c r="K8093" t="s">
        <v>28</v>
      </c>
      <c r="L8093" s="2">
        <v>9240</v>
      </c>
      <c r="M8093" s="2">
        <v>0</v>
      </c>
      <c r="N8093" s="2">
        <v>9240</v>
      </c>
      <c r="O8093">
        <v>1</v>
      </c>
      <c r="P8093">
        <v>2</v>
      </c>
      <c r="Q8093">
        <v>0</v>
      </c>
      <c r="R8093" t="s">
        <v>29</v>
      </c>
      <c r="T8093" t="s">
        <v>30</v>
      </c>
      <c r="U8093" s="2">
        <v>9240</v>
      </c>
      <c r="V8093" s="2">
        <v>0</v>
      </c>
      <c r="W8093" s="2">
        <v>9240</v>
      </c>
      <c r="X8093" s="2">
        <v>9240</v>
      </c>
      <c r="Y8093" s="2">
        <v>9240</v>
      </c>
      <c r="Z8093" s="2">
        <v>0</v>
      </c>
    </row>
    <row r="8094" spans="1:26">
      <c r="A8094" t="s">
        <v>11598</v>
      </c>
      <c r="B8094" t="s">
        <v>10831</v>
      </c>
      <c r="C8094" s="1">
        <v>45719</v>
      </c>
      <c r="D8094" s="1">
        <v>45734</v>
      </c>
      <c r="E8094" s="1" t="str">
        <f t="shared" si="126"/>
        <v>Weekday</v>
      </c>
      <c r="F8094" s="1">
        <v>45736</v>
      </c>
      <c r="G8094" t="s">
        <v>24</v>
      </c>
      <c r="H8094" t="s">
        <v>33</v>
      </c>
      <c r="I8094" t="s">
        <v>26</v>
      </c>
      <c r="J8094" t="s">
        <v>27</v>
      </c>
      <c r="K8094" t="s">
        <v>28</v>
      </c>
      <c r="L8094" s="2">
        <v>3762</v>
      </c>
      <c r="M8094" s="2">
        <v>677.16</v>
      </c>
      <c r="N8094" s="2">
        <v>3084.84</v>
      </c>
      <c r="O8094">
        <v>1</v>
      </c>
      <c r="P8094">
        <v>1</v>
      </c>
      <c r="Q8094">
        <v>0</v>
      </c>
      <c r="R8094" t="s">
        <v>29</v>
      </c>
      <c r="T8094" t="s">
        <v>30</v>
      </c>
      <c r="U8094" s="2">
        <v>3762</v>
      </c>
      <c r="V8094" s="2">
        <v>677.16</v>
      </c>
      <c r="W8094" s="2">
        <v>3084.84</v>
      </c>
      <c r="X8094" s="2">
        <v>3762</v>
      </c>
      <c r="Y8094" s="2">
        <v>3762</v>
      </c>
      <c r="Z8094" s="2">
        <v>0</v>
      </c>
    </row>
    <row r="8095" spans="1:26">
      <c r="A8095" t="s">
        <v>11599</v>
      </c>
      <c r="B8095" t="s">
        <v>11600</v>
      </c>
      <c r="C8095" s="1">
        <v>45734</v>
      </c>
      <c r="D8095" s="1">
        <v>45734</v>
      </c>
      <c r="E8095" s="1" t="str">
        <f t="shared" si="126"/>
        <v>Weekday</v>
      </c>
      <c r="F8095" s="1">
        <v>45735</v>
      </c>
      <c r="G8095" t="s">
        <v>24</v>
      </c>
      <c r="H8095" t="s">
        <v>40</v>
      </c>
      <c r="I8095" t="s">
        <v>26</v>
      </c>
      <c r="J8095" t="s">
        <v>27</v>
      </c>
      <c r="K8095" t="s">
        <v>28</v>
      </c>
      <c r="L8095" s="2">
        <v>1776.5</v>
      </c>
      <c r="M8095" s="2">
        <v>319.77</v>
      </c>
      <c r="N8095" s="2">
        <v>1456.73</v>
      </c>
      <c r="O8095">
        <v>1</v>
      </c>
      <c r="P8095">
        <v>1</v>
      </c>
      <c r="Q8095">
        <v>0</v>
      </c>
      <c r="R8095" t="s">
        <v>29</v>
      </c>
      <c r="T8095" t="s">
        <v>30</v>
      </c>
      <c r="U8095" s="2">
        <v>1776.5</v>
      </c>
      <c r="V8095" s="2">
        <v>319.77</v>
      </c>
      <c r="W8095" s="2">
        <v>1456.73</v>
      </c>
      <c r="X8095" s="2">
        <v>1776.5</v>
      </c>
      <c r="Y8095" s="2">
        <v>1776.5</v>
      </c>
      <c r="Z8095" s="2">
        <v>0</v>
      </c>
    </row>
    <row r="8096" spans="1:26">
      <c r="A8096" t="s">
        <v>11601</v>
      </c>
      <c r="B8096" t="s">
        <v>256</v>
      </c>
      <c r="C8096" s="1">
        <v>45719</v>
      </c>
      <c r="D8096" s="1">
        <v>45734</v>
      </c>
      <c r="E8096" s="1" t="str">
        <f t="shared" si="126"/>
        <v>Weekday</v>
      </c>
      <c r="F8096" s="1">
        <v>45736</v>
      </c>
      <c r="G8096" t="s">
        <v>45</v>
      </c>
      <c r="H8096" t="s">
        <v>40</v>
      </c>
      <c r="I8096" t="s">
        <v>34</v>
      </c>
      <c r="J8096" t="s">
        <v>86</v>
      </c>
      <c r="K8096" t="s">
        <v>28</v>
      </c>
      <c r="L8096" s="2">
        <v>5652.5</v>
      </c>
      <c r="M8096" s="2">
        <v>847.88</v>
      </c>
      <c r="N8096" s="2">
        <v>4804.62</v>
      </c>
      <c r="O8096">
        <v>1</v>
      </c>
      <c r="P8096">
        <v>2</v>
      </c>
      <c r="Q8096">
        <v>0</v>
      </c>
      <c r="R8096" t="s">
        <v>29</v>
      </c>
      <c r="T8096" t="s">
        <v>30</v>
      </c>
      <c r="U8096" s="2">
        <v>5652.5</v>
      </c>
      <c r="V8096" s="2">
        <v>847.88</v>
      </c>
      <c r="W8096" s="2">
        <v>4804.62</v>
      </c>
      <c r="X8096" s="2">
        <v>5652.5</v>
      </c>
      <c r="Y8096" s="2">
        <v>5652.5</v>
      </c>
      <c r="Z8096" s="2">
        <v>0</v>
      </c>
    </row>
    <row r="8097" spans="1:26">
      <c r="A8097" t="s">
        <v>11602</v>
      </c>
      <c r="B8097" t="s">
        <v>3304</v>
      </c>
      <c r="C8097" s="1">
        <v>45729</v>
      </c>
      <c r="D8097" s="1">
        <v>45734</v>
      </c>
      <c r="E8097" s="1" t="str">
        <f t="shared" si="126"/>
        <v>Weekday</v>
      </c>
      <c r="F8097" s="1">
        <v>45737</v>
      </c>
      <c r="G8097" t="s">
        <v>45</v>
      </c>
      <c r="H8097" t="s">
        <v>25</v>
      </c>
      <c r="I8097" t="s">
        <v>34</v>
      </c>
      <c r="J8097" t="s">
        <v>27</v>
      </c>
      <c r="K8097" t="s">
        <v>28</v>
      </c>
      <c r="L8097" s="2">
        <v>8778</v>
      </c>
      <c r="M8097" s="2">
        <v>1316.7</v>
      </c>
      <c r="N8097" s="2">
        <v>7461.3</v>
      </c>
      <c r="O8097">
        <v>1</v>
      </c>
      <c r="P8097">
        <v>2</v>
      </c>
      <c r="Q8097">
        <v>0</v>
      </c>
      <c r="R8097" t="s">
        <v>29</v>
      </c>
      <c r="T8097" t="s">
        <v>30</v>
      </c>
      <c r="U8097" s="2">
        <v>8778</v>
      </c>
      <c r="V8097" s="2">
        <v>1316.7</v>
      </c>
      <c r="W8097" s="2">
        <v>7461.3</v>
      </c>
      <c r="X8097" s="2">
        <v>8778</v>
      </c>
      <c r="Y8097" s="2">
        <v>8778</v>
      </c>
      <c r="Z8097" s="2">
        <v>0</v>
      </c>
    </row>
    <row r="8098" spans="1:26">
      <c r="A8098" t="s">
        <v>11603</v>
      </c>
      <c r="B8098" t="s">
        <v>5023</v>
      </c>
      <c r="C8098" s="1">
        <v>45684</v>
      </c>
      <c r="D8098" s="1">
        <v>45734</v>
      </c>
      <c r="E8098" s="1" t="str">
        <f t="shared" si="126"/>
        <v>Weekday</v>
      </c>
      <c r="F8098" s="1">
        <v>45736</v>
      </c>
      <c r="G8098" t="s">
        <v>24</v>
      </c>
      <c r="H8098" t="s">
        <v>33</v>
      </c>
      <c r="I8098" t="s">
        <v>26</v>
      </c>
      <c r="J8098" t="s">
        <v>27</v>
      </c>
      <c r="K8098" t="s">
        <v>28</v>
      </c>
      <c r="L8098" s="2">
        <v>3762</v>
      </c>
      <c r="M8098" s="2">
        <v>677.16</v>
      </c>
      <c r="N8098" s="2">
        <v>3084.84</v>
      </c>
      <c r="O8098">
        <v>1</v>
      </c>
      <c r="P8098">
        <v>2</v>
      </c>
      <c r="Q8098">
        <v>0</v>
      </c>
      <c r="R8098" t="s">
        <v>29</v>
      </c>
      <c r="T8098" t="s">
        <v>30</v>
      </c>
      <c r="U8098" s="2">
        <v>3762</v>
      </c>
      <c r="V8098" s="2">
        <v>677.16</v>
      </c>
      <c r="W8098" s="2">
        <v>3084.84</v>
      </c>
      <c r="X8098" s="2">
        <v>3762</v>
      </c>
      <c r="Y8098" s="2">
        <v>3762</v>
      </c>
      <c r="Z8098" s="2">
        <v>0</v>
      </c>
    </row>
    <row r="8099" spans="1:26">
      <c r="A8099" t="s">
        <v>11604</v>
      </c>
      <c r="B8099" t="s">
        <v>7202</v>
      </c>
      <c r="C8099" s="1">
        <v>45721</v>
      </c>
      <c r="D8099" s="1">
        <v>45734</v>
      </c>
      <c r="E8099" s="1" t="str">
        <f t="shared" si="126"/>
        <v>Weekday</v>
      </c>
      <c r="F8099" s="1">
        <v>45737</v>
      </c>
      <c r="G8099" t="s">
        <v>85</v>
      </c>
      <c r="H8099" t="s">
        <v>63</v>
      </c>
      <c r="I8099" t="s">
        <v>46</v>
      </c>
      <c r="J8099" t="s">
        <v>86</v>
      </c>
      <c r="K8099" t="s">
        <v>28</v>
      </c>
      <c r="L8099" s="2">
        <v>18000</v>
      </c>
      <c r="M8099" s="2">
        <v>0</v>
      </c>
      <c r="N8099" s="2">
        <v>18000</v>
      </c>
      <c r="O8099">
        <v>1</v>
      </c>
      <c r="P8099">
        <v>1</v>
      </c>
      <c r="Q8099">
        <v>0</v>
      </c>
      <c r="R8099" t="s">
        <v>29</v>
      </c>
      <c r="T8099" t="s">
        <v>30</v>
      </c>
      <c r="U8099" s="2">
        <v>18000</v>
      </c>
      <c r="V8099" s="2">
        <v>0</v>
      </c>
      <c r="W8099" s="2">
        <v>18000</v>
      </c>
      <c r="X8099" s="2">
        <v>18000</v>
      </c>
      <c r="Y8099" s="2">
        <v>18000</v>
      </c>
      <c r="Z8099" s="2">
        <v>0</v>
      </c>
    </row>
    <row r="8100" spans="1:26">
      <c r="A8100" t="s">
        <v>11605</v>
      </c>
      <c r="B8100" t="s">
        <v>9459</v>
      </c>
      <c r="C8100" s="1">
        <v>45727</v>
      </c>
      <c r="D8100" s="1">
        <v>45734</v>
      </c>
      <c r="E8100" s="1" t="str">
        <f t="shared" si="126"/>
        <v>Weekday</v>
      </c>
      <c r="F8100" s="1">
        <v>45737</v>
      </c>
      <c r="G8100" t="s">
        <v>24</v>
      </c>
      <c r="H8100" t="s">
        <v>25</v>
      </c>
      <c r="I8100" t="s">
        <v>37</v>
      </c>
      <c r="J8100" t="s">
        <v>27</v>
      </c>
      <c r="K8100" t="s">
        <v>28</v>
      </c>
      <c r="L8100" s="2">
        <v>5808</v>
      </c>
      <c r="M8100" s="2">
        <v>0</v>
      </c>
      <c r="N8100" s="2">
        <v>5808</v>
      </c>
      <c r="O8100">
        <v>1</v>
      </c>
      <c r="P8100">
        <v>2</v>
      </c>
      <c r="Q8100">
        <v>0</v>
      </c>
      <c r="R8100" t="s">
        <v>29</v>
      </c>
      <c r="T8100" t="s">
        <v>30</v>
      </c>
      <c r="U8100" s="2">
        <v>5808</v>
      </c>
      <c r="V8100" s="2">
        <v>0</v>
      </c>
      <c r="W8100" s="2">
        <v>5808</v>
      </c>
      <c r="X8100" s="2">
        <v>5808</v>
      </c>
      <c r="Y8100" s="2">
        <v>5808</v>
      </c>
      <c r="Z8100" s="2">
        <v>0</v>
      </c>
    </row>
    <row r="8101" spans="1:26">
      <c r="A8101" t="s">
        <v>11606</v>
      </c>
      <c r="B8101" t="s">
        <v>11607</v>
      </c>
      <c r="C8101" s="1">
        <v>45711</v>
      </c>
      <c r="D8101" s="1">
        <v>45734</v>
      </c>
      <c r="E8101" s="1" t="str">
        <f t="shared" si="126"/>
        <v>Weekday</v>
      </c>
      <c r="F8101" s="1">
        <v>45736</v>
      </c>
      <c r="G8101" t="s">
        <v>24</v>
      </c>
      <c r="H8101" t="s">
        <v>40</v>
      </c>
      <c r="I8101" t="s">
        <v>26</v>
      </c>
      <c r="J8101" t="s">
        <v>47</v>
      </c>
      <c r="K8101" t="s">
        <v>28</v>
      </c>
      <c r="L8101" s="2">
        <v>3553</v>
      </c>
      <c r="M8101" s="2">
        <v>639.54</v>
      </c>
      <c r="N8101" s="2">
        <v>2913.46</v>
      </c>
      <c r="O8101">
        <v>1</v>
      </c>
      <c r="P8101">
        <v>2</v>
      </c>
      <c r="Q8101">
        <v>2</v>
      </c>
      <c r="R8101" t="s">
        <v>29</v>
      </c>
      <c r="T8101" t="s">
        <v>30</v>
      </c>
      <c r="U8101" s="2">
        <v>3553</v>
      </c>
      <c r="V8101" s="2">
        <v>639.54</v>
      </c>
      <c r="W8101" s="2">
        <v>2913.46</v>
      </c>
      <c r="X8101" s="2">
        <v>3553</v>
      </c>
      <c r="Y8101" s="2">
        <v>3553</v>
      </c>
      <c r="Z8101" s="2">
        <v>0</v>
      </c>
    </row>
    <row r="8102" spans="1:26">
      <c r="A8102" t="s">
        <v>11608</v>
      </c>
      <c r="B8102" t="s">
        <v>5326</v>
      </c>
      <c r="C8102" s="1">
        <v>45726</v>
      </c>
      <c r="D8102" s="1">
        <v>45734</v>
      </c>
      <c r="E8102" s="1" t="str">
        <f t="shared" si="126"/>
        <v>Weekday</v>
      </c>
      <c r="F8102" s="1">
        <v>45735</v>
      </c>
      <c r="G8102" t="s">
        <v>24</v>
      </c>
      <c r="H8102" t="s">
        <v>33</v>
      </c>
      <c r="I8102" t="s">
        <v>26</v>
      </c>
      <c r="J8102" t="s">
        <v>27</v>
      </c>
      <c r="K8102" t="s">
        <v>118</v>
      </c>
      <c r="L8102" s="2">
        <v>1881</v>
      </c>
      <c r="M8102" s="2">
        <v>338.58</v>
      </c>
      <c r="N8102" s="2">
        <v>1542.42</v>
      </c>
      <c r="O8102">
        <v>1</v>
      </c>
      <c r="P8102">
        <v>2</v>
      </c>
      <c r="Q8102">
        <v>1</v>
      </c>
      <c r="R8102" t="s">
        <v>245</v>
      </c>
      <c r="S8102" t="s">
        <v>246</v>
      </c>
      <c r="T8102" t="s">
        <v>30</v>
      </c>
      <c r="U8102" s="2">
        <v>1881</v>
      </c>
      <c r="V8102" s="2">
        <v>338.58</v>
      </c>
      <c r="W8102" s="2">
        <v>1542.42</v>
      </c>
      <c r="X8102" s="2">
        <v>0</v>
      </c>
      <c r="Y8102" s="2">
        <v>0</v>
      </c>
      <c r="Z8102" s="2">
        <v>1881</v>
      </c>
    </row>
    <row r="8103" spans="1:26">
      <c r="A8103" t="s">
        <v>11609</v>
      </c>
      <c r="B8103" t="s">
        <v>5339</v>
      </c>
      <c r="C8103" s="1">
        <v>45727</v>
      </c>
      <c r="D8103" s="1">
        <v>45734</v>
      </c>
      <c r="E8103" s="1" t="str">
        <f t="shared" si="126"/>
        <v>Weekday</v>
      </c>
      <c r="F8103" s="1">
        <v>45735</v>
      </c>
      <c r="G8103" t="s">
        <v>24</v>
      </c>
      <c r="H8103" t="s">
        <v>33</v>
      </c>
      <c r="I8103" t="s">
        <v>34</v>
      </c>
      <c r="J8103" t="s">
        <v>27</v>
      </c>
      <c r="K8103" t="s">
        <v>28</v>
      </c>
      <c r="L8103" s="2">
        <v>1881</v>
      </c>
      <c r="M8103" s="2">
        <v>282.14999999999998</v>
      </c>
      <c r="N8103" s="2">
        <v>1598.85</v>
      </c>
      <c r="O8103">
        <v>1</v>
      </c>
      <c r="P8103">
        <v>2</v>
      </c>
      <c r="Q8103">
        <v>0</v>
      </c>
      <c r="R8103" t="s">
        <v>29</v>
      </c>
      <c r="T8103" t="s">
        <v>30</v>
      </c>
      <c r="U8103" s="2">
        <v>1881</v>
      </c>
      <c r="V8103" s="2">
        <v>282.14999999999998</v>
      </c>
      <c r="W8103" s="2">
        <v>1598.85</v>
      </c>
      <c r="X8103" s="2">
        <v>1881</v>
      </c>
      <c r="Y8103" s="2">
        <v>1881</v>
      </c>
      <c r="Z8103" s="2">
        <v>0</v>
      </c>
    </row>
    <row r="8104" spans="1:26">
      <c r="A8104" t="s">
        <v>11610</v>
      </c>
      <c r="B8104" t="s">
        <v>3941</v>
      </c>
      <c r="C8104" s="1">
        <v>45734</v>
      </c>
      <c r="D8104" s="1">
        <v>45734</v>
      </c>
      <c r="E8104" s="1" t="str">
        <f t="shared" si="126"/>
        <v>Weekday</v>
      </c>
      <c r="F8104" s="1">
        <v>45735</v>
      </c>
      <c r="G8104" t="s">
        <v>85</v>
      </c>
      <c r="H8104" t="s">
        <v>63</v>
      </c>
      <c r="I8104" t="s">
        <v>46</v>
      </c>
      <c r="J8104" t="s">
        <v>27</v>
      </c>
      <c r="K8104" t="s">
        <v>28</v>
      </c>
      <c r="L8104" s="2">
        <v>6000</v>
      </c>
      <c r="M8104" s="2">
        <v>0</v>
      </c>
      <c r="N8104" s="2">
        <v>6000</v>
      </c>
      <c r="O8104">
        <v>1</v>
      </c>
      <c r="P8104">
        <v>3</v>
      </c>
      <c r="Q8104">
        <v>0</v>
      </c>
      <c r="R8104" t="s">
        <v>29</v>
      </c>
      <c r="T8104" t="s">
        <v>30</v>
      </c>
      <c r="U8104" s="2">
        <v>6000</v>
      </c>
      <c r="V8104" s="2">
        <v>0</v>
      </c>
      <c r="W8104" s="2">
        <v>6000</v>
      </c>
      <c r="X8104" s="2">
        <v>6000</v>
      </c>
      <c r="Y8104" s="2">
        <v>6000</v>
      </c>
      <c r="Z8104" s="2">
        <v>0</v>
      </c>
    </row>
    <row r="8105" spans="1:26">
      <c r="A8105" t="s">
        <v>11611</v>
      </c>
      <c r="B8105" t="s">
        <v>11612</v>
      </c>
      <c r="C8105" s="1">
        <v>45733</v>
      </c>
      <c r="D8105" s="1">
        <v>45734</v>
      </c>
      <c r="E8105" s="1" t="str">
        <f t="shared" si="126"/>
        <v>Weekday</v>
      </c>
      <c r="F8105" s="1">
        <v>45736</v>
      </c>
      <c r="G8105" t="s">
        <v>45</v>
      </c>
      <c r="H8105" t="s">
        <v>33</v>
      </c>
      <c r="I8105" t="s">
        <v>26</v>
      </c>
      <c r="J8105" t="s">
        <v>47</v>
      </c>
      <c r="K8105" t="s">
        <v>28</v>
      </c>
      <c r="L8105" s="2">
        <v>5985</v>
      </c>
      <c r="M8105" s="2">
        <v>1077.3</v>
      </c>
      <c r="N8105" s="2">
        <v>4907.7</v>
      </c>
      <c r="O8105">
        <v>1</v>
      </c>
      <c r="P8105">
        <v>2</v>
      </c>
      <c r="Q8105">
        <v>1</v>
      </c>
      <c r="R8105" t="s">
        <v>29</v>
      </c>
      <c r="T8105" t="s">
        <v>30</v>
      </c>
      <c r="U8105" s="2">
        <v>5985</v>
      </c>
      <c r="V8105" s="2">
        <v>1077.3</v>
      </c>
      <c r="W8105" s="2">
        <v>4907.7</v>
      </c>
      <c r="X8105" s="2">
        <v>5985</v>
      </c>
      <c r="Y8105" s="2">
        <v>5985</v>
      </c>
      <c r="Z8105" s="2">
        <v>0</v>
      </c>
    </row>
    <row r="8106" spans="1:26">
      <c r="A8106" t="s">
        <v>11613</v>
      </c>
      <c r="B8106" t="s">
        <v>5334</v>
      </c>
      <c r="C8106" s="1">
        <v>45725</v>
      </c>
      <c r="D8106" s="1">
        <v>45734</v>
      </c>
      <c r="E8106" s="1" t="str">
        <f t="shared" si="126"/>
        <v>Weekday</v>
      </c>
      <c r="F8106" s="1">
        <v>45736</v>
      </c>
      <c r="G8106" t="s">
        <v>45</v>
      </c>
      <c r="H8106" t="s">
        <v>63</v>
      </c>
      <c r="I8106" t="s">
        <v>26</v>
      </c>
      <c r="J8106" t="s">
        <v>86</v>
      </c>
      <c r="K8106" t="s">
        <v>118</v>
      </c>
      <c r="L8106" s="2">
        <v>0</v>
      </c>
      <c r="M8106" s="2">
        <v>0</v>
      </c>
      <c r="N8106" s="2">
        <v>0</v>
      </c>
      <c r="O8106">
        <v>1</v>
      </c>
      <c r="P8106">
        <v>2</v>
      </c>
      <c r="Q8106">
        <v>0</v>
      </c>
      <c r="R8106" t="s">
        <v>29</v>
      </c>
      <c r="T8106" t="s">
        <v>30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 s="2">
        <v>0</v>
      </c>
    </row>
    <row r="8107" spans="1:26">
      <c r="A8107" t="s">
        <v>11614</v>
      </c>
      <c r="B8107" t="s">
        <v>11615</v>
      </c>
      <c r="C8107" s="1">
        <v>45731</v>
      </c>
      <c r="D8107" s="1">
        <v>45734</v>
      </c>
      <c r="E8107" s="1" t="str">
        <f t="shared" si="126"/>
        <v>Weekday</v>
      </c>
      <c r="F8107" s="1">
        <v>45735</v>
      </c>
      <c r="G8107" t="s">
        <v>24</v>
      </c>
      <c r="H8107" t="s">
        <v>25</v>
      </c>
      <c r="I8107" t="s">
        <v>34</v>
      </c>
      <c r="J8107" t="s">
        <v>27</v>
      </c>
      <c r="K8107" t="s">
        <v>118</v>
      </c>
      <c r="L8107" s="2">
        <v>0</v>
      </c>
      <c r="M8107" s="2">
        <v>0</v>
      </c>
      <c r="N8107" s="2">
        <v>0</v>
      </c>
      <c r="O8107">
        <v>1</v>
      </c>
      <c r="P8107">
        <v>1</v>
      </c>
      <c r="Q8107">
        <v>2</v>
      </c>
      <c r="R8107" t="s">
        <v>29</v>
      </c>
      <c r="T8107" t="s">
        <v>30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 s="2">
        <v>0</v>
      </c>
    </row>
    <row r="8108" spans="1:26">
      <c r="A8108" t="s">
        <v>11616</v>
      </c>
      <c r="B8108" t="s">
        <v>2307</v>
      </c>
      <c r="C8108" s="1">
        <v>45708</v>
      </c>
      <c r="D8108" s="1">
        <v>45734</v>
      </c>
      <c r="E8108" s="1" t="str">
        <f t="shared" si="126"/>
        <v>Weekday</v>
      </c>
      <c r="F8108" s="1">
        <v>45735</v>
      </c>
      <c r="G8108" t="s">
        <v>24</v>
      </c>
      <c r="H8108" t="s">
        <v>33</v>
      </c>
      <c r="I8108" t="s">
        <v>26</v>
      </c>
      <c r="J8108" t="s">
        <v>27</v>
      </c>
      <c r="K8108" t="s">
        <v>28</v>
      </c>
      <c r="L8108" s="2">
        <v>1881</v>
      </c>
      <c r="M8108" s="2">
        <v>338.58</v>
      </c>
      <c r="N8108" s="2">
        <v>1542.42</v>
      </c>
      <c r="O8108">
        <v>1</v>
      </c>
      <c r="P8108">
        <v>2</v>
      </c>
      <c r="Q8108">
        <v>0</v>
      </c>
      <c r="R8108" t="s">
        <v>29</v>
      </c>
      <c r="T8108" t="s">
        <v>30</v>
      </c>
      <c r="U8108" s="2">
        <v>1881</v>
      </c>
      <c r="V8108" s="2">
        <v>338.58</v>
      </c>
      <c r="W8108" s="2">
        <v>1542.42</v>
      </c>
      <c r="X8108" s="2">
        <v>1881</v>
      </c>
      <c r="Y8108" s="2">
        <v>1881</v>
      </c>
      <c r="Z8108" s="2">
        <v>0</v>
      </c>
    </row>
    <row r="8109" spans="1:26">
      <c r="A8109" t="s">
        <v>11617</v>
      </c>
      <c r="B8109" t="s">
        <v>206</v>
      </c>
      <c r="C8109" s="1">
        <v>45708</v>
      </c>
      <c r="D8109" s="1">
        <v>45734</v>
      </c>
      <c r="E8109" s="1" t="str">
        <f t="shared" si="126"/>
        <v>Weekday</v>
      </c>
      <c r="F8109" s="1">
        <v>45738</v>
      </c>
      <c r="G8109" t="s">
        <v>45</v>
      </c>
      <c r="H8109" t="s">
        <v>25</v>
      </c>
      <c r="I8109" t="s">
        <v>26</v>
      </c>
      <c r="J8109" t="s">
        <v>27</v>
      </c>
      <c r="K8109" t="s">
        <v>118</v>
      </c>
      <c r="L8109" s="2">
        <v>0</v>
      </c>
      <c r="M8109" s="2">
        <v>0</v>
      </c>
      <c r="N8109" s="2">
        <v>0</v>
      </c>
      <c r="O8109">
        <v>1</v>
      </c>
      <c r="P8109">
        <v>3</v>
      </c>
      <c r="Q8109">
        <v>1</v>
      </c>
      <c r="R8109" t="s">
        <v>29</v>
      </c>
      <c r="T8109" t="s">
        <v>30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 s="2">
        <v>0</v>
      </c>
    </row>
    <row r="8110" spans="1:26">
      <c r="A8110" t="s">
        <v>11618</v>
      </c>
      <c r="B8110" t="s">
        <v>10856</v>
      </c>
      <c r="C8110" s="1">
        <v>45726</v>
      </c>
      <c r="D8110" s="1">
        <v>45734</v>
      </c>
      <c r="E8110" s="1" t="str">
        <f t="shared" si="126"/>
        <v>Weekday</v>
      </c>
      <c r="F8110" s="1">
        <v>45735</v>
      </c>
      <c r="G8110" t="s">
        <v>24</v>
      </c>
      <c r="H8110" t="s">
        <v>40</v>
      </c>
      <c r="I8110" t="s">
        <v>26</v>
      </c>
      <c r="J8110" t="s">
        <v>68</v>
      </c>
      <c r="K8110" t="s">
        <v>28</v>
      </c>
      <c r="L8110" s="2">
        <v>1776.5</v>
      </c>
      <c r="M8110" s="2">
        <v>319.77</v>
      </c>
      <c r="N8110" s="2">
        <v>1456.73</v>
      </c>
      <c r="O8110">
        <v>1</v>
      </c>
      <c r="P8110">
        <v>2</v>
      </c>
      <c r="Q8110">
        <v>0</v>
      </c>
      <c r="R8110" t="s">
        <v>29</v>
      </c>
      <c r="T8110" t="s">
        <v>30</v>
      </c>
      <c r="U8110" s="2">
        <v>1776.5</v>
      </c>
      <c r="V8110" s="2">
        <v>319.77</v>
      </c>
      <c r="W8110" s="2">
        <v>1456.73</v>
      </c>
      <c r="X8110" s="2">
        <v>1776.5</v>
      </c>
      <c r="Y8110" s="2">
        <v>1776.5</v>
      </c>
      <c r="Z8110" s="2">
        <v>0</v>
      </c>
    </row>
    <row r="8111" spans="1:26">
      <c r="A8111" t="s">
        <v>11619</v>
      </c>
      <c r="B8111" t="s">
        <v>2886</v>
      </c>
      <c r="C8111" s="1">
        <v>45727</v>
      </c>
      <c r="D8111" s="1">
        <v>45734</v>
      </c>
      <c r="E8111" s="1" t="str">
        <f t="shared" si="126"/>
        <v>Weekday</v>
      </c>
      <c r="F8111" s="1">
        <v>45735</v>
      </c>
      <c r="G8111" t="s">
        <v>45</v>
      </c>
      <c r="H8111" t="s">
        <v>33</v>
      </c>
      <c r="I8111" t="s">
        <v>26</v>
      </c>
      <c r="J8111" t="s">
        <v>27</v>
      </c>
      <c r="K8111" t="s">
        <v>118</v>
      </c>
      <c r="L8111" s="2">
        <v>0</v>
      </c>
      <c r="M8111" s="2">
        <v>0</v>
      </c>
      <c r="N8111" s="2">
        <v>0</v>
      </c>
      <c r="O8111">
        <v>1</v>
      </c>
      <c r="P8111">
        <v>2</v>
      </c>
      <c r="Q8111">
        <v>0</v>
      </c>
      <c r="R8111" t="s">
        <v>29</v>
      </c>
      <c r="T8111" t="s">
        <v>30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 s="2">
        <v>0</v>
      </c>
    </row>
    <row r="8112" spans="1:26">
      <c r="A8112" t="s">
        <v>11620</v>
      </c>
      <c r="B8112" t="s">
        <v>6661</v>
      </c>
      <c r="C8112" s="1">
        <v>45729</v>
      </c>
      <c r="D8112" s="1">
        <v>45734</v>
      </c>
      <c r="E8112" s="1" t="str">
        <f t="shared" si="126"/>
        <v>Weekday</v>
      </c>
      <c r="F8112" s="1">
        <v>45737</v>
      </c>
      <c r="G8112" t="s">
        <v>24</v>
      </c>
      <c r="H8112" t="s">
        <v>33</v>
      </c>
      <c r="I8112" t="s">
        <v>34</v>
      </c>
      <c r="J8112" t="s">
        <v>86</v>
      </c>
      <c r="K8112" t="s">
        <v>28</v>
      </c>
      <c r="L8112" s="2">
        <v>5643</v>
      </c>
      <c r="M8112" s="2">
        <v>846.45</v>
      </c>
      <c r="N8112" s="2">
        <v>4796.55</v>
      </c>
      <c r="O8112">
        <v>1</v>
      </c>
      <c r="P8112">
        <v>1</v>
      </c>
      <c r="Q8112">
        <v>1</v>
      </c>
      <c r="R8112" t="s">
        <v>29</v>
      </c>
      <c r="T8112" t="s">
        <v>30</v>
      </c>
      <c r="U8112" s="2">
        <v>5643</v>
      </c>
      <c r="V8112" s="2">
        <v>846.45</v>
      </c>
      <c r="W8112" s="2">
        <v>4796.55</v>
      </c>
      <c r="X8112" s="2">
        <v>5643</v>
      </c>
      <c r="Y8112" s="2">
        <v>5643</v>
      </c>
      <c r="Z8112" s="2">
        <v>0</v>
      </c>
    </row>
    <row r="8113" spans="1:26">
      <c r="A8113" t="s">
        <v>11621</v>
      </c>
      <c r="B8113" t="s">
        <v>9685</v>
      </c>
      <c r="C8113" s="1">
        <v>45716</v>
      </c>
      <c r="D8113" s="1">
        <v>45734</v>
      </c>
      <c r="E8113" s="1" t="str">
        <f t="shared" si="126"/>
        <v>Weekday</v>
      </c>
      <c r="F8113" s="1">
        <v>45736</v>
      </c>
      <c r="G8113" t="s">
        <v>85</v>
      </c>
      <c r="H8113" t="s">
        <v>33</v>
      </c>
      <c r="I8113" t="s">
        <v>26</v>
      </c>
      <c r="J8113" t="s">
        <v>27</v>
      </c>
      <c r="K8113" t="s">
        <v>28</v>
      </c>
      <c r="L8113" s="2">
        <v>10260</v>
      </c>
      <c r="M8113" s="2">
        <v>1846.8</v>
      </c>
      <c r="N8113" s="2">
        <v>8413.2000000000007</v>
      </c>
      <c r="O8113">
        <v>1</v>
      </c>
      <c r="P8113">
        <v>3</v>
      </c>
      <c r="Q8113">
        <v>1</v>
      </c>
      <c r="R8113" t="s">
        <v>29</v>
      </c>
      <c r="T8113" t="s">
        <v>30</v>
      </c>
      <c r="U8113" s="2">
        <v>10260</v>
      </c>
      <c r="V8113" s="2">
        <v>1846.8</v>
      </c>
      <c r="W8113" s="2">
        <v>8413.2000000000007</v>
      </c>
      <c r="X8113" s="2">
        <v>10260</v>
      </c>
      <c r="Y8113" s="2">
        <v>10260</v>
      </c>
      <c r="Z8113" s="2">
        <v>0</v>
      </c>
    </row>
    <row r="8114" spans="1:26">
      <c r="A8114" t="s">
        <v>11622</v>
      </c>
      <c r="B8114" t="s">
        <v>6129</v>
      </c>
      <c r="C8114" s="1">
        <v>45693</v>
      </c>
      <c r="D8114" s="1">
        <v>45734</v>
      </c>
      <c r="E8114" s="1" t="str">
        <f t="shared" si="126"/>
        <v>Weekday</v>
      </c>
      <c r="F8114" s="1">
        <v>45735</v>
      </c>
      <c r="G8114" t="s">
        <v>24</v>
      </c>
      <c r="H8114" t="s">
        <v>63</v>
      </c>
      <c r="I8114" t="s">
        <v>34</v>
      </c>
      <c r="J8114" t="s">
        <v>68</v>
      </c>
      <c r="K8114" t="s">
        <v>28</v>
      </c>
      <c r="L8114" s="2">
        <v>2090</v>
      </c>
      <c r="M8114" s="2">
        <v>313.5</v>
      </c>
      <c r="N8114" s="2">
        <v>1776.5</v>
      </c>
      <c r="O8114">
        <v>1</v>
      </c>
      <c r="P8114">
        <v>2</v>
      </c>
      <c r="Q8114">
        <v>0</v>
      </c>
      <c r="R8114" t="s">
        <v>29</v>
      </c>
      <c r="T8114" t="s">
        <v>30</v>
      </c>
      <c r="U8114" s="2">
        <v>2090</v>
      </c>
      <c r="V8114" s="2">
        <v>313.5</v>
      </c>
      <c r="W8114" s="2">
        <v>1776.5</v>
      </c>
      <c r="X8114" s="2">
        <v>2090</v>
      </c>
      <c r="Y8114" s="2">
        <v>2090</v>
      </c>
      <c r="Z8114" s="2">
        <v>0</v>
      </c>
    </row>
    <row r="8115" spans="1:26">
      <c r="A8115" t="s">
        <v>11623</v>
      </c>
      <c r="B8115" t="s">
        <v>11624</v>
      </c>
      <c r="C8115" s="1">
        <v>45721</v>
      </c>
      <c r="D8115" s="1">
        <v>45734</v>
      </c>
      <c r="E8115" s="1" t="str">
        <f t="shared" si="126"/>
        <v>Weekday</v>
      </c>
      <c r="F8115" s="1">
        <v>45736</v>
      </c>
      <c r="G8115" t="s">
        <v>85</v>
      </c>
      <c r="H8115" t="s">
        <v>63</v>
      </c>
      <c r="I8115" t="s">
        <v>26</v>
      </c>
      <c r="J8115" t="s">
        <v>68</v>
      </c>
      <c r="K8115" t="s">
        <v>28</v>
      </c>
      <c r="L8115" s="2">
        <v>11400</v>
      </c>
      <c r="M8115" s="2">
        <v>2052</v>
      </c>
      <c r="N8115" s="2">
        <v>9348</v>
      </c>
      <c r="O8115">
        <v>1</v>
      </c>
      <c r="P8115">
        <v>3</v>
      </c>
      <c r="Q8115">
        <v>1</v>
      </c>
      <c r="R8115" t="s">
        <v>29</v>
      </c>
      <c r="T8115" t="s">
        <v>30</v>
      </c>
      <c r="U8115" s="2">
        <v>11400</v>
      </c>
      <c r="V8115" s="2">
        <v>2052</v>
      </c>
      <c r="W8115" s="2">
        <v>9348</v>
      </c>
      <c r="X8115" s="2">
        <v>11400</v>
      </c>
      <c r="Y8115" s="2">
        <v>11400</v>
      </c>
      <c r="Z8115" s="2">
        <v>0</v>
      </c>
    </row>
    <row r="8116" spans="1:26">
      <c r="A8116" t="s">
        <v>11625</v>
      </c>
      <c r="B8116" t="s">
        <v>3169</v>
      </c>
      <c r="C8116" s="1">
        <v>45722</v>
      </c>
      <c r="D8116" s="1">
        <v>45734</v>
      </c>
      <c r="E8116" s="1" t="str">
        <f t="shared" si="126"/>
        <v>Weekday</v>
      </c>
      <c r="F8116" s="1">
        <v>45736</v>
      </c>
      <c r="G8116" t="s">
        <v>24</v>
      </c>
      <c r="H8116" t="s">
        <v>40</v>
      </c>
      <c r="I8116" t="s">
        <v>95</v>
      </c>
      <c r="J8116" t="s">
        <v>86</v>
      </c>
      <c r="K8116" t="s">
        <v>28</v>
      </c>
      <c r="L8116" s="2">
        <v>3740</v>
      </c>
      <c r="M8116" s="2">
        <v>374</v>
      </c>
      <c r="N8116" s="2">
        <v>3366</v>
      </c>
      <c r="O8116">
        <v>1</v>
      </c>
      <c r="P8116">
        <v>1</v>
      </c>
      <c r="Q8116">
        <v>0</v>
      </c>
      <c r="R8116" t="s">
        <v>29</v>
      </c>
      <c r="T8116" t="s">
        <v>30</v>
      </c>
      <c r="U8116" s="2">
        <v>3740</v>
      </c>
      <c r="V8116" s="2">
        <v>374</v>
      </c>
      <c r="W8116" s="2">
        <v>3366</v>
      </c>
      <c r="X8116" s="2">
        <v>3740</v>
      </c>
      <c r="Y8116" s="2">
        <v>3740</v>
      </c>
      <c r="Z8116" s="2">
        <v>0</v>
      </c>
    </row>
    <row r="8117" spans="1:26">
      <c r="A8117" t="s">
        <v>11626</v>
      </c>
      <c r="B8117" t="s">
        <v>238</v>
      </c>
      <c r="C8117" s="1">
        <v>45695</v>
      </c>
      <c r="D8117" s="1">
        <v>45734</v>
      </c>
      <c r="E8117" s="1" t="str">
        <f t="shared" si="126"/>
        <v>Weekday</v>
      </c>
      <c r="F8117" s="1">
        <v>45737</v>
      </c>
      <c r="G8117" t="s">
        <v>45</v>
      </c>
      <c r="H8117" t="s">
        <v>40</v>
      </c>
      <c r="I8117" t="s">
        <v>26</v>
      </c>
      <c r="J8117" t="s">
        <v>27</v>
      </c>
      <c r="K8117" t="s">
        <v>28</v>
      </c>
      <c r="L8117" s="2">
        <v>8478.75</v>
      </c>
      <c r="M8117" s="2">
        <v>1526.17</v>
      </c>
      <c r="N8117" s="2">
        <v>6952.58</v>
      </c>
      <c r="O8117">
        <v>1</v>
      </c>
      <c r="P8117">
        <v>2</v>
      </c>
      <c r="Q8117">
        <v>0</v>
      </c>
      <c r="R8117" t="s">
        <v>29</v>
      </c>
      <c r="T8117" t="s">
        <v>30</v>
      </c>
      <c r="U8117" s="2">
        <v>8478.75</v>
      </c>
      <c r="V8117" s="2">
        <v>1526.17</v>
      </c>
      <c r="W8117" s="2">
        <v>6952.58</v>
      </c>
      <c r="X8117" s="2">
        <v>8478.75</v>
      </c>
      <c r="Y8117" s="2">
        <v>8478.75</v>
      </c>
      <c r="Z8117" s="2">
        <v>0</v>
      </c>
    </row>
    <row r="8118" spans="1:26">
      <c r="A8118" t="s">
        <v>11627</v>
      </c>
      <c r="B8118" t="s">
        <v>2222</v>
      </c>
      <c r="C8118" s="1">
        <v>45692</v>
      </c>
      <c r="D8118" s="1">
        <v>45734</v>
      </c>
      <c r="E8118" s="1" t="str">
        <f t="shared" si="126"/>
        <v>Weekday</v>
      </c>
      <c r="F8118" s="1">
        <v>45737</v>
      </c>
      <c r="G8118" t="s">
        <v>24</v>
      </c>
      <c r="H8118" t="s">
        <v>33</v>
      </c>
      <c r="I8118" t="s">
        <v>46</v>
      </c>
      <c r="J8118" t="s">
        <v>68</v>
      </c>
      <c r="K8118" t="s">
        <v>28</v>
      </c>
      <c r="L8118" s="2">
        <v>5940</v>
      </c>
      <c r="M8118" s="2">
        <v>0</v>
      </c>
      <c r="N8118" s="2">
        <v>5940</v>
      </c>
      <c r="O8118">
        <v>1</v>
      </c>
      <c r="P8118">
        <v>2</v>
      </c>
      <c r="Q8118">
        <v>0</v>
      </c>
      <c r="R8118" t="s">
        <v>29</v>
      </c>
      <c r="T8118" t="s">
        <v>30</v>
      </c>
      <c r="U8118" s="2">
        <v>5940</v>
      </c>
      <c r="V8118" s="2">
        <v>0</v>
      </c>
      <c r="W8118" s="2">
        <v>5940</v>
      </c>
      <c r="X8118" s="2">
        <v>5940</v>
      </c>
      <c r="Y8118" s="2">
        <v>5940</v>
      </c>
      <c r="Z8118" s="2">
        <v>0</v>
      </c>
    </row>
    <row r="8119" spans="1:26">
      <c r="A8119" t="s">
        <v>11628</v>
      </c>
      <c r="B8119" t="s">
        <v>8670</v>
      </c>
      <c r="C8119" s="1">
        <v>45719</v>
      </c>
      <c r="D8119" s="1">
        <v>45734</v>
      </c>
      <c r="E8119" s="1" t="str">
        <f t="shared" si="126"/>
        <v>Weekday</v>
      </c>
      <c r="F8119" s="1">
        <v>45736</v>
      </c>
      <c r="G8119" t="s">
        <v>24</v>
      </c>
      <c r="H8119" t="s">
        <v>33</v>
      </c>
      <c r="I8119" t="s">
        <v>34</v>
      </c>
      <c r="J8119" t="s">
        <v>27</v>
      </c>
      <c r="K8119" t="s">
        <v>28</v>
      </c>
      <c r="L8119" s="2">
        <v>3762</v>
      </c>
      <c r="M8119" s="2">
        <v>564.29999999999995</v>
      </c>
      <c r="N8119" s="2">
        <v>3197.7</v>
      </c>
      <c r="O8119">
        <v>1</v>
      </c>
      <c r="P8119">
        <v>1</v>
      </c>
      <c r="Q8119">
        <v>2</v>
      </c>
      <c r="R8119" t="s">
        <v>29</v>
      </c>
      <c r="T8119" t="s">
        <v>30</v>
      </c>
      <c r="U8119" s="2">
        <v>3762</v>
      </c>
      <c r="V8119" s="2">
        <v>564.29999999999995</v>
      </c>
      <c r="W8119" s="2">
        <v>3197.7</v>
      </c>
      <c r="X8119" s="2">
        <v>3762</v>
      </c>
      <c r="Y8119" s="2">
        <v>3762</v>
      </c>
      <c r="Z8119" s="2">
        <v>0</v>
      </c>
    </row>
    <row r="8120" spans="1:26">
      <c r="A8120" t="s">
        <v>11629</v>
      </c>
      <c r="B8120" t="s">
        <v>6458</v>
      </c>
      <c r="C8120" s="1">
        <v>45701</v>
      </c>
      <c r="D8120" s="1">
        <v>45734</v>
      </c>
      <c r="E8120" s="1" t="str">
        <f t="shared" si="126"/>
        <v>Weekday</v>
      </c>
      <c r="F8120" s="1">
        <v>45737</v>
      </c>
      <c r="G8120" t="s">
        <v>24</v>
      </c>
      <c r="H8120" t="s">
        <v>33</v>
      </c>
      <c r="I8120" t="s">
        <v>26</v>
      </c>
      <c r="J8120" t="s">
        <v>27</v>
      </c>
      <c r="K8120" t="s">
        <v>28</v>
      </c>
      <c r="L8120" s="2">
        <v>5643</v>
      </c>
      <c r="M8120" s="2">
        <v>1015.74</v>
      </c>
      <c r="N8120" s="2">
        <v>4627.26</v>
      </c>
      <c r="O8120">
        <v>1</v>
      </c>
      <c r="P8120">
        <v>2</v>
      </c>
      <c r="Q8120">
        <v>1</v>
      </c>
      <c r="R8120" t="s">
        <v>29</v>
      </c>
      <c r="T8120" t="s">
        <v>30</v>
      </c>
      <c r="U8120" s="2">
        <v>5643</v>
      </c>
      <c r="V8120" s="2">
        <v>1015.74</v>
      </c>
      <c r="W8120" s="2">
        <v>4627.26</v>
      </c>
      <c r="X8120" s="2">
        <v>5643</v>
      </c>
      <c r="Y8120" s="2">
        <v>5643</v>
      </c>
      <c r="Z8120" s="2">
        <v>0</v>
      </c>
    </row>
    <row r="8121" spans="1:26">
      <c r="A8121" t="s">
        <v>11630</v>
      </c>
      <c r="B8121" t="s">
        <v>6938</v>
      </c>
      <c r="C8121" s="1">
        <v>45688</v>
      </c>
      <c r="D8121" s="1">
        <v>45734</v>
      </c>
      <c r="E8121" s="1" t="str">
        <f t="shared" si="126"/>
        <v>Weekday</v>
      </c>
      <c r="F8121" s="1">
        <v>45736</v>
      </c>
      <c r="G8121" t="s">
        <v>24</v>
      </c>
      <c r="H8121" t="s">
        <v>33</v>
      </c>
      <c r="I8121" t="s">
        <v>34</v>
      </c>
      <c r="J8121" t="s">
        <v>86</v>
      </c>
      <c r="K8121" t="s">
        <v>28</v>
      </c>
      <c r="L8121" s="2">
        <v>3762</v>
      </c>
      <c r="M8121" s="2">
        <v>564.29999999999995</v>
      </c>
      <c r="N8121" s="2">
        <v>3197.7</v>
      </c>
      <c r="O8121">
        <v>1</v>
      </c>
      <c r="P8121">
        <v>2</v>
      </c>
      <c r="Q8121">
        <v>0</v>
      </c>
      <c r="R8121" t="s">
        <v>29</v>
      </c>
      <c r="T8121" t="s">
        <v>30</v>
      </c>
      <c r="U8121" s="2">
        <v>3762</v>
      </c>
      <c r="V8121" s="2">
        <v>564.29999999999995</v>
      </c>
      <c r="W8121" s="2">
        <v>3197.7</v>
      </c>
      <c r="X8121" s="2">
        <v>3762</v>
      </c>
      <c r="Y8121" s="2">
        <v>3762</v>
      </c>
      <c r="Z8121" s="2">
        <v>0</v>
      </c>
    </row>
    <row r="8122" spans="1:26">
      <c r="A8122" t="s">
        <v>11631</v>
      </c>
      <c r="B8122" t="s">
        <v>2336</v>
      </c>
      <c r="C8122" s="1">
        <v>45712</v>
      </c>
      <c r="D8122" s="1">
        <v>45734</v>
      </c>
      <c r="E8122" s="1" t="str">
        <f t="shared" si="126"/>
        <v>Weekday</v>
      </c>
      <c r="F8122" s="1">
        <v>45735</v>
      </c>
      <c r="G8122" t="s">
        <v>45</v>
      </c>
      <c r="H8122" t="s">
        <v>25</v>
      </c>
      <c r="I8122" t="s">
        <v>46</v>
      </c>
      <c r="J8122" t="s">
        <v>47</v>
      </c>
      <c r="K8122" t="s">
        <v>28</v>
      </c>
      <c r="L8122" s="2">
        <v>3080</v>
      </c>
      <c r="M8122" s="2">
        <v>0</v>
      </c>
      <c r="N8122" s="2">
        <v>3080</v>
      </c>
      <c r="O8122">
        <v>1</v>
      </c>
      <c r="P8122">
        <v>2</v>
      </c>
      <c r="Q8122">
        <v>0</v>
      </c>
      <c r="R8122" t="s">
        <v>29</v>
      </c>
      <c r="T8122" t="s">
        <v>30</v>
      </c>
      <c r="U8122" s="2">
        <v>3080</v>
      </c>
      <c r="V8122" s="2">
        <v>0</v>
      </c>
      <c r="W8122" s="2">
        <v>3080</v>
      </c>
      <c r="X8122" s="2">
        <v>3080</v>
      </c>
      <c r="Y8122" s="2">
        <v>3080</v>
      </c>
      <c r="Z8122" s="2">
        <v>0</v>
      </c>
    </row>
    <row r="8123" spans="1:26">
      <c r="A8123" t="s">
        <v>11632</v>
      </c>
      <c r="B8123" t="s">
        <v>9537</v>
      </c>
      <c r="C8123" s="1">
        <v>45715</v>
      </c>
      <c r="D8123" s="1">
        <v>45734</v>
      </c>
      <c r="E8123" s="1" t="str">
        <f t="shared" si="126"/>
        <v>Weekday</v>
      </c>
      <c r="F8123" s="1">
        <v>45736</v>
      </c>
      <c r="G8123" t="s">
        <v>85</v>
      </c>
      <c r="H8123" t="s">
        <v>40</v>
      </c>
      <c r="I8123" t="s">
        <v>26</v>
      </c>
      <c r="J8123" t="s">
        <v>47</v>
      </c>
      <c r="K8123" t="s">
        <v>28</v>
      </c>
      <c r="L8123" s="2">
        <v>9690</v>
      </c>
      <c r="M8123" s="2">
        <v>1744.2</v>
      </c>
      <c r="N8123" s="2">
        <v>7945.8</v>
      </c>
      <c r="O8123">
        <v>1</v>
      </c>
      <c r="P8123">
        <v>3</v>
      </c>
      <c r="Q8123">
        <v>0</v>
      </c>
      <c r="R8123" t="s">
        <v>29</v>
      </c>
      <c r="T8123" t="s">
        <v>30</v>
      </c>
      <c r="U8123" s="2">
        <v>9690</v>
      </c>
      <c r="V8123" s="2">
        <v>1744.2</v>
      </c>
      <c r="W8123" s="2">
        <v>7945.8</v>
      </c>
      <c r="X8123" s="2">
        <v>9690</v>
      </c>
      <c r="Y8123" s="2">
        <v>9690</v>
      </c>
      <c r="Z8123" s="2">
        <v>0</v>
      </c>
    </row>
    <row r="8124" spans="1:26">
      <c r="A8124" t="s">
        <v>11633</v>
      </c>
      <c r="B8124" t="s">
        <v>6269</v>
      </c>
      <c r="C8124" s="1">
        <v>45725</v>
      </c>
      <c r="D8124" s="1">
        <v>45734</v>
      </c>
      <c r="E8124" s="1" t="str">
        <f t="shared" si="126"/>
        <v>Weekday</v>
      </c>
      <c r="F8124" s="1">
        <v>45735</v>
      </c>
      <c r="G8124" t="s">
        <v>24</v>
      </c>
      <c r="H8124" t="s">
        <v>33</v>
      </c>
      <c r="I8124" t="s">
        <v>34</v>
      </c>
      <c r="J8124" t="s">
        <v>86</v>
      </c>
      <c r="K8124" t="s">
        <v>56</v>
      </c>
      <c r="L8124" s="2">
        <v>1881</v>
      </c>
      <c r="M8124" s="2">
        <v>282.14999999999998</v>
      </c>
      <c r="N8124" s="2">
        <v>1598.85</v>
      </c>
      <c r="O8124">
        <v>1</v>
      </c>
      <c r="P8124">
        <v>3</v>
      </c>
      <c r="Q8124">
        <v>0</v>
      </c>
      <c r="R8124" t="s">
        <v>29</v>
      </c>
      <c r="T8124" t="s">
        <v>30</v>
      </c>
      <c r="U8124" s="2">
        <v>1881</v>
      </c>
      <c r="V8124" s="2">
        <v>282.14999999999998</v>
      </c>
      <c r="W8124" s="2">
        <v>1598.85</v>
      </c>
      <c r="X8124" s="2">
        <v>0</v>
      </c>
      <c r="Y8124" s="2">
        <v>0</v>
      </c>
      <c r="Z8124" s="2">
        <v>1881</v>
      </c>
    </row>
    <row r="8125" spans="1:26">
      <c r="A8125" t="s">
        <v>11634</v>
      </c>
      <c r="B8125" t="s">
        <v>5443</v>
      </c>
      <c r="C8125" s="1">
        <v>45728</v>
      </c>
      <c r="D8125" s="1">
        <v>45734</v>
      </c>
      <c r="E8125" s="1" t="str">
        <f t="shared" si="126"/>
        <v>Weekday</v>
      </c>
      <c r="F8125" s="1">
        <v>45736</v>
      </c>
      <c r="G8125" t="s">
        <v>24</v>
      </c>
      <c r="H8125" t="s">
        <v>33</v>
      </c>
      <c r="I8125" t="s">
        <v>46</v>
      </c>
      <c r="J8125" t="s">
        <v>27</v>
      </c>
      <c r="K8125" t="s">
        <v>28</v>
      </c>
      <c r="L8125" s="2">
        <v>3960</v>
      </c>
      <c r="M8125" s="2">
        <v>0</v>
      </c>
      <c r="N8125" s="2">
        <v>3960</v>
      </c>
      <c r="O8125">
        <v>1</v>
      </c>
      <c r="P8125">
        <v>1</v>
      </c>
      <c r="Q8125">
        <v>0</v>
      </c>
      <c r="R8125" t="s">
        <v>29</v>
      </c>
      <c r="T8125" t="s">
        <v>30</v>
      </c>
      <c r="U8125" s="2">
        <v>3960</v>
      </c>
      <c r="V8125" s="2">
        <v>0</v>
      </c>
      <c r="W8125" s="2">
        <v>3960</v>
      </c>
      <c r="X8125" s="2">
        <v>3960</v>
      </c>
      <c r="Y8125" s="2">
        <v>3960</v>
      </c>
      <c r="Z8125" s="2">
        <v>0</v>
      </c>
    </row>
    <row r="8126" spans="1:26">
      <c r="A8126" t="s">
        <v>11635</v>
      </c>
      <c r="B8126" t="s">
        <v>2430</v>
      </c>
      <c r="C8126" s="1">
        <v>45700</v>
      </c>
      <c r="D8126" s="1">
        <v>45734</v>
      </c>
      <c r="E8126" s="1" t="str">
        <f t="shared" si="126"/>
        <v>Weekday</v>
      </c>
      <c r="F8126" s="1">
        <v>45736</v>
      </c>
      <c r="G8126" t="s">
        <v>24</v>
      </c>
      <c r="H8126" t="s">
        <v>25</v>
      </c>
      <c r="I8126" t="s">
        <v>46</v>
      </c>
      <c r="J8126" t="s">
        <v>27</v>
      </c>
      <c r="K8126" t="s">
        <v>28</v>
      </c>
      <c r="L8126" s="2">
        <v>3872</v>
      </c>
      <c r="M8126" s="2">
        <v>0</v>
      </c>
      <c r="N8126" s="2">
        <v>3872</v>
      </c>
      <c r="O8126">
        <v>1</v>
      </c>
      <c r="P8126">
        <v>2</v>
      </c>
      <c r="Q8126">
        <v>2</v>
      </c>
      <c r="R8126" t="s">
        <v>29</v>
      </c>
      <c r="T8126" t="s">
        <v>30</v>
      </c>
      <c r="U8126" s="2">
        <v>3872</v>
      </c>
      <c r="V8126" s="2">
        <v>0</v>
      </c>
      <c r="W8126" s="2">
        <v>3872</v>
      </c>
      <c r="X8126" s="2">
        <v>3872</v>
      </c>
      <c r="Y8126" s="2">
        <v>3872</v>
      </c>
      <c r="Z8126" s="2">
        <v>0</v>
      </c>
    </row>
    <row r="8127" spans="1:26">
      <c r="A8127" t="s">
        <v>11636</v>
      </c>
      <c r="B8127" t="s">
        <v>2698</v>
      </c>
      <c r="C8127" s="1">
        <v>45728</v>
      </c>
      <c r="D8127" s="1">
        <v>45734</v>
      </c>
      <c r="E8127" s="1" t="str">
        <f t="shared" si="126"/>
        <v>Weekday</v>
      </c>
      <c r="F8127" s="1">
        <v>45735</v>
      </c>
      <c r="G8127" t="s">
        <v>24</v>
      </c>
      <c r="H8127" t="s">
        <v>63</v>
      </c>
      <c r="I8127" t="s">
        <v>34</v>
      </c>
      <c r="J8127" t="s">
        <v>27</v>
      </c>
      <c r="K8127" t="s">
        <v>28</v>
      </c>
      <c r="L8127" s="2">
        <v>2090</v>
      </c>
      <c r="M8127" s="2">
        <v>313.5</v>
      </c>
      <c r="N8127" s="2">
        <v>1776.5</v>
      </c>
      <c r="O8127">
        <v>1</v>
      </c>
      <c r="P8127">
        <v>1</v>
      </c>
      <c r="Q8127">
        <v>0</v>
      </c>
      <c r="R8127" t="s">
        <v>29</v>
      </c>
      <c r="T8127" t="s">
        <v>30</v>
      </c>
      <c r="U8127" s="2">
        <v>2090</v>
      </c>
      <c r="V8127" s="2">
        <v>313.5</v>
      </c>
      <c r="W8127" s="2">
        <v>1776.5</v>
      </c>
      <c r="X8127" s="2">
        <v>2090</v>
      </c>
      <c r="Y8127" s="2">
        <v>2090</v>
      </c>
      <c r="Z8127" s="2">
        <v>0</v>
      </c>
    </row>
    <row r="8128" spans="1:26">
      <c r="A8128" t="s">
        <v>11637</v>
      </c>
      <c r="B8128" t="s">
        <v>11638</v>
      </c>
      <c r="C8128" s="1">
        <v>45731</v>
      </c>
      <c r="D8128" s="1">
        <v>45734</v>
      </c>
      <c r="E8128" s="1" t="str">
        <f t="shared" si="126"/>
        <v>Weekday</v>
      </c>
      <c r="F8128" s="1">
        <v>45735</v>
      </c>
      <c r="G8128" t="s">
        <v>24</v>
      </c>
      <c r="H8128" t="s">
        <v>40</v>
      </c>
      <c r="I8128" t="s">
        <v>95</v>
      </c>
      <c r="J8128" t="s">
        <v>86</v>
      </c>
      <c r="K8128" t="s">
        <v>28</v>
      </c>
      <c r="L8128" s="2">
        <v>1870</v>
      </c>
      <c r="M8128" s="2">
        <v>187</v>
      </c>
      <c r="N8128" s="2">
        <v>1683</v>
      </c>
      <c r="O8128">
        <v>1</v>
      </c>
      <c r="P8128">
        <v>2</v>
      </c>
      <c r="Q8128">
        <v>1</v>
      </c>
      <c r="R8128" t="s">
        <v>29</v>
      </c>
      <c r="T8128" t="s">
        <v>30</v>
      </c>
      <c r="U8128" s="2">
        <v>1870</v>
      </c>
      <c r="V8128" s="2">
        <v>187</v>
      </c>
      <c r="W8128" s="2">
        <v>1683</v>
      </c>
      <c r="X8128" s="2">
        <v>1870</v>
      </c>
      <c r="Y8128" s="2">
        <v>1870</v>
      </c>
      <c r="Z8128" s="2">
        <v>0</v>
      </c>
    </row>
    <row r="8129" spans="1:26">
      <c r="A8129" t="s">
        <v>11639</v>
      </c>
      <c r="B8129" t="s">
        <v>2224</v>
      </c>
      <c r="C8129" s="1">
        <v>45717</v>
      </c>
      <c r="D8129" s="1">
        <v>45734</v>
      </c>
      <c r="E8129" s="1" t="str">
        <f t="shared" si="126"/>
        <v>Weekday</v>
      </c>
      <c r="F8129" s="1">
        <v>45736</v>
      </c>
      <c r="G8129" t="s">
        <v>85</v>
      </c>
      <c r="H8129" t="s">
        <v>40</v>
      </c>
      <c r="I8129" t="s">
        <v>26</v>
      </c>
      <c r="J8129" t="s">
        <v>27</v>
      </c>
      <c r="K8129" t="s">
        <v>28</v>
      </c>
      <c r="L8129" s="2">
        <v>9690</v>
      </c>
      <c r="M8129" s="2">
        <v>1744.2</v>
      </c>
      <c r="N8129" s="2">
        <v>7945.8</v>
      </c>
      <c r="O8129">
        <v>1</v>
      </c>
      <c r="P8129">
        <v>3</v>
      </c>
      <c r="Q8129">
        <v>0</v>
      </c>
      <c r="R8129" t="s">
        <v>29</v>
      </c>
      <c r="T8129" t="s">
        <v>30</v>
      </c>
      <c r="U8129" s="2">
        <v>9690</v>
      </c>
      <c r="V8129" s="2">
        <v>1744.2</v>
      </c>
      <c r="W8129" s="2">
        <v>7945.8</v>
      </c>
      <c r="X8129" s="2">
        <v>9690</v>
      </c>
      <c r="Y8129" s="2">
        <v>9690</v>
      </c>
      <c r="Z8129" s="2">
        <v>0</v>
      </c>
    </row>
    <row r="8130" spans="1:26">
      <c r="A8130" t="s">
        <v>11640</v>
      </c>
      <c r="B8130" t="s">
        <v>10608</v>
      </c>
      <c r="C8130" s="1">
        <v>45734</v>
      </c>
      <c r="D8130" s="1">
        <v>45734</v>
      </c>
      <c r="E8130" s="1" t="str">
        <f t="shared" si="126"/>
        <v>Weekday</v>
      </c>
      <c r="F8130" s="1">
        <v>45735</v>
      </c>
      <c r="G8130" t="s">
        <v>85</v>
      </c>
      <c r="H8130" t="s">
        <v>40</v>
      </c>
      <c r="I8130" t="s">
        <v>34</v>
      </c>
      <c r="J8130" t="s">
        <v>47</v>
      </c>
      <c r="K8130" t="s">
        <v>28</v>
      </c>
      <c r="L8130" s="2">
        <v>4845</v>
      </c>
      <c r="M8130" s="2">
        <v>726.75</v>
      </c>
      <c r="N8130" s="2">
        <v>4118.25</v>
      </c>
      <c r="O8130">
        <v>1</v>
      </c>
      <c r="P8130">
        <v>2</v>
      </c>
      <c r="Q8130">
        <v>0</v>
      </c>
      <c r="R8130" t="s">
        <v>29</v>
      </c>
      <c r="T8130" t="s">
        <v>30</v>
      </c>
      <c r="U8130" s="2">
        <v>4845</v>
      </c>
      <c r="V8130" s="2">
        <v>726.75</v>
      </c>
      <c r="W8130" s="2">
        <v>4118.25</v>
      </c>
      <c r="X8130" s="2">
        <v>4845</v>
      </c>
      <c r="Y8130" s="2">
        <v>4845</v>
      </c>
      <c r="Z8130" s="2">
        <v>0</v>
      </c>
    </row>
    <row r="8131" spans="1:26">
      <c r="A8131" t="s">
        <v>11641</v>
      </c>
      <c r="B8131" t="s">
        <v>3388</v>
      </c>
      <c r="C8131" s="1">
        <v>45699</v>
      </c>
      <c r="D8131" s="1">
        <v>45734</v>
      </c>
      <c r="E8131" s="1" t="str">
        <f t="shared" ref="E8131:E8194" si="127">IF(WEEKDAY(D8131,2)&gt;=6,"Weekend","Weekday")</f>
        <v>Weekday</v>
      </c>
      <c r="F8131" s="1">
        <v>45736</v>
      </c>
      <c r="G8131" t="s">
        <v>45</v>
      </c>
      <c r="H8131" t="s">
        <v>63</v>
      </c>
      <c r="I8131" t="s">
        <v>26</v>
      </c>
      <c r="J8131" t="s">
        <v>86</v>
      </c>
      <c r="K8131" t="s">
        <v>28</v>
      </c>
      <c r="L8131" s="2">
        <v>6650</v>
      </c>
      <c r="M8131" s="2">
        <v>1197</v>
      </c>
      <c r="N8131" s="2">
        <v>5453</v>
      </c>
      <c r="O8131">
        <v>1</v>
      </c>
      <c r="P8131">
        <v>1</v>
      </c>
      <c r="Q8131">
        <v>0</v>
      </c>
      <c r="R8131" t="s">
        <v>29</v>
      </c>
      <c r="T8131" t="s">
        <v>30</v>
      </c>
      <c r="U8131" s="2">
        <v>6650</v>
      </c>
      <c r="V8131" s="2">
        <v>1197</v>
      </c>
      <c r="W8131" s="2">
        <v>5453</v>
      </c>
      <c r="X8131" s="2">
        <v>6650</v>
      </c>
      <c r="Y8131" s="2">
        <v>6650</v>
      </c>
      <c r="Z8131" s="2">
        <v>0</v>
      </c>
    </row>
    <row r="8132" spans="1:26">
      <c r="A8132" t="s">
        <v>11642</v>
      </c>
      <c r="B8132" t="s">
        <v>6262</v>
      </c>
      <c r="C8132" s="1">
        <v>45722</v>
      </c>
      <c r="D8132" s="1">
        <v>45734</v>
      </c>
      <c r="E8132" s="1" t="str">
        <f t="shared" si="127"/>
        <v>Weekday</v>
      </c>
      <c r="F8132" s="1">
        <v>45735</v>
      </c>
      <c r="G8132" t="s">
        <v>24</v>
      </c>
      <c r="H8132" t="s">
        <v>33</v>
      </c>
      <c r="I8132" t="s">
        <v>34</v>
      </c>
      <c r="J8132" t="s">
        <v>68</v>
      </c>
      <c r="K8132" t="s">
        <v>28</v>
      </c>
      <c r="L8132" s="2">
        <v>1881</v>
      </c>
      <c r="M8132" s="2">
        <v>282.14999999999998</v>
      </c>
      <c r="N8132" s="2">
        <v>1598.85</v>
      </c>
      <c r="O8132">
        <v>1</v>
      </c>
      <c r="P8132">
        <v>2</v>
      </c>
      <c r="Q8132">
        <v>0</v>
      </c>
      <c r="R8132" t="s">
        <v>29</v>
      </c>
      <c r="T8132" t="s">
        <v>30</v>
      </c>
      <c r="U8132" s="2">
        <v>1881</v>
      </c>
      <c r="V8132" s="2">
        <v>282.14999999999998</v>
      </c>
      <c r="W8132" s="2">
        <v>1598.85</v>
      </c>
      <c r="X8132" s="2">
        <v>1881</v>
      </c>
      <c r="Y8132" s="2">
        <v>1881</v>
      </c>
      <c r="Z8132" s="2">
        <v>0</v>
      </c>
    </row>
    <row r="8133" spans="1:26">
      <c r="A8133" t="s">
        <v>11643</v>
      </c>
      <c r="B8133" t="s">
        <v>4327</v>
      </c>
      <c r="C8133" s="1">
        <v>45720</v>
      </c>
      <c r="D8133" s="1">
        <v>45734</v>
      </c>
      <c r="E8133" s="1" t="str">
        <f t="shared" si="127"/>
        <v>Weekday</v>
      </c>
      <c r="F8133" s="1">
        <v>45736</v>
      </c>
      <c r="G8133" t="s">
        <v>85</v>
      </c>
      <c r="H8133" t="s">
        <v>63</v>
      </c>
      <c r="I8133" t="s">
        <v>26</v>
      </c>
      <c r="J8133" t="s">
        <v>27</v>
      </c>
      <c r="K8133" t="s">
        <v>28</v>
      </c>
      <c r="L8133" s="2">
        <v>11400</v>
      </c>
      <c r="M8133" s="2">
        <v>2052</v>
      </c>
      <c r="N8133" s="2">
        <v>9348</v>
      </c>
      <c r="O8133">
        <v>1</v>
      </c>
      <c r="P8133">
        <v>1</v>
      </c>
      <c r="Q8133">
        <v>0</v>
      </c>
      <c r="R8133" t="s">
        <v>29</v>
      </c>
      <c r="T8133" t="s">
        <v>30</v>
      </c>
      <c r="U8133" s="2">
        <v>11400</v>
      </c>
      <c r="V8133" s="2">
        <v>2052</v>
      </c>
      <c r="W8133" s="2">
        <v>9348</v>
      </c>
      <c r="X8133" s="2">
        <v>11400</v>
      </c>
      <c r="Y8133" s="2">
        <v>11400</v>
      </c>
      <c r="Z8133" s="2">
        <v>0</v>
      </c>
    </row>
    <row r="8134" spans="1:26">
      <c r="A8134" t="s">
        <v>11644</v>
      </c>
      <c r="B8134" t="s">
        <v>2358</v>
      </c>
      <c r="C8134" s="1">
        <v>45667</v>
      </c>
      <c r="D8134" s="1">
        <v>45734</v>
      </c>
      <c r="E8134" s="1" t="str">
        <f t="shared" si="127"/>
        <v>Weekday</v>
      </c>
      <c r="F8134" s="1">
        <v>45737</v>
      </c>
      <c r="G8134" t="s">
        <v>45</v>
      </c>
      <c r="H8134" t="s">
        <v>40</v>
      </c>
      <c r="I8134" t="s">
        <v>34</v>
      </c>
      <c r="J8134" t="s">
        <v>68</v>
      </c>
      <c r="K8134" t="s">
        <v>28</v>
      </c>
      <c r="L8134" s="2">
        <v>8478.75</v>
      </c>
      <c r="M8134" s="2">
        <v>1271.81</v>
      </c>
      <c r="N8134" s="2">
        <v>7206.94</v>
      </c>
      <c r="O8134">
        <v>1</v>
      </c>
      <c r="P8134">
        <v>3</v>
      </c>
      <c r="Q8134">
        <v>0</v>
      </c>
      <c r="R8134" t="s">
        <v>29</v>
      </c>
      <c r="T8134" t="s">
        <v>30</v>
      </c>
      <c r="U8134" s="2">
        <v>8478.75</v>
      </c>
      <c r="V8134" s="2">
        <v>1271.81</v>
      </c>
      <c r="W8134" s="2">
        <v>7206.94</v>
      </c>
      <c r="X8134" s="2">
        <v>8478.75</v>
      </c>
      <c r="Y8134" s="2">
        <v>8478.75</v>
      </c>
      <c r="Z8134" s="2">
        <v>0</v>
      </c>
    </row>
    <row r="8135" spans="1:26">
      <c r="A8135" t="s">
        <v>11645</v>
      </c>
      <c r="B8135" t="s">
        <v>1807</v>
      </c>
      <c r="C8135" s="1">
        <v>45723</v>
      </c>
      <c r="D8135" s="1">
        <v>45734</v>
      </c>
      <c r="E8135" s="1" t="str">
        <f t="shared" si="127"/>
        <v>Weekday</v>
      </c>
      <c r="F8135" s="1">
        <v>45735</v>
      </c>
      <c r="G8135" t="s">
        <v>24</v>
      </c>
      <c r="H8135" t="s">
        <v>33</v>
      </c>
      <c r="I8135" t="s">
        <v>46</v>
      </c>
      <c r="J8135" t="s">
        <v>27</v>
      </c>
      <c r="K8135" t="s">
        <v>28</v>
      </c>
      <c r="L8135" s="2">
        <v>1980</v>
      </c>
      <c r="M8135" s="2">
        <v>0</v>
      </c>
      <c r="N8135" s="2">
        <v>1980</v>
      </c>
      <c r="O8135">
        <v>1</v>
      </c>
      <c r="P8135">
        <v>2</v>
      </c>
      <c r="Q8135">
        <v>0</v>
      </c>
      <c r="R8135" t="s">
        <v>29</v>
      </c>
      <c r="T8135" t="s">
        <v>30</v>
      </c>
      <c r="U8135" s="2">
        <v>1980</v>
      </c>
      <c r="V8135" s="2">
        <v>0</v>
      </c>
      <c r="W8135" s="2">
        <v>1980</v>
      </c>
      <c r="X8135" s="2">
        <v>1980</v>
      </c>
      <c r="Y8135" s="2">
        <v>1980</v>
      </c>
      <c r="Z8135" s="2">
        <v>0</v>
      </c>
    </row>
    <row r="8136" spans="1:26">
      <c r="A8136" t="s">
        <v>11646</v>
      </c>
      <c r="B8136" t="s">
        <v>3086</v>
      </c>
      <c r="C8136" s="1">
        <v>45720</v>
      </c>
      <c r="D8136" s="1">
        <v>45734</v>
      </c>
      <c r="E8136" s="1" t="str">
        <f t="shared" si="127"/>
        <v>Weekday</v>
      </c>
      <c r="F8136" s="1">
        <v>45735</v>
      </c>
      <c r="G8136" t="s">
        <v>24</v>
      </c>
      <c r="H8136" t="s">
        <v>40</v>
      </c>
      <c r="I8136" t="s">
        <v>95</v>
      </c>
      <c r="J8136" t="s">
        <v>27</v>
      </c>
      <c r="K8136" t="s">
        <v>28</v>
      </c>
      <c r="L8136" s="2">
        <v>1870</v>
      </c>
      <c r="M8136" s="2">
        <v>187</v>
      </c>
      <c r="N8136" s="2">
        <v>1683</v>
      </c>
      <c r="O8136">
        <v>1</v>
      </c>
      <c r="P8136">
        <v>2</v>
      </c>
      <c r="Q8136">
        <v>2</v>
      </c>
      <c r="R8136" t="s">
        <v>29</v>
      </c>
      <c r="T8136" t="s">
        <v>30</v>
      </c>
      <c r="U8136" s="2">
        <v>1870</v>
      </c>
      <c r="V8136" s="2">
        <v>187</v>
      </c>
      <c r="W8136" s="2">
        <v>1683</v>
      </c>
      <c r="X8136" s="2">
        <v>1870</v>
      </c>
      <c r="Y8136" s="2">
        <v>1870</v>
      </c>
      <c r="Z8136" s="2">
        <v>0</v>
      </c>
    </row>
    <row r="8137" spans="1:26">
      <c r="A8137" t="s">
        <v>11647</v>
      </c>
      <c r="B8137" t="s">
        <v>3382</v>
      </c>
      <c r="C8137" s="1">
        <v>45712</v>
      </c>
      <c r="D8137" s="1">
        <v>45735</v>
      </c>
      <c r="E8137" s="1" t="str">
        <f t="shared" si="127"/>
        <v>Weekday</v>
      </c>
      <c r="F8137" s="1">
        <v>45737</v>
      </c>
      <c r="G8137" t="s">
        <v>45</v>
      </c>
      <c r="H8137" t="s">
        <v>33</v>
      </c>
      <c r="I8137" t="s">
        <v>26</v>
      </c>
      <c r="J8137" t="s">
        <v>27</v>
      </c>
      <c r="K8137" t="s">
        <v>28</v>
      </c>
      <c r="L8137" s="2">
        <v>5985</v>
      </c>
      <c r="M8137" s="2">
        <v>1077.3</v>
      </c>
      <c r="N8137" s="2">
        <v>4907.7</v>
      </c>
      <c r="O8137">
        <v>1</v>
      </c>
      <c r="P8137">
        <v>1</v>
      </c>
      <c r="Q8137">
        <v>0</v>
      </c>
      <c r="R8137" t="s">
        <v>29</v>
      </c>
      <c r="T8137" t="s">
        <v>30</v>
      </c>
      <c r="U8137" s="2">
        <v>5985</v>
      </c>
      <c r="V8137" s="2">
        <v>1077.3</v>
      </c>
      <c r="W8137" s="2">
        <v>4907.7</v>
      </c>
      <c r="X8137" s="2">
        <v>5985</v>
      </c>
      <c r="Y8137" s="2">
        <v>5985</v>
      </c>
      <c r="Z8137" s="2">
        <v>0</v>
      </c>
    </row>
    <row r="8138" spans="1:26">
      <c r="A8138" t="s">
        <v>11648</v>
      </c>
      <c r="B8138" t="s">
        <v>9945</v>
      </c>
      <c r="C8138" s="1">
        <v>45723</v>
      </c>
      <c r="D8138" s="1">
        <v>45735</v>
      </c>
      <c r="E8138" s="1" t="str">
        <f t="shared" si="127"/>
        <v>Weekday</v>
      </c>
      <c r="F8138" s="1">
        <v>45737</v>
      </c>
      <c r="G8138" t="s">
        <v>24</v>
      </c>
      <c r="H8138" t="s">
        <v>33</v>
      </c>
      <c r="I8138" t="s">
        <v>26</v>
      </c>
      <c r="J8138" t="s">
        <v>68</v>
      </c>
      <c r="K8138" t="s">
        <v>28</v>
      </c>
      <c r="L8138" s="2">
        <v>3762</v>
      </c>
      <c r="M8138" s="2">
        <v>677.16</v>
      </c>
      <c r="N8138" s="2">
        <v>3084.84</v>
      </c>
      <c r="O8138">
        <v>1</v>
      </c>
      <c r="P8138">
        <v>2</v>
      </c>
      <c r="Q8138">
        <v>0</v>
      </c>
      <c r="R8138" t="s">
        <v>29</v>
      </c>
      <c r="T8138" t="s">
        <v>30</v>
      </c>
      <c r="U8138" s="2">
        <v>3762</v>
      </c>
      <c r="V8138" s="2">
        <v>677.16</v>
      </c>
      <c r="W8138" s="2">
        <v>3084.84</v>
      </c>
      <c r="X8138" s="2">
        <v>3762</v>
      </c>
      <c r="Y8138" s="2">
        <v>3762</v>
      </c>
      <c r="Z8138" s="2">
        <v>0</v>
      </c>
    </row>
    <row r="8139" spans="1:26">
      <c r="A8139" t="s">
        <v>11649</v>
      </c>
      <c r="B8139" t="s">
        <v>1997</v>
      </c>
      <c r="C8139" s="1">
        <v>45725</v>
      </c>
      <c r="D8139" s="1">
        <v>45735</v>
      </c>
      <c r="E8139" s="1" t="str">
        <f t="shared" si="127"/>
        <v>Weekday</v>
      </c>
      <c r="F8139" s="1">
        <v>45737</v>
      </c>
      <c r="G8139" t="s">
        <v>45</v>
      </c>
      <c r="H8139" t="s">
        <v>33</v>
      </c>
      <c r="I8139" t="s">
        <v>46</v>
      </c>
      <c r="J8139" t="s">
        <v>27</v>
      </c>
      <c r="K8139" t="s">
        <v>28</v>
      </c>
      <c r="L8139" s="2">
        <v>6300</v>
      </c>
      <c r="M8139" s="2">
        <v>0</v>
      </c>
      <c r="N8139" s="2">
        <v>6300</v>
      </c>
      <c r="O8139">
        <v>1</v>
      </c>
      <c r="P8139">
        <v>2</v>
      </c>
      <c r="Q8139">
        <v>1</v>
      </c>
      <c r="R8139" t="s">
        <v>29</v>
      </c>
      <c r="T8139" t="s">
        <v>30</v>
      </c>
      <c r="U8139" s="2">
        <v>6300</v>
      </c>
      <c r="V8139" s="2">
        <v>0</v>
      </c>
      <c r="W8139" s="2">
        <v>6300</v>
      </c>
      <c r="X8139" s="2">
        <v>6300</v>
      </c>
      <c r="Y8139" s="2">
        <v>6300</v>
      </c>
      <c r="Z8139" s="2">
        <v>0</v>
      </c>
    </row>
    <row r="8140" spans="1:26">
      <c r="A8140" t="s">
        <v>11650</v>
      </c>
      <c r="B8140" t="s">
        <v>1060</v>
      </c>
      <c r="C8140" s="1">
        <v>45727</v>
      </c>
      <c r="D8140" s="1">
        <v>45735</v>
      </c>
      <c r="E8140" s="1" t="str">
        <f t="shared" si="127"/>
        <v>Weekday</v>
      </c>
      <c r="F8140" s="1">
        <v>45737</v>
      </c>
      <c r="G8140" t="s">
        <v>24</v>
      </c>
      <c r="H8140" t="s">
        <v>40</v>
      </c>
      <c r="I8140" t="s">
        <v>46</v>
      </c>
      <c r="J8140" t="s">
        <v>27</v>
      </c>
      <c r="K8140" t="s">
        <v>28</v>
      </c>
      <c r="L8140" s="2">
        <v>3740</v>
      </c>
      <c r="M8140" s="2">
        <v>0</v>
      </c>
      <c r="N8140" s="2">
        <v>3740</v>
      </c>
      <c r="O8140">
        <v>1</v>
      </c>
      <c r="P8140">
        <v>1</v>
      </c>
      <c r="Q8140">
        <v>0</v>
      </c>
      <c r="R8140" t="s">
        <v>29</v>
      </c>
      <c r="T8140" t="s">
        <v>30</v>
      </c>
      <c r="U8140" s="2">
        <v>3740</v>
      </c>
      <c r="V8140" s="2">
        <v>0</v>
      </c>
      <c r="W8140" s="2">
        <v>3740</v>
      </c>
      <c r="X8140" s="2">
        <v>3740</v>
      </c>
      <c r="Y8140" s="2">
        <v>3740</v>
      </c>
      <c r="Z8140" s="2">
        <v>0</v>
      </c>
    </row>
    <row r="8141" spans="1:26">
      <c r="A8141" t="s">
        <v>11651</v>
      </c>
      <c r="B8141" t="s">
        <v>4562</v>
      </c>
      <c r="C8141" s="1">
        <v>45690</v>
      </c>
      <c r="D8141" s="1">
        <v>45735</v>
      </c>
      <c r="E8141" s="1" t="str">
        <f t="shared" si="127"/>
        <v>Weekday</v>
      </c>
      <c r="F8141" s="1">
        <v>45737</v>
      </c>
      <c r="G8141" t="s">
        <v>24</v>
      </c>
      <c r="H8141" t="s">
        <v>40</v>
      </c>
      <c r="I8141" t="s">
        <v>26</v>
      </c>
      <c r="J8141" t="s">
        <v>27</v>
      </c>
      <c r="K8141" t="s">
        <v>28</v>
      </c>
      <c r="L8141" s="2">
        <v>3553</v>
      </c>
      <c r="M8141" s="2">
        <v>639.54</v>
      </c>
      <c r="N8141" s="2">
        <v>2913.46</v>
      </c>
      <c r="O8141">
        <v>1</v>
      </c>
      <c r="P8141">
        <v>1</v>
      </c>
      <c r="Q8141">
        <v>0</v>
      </c>
      <c r="R8141" t="s">
        <v>29</v>
      </c>
      <c r="T8141" t="s">
        <v>30</v>
      </c>
      <c r="U8141" s="2">
        <v>3553</v>
      </c>
      <c r="V8141" s="2">
        <v>639.54</v>
      </c>
      <c r="W8141" s="2">
        <v>2913.46</v>
      </c>
      <c r="X8141" s="2">
        <v>3553</v>
      </c>
      <c r="Y8141" s="2">
        <v>3553</v>
      </c>
      <c r="Z8141" s="2">
        <v>0</v>
      </c>
    </row>
    <row r="8142" spans="1:26">
      <c r="A8142" t="s">
        <v>11652</v>
      </c>
      <c r="B8142" t="s">
        <v>11653</v>
      </c>
      <c r="C8142" s="1">
        <v>45718</v>
      </c>
      <c r="D8142" s="1">
        <v>45735</v>
      </c>
      <c r="E8142" s="1" t="str">
        <f t="shared" si="127"/>
        <v>Weekday</v>
      </c>
      <c r="F8142" s="1">
        <v>45737</v>
      </c>
      <c r="G8142" t="s">
        <v>85</v>
      </c>
      <c r="H8142" t="s">
        <v>63</v>
      </c>
      <c r="I8142" t="s">
        <v>34</v>
      </c>
      <c r="J8142" t="s">
        <v>27</v>
      </c>
      <c r="K8142" t="s">
        <v>118</v>
      </c>
      <c r="L8142" s="2">
        <v>0</v>
      </c>
      <c r="M8142" s="2">
        <v>0</v>
      </c>
      <c r="N8142" s="2">
        <v>0</v>
      </c>
      <c r="O8142">
        <v>1</v>
      </c>
      <c r="P8142">
        <v>2</v>
      </c>
      <c r="Q8142">
        <v>2</v>
      </c>
      <c r="R8142" t="s">
        <v>29</v>
      </c>
      <c r="T8142" t="s">
        <v>30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 s="2">
        <v>0</v>
      </c>
    </row>
    <row r="8143" spans="1:26">
      <c r="A8143" t="s">
        <v>11654</v>
      </c>
      <c r="B8143" t="s">
        <v>1690</v>
      </c>
      <c r="C8143" s="1">
        <v>45724</v>
      </c>
      <c r="D8143" s="1">
        <v>45735</v>
      </c>
      <c r="E8143" s="1" t="str">
        <f t="shared" si="127"/>
        <v>Weekday</v>
      </c>
      <c r="F8143" s="1">
        <v>45739</v>
      </c>
      <c r="G8143" t="s">
        <v>45</v>
      </c>
      <c r="H8143" t="s">
        <v>40</v>
      </c>
      <c r="I8143" t="s">
        <v>34</v>
      </c>
      <c r="J8143" t="s">
        <v>27</v>
      </c>
      <c r="K8143" t="s">
        <v>28</v>
      </c>
      <c r="L8143" s="2">
        <v>11305</v>
      </c>
      <c r="M8143" s="2">
        <v>1695.75</v>
      </c>
      <c r="N8143" s="2">
        <v>9609.25</v>
      </c>
      <c r="O8143">
        <v>1</v>
      </c>
      <c r="P8143">
        <v>2</v>
      </c>
      <c r="Q8143">
        <v>0</v>
      </c>
      <c r="R8143" t="s">
        <v>29</v>
      </c>
      <c r="T8143" t="s">
        <v>30</v>
      </c>
      <c r="U8143" s="2">
        <v>11305</v>
      </c>
      <c r="V8143" s="2">
        <v>1695.75</v>
      </c>
      <c r="W8143" s="2">
        <v>9609.25</v>
      </c>
      <c r="X8143" s="2">
        <v>11305</v>
      </c>
      <c r="Y8143" s="2">
        <v>11305</v>
      </c>
      <c r="Z8143" s="2">
        <v>0</v>
      </c>
    </row>
    <row r="8144" spans="1:26">
      <c r="A8144" t="s">
        <v>11655</v>
      </c>
      <c r="B8144" t="s">
        <v>2807</v>
      </c>
      <c r="C8144" s="1">
        <v>45705</v>
      </c>
      <c r="D8144" s="1">
        <v>45735</v>
      </c>
      <c r="E8144" s="1" t="str">
        <f t="shared" si="127"/>
        <v>Weekday</v>
      </c>
      <c r="F8144" s="1">
        <v>45737</v>
      </c>
      <c r="G8144" t="s">
        <v>24</v>
      </c>
      <c r="H8144" t="s">
        <v>33</v>
      </c>
      <c r="I8144" t="s">
        <v>26</v>
      </c>
      <c r="J8144" t="s">
        <v>47</v>
      </c>
      <c r="K8144" t="s">
        <v>28</v>
      </c>
      <c r="L8144" s="2">
        <v>3762</v>
      </c>
      <c r="M8144" s="2">
        <v>677.16</v>
      </c>
      <c r="N8144" s="2">
        <v>3084.84</v>
      </c>
      <c r="O8144">
        <v>1</v>
      </c>
      <c r="P8144">
        <v>2</v>
      </c>
      <c r="Q8144">
        <v>0</v>
      </c>
      <c r="R8144" t="s">
        <v>29</v>
      </c>
      <c r="T8144" t="s">
        <v>30</v>
      </c>
      <c r="U8144" s="2">
        <v>3762</v>
      </c>
      <c r="V8144" s="2">
        <v>677.16</v>
      </c>
      <c r="W8144" s="2">
        <v>3084.84</v>
      </c>
      <c r="X8144" s="2">
        <v>3762</v>
      </c>
      <c r="Y8144" s="2">
        <v>3762</v>
      </c>
      <c r="Z8144" s="2">
        <v>0</v>
      </c>
    </row>
    <row r="8145" spans="1:26">
      <c r="A8145" t="s">
        <v>11656</v>
      </c>
      <c r="B8145" t="s">
        <v>4061</v>
      </c>
      <c r="C8145" s="1">
        <v>45735</v>
      </c>
      <c r="D8145" s="1">
        <v>45735</v>
      </c>
      <c r="E8145" s="1" t="str">
        <f t="shared" si="127"/>
        <v>Weekday</v>
      </c>
      <c r="F8145" s="1">
        <v>45737</v>
      </c>
      <c r="G8145" t="s">
        <v>85</v>
      </c>
      <c r="H8145" t="s">
        <v>40</v>
      </c>
      <c r="I8145" t="s">
        <v>46</v>
      </c>
      <c r="J8145" t="s">
        <v>27</v>
      </c>
      <c r="K8145" t="s">
        <v>28</v>
      </c>
      <c r="L8145" s="2">
        <v>10200</v>
      </c>
      <c r="M8145" s="2">
        <v>0</v>
      </c>
      <c r="N8145" s="2">
        <v>10200</v>
      </c>
      <c r="O8145">
        <v>1</v>
      </c>
      <c r="P8145">
        <v>2</v>
      </c>
      <c r="Q8145">
        <v>0</v>
      </c>
      <c r="R8145" t="s">
        <v>29</v>
      </c>
      <c r="T8145" t="s">
        <v>30</v>
      </c>
      <c r="U8145" s="2">
        <v>10200</v>
      </c>
      <c r="V8145" s="2">
        <v>0</v>
      </c>
      <c r="W8145" s="2">
        <v>10200</v>
      </c>
      <c r="X8145" s="2">
        <v>10200</v>
      </c>
      <c r="Y8145" s="2">
        <v>10200</v>
      </c>
      <c r="Z8145" s="2">
        <v>0</v>
      </c>
    </row>
    <row r="8146" spans="1:26">
      <c r="A8146" t="s">
        <v>11657</v>
      </c>
      <c r="B8146" t="s">
        <v>7029</v>
      </c>
      <c r="C8146" s="1">
        <v>45695</v>
      </c>
      <c r="D8146" s="1">
        <v>45735</v>
      </c>
      <c r="E8146" s="1" t="str">
        <f t="shared" si="127"/>
        <v>Weekday</v>
      </c>
      <c r="F8146" s="1">
        <v>45738</v>
      </c>
      <c r="G8146" t="s">
        <v>45</v>
      </c>
      <c r="H8146" t="s">
        <v>40</v>
      </c>
      <c r="I8146" t="s">
        <v>34</v>
      </c>
      <c r="J8146" t="s">
        <v>27</v>
      </c>
      <c r="K8146" t="s">
        <v>28</v>
      </c>
      <c r="L8146" s="2">
        <v>8478.75</v>
      </c>
      <c r="M8146" s="2">
        <v>1271.81</v>
      </c>
      <c r="N8146" s="2">
        <v>7206.94</v>
      </c>
      <c r="O8146">
        <v>1</v>
      </c>
      <c r="P8146">
        <v>1</v>
      </c>
      <c r="Q8146">
        <v>0</v>
      </c>
      <c r="R8146" t="s">
        <v>29</v>
      </c>
      <c r="T8146" t="s">
        <v>30</v>
      </c>
      <c r="U8146" s="2">
        <v>8478.75</v>
      </c>
      <c r="V8146" s="2">
        <v>1271.81</v>
      </c>
      <c r="W8146" s="2">
        <v>7206.94</v>
      </c>
      <c r="X8146" s="2">
        <v>8478.75</v>
      </c>
      <c r="Y8146" s="2">
        <v>8478.75</v>
      </c>
      <c r="Z8146" s="2">
        <v>0</v>
      </c>
    </row>
    <row r="8147" spans="1:26">
      <c r="A8147" t="s">
        <v>11658</v>
      </c>
      <c r="B8147" t="s">
        <v>5969</v>
      </c>
      <c r="C8147" s="1">
        <v>45704</v>
      </c>
      <c r="D8147" s="1">
        <v>45735</v>
      </c>
      <c r="E8147" s="1" t="str">
        <f t="shared" si="127"/>
        <v>Weekday</v>
      </c>
      <c r="F8147" s="1">
        <v>45736</v>
      </c>
      <c r="G8147" t="s">
        <v>24</v>
      </c>
      <c r="H8147" t="s">
        <v>63</v>
      </c>
      <c r="I8147" t="s">
        <v>26</v>
      </c>
      <c r="J8147" t="s">
        <v>27</v>
      </c>
      <c r="K8147" t="s">
        <v>118</v>
      </c>
      <c r="L8147" s="2">
        <v>0</v>
      </c>
      <c r="M8147" s="2">
        <v>0</v>
      </c>
      <c r="N8147" s="2">
        <v>0</v>
      </c>
      <c r="O8147">
        <v>1</v>
      </c>
      <c r="P8147">
        <v>1</v>
      </c>
      <c r="Q8147">
        <v>0</v>
      </c>
      <c r="R8147" t="s">
        <v>29</v>
      </c>
      <c r="T8147" t="s">
        <v>30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 s="2">
        <v>0</v>
      </c>
    </row>
    <row r="8148" spans="1:26">
      <c r="A8148" t="s">
        <v>11659</v>
      </c>
      <c r="B8148" t="s">
        <v>10053</v>
      </c>
      <c r="C8148" s="1">
        <v>45735</v>
      </c>
      <c r="D8148" s="1">
        <v>45735</v>
      </c>
      <c r="E8148" s="1" t="str">
        <f t="shared" si="127"/>
        <v>Weekday</v>
      </c>
      <c r="F8148" s="1">
        <v>45737</v>
      </c>
      <c r="G8148" t="s">
        <v>24</v>
      </c>
      <c r="H8148" t="s">
        <v>63</v>
      </c>
      <c r="I8148" t="s">
        <v>34</v>
      </c>
      <c r="J8148" t="s">
        <v>27</v>
      </c>
      <c r="K8148" t="s">
        <v>28</v>
      </c>
      <c r="L8148" s="2">
        <v>4180</v>
      </c>
      <c r="M8148" s="2">
        <v>627</v>
      </c>
      <c r="N8148" s="2">
        <v>3553</v>
      </c>
      <c r="O8148">
        <v>1</v>
      </c>
      <c r="P8148">
        <v>1</v>
      </c>
      <c r="Q8148">
        <v>0</v>
      </c>
      <c r="R8148" t="s">
        <v>29</v>
      </c>
      <c r="T8148" t="s">
        <v>30</v>
      </c>
      <c r="U8148" s="2">
        <v>4180</v>
      </c>
      <c r="V8148" s="2">
        <v>627</v>
      </c>
      <c r="W8148" s="2">
        <v>3553</v>
      </c>
      <c r="X8148" s="2">
        <v>4180</v>
      </c>
      <c r="Y8148" s="2">
        <v>4180</v>
      </c>
      <c r="Z8148" s="2">
        <v>0</v>
      </c>
    </row>
    <row r="8149" spans="1:26">
      <c r="A8149" t="s">
        <v>11660</v>
      </c>
      <c r="B8149" t="s">
        <v>1475</v>
      </c>
      <c r="C8149" s="1">
        <v>45713</v>
      </c>
      <c r="D8149" s="1">
        <v>45735</v>
      </c>
      <c r="E8149" s="1" t="str">
        <f t="shared" si="127"/>
        <v>Weekday</v>
      </c>
      <c r="F8149" s="1">
        <v>45736</v>
      </c>
      <c r="G8149" t="s">
        <v>45</v>
      </c>
      <c r="H8149" t="s">
        <v>33</v>
      </c>
      <c r="I8149" t="s">
        <v>34</v>
      </c>
      <c r="J8149" t="s">
        <v>27</v>
      </c>
      <c r="K8149" t="s">
        <v>28</v>
      </c>
      <c r="L8149" s="2">
        <v>2992.5</v>
      </c>
      <c r="M8149" s="2">
        <v>448.88</v>
      </c>
      <c r="N8149" s="2">
        <v>2543.62</v>
      </c>
      <c r="O8149">
        <v>1</v>
      </c>
      <c r="P8149">
        <v>2</v>
      </c>
      <c r="Q8149">
        <v>0</v>
      </c>
      <c r="R8149" t="s">
        <v>29</v>
      </c>
      <c r="T8149" t="s">
        <v>30</v>
      </c>
      <c r="U8149" s="2">
        <v>2992.5</v>
      </c>
      <c r="V8149" s="2">
        <v>448.88</v>
      </c>
      <c r="W8149" s="2">
        <v>2543.62</v>
      </c>
      <c r="X8149" s="2">
        <v>2992.5</v>
      </c>
      <c r="Y8149" s="2">
        <v>2992.5</v>
      </c>
      <c r="Z8149" s="2">
        <v>0</v>
      </c>
    </row>
    <row r="8150" spans="1:26">
      <c r="A8150" t="s">
        <v>11661</v>
      </c>
      <c r="B8150" t="s">
        <v>6787</v>
      </c>
      <c r="C8150" s="1">
        <v>45660</v>
      </c>
      <c r="D8150" s="1">
        <v>45735</v>
      </c>
      <c r="E8150" s="1" t="str">
        <f t="shared" si="127"/>
        <v>Weekday</v>
      </c>
      <c r="F8150" s="1">
        <v>45736</v>
      </c>
      <c r="G8150" t="s">
        <v>24</v>
      </c>
      <c r="H8150" t="s">
        <v>40</v>
      </c>
      <c r="I8150" t="s">
        <v>37</v>
      </c>
      <c r="J8150" t="s">
        <v>27</v>
      </c>
      <c r="K8150" t="s">
        <v>28</v>
      </c>
      <c r="L8150" s="2">
        <v>1870</v>
      </c>
      <c r="M8150" s="2">
        <v>0</v>
      </c>
      <c r="N8150" s="2">
        <v>1870</v>
      </c>
      <c r="O8150">
        <v>1</v>
      </c>
      <c r="P8150">
        <v>2</v>
      </c>
      <c r="Q8150">
        <v>0</v>
      </c>
      <c r="R8150" t="s">
        <v>29</v>
      </c>
      <c r="T8150" t="s">
        <v>30</v>
      </c>
      <c r="U8150" s="2">
        <v>1870</v>
      </c>
      <c r="V8150" s="2">
        <v>0</v>
      </c>
      <c r="W8150" s="2">
        <v>1870</v>
      </c>
      <c r="X8150" s="2">
        <v>1870</v>
      </c>
      <c r="Y8150" s="2">
        <v>1870</v>
      </c>
      <c r="Z8150" s="2">
        <v>0</v>
      </c>
    </row>
    <row r="8151" spans="1:26">
      <c r="A8151" t="s">
        <v>11662</v>
      </c>
      <c r="B8151" t="s">
        <v>1277</v>
      </c>
      <c r="C8151" s="1">
        <v>45715</v>
      </c>
      <c r="D8151" s="1">
        <v>45735</v>
      </c>
      <c r="E8151" s="1" t="str">
        <f t="shared" si="127"/>
        <v>Weekday</v>
      </c>
      <c r="F8151" s="1">
        <v>45737</v>
      </c>
      <c r="G8151" t="s">
        <v>45</v>
      </c>
      <c r="H8151" t="s">
        <v>25</v>
      </c>
      <c r="I8151" t="s">
        <v>46</v>
      </c>
      <c r="J8151" t="s">
        <v>27</v>
      </c>
      <c r="K8151" t="s">
        <v>118</v>
      </c>
      <c r="L8151" s="2">
        <v>0</v>
      </c>
      <c r="M8151" s="2">
        <v>0</v>
      </c>
      <c r="N8151" s="2">
        <v>0</v>
      </c>
      <c r="O8151">
        <v>1</v>
      </c>
      <c r="P8151">
        <v>2</v>
      </c>
      <c r="Q8151">
        <v>0</v>
      </c>
      <c r="R8151" t="s">
        <v>29</v>
      </c>
      <c r="T8151" t="s">
        <v>30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 s="2">
        <v>0</v>
      </c>
    </row>
    <row r="8152" spans="1:26">
      <c r="A8152" t="s">
        <v>11663</v>
      </c>
      <c r="B8152" t="s">
        <v>10409</v>
      </c>
      <c r="C8152" s="1">
        <v>45734</v>
      </c>
      <c r="D8152" s="1">
        <v>45735</v>
      </c>
      <c r="E8152" s="1" t="str">
        <f t="shared" si="127"/>
        <v>Weekday</v>
      </c>
      <c r="F8152" s="1">
        <v>45736</v>
      </c>
      <c r="G8152" t="s">
        <v>85</v>
      </c>
      <c r="H8152" t="s">
        <v>33</v>
      </c>
      <c r="I8152" t="s">
        <v>34</v>
      </c>
      <c r="J8152" t="s">
        <v>68</v>
      </c>
      <c r="K8152" t="s">
        <v>28</v>
      </c>
      <c r="L8152" s="2">
        <v>5130</v>
      </c>
      <c r="M8152" s="2">
        <v>769.5</v>
      </c>
      <c r="N8152" s="2">
        <v>4360.5</v>
      </c>
      <c r="O8152">
        <v>1</v>
      </c>
      <c r="P8152">
        <v>2</v>
      </c>
      <c r="Q8152">
        <v>0</v>
      </c>
      <c r="R8152" t="s">
        <v>29</v>
      </c>
      <c r="T8152" t="s">
        <v>30</v>
      </c>
      <c r="U8152" s="2">
        <v>5130</v>
      </c>
      <c r="V8152" s="2">
        <v>769.5</v>
      </c>
      <c r="W8152" s="2">
        <v>4360.5</v>
      </c>
      <c r="X8152" s="2">
        <v>5130</v>
      </c>
      <c r="Y8152" s="2">
        <v>5130</v>
      </c>
      <c r="Z8152" s="2">
        <v>0</v>
      </c>
    </row>
    <row r="8153" spans="1:26">
      <c r="A8153" t="s">
        <v>11664</v>
      </c>
      <c r="B8153" t="s">
        <v>4110</v>
      </c>
      <c r="C8153" s="1">
        <v>45733</v>
      </c>
      <c r="D8153" s="1">
        <v>45735</v>
      </c>
      <c r="E8153" s="1" t="str">
        <f t="shared" si="127"/>
        <v>Weekday</v>
      </c>
      <c r="F8153" s="1">
        <v>45736</v>
      </c>
      <c r="G8153" t="s">
        <v>24</v>
      </c>
      <c r="H8153" t="s">
        <v>33</v>
      </c>
      <c r="I8153" t="s">
        <v>26</v>
      </c>
      <c r="J8153" t="s">
        <v>47</v>
      </c>
      <c r="K8153" t="s">
        <v>118</v>
      </c>
      <c r="L8153" s="2">
        <v>0</v>
      </c>
      <c r="M8153" s="2">
        <v>0</v>
      </c>
      <c r="N8153" s="2">
        <v>0</v>
      </c>
      <c r="O8153">
        <v>1</v>
      </c>
      <c r="P8153">
        <v>2</v>
      </c>
      <c r="Q8153">
        <v>0</v>
      </c>
      <c r="R8153" t="s">
        <v>29</v>
      </c>
      <c r="T8153" t="s">
        <v>30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 s="2">
        <v>0</v>
      </c>
    </row>
    <row r="8154" spans="1:26">
      <c r="A8154" t="s">
        <v>11665</v>
      </c>
      <c r="B8154" t="s">
        <v>2965</v>
      </c>
      <c r="C8154" s="1">
        <v>45698</v>
      </c>
      <c r="D8154" s="1">
        <v>45735</v>
      </c>
      <c r="E8154" s="1" t="str">
        <f t="shared" si="127"/>
        <v>Weekday</v>
      </c>
      <c r="F8154" s="1">
        <v>45736</v>
      </c>
      <c r="G8154" t="s">
        <v>24</v>
      </c>
      <c r="H8154" t="s">
        <v>33</v>
      </c>
      <c r="I8154" t="s">
        <v>26</v>
      </c>
      <c r="J8154" t="s">
        <v>86</v>
      </c>
      <c r="K8154" t="s">
        <v>28</v>
      </c>
      <c r="L8154" s="2">
        <v>1881</v>
      </c>
      <c r="M8154" s="2">
        <v>338.58</v>
      </c>
      <c r="N8154" s="2">
        <v>1542.42</v>
      </c>
      <c r="O8154">
        <v>1</v>
      </c>
      <c r="P8154">
        <v>3</v>
      </c>
      <c r="Q8154">
        <v>0</v>
      </c>
      <c r="R8154" t="s">
        <v>29</v>
      </c>
      <c r="T8154" t="s">
        <v>30</v>
      </c>
      <c r="U8154" s="2">
        <v>1881</v>
      </c>
      <c r="V8154" s="2">
        <v>338.58</v>
      </c>
      <c r="W8154" s="2">
        <v>1542.42</v>
      </c>
      <c r="X8154" s="2">
        <v>1881</v>
      </c>
      <c r="Y8154" s="2">
        <v>1881</v>
      </c>
      <c r="Z8154" s="2">
        <v>0</v>
      </c>
    </row>
    <row r="8155" spans="1:26">
      <c r="A8155" t="s">
        <v>11666</v>
      </c>
      <c r="B8155" t="s">
        <v>4471</v>
      </c>
      <c r="C8155" s="1">
        <v>45725</v>
      </c>
      <c r="D8155" s="1">
        <v>45735</v>
      </c>
      <c r="E8155" s="1" t="str">
        <f t="shared" si="127"/>
        <v>Weekday</v>
      </c>
      <c r="F8155" s="1">
        <v>45736</v>
      </c>
      <c r="G8155" t="s">
        <v>24</v>
      </c>
      <c r="H8155" t="s">
        <v>40</v>
      </c>
      <c r="I8155" t="s">
        <v>26</v>
      </c>
      <c r="J8155" t="s">
        <v>68</v>
      </c>
      <c r="K8155" t="s">
        <v>28</v>
      </c>
      <c r="L8155" s="2">
        <v>1776.5</v>
      </c>
      <c r="M8155" s="2">
        <v>319.77</v>
      </c>
      <c r="N8155" s="2">
        <v>1456.73</v>
      </c>
      <c r="O8155">
        <v>1</v>
      </c>
      <c r="P8155">
        <v>2</v>
      </c>
      <c r="Q8155">
        <v>1</v>
      </c>
      <c r="R8155" t="s">
        <v>29</v>
      </c>
      <c r="T8155" t="s">
        <v>30</v>
      </c>
      <c r="U8155" s="2">
        <v>1776.5</v>
      </c>
      <c r="V8155" s="2">
        <v>319.77</v>
      </c>
      <c r="W8155" s="2">
        <v>1456.73</v>
      </c>
      <c r="X8155" s="2">
        <v>1776.5</v>
      </c>
      <c r="Y8155" s="2">
        <v>1776.5</v>
      </c>
      <c r="Z8155" s="2">
        <v>0</v>
      </c>
    </row>
    <row r="8156" spans="1:26">
      <c r="A8156" t="s">
        <v>11667</v>
      </c>
      <c r="B8156" t="s">
        <v>3409</v>
      </c>
      <c r="C8156" s="1">
        <v>45727</v>
      </c>
      <c r="D8156" s="1">
        <v>45735</v>
      </c>
      <c r="E8156" s="1" t="str">
        <f t="shared" si="127"/>
        <v>Weekday</v>
      </c>
      <c r="F8156" s="1">
        <v>45736</v>
      </c>
      <c r="G8156" t="s">
        <v>45</v>
      </c>
      <c r="H8156" t="s">
        <v>33</v>
      </c>
      <c r="I8156" t="s">
        <v>26</v>
      </c>
      <c r="J8156" t="s">
        <v>27</v>
      </c>
      <c r="K8156" t="s">
        <v>118</v>
      </c>
      <c r="L8156" s="2">
        <v>2992.5</v>
      </c>
      <c r="M8156" s="2">
        <v>538.65</v>
      </c>
      <c r="N8156" s="2">
        <v>2453.85</v>
      </c>
      <c r="O8156">
        <v>1</v>
      </c>
      <c r="P8156">
        <v>1</v>
      </c>
      <c r="Q8156">
        <v>0</v>
      </c>
      <c r="R8156" t="s">
        <v>245</v>
      </c>
      <c r="S8156" t="s">
        <v>246</v>
      </c>
      <c r="T8156" t="s">
        <v>30</v>
      </c>
      <c r="U8156" s="2">
        <v>2992.5</v>
      </c>
      <c r="V8156" s="2">
        <v>538.65</v>
      </c>
      <c r="W8156" s="2">
        <v>2453.85</v>
      </c>
      <c r="X8156" s="2">
        <v>0</v>
      </c>
      <c r="Y8156" s="2">
        <v>0</v>
      </c>
      <c r="Z8156" s="2">
        <v>2992.5</v>
      </c>
    </row>
    <row r="8157" spans="1:26">
      <c r="A8157" t="s">
        <v>11668</v>
      </c>
      <c r="B8157" t="s">
        <v>5011</v>
      </c>
      <c r="C8157" s="1">
        <v>45734</v>
      </c>
      <c r="D8157" s="1">
        <v>45735</v>
      </c>
      <c r="E8157" s="1" t="str">
        <f t="shared" si="127"/>
        <v>Weekday</v>
      </c>
      <c r="F8157" s="1">
        <v>45736</v>
      </c>
      <c r="G8157" t="s">
        <v>45</v>
      </c>
      <c r="H8157" t="s">
        <v>33</v>
      </c>
      <c r="I8157" t="s">
        <v>26</v>
      </c>
      <c r="J8157" t="s">
        <v>68</v>
      </c>
      <c r="K8157" t="s">
        <v>118</v>
      </c>
      <c r="L8157" s="2">
        <v>0</v>
      </c>
      <c r="M8157" s="2">
        <v>0</v>
      </c>
      <c r="N8157" s="2">
        <v>0</v>
      </c>
      <c r="O8157">
        <v>1</v>
      </c>
      <c r="P8157">
        <v>1</v>
      </c>
      <c r="Q8157">
        <v>0</v>
      </c>
      <c r="R8157" t="s">
        <v>29</v>
      </c>
      <c r="T8157" t="s">
        <v>30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 s="2">
        <v>0</v>
      </c>
    </row>
    <row r="8158" spans="1:26">
      <c r="A8158" t="s">
        <v>11669</v>
      </c>
      <c r="B8158" t="s">
        <v>7541</v>
      </c>
      <c r="C8158" s="1">
        <v>45723</v>
      </c>
      <c r="D8158" s="1">
        <v>45735</v>
      </c>
      <c r="E8158" s="1" t="str">
        <f t="shared" si="127"/>
        <v>Weekday</v>
      </c>
      <c r="F8158" s="1">
        <v>45736</v>
      </c>
      <c r="G8158" t="s">
        <v>24</v>
      </c>
      <c r="H8158" t="s">
        <v>63</v>
      </c>
      <c r="I8158" t="s">
        <v>26</v>
      </c>
      <c r="J8158" t="s">
        <v>68</v>
      </c>
      <c r="K8158" t="s">
        <v>28</v>
      </c>
      <c r="L8158" s="2">
        <v>2090</v>
      </c>
      <c r="M8158" s="2">
        <v>376.2</v>
      </c>
      <c r="N8158" s="2">
        <v>1713.8</v>
      </c>
      <c r="O8158">
        <v>1</v>
      </c>
      <c r="P8158">
        <v>2</v>
      </c>
      <c r="Q8158">
        <v>1</v>
      </c>
      <c r="R8158" t="s">
        <v>29</v>
      </c>
      <c r="T8158" t="s">
        <v>30</v>
      </c>
      <c r="U8158" s="2">
        <v>2090</v>
      </c>
      <c r="V8158" s="2">
        <v>376.2</v>
      </c>
      <c r="W8158" s="2">
        <v>1713.8</v>
      </c>
      <c r="X8158" s="2">
        <v>2090</v>
      </c>
      <c r="Y8158" s="2">
        <v>2090</v>
      </c>
      <c r="Z8158" s="2">
        <v>0</v>
      </c>
    </row>
    <row r="8159" spans="1:26">
      <c r="A8159" t="s">
        <v>11670</v>
      </c>
      <c r="B8159" t="s">
        <v>11164</v>
      </c>
      <c r="C8159" s="1">
        <v>45697</v>
      </c>
      <c r="D8159" s="1">
        <v>45735</v>
      </c>
      <c r="E8159" s="1" t="str">
        <f t="shared" si="127"/>
        <v>Weekday</v>
      </c>
      <c r="F8159" s="1">
        <v>45737</v>
      </c>
      <c r="G8159" t="s">
        <v>24</v>
      </c>
      <c r="H8159" t="s">
        <v>25</v>
      </c>
      <c r="I8159" t="s">
        <v>46</v>
      </c>
      <c r="J8159" t="s">
        <v>27</v>
      </c>
      <c r="K8159" t="s">
        <v>28</v>
      </c>
      <c r="L8159" s="2">
        <v>3872</v>
      </c>
      <c r="M8159" s="2">
        <v>0</v>
      </c>
      <c r="N8159" s="2">
        <v>3872</v>
      </c>
      <c r="O8159">
        <v>1</v>
      </c>
      <c r="P8159">
        <v>1</v>
      </c>
      <c r="Q8159">
        <v>0</v>
      </c>
      <c r="R8159" t="s">
        <v>29</v>
      </c>
      <c r="T8159" t="s">
        <v>30</v>
      </c>
      <c r="U8159" s="2">
        <v>3872</v>
      </c>
      <c r="V8159" s="2">
        <v>0</v>
      </c>
      <c r="W8159" s="2">
        <v>3872</v>
      </c>
      <c r="X8159" s="2">
        <v>3872</v>
      </c>
      <c r="Y8159" s="2">
        <v>3872</v>
      </c>
      <c r="Z8159" s="2">
        <v>0</v>
      </c>
    </row>
    <row r="8160" spans="1:26">
      <c r="A8160" t="s">
        <v>11671</v>
      </c>
      <c r="B8160" t="s">
        <v>8460</v>
      </c>
      <c r="C8160" s="1">
        <v>45716</v>
      </c>
      <c r="D8160" s="1">
        <v>45735</v>
      </c>
      <c r="E8160" s="1" t="str">
        <f t="shared" si="127"/>
        <v>Weekday</v>
      </c>
      <c r="F8160" s="1">
        <v>45736</v>
      </c>
      <c r="G8160" t="s">
        <v>24</v>
      </c>
      <c r="H8160" t="s">
        <v>40</v>
      </c>
      <c r="I8160" t="s">
        <v>26</v>
      </c>
      <c r="J8160" t="s">
        <v>68</v>
      </c>
      <c r="K8160" t="s">
        <v>28</v>
      </c>
      <c r="L8160" s="2">
        <v>1776.5</v>
      </c>
      <c r="M8160" s="2">
        <v>319.77</v>
      </c>
      <c r="N8160" s="2">
        <v>1456.73</v>
      </c>
      <c r="O8160">
        <v>1</v>
      </c>
      <c r="P8160">
        <v>1</v>
      </c>
      <c r="Q8160">
        <v>1</v>
      </c>
      <c r="R8160" t="s">
        <v>29</v>
      </c>
      <c r="T8160" t="s">
        <v>30</v>
      </c>
      <c r="U8160" s="2">
        <v>1776.5</v>
      </c>
      <c r="V8160" s="2">
        <v>319.77</v>
      </c>
      <c r="W8160" s="2">
        <v>1456.73</v>
      </c>
      <c r="X8160" s="2">
        <v>1776.5</v>
      </c>
      <c r="Y8160" s="2">
        <v>1776.5</v>
      </c>
      <c r="Z8160" s="2">
        <v>0</v>
      </c>
    </row>
    <row r="8161" spans="1:26">
      <c r="A8161" t="s">
        <v>11672</v>
      </c>
      <c r="B8161" t="s">
        <v>5487</v>
      </c>
      <c r="C8161" s="1">
        <v>45735</v>
      </c>
      <c r="D8161" s="1">
        <v>45735</v>
      </c>
      <c r="E8161" s="1" t="str">
        <f t="shared" si="127"/>
        <v>Weekday</v>
      </c>
      <c r="F8161" s="1">
        <v>45738</v>
      </c>
      <c r="G8161" t="s">
        <v>24</v>
      </c>
      <c r="H8161" t="s">
        <v>33</v>
      </c>
      <c r="I8161" t="s">
        <v>26</v>
      </c>
      <c r="J8161" t="s">
        <v>27</v>
      </c>
      <c r="K8161" t="s">
        <v>28</v>
      </c>
      <c r="L8161" s="2">
        <v>5643</v>
      </c>
      <c r="M8161" s="2">
        <v>1015.74</v>
      </c>
      <c r="N8161" s="2">
        <v>4627.26</v>
      </c>
      <c r="O8161">
        <v>1</v>
      </c>
      <c r="P8161">
        <v>2</v>
      </c>
      <c r="Q8161">
        <v>0</v>
      </c>
      <c r="R8161" t="s">
        <v>29</v>
      </c>
      <c r="T8161" t="s">
        <v>30</v>
      </c>
      <c r="U8161" s="2">
        <v>5643</v>
      </c>
      <c r="V8161" s="2">
        <v>1015.74</v>
      </c>
      <c r="W8161" s="2">
        <v>4627.26</v>
      </c>
      <c r="X8161" s="2">
        <v>5643</v>
      </c>
      <c r="Y8161" s="2">
        <v>5643</v>
      </c>
      <c r="Z8161" s="2">
        <v>0</v>
      </c>
    </row>
    <row r="8162" spans="1:26">
      <c r="A8162" t="s">
        <v>11673</v>
      </c>
      <c r="B8162" t="s">
        <v>386</v>
      </c>
      <c r="C8162" s="1">
        <v>45716</v>
      </c>
      <c r="D8162" s="1">
        <v>45735</v>
      </c>
      <c r="E8162" s="1" t="str">
        <f t="shared" si="127"/>
        <v>Weekday</v>
      </c>
      <c r="F8162" s="1">
        <v>45739</v>
      </c>
      <c r="G8162" t="s">
        <v>45</v>
      </c>
      <c r="H8162" t="s">
        <v>40</v>
      </c>
      <c r="I8162" t="s">
        <v>34</v>
      </c>
      <c r="J8162" t="s">
        <v>27</v>
      </c>
      <c r="K8162" t="s">
        <v>28</v>
      </c>
      <c r="L8162" s="2">
        <v>11305</v>
      </c>
      <c r="M8162" s="2">
        <v>1695.75</v>
      </c>
      <c r="N8162" s="2">
        <v>9609.25</v>
      </c>
      <c r="O8162">
        <v>1</v>
      </c>
      <c r="P8162">
        <v>2</v>
      </c>
      <c r="Q8162">
        <v>0</v>
      </c>
      <c r="R8162" t="s">
        <v>29</v>
      </c>
      <c r="T8162" t="s">
        <v>30</v>
      </c>
      <c r="U8162" s="2">
        <v>11305</v>
      </c>
      <c r="V8162" s="2">
        <v>1695.75</v>
      </c>
      <c r="W8162" s="2">
        <v>9609.25</v>
      </c>
      <c r="X8162" s="2">
        <v>11305</v>
      </c>
      <c r="Y8162" s="2">
        <v>11305</v>
      </c>
      <c r="Z8162" s="2">
        <v>0</v>
      </c>
    </row>
    <row r="8163" spans="1:26">
      <c r="A8163" t="s">
        <v>11674</v>
      </c>
      <c r="B8163" t="s">
        <v>6792</v>
      </c>
      <c r="C8163" s="1">
        <v>45722</v>
      </c>
      <c r="D8163" s="1">
        <v>45735</v>
      </c>
      <c r="E8163" s="1" t="str">
        <f t="shared" si="127"/>
        <v>Weekday</v>
      </c>
      <c r="F8163" s="1">
        <v>45737</v>
      </c>
      <c r="G8163" t="s">
        <v>85</v>
      </c>
      <c r="H8163" t="s">
        <v>40</v>
      </c>
      <c r="I8163" t="s">
        <v>26</v>
      </c>
      <c r="J8163" t="s">
        <v>27</v>
      </c>
      <c r="K8163" t="s">
        <v>56</v>
      </c>
      <c r="L8163" s="2">
        <v>9690</v>
      </c>
      <c r="M8163" s="2">
        <v>1744.2</v>
      </c>
      <c r="N8163" s="2">
        <v>7945.8</v>
      </c>
      <c r="O8163">
        <v>1</v>
      </c>
      <c r="P8163">
        <v>2</v>
      </c>
      <c r="Q8163">
        <v>1</v>
      </c>
      <c r="R8163" t="s">
        <v>29</v>
      </c>
      <c r="T8163" t="s">
        <v>30</v>
      </c>
      <c r="U8163" s="2">
        <v>9690</v>
      </c>
      <c r="V8163" s="2">
        <v>1744.2</v>
      </c>
      <c r="W8163" s="2">
        <v>7945.8</v>
      </c>
      <c r="X8163" s="2">
        <v>0</v>
      </c>
      <c r="Y8163" s="2">
        <v>0</v>
      </c>
      <c r="Z8163" s="2">
        <v>9690</v>
      </c>
    </row>
    <row r="8164" spans="1:26">
      <c r="A8164" t="s">
        <v>11675</v>
      </c>
      <c r="B8164" t="s">
        <v>4474</v>
      </c>
      <c r="C8164" s="1">
        <v>45716</v>
      </c>
      <c r="D8164" s="1">
        <v>45735</v>
      </c>
      <c r="E8164" s="1" t="str">
        <f t="shared" si="127"/>
        <v>Weekday</v>
      </c>
      <c r="F8164" s="1">
        <v>45737</v>
      </c>
      <c r="G8164" t="s">
        <v>45</v>
      </c>
      <c r="H8164" t="s">
        <v>33</v>
      </c>
      <c r="I8164" t="s">
        <v>37</v>
      </c>
      <c r="J8164" t="s">
        <v>27</v>
      </c>
      <c r="K8164" t="s">
        <v>118</v>
      </c>
      <c r="L8164" s="2">
        <v>0</v>
      </c>
      <c r="M8164" s="2">
        <v>0</v>
      </c>
      <c r="N8164" s="2">
        <v>0</v>
      </c>
      <c r="O8164">
        <v>1</v>
      </c>
      <c r="P8164">
        <v>1</v>
      </c>
      <c r="Q8164">
        <v>1</v>
      </c>
      <c r="R8164" t="s">
        <v>29</v>
      </c>
      <c r="T8164" t="s">
        <v>30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 s="2">
        <v>0</v>
      </c>
    </row>
    <row r="8165" spans="1:26">
      <c r="A8165" t="s">
        <v>11676</v>
      </c>
      <c r="B8165" t="s">
        <v>5235</v>
      </c>
      <c r="C8165" s="1">
        <v>45717</v>
      </c>
      <c r="D8165" s="1">
        <v>45735</v>
      </c>
      <c r="E8165" s="1" t="str">
        <f t="shared" si="127"/>
        <v>Weekday</v>
      </c>
      <c r="F8165" s="1">
        <v>45737</v>
      </c>
      <c r="G8165" t="s">
        <v>45</v>
      </c>
      <c r="H8165" t="s">
        <v>63</v>
      </c>
      <c r="I8165" t="s">
        <v>26</v>
      </c>
      <c r="J8165" t="s">
        <v>27</v>
      </c>
      <c r="K8165" t="s">
        <v>28</v>
      </c>
      <c r="L8165" s="2">
        <v>6650</v>
      </c>
      <c r="M8165" s="2">
        <v>1197</v>
      </c>
      <c r="N8165" s="2">
        <v>5453</v>
      </c>
      <c r="O8165">
        <v>1</v>
      </c>
      <c r="P8165">
        <v>2</v>
      </c>
      <c r="Q8165">
        <v>1</v>
      </c>
      <c r="R8165" t="s">
        <v>29</v>
      </c>
      <c r="T8165" t="s">
        <v>30</v>
      </c>
      <c r="U8165" s="2">
        <v>6650</v>
      </c>
      <c r="V8165" s="2">
        <v>1197</v>
      </c>
      <c r="W8165" s="2">
        <v>5453</v>
      </c>
      <c r="X8165" s="2">
        <v>6650</v>
      </c>
      <c r="Y8165" s="2">
        <v>6650</v>
      </c>
      <c r="Z8165" s="2">
        <v>0</v>
      </c>
    </row>
    <row r="8166" spans="1:26">
      <c r="A8166" t="s">
        <v>11677</v>
      </c>
      <c r="B8166" t="s">
        <v>2376</v>
      </c>
      <c r="C8166" s="1">
        <v>45715</v>
      </c>
      <c r="D8166" s="1">
        <v>45735</v>
      </c>
      <c r="E8166" s="1" t="str">
        <f t="shared" si="127"/>
        <v>Weekday</v>
      </c>
      <c r="F8166" s="1">
        <v>45737</v>
      </c>
      <c r="G8166" t="s">
        <v>24</v>
      </c>
      <c r="H8166" t="s">
        <v>33</v>
      </c>
      <c r="I8166" t="s">
        <v>34</v>
      </c>
      <c r="J8166" t="s">
        <v>27</v>
      </c>
      <c r="K8166" t="s">
        <v>28</v>
      </c>
      <c r="L8166" s="2">
        <v>3762</v>
      </c>
      <c r="M8166" s="2">
        <v>564.29999999999995</v>
      </c>
      <c r="N8166" s="2">
        <v>3197.7</v>
      </c>
      <c r="O8166">
        <v>1</v>
      </c>
      <c r="P8166">
        <v>1</v>
      </c>
      <c r="Q8166">
        <v>1</v>
      </c>
      <c r="R8166" t="s">
        <v>29</v>
      </c>
      <c r="T8166" t="s">
        <v>30</v>
      </c>
      <c r="U8166" s="2">
        <v>3762</v>
      </c>
      <c r="V8166" s="2">
        <v>564.29999999999995</v>
      </c>
      <c r="W8166" s="2">
        <v>3197.7</v>
      </c>
      <c r="X8166" s="2">
        <v>3762</v>
      </c>
      <c r="Y8166" s="2">
        <v>3762</v>
      </c>
      <c r="Z8166" s="2">
        <v>0</v>
      </c>
    </row>
    <row r="8167" spans="1:26">
      <c r="A8167" t="s">
        <v>11678</v>
      </c>
      <c r="B8167" t="s">
        <v>6456</v>
      </c>
      <c r="C8167" s="1">
        <v>45735</v>
      </c>
      <c r="D8167" s="1">
        <v>45735</v>
      </c>
      <c r="E8167" s="1" t="str">
        <f t="shared" si="127"/>
        <v>Weekday</v>
      </c>
      <c r="F8167" s="1">
        <v>45736</v>
      </c>
      <c r="G8167" t="s">
        <v>24</v>
      </c>
      <c r="H8167" t="s">
        <v>33</v>
      </c>
      <c r="I8167" t="s">
        <v>26</v>
      </c>
      <c r="J8167" t="s">
        <v>27</v>
      </c>
      <c r="K8167" t="s">
        <v>118</v>
      </c>
      <c r="L8167" s="2">
        <v>0</v>
      </c>
      <c r="M8167" s="2">
        <v>0</v>
      </c>
      <c r="N8167" s="2">
        <v>0</v>
      </c>
      <c r="O8167">
        <v>1</v>
      </c>
      <c r="P8167">
        <v>1</v>
      </c>
      <c r="Q8167">
        <v>0</v>
      </c>
      <c r="R8167" t="s">
        <v>29</v>
      </c>
      <c r="T8167" t="s">
        <v>30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 s="2">
        <v>0</v>
      </c>
    </row>
    <row r="8168" spans="1:26">
      <c r="A8168" t="s">
        <v>11679</v>
      </c>
      <c r="B8168" t="s">
        <v>4070</v>
      </c>
      <c r="C8168" s="1">
        <v>45717</v>
      </c>
      <c r="D8168" s="1">
        <v>45735</v>
      </c>
      <c r="E8168" s="1" t="str">
        <f t="shared" si="127"/>
        <v>Weekday</v>
      </c>
      <c r="F8168" s="1">
        <v>45737</v>
      </c>
      <c r="G8168" t="s">
        <v>24</v>
      </c>
      <c r="H8168" t="s">
        <v>25</v>
      </c>
      <c r="I8168" t="s">
        <v>46</v>
      </c>
      <c r="J8168" t="s">
        <v>68</v>
      </c>
      <c r="K8168" t="s">
        <v>28</v>
      </c>
      <c r="L8168" s="2">
        <v>3872</v>
      </c>
      <c r="M8168" s="2">
        <v>0</v>
      </c>
      <c r="N8168" s="2">
        <v>3872</v>
      </c>
      <c r="O8168">
        <v>1</v>
      </c>
      <c r="P8168">
        <v>1</v>
      </c>
      <c r="Q8168">
        <v>1</v>
      </c>
      <c r="R8168" t="s">
        <v>29</v>
      </c>
      <c r="T8168" t="s">
        <v>30</v>
      </c>
      <c r="U8168" s="2">
        <v>3872</v>
      </c>
      <c r="V8168" s="2">
        <v>0</v>
      </c>
      <c r="W8168" s="2">
        <v>3872</v>
      </c>
      <c r="X8168" s="2">
        <v>3872</v>
      </c>
      <c r="Y8168" s="2">
        <v>3872</v>
      </c>
      <c r="Z8168" s="2">
        <v>0</v>
      </c>
    </row>
    <row r="8169" spans="1:26">
      <c r="A8169" t="s">
        <v>11680</v>
      </c>
      <c r="B8169" t="s">
        <v>8601</v>
      </c>
      <c r="C8169" s="1">
        <v>45711</v>
      </c>
      <c r="D8169" s="1">
        <v>45735</v>
      </c>
      <c r="E8169" s="1" t="str">
        <f t="shared" si="127"/>
        <v>Weekday</v>
      </c>
      <c r="F8169" s="1">
        <v>45737</v>
      </c>
      <c r="G8169" t="s">
        <v>24</v>
      </c>
      <c r="H8169" t="s">
        <v>33</v>
      </c>
      <c r="I8169" t="s">
        <v>26</v>
      </c>
      <c r="J8169" t="s">
        <v>27</v>
      </c>
      <c r="K8169" t="s">
        <v>28</v>
      </c>
      <c r="L8169" s="2">
        <v>3762</v>
      </c>
      <c r="M8169" s="2">
        <v>677.16</v>
      </c>
      <c r="N8169" s="2">
        <v>3084.84</v>
      </c>
      <c r="O8169">
        <v>1</v>
      </c>
      <c r="P8169">
        <v>1</v>
      </c>
      <c r="Q8169">
        <v>1</v>
      </c>
      <c r="R8169" t="s">
        <v>29</v>
      </c>
      <c r="T8169" t="s">
        <v>30</v>
      </c>
      <c r="U8169" s="2">
        <v>3762</v>
      </c>
      <c r="V8169" s="2">
        <v>677.16</v>
      </c>
      <c r="W8169" s="2">
        <v>3084.84</v>
      </c>
      <c r="X8169" s="2">
        <v>3762</v>
      </c>
      <c r="Y8169" s="2">
        <v>3762</v>
      </c>
      <c r="Z8169" s="2">
        <v>0</v>
      </c>
    </row>
    <row r="8170" spans="1:26">
      <c r="A8170" t="s">
        <v>11681</v>
      </c>
      <c r="B8170" t="s">
        <v>4079</v>
      </c>
      <c r="C8170" s="1">
        <v>45731</v>
      </c>
      <c r="D8170" s="1">
        <v>45735</v>
      </c>
      <c r="E8170" s="1" t="str">
        <f t="shared" si="127"/>
        <v>Weekday</v>
      </c>
      <c r="F8170" s="1">
        <v>45736</v>
      </c>
      <c r="G8170" t="s">
        <v>24</v>
      </c>
      <c r="H8170" t="s">
        <v>33</v>
      </c>
      <c r="I8170" t="s">
        <v>34</v>
      </c>
      <c r="J8170" t="s">
        <v>27</v>
      </c>
      <c r="K8170" t="s">
        <v>28</v>
      </c>
      <c r="L8170" s="2">
        <v>1881</v>
      </c>
      <c r="M8170" s="2">
        <v>282.14999999999998</v>
      </c>
      <c r="N8170" s="2">
        <v>1598.85</v>
      </c>
      <c r="O8170">
        <v>1</v>
      </c>
      <c r="P8170">
        <v>1</v>
      </c>
      <c r="Q8170">
        <v>0</v>
      </c>
      <c r="R8170" t="s">
        <v>29</v>
      </c>
      <c r="T8170" t="s">
        <v>30</v>
      </c>
      <c r="U8170" s="2">
        <v>1881</v>
      </c>
      <c r="V8170" s="2">
        <v>282.14999999999998</v>
      </c>
      <c r="W8170" s="2">
        <v>1598.85</v>
      </c>
      <c r="X8170" s="2">
        <v>1881</v>
      </c>
      <c r="Y8170" s="2">
        <v>1881</v>
      </c>
      <c r="Z8170" s="2">
        <v>0</v>
      </c>
    </row>
    <row r="8171" spans="1:26">
      <c r="A8171" t="s">
        <v>11682</v>
      </c>
      <c r="B8171" t="s">
        <v>7097</v>
      </c>
      <c r="C8171" s="1">
        <v>45729</v>
      </c>
      <c r="D8171" s="1">
        <v>45735</v>
      </c>
      <c r="E8171" s="1" t="str">
        <f t="shared" si="127"/>
        <v>Weekday</v>
      </c>
      <c r="F8171" s="1">
        <v>45736</v>
      </c>
      <c r="G8171" t="s">
        <v>24</v>
      </c>
      <c r="H8171" t="s">
        <v>33</v>
      </c>
      <c r="I8171" t="s">
        <v>46</v>
      </c>
      <c r="J8171" t="s">
        <v>86</v>
      </c>
      <c r="K8171" t="s">
        <v>118</v>
      </c>
      <c r="L8171" s="2">
        <v>0</v>
      </c>
      <c r="M8171" s="2">
        <v>0</v>
      </c>
      <c r="N8171" s="2">
        <v>0</v>
      </c>
      <c r="O8171">
        <v>1</v>
      </c>
      <c r="P8171">
        <v>2</v>
      </c>
      <c r="Q8171">
        <v>0</v>
      </c>
      <c r="R8171" t="s">
        <v>29</v>
      </c>
      <c r="T8171" t="s">
        <v>30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 s="2">
        <v>0</v>
      </c>
    </row>
    <row r="8172" spans="1:26">
      <c r="A8172" t="s">
        <v>11683</v>
      </c>
      <c r="B8172" t="s">
        <v>566</v>
      </c>
      <c r="C8172" s="1">
        <v>45724</v>
      </c>
      <c r="D8172" s="1">
        <v>45735</v>
      </c>
      <c r="E8172" s="1" t="str">
        <f t="shared" si="127"/>
        <v>Weekday</v>
      </c>
      <c r="F8172" s="1">
        <v>45736</v>
      </c>
      <c r="G8172" t="s">
        <v>24</v>
      </c>
      <c r="H8172" t="s">
        <v>40</v>
      </c>
      <c r="I8172" t="s">
        <v>26</v>
      </c>
      <c r="J8172" t="s">
        <v>27</v>
      </c>
      <c r="K8172" t="s">
        <v>28</v>
      </c>
      <c r="L8172" s="2">
        <v>1776.5</v>
      </c>
      <c r="M8172" s="2">
        <v>319.77</v>
      </c>
      <c r="N8172" s="2">
        <v>1456.73</v>
      </c>
      <c r="O8172">
        <v>1</v>
      </c>
      <c r="P8172">
        <v>2</v>
      </c>
      <c r="Q8172">
        <v>0</v>
      </c>
      <c r="R8172" t="s">
        <v>29</v>
      </c>
      <c r="T8172" t="s">
        <v>30</v>
      </c>
      <c r="U8172" s="2">
        <v>1776.5</v>
      </c>
      <c r="V8172" s="2">
        <v>319.77</v>
      </c>
      <c r="W8172" s="2">
        <v>1456.73</v>
      </c>
      <c r="X8172" s="2">
        <v>1776.5</v>
      </c>
      <c r="Y8172" s="2">
        <v>1776.5</v>
      </c>
      <c r="Z8172" s="2">
        <v>0</v>
      </c>
    </row>
    <row r="8173" spans="1:26">
      <c r="A8173" t="s">
        <v>11684</v>
      </c>
      <c r="B8173" t="s">
        <v>3702</v>
      </c>
      <c r="C8173" s="1">
        <v>45721</v>
      </c>
      <c r="D8173" s="1">
        <v>45735</v>
      </c>
      <c r="E8173" s="1" t="str">
        <f t="shared" si="127"/>
        <v>Weekday</v>
      </c>
      <c r="F8173" s="1">
        <v>45736</v>
      </c>
      <c r="G8173" t="s">
        <v>24</v>
      </c>
      <c r="H8173" t="s">
        <v>33</v>
      </c>
      <c r="I8173" t="s">
        <v>34</v>
      </c>
      <c r="J8173" t="s">
        <v>27</v>
      </c>
      <c r="K8173" t="s">
        <v>28</v>
      </c>
      <c r="L8173" s="2">
        <v>1881</v>
      </c>
      <c r="M8173" s="2">
        <v>282.14999999999998</v>
      </c>
      <c r="N8173" s="2">
        <v>1598.85</v>
      </c>
      <c r="O8173">
        <v>1</v>
      </c>
      <c r="P8173">
        <v>2</v>
      </c>
      <c r="Q8173">
        <v>2</v>
      </c>
      <c r="R8173" t="s">
        <v>29</v>
      </c>
      <c r="T8173" t="s">
        <v>30</v>
      </c>
      <c r="U8173" s="2">
        <v>1881</v>
      </c>
      <c r="V8173" s="2">
        <v>282.14999999999998</v>
      </c>
      <c r="W8173" s="2">
        <v>1598.85</v>
      </c>
      <c r="X8173" s="2">
        <v>1881</v>
      </c>
      <c r="Y8173" s="2">
        <v>1881</v>
      </c>
      <c r="Z8173" s="2">
        <v>0</v>
      </c>
    </row>
    <row r="8174" spans="1:26">
      <c r="A8174" t="s">
        <v>11685</v>
      </c>
      <c r="B8174" t="s">
        <v>4628</v>
      </c>
      <c r="C8174" s="1">
        <v>45731</v>
      </c>
      <c r="D8174" s="1">
        <v>45735</v>
      </c>
      <c r="E8174" s="1" t="str">
        <f t="shared" si="127"/>
        <v>Weekday</v>
      </c>
      <c r="F8174" s="1">
        <v>45736</v>
      </c>
      <c r="G8174" t="s">
        <v>45</v>
      </c>
      <c r="H8174" t="s">
        <v>25</v>
      </c>
      <c r="I8174" t="s">
        <v>26</v>
      </c>
      <c r="J8174" t="s">
        <v>27</v>
      </c>
      <c r="K8174" t="s">
        <v>28</v>
      </c>
      <c r="L8174" s="2">
        <v>2926</v>
      </c>
      <c r="M8174" s="2">
        <v>526.67999999999995</v>
      </c>
      <c r="N8174" s="2">
        <v>2399.3200000000002</v>
      </c>
      <c r="O8174">
        <v>1</v>
      </c>
      <c r="P8174">
        <v>3</v>
      </c>
      <c r="Q8174">
        <v>0</v>
      </c>
      <c r="R8174" t="s">
        <v>29</v>
      </c>
      <c r="T8174" t="s">
        <v>30</v>
      </c>
      <c r="U8174" s="2">
        <v>2926</v>
      </c>
      <c r="V8174" s="2">
        <v>526.67999999999995</v>
      </c>
      <c r="W8174" s="2">
        <v>2399.3200000000002</v>
      </c>
      <c r="X8174" s="2">
        <v>2926</v>
      </c>
      <c r="Y8174" s="2">
        <v>2926</v>
      </c>
      <c r="Z8174" s="2">
        <v>0</v>
      </c>
    </row>
    <row r="8175" spans="1:26">
      <c r="A8175" t="s">
        <v>11686</v>
      </c>
      <c r="B8175" t="s">
        <v>2070</v>
      </c>
      <c r="C8175" s="1">
        <v>45686</v>
      </c>
      <c r="D8175" s="1">
        <v>45735</v>
      </c>
      <c r="E8175" s="1" t="str">
        <f t="shared" si="127"/>
        <v>Weekday</v>
      </c>
      <c r="F8175" s="1">
        <v>45737</v>
      </c>
      <c r="G8175" t="s">
        <v>24</v>
      </c>
      <c r="H8175" t="s">
        <v>33</v>
      </c>
      <c r="I8175" t="s">
        <v>26</v>
      </c>
      <c r="J8175" t="s">
        <v>27</v>
      </c>
      <c r="K8175" t="s">
        <v>28</v>
      </c>
      <c r="L8175" s="2">
        <v>3762</v>
      </c>
      <c r="M8175" s="2">
        <v>677.16</v>
      </c>
      <c r="N8175" s="2">
        <v>3084.84</v>
      </c>
      <c r="O8175">
        <v>1</v>
      </c>
      <c r="P8175">
        <v>1</v>
      </c>
      <c r="Q8175">
        <v>1</v>
      </c>
      <c r="R8175" t="s">
        <v>29</v>
      </c>
      <c r="T8175" t="s">
        <v>30</v>
      </c>
      <c r="U8175" s="2">
        <v>3762</v>
      </c>
      <c r="V8175" s="2">
        <v>677.16</v>
      </c>
      <c r="W8175" s="2">
        <v>3084.84</v>
      </c>
      <c r="X8175" s="2">
        <v>3762</v>
      </c>
      <c r="Y8175" s="2">
        <v>3762</v>
      </c>
      <c r="Z8175" s="2">
        <v>0</v>
      </c>
    </row>
    <row r="8176" spans="1:26">
      <c r="A8176" t="s">
        <v>11687</v>
      </c>
      <c r="B8176" t="s">
        <v>5991</v>
      </c>
      <c r="C8176" s="1">
        <v>45732</v>
      </c>
      <c r="D8176" s="1">
        <v>45735</v>
      </c>
      <c r="E8176" s="1" t="str">
        <f t="shared" si="127"/>
        <v>Weekday</v>
      </c>
      <c r="F8176" s="1">
        <v>45736</v>
      </c>
      <c r="G8176" t="s">
        <v>45</v>
      </c>
      <c r="H8176" t="s">
        <v>33</v>
      </c>
      <c r="I8176" t="s">
        <v>34</v>
      </c>
      <c r="J8176" t="s">
        <v>68</v>
      </c>
      <c r="K8176" t="s">
        <v>28</v>
      </c>
      <c r="L8176" s="2">
        <v>2992.5</v>
      </c>
      <c r="M8176" s="2">
        <v>448.88</v>
      </c>
      <c r="N8176" s="2">
        <v>2543.62</v>
      </c>
      <c r="O8176">
        <v>1</v>
      </c>
      <c r="P8176">
        <v>3</v>
      </c>
      <c r="Q8176">
        <v>0</v>
      </c>
      <c r="R8176" t="s">
        <v>29</v>
      </c>
      <c r="T8176" t="s">
        <v>30</v>
      </c>
      <c r="U8176" s="2">
        <v>2992.5</v>
      </c>
      <c r="V8176" s="2">
        <v>448.88</v>
      </c>
      <c r="W8176" s="2">
        <v>2543.62</v>
      </c>
      <c r="X8176" s="2">
        <v>2992.5</v>
      </c>
      <c r="Y8176" s="2">
        <v>2992.5</v>
      </c>
      <c r="Z8176" s="2">
        <v>0</v>
      </c>
    </row>
    <row r="8177" spans="1:26">
      <c r="A8177" t="s">
        <v>11688</v>
      </c>
      <c r="B8177" t="s">
        <v>9143</v>
      </c>
      <c r="C8177" s="1">
        <v>45725</v>
      </c>
      <c r="D8177" s="1">
        <v>45735</v>
      </c>
      <c r="E8177" s="1" t="str">
        <f t="shared" si="127"/>
        <v>Weekday</v>
      </c>
      <c r="F8177" s="1">
        <v>45736</v>
      </c>
      <c r="G8177" t="s">
        <v>24</v>
      </c>
      <c r="H8177" t="s">
        <v>40</v>
      </c>
      <c r="I8177" t="s">
        <v>26</v>
      </c>
      <c r="J8177" t="s">
        <v>27</v>
      </c>
      <c r="K8177" t="s">
        <v>28</v>
      </c>
      <c r="L8177" s="2">
        <v>1776.5</v>
      </c>
      <c r="M8177" s="2">
        <v>319.77</v>
      </c>
      <c r="N8177" s="2">
        <v>1456.73</v>
      </c>
      <c r="O8177">
        <v>1</v>
      </c>
      <c r="P8177">
        <v>2</v>
      </c>
      <c r="Q8177">
        <v>0</v>
      </c>
      <c r="R8177" t="s">
        <v>29</v>
      </c>
      <c r="T8177" t="s">
        <v>30</v>
      </c>
      <c r="U8177" s="2">
        <v>1776.5</v>
      </c>
      <c r="V8177" s="2">
        <v>319.77</v>
      </c>
      <c r="W8177" s="2">
        <v>1456.73</v>
      </c>
      <c r="X8177" s="2">
        <v>1776.5</v>
      </c>
      <c r="Y8177" s="2">
        <v>1776.5</v>
      </c>
      <c r="Z8177" s="2">
        <v>0</v>
      </c>
    </row>
    <row r="8178" spans="1:26">
      <c r="A8178" t="s">
        <v>11689</v>
      </c>
      <c r="B8178" t="s">
        <v>2934</v>
      </c>
      <c r="C8178" s="1">
        <v>45723</v>
      </c>
      <c r="D8178" s="1">
        <v>45735</v>
      </c>
      <c r="E8178" s="1" t="str">
        <f t="shared" si="127"/>
        <v>Weekday</v>
      </c>
      <c r="F8178" s="1">
        <v>45737</v>
      </c>
      <c r="G8178" t="s">
        <v>24</v>
      </c>
      <c r="H8178" t="s">
        <v>40</v>
      </c>
      <c r="I8178" t="s">
        <v>46</v>
      </c>
      <c r="J8178" t="s">
        <v>27</v>
      </c>
      <c r="K8178" t="s">
        <v>28</v>
      </c>
      <c r="L8178" s="2">
        <v>3740</v>
      </c>
      <c r="M8178" s="2">
        <v>0</v>
      </c>
      <c r="N8178" s="2">
        <v>3740</v>
      </c>
      <c r="O8178">
        <v>1</v>
      </c>
      <c r="P8178">
        <v>1</v>
      </c>
      <c r="Q8178">
        <v>0</v>
      </c>
      <c r="R8178" t="s">
        <v>29</v>
      </c>
      <c r="T8178" t="s">
        <v>30</v>
      </c>
      <c r="U8178" s="2">
        <v>3740</v>
      </c>
      <c r="V8178" s="2">
        <v>0</v>
      </c>
      <c r="W8178" s="2">
        <v>3740</v>
      </c>
      <c r="X8178" s="2">
        <v>3740</v>
      </c>
      <c r="Y8178" s="2">
        <v>3740</v>
      </c>
      <c r="Z8178" s="2">
        <v>0</v>
      </c>
    </row>
    <row r="8179" spans="1:26">
      <c r="A8179" t="s">
        <v>11690</v>
      </c>
      <c r="B8179" t="s">
        <v>11691</v>
      </c>
      <c r="C8179" s="1">
        <v>45728</v>
      </c>
      <c r="D8179" s="1">
        <v>45735</v>
      </c>
      <c r="E8179" s="1" t="str">
        <f t="shared" si="127"/>
        <v>Weekday</v>
      </c>
      <c r="F8179" s="1">
        <v>45737</v>
      </c>
      <c r="G8179" t="s">
        <v>24</v>
      </c>
      <c r="H8179" t="s">
        <v>40</v>
      </c>
      <c r="I8179" t="s">
        <v>46</v>
      </c>
      <c r="J8179" t="s">
        <v>68</v>
      </c>
      <c r="K8179" t="s">
        <v>28</v>
      </c>
      <c r="L8179" s="2">
        <v>3740</v>
      </c>
      <c r="M8179" s="2">
        <v>0</v>
      </c>
      <c r="N8179" s="2">
        <v>3740</v>
      </c>
      <c r="O8179">
        <v>1</v>
      </c>
      <c r="P8179">
        <v>2</v>
      </c>
      <c r="Q8179">
        <v>0</v>
      </c>
      <c r="R8179" t="s">
        <v>29</v>
      </c>
      <c r="T8179" t="s">
        <v>30</v>
      </c>
      <c r="U8179" s="2">
        <v>3740</v>
      </c>
      <c r="V8179" s="2">
        <v>0</v>
      </c>
      <c r="W8179" s="2">
        <v>3740</v>
      </c>
      <c r="X8179" s="2">
        <v>3740</v>
      </c>
      <c r="Y8179" s="2">
        <v>3740</v>
      </c>
      <c r="Z8179" s="2">
        <v>0</v>
      </c>
    </row>
    <row r="8180" spans="1:26">
      <c r="A8180" t="s">
        <v>11692</v>
      </c>
      <c r="B8180" t="s">
        <v>622</v>
      </c>
      <c r="C8180" s="1">
        <v>45726</v>
      </c>
      <c r="D8180" s="1">
        <v>45735</v>
      </c>
      <c r="E8180" s="1" t="str">
        <f t="shared" si="127"/>
        <v>Weekday</v>
      </c>
      <c r="F8180" s="1">
        <v>45738</v>
      </c>
      <c r="G8180" t="s">
        <v>45</v>
      </c>
      <c r="H8180" t="s">
        <v>63</v>
      </c>
      <c r="I8180" t="s">
        <v>34</v>
      </c>
      <c r="J8180" t="s">
        <v>47</v>
      </c>
      <c r="K8180" t="s">
        <v>28</v>
      </c>
      <c r="L8180" s="2">
        <v>9975</v>
      </c>
      <c r="M8180" s="2">
        <v>1496.25</v>
      </c>
      <c r="N8180" s="2">
        <v>8478.75</v>
      </c>
      <c r="O8180">
        <v>1</v>
      </c>
      <c r="P8180">
        <v>2</v>
      </c>
      <c r="Q8180">
        <v>0</v>
      </c>
      <c r="R8180" t="s">
        <v>29</v>
      </c>
      <c r="T8180" t="s">
        <v>30</v>
      </c>
      <c r="U8180" s="2">
        <v>9975</v>
      </c>
      <c r="V8180" s="2">
        <v>1496.25</v>
      </c>
      <c r="W8180" s="2">
        <v>8478.75</v>
      </c>
      <c r="X8180" s="2">
        <v>9975</v>
      </c>
      <c r="Y8180" s="2">
        <v>9975</v>
      </c>
      <c r="Z8180" s="2">
        <v>0</v>
      </c>
    </row>
    <row r="8181" spans="1:26">
      <c r="A8181" t="s">
        <v>11693</v>
      </c>
      <c r="B8181" t="s">
        <v>4299</v>
      </c>
      <c r="C8181" s="1">
        <v>45688</v>
      </c>
      <c r="D8181" s="1">
        <v>45735</v>
      </c>
      <c r="E8181" s="1" t="str">
        <f t="shared" si="127"/>
        <v>Weekday</v>
      </c>
      <c r="F8181" s="1">
        <v>45737</v>
      </c>
      <c r="G8181" t="s">
        <v>45</v>
      </c>
      <c r="H8181" t="s">
        <v>33</v>
      </c>
      <c r="I8181" t="s">
        <v>34</v>
      </c>
      <c r="J8181" t="s">
        <v>27</v>
      </c>
      <c r="K8181" t="s">
        <v>28</v>
      </c>
      <c r="L8181" s="2">
        <v>5985</v>
      </c>
      <c r="M8181" s="2">
        <v>897.75</v>
      </c>
      <c r="N8181" s="2">
        <v>5087.25</v>
      </c>
      <c r="O8181">
        <v>1</v>
      </c>
      <c r="P8181">
        <v>2</v>
      </c>
      <c r="Q8181">
        <v>1</v>
      </c>
      <c r="R8181" t="s">
        <v>29</v>
      </c>
      <c r="T8181" t="s">
        <v>30</v>
      </c>
      <c r="U8181" s="2">
        <v>5985</v>
      </c>
      <c r="V8181" s="2">
        <v>897.75</v>
      </c>
      <c r="W8181" s="2">
        <v>5087.25</v>
      </c>
      <c r="X8181" s="2">
        <v>5985</v>
      </c>
      <c r="Y8181" s="2">
        <v>5985</v>
      </c>
      <c r="Z8181" s="2">
        <v>0</v>
      </c>
    </row>
    <row r="8182" spans="1:26">
      <c r="A8182" t="s">
        <v>11694</v>
      </c>
      <c r="B8182" t="s">
        <v>11695</v>
      </c>
      <c r="C8182" s="1">
        <v>45719</v>
      </c>
      <c r="D8182" s="1">
        <v>45735</v>
      </c>
      <c r="E8182" s="1" t="str">
        <f t="shared" si="127"/>
        <v>Weekday</v>
      </c>
      <c r="F8182" s="1">
        <v>45737</v>
      </c>
      <c r="G8182" t="s">
        <v>45</v>
      </c>
      <c r="H8182" t="s">
        <v>33</v>
      </c>
      <c r="I8182" t="s">
        <v>26</v>
      </c>
      <c r="J8182" t="s">
        <v>27</v>
      </c>
      <c r="K8182" t="s">
        <v>28</v>
      </c>
      <c r="L8182" s="2">
        <v>5985</v>
      </c>
      <c r="M8182" s="2">
        <v>1077.3</v>
      </c>
      <c r="N8182" s="2">
        <v>4907.7</v>
      </c>
      <c r="O8182">
        <v>1</v>
      </c>
      <c r="P8182">
        <v>3</v>
      </c>
      <c r="Q8182">
        <v>0</v>
      </c>
      <c r="R8182" t="s">
        <v>29</v>
      </c>
      <c r="T8182" t="s">
        <v>30</v>
      </c>
      <c r="U8182" s="2">
        <v>5985</v>
      </c>
      <c r="V8182" s="2">
        <v>1077.3</v>
      </c>
      <c r="W8182" s="2">
        <v>4907.7</v>
      </c>
      <c r="X8182" s="2">
        <v>5985</v>
      </c>
      <c r="Y8182" s="2">
        <v>5985</v>
      </c>
      <c r="Z8182" s="2">
        <v>0</v>
      </c>
    </row>
    <row r="8183" spans="1:26">
      <c r="A8183" t="s">
        <v>11696</v>
      </c>
      <c r="B8183" t="s">
        <v>8418</v>
      </c>
      <c r="C8183" s="1">
        <v>45721</v>
      </c>
      <c r="D8183" s="1">
        <v>45735</v>
      </c>
      <c r="E8183" s="1" t="str">
        <f t="shared" si="127"/>
        <v>Weekday</v>
      </c>
      <c r="F8183" s="1">
        <v>45736</v>
      </c>
      <c r="G8183" t="s">
        <v>24</v>
      </c>
      <c r="H8183" t="s">
        <v>33</v>
      </c>
      <c r="I8183" t="s">
        <v>26</v>
      </c>
      <c r="J8183" t="s">
        <v>27</v>
      </c>
      <c r="K8183" t="s">
        <v>28</v>
      </c>
      <c r="L8183" s="2">
        <v>1881</v>
      </c>
      <c r="M8183" s="2">
        <v>338.58</v>
      </c>
      <c r="N8183" s="2">
        <v>1542.42</v>
      </c>
      <c r="O8183">
        <v>1</v>
      </c>
      <c r="P8183">
        <v>2</v>
      </c>
      <c r="Q8183">
        <v>0</v>
      </c>
      <c r="R8183" t="s">
        <v>29</v>
      </c>
      <c r="T8183" t="s">
        <v>30</v>
      </c>
      <c r="U8183" s="2">
        <v>1881</v>
      </c>
      <c r="V8183" s="2">
        <v>338.58</v>
      </c>
      <c r="W8183" s="2">
        <v>1542.42</v>
      </c>
      <c r="X8183" s="2">
        <v>1881</v>
      </c>
      <c r="Y8183" s="2">
        <v>1881</v>
      </c>
      <c r="Z8183" s="2">
        <v>0</v>
      </c>
    </row>
    <row r="8184" spans="1:26">
      <c r="A8184" t="s">
        <v>11697</v>
      </c>
      <c r="B8184" t="s">
        <v>11698</v>
      </c>
      <c r="C8184" s="1">
        <v>45702</v>
      </c>
      <c r="D8184" s="1">
        <v>45735</v>
      </c>
      <c r="E8184" s="1" t="str">
        <f t="shared" si="127"/>
        <v>Weekday</v>
      </c>
      <c r="F8184" s="1">
        <v>45739</v>
      </c>
      <c r="G8184" t="s">
        <v>45</v>
      </c>
      <c r="H8184" t="s">
        <v>40</v>
      </c>
      <c r="I8184" t="s">
        <v>34</v>
      </c>
      <c r="J8184" t="s">
        <v>68</v>
      </c>
      <c r="K8184" t="s">
        <v>28</v>
      </c>
      <c r="L8184" s="2">
        <v>11305</v>
      </c>
      <c r="M8184" s="2">
        <v>1695.75</v>
      </c>
      <c r="N8184" s="2">
        <v>9609.25</v>
      </c>
      <c r="O8184">
        <v>1</v>
      </c>
      <c r="P8184">
        <v>2</v>
      </c>
      <c r="Q8184">
        <v>0</v>
      </c>
      <c r="R8184" t="s">
        <v>29</v>
      </c>
      <c r="T8184" t="s">
        <v>30</v>
      </c>
      <c r="U8184" s="2">
        <v>11305</v>
      </c>
      <c r="V8184" s="2">
        <v>1695.75</v>
      </c>
      <c r="W8184" s="2">
        <v>9609.25</v>
      </c>
      <c r="X8184" s="2">
        <v>11305</v>
      </c>
      <c r="Y8184" s="2">
        <v>11305</v>
      </c>
      <c r="Z8184" s="2">
        <v>0</v>
      </c>
    </row>
    <row r="8185" spans="1:26">
      <c r="A8185" t="s">
        <v>11699</v>
      </c>
      <c r="B8185" t="s">
        <v>5515</v>
      </c>
      <c r="C8185" s="1">
        <v>45721</v>
      </c>
      <c r="D8185" s="1">
        <v>45735</v>
      </c>
      <c r="E8185" s="1" t="str">
        <f t="shared" si="127"/>
        <v>Weekday</v>
      </c>
      <c r="F8185" s="1">
        <v>45736</v>
      </c>
      <c r="G8185" t="s">
        <v>45</v>
      </c>
      <c r="H8185" t="s">
        <v>33</v>
      </c>
      <c r="I8185" t="s">
        <v>46</v>
      </c>
      <c r="J8185" t="s">
        <v>47</v>
      </c>
      <c r="K8185" t="s">
        <v>28</v>
      </c>
      <c r="L8185" s="2">
        <v>3150</v>
      </c>
      <c r="M8185" s="2">
        <v>0</v>
      </c>
      <c r="N8185" s="2">
        <v>3150</v>
      </c>
      <c r="O8185">
        <v>1</v>
      </c>
      <c r="P8185">
        <v>1</v>
      </c>
      <c r="Q8185">
        <v>0</v>
      </c>
      <c r="R8185" t="s">
        <v>29</v>
      </c>
      <c r="T8185" t="s">
        <v>30</v>
      </c>
      <c r="U8185" s="2">
        <v>3150</v>
      </c>
      <c r="V8185" s="2">
        <v>0</v>
      </c>
      <c r="W8185" s="2">
        <v>3150</v>
      </c>
      <c r="X8185" s="2">
        <v>3150</v>
      </c>
      <c r="Y8185" s="2">
        <v>3150</v>
      </c>
      <c r="Z8185" s="2">
        <v>0</v>
      </c>
    </row>
    <row r="8186" spans="1:26">
      <c r="A8186" t="s">
        <v>11700</v>
      </c>
      <c r="B8186" t="s">
        <v>438</v>
      </c>
      <c r="C8186" s="1">
        <v>45682</v>
      </c>
      <c r="D8186" s="1">
        <v>45735</v>
      </c>
      <c r="E8186" s="1" t="str">
        <f t="shared" si="127"/>
        <v>Weekday</v>
      </c>
      <c r="F8186" s="1">
        <v>45736</v>
      </c>
      <c r="G8186" t="s">
        <v>24</v>
      </c>
      <c r="H8186" t="s">
        <v>33</v>
      </c>
      <c r="I8186" t="s">
        <v>26</v>
      </c>
      <c r="J8186" t="s">
        <v>27</v>
      </c>
      <c r="K8186" t="s">
        <v>28</v>
      </c>
      <c r="L8186" s="2">
        <v>1881</v>
      </c>
      <c r="M8186" s="2">
        <v>338.58</v>
      </c>
      <c r="N8186" s="2">
        <v>1542.42</v>
      </c>
      <c r="O8186">
        <v>1</v>
      </c>
      <c r="P8186">
        <v>2</v>
      </c>
      <c r="Q8186">
        <v>0</v>
      </c>
      <c r="R8186" t="s">
        <v>29</v>
      </c>
      <c r="T8186" t="s">
        <v>30</v>
      </c>
      <c r="U8186" s="2">
        <v>1881</v>
      </c>
      <c r="V8186" s="2">
        <v>338.58</v>
      </c>
      <c r="W8186" s="2">
        <v>1542.42</v>
      </c>
      <c r="X8186" s="2">
        <v>1881</v>
      </c>
      <c r="Y8186" s="2">
        <v>1881</v>
      </c>
      <c r="Z8186" s="2">
        <v>0</v>
      </c>
    </row>
    <row r="8187" spans="1:26">
      <c r="A8187" t="s">
        <v>11701</v>
      </c>
      <c r="B8187" t="s">
        <v>2322</v>
      </c>
      <c r="C8187" s="1">
        <v>45711</v>
      </c>
      <c r="D8187" s="1">
        <v>45735</v>
      </c>
      <c r="E8187" s="1" t="str">
        <f t="shared" si="127"/>
        <v>Weekday</v>
      </c>
      <c r="F8187" s="1">
        <v>45737</v>
      </c>
      <c r="G8187" t="s">
        <v>24</v>
      </c>
      <c r="H8187" t="s">
        <v>33</v>
      </c>
      <c r="I8187" t="s">
        <v>37</v>
      </c>
      <c r="J8187" t="s">
        <v>27</v>
      </c>
      <c r="K8187" t="s">
        <v>28</v>
      </c>
      <c r="L8187" s="2">
        <v>3960</v>
      </c>
      <c r="M8187" s="2">
        <v>0</v>
      </c>
      <c r="N8187" s="2">
        <v>3960</v>
      </c>
      <c r="O8187">
        <v>1</v>
      </c>
      <c r="P8187">
        <v>2</v>
      </c>
      <c r="Q8187">
        <v>1</v>
      </c>
      <c r="R8187" t="s">
        <v>29</v>
      </c>
      <c r="T8187" t="s">
        <v>30</v>
      </c>
      <c r="U8187" s="2">
        <v>3960</v>
      </c>
      <c r="V8187" s="2">
        <v>0</v>
      </c>
      <c r="W8187" s="2">
        <v>3960</v>
      </c>
      <c r="X8187" s="2">
        <v>3960</v>
      </c>
      <c r="Y8187" s="2">
        <v>3960</v>
      </c>
      <c r="Z8187" s="2">
        <v>0</v>
      </c>
    </row>
    <row r="8188" spans="1:26">
      <c r="A8188" t="s">
        <v>11702</v>
      </c>
      <c r="B8188" t="s">
        <v>1923</v>
      </c>
      <c r="C8188" s="1">
        <v>45693</v>
      </c>
      <c r="D8188" s="1">
        <v>45735</v>
      </c>
      <c r="E8188" s="1" t="str">
        <f t="shared" si="127"/>
        <v>Weekday</v>
      </c>
      <c r="F8188" s="1">
        <v>45737</v>
      </c>
      <c r="G8188" t="s">
        <v>24</v>
      </c>
      <c r="H8188" t="s">
        <v>40</v>
      </c>
      <c r="I8188" t="s">
        <v>46</v>
      </c>
      <c r="J8188" t="s">
        <v>68</v>
      </c>
      <c r="K8188" t="s">
        <v>28</v>
      </c>
      <c r="L8188" s="2">
        <v>3740</v>
      </c>
      <c r="M8188" s="2">
        <v>0</v>
      </c>
      <c r="N8188" s="2">
        <v>3740</v>
      </c>
      <c r="O8188">
        <v>1</v>
      </c>
      <c r="P8188">
        <v>2</v>
      </c>
      <c r="Q8188">
        <v>1</v>
      </c>
      <c r="R8188" t="s">
        <v>29</v>
      </c>
      <c r="T8188" t="s">
        <v>30</v>
      </c>
      <c r="U8188" s="2">
        <v>3740</v>
      </c>
      <c r="V8188" s="2">
        <v>0</v>
      </c>
      <c r="W8188" s="2">
        <v>3740</v>
      </c>
      <c r="X8188" s="2">
        <v>3740</v>
      </c>
      <c r="Y8188" s="2">
        <v>3740</v>
      </c>
      <c r="Z8188" s="2">
        <v>0</v>
      </c>
    </row>
    <row r="8189" spans="1:26">
      <c r="A8189" t="s">
        <v>11703</v>
      </c>
      <c r="B8189" t="s">
        <v>11704</v>
      </c>
      <c r="C8189" s="1">
        <v>45735</v>
      </c>
      <c r="D8189" s="1">
        <v>45735</v>
      </c>
      <c r="E8189" s="1" t="str">
        <f t="shared" si="127"/>
        <v>Weekday</v>
      </c>
      <c r="F8189" s="1">
        <v>45739</v>
      </c>
      <c r="G8189" t="s">
        <v>85</v>
      </c>
      <c r="H8189" t="s">
        <v>40</v>
      </c>
      <c r="I8189" t="s">
        <v>26</v>
      </c>
      <c r="J8189" t="s">
        <v>27</v>
      </c>
      <c r="K8189" t="s">
        <v>28</v>
      </c>
      <c r="L8189" s="2">
        <v>19380</v>
      </c>
      <c r="M8189" s="2">
        <v>3488.4</v>
      </c>
      <c r="N8189" s="2">
        <v>15891.6</v>
      </c>
      <c r="O8189">
        <v>1</v>
      </c>
      <c r="P8189">
        <v>2</v>
      </c>
      <c r="Q8189">
        <v>0</v>
      </c>
      <c r="R8189" t="s">
        <v>29</v>
      </c>
      <c r="T8189" t="s">
        <v>30</v>
      </c>
      <c r="U8189" s="2">
        <v>19380</v>
      </c>
      <c r="V8189" s="2">
        <v>3488.4</v>
      </c>
      <c r="W8189" s="2">
        <v>15891.6</v>
      </c>
      <c r="X8189" s="2">
        <v>19380</v>
      </c>
      <c r="Y8189" s="2">
        <v>19380</v>
      </c>
      <c r="Z8189" s="2">
        <v>0</v>
      </c>
    </row>
    <row r="8190" spans="1:26">
      <c r="A8190" t="s">
        <v>11705</v>
      </c>
      <c r="B8190" t="s">
        <v>334</v>
      </c>
      <c r="C8190" s="1">
        <v>45695</v>
      </c>
      <c r="D8190" s="1">
        <v>45735</v>
      </c>
      <c r="E8190" s="1" t="str">
        <f t="shared" si="127"/>
        <v>Weekday</v>
      </c>
      <c r="F8190" s="1">
        <v>45737</v>
      </c>
      <c r="G8190" t="s">
        <v>45</v>
      </c>
      <c r="H8190" t="s">
        <v>40</v>
      </c>
      <c r="I8190" t="s">
        <v>26</v>
      </c>
      <c r="J8190" t="s">
        <v>27</v>
      </c>
      <c r="K8190" t="s">
        <v>118</v>
      </c>
      <c r="L8190" s="2">
        <v>0</v>
      </c>
      <c r="M8190" s="2">
        <v>0</v>
      </c>
      <c r="N8190" s="2">
        <v>0</v>
      </c>
      <c r="O8190">
        <v>1</v>
      </c>
      <c r="P8190">
        <v>3</v>
      </c>
      <c r="Q8190">
        <v>2</v>
      </c>
      <c r="R8190" t="s">
        <v>29</v>
      </c>
      <c r="T8190" t="s">
        <v>30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 s="2">
        <v>0</v>
      </c>
    </row>
    <row r="8191" spans="1:26">
      <c r="A8191" t="s">
        <v>11706</v>
      </c>
      <c r="B8191" t="s">
        <v>426</v>
      </c>
      <c r="C8191" s="1">
        <v>45728</v>
      </c>
      <c r="D8191" s="1">
        <v>45735</v>
      </c>
      <c r="E8191" s="1" t="str">
        <f t="shared" si="127"/>
        <v>Weekday</v>
      </c>
      <c r="F8191" s="1">
        <v>45737</v>
      </c>
      <c r="G8191" t="s">
        <v>24</v>
      </c>
      <c r="H8191" t="s">
        <v>40</v>
      </c>
      <c r="I8191" t="s">
        <v>26</v>
      </c>
      <c r="J8191" t="s">
        <v>27</v>
      </c>
      <c r="K8191" t="s">
        <v>28</v>
      </c>
      <c r="L8191" s="2">
        <v>3553</v>
      </c>
      <c r="M8191" s="2">
        <v>639.54</v>
      </c>
      <c r="N8191" s="2">
        <v>2913.46</v>
      </c>
      <c r="O8191">
        <v>1</v>
      </c>
      <c r="P8191">
        <v>1</v>
      </c>
      <c r="Q8191">
        <v>0</v>
      </c>
      <c r="R8191" t="s">
        <v>29</v>
      </c>
      <c r="T8191" t="s">
        <v>30</v>
      </c>
      <c r="U8191" s="2">
        <v>3553</v>
      </c>
      <c r="V8191" s="2">
        <v>639.54</v>
      </c>
      <c r="W8191" s="2">
        <v>2913.46</v>
      </c>
      <c r="X8191" s="2">
        <v>3553</v>
      </c>
      <c r="Y8191" s="2">
        <v>3553</v>
      </c>
      <c r="Z8191" s="2">
        <v>0</v>
      </c>
    </row>
    <row r="8192" spans="1:26">
      <c r="A8192" t="s">
        <v>11707</v>
      </c>
      <c r="B8192" t="s">
        <v>434</v>
      </c>
      <c r="C8192" s="1">
        <v>45701</v>
      </c>
      <c r="D8192" s="1">
        <v>45735</v>
      </c>
      <c r="E8192" s="1" t="str">
        <f t="shared" si="127"/>
        <v>Weekday</v>
      </c>
      <c r="F8192" s="1">
        <v>45736</v>
      </c>
      <c r="G8192" t="s">
        <v>24</v>
      </c>
      <c r="H8192" t="s">
        <v>25</v>
      </c>
      <c r="I8192" t="s">
        <v>34</v>
      </c>
      <c r="J8192" t="s">
        <v>27</v>
      </c>
      <c r="K8192" t="s">
        <v>28</v>
      </c>
      <c r="L8192" s="2">
        <v>1839.2</v>
      </c>
      <c r="M8192" s="2">
        <v>275.88</v>
      </c>
      <c r="N8192" s="2">
        <v>1563.32</v>
      </c>
      <c r="O8192">
        <v>1</v>
      </c>
      <c r="P8192">
        <v>2</v>
      </c>
      <c r="Q8192">
        <v>0</v>
      </c>
      <c r="R8192" t="s">
        <v>29</v>
      </c>
      <c r="T8192" t="s">
        <v>30</v>
      </c>
      <c r="U8192" s="2">
        <v>1839.2</v>
      </c>
      <c r="V8192" s="2">
        <v>275.88</v>
      </c>
      <c r="W8192" s="2">
        <v>1563.32</v>
      </c>
      <c r="X8192" s="2">
        <v>1839.2</v>
      </c>
      <c r="Y8192" s="2">
        <v>1839.2</v>
      </c>
      <c r="Z8192" s="2">
        <v>0</v>
      </c>
    </row>
    <row r="8193" spans="1:26">
      <c r="A8193" t="s">
        <v>11708</v>
      </c>
      <c r="B8193" t="s">
        <v>4647</v>
      </c>
      <c r="C8193" s="1">
        <v>45727</v>
      </c>
      <c r="D8193" s="1">
        <v>45735</v>
      </c>
      <c r="E8193" s="1" t="str">
        <f t="shared" si="127"/>
        <v>Weekday</v>
      </c>
      <c r="F8193" s="1">
        <v>45736</v>
      </c>
      <c r="G8193" t="s">
        <v>24</v>
      </c>
      <c r="H8193" t="s">
        <v>33</v>
      </c>
      <c r="I8193" t="s">
        <v>26</v>
      </c>
      <c r="J8193" t="s">
        <v>68</v>
      </c>
      <c r="K8193" t="s">
        <v>28</v>
      </c>
      <c r="L8193" s="2">
        <v>1881</v>
      </c>
      <c r="M8193" s="2">
        <v>338.58</v>
      </c>
      <c r="N8193" s="2">
        <v>1542.42</v>
      </c>
      <c r="O8193">
        <v>1</v>
      </c>
      <c r="P8193">
        <v>1</v>
      </c>
      <c r="Q8193">
        <v>2</v>
      </c>
      <c r="R8193" t="s">
        <v>29</v>
      </c>
      <c r="T8193" t="s">
        <v>30</v>
      </c>
      <c r="U8193" s="2">
        <v>1881</v>
      </c>
      <c r="V8193" s="2">
        <v>338.58</v>
      </c>
      <c r="W8193" s="2">
        <v>1542.42</v>
      </c>
      <c r="X8193" s="2">
        <v>1881</v>
      </c>
      <c r="Y8193" s="2">
        <v>1881</v>
      </c>
      <c r="Z8193" s="2">
        <v>0</v>
      </c>
    </row>
    <row r="8194" spans="1:26">
      <c r="A8194" t="s">
        <v>11709</v>
      </c>
      <c r="B8194" t="s">
        <v>11153</v>
      </c>
      <c r="C8194" s="1">
        <v>45722</v>
      </c>
      <c r="D8194" s="1">
        <v>45735</v>
      </c>
      <c r="E8194" s="1" t="str">
        <f t="shared" si="127"/>
        <v>Weekday</v>
      </c>
      <c r="F8194" s="1">
        <v>45738</v>
      </c>
      <c r="G8194" t="s">
        <v>24</v>
      </c>
      <c r="H8194" t="s">
        <v>33</v>
      </c>
      <c r="I8194" t="s">
        <v>26</v>
      </c>
      <c r="J8194" t="s">
        <v>27</v>
      </c>
      <c r="K8194" t="s">
        <v>28</v>
      </c>
      <c r="L8194" s="2">
        <v>5643</v>
      </c>
      <c r="M8194" s="2">
        <v>1015.74</v>
      </c>
      <c r="N8194" s="2">
        <v>4627.26</v>
      </c>
      <c r="O8194">
        <v>1</v>
      </c>
      <c r="P8194">
        <v>1</v>
      </c>
      <c r="Q8194">
        <v>1</v>
      </c>
      <c r="R8194" t="s">
        <v>29</v>
      </c>
      <c r="T8194" t="s">
        <v>30</v>
      </c>
      <c r="U8194" s="2">
        <v>5643</v>
      </c>
      <c r="V8194" s="2">
        <v>1015.74</v>
      </c>
      <c r="W8194" s="2">
        <v>4627.26</v>
      </c>
      <c r="X8194" s="2">
        <v>5643</v>
      </c>
      <c r="Y8194" s="2">
        <v>5643</v>
      </c>
      <c r="Z8194" s="2">
        <v>0</v>
      </c>
    </row>
    <row r="8195" spans="1:26">
      <c r="A8195" t="s">
        <v>11710</v>
      </c>
      <c r="B8195" t="s">
        <v>7632</v>
      </c>
      <c r="C8195" s="1">
        <v>45733</v>
      </c>
      <c r="D8195" s="1">
        <v>45735</v>
      </c>
      <c r="E8195" s="1" t="str">
        <f t="shared" ref="E8195:E8258" si="128">IF(WEEKDAY(D8195,2)&gt;=6,"Weekend","Weekday")</f>
        <v>Weekday</v>
      </c>
      <c r="F8195" s="1">
        <v>45736</v>
      </c>
      <c r="G8195" t="s">
        <v>24</v>
      </c>
      <c r="H8195" t="s">
        <v>33</v>
      </c>
      <c r="I8195" t="s">
        <v>26</v>
      </c>
      <c r="J8195" t="s">
        <v>47</v>
      </c>
      <c r="K8195" t="s">
        <v>28</v>
      </c>
      <c r="L8195" s="2">
        <v>1881</v>
      </c>
      <c r="M8195" s="2">
        <v>338.58</v>
      </c>
      <c r="N8195" s="2">
        <v>1542.42</v>
      </c>
      <c r="O8195">
        <v>1</v>
      </c>
      <c r="P8195">
        <v>2</v>
      </c>
      <c r="Q8195">
        <v>2</v>
      </c>
      <c r="R8195" t="s">
        <v>29</v>
      </c>
      <c r="T8195" t="s">
        <v>30</v>
      </c>
      <c r="U8195" s="2">
        <v>1881</v>
      </c>
      <c r="V8195" s="2">
        <v>338.58</v>
      </c>
      <c r="W8195" s="2">
        <v>1542.42</v>
      </c>
      <c r="X8195" s="2">
        <v>1881</v>
      </c>
      <c r="Y8195" s="2">
        <v>1881</v>
      </c>
      <c r="Z8195" s="2">
        <v>0</v>
      </c>
    </row>
    <row r="8196" spans="1:26">
      <c r="A8196" t="s">
        <v>11711</v>
      </c>
      <c r="B8196" t="s">
        <v>6555</v>
      </c>
      <c r="C8196" s="1">
        <v>45714</v>
      </c>
      <c r="D8196" s="1">
        <v>45735</v>
      </c>
      <c r="E8196" s="1" t="str">
        <f t="shared" si="128"/>
        <v>Weekday</v>
      </c>
      <c r="F8196" s="1">
        <v>45736</v>
      </c>
      <c r="G8196" t="s">
        <v>24</v>
      </c>
      <c r="H8196" t="s">
        <v>40</v>
      </c>
      <c r="I8196" t="s">
        <v>34</v>
      </c>
      <c r="J8196" t="s">
        <v>27</v>
      </c>
      <c r="K8196" t="s">
        <v>28</v>
      </c>
      <c r="L8196" s="2">
        <v>1776.5</v>
      </c>
      <c r="M8196" s="2">
        <v>266.47000000000003</v>
      </c>
      <c r="N8196" s="2">
        <v>1510.03</v>
      </c>
      <c r="O8196">
        <v>1</v>
      </c>
      <c r="P8196">
        <v>2</v>
      </c>
      <c r="Q8196">
        <v>1</v>
      </c>
      <c r="R8196" t="s">
        <v>29</v>
      </c>
      <c r="T8196" t="s">
        <v>30</v>
      </c>
      <c r="U8196" s="2">
        <v>1776.5</v>
      </c>
      <c r="V8196" s="2">
        <v>266.47000000000003</v>
      </c>
      <c r="W8196" s="2">
        <v>1510.03</v>
      </c>
      <c r="X8196" s="2">
        <v>1776.5</v>
      </c>
      <c r="Y8196" s="2">
        <v>1776.5</v>
      </c>
      <c r="Z8196" s="2">
        <v>0</v>
      </c>
    </row>
    <row r="8197" spans="1:26">
      <c r="A8197" t="s">
        <v>11712</v>
      </c>
      <c r="B8197" t="s">
        <v>1109</v>
      </c>
      <c r="C8197" s="1">
        <v>45731</v>
      </c>
      <c r="D8197" s="1">
        <v>45735</v>
      </c>
      <c r="E8197" s="1" t="str">
        <f t="shared" si="128"/>
        <v>Weekday</v>
      </c>
      <c r="F8197" s="1">
        <v>45737</v>
      </c>
      <c r="G8197" t="s">
        <v>24</v>
      </c>
      <c r="H8197" t="s">
        <v>40</v>
      </c>
      <c r="I8197" t="s">
        <v>34</v>
      </c>
      <c r="J8197" t="s">
        <v>47</v>
      </c>
      <c r="K8197" t="s">
        <v>28</v>
      </c>
      <c r="L8197" s="2">
        <v>3553</v>
      </c>
      <c r="M8197" s="2">
        <v>532.95000000000005</v>
      </c>
      <c r="N8197" s="2">
        <v>3020.05</v>
      </c>
      <c r="O8197">
        <v>1</v>
      </c>
      <c r="P8197">
        <v>2</v>
      </c>
      <c r="Q8197">
        <v>0</v>
      </c>
      <c r="R8197" t="s">
        <v>29</v>
      </c>
      <c r="T8197" t="s">
        <v>30</v>
      </c>
      <c r="U8197" s="2">
        <v>3553</v>
      </c>
      <c r="V8197" s="2">
        <v>532.95000000000005</v>
      </c>
      <c r="W8197" s="2">
        <v>3020.05</v>
      </c>
      <c r="X8197" s="2">
        <v>3553</v>
      </c>
      <c r="Y8197" s="2">
        <v>3553</v>
      </c>
      <c r="Z8197" s="2">
        <v>0</v>
      </c>
    </row>
    <row r="8198" spans="1:26">
      <c r="A8198" t="s">
        <v>11713</v>
      </c>
      <c r="B8198" t="s">
        <v>5260</v>
      </c>
      <c r="C8198" s="1">
        <v>45724</v>
      </c>
      <c r="D8198" s="1">
        <v>45735</v>
      </c>
      <c r="E8198" s="1" t="str">
        <f t="shared" si="128"/>
        <v>Weekday</v>
      </c>
      <c r="F8198" s="1">
        <v>45736</v>
      </c>
      <c r="G8198" t="s">
        <v>85</v>
      </c>
      <c r="H8198" t="s">
        <v>40</v>
      </c>
      <c r="I8198" t="s">
        <v>46</v>
      </c>
      <c r="J8198" t="s">
        <v>86</v>
      </c>
      <c r="K8198" t="s">
        <v>28</v>
      </c>
      <c r="L8198" s="2">
        <v>5100</v>
      </c>
      <c r="M8198" s="2">
        <v>0</v>
      </c>
      <c r="N8198" s="2">
        <v>5100</v>
      </c>
      <c r="O8198">
        <v>1</v>
      </c>
      <c r="P8198">
        <v>2</v>
      </c>
      <c r="Q8198">
        <v>1</v>
      </c>
      <c r="R8198" t="s">
        <v>29</v>
      </c>
      <c r="T8198" t="s">
        <v>30</v>
      </c>
      <c r="U8198" s="2">
        <v>5100</v>
      </c>
      <c r="V8198" s="2">
        <v>0</v>
      </c>
      <c r="W8198" s="2">
        <v>5100</v>
      </c>
      <c r="X8198" s="2">
        <v>5100</v>
      </c>
      <c r="Y8198" s="2">
        <v>5100</v>
      </c>
      <c r="Z8198" s="2">
        <v>0</v>
      </c>
    </row>
    <row r="8199" spans="1:26">
      <c r="A8199" t="s">
        <v>11714</v>
      </c>
      <c r="B8199" t="s">
        <v>6993</v>
      </c>
      <c r="C8199" s="1">
        <v>45735</v>
      </c>
      <c r="D8199" s="1">
        <v>45735</v>
      </c>
      <c r="E8199" s="1" t="str">
        <f t="shared" si="128"/>
        <v>Weekday</v>
      </c>
      <c r="F8199" s="1">
        <v>45737</v>
      </c>
      <c r="G8199" t="s">
        <v>24</v>
      </c>
      <c r="H8199" t="s">
        <v>40</v>
      </c>
      <c r="I8199" t="s">
        <v>34</v>
      </c>
      <c r="J8199" t="s">
        <v>27</v>
      </c>
      <c r="K8199" t="s">
        <v>28</v>
      </c>
      <c r="L8199" s="2">
        <v>3553</v>
      </c>
      <c r="M8199" s="2">
        <v>532.95000000000005</v>
      </c>
      <c r="N8199" s="2">
        <v>3020.05</v>
      </c>
      <c r="O8199">
        <v>1</v>
      </c>
      <c r="P8199">
        <v>2</v>
      </c>
      <c r="Q8199">
        <v>0</v>
      </c>
      <c r="R8199" t="s">
        <v>29</v>
      </c>
      <c r="T8199" t="s">
        <v>30</v>
      </c>
      <c r="U8199" s="2">
        <v>3553</v>
      </c>
      <c r="V8199" s="2">
        <v>532.95000000000005</v>
      </c>
      <c r="W8199" s="2">
        <v>3020.05</v>
      </c>
      <c r="X8199" s="2">
        <v>3553</v>
      </c>
      <c r="Y8199" s="2">
        <v>3553</v>
      </c>
      <c r="Z8199" s="2">
        <v>0</v>
      </c>
    </row>
    <row r="8200" spans="1:26">
      <c r="A8200" t="s">
        <v>11715</v>
      </c>
      <c r="B8200" t="s">
        <v>8805</v>
      </c>
      <c r="C8200" s="1">
        <v>45719</v>
      </c>
      <c r="D8200" s="1">
        <v>45735</v>
      </c>
      <c r="E8200" s="1" t="str">
        <f t="shared" si="128"/>
        <v>Weekday</v>
      </c>
      <c r="F8200" s="1">
        <v>45736</v>
      </c>
      <c r="G8200" t="s">
        <v>24</v>
      </c>
      <c r="H8200" t="s">
        <v>25</v>
      </c>
      <c r="I8200" t="s">
        <v>26</v>
      </c>
      <c r="J8200" t="s">
        <v>27</v>
      </c>
      <c r="K8200" t="s">
        <v>56</v>
      </c>
      <c r="L8200" s="2">
        <v>1839.2</v>
      </c>
      <c r="M8200" s="2">
        <v>331.06</v>
      </c>
      <c r="N8200" s="2">
        <v>1508.14</v>
      </c>
      <c r="O8200">
        <v>1</v>
      </c>
      <c r="P8200">
        <v>2</v>
      </c>
      <c r="Q8200">
        <v>0</v>
      </c>
      <c r="R8200" t="s">
        <v>29</v>
      </c>
      <c r="T8200" t="s">
        <v>30</v>
      </c>
      <c r="U8200" s="2">
        <v>1839.2</v>
      </c>
      <c r="V8200" s="2">
        <v>331.06</v>
      </c>
      <c r="W8200" s="2">
        <v>1508.14</v>
      </c>
      <c r="X8200" s="2">
        <v>0</v>
      </c>
      <c r="Y8200" s="2">
        <v>0</v>
      </c>
      <c r="Z8200" s="2">
        <v>1839.2</v>
      </c>
    </row>
    <row r="8201" spans="1:26">
      <c r="A8201" t="s">
        <v>11716</v>
      </c>
      <c r="B8201" t="s">
        <v>5747</v>
      </c>
      <c r="C8201" s="1">
        <v>45705</v>
      </c>
      <c r="D8201" s="1">
        <v>45735</v>
      </c>
      <c r="E8201" s="1" t="str">
        <f t="shared" si="128"/>
        <v>Weekday</v>
      </c>
      <c r="F8201" s="1">
        <v>45737</v>
      </c>
      <c r="G8201" t="s">
        <v>45</v>
      </c>
      <c r="H8201" t="s">
        <v>33</v>
      </c>
      <c r="I8201" t="s">
        <v>34</v>
      </c>
      <c r="J8201" t="s">
        <v>27</v>
      </c>
      <c r="K8201" t="s">
        <v>28</v>
      </c>
      <c r="L8201" s="2">
        <v>5985</v>
      </c>
      <c r="M8201" s="2">
        <v>897.75</v>
      </c>
      <c r="N8201" s="2">
        <v>5087.25</v>
      </c>
      <c r="O8201">
        <v>1</v>
      </c>
      <c r="P8201">
        <v>2</v>
      </c>
      <c r="Q8201">
        <v>0</v>
      </c>
      <c r="R8201" t="s">
        <v>29</v>
      </c>
      <c r="T8201" t="s">
        <v>30</v>
      </c>
      <c r="U8201" s="2">
        <v>5985</v>
      </c>
      <c r="V8201" s="2">
        <v>897.75</v>
      </c>
      <c r="W8201" s="2">
        <v>5087.25</v>
      </c>
      <c r="X8201" s="2">
        <v>5985</v>
      </c>
      <c r="Y8201" s="2">
        <v>5985</v>
      </c>
      <c r="Z8201" s="2">
        <v>0</v>
      </c>
    </row>
    <row r="8202" spans="1:26">
      <c r="A8202" t="s">
        <v>11717</v>
      </c>
      <c r="B8202" t="s">
        <v>11607</v>
      </c>
      <c r="C8202" s="1">
        <v>45726</v>
      </c>
      <c r="D8202" s="1">
        <v>45735</v>
      </c>
      <c r="E8202" s="1" t="str">
        <f t="shared" si="128"/>
        <v>Weekday</v>
      </c>
      <c r="F8202" s="1">
        <v>45736</v>
      </c>
      <c r="G8202" t="s">
        <v>24</v>
      </c>
      <c r="H8202" t="s">
        <v>33</v>
      </c>
      <c r="I8202" t="s">
        <v>26</v>
      </c>
      <c r="J8202" t="s">
        <v>27</v>
      </c>
      <c r="K8202" t="s">
        <v>28</v>
      </c>
      <c r="L8202" s="2">
        <v>1881</v>
      </c>
      <c r="M8202" s="2">
        <v>338.58</v>
      </c>
      <c r="N8202" s="2">
        <v>1542.42</v>
      </c>
      <c r="O8202">
        <v>1</v>
      </c>
      <c r="P8202">
        <v>1</v>
      </c>
      <c r="Q8202">
        <v>0</v>
      </c>
      <c r="R8202" t="s">
        <v>29</v>
      </c>
      <c r="T8202" t="s">
        <v>30</v>
      </c>
      <c r="U8202" s="2">
        <v>1881</v>
      </c>
      <c r="V8202" s="2">
        <v>338.58</v>
      </c>
      <c r="W8202" s="2">
        <v>1542.42</v>
      </c>
      <c r="X8202" s="2">
        <v>1881</v>
      </c>
      <c r="Y8202" s="2">
        <v>1881</v>
      </c>
      <c r="Z8202" s="2">
        <v>0</v>
      </c>
    </row>
    <row r="8203" spans="1:26">
      <c r="A8203" t="s">
        <v>11718</v>
      </c>
      <c r="B8203" t="s">
        <v>3550</v>
      </c>
      <c r="C8203" s="1">
        <v>45732</v>
      </c>
      <c r="D8203" s="1">
        <v>45735</v>
      </c>
      <c r="E8203" s="1" t="str">
        <f t="shared" si="128"/>
        <v>Weekday</v>
      </c>
      <c r="F8203" s="1">
        <v>45736</v>
      </c>
      <c r="G8203" t="s">
        <v>24</v>
      </c>
      <c r="H8203" t="s">
        <v>40</v>
      </c>
      <c r="I8203" t="s">
        <v>26</v>
      </c>
      <c r="J8203" t="s">
        <v>27</v>
      </c>
      <c r="K8203" t="s">
        <v>118</v>
      </c>
      <c r="L8203" s="2">
        <v>0</v>
      </c>
      <c r="M8203" s="2">
        <v>0</v>
      </c>
      <c r="N8203" s="2">
        <v>0</v>
      </c>
      <c r="O8203">
        <v>1</v>
      </c>
      <c r="P8203">
        <v>3</v>
      </c>
      <c r="Q8203">
        <v>2</v>
      </c>
      <c r="R8203" t="s">
        <v>29</v>
      </c>
      <c r="T8203" t="s">
        <v>30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 s="2">
        <v>0</v>
      </c>
    </row>
    <row r="8204" spans="1:26">
      <c r="A8204" t="s">
        <v>11719</v>
      </c>
      <c r="B8204" t="s">
        <v>2611</v>
      </c>
      <c r="C8204" s="1">
        <v>45699</v>
      </c>
      <c r="D8204" s="1">
        <v>45735</v>
      </c>
      <c r="E8204" s="1" t="str">
        <f t="shared" si="128"/>
        <v>Weekday</v>
      </c>
      <c r="F8204" s="1">
        <v>45737</v>
      </c>
      <c r="G8204" t="s">
        <v>85</v>
      </c>
      <c r="H8204" t="s">
        <v>40</v>
      </c>
      <c r="I8204" t="s">
        <v>95</v>
      </c>
      <c r="J8204" t="s">
        <v>47</v>
      </c>
      <c r="K8204" t="s">
        <v>28</v>
      </c>
      <c r="L8204" s="2">
        <v>10200</v>
      </c>
      <c r="M8204" s="2">
        <v>1020</v>
      </c>
      <c r="N8204" s="2">
        <v>9180</v>
      </c>
      <c r="O8204">
        <v>1</v>
      </c>
      <c r="P8204">
        <v>1</v>
      </c>
      <c r="Q8204">
        <v>1</v>
      </c>
      <c r="R8204" t="s">
        <v>29</v>
      </c>
      <c r="T8204" t="s">
        <v>30</v>
      </c>
      <c r="U8204" s="2">
        <v>10200</v>
      </c>
      <c r="V8204" s="2">
        <v>1020</v>
      </c>
      <c r="W8204" s="2">
        <v>9180</v>
      </c>
      <c r="X8204" s="2">
        <v>10200</v>
      </c>
      <c r="Y8204" s="2">
        <v>10200</v>
      </c>
      <c r="Z8204" s="2">
        <v>0</v>
      </c>
    </row>
    <row r="8205" spans="1:26">
      <c r="A8205" t="s">
        <v>11720</v>
      </c>
      <c r="B8205" t="s">
        <v>11721</v>
      </c>
      <c r="C8205" s="1">
        <v>45727</v>
      </c>
      <c r="D8205" s="1">
        <v>45735</v>
      </c>
      <c r="E8205" s="1" t="str">
        <f t="shared" si="128"/>
        <v>Weekday</v>
      </c>
      <c r="F8205" s="1">
        <v>45737</v>
      </c>
      <c r="G8205" t="s">
        <v>24</v>
      </c>
      <c r="H8205" t="s">
        <v>25</v>
      </c>
      <c r="I8205" t="s">
        <v>26</v>
      </c>
      <c r="J8205" t="s">
        <v>27</v>
      </c>
      <c r="K8205" t="s">
        <v>28</v>
      </c>
      <c r="L8205" s="2">
        <v>3678.4</v>
      </c>
      <c r="M8205" s="2">
        <v>662.11</v>
      </c>
      <c r="N8205" s="2">
        <v>3016.29</v>
      </c>
      <c r="O8205">
        <v>1</v>
      </c>
      <c r="P8205">
        <v>2</v>
      </c>
      <c r="Q8205">
        <v>0</v>
      </c>
      <c r="R8205" t="s">
        <v>29</v>
      </c>
      <c r="T8205" t="s">
        <v>30</v>
      </c>
      <c r="U8205" s="2">
        <v>3678.4</v>
      </c>
      <c r="V8205" s="2">
        <v>662.11</v>
      </c>
      <c r="W8205" s="2">
        <v>3016.29</v>
      </c>
      <c r="X8205" s="2">
        <v>3678.4</v>
      </c>
      <c r="Y8205" s="2">
        <v>3678.4</v>
      </c>
      <c r="Z8205" s="2">
        <v>0</v>
      </c>
    </row>
    <row r="8206" spans="1:26">
      <c r="A8206" t="s">
        <v>11722</v>
      </c>
      <c r="B8206" t="s">
        <v>11691</v>
      </c>
      <c r="C8206" s="1">
        <v>45706</v>
      </c>
      <c r="D8206" s="1">
        <v>45735</v>
      </c>
      <c r="E8206" s="1" t="str">
        <f t="shared" si="128"/>
        <v>Weekday</v>
      </c>
      <c r="F8206" s="1">
        <v>45737</v>
      </c>
      <c r="G8206" t="s">
        <v>24</v>
      </c>
      <c r="H8206" t="s">
        <v>33</v>
      </c>
      <c r="I8206" t="s">
        <v>37</v>
      </c>
      <c r="J8206" t="s">
        <v>68</v>
      </c>
      <c r="K8206" t="s">
        <v>28</v>
      </c>
      <c r="L8206" s="2">
        <v>3960</v>
      </c>
      <c r="M8206" s="2">
        <v>0</v>
      </c>
      <c r="N8206" s="2">
        <v>3960</v>
      </c>
      <c r="O8206">
        <v>1</v>
      </c>
      <c r="P8206">
        <v>2</v>
      </c>
      <c r="Q8206">
        <v>0</v>
      </c>
      <c r="R8206" t="s">
        <v>29</v>
      </c>
      <c r="T8206" t="s">
        <v>30</v>
      </c>
      <c r="U8206" s="2">
        <v>3960</v>
      </c>
      <c r="V8206" s="2">
        <v>0</v>
      </c>
      <c r="W8206" s="2">
        <v>3960</v>
      </c>
      <c r="X8206" s="2">
        <v>3960</v>
      </c>
      <c r="Y8206" s="2">
        <v>3960</v>
      </c>
      <c r="Z8206" s="2">
        <v>0</v>
      </c>
    </row>
    <row r="8207" spans="1:26">
      <c r="A8207" t="s">
        <v>11723</v>
      </c>
      <c r="B8207" t="s">
        <v>8640</v>
      </c>
      <c r="C8207" s="1">
        <v>45731</v>
      </c>
      <c r="D8207" s="1">
        <v>45735</v>
      </c>
      <c r="E8207" s="1" t="str">
        <f t="shared" si="128"/>
        <v>Weekday</v>
      </c>
      <c r="F8207" s="1">
        <v>45736</v>
      </c>
      <c r="G8207" t="s">
        <v>85</v>
      </c>
      <c r="H8207" t="s">
        <v>40</v>
      </c>
      <c r="I8207" t="s">
        <v>26</v>
      </c>
      <c r="J8207" t="s">
        <v>27</v>
      </c>
      <c r="K8207" t="s">
        <v>28</v>
      </c>
      <c r="L8207" s="2">
        <v>4845</v>
      </c>
      <c r="M8207" s="2">
        <v>872.1</v>
      </c>
      <c r="N8207" s="2">
        <v>3972.9</v>
      </c>
      <c r="O8207">
        <v>1</v>
      </c>
      <c r="P8207">
        <v>2</v>
      </c>
      <c r="Q8207">
        <v>0</v>
      </c>
      <c r="R8207" t="s">
        <v>29</v>
      </c>
      <c r="T8207" t="s">
        <v>30</v>
      </c>
      <c r="U8207" s="2">
        <v>4845</v>
      </c>
      <c r="V8207" s="2">
        <v>872.1</v>
      </c>
      <c r="W8207" s="2">
        <v>3972.9</v>
      </c>
      <c r="X8207" s="2">
        <v>4845</v>
      </c>
      <c r="Y8207" s="2">
        <v>4845</v>
      </c>
      <c r="Z8207" s="2">
        <v>0</v>
      </c>
    </row>
    <row r="8208" spans="1:26">
      <c r="A8208" t="s">
        <v>11724</v>
      </c>
      <c r="B8208" t="s">
        <v>11725</v>
      </c>
      <c r="C8208" s="1">
        <v>45728</v>
      </c>
      <c r="D8208" s="1">
        <v>45735</v>
      </c>
      <c r="E8208" s="1" t="str">
        <f t="shared" si="128"/>
        <v>Weekday</v>
      </c>
      <c r="F8208" s="1">
        <v>45739</v>
      </c>
      <c r="G8208" t="s">
        <v>24</v>
      </c>
      <c r="H8208" t="s">
        <v>33</v>
      </c>
      <c r="I8208" t="s">
        <v>34</v>
      </c>
      <c r="J8208" t="s">
        <v>27</v>
      </c>
      <c r="K8208" t="s">
        <v>28</v>
      </c>
      <c r="L8208" s="2">
        <v>7524</v>
      </c>
      <c r="M8208" s="2">
        <v>1128.5999999999999</v>
      </c>
      <c r="N8208" s="2">
        <v>6395.4</v>
      </c>
      <c r="O8208">
        <v>1</v>
      </c>
      <c r="P8208">
        <v>2</v>
      </c>
      <c r="Q8208">
        <v>0</v>
      </c>
      <c r="R8208" t="s">
        <v>29</v>
      </c>
      <c r="T8208" t="s">
        <v>30</v>
      </c>
      <c r="U8208" s="2">
        <v>7524</v>
      </c>
      <c r="V8208" s="2">
        <v>1128.5999999999999</v>
      </c>
      <c r="W8208" s="2">
        <v>6395.4</v>
      </c>
      <c r="X8208" s="2">
        <v>7524</v>
      </c>
      <c r="Y8208" s="2">
        <v>7524</v>
      </c>
      <c r="Z8208" s="2">
        <v>0</v>
      </c>
    </row>
    <row r="8209" spans="1:26">
      <c r="A8209" t="s">
        <v>11726</v>
      </c>
      <c r="B8209" t="s">
        <v>1332</v>
      </c>
      <c r="C8209" s="1">
        <v>45730</v>
      </c>
      <c r="D8209" s="1">
        <v>45735</v>
      </c>
      <c r="E8209" s="1" t="str">
        <f t="shared" si="128"/>
        <v>Weekday</v>
      </c>
      <c r="F8209" s="1">
        <v>45737</v>
      </c>
      <c r="G8209" t="s">
        <v>45</v>
      </c>
      <c r="H8209" t="s">
        <v>33</v>
      </c>
      <c r="I8209" t="s">
        <v>34</v>
      </c>
      <c r="J8209" t="s">
        <v>68</v>
      </c>
      <c r="K8209" t="s">
        <v>28</v>
      </c>
      <c r="L8209" s="2">
        <v>5985</v>
      </c>
      <c r="M8209" s="2">
        <v>897.75</v>
      </c>
      <c r="N8209" s="2">
        <v>5087.25</v>
      </c>
      <c r="O8209">
        <v>1</v>
      </c>
      <c r="P8209">
        <v>2</v>
      </c>
      <c r="Q8209">
        <v>0</v>
      </c>
      <c r="R8209" t="s">
        <v>29</v>
      </c>
      <c r="T8209" t="s">
        <v>30</v>
      </c>
      <c r="U8209" s="2">
        <v>5985</v>
      </c>
      <c r="V8209" s="2">
        <v>897.75</v>
      </c>
      <c r="W8209" s="2">
        <v>5087.25</v>
      </c>
      <c r="X8209" s="2">
        <v>5985</v>
      </c>
      <c r="Y8209" s="2">
        <v>5985</v>
      </c>
      <c r="Z8209" s="2">
        <v>0</v>
      </c>
    </row>
    <row r="8210" spans="1:26">
      <c r="A8210" t="s">
        <v>11727</v>
      </c>
      <c r="B8210" t="s">
        <v>4041</v>
      </c>
      <c r="C8210" s="1">
        <v>45729</v>
      </c>
      <c r="D8210" s="1">
        <v>45735</v>
      </c>
      <c r="E8210" s="1" t="str">
        <f t="shared" si="128"/>
        <v>Weekday</v>
      </c>
      <c r="F8210" s="1">
        <v>45738</v>
      </c>
      <c r="G8210" t="s">
        <v>85</v>
      </c>
      <c r="H8210" t="s">
        <v>33</v>
      </c>
      <c r="I8210" t="s">
        <v>46</v>
      </c>
      <c r="J8210" t="s">
        <v>68</v>
      </c>
      <c r="K8210" t="s">
        <v>28</v>
      </c>
      <c r="L8210" s="2">
        <v>16200</v>
      </c>
      <c r="M8210" s="2">
        <v>0</v>
      </c>
      <c r="N8210" s="2">
        <v>16200</v>
      </c>
      <c r="O8210">
        <v>1</v>
      </c>
      <c r="P8210">
        <v>2</v>
      </c>
      <c r="Q8210">
        <v>0</v>
      </c>
      <c r="R8210" t="s">
        <v>29</v>
      </c>
      <c r="T8210" t="s">
        <v>30</v>
      </c>
      <c r="U8210" s="2">
        <v>16200</v>
      </c>
      <c r="V8210" s="2">
        <v>0</v>
      </c>
      <c r="W8210" s="2">
        <v>16200</v>
      </c>
      <c r="X8210" s="2">
        <v>16200</v>
      </c>
      <c r="Y8210" s="2">
        <v>16200</v>
      </c>
      <c r="Z8210" s="2">
        <v>0</v>
      </c>
    </row>
    <row r="8211" spans="1:26">
      <c r="A8211" t="s">
        <v>11728</v>
      </c>
      <c r="B8211" t="s">
        <v>3865</v>
      </c>
      <c r="C8211" s="1">
        <v>45726</v>
      </c>
      <c r="D8211" s="1">
        <v>45735</v>
      </c>
      <c r="E8211" s="1" t="str">
        <f t="shared" si="128"/>
        <v>Weekday</v>
      </c>
      <c r="F8211" s="1">
        <v>45737</v>
      </c>
      <c r="G8211" t="s">
        <v>24</v>
      </c>
      <c r="H8211" t="s">
        <v>33</v>
      </c>
      <c r="I8211" t="s">
        <v>26</v>
      </c>
      <c r="J8211" t="s">
        <v>86</v>
      </c>
      <c r="K8211" t="s">
        <v>28</v>
      </c>
      <c r="L8211" s="2">
        <v>3762</v>
      </c>
      <c r="M8211" s="2">
        <v>677.16</v>
      </c>
      <c r="N8211" s="2">
        <v>3084.84</v>
      </c>
      <c r="O8211">
        <v>1</v>
      </c>
      <c r="P8211">
        <v>2</v>
      </c>
      <c r="Q8211">
        <v>1</v>
      </c>
      <c r="R8211" t="s">
        <v>29</v>
      </c>
      <c r="T8211" t="s">
        <v>30</v>
      </c>
      <c r="U8211" s="2">
        <v>3762</v>
      </c>
      <c r="V8211" s="2">
        <v>677.16</v>
      </c>
      <c r="W8211" s="2">
        <v>3084.84</v>
      </c>
      <c r="X8211" s="2">
        <v>3762</v>
      </c>
      <c r="Y8211" s="2">
        <v>3762</v>
      </c>
      <c r="Z8211" s="2">
        <v>0</v>
      </c>
    </row>
    <row r="8212" spans="1:26">
      <c r="A8212" t="s">
        <v>11729</v>
      </c>
      <c r="B8212" t="s">
        <v>5815</v>
      </c>
      <c r="C8212" s="1">
        <v>45718</v>
      </c>
      <c r="D8212" s="1">
        <v>45735</v>
      </c>
      <c r="E8212" s="1" t="str">
        <f t="shared" si="128"/>
        <v>Weekday</v>
      </c>
      <c r="F8212" s="1">
        <v>45736</v>
      </c>
      <c r="G8212" t="s">
        <v>24</v>
      </c>
      <c r="H8212" t="s">
        <v>25</v>
      </c>
      <c r="I8212" t="s">
        <v>34</v>
      </c>
      <c r="J8212" t="s">
        <v>68</v>
      </c>
      <c r="K8212" t="s">
        <v>28</v>
      </c>
      <c r="L8212" s="2">
        <v>1839.2</v>
      </c>
      <c r="M8212" s="2">
        <v>275.88</v>
      </c>
      <c r="N8212" s="2">
        <v>1563.32</v>
      </c>
      <c r="O8212">
        <v>1</v>
      </c>
      <c r="P8212">
        <v>2</v>
      </c>
      <c r="Q8212">
        <v>1</v>
      </c>
      <c r="R8212" t="s">
        <v>29</v>
      </c>
      <c r="T8212" t="s">
        <v>30</v>
      </c>
      <c r="U8212" s="2">
        <v>1839.2</v>
      </c>
      <c r="V8212" s="2">
        <v>275.88</v>
      </c>
      <c r="W8212" s="2">
        <v>1563.32</v>
      </c>
      <c r="X8212" s="2">
        <v>1839.2</v>
      </c>
      <c r="Y8212" s="2">
        <v>1839.2</v>
      </c>
      <c r="Z8212" s="2">
        <v>0</v>
      </c>
    </row>
    <row r="8213" spans="1:26">
      <c r="A8213" t="s">
        <v>11730</v>
      </c>
      <c r="B8213" t="s">
        <v>5675</v>
      </c>
      <c r="C8213" s="1">
        <v>45733</v>
      </c>
      <c r="D8213" s="1">
        <v>45735</v>
      </c>
      <c r="E8213" s="1" t="str">
        <f t="shared" si="128"/>
        <v>Weekday</v>
      </c>
      <c r="F8213" s="1">
        <v>45737</v>
      </c>
      <c r="G8213" t="s">
        <v>24</v>
      </c>
      <c r="H8213" t="s">
        <v>33</v>
      </c>
      <c r="I8213" t="s">
        <v>34</v>
      </c>
      <c r="J8213" t="s">
        <v>27</v>
      </c>
      <c r="K8213" t="s">
        <v>28</v>
      </c>
      <c r="L8213" s="2">
        <v>3762</v>
      </c>
      <c r="M8213" s="2">
        <v>564.29999999999995</v>
      </c>
      <c r="N8213" s="2">
        <v>3197.7</v>
      </c>
      <c r="O8213">
        <v>1</v>
      </c>
      <c r="P8213">
        <v>1</v>
      </c>
      <c r="Q8213">
        <v>0</v>
      </c>
      <c r="R8213" t="s">
        <v>29</v>
      </c>
      <c r="T8213" t="s">
        <v>30</v>
      </c>
      <c r="U8213" s="2">
        <v>3762</v>
      </c>
      <c r="V8213" s="2">
        <v>564.29999999999995</v>
      </c>
      <c r="W8213" s="2">
        <v>3197.7</v>
      </c>
      <c r="X8213" s="2">
        <v>3762</v>
      </c>
      <c r="Y8213" s="2">
        <v>3762</v>
      </c>
      <c r="Z8213" s="2">
        <v>0</v>
      </c>
    </row>
    <row r="8214" spans="1:26">
      <c r="A8214" t="s">
        <v>11731</v>
      </c>
      <c r="B8214" t="s">
        <v>1069</v>
      </c>
      <c r="C8214" s="1">
        <v>45706</v>
      </c>
      <c r="D8214" s="1">
        <v>45735</v>
      </c>
      <c r="E8214" s="1" t="str">
        <f t="shared" si="128"/>
        <v>Weekday</v>
      </c>
      <c r="F8214" s="1">
        <v>45739</v>
      </c>
      <c r="G8214" t="s">
        <v>24</v>
      </c>
      <c r="H8214" t="s">
        <v>33</v>
      </c>
      <c r="I8214" t="s">
        <v>34</v>
      </c>
      <c r="J8214" t="s">
        <v>27</v>
      </c>
      <c r="K8214" t="s">
        <v>28</v>
      </c>
      <c r="L8214" s="2">
        <v>7524</v>
      </c>
      <c r="M8214" s="2">
        <v>1128.5999999999999</v>
      </c>
      <c r="N8214" s="2">
        <v>6395.4</v>
      </c>
      <c r="O8214">
        <v>1</v>
      </c>
      <c r="P8214">
        <v>2</v>
      </c>
      <c r="Q8214">
        <v>1</v>
      </c>
      <c r="R8214" t="s">
        <v>29</v>
      </c>
      <c r="T8214" t="s">
        <v>30</v>
      </c>
      <c r="U8214" s="2">
        <v>7524</v>
      </c>
      <c r="V8214" s="2">
        <v>1128.5999999999999</v>
      </c>
      <c r="W8214" s="2">
        <v>6395.4</v>
      </c>
      <c r="X8214" s="2">
        <v>7524</v>
      </c>
      <c r="Y8214" s="2">
        <v>7524</v>
      </c>
      <c r="Z8214" s="2">
        <v>0</v>
      </c>
    </row>
    <row r="8215" spans="1:26">
      <c r="A8215" t="s">
        <v>11732</v>
      </c>
      <c r="B8215" t="s">
        <v>4216</v>
      </c>
      <c r="C8215" s="1">
        <v>45727</v>
      </c>
      <c r="D8215" s="1">
        <v>45735</v>
      </c>
      <c r="E8215" s="1" t="str">
        <f t="shared" si="128"/>
        <v>Weekday</v>
      </c>
      <c r="F8215" s="1">
        <v>45737</v>
      </c>
      <c r="G8215" t="s">
        <v>24</v>
      </c>
      <c r="H8215" t="s">
        <v>40</v>
      </c>
      <c r="I8215" t="s">
        <v>26</v>
      </c>
      <c r="J8215" t="s">
        <v>27</v>
      </c>
      <c r="K8215" t="s">
        <v>28</v>
      </c>
      <c r="L8215" s="2">
        <v>3553</v>
      </c>
      <c r="M8215" s="2">
        <v>639.54</v>
      </c>
      <c r="N8215" s="2">
        <v>2913.46</v>
      </c>
      <c r="O8215">
        <v>1</v>
      </c>
      <c r="P8215">
        <v>2</v>
      </c>
      <c r="Q8215">
        <v>0</v>
      </c>
      <c r="R8215" t="s">
        <v>29</v>
      </c>
      <c r="T8215" t="s">
        <v>30</v>
      </c>
      <c r="U8215" s="2">
        <v>3553</v>
      </c>
      <c r="V8215" s="2">
        <v>639.54</v>
      </c>
      <c r="W8215" s="2">
        <v>2913.46</v>
      </c>
      <c r="X8215" s="2">
        <v>3553</v>
      </c>
      <c r="Y8215" s="2">
        <v>3553</v>
      </c>
      <c r="Z8215" s="2">
        <v>0</v>
      </c>
    </row>
    <row r="8216" spans="1:26">
      <c r="A8216" t="s">
        <v>11733</v>
      </c>
      <c r="B8216" t="s">
        <v>1725</v>
      </c>
      <c r="C8216" s="1">
        <v>45701</v>
      </c>
      <c r="D8216" s="1">
        <v>45735</v>
      </c>
      <c r="E8216" s="1" t="str">
        <f t="shared" si="128"/>
        <v>Weekday</v>
      </c>
      <c r="F8216" s="1">
        <v>45736</v>
      </c>
      <c r="G8216" t="s">
        <v>85</v>
      </c>
      <c r="H8216" t="s">
        <v>40</v>
      </c>
      <c r="I8216" t="s">
        <v>26</v>
      </c>
      <c r="J8216" t="s">
        <v>68</v>
      </c>
      <c r="K8216" t="s">
        <v>28</v>
      </c>
      <c r="L8216" s="2">
        <v>4845</v>
      </c>
      <c r="M8216" s="2">
        <v>872.1</v>
      </c>
      <c r="N8216" s="2">
        <v>3972.9</v>
      </c>
      <c r="O8216">
        <v>1</v>
      </c>
      <c r="P8216">
        <v>2</v>
      </c>
      <c r="Q8216">
        <v>2</v>
      </c>
      <c r="R8216" t="s">
        <v>29</v>
      </c>
      <c r="T8216" t="s">
        <v>30</v>
      </c>
      <c r="U8216" s="2">
        <v>4845</v>
      </c>
      <c r="V8216" s="2">
        <v>872.1</v>
      </c>
      <c r="W8216" s="2">
        <v>3972.9</v>
      </c>
      <c r="X8216" s="2">
        <v>4845</v>
      </c>
      <c r="Y8216" s="2">
        <v>4845</v>
      </c>
      <c r="Z8216" s="2">
        <v>0</v>
      </c>
    </row>
    <row r="8217" spans="1:26">
      <c r="A8217" t="s">
        <v>11734</v>
      </c>
      <c r="B8217" t="s">
        <v>11735</v>
      </c>
      <c r="C8217" s="1">
        <v>45735</v>
      </c>
      <c r="D8217" s="1">
        <v>45735</v>
      </c>
      <c r="E8217" s="1" t="str">
        <f t="shared" si="128"/>
        <v>Weekday</v>
      </c>
      <c r="F8217" s="1">
        <v>45736</v>
      </c>
      <c r="G8217" t="s">
        <v>24</v>
      </c>
      <c r="H8217" t="s">
        <v>25</v>
      </c>
      <c r="I8217" t="s">
        <v>46</v>
      </c>
      <c r="J8217" t="s">
        <v>27</v>
      </c>
      <c r="K8217" t="s">
        <v>28</v>
      </c>
      <c r="L8217" s="2">
        <v>1936</v>
      </c>
      <c r="M8217" s="2">
        <v>0</v>
      </c>
      <c r="N8217" s="2">
        <v>1936</v>
      </c>
      <c r="O8217">
        <v>1</v>
      </c>
      <c r="P8217">
        <v>3</v>
      </c>
      <c r="Q8217">
        <v>0</v>
      </c>
      <c r="R8217" t="s">
        <v>29</v>
      </c>
      <c r="T8217" t="s">
        <v>30</v>
      </c>
      <c r="U8217" s="2">
        <v>1936</v>
      </c>
      <c r="V8217" s="2">
        <v>0</v>
      </c>
      <c r="W8217" s="2">
        <v>1936</v>
      </c>
      <c r="X8217" s="2">
        <v>1936</v>
      </c>
      <c r="Y8217" s="2">
        <v>1936</v>
      </c>
      <c r="Z8217" s="2">
        <v>0</v>
      </c>
    </row>
    <row r="8218" spans="1:26">
      <c r="A8218" t="s">
        <v>11736</v>
      </c>
      <c r="B8218" t="s">
        <v>6890</v>
      </c>
      <c r="C8218" s="1">
        <v>45734</v>
      </c>
      <c r="D8218" s="1">
        <v>45735</v>
      </c>
      <c r="E8218" s="1" t="str">
        <f t="shared" si="128"/>
        <v>Weekday</v>
      </c>
      <c r="F8218" s="1">
        <v>45736</v>
      </c>
      <c r="G8218" t="s">
        <v>24</v>
      </c>
      <c r="H8218" t="s">
        <v>40</v>
      </c>
      <c r="I8218" t="s">
        <v>26</v>
      </c>
      <c r="J8218" t="s">
        <v>68</v>
      </c>
      <c r="K8218" t="s">
        <v>28</v>
      </c>
      <c r="L8218" s="2">
        <v>1776.5</v>
      </c>
      <c r="M8218" s="2">
        <v>319.77</v>
      </c>
      <c r="N8218" s="2">
        <v>1456.73</v>
      </c>
      <c r="O8218">
        <v>1</v>
      </c>
      <c r="P8218">
        <v>2</v>
      </c>
      <c r="Q8218">
        <v>0</v>
      </c>
      <c r="R8218" t="s">
        <v>29</v>
      </c>
      <c r="T8218" t="s">
        <v>30</v>
      </c>
      <c r="U8218" s="2">
        <v>1776.5</v>
      </c>
      <c r="V8218" s="2">
        <v>319.77</v>
      </c>
      <c r="W8218" s="2">
        <v>1456.73</v>
      </c>
      <c r="X8218" s="2">
        <v>1776.5</v>
      </c>
      <c r="Y8218" s="2">
        <v>1776.5</v>
      </c>
      <c r="Z8218" s="2">
        <v>0</v>
      </c>
    </row>
    <row r="8219" spans="1:26">
      <c r="A8219" t="s">
        <v>11737</v>
      </c>
      <c r="B8219" t="s">
        <v>1283</v>
      </c>
      <c r="C8219" s="1">
        <v>45728</v>
      </c>
      <c r="D8219" s="1">
        <v>45735</v>
      </c>
      <c r="E8219" s="1" t="str">
        <f t="shared" si="128"/>
        <v>Weekday</v>
      </c>
      <c r="F8219" s="1">
        <v>45737</v>
      </c>
      <c r="G8219" t="s">
        <v>24</v>
      </c>
      <c r="H8219" t="s">
        <v>33</v>
      </c>
      <c r="I8219" t="s">
        <v>34</v>
      </c>
      <c r="J8219" t="s">
        <v>68</v>
      </c>
      <c r="K8219" t="s">
        <v>28</v>
      </c>
      <c r="L8219" s="2">
        <v>3762</v>
      </c>
      <c r="M8219" s="2">
        <v>564.29999999999995</v>
      </c>
      <c r="N8219" s="2">
        <v>3197.7</v>
      </c>
      <c r="O8219">
        <v>1</v>
      </c>
      <c r="P8219">
        <v>2</v>
      </c>
      <c r="Q8219">
        <v>0</v>
      </c>
      <c r="R8219" t="s">
        <v>29</v>
      </c>
      <c r="T8219" t="s">
        <v>30</v>
      </c>
      <c r="U8219" s="2">
        <v>3762</v>
      </c>
      <c r="V8219" s="2">
        <v>564.29999999999995</v>
      </c>
      <c r="W8219" s="2">
        <v>3197.7</v>
      </c>
      <c r="X8219" s="2">
        <v>3762</v>
      </c>
      <c r="Y8219" s="2">
        <v>3762</v>
      </c>
      <c r="Z8219" s="2">
        <v>0</v>
      </c>
    </row>
    <row r="8220" spans="1:26">
      <c r="A8220" t="s">
        <v>11738</v>
      </c>
      <c r="B8220" t="s">
        <v>8832</v>
      </c>
      <c r="C8220" s="1">
        <v>45717</v>
      </c>
      <c r="D8220" s="1">
        <v>45735</v>
      </c>
      <c r="E8220" s="1" t="str">
        <f t="shared" si="128"/>
        <v>Weekday</v>
      </c>
      <c r="F8220" s="1">
        <v>45737</v>
      </c>
      <c r="G8220" t="s">
        <v>24</v>
      </c>
      <c r="H8220" t="s">
        <v>40</v>
      </c>
      <c r="I8220" t="s">
        <v>26</v>
      </c>
      <c r="J8220" t="s">
        <v>27</v>
      </c>
      <c r="K8220" t="s">
        <v>28</v>
      </c>
      <c r="L8220" s="2">
        <v>3553</v>
      </c>
      <c r="M8220" s="2">
        <v>639.54</v>
      </c>
      <c r="N8220" s="2">
        <v>2913.46</v>
      </c>
      <c r="O8220">
        <v>1</v>
      </c>
      <c r="P8220">
        <v>2</v>
      </c>
      <c r="Q8220">
        <v>1</v>
      </c>
      <c r="R8220" t="s">
        <v>29</v>
      </c>
      <c r="T8220" t="s">
        <v>30</v>
      </c>
      <c r="U8220" s="2">
        <v>3553</v>
      </c>
      <c r="V8220" s="2">
        <v>639.54</v>
      </c>
      <c r="W8220" s="2">
        <v>2913.46</v>
      </c>
      <c r="X8220" s="2">
        <v>3553</v>
      </c>
      <c r="Y8220" s="2">
        <v>3553</v>
      </c>
      <c r="Z8220" s="2">
        <v>0</v>
      </c>
    </row>
    <row r="8221" spans="1:26">
      <c r="A8221" t="s">
        <v>11739</v>
      </c>
      <c r="B8221" t="s">
        <v>708</v>
      </c>
      <c r="C8221" s="1">
        <v>45731</v>
      </c>
      <c r="D8221" s="1">
        <v>45735</v>
      </c>
      <c r="E8221" s="1" t="str">
        <f t="shared" si="128"/>
        <v>Weekday</v>
      </c>
      <c r="F8221" s="1">
        <v>45736</v>
      </c>
      <c r="G8221" t="s">
        <v>45</v>
      </c>
      <c r="H8221" t="s">
        <v>33</v>
      </c>
      <c r="I8221" t="s">
        <v>34</v>
      </c>
      <c r="J8221" t="s">
        <v>27</v>
      </c>
      <c r="K8221" t="s">
        <v>28</v>
      </c>
      <c r="L8221" s="2">
        <v>2992.5</v>
      </c>
      <c r="M8221" s="2">
        <v>448.88</v>
      </c>
      <c r="N8221" s="2">
        <v>2543.62</v>
      </c>
      <c r="O8221">
        <v>1</v>
      </c>
      <c r="P8221">
        <v>2</v>
      </c>
      <c r="Q8221">
        <v>0</v>
      </c>
      <c r="R8221" t="s">
        <v>29</v>
      </c>
      <c r="T8221" t="s">
        <v>30</v>
      </c>
      <c r="U8221" s="2">
        <v>2992.5</v>
      </c>
      <c r="V8221" s="2">
        <v>448.88</v>
      </c>
      <c r="W8221" s="2">
        <v>2543.62</v>
      </c>
      <c r="X8221" s="2">
        <v>2992.5</v>
      </c>
      <c r="Y8221" s="2">
        <v>2992.5</v>
      </c>
      <c r="Z8221" s="2">
        <v>0</v>
      </c>
    </row>
    <row r="8222" spans="1:26">
      <c r="A8222" t="s">
        <v>11740</v>
      </c>
      <c r="B8222" t="s">
        <v>3876</v>
      </c>
      <c r="C8222" s="1">
        <v>45729</v>
      </c>
      <c r="D8222" s="1">
        <v>45735</v>
      </c>
      <c r="E8222" s="1" t="str">
        <f t="shared" si="128"/>
        <v>Weekday</v>
      </c>
      <c r="F8222" s="1">
        <v>45736</v>
      </c>
      <c r="G8222" t="s">
        <v>85</v>
      </c>
      <c r="H8222" t="s">
        <v>33</v>
      </c>
      <c r="I8222" t="s">
        <v>34</v>
      </c>
      <c r="J8222" t="s">
        <v>27</v>
      </c>
      <c r="K8222" t="s">
        <v>28</v>
      </c>
      <c r="L8222" s="2">
        <v>5130</v>
      </c>
      <c r="M8222" s="2">
        <v>769.5</v>
      </c>
      <c r="N8222" s="2">
        <v>4360.5</v>
      </c>
      <c r="O8222">
        <v>1</v>
      </c>
      <c r="P8222">
        <v>1</v>
      </c>
      <c r="Q8222">
        <v>1</v>
      </c>
      <c r="R8222" t="s">
        <v>29</v>
      </c>
      <c r="T8222" t="s">
        <v>30</v>
      </c>
      <c r="U8222" s="2">
        <v>5130</v>
      </c>
      <c r="V8222" s="2">
        <v>769.5</v>
      </c>
      <c r="W8222" s="2">
        <v>4360.5</v>
      </c>
      <c r="X8222" s="2">
        <v>5130</v>
      </c>
      <c r="Y8222" s="2">
        <v>5130</v>
      </c>
      <c r="Z8222" s="2">
        <v>0</v>
      </c>
    </row>
    <row r="8223" spans="1:26">
      <c r="A8223" t="s">
        <v>11741</v>
      </c>
      <c r="B8223" t="s">
        <v>327</v>
      </c>
      <c r="C8223" s="1">
        <v>45720</v>
      </c>
      <c r="D8223" s="1">
        <v>45735</v>
      </c>
      <c r="E8223" s="1" t="str">
        <f t="shared" si="128"/>
        <v>Weekday</v>
      </c>
      <c r="F8223" s="1">
        <v>45736</v>
      </c>
      <c r="G8223" t="s">
        <v>24</v>
      </c>
      <c r="H8223" t="s">
        <v>25</v>
      </c>
      <c r="I8223" t="s">
        <v>26</v>
      </c>
      <c r="J8223" t="s">
        <v>27</v>
      </c>
      <c r="K8223" t="s">
        <v>118</v>
      </c>
      <c r="L8223" s="2">
        <v>0</v>
      </c>
      <c r="M8223" s="2">
        <v>0</v>
      </c>
      <c r="N8223" s="2">
        <v>0</v>
      </c>
      <c r="O8223">
        <v>1</v>
      </c>
      <c r="P8223">
        <v>1</v>
      </c>
      <c r="Q8223">
        <v>1</v>
      </c>
      <c r="R8223" t="s">
        <v>29</v>
      </c>
      <c r="T8223" t="s">
        <v>30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 s="2">
        <v>0</v>
      </c>
    </row>
    <row r="8224" spans="1:26">
      <c r="A8224" t="s">
        <v>11742</v>
      </c>
      <c r="B8224" t="s">
        <v>3217</v>
      </c>
      <c r="C8224" s="1">
        <v>45682</v>
      </c>
      <c r="D8224" s="1">
        <v>45735</v>
      </c>
      <c r="E8224" s="1" t="str">
        <f t="shared" si="128"/>
        <v>Weekday</v>
      </c>
      <c r="F8224" s="1">
        <v>45739</v>
      </c>
      <c r="G8224" t="s">
        <v>45</v>
      </c>
      <c r="H8224" t="s">
        <v>63</v>
      </c>
      <c r="I8224" t="s">
        <v>34</v>
      </c>
      <c r="J8224" t="s">
        <v>68</v>
      </c>
      <c r="K8224" t="s">
        <v>118</v>
      </c>
      <c r="L8224" s="2">
        <v>0</v>
      </c>
      <c r="M8224" s="2">
        <v>0</v>
      </c>
      <c r="N8224" s="2">
        <v>0</v>
      </c>
      <c r="O8224">
        <v>1</v>
      </c>
      <c r="P8224">
        <v>2</v>
      </c>
      <c r="Q8224">
        <v>0</v>
      </c>
      <c r="R8224" t="s">
        <v>29</v>
      </c>
      <c r="T8224" t="s">
        <v>30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 s="2">
        <v>0</v>
      </c>
    </row>
    <row r="8225" spans="1:26">
      <c r="A8225" t="s">
        <v>11743</v>
      </c>
      <c r="B8225" t="s">
        <v>5275</v>
      </c>
      <c r="C8225" s="1">
        <v>45724</v>
      </c>
      <c r="D8225" s="1">
        <v>45735</v>
      </c>
      <c r="E8225" s="1" t="str">
        <f t="shared" si="128"/>
        <v>Weekday</v>
      </c>
      <c r="F8225" s="1">
        <v>45738</v>
      </c>
      <c r="G8225" t="s">
        <v>24</v>
      </c>
      <c r="H8225" t="s">
        <v>40</v>
      </c>
      <c r="I8225" t="s">
        <v>26</v>
      </c>
      <c r="J8225" t="s">
        <v>27</v>
      </c>
      <c r="K8225" t="s">
        <v>28</v>
      </c>
      <c r="L8225" s="2">
        <v>5329.5</v>
      </c>
      <c r="M8225" s="2">
        <v>959.31</v>
      </c>
      <c r="N8225" s="2">
        <v>4370.1899999999996</v>
      </c>
      <c r="O8225">
        <v>1</v>
      </c>
      <c r="P8225">
        <v>2</v>
      </c>
      <c r="Q8225">
        <v>0</v>
      </c>
      <c r="R8225" t="s">
        <v>29</v>
      </c>
      <c r="T8225" t="s">
        <v>30</v>
      </c>
      <c r="U8225" s="2">
        <v>5329.5</v>
      </c>
      <c r="V8225" s="2">
        <v>959.31</v>
      </c>
      <c r="W8225" s="2">
        <v>4370.1899999999996</v>
      </c>
      <c r="X8225" s="2">
        <v>5329.5</v>
      </c>
      <c r="Y8225" s="2">
        <v>5329.5</v>
      </c>
      <c r="Z8225" s="2">
        <v>0</v>
      </c>
    </row>
    <row r="8226" spans="1:26">
      <c r="A8226" t="s">
        <v>11744</v>
      </c>
      <c r="B8226" t="s">
        <v>2135</v>
      </c>
      <c r="C8226" s="1">
        <v>45709</v>
      </c>
      <c r="D8226" s="1">
        <v>45736</v>
      </c>
      <c r="E8226" s="1" t="str">
        <f t="shared" si="128"/>
        <v>Weekday</v>
      </c>
      <c r="F8226" s="1">
        <v>45738</v>
      </c>
      <c r="G8226" t="s">
        <v>45</v>
      </c>
      <c r="H8226" t="s">
        <v>25</v>
      </c>
      <c r="I8226" t="s">
        <v>46</v>
      </c>
      <c r="J8226" t="s">
        <v>86</v>
      </c>
      <c r="K8226" t="s">
        <v>28</v>
      </c>
      <c r="L8226" s="2">
        <v>6160</v>
      </c>
      <c r="M8226" s="2">
        <v>0</v>
      </c>
      <c r="N8226" s="2">
        <v>6160</v>
      </c>
      <c r="O8226">
        <v>1</v>
      </c>
      <c r="P8226">
        <v>2</v>
      </c>
      <c r="Q8226">
        <v>1</v>
      </c>
      <c r="R8226" t="s">
        <v>29</v>
      </c>
      <c r="T8226" t="s">
        <v>30</v>
      </c>
      <c r="U8226" s="2">
        <v>6160</v>
      </c>
      <c r="V8226" s="2">
        <v>0</v>
      </c>
      <c r="W8226" s="2">
        <v>6160</v>
      </c>
      <c r="X8226" s="2">
        <v>6160</v>
      </c>
      <c r="Y8226" s="2">
        <v>6160</v>
      </c>
      <c r="Z8226" s="2">
        <v>0</v>
      </c>
    </row>
    <row r="8227" spans="1:26">
      <c r="A8227" t="s">
        <v>11745</v>
      </c>
      <c r="B8227" t="s">
        <v>822</v>
      </c>
      <c r="C8227" s="1">
        <v>45722</v>
      </c>
      <c r="D8227" s="1">
        <v>45736</v>
      </c>
      <c r="E8227" s="1" t="str">
        <f t="shared" si="128"/>
        <v>Weekday</v>
      </c>
      <c r="F8227" s="1">
        <v>45737</v>
      </c>
      <c r="G8227" t="s">
        <v>24</v>
      </c>
      <c r="H8227" t="s">
        <v>63</v>
      </c>
      <c r="I8227" t="s">
        <v>34</v>
      </c>
      <c r="J8227" t="s">
        <v>27</v>
      </c>
      <c r="K8227" t="s">
        <v>28</v>
      </c>
      <c r="L8227" s="2">
        <v>2090</v>
      </c>
      <c r="M8227" s="2">
        <v>313.5</v>
      </c>
      <c r="N8227" s="2">
        <v>1776.5</v>
      </c>
      <c r="O8227">
        <v>1</v>
      </c>
      <c r="P8227">
        <v>2</v>
      </c>
      <c r="Q8227">
        <v>0</v>
      </c>
      <c r="R8227" t="s">
        <v>29</v>
      </c>
      <c r="T8227" t="s">
        <v>30</v>
      </c>
      <c r="U8227" s="2">
        <v>2090</v>
      </c>
      <c r="V8227" s="2">
        <v>313.5</v>
      </c>
      <c r="W8227" s="2">
        <v>1776.5</v>
      </c>
      <c r="X8227" s="2">
        <v>2090</v>
      </c>
      <c r="Y8227" s="2">
        <v>2090</v>
      </c>
      <c r="Z8227" s="2">
        <v>0</v>
      </c>
    </row>
    <row r="8228" spans="1:26">
      <c r="A8228" t="s">
        <v>11746</v>
      </c>
      <c r="B8228" t="s">
        <v>994</v>
      </c>
      <c r="C8228" s="1">
        <v>45708</v>
      </c>
      <c r="D8228" s="1">
        <v>45736</v>
      </c>
      <c r="E8228" s="1" t="str">
        <f t="shared" si="128"/>
        <v>Weekday</v>
      </c>
      <c r="F8228" s="1">
        <v>45737</v>
      </c>
      <c r="G8228" t="s">
        <v>24</v>
      </c>
      <c r="H8228" t="s">
        <v>33</v>
      </c>
      <c r="I8228" t="s">
        <v>26</v>
      </c>
      <c r="J8228" t="s">
        <v>68</v>
      </c>
      <c r="K8228" t="s">
        <v>28</v>
      </c>
      <c r="L8228" s="2">
        <v>1881</v>
      </c>
      <c r="M8228" s="2">
        <v>338.58</v>
      </c>
      <c r="N8228" s="2">
        <v>1542.42</v>
      </c>
      <c r="O8228">
        <v>1</v>
      </c>
      <c r="P8228">
        <v>1</v>
      </c>
      <c r="Q8228">
        <v>0</v>
      </c>
      <c r="R8228" t="s">
        <v>29</v>
      </c>
      <c r="T8228" t="s">
        <v>30</v>
      </c>
      <c r="U8228" s="2">
        <v>1881</v>
      </c>
      <c r="V8228" s="2">
        <v>338.58</v>
      </c>
      <c r="W8228" s="2">
        <v>1542.42</v>
      </c>
      <c r="X8228" s="2">
        <v>1881</v>
      </c>
      <c r="Y8228" s="2">
        <v>1881</v>
      </c>
      <c r="Z8228" s="2">
        <v>0</v>
      </c>
    </row>
    <row r="8229" spans="1:26">
      <c r="A8229" t="s">
        <v>11747</v>
      </c>
      <c r="B8229" t="s">
        <v>5805</v>
      </c>
      <c r="C8229" s="1">
        <v>45736</v>
      </c>
      <c r="D8229" s="1">
        <v>45736</v>
      </c>
      <c r="E8229" s="1" t="str">
        <f t="shared" si="128"/>
        <v>Weekday</v>
      </c>
      <c r="F8229" s="1">
        <v>45738</v>
      </c>
      <c r="G8229" t="s">
        <v>24</v>
      </c>
      <c r="H8229" t="s">
        <v>40</v>
      </c>
      <c r="I8229" t="s">
        <v>95</v>
      </c>
      <c r="J8229" t="s">
        <v>27</v>
      </c>
      <c r="K8229" t="s">
        <v>28</v>
      </c>
      <c r="L8229" s="2">
        <v>3740</v>
      </c>
      <c r="M8229" s="2">
        <v>374</v>
      </c>
      <c r="N8229" s="2">
        <v>3366</v>
      </c>
      <c r="O8229">
        <v>1</v>
      </c>
      <c r="P8229">
        <v>3</v>
      </c>
      <c r="Q8229">
        <v>0</v>
      </c>
      <c r="R8229" t="s">
        <v>29</v>
      </c>
      <c r="T8229" t="s">
        <v>30</v>
      </c>
      <c r="U8229" s="2">
        <v>3740</v>
      </c>
      <c r="V8229" s="2">
        <v>374</v>
      </c>
      <c r="W8229" s="2">
        <v>3366</v>
      </c>
      <c r="X8229" s="2">
        <v>3740</v>
      </c>
      <c r="Y8229" s="2">
        <v>3740</v>
      </c>
      <c r="Z8229" s="2">
        <v>0</v>
      </c>
    </row>
    <row r="8230" spans="1:26">
      <c r="A8230" t="s">
        <v>11748</v>
      </c>
      <c r="B8230" t="s">
        <v>587</v>
      </c>
      <c r="C8230" s="1">
        <v>45708</v>
      </c>
      <c r="D8230" s="1">
        <v>45736</v>
      </c>
      <c r="E8230" s="1" t="str">
        <f t="shared" si="128"/>
        <v>Weekday</v>
      </c>
      <c r="F8230" s="1">
        <v>45739</v>
      </c>
      <c r="G8230" t="s">
        <v>24</v>
      </c>
      <c r="H8230" t="s">
        <v>33</v>
      </c>
      <c r="I8230" t="s">
        <v>34</v>
      </c>
      <c r="J8230" t="s">
        <v>27</v>
      </c>
      <c r="K8230" t="s">
        <v>28</v>
      </c>
      <c r="L8230" s="2">
        <v>5643</v>
      </c>
      <c r="M8230" s="2">
        <v>846.45</v>
      </c>
      <c r="N8230" s="2">
        <v>4796.55</v>
      </c>
      <c r="O8230">
        <v>1</v>
      </c>
      <c r="P8230">
        <v>2</v>
      </c>
      <c r="Q8230">
        <v>0</v>
      </c>
      <c r="R8230" t="s">
        <v>29</v>
      </c>
      <c r="T8230" t="s">
        <v>30</v>
      </c>
      <c r="U8230" s="2">
        <v>5643</v>
      </c>
      <c r="V8230" s="2">
        <v>846.45</v>
      </c>
      <c r="W8230" s="2">
        <v>4796.55</v>
      </c>
      <c r="X8230" s="2">
        <v>5643</v>
      </c>
      <c r="Y8230" s="2">
        <v>5643</v>
      </c>
      <c r="Z8230" s="2">
        <v>0</v>
      </c>
    </row>
    <row r="8231" spans="1:26">
      <c r="A8231" t="s">
        <v>11749</v>
      </c>
      <c r="B8231" t="s">
        <v>11750</v>
      </c>
      <c r="C8231" s="1">
        <v>45720</v>
      </c>
      <c r="D8231" s="1">
        <v>45736</v>
      </c>
      <c r="E8231" s="1" t="str">
        <f t="shared" si="128"/>
        <v>Weekday</v>
      </c>
      <c r="F8231" s="1">
        <v>45738</v>
      </c>
      <c r="G8231" t="s">
        <v>45</v>
      </c>
      <c r="H8231" t="s">
        <v>33</v>
      </c>
      <c r="I8231" t="s">
        <v>46</v>
      </c>
      <c r="J8231" t="s">
        <v>86</v>
      </c>
      <c r="K8231" t="s">
        <v>28</v>
      </c>
      <c r="L8231" s="2">
        <v>6300</v>
      </c>
      <c r="M8231" s="2">
        <v>0</v>
      </c>
      <c r="N8231" s="2">
        <v>6300</v>
      </c>
      <c r="O8231">
        <v>1</v>
      </c>
      <c r="P8231">
        <v>1</v>
      </c>
      <c r="Q8231">
        <v>0</v>
      </c>
      <c r="R8231" t="s">
        <v>29</v>
      </c>
      <c r="T8231" t="s">
        <v>30</v>
      </c>
      <c r="U8231" s="2">
        <v>6300</v>
      </c>
      <c r="V8231" s="2">
        <v>0</v>
      </c>
      <c r="W8231" s="2">
        <v>6300</v>
      </c>
      <c r="X8231" s="2">
        <v>6300</v>
      </c>
      <c r="Y8231" s="2">
        <v>6300</v>
      </c>
      <c r="Z8231" s="2">
        <v>0</v>
      </c>
    </row>
    <row r="8232" spans="1:26">
      <c r="A8232" t="s">
        <v>11751</v>
      </c>
      <c r="B8232" t="s">
        <v>7152</v>
      </c>
      <c r="C8232" s="1">
        <v>45713</v>
      </c>
      <c r="D8232" s="1">
        <v>45736</v>
      </c>
      <c r="E8232" s="1" t="str">
        <f t="shared" si="128"/>
        <v>Weekday</v>
      </c>
      <c r="F8232" s="1">
        <v>45738</v>
      </c>
      <c r="G8232" t="s">
        <v>24</v>
      </c>
      <c r="H8232" t="s">
        <v>40</v>
      </c>
      <c r="I8232" t="s">
        <v>95</v>
      </c>
      <c r="J8232" t="s">
        <v>47</v>
      </c>
      <c r="K8232" t="s">
        <v>28</v>
      </c>
      <c r="L8232" s="2">
        <v>3740</v>
      </c>
      <c r="M8232" s="2">
        <v>374</v>
      </c>
      <c r="N8232" s="2">
        <v>3366</v>
      </c>
      <c r="O8232">
        <v>1</v>
      </c>
      <c r="P8232">
        <v>1</v>
      </c>
      <c r="Q8232">
        <v>0</v>
      </c>
      <c r="R8232" t="s">
        <v>29</v>
      </c>
      <c r="T8232" t="s">
        <v>30</v>
      </c>
      <c r="U8232" s="2">
        <v>3740</v>
      </c>
      <c r="V8232" s="2">
        <v>374</v>
      </c>
      <c r="W8232" s="2">
        <v>3366</v>
      </c>
      <c r="X8232" s="2">
        <v>3740</v>
      </c>
      <c r="Y8232" s="2">
        <v>3740</v>
      </c>
      <c r="Z8232" s="2">
        <v>0</v>
      </c>
    </row>
    <row r="8233" spans="1:26">
      <c r="A8233" t="s">
        <v>11752</v>
      </c>
      <c r="B8233" t="s">
        <v>8163</v>
      </c>
      <c r="C8233" s="1">
        <v>45730</v>
      </c>
      <c r="D8233" s="1">
        <v>45736</v>
      </c>
      <c r="E8233" s="1" t="str">
        <f t="shared" si="128"/>
        <v>Weekday</v>
      </c>
      <c r="F8233" s="1">
        <v>45737</v>
      </c>
      <c r="G8233" t="s">
        <v>24</v>
      </c>
      <c r="H8233" t="s">
        <v>33</v>
      </c>
      <c r="I8233" t="s">
        <v>26</v>
      </c>
      <c r="J8233" t="s">
        <v>27</v>
      </c>
      <c r="K8233" t="s">
        <v>28</v>
      </c>
      <c r="L8233" s="2">
        <v>1881</v>
      </c>
      <c r="M8233" s="2">
        <v>338.58</v>
      </c>
      <c r="N8233" s="2">
        <v>1542.42</v>
      </c>
      <c r="O8233">
        <v>1</v>
      </c>
      <c r="P8233">
        <v>2</v>
      </c>
      <c r="Q8233">
        <v>0</v>
      </c>
      <c r="R8233" t="s">
        <v>29</v>
      </c>
      <c r="T8233" t="s">
        <v>30</v>
      </c>
      <c r="U8233" s="2">
        <v>1881</v>
      </c>
      <c r="V8233" s="2">
        <v>338.58</v>
      </c>
      <c r="W8233" s="2">
        <v>1542.42</v>
      </c>
      <c r="X8233" s="2">
        <v>1881</v>
      </c>
      <c r="Y8233" s="2">
        <v>1881</v>
      </c>
      <c r="Z8233" s="2">
        <v>0</v>
      </c>
    </row>
    <row r="8234" spans="1:26">
      <c r="A8234" t="s">
        <v>11753</v>
      </c>
      <c r="B8234" t="s">
        <v>11754</v>
      </c>
      <c r="C8234" s="1">
        <v>45693</v>
      </c>
      <c r="D8234" s="1">
        <v>45736</v>
      </c>
      <c r="E8234" s="1" t="str">
        <f t="shared" si="128"/>
        <v>Weekday</v>
      </c>
      <c r="F8234" s="1">
        <v>45737</v>
      </c>
      <c r="G8234" t="s">
        <v>24</v>
      </c>
      <c r="H8234" t="s">
        <v>33</v>
      </c>
      <c r="I8234" t="s">
        <v>26</v>
      </c>
      <c r="J8234" t="s">
        <v>27</v>
      </c>
      <c r="K8234" t="s">
        <v>28</v>
      </c>
      <c r="L8234" s="2">
        <v>1881</v>
      </c>
      <c r="M8234" s="2">
        <v>338.58</v>
      </c>
      <c r="N8234" s="2">
        <v>1542.42</v>
      </c>
      <c r="O8234">
        <v>1</v>
      </c>
      <c r="P8234">
        <v>1</v>
      </c>
      <c r="Q8234">
        <v>0</v>
      </c>
      <c r="R8234" t="s">
        <v>29</v>
      </c>
      <c r="T8234" t="s">
        <v>30</v>
      </c>
      <c r="U8234" s="2">
        <v>1881</v>
      </c>
      <c r="V8234" s="2">
        <v>338.58</v>
      </c>
      <c r="W8234" s="2">
        <v>1542.42</v>
      </c>
      <c r="X8234" s="2">
        <v>1881</v>
      </c>
      <c r="Y8234" s="2">
        <v>1881</v>
      </c>
      <c r="Z8234" s="2">
        <v>0</v>
      </c>
    </row>
    <row r="8235" spans="1:26">
      <c r="A8235" t="s">
        <v>11755</v>
      </c>
      <c r="B8235" t="s">
        <v>1111</v>
      </c>
      <c r="C8235" s="1">
        <v>45698</v>
      </c>
      <c r="D8235" s="1">
        <v>45736</v>
      </c>
      <c r="E8235" s="1" t="str">
        <f t="shared" si="128"/>
        <v>Weekday</v>
      </c>
      <c r="F8235" s="1">
        <v>45737</v>
      </c>
      <c r="G8235" t="s">
        <v>45</v>
      </c>
      <c r="H8235" t="s">
        <v>33</v>
      </c>
      <c r="I8235" t="s">
        <v>34</v>
      </c>
      <c r="J8235" t="s">
        <v>68</v>
      </c>
      <c r="K8235" t="s">
        <v>28</v>
      </c>
      <c r="L8235" s="2">
        <v>2992.5</v>
      </c>
      <c r="M8235" s="2">
        <v>448.88</v>
      </c>
      <c r="N8235" s="2">
        <v>2543.62</v>
      </c>
      <c r="O8235">
        <v>1</v>
      </c>
      <c r="P8235">
        <v>3</v>
      </c>
      <c r="Q8235">
        <v>0</v>
      </c>
      <c r="R8235" t="s">
        <v>29</v>
      </c>
      <c r="T8235" t="s">
        <v>30</v>
      </c>
      <c r="U8235" s="2">
        <v>2992.5</v>
      </c>
      <c r="V8235" s="2">
        <v>448.88</v>
      </c>
      <c r="W8235" s="2">
        <v>2543.62</v>
      </c>
      <c r="X8235" s="2">
        <v>2992.5</v>
      </c>
      <c r="Y8235" s="2">
        <v>2992.5</v>
      </c>
      <c r="Z8235" s="2">
        <v>0</v>
      </c>
    </row>
    <row r="8236" spans="1:26">
      <c r="A8236" t="s">
        <v>11756</v>
      </c>
      <c r="B8236" t="s">
        <v>126</v>
      </c>
      <c r="C8236" s="1">
        <v>45733</v>
      </c>
      <c r="D8236" s="1">
        <v>45736</v>
      </c>
      <c r="E8236" s="1" t="str">
        <f t="shared" si="128"/>
        <v>Weekday</v>
      </c>
      <c r="F8236" s="1">
        <v>45739</v>
      </c>
      <c r="G8236" t="s">
        <v>24</v>
      </c>
      <c r="H8236" t="s">
        <v>33</v>
      </c>
      <c r="I8236" t="s">
        <v>95</v>
      </c>
      <c r="J8236" t="s">
        <v>68</v>
      </c>
      <c r="K8236" t="s">
        <v>28</v>
      </c>
      <c r="L8236" s="2">
        <v>5940</v>
      </c>
      <c r="M8236" s="2">
        <v>594</v>
      </c>
      <c r="N8236" s="2">
        <v>5346</v>
      </c>
      <c r="O8236">
        <v>1</v>
      </c>
      <c r="P8236">
        <v>2</v>
      </c>
      <c r="Q8236">
        <v>0</v>
      </c>
      <c r="R8236" t="s">
        <v>29</v>
      </c>
      <c r="T8236" t="s">
        <v>30</v>
      </c>
      <c r="U8236" s="2">
        <v>5940</v>
      </c>
      <c r="V8236" s="2">
        <v>594</v>
      </c>
      <c r="W8236" s="2">
        <v>5346</v>
      </c>
      <c r="X8236" s="2">
        <v>5940</v>
      </c>
      <c r="Y8236" s="2">
        <v>5940</v>
      </c>
      <c r="Z8236" s="2">
        <v>0</v>
      </c>
    </row>
    <row r="8237" spans="1:26">
      <c r="A8237" t="s">
        <v>11757</v>
      </c>
      <c r="B8237" t="s">
        <v>6432</v>
      </c>
      <c r="C8237" s="1">
        <v>45699</v>
      </c>
      <c r="D8237" s="1">
        <v>45736</v>
      </c>
      <c r="E8237" s="1" t="str">
        <f t="shared" si="128"/>
        <v>Weekday</v>
      </c>
      <c r="F8237" s="1">
        <v>45737</v>
      </c>
      <c r="G8237" t="s">
        <v>24</v>
      </c>
      <c r="H8237" t="s">
        <v>63</v>
      </c>
      <c r="I8237" t="s">
        <v>26</v>
      </c>
      <c r="J8237" t="s">
        <v>68</v>
      </c>
      <c r="K8237" t="s">
        <v>28</v>
      </c>
      <c r="L8237" s="2">
        <v>2090</v>
      </c>
      <c r="M8237" s="2">
        <v>376.2</v>
      </c>
      <c r="N8237" s="2">
        <v>1713.8</v>
      </c>
      <c r="O8237">
        <v>1</v>
      </c>
      <c r="P8237">
        <v>1</v>
      </c>
      <c r="Q8237">
        <v>0</v>
      </c>
      <c r="R8237" t="s">
        <v>29</v>
      </c>
      <c r="T8237" t="s">
        <v>30</v>
      </c>
      <c r="U8237" s="2">
        <v>2090</v>
      </c>
      <c r="V8237" s="2">
        <v>376.2</v>
      </c>
      <c r="W8237" s="2">
        <v>1713.8</v>
      </c>
      <c r="X8237" s="2">
        <v>2090</v>
      </c>
      <c r="Y8237" s="2">
        <v>2090</v>
      </c>
      <c r="Z8237" s="2">
        <v>0</v>
      </c>
    </row>
    <row r="8238" spans="1:26">
      <c r="A8238" t="s">
        <v>11758</v>
      </c>
      <c r="B8238" t="s">
        <v>5161</v>
      </c>
      <c r="C8238" s="1">
        <v>45728</v>
      </c>
      <c r="D8238" s="1">
        <v>45736</v>
      </c>
      <c r="E8238" s="1" t="str">
        <f t="shared" si="128"/>
        <v>Weekday</v>
      </c>
      <c r="F8238" s="1">
        <v>45738</v>
      </c>
      <c r="G8238" t="s">
        <v>24</v>
      </c>
      <c r="H8238" t="s">
        <v>40</v>
      </c>
      <c r="I8238" t="s">
        <v>26</v>
      </c>
      <c r="J8238" t="s">
        <v>27</v>
      </c>
      <c r="K8238" t="s">
        <v>28</v>
      </c>
      <c r="L8238" s="2">
        <v>3553</v>
      </c>
      <c r="M8238" s="2">
        <v>639.54</v>
      </c>
      <c r="N8238" s="2">
        <v>2913.46</v>
      </c>
      <c r="O8238">
        <v>1</v>
      </c>
      <c r="P8238">
        <v>2</v>
      </c>
      <c r="Q8238">
        <v>0</v>
      </c>
      <c r="R8238" t="s">
        <v>29</v>
      </c>
      <c r="T8238" t="s">
        <v>30</v>
      </c>
      <c r="U8238" s="2">
        <v>3553</v>
      </c>
      <c r="V8238" s="2">
        <v>639.54</v>
      </c>
      <c r="W8238" s="2">
        <v>2913.46</v>
      </c>
      <c r="X8238" s="2">
        <v>3553</v>
      </c>
      <c r="Y8238" s="2">
        <v>3553</v>
      </c>
      <c r="Z8238" s="2">
        <v>0</v>
      </c>
    </row>
    <row r="8239" spans="1:26">
      <c r="A8239" t="s">
        <v>11759</v>
      </c>
      <c r="B8239" t="s">
        <v>1853</v>
      </c>
      <c r="C8239" s="1">
        <v>45692</v>
      </c>
      <c r="D8239" s="1">
        <v>45736</v>
      </c>
      <c r="E8239" s="1" t="str">
        <f t="shared" si="128"/>
        <v>Weekday</v>
      </c>
      <c r="F8239" s="1">
        <v>45738</v>
      </c>
      <c r="G8239" t="s">
        <v>24</v>
      </c>
      <c r="H8239" t="s">
        <v>25</v>
      </c>
      <c r="I8239" t="s">
        <v>34</v>
      </c>
      <c r="J8239" t="s">
        <v>27</v>
      </c>
      <c r="K8239" t="s">
        <v>28</v>
      </c>
      <c r="L8239" s="2">
        <v>3678.4</v>
      </c>
      <c r="M8239" s="2">
        <v>551.76</v>
      </c>
      <c r="N8239" s="2">
        <v>3126.64</v>
      </c>
      <c r="O8239">
        <v>1</v>
      </c>
      <c r="P8239">
        <v>2</v>
      </c>
      <c r="Q8239">
        <v>2</v>
      </c>
      <c r="R8239" t="s">
        <v>29</v>
      </c>
      <c r="T8239" t="s">
        <v>30</v>
      </c>
      <c r="U8239" s="2">
        <v>3678.4</v>
      </c>
      <c r="V8239" s="2">
        <v>551.76</v>
      </c>
      <c r="W8239" s="2">
        <v>3126.64</v>
      </c>
      <c r="X8239" s="2">
        <v>3678.4</v>
      </c>
      <c r="Y8239" s="2">
        <v>3678.4</v>
      </c>
      <c r="Z8239" s="2">
        <v>0</v>
      </c>
    </row>
    <row r="8240" spans="1:26">
      <c r="A8240" t="s">
        <v>11760</v>
      </c>
      <c r="B8240" t="s">
        <v>3849</v>
      </c>
      <c r="C8240" s="1">
        <v>45725</v>
      </c>
      <c r="D8240" s="1">
        <v>45736</v>
      </c>
      <c r="E8240" s="1" t="str">
        <f t="shared" si="128"/>
        <v>Weekday</v>
      </c>
      <c r="F8240" s="1">
        <v>45739</v>
      </c>
      <c r="G8240" t="s">
        <v>24</v>
      </c>
      <c r="H8240" t="s">
        <v>25</v>
      </c>
      <c r="I8240" t="s">
        <v>26</v>
      </c>
      <c r="J8240" t="s">
        <v>47</v>
      </c>
      <c r="K8240" t="s">
        <v>28</v>
      </c>
      <c r="L8240" s="2">
        <v>5517.6</v>
      </c>
      <c r="M8240" s="2">
        <v>993.17</v>
      </c>
      <c r="N8240" s="2">
        <v>4524.43</v>
      </c>
      <c r="O8240">
        <v>1</v>
      </c>
      <c r="P8240">
        <v>3</v>
      </c>
      <c r="Q8240">
        <v>0</v>
      </c>
      <c r="R8240" t="s">
        <v>29</v>
      </c>
      <c r="T8240" t="s">
        <v>30</v>
      </c>
      <c r="U8240" s="2">
        <v>5517.6</v>
      </c>
      <c r="V8240" s="2">
        <v>993.17</v>
      </c>
      <c r="W8240" s="2">
        <v>4524.43</v>
      </c>
      <c r="X8240" s="2">
        <v>5517.6</v>
      </c>
      <c r="Y8240" s="2">
        <v>5517.6</v>
      </c>
      <c r="Z8240" s="2">
        <v>0</v>
      </c>
    </row>
    <row r="8241" spans="1:26">
      <c r="A8241" t="s">
        <v>11761</v>
      </c>
      <c r="B8241" t="s">
        <v>1861</v>
      </c>
      <c r="C8241" s="1">
        <v>45731</v>
      </c>
      <c r="D8241" s="1">
        <v>45736</v>
      </c>
      <c r="E8241" s="1" t="str">
        <f t="shared" si="128"/>
        <v>Weekday</v>
      </c>
      <c r="F8241" s="1">
        <v>45739</v>
      </c>
      <c r="G8241" t="s">
        <v>24</v>
      </c>
      <c r="H8241" t="s">
        <v>25</v>
      </c>
      <c r="I8241" t="s">
        <v>37</v>
      </c>
      <c r="J8241" t="s">
        <v>86</v>
      </c>
      <c r="K8241" t="s">
        <v>118</v>
      </c>
      <c r="L8241" s="2">
        <v>0</v>
      </c>
      <c r="M8241" s="2">
        <v>0</v>
      </c>
      <c r="N8241" s="2">
        <v>0</v>
      </c>
      <c r="O8241">
        <v>1</v>
      </c>
      <c r="P8241">
        <v>2</v>
      </c>
      <c r="Q8241">
        <v>0</v>
      </c>
      <c r="R8241" t="s">
        <v>29</v>
      </c>
      <c r="T8241" t="s">
        <v>30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 s="2">
        <v>0</v>
      </c>
    </row>
    <row r="8242" spans="1:26">
      <c r="A8242" t="s">
        <v>11762</v>
      </c>
      <c r="B8242" t="s">
        <v>430</v>
      </c>
      <c r="C8242" s="1">
        <v>45735</v>
      </c>
      <c r="D8242" s="1">
        <v>45736</v>
      </c>
      <c r="E8242" s="1" t="str">
        <f t="shared" si="128"/>
        <v>Weekday</v>
      </c>
      <c r="F8242" s="1">
        <v>45738</v>
      </c>
      <c r="G8242" t="s">
        <v>24</v>
      </c>
      <c r="H8242" t="s">
        <v>25</v>
      </c>
      <c r="I8242" t="s">
        <v>26</v>
      </c>
      <c r="J8242" t="s">
        <v>86</v>
      </c>
      <c r="K8242" t="s">
        <v>28</v>
      </c>
      <c r="L8242" s="2">
        <v>3678.4</v>
      </c>
      <c r="M8242" s="2">
        <v>662.11</v>
      </c>
      <c r="N8242" s="2">
        <v>3016.29</v>
      </c>
      <c r="O8242">
        <v>1</v>
      </c>
      <c r="P8242">
        <v>2</v>
      </c>
      <c r="Q8242">
        <v>0</v>
      </c>
      <c r="R8242" t="s">
        <v>29</v>
      </c>
      <c r="T8242" t="s">
        <v>30</v>
      </c>
      <c r="U8242" s="2">
        <v>3678.4</v>
      </c>
      <c r="V8242" s="2">
        <v>662.11</v>
      </c>
      <c r="W8242" s="2">
        <v>3016.29</v>
      </c>
      <c r="X8242" s="2">
        <v>3678.4</v>
      </c>
      <c r="Y8242" s="2">
        <v>3678.4</v>
      </c>
      <c r="Z8242" s="2">
        <v>0</v>
      </c>
    </row>
    <row r="8243" spans="1:26">
      <c r="A8243" t="s">
        <v>11763</v>
      </c>
      <c r="B8243" t="s">
        <v>2157</v>
      </c>
      <c r="C8243" s="1">
        <v>45732</v>
      </c>
      <c r="D8243" s="1">
        <v>45736</v>
      </c>
      <c r="E8243" s="1" t="str">
        <f t="shared" si="128"/>
        <v>Weekday</v>
      </c>
      <c r="F8243" s="1">
        <v>45737</v>
      </c>
      <c r="G8243" t="s">
        <v>24</v>
      </c>
      <c r="H8243" t="s">
        <v>33</v>
      </c>
      <c r="I8243" t="s">
        <v>37</v>
      </c>
      <c r="J8243" t="s">
        <v>27</v>
      </c>
      <c r="K8243" t="s">
        <v>28</v>
      </c>
      <c r="L8243" s="2">
        <v>1980</v>
      </c>
      <c r="M8243" s="2">
        <v>0</v>
      </c>
      <c r="N8243" s="2">
        <v>1980</v>
      </c>
      <c r="O8243">
        <v>1</v>
      </c>
      <c r="P8243">
        <v>2</v>
      </c>
      <c r="Q8243">
        <v>2</v>
      </c>
      <c r="R8243" t="s">
        <v>29</v>
      </c>
      <c r="T8243" t="s">
        <v>30</v>
      </c>
      <c r="U8243" s="2">
        <v>1980</v>
      </c>
      <c r="V8243" s="2">
        <v>0</v>
      </c>
      <c r="W8243" s="2">
        <v>1980</v>
      </c>
      <c r="X8243" s="2">
        <v>1980</v>
      </c>
      <c r="Y8243" s="2">
        <v>1980</v>
      </c>
      <c r="Z8243" s="2">
        <v>0</v>
      </c>
    </row>
    <row r="8244" spans="1:26">
      <c r="A8244" t="s">
        <v>11764</v>
      </c>
      <c r="B8244" t="s">
        <v>5011</v>
      </c>
      <c r="C8244" s="1">
        <v>45707</v>
      </c>
      <c r="D8244" s="1">
        <v>45736</v>
      </c>
      <c r="E8244" s="1" t="str">
        <f t="shared" si="128"/>
        <v>Weekday</v>
      </c>
      <c r="F8244" s="1">
        <v>45739</v>
      </c>
      <c r="G8244" t="s">
        <v>85</v>
      </c>
      <c r="H8244" t="s">
        <v>40</v>
      </c>
      <c r="I8244" t="s">
        <v>26</v>
      </c>
      <c r="J8244" t="s">
        <v>27</v>
      </c>
      <c r="K8244" t="s">
        <v>28</v>
      </c>
      <c r="L8244" s="2">
        <v>14535</v>
      </c>
      <c r="M8244" s="2">
        <v>2616.3000000000002</v>
      </c>
      <c r="N8244" s="2">
        <v>11918.7</v>
      </c>
      <c r="O8244">
        <v>1</v>
      </c>
      <c r="P8244">
        <v>2</v>
      </c>
      <c r="Q8244">
        <v>1</v>
      </c>
      <c r="R8244" t="s">
        <v>29</v>
      </c>
      <c r="T8244" t="s">
        <v>30</v>
      </c>
      <c r="U8244" s="2">
        <v>14535</v>
      </c>
      <c r="V8244" s="2">
        <v>2616.3000000000002</v>
      </c>
      <c r="W8244" s="2">
        <v>11918.7</v>
      </c>
      <c r="X8244" s="2">
        <v>14535</v>
      </c>
      <c r="Y8244" s="2">
        <v>14535</v>
      </c>
      <c r="Z8244" s="2">
        <v>0</v>
      </c>
    </row>
    <row r="8245" spans="1:26">
      <c r="A8245" t="s">
        <v>11765</v>
      </c>
      <c r="B8245" t="s">
        <v>7509</v>
      </c>
      <c r="C8245" s="1">
        <v>45707</v>
      </c>
      <c r="D8245" s="1">
        <v>45736</v>
      </c>
      <c r="E8245" s="1" t="str">
        <f t="shared" si="128"/>
        <v>Weekday</v>
      </c>
      <c r="F8245" s="1">
        <v>45737</v>
      </c>
      <c r="G8245" t="s">
        <v>45</v>
      </c>
      <c r="H8245" t="s">
        <v>40</v>
      </c>
      <c r="I8245" t="s">
        <v>34</v>
      </c>
      <c r="J8245" t="s">
        <v>27</v>
      </c>
      <c r="K8245" t="s">
        <v>28</v>
      </c>
      <c r="L8245" s="2">
        <v>2826.25</v>
      </c>
      <c r="M8245" s="2">
        <v>423.94</v>
      </c>
      <c r="N8245" s="2">
        <v>2402.31</v>
      </c>
      <c r="O8245">
        <v>1</v>
      </c>
      <c r="P8245">
        <v>2</v>
      </c>
      <c r="Q8245">
        <v>2</v>
      </c>
      <c r="R8245" t="s">
        <v>29</v>
      </c>
      <c r="T8245" t="s">
        <v>30</v>
      </c>
      <c r="U8245" s="2">
        <v>2826.25</v>
      </c>
      <c r="V8245" s="2">
        <v>423.94</v>
      </c>
      <c r="W8245" s="2">
        <v>2402.31</v>
      </c>
      <c r="X8245" s="2">
        <v>2826.25</v>
      </c>
      <c r="Y8245" s="2">
        <v>2826.25</v>
      </c>
      <c r="Z8245" s="2">
        <v>0</v>
      </c>
    </row>
    <row r="8246" spans="1:26">
      <c r="A8246" t="s">
        <v>11766</v>
      </c>
      <c r="B8246" t="s">
        <v>10258</v>
      </c>
      <c r="C8246" s="1">
        <v>45707</v>
      </c>
      <c r="D8246" s="1">
        <v>45736</v>
      </c>
      <c r="E8246" s="1" t="str">
        <f t="shared" si="128"/>
        <v>Weekday</v>
      </c>
      <c r="F8246" s="1">
        <v>45737</v>
      </c>
      <c r="G8246" t="s">
        <v>24</v>
      </c>
      <c r="H8246" t="s">
        <v>33</v>
      </c>
      <c r="I8246" t="s">
        <v>26</v>
      </c>
      <c r="J8246" t="s">
        <v>68</v>
      </c>
      <c r="K8246" t="s">
        <v>118</v>
      </c>
      <c r="L8246" s="2">
        <v>0</v>
      </c>
      <c r="M8246" s="2">
        <v>0</v>
      </c>
      <c r="N8246" s="2">
        <v>0</v>
      </c>
      <c r="O8246">
        <v>1</v>
      </c>
      <c r="P8246">
        <v>2</v>
      </c>
      <c r="Q8246">
        <v>2</v>
      </c>
      <c r="R8246" t="s">
        <v>29</v>
      </c>
      <c r="T8246" t="s">
        <v>30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 s="2">
        <v>0</v>
      </c>
    </row>
    <row r="8247" spans="1:26">
      <c r="A8247" t="s">
        <v>11767</v>
      </c>
      <c r="B8247" t="s">
        <v>7958</v>
      </c>
      <c r="C8247" s="1">
        <v>45724</v>
      </c>
      <c r="D8247" s="1">
        <v>45736</v>
      </c>
      <c r="E8247" s="1" t="str">
        <f t="shared" si="128"/>
        <v>Weekday</v>
      </c>
      <c r="F8247" s="1">
        <v>45737</v>
      </c>
      <c r="G8247" t="s">
        <v>85</v>
      </c>
      <c r="H8247" t="s">
        <v>33</v>
      </c>
      <c r="I8247" t="s">
        <v>37</v>
      </c>
      <c r="J8247" t="s">
        <v>47</v>
      </c>
      <c r="K8247" t="s">
        <v>28</v>
      </c>
      <c r="L8247" s="2">
        <v>5400</v>
      </c>
      <c r="M8247" s="2">
        <v>0</v>
      </c>
      <c r="N8247" s="2">
        <v>5400</v>
      </c>
      <c r="O8247">
        <v>1</v>
      </c>
      <c r="P8247">
        <v>2</v>
      </c>
      <c r="Q8247">
        <v>0</v>
      </c>
      <c r="R8247" t="s">
        <v>29</v>
      </c>
      <c r="T8247" t="s">
        <v>30</v>
      </c>
      <c r="U8247" s="2">
        <v>5400</v>
      </c>
      <c r="V8247" s="2">
        <v>0</v>
      </c>
      <c r="W8247" s="2">
        <v>5400</v>
      </c>
      <c r="X8247" s="2">
        <v>5400</v>
      </c>
      <c r="Y8247" s="2">
        <v>5400</v>
      </c>
      <c r="Z8247" s="2">
        <v>0</v>
      </c>
    </row>
    <row r="8248" spans="1:26">
      <c r="A8248" t="s">
        <v>11768</v>
      </c>
      <c r="B8248" t="s">
        <v>1260</v>
      </c>
      <c r="C8248" s="1">
        <v>45730</v>
      </c>
      <c r="D8248" s="1">
        <v>45736</v>
      </c>
      <c r="E8248" s="1" t="str">
        <f t="shared" si="128"/>
        <v>Weekday</v>
      </c>
      <c r="F8248" s="1">
        <v>45737</v>
      </c>
      <c r="G8248" t="s">
        <v>24</v>
      </c>
      <c r="H8248" t="s">
        <v>33</v>
      </c>
      <c r="I8248" t="s">
        <v>34</v>
      </c>
      <c r="J8248" t="s">
        <v>27</v>
      </c>
      <c r="K8248" t="s">
        <v>28</v>
      </c>
      <c r="L8248" s="2">
        <v>1881</v>
      </c>
      <c r="M8248" s="2">
        <v>282.14999999999998</v>
      </c>
      <c r="N8248" s="2">
        <v>1598.85</v>
      </c>
      <c r="O8248">
        <v>1</v>
      </c>
      <c r="P8248">
        <v>1</v>
      </c>
      <c r="Q8248">
        <v>0</v>
      </c>
      <c r="R8248" t="s">
        <v>29</v>
      </c>
      <c r="T8248" t="s">
        <v>30</v>
      </c>
      <c r="U8248" s="2">
        <v>1881</v>
      </c>
      <c r="V8248" s="2">
        <v>282.14999999999998</v>
      </c>
      <c r="W8248" s="2">
        <v>1598.85</v>
      </c>
      <c r="X8248" s="2">
        <v>1881</v>
      </c>
      <c r="Y8248" s="2">
        <v>1881</v>
      </c>
      <c r="Z8248" s="2">
        <v>0</v>
      </c>
    </row>
    <row r="8249" spans="1:26">
      <c r="A8249" t="s">
        <v>11769</v>
      </c>
      <c r="B8249" t="s">
        <v>3038</v>
      </c>
      <c r="C8249" s="1">
        <v>45733</v>
      </c>
      <c r="D8249" s="1">
        <v>45736</v>
      </c>
      <c r="E8249" s="1" t="str">
        <f t="shared" si="128"/>
        <v>Weekday</v>
      </c>
      <c r="F8249" s="1">
        <v>45739</v>
      </c>
      <c r="G8249" t="s">
        <v>45</v>
      </c>
      <c r="H8249" t="s">
        <v>40</v>
      </c>
      <c r="I8249" t="s">
        <v>26</v>
      </c>
      <c r="J8249" t="s">
        <v>27</v>
      </c>
      <c r="K8249" t="s">
        <v>28</v>
      </c>
      <c r="L8249" s="2">
        <v>8478.75</v>
      </c>
      <c r="M8249" s="2">
        <v>1526.17</v>
      </c>
      <c r="N8249" s="2">
        <v>6952.58</v>
      </c>
      <c r="O8249">
        <v>1</v>
      </c>
      <c r="P8249">
        <v>2</v>
      </c>
      <c r="Q8249">
        <v>0</v>
      </c>
      <c r="R8249" t="s">
        <v>29</v>
      </c>
      <c r="T8249" t="s">
        <v>30</v>
      </c>
      <c r="U8249" s="2">
        <v>8478.75</v>
      </c>
      <c r="V8249" s="2">
        <v>1526.17</v>
      </c>
      <c r="W8249" s="2">
        <v>6952.58</v>
      </c>
      <c r="X8249" s="2">
        <v>8478.75</v>
      </c>
      <c r="Y8249" s="2">
        <v>8478.75</v>
      </c>
      <c r="Z8249" s="2">
        <v>0</v>
      </c>
    </row>
    <row r="8250" spans="1:26">
      <c r="A8250" t="s">
        <v>11770</v>
      </c>
      <c r="B8250" t="s">
        <v>2406</v>
      </c>
      <c r="C8250" s="1">
        <v>45727</v>
      </c>
      <c r="D8250" s="1">
        <v>45736</v>
      </c>
      <c r="E8250" s="1" t="str">
        <f t="shared" si="128"/>
        <v>Weekday</v>
      </c>
      <c r="F8250" s="1">
        <v>45737</v>
      </c>
      <c r="G8250" t="s">
        <v>24</v>
      </c>
      <c r="H8250" t="s">
        <v>33</v>
      </c>
      <c r="I8250" t="s">
        <v>46</v>
      </c>
      <c r="J8250" t="s">
        <v>68</v>
      </c>
      <c r="K8250" t="s">
        <v>28</v>
      </c>
      <c r="L8250" s="2">
        <v>1980</v>
      </c>
      <c r="M8250" s="2">
        <v>0</v>
      </c>
      <c r="N8250" s="2">
        <v>1980</v>
      </c>
      <c r="O8250">
        <v>1</v>
      </c>
      <c r="P8250">
        <v>2</v>
      </c>
      <c r="Q8250">
        <v>0</v>
      </c>
      <c r="R8250" t="s">
        <v>29</v>
      </c>
      <c r="T8250" t="s">
        <v>30</v>
      </c>
      <c r="U8250" s="2">
        <v>1980</v>
      </c>
      <c r="V8250" s="2">
        <v>0</v>
      </c>
      <c r="W8250" s="2">
        <v>1980</v>
      </c>
      <c r="X8250" s="2">
        <v>1980</v>
      </c>
      <c r="Y8250" s="2">
        <v>1980</v>
      </c>
      <c r="Z8250" s="2">
        <v>0</v>
      </c>
    </row>
    <row r="8251" spans="1:26">
      <c r="A8251" t="s">
        <v>11771</v>
      </c>
      <c r="B8251" t="s">
        <v>11772</v>
      </c>
      <c r="C8251" s="1">
        <v>45694</v>
      </c>
      <c r="D8251" s="1">
        <v>45736</v>
      </c>
      <c r="E8251" s="1" t="str">
        <f t="shared" si="128"/>
        <v>Weekday</v>
      </c>
      <c r="F8251" s="1">
        <v>45739</v>
      </c>
      <c r="G8251" t="s">
        <v>85</v>
      </c>
      <c r="H8251" t="s">
        <v>40</v>
      </c>
      <c r="I8251" t="s">
        <v>26</v>
      </c>
      <c r="J8251" t="s">
        <v>86</v>
      </c>
      <c r="K8251" t="s">
        <v>28</v>
      </c>
      <c r="L8251" s="2">
        <v>14535</v>
      </c>
      <c r="M8251" s="2">
        <v>2616.3000000000002</v>
      </c>
      <c r="N8251" s="2">
        <v>11918.7</v>
      </c>
      <c r="O8251">
        <v>1</v>
      </c>
      <c r="P8251">
        <v>2</v>
      </c>
      <c r="Q8251">
        <v>2</v>
      </c>
      <c r="R8251" t="s">
        <v>29</v>
      </c>
      <c r="T8251" t="s">
        <v>30</v>
      </c>
      <c r="U8251" s="2">
        <v>14535</v>
      </c>
      <c r="V8251" s="2">
        <v>2616.3000000000002</v>
      </c>
      <c r="W8251" s="2">
        <v>11918.7</v>
      </c>
      <c r="X8251" s="2">
        <v>14535</v>
      </c>
      <c r="Y8251" s="2">
        <v>14535</v>
      </c>
      <c r="Z8251" s="2">
        <v>0</v>
      </c>
    </row>
    <row r="8252" spans="1:26">
      <c r="A8252" t="s">
        <v>11773</v>
      </c>
      <c r="B8252" t="s">
        <v>428</v>
      </c>
      <c r="C8252" s="1">
        <v>45718</v>
      </c>
      <c r="D8252" s="1">
        <v>45736</v>
      </c>
      <c r="E8252" s="1" t="str">
        <f t="shared" si="128"/>
        <v>Weekday</v>
      </c>
      <c r="F8252" s="1">
        <v>45738</v>
      </c>
      <c r="G8252" t="s">
        <v>45</v>
      </c>
      <c r="H8252" t="s">
        <v>25</v>
      </c>
      <c r="I8252" t="s">
        <v>95</v>
      </c>
      <c r="J8252" t="s">
        <v>27</v>
      </c>
      <c r="K8252" t="s">
        <v>28</v>
      </c>
      <c r="L8252" s="2">
        <v>6160</v>
      </c>
      <c r="M8252" s="2">
        <v>616</v>
      </c>
      <c r="N8252" s="2">
        <v>5544</v>
      </c>
      <c r="O8252">
        <v>1</v>
      </c>
      <c r="P8252">
        <v>1</v>
      </c>
      <c r="Q8252">
        <v>1</v>
      </c>
      <c r="R8252" t="s">
        <v>29</v>
      </c>
      <c r="T8252" t="s">
        <v>30</v>
      </c>
      <c r="U8252" s="2">
        <v>6160</v>
      </c>
      <c r="V8252" s="2">
        <v>616</v>
      </c>
      <c r="W8252" s="2">
        <v>5544</v>
      </c>
      <c r="X8252" s="2">
        <v>6160</v>
      </c>
      <c r="Y8252" s="2">
        <v>6160</v>
      </c>
      <c r="Z8252" s="2">
        <v>0</v>
      </c>
    </row>
    <row r="8253" spans="1:26">
      <c r="A8253" t="s">
        <v>11774</v>
      </c>
      <c r="B8253" t="s">
        <v>3167</v>
      </c>
      <c r="C8253" s="1">
        <v>45710</v>
      </c>
      <c r="D8253" s="1">
        <v>45736</v>
      </c>
      <c r="E8253" s="1" t="str">
        <f t="shared" si="128"/>
        <v>Weekday</v>
      </c>
      <c r="F8253" s="1">
        <v>45739</v>
      </c>
      <c r="G8253" t="s">
        <v>24</v>
      </c>
      <c r="H8253" t="s">
        <v>33</v>
      </c>
      <c r="I8253" t="s">
        <v>34</v>
      </c>
      <c r="J8253" t="s">
        <v>27</v>
      </c>
      <c r="K8253" t="s">
        <v>28</v>
      </c>
      <c r="L8253" s="2">
        <v>5643</v>
      </c>
      <c r="M8253" s="2">
        <v>846.45</v>
      </c>
      <c r="N8253" s="2">
        <v>4796.55</v>
      </c>
      <c r="O8253">
        <v>1</v>
      </c>
      <c r="P8253">
        <v>1</v>
      </c>
      <c r="Q8253">
        <v>0</v>
      </c>
      <c r="R8253" t="s">
        <v>29</v>
      </c>
      <c r="T8253" t="s">
        <v>30</v>
      </c>
      <c r="U8253" s="2">
        <v>5643</v>
      </c>
      <c r="V8253" s="2">
        <v>846.45</v>
      </c>
      <c r="W8253" s="2">
        <v>4796.55</v>
      </c>
      <c r="X8253" s="2">
        <v>5643</v>
      </c>
      <c r="Y8253" s="2">
        <v>5643</v>
      </c>
      <c r="Z8253" s="2">
        <v>0</v>
      </c>
    </row>
    <row r="8254" spans="1:26">
      <c r="A8254" t="s">
        <v>11775</v>
      </c>
      <c r="B8254" t="s">
        <v>2539</v>
      </c>
      <c r="C8254" s="1">
        <v>45696</v>
      </c>
      <c r="D8254" s="1">
        <v>45736</v>
      </c>
      <c r="E8254" s="1" t="str">
        <f t="shared" si="128"/>
        <v>Weekday</v>
      </c>
      <c r="F8254" s="1">
        <v>45737</v>
      </c>
      <c r="G8254" t="s">
        <v>45</v>
      </c>
      <c r="H8254" t="s">
        <v>40</v>
      </c>
      <c r="I8254" t="s">
        <v>26</v>
      </c>
      <c r="J8254" t="s">
        <v>68</v>
      </c>
      <c r="K8254" t="s">
        <v>28</v>
      </c>
      <c r="L8254" s="2">
        <v>2826.25</v>
      </c>
      <c r="M8254" s="2">
        <v>508.72</v>
      </c>
      <c r="N8254" s="2">
        <v>2317.5300000000002</v>
      </c>
      <c r="O8254">
        <v>1</v>
      </c>
      <c r="P8254">
        <v>2</v>
      </c>
      <c r="Q8254">
        <v>0</v>
      </c>
      <c r="R8254" t="s">
        <v>29</v>
      </c>
      <c r="T8254" t="s">
        <v>30</v>
      </c>
      <c r="U8254" s="2">
        <v>2826.25</v>
      </c>
      <c r="V8254" s="2">
        <v>508.72</v>
      </c>
      <c r="W8254" s="2">
        <v>2317.5300000000002</v>
      </c>
      <c r="X8254" s="2">
        <v>2826.25</v>
      </c>
      <c r="Y8254" s="2">
        <v>2826.25</v>
      </c>
      <c r="Z8254" s="2">
        <v>0</v>
      </c>
    </row>
    <row r="8255" spans="1:26">
      <c r="A8255" t="s">
        <v>11776</v>
      </c>
      <c r="B8255" t="s">
        <v>1674</v>
      </c>
      <c r="C8255" s="1">
        <v>45724</v>
      </c>
      <c r="D8255" s="1">
        <v>45736</v>
      </c>
      <c r="E8255" s="1" t="str">
        <f t="shared" si="128"/>
        <v>Weekday</v>
      </c>
      <c r="F8255" s="1">
        <v>45737</v>
      </c>
      <c r="G8255" t="s">
        <v>24</v>
      </c>
      <c r="H8255" t="s">
        <v>40</v>
      </c>
      <c r="I8255" t="s">
        <v>46</v>
      </c>
      <c r="J8255" t="s">
        <v>27</v>
      </c>
      <c r="K8255" t="s">
        <v>28</v>
      </c>
      <c r="L8255" s="2">
        <v>1870</v>
      </c>
      <c r="M8255" s="2">
        <v>0</v>
      </c>
      <c r="N8255" s="2">
        <v>1870</v>
      </c>
      <c r="O8255">
        <v>1</v>
      </c>
      <c r="P8255">
        <v>3</v>
      </c>
      <c r="Q8255">
        <v>0</v>
      </c>
      <c r="R8255" t="s">
        <v>29</v>
      </c>
      <c r="T8255" t="s">
        <v>30</v>
      </c>
      <c r="U8255" s="2">
        <v>1870</v>
      </c>
      <c r="V8255" s="2">
        <v>0</v>
      </c>
      <c r="W8255" s="2">
        <v>1870</v>
      </c>
      <c r="X8255" s="2">
        <v>1870</v>
      </c>
      <c r="Y8255" s="2">
        <v>1870</v>
      </c>
      <c r="Z8255" s="2">
        <v>0</v>
      </c>
    </row>
    <row r="8256" spans="1:26">
      <c r="A8256" t="s">
        <v>11777</v>
      </c>
      <c r="B8256" t="s">
        <v>3440</v>
      </c>
      <c r="C8256" s="1">
        <v>45726</v>
      </c>
      <c r="D8256" s="1">
        <v>45736</v>
      </c>
      <c r="E8256" s="1" t="str">
        <f t="shared" si="128"/>
        <v>Weekday</v>
      </c>
      <c r="F8256" s="1">
        <v>45738</v>
      </c>
      <c r="G8256" t="s">
        <v>24</v>
      </c>
      <c r="H8256" t="s">
        <v>40</v>
      </c>
      <c r="I8256" t="s">
        <v>26</v>
      </c>
      <c r="J8256" t="s">
        <v>27</v>
      </c>
      <c r="K8256" t="s">
        <v>28</v>
      </c>
      <c r="L8256" s="2">
        <v>3553</v>
      </c>
      <c r="M8256" s="2">
        <v>639.54</v>
      </c>
      <c r="N8256" s="2">
        <v>2913.46</v>
      </c>
      <c r="O8256">
        <v>1</v>
      </c>
      <c r="P8256">
        <v>1</v>
      </c>
      <c r="Q8256">
        <v>2</v>
      </c>
      <c r="R8256" t="s">
        <v>29</v>
      </c>
      <c r="T8256" t="s">
        <v>30</v>
      </c>
      <c r="U8256" s="2">
        <v>3553</v>
      </c>
      <c r="V8256" s="2">
        <v>639.54</v>
      </c>
      <c r="W8256" s="2">
        <v>2913.46</v>
      </c>
      <c r="X8256" s="2">
        <v>3553</v>
      </c>
      <c r="Y8256" s="2">
        <v>3553</v>
      </c>
      <c r="Z8256" s="2">
        <v>0</v>
      </c>
    </row>
    <row r="8257" spans="1:26">
      <c r="A8257" t="s">
        <v>11778</v>
      </c>
      <c r="B8257" t="s">
        <v>6116</v>
      </c>
      <c r="C8257" s="1">
        <v>45729</v>
      </c>
      <c r="D8257" s="1">
        <v>45736</v>
      </c>
      <c r="E8257" s="1" t="str">
        <f t="shared" si="128"/>
        <v>Weekday</v>
      </c>
      <c r="F8257" s="1">
        <v>45738</v>
      </c>
      <c r="G8257" t="s">
        <v>24</v>
      </c>
      <c r="H8257" t="s">
        <v>33</v>
      </c>
      <c r="I8257" t="s">
        <v>46</v>
      </c>
      <c r="J8257" t="s">
        <v>27</v>
      </c>
      <c r="K8257" t="s">
        <v>118</v>
      </c>
      <c r="L8257" s="2">
        <v>0</v>
      </c>
      <c r="M8257" s="2">
        <v>0</v>
      </c>
      <c r="N8257" s="2">
        <v>0</v>
      </c>
      <c r="O8257">
        <v>1</v>
      </c>
      <c r="P8257">
        <v>2</v>
      </c>
      <c r="Q8257">
        <v>1</v>
      </c>
      <c r="R8257" t="s">
        <v>29</v>
      </c>
      <c r="T8257" t="s">
        <v>30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 s="2">
        <v>0</v>
      </c>
    </row>
    <row r="8258" spans="1:26">
      <c r="A8258" t="s">
        <v>11779</v>
      </c>
      <c r="B8258" t="s">
        <v>4860</v>
      </c>
      <c r="C8258" s="1">
        <v>45698</v>
      </c>
      <c r="D8258" s="1">
        <v>45736</v>
      </c>
      <c r="E8258" s="1" t="str">
        <f t="shared" si="128"/>
        <v>Weekday</v>
      </c>
      <c r="F8258" s="1">
        <v>45737</v>
      </c>
      <c r="G8258" t="s">
        <v>45</v>
      </c>
      <c r="H8258" t="s">
        <v>40</v>
      </c>
      <c r="I8258" t="s">
        <v>26</v>
      </c>
      <c r="J8258" t="s">
        <v>27</v>
      </c>
      <c r="K8258" t="s">
        <v>28</v>
      </c>
      <c r="L8258" s="2">
        <v>2826.25</v>
      </c>
      <c r="M8258" s="2">
        <v>508.72</v>
      </c>
      <c r="N8258" s="2">
        <v>2317.5300000000002</v>
      </c>
      <c r="O8258">
        <v>1</v>
      </c>
      <c r="P8258">
        <v>2</v>
      </c>
      <c r="Q8258">
        <v>0</v>
      </c>
      <c r="R8258" t="s">
        <v>29</v>
      </c>
      <c r="T8258" t="s">
        <v>30</v>
      </c>
      <c r="U8258" s="2">
        <v>2826.25</v>
      </c>
      <c r="V8258" s="2">
        <v>508.72</v>
      </c>
      <c r="W8258" s="2">
        <v>2317.5300000000002</v>
      </c>
      <c r="X8258" s="2">
        <v>2826.25</v>
      </c>
      <c r="Y8258" s="2">
        <v>2826.25</v>
      </c>
      <c r="Z8258" s="2">
        <v>0</v>
      </c>
    </row>
    <row r="8259" spans="1:26">
      <c r="A8259" t="s">
        <v>11780</v>
      </c>
      <c r="B8259" t="s">
        <v>1172</v>
      </c>
      <c r="C8259" s="1">
        <v>45733</v>
      </c>
      <c r="D8259" s="1">
        <v>45736</v>
      </c>
      <c r="E8259" s="1" t="str">
        <f t="shared" ref="E8259:E8322" si="129">IF(WEEKDAY(D8259,2)&gt;=6,"Weekend","Weekday")</f>
        <v>Weekday</v>
      </c>
      <c r="F8259" s="1">
        <v>45738</v>
      </c>
      <c r="G8259" t="s">
        <v>24</v>
      </c>
      <c r="H8259" t="s">
        <v>40</v>
      </c>
      <c r="I8259" t="s">
        <v>34</v>
      </c>
      <c r="J8259" t="s">
        <v>27</v>
      </c>
      <c r="K8259" t="s">
        <v>28</v>
      </c>
      <c r="L8259" s="2">
        <v>3553</v>
      </c>
      <c r="M8259" s="2">
        <v>532.95000000000005</v>
      </c>
      <c r="N8259" s="2">
        <v>3020.05</v>
      </c>
      <c r="O8259">
        <v>1</v>
      </c>
      <c r="P8259">
        <v>1</v>
      </c>
      <c r="Q8259">
        <v>0</v>
      </c>
      <c r="R8259" t="s">
        <v>29</v>
      </c>
      <c r="T8259" t="s">
        <v>30</v>
      </c>
      <c r="U8259" s="2">
        <v>3553</v>
      </c>
      <c r="V8259" s="2">
        <v>532.95000000000005</v>
      </c>
      <c r="W8259" s="2">
        <v>3020.05</v>
      </c>
      <c r="X8259" s="2">
        <v>3553</v>
      </c>
      <c r="Y8259" s="2">
        <v>3553</v>
      </c>
      <c r="Z8259" s="2">
        <v>0</v>
      </c>
    </row>
    <row r="8260" spans="1:26">
      <c r="A8260" t="s">
        <v>11781</v>
      </c>
      <c r="B8260" t="s">
        <v>1342</v>
      </c>
      <c r="C8260" s="1">
        <v>45736</v>
      </c>
      <c r="D8260" s="1">
        <v>45736</v>
      </c>
      <c r="E8260" s="1" t="str">
        <f t="shared" si="129"/>
        <v>Weekday</v>
      </c>
      <c r="F8260" s="1">
        <v>45739</v>
      </c>
      <c r="G8260" t="s">
        <v>24</v>
      </c>
      <c r="H8260" t="s">
        <v>33</v>
      </c>
      <c r="I8260" t="s">
        <v>26</v>
      </c>
      <c r="J8260" t="s">
        <v>47</v>
      </c>
      <c r="K8260" t="s">
        <v>28</v>
      </c>
      <c r="L8260" s="2">
        <v>5643</v>
      </c>
      <c r="M8260" s="2">
        <v>1015.74</v>
      </c>
      <c r="N8260" s="2">
        <v>4627.26</v>
      </c>
      <c r="O8260">
        <v>1</v>
      </c>
      <c r="P8260">
        <v>2</v>
      </c>
      <c r="Q8260">
        <v>0</v>
      </c>
      <c r="R8260" t="s">
        <v>29</v>
      </c>
      <c r="T8260" t="s">
        <v>30</v>
      </c>
      <c r="U8260" s="2">
        <v>5643</v>
      </c>
      <c r="V8260" s="2">
        <v>1015.74</v>
      </c>
      <c r="W8260" s="2">
        <v>4627.26</v>
      </c>
      <c r="X8260" s="2">
        <v>5643</v>
      </c>
      <c r="Y8260" s="2">
        <v>5643</v>
      </c>
      <c r="Z8260" s="2">
        <v>0</v>
      </c>
    </row>
    <row r="8261" spans="1:26">
      <c r="A8261" t="s">
        <v>11782</v>
      </c>
      <c r="B8261" t="s">
        <v>696</v>
      </c>
      <c r="C8261" s="1">
        <v>45735</v>
      </c>
      <c r="D8261" s="1">
        <v>45736</v>
      </c>
      <c r="E8261" s="1" t="str">
        <f t="shared" si="129"/>
        <v>Weekday</v>
      </c>
      <c r="F8261" s="1">
        <v>45738</v>
      </c>
      <c r="G8261" t="s">
        <v>85</v>
      </c>
      <c r="H8261" t="s">
        <v>40</v>
      </c>
      <c r="I8261" t="s">
        <v>46</v>
      </c>
      <c r="J8261" t="s">
        <v>86</v>
      </c>
      <c r="K8261" t="s">
        <v>28</v>
      </c>
      <c r="L8261" s="2">
        <v>10200</v>
      </c>
      <c r="M8261" s="2">
        <v>0</v>
      </c>
      <c r="N8261" s="2">
        <v>10200</v>
      </c>
      <c r="O8261">
        <v>1</v>
      </c>
      <c r="P8261">
        <v>1</v>
      </c>
      <c r="Q8261">
        <v>0</v>
      </c>
      <c r="R8261" t="s">
        <v>29</v>
      </c>
      <c r="T8261" t="s">
        <v>30</v>
      </c>
      <c r="U8261" s="2">
        <v>10200</v>
      </c>
      <c r="V8261" s="2">
        <v>0</v>
      </c>
      <c r="W8261" s="2">
        <v>10200</v>
      </c>
      <c r="X8261" s="2">
        <v>10200</v>
      </c>
      <c r="Y8261" s="2">
        <v>10200</v>
      </c>
      <c r="Z8261" s="2">
        <v>0</v>
      </c>
    </row>
    <row r="8262" spans="1:26">
      <c r="A8262" t="s">
        <v>11783</v>
      </c>
      <c r="B8262" t="s">
        <v>11784</v>
      </c>
      <c r="C8262" s="1">
        <v>45727</v>
      </c>
      <c r="D8262" s="1">
        <v>45736</v>
      </c>
      <c r="E8262" s="1" t="str">
        <f t="shared" si="129"/>
        <v>Weekday</v>
      </c>
      <c r="F8262" s="1">
        <v>45737</v>
      </c>
      <c r="G8262" t="s">
        <v>24</v>
      </c>
      <c r="H8262" t="s">
        <v>40</v>
      </c>
      <c r="I8262" t="s">
        <v>34</v>
      </c>
      <c r="J8262" t="s">
        <v>27</v>
      </c>
      <c r="K8262" t="s">
        <v>28</v>
      </c>
      <c r="L8262" s="2">
        <v>1776.5</v>
      </c>
      <c r="M8262" s="2">
        <v>266.47000000000003</v>
      </c>
      <c r="N8262" s="2">
        <v>1510.03</v>
      </c>
      <c r="O8262">
        <v>1</v>
      </c>
      <c r="P8262">
        <v>2</v>
      </c>
      <c r="Q8262">
        <v>0</v>
      </c>
      <c r="R8262" t="s">
        <v>29</v>
      </c>
      <c r="T8262" t="s">
        <v>30</v>
      </c>
      <c r="U8262" s="2">
        <v>1776.5</v>
      </c>
      <c r="V8262" s="2">
        <v>266.47000000000003</v>
      </c>
      <c r="W8262" s="2">
        <v>1510.03</v>
      </c>
      <c r="X8262" s="2">
        <v>1776.5</v>
      </c>
      <c r="Y8262" s="2">
        <v>1776.5</v>
      </c>
      <c r="Z8262" s="2">
        <v>0</v>
      </c>
    </row>
    <row r="8263" spans="1:26">
      <c r="A8263" t="s">
        <v>11785</v>
      </c>
      <c r="B8263" t="s">
        <v>2688</v>
      </c>
      <c r="C8263" s="1">
        <v>45725</v>
      </c>
      <c r="D8263" s="1">
        <v>45736</v>
      </c>
      <c r="E8263" s="1" t="str">
        <f t="shared" si="129"/>
        <v>Weekday</v>
      </c>
      <c r="F8263" s="1">
        <v>45739</v>
      </c>
      <c r="G8263" t="s">
        <v>24</v>
      </c>
      <c r="H8263" t="s">
        <v>33</v>
      </c>
      <c r="I8263" t="s">
        <v>34</v>
      </c>
      <c r="J8263" t="s">
        <v>27</v>
      </c>
      <c r="K8263" t="s">
        <v>28</v>
      </c>
      <c r="L8263" s="2">
        <v>5643</v>
      </c>
      <c r="M8263" s="2">
        <v>846.45</v>
      </c>
      <c r="N8263" s="2">
        <v>4796.55</v>
      </c>
      <c r="O8263">
        <v>1</v>
      </c>
      <c r="P8263">
        <v>3</v>
      </c>
      <c r="Q8263">
        <v>0</v>
      </c>
      <c r="R8263" t="s">
        <v>29</v>
      </c>
      <c r="T8263" t="s">
        <v>30</v>
      </c>
      <c r="U8263" s="2">
        <v>5643</v>
      </c>
      <c r="V8263" s="2">
        <v>846.45</v>
      </c>
      <c r="W8263" s="2">
        <v>4796.55</v>
      </c>
      <c r="X8263" s="2">
        <v>5643</v>
      </c>
      <c r="Y8263" s="2">
        <v>5643</v>
      </c>
      <c r="Z8263" s="2">
        <v>0</v>
      </c>
    </row>
    <row r="8264" spans="1:26">
      <c r="A8264" t="s">
        <v>11786</v>
      </c>
      <c r="B8264" t="s">
        <v>519</v>
      </c>
      <c r="C8264" s="1">
        <v>45720</v>
      </c>
      <c r="D8264" s="1">
        <v>45736</v>
      </c>
      <c r="E8264" s="1" t="str">
        <f t="shared" si="129"/>
        <v>Weekday</v>
      </c>
      <c r="F8264" s="1">
        <v>45738</v>
      </c>
      <c r="G8264" t="s">
        <v>85</v>
      </c>
      <c r="H8264" t="s">
        <v>33</v>
      </c>
      <c r="I8264" t="s">
        <v>46</v>
      </c>
      <c r="J8264" t="s">
        <v>27</v>
      </c>
      <c r="K8264" t="s">
        <v>28</v>
      </c>
      <c r="L8264" s="2">
        <v>10800</v>
      </c>
      <c r="M8264" s="2">
        <v>0</v>
      </c>
      <c r="N8264" s="2">
        <v>10800</v>
      </c>
      <c r="O8264">
        <v>1</v>
      </c>
      <c r="P8264">
        <v>2</v>
      </c>
      <c r="Q8264">
        <v>0</v>
      </c>
      <c r="R8264" t="s">
        <v>29</v>
      </c>
      <c r="T8264" t="s">
        <v>30</v>
      </c>
      <c r="U8264" s="2">
        <v>10800</v>
      </c>
      <c r="V8264" s="2">
        <v>0</v>
      </c>
      <c r="W8264" s="2">
        <v>10800</v>
      </c>
      <c r="X8264" s="2">
        <v>10800</v>
      </c>
      <c r="Y8264" s="2">
        <v>10800</v>
      </c>
      <c r="Z8264" s="2">
        <v>0</v>
      </c>
    </row>
    <row r="8265" spans="1:26">
      <c r="A8265" t="s">
        <v>11787</v>
      </c>
      <c r="B8265" t="s">
        <v>3356</v>
      </c>
      <c r="C8265" s="1">
        <v>45709</v>
      </c>
      <c r="D8265" s="1">
        <v>45736</v>
      </c>
      <c r="E8265" s="1" t="str">
        <f t="shared" si="129"/>
        <v>Weekday</v>
      </c>
      <c r="F8265" s="1">
        <v>45737</v>
      </c>
      <c r="G8265" t="s">
        <v>24</v>
      </c>
      <c r="H8265" t="s">
        <v>63</v>
      </c>
      <c r="I8265" t="s">
        <v>26</v>
      </c>
      <c r="J8265" t="s">
        <v>27</v>
      </c>
      <c r="K8265" t="s">
        <v>28</v>
      </c>
      <c r="L8265" s="2">
        <v>2090</v>
      </c>
      <c r="M8265" s="2">
        <v>376.2</v>
      </c>
      <c r="N8265" s="2">
        <v>1713.8</v>
      </c>
      <c r="O8265">
        <v>1</v>
      </c>
      <c r="P8265">
        <v>2</v>
      </c>
      <c r="Q8265">
        <v>0</v>
      </c>
      <c r="R8265" t="s">
        <v>29</v>
      </c>
      <c r="T8265" t="s">
        <v>30</v>
      </c>
      <c r="U8265" s="2">
        <v>2090</v>
      </c>
      <c r="V8265" s="2">
        <v>376.2</v>
      </c>
      <c r="W8265" s="2">
        <v>1713.8</v>
      </c>
      <c r="X8265" s="2">
        <v>2090</v>
      </c>
      <c r="Y8265" s="2">
        <v>2090</v>
      </c>
      <c r="Z8265" s="2">
        <v>0</v>
      </c>
    </row>
    <row r="8266" spans="1:26">
      <c r="A8266" t="s">
        <v>11788</v>
      </c>
      <c r="B8266" t="s">
        <v>11789</v>
      </c>
      <c r="C8266" s="1">
        <v>45730</v>
      </c>
      <c r="D8266" s="1">
        <v>45736</v>
      </c>
      <c r="E8266" s="1" t="str">
        <f t="shared" si="129"/>
        <v>Weekday</v>
      </c>
      <c r="F8266" s="1">
        <v>45737</v>
      </c>
      <c r="G8266" t="s">
        <v>85</v>
      </c>
      <c r="H8266" t="s">
        <v>33</v>
      </c>
      <c r="I8266" t="s">
        <v>34</v>
      </c>
      <c r="J8266" t="s">
        <v>27</v>
      </c>
      <c r="K8266" t="s">
        <v>28</v>
      </c>
      <c r="L8266" s="2">
        <v>5130</v>
      </c>
      <c r="M8266" s="2">
        <v>769.5</v>
      </c>
      <c r="N8266" s="2">
        <v>4360.5</v>
      </c>
      <c r="O8266">
        <v>1</v>
      </c>
      <c r="P8266">
        <v>3</v>
      </c>
      <c r="Q8266">
        <v>0</v>
      </c>
      <c r="R8266" t="s">
        <v>29</v>
      </c>
      <c r="T8266" t="s">
        <v>30</v>
      </c>
      <c r="U8266" s="2">
        <v>5130</v>
      </c>
      <c r="V8266" s="2">
        <v>769.5</v>
      </c>
      <c r="W8266" s="2">
        <v>4360.5</v>
      </c>
      <c r="X8266" s="2">
        <v>5130</v>
      </c>
      <c r="Y8266" s="2">
        <v>5130</v>
      </c>
      <c r="Z8266" s="2">
        <v>0</v>
      </c>
    </row>
    <row r="8267" spans="1:26">
      <c r="A8267" t="s">
        <v>11790</v>
      </c>
      <c r="B8267" t="s">
        <v>4897</v>
      </c>
      <c r="C8267" s="1">
        <v>45721</v>
      </c>
      <c r="D8267" s="1">
        <v>45736</v>
      </c>
      <c r="E8267" s="1" t="str">
        <f t="shared" si="129"/>
        <v>Weekday</v>
      </c>
      <c r="F8267" s="1">
        <v>45737</v>
      </c>
      <c r="G8267" t="s">
        <v>24</v>
      </c>
      <c r="H8267" t="s">
        <v>33</v>
      </c>
      <c r="I8267" t="s">
        <v>26</v>
      </c>
      <c r="J8267" t="s">
        <v>27</v>
      </c>
      <c r="K8267" t="s">
        <v>28</v>
      </c>
      <c r="L8267" s="2">
        <v>1881</v>
      </c>
      <c r="M8267" s="2">
        <v>338.58</v>
      </c>
      <c r="N8267" s="2">
        <v>1542.42</v>
      </c>
      <c r="O8267">
        <v>1</v>
      </c>
      <c r="P8267">
        <v>3</v>
      </c>
      <c r="Q8267">
        <v>0</v>
      </c>
      <c r="R8267" t="s">
        <v>29</v>
      </c>
      <c r="T8267" t="s">
        <v>30</v>
      </c>
      <c r="U8267" s="2">
        <v>1881</v>
      </c>
      <c r="V8267" s="2">
        <v>338.58</v>
      </c>
      <c r="W8267" s="2">
        <v>1542.42</v>
      </c>
      <c r="X8267" s="2">
        <v>1881</v>
      </c>
      <c r="Y8267" s="2">
        <v>1881</v>
      </c>
      <c r="Z8267" s="2">
        <v>0</v>
      </c>
    </row>
    <row r="8268" spans="1:26">
      <c r="A8268" t="s">
        <v>11791</v>
      </c>
      <c r="B8268" t="s">
        <v>6488</v>
      </c>
      <c r="C8268" s="1">
        <v>45707</v>
      </c>
      <c r="D8268" s="1">
        <v>45736</v>
      </c>
      <c r="E8268" s="1" t="str">
        <f t="shared" si="129"/>
        <v>Weekday</v>
      </c>
      <c r="F8268" s="1">
        <v>45738</v>
      </c>
      <c r="G8268" t="s">
        <v>85</v>
      </c>
      <c r="H8268" t="s">
        <v>63</v>
      </c>
      <c r="I8268" t="s">
        <v>26</v>
      </c>
      <c r="J8268" t="s">
        <v>27</v>
      </c>
      <c r="K8268" t="s">
        <v>28</v>
      </c>
      <c r="L8268" s="2">
        <v>11400</v>
      </c>
      <c r="M8268" s="2">
        <v>2052</v>
      </c>
      <c r="N8268" s="2">
        <v>9348</v>
      </c>
      <c r="O8268">
        <v>1</v>
      </c>
      <c r="P8268">
        <v>2</v>
      </c>
      <c r="Q8268">
        <v>2</v>
      </c>
      <c r="R8268" t="s">
        <v>29</v>
      </c>
      <c r="T8268" t="s">
        <v>30</v>
      </c>
      <c r="U8268" s="2">
        <v>11400</v>
      </c>
      <c r="V8268" s="2">
        <v>2052</v>
      </c>
      <c r="W8268" s="2">
        <v>9348</v>
      </c>
      <c r="X8268" s="2">
        <v>11400</v>
      </c>
      <c r="Y8268" s="2">
        <v>11400</v>
      </c>
      <c r="Z8268" s="2">
        <v>0</v>
      </c>
    </row>
    <row r="8269" spans="1:26">
      <c r="A8269" t="s">
        <v>11792</v>
      </c>
      <c r="B8269" t="s">
        <v>5068</v>
      </c>
      <c r="C8269" s="1">
        <v>45734</v>
      </c>
      <c r="D8269" s="1">
        <v>45736</v>
      </c>
      <c r="E8269" s="1" t="str">
        <f t="shared" si="129"/>
        <v>Weekday</v>
      </c>
      <c r="F8269" s="1">
        <v>45738</v>
      </c>
      <c r="G8269" t="s">
        <v>24</v>
      </c>
      <c r="H8269" t="s">
        <v>25</v>
      </c>
      <c r="I8269" t="s">
        <v>34</v>
      </c>
      <c r="J8269" t="s">
        <v>68</v>
      </c>
      <c r="K8269" t="s">
        <v>28</v>
      </c>
      <c r="L8269" s="2">
        <v>3678.4</v>
      </c>
      <c r="M8269" s="2">
        <v>551.76</v>
      </c>
      <c r="N8269" s="2">
        <v>3126.64</v>
      </c>
      <c r="O8269">
        <v>1</v>
      </c>
      <c r="P8269">
        <v>2</v>
      </c>
      <c r="Q8269">
        <v>1</v>
      </c>
      <c r="R8269" t="s">
        <v>29</v>
      </c>
      <c r="T8269" t="s">
        <v>30</v>
      </c>
      <c r="U8269" s="2">
        <v>3678.4</v>
      </c>
      <c r="V8269" s="2">
        <v>551.76</v>
      </c>
      <c r="W8269" s="2">
        <v>3126.64</v>
      </c>
      <c r="X8269" s="2">
        <v>3678.4</v>
      </c>
      <c r="Y8269" s="2">
        <v>3678.4</v>
      </c>
      <c r="Z8269" s="2">
        <v>0</v>
      </c>
    </row>
    <row r="8270" spans="1:26">
      <c r="A8270" t="s">
        <v>11793</v>
      </c>
      <c r="B8270" t="s">
        <v>4777</v>
      </c>
      <c r="C8270" s="1">
        <v>45732</v>
      </c>
      <c r="D8270" s="1">
        <v>45736</v>
      </c>
      <c r="E8270" s="1" t="str">
        <f t="shared" si="129"/>
        <v>Weekday</v>
      </c>
      <c r="F8270" s="1">
        <v>45737</v>
      </c>
      <c r="G8270" t="s">
        <v>85</v>
      </c>
      <c r="H8270" t="s">
        <v>33</v>
      </c>
      <c r="I8270" t="s">
        <v>34</v>
      </c>
      <c r="J8270" t="s">
        <v>68</v>
      </c>
      <c r="K8270" t="s">
        <v>118</v>
      </c>
      <c r="L8270" s="2">
        <v>0</v>
      </c>
      <c r="M8270" s="2">
        <v>0</v>
      </c>
      <c r="N8270" s="2">
        <v>0</v>
      </c>
      <c r="O8270">
        <v>1</v>
      </c>
      <c r="P8270">
        <v>2</v>
      </c>
      <c r="Q8270">
        <v>1</v>
      </c>
      <c r="R8270" t="s">
        <v>29</v>
      </c>
      <c r="T8270" t="s">
        <v>30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 s="2">
        <v>0</v>
      </c>
    </row>
    <row r="8271" spans="1:26">
      <c r="A8271" t="s">
        <v>11794</v>
      </c>
      <c r="B8271" t="s">
        <v>11795</v>
      </c>
      <c r="C8271" s="1">
        <v>45736</v>
      </c>
      <c r="D8271" s="1">
        <v>45736</v>
      </c>
      <c r="E8271" s="1" t="str">
        <f t="shared" si="129"/>
        <v>Weekday</v>
      </c>
      <c r="F8271" s="1">
        <v>45737</v>
      </c>
      <c r="G8271" t="s">
        <v>85</v>
      </c>
      <c r="H8271" t="s">
        <v>40</v>
      </c>
      <c r="I8271" t="s">
        <v>34</v>
      </c>
      <c r="J8271" t="s">
        <v>47</v>
      </c>
      <c r="K8271" t="s">
        <v>28</v>
      </c>
      <c r="L8271" s="2">
        <v>4845</v>
      </c>
      <c r="M8271" s="2">
        <v>726.75</v>
      </c>
      <c r="N8271" s="2">
        <v>4118.25</v>
      </c>
      <c r="O8271">
        <v>1</v>
      </c>
      <c r="P8271">
        <v>2</v>
      </c>
      <c r="Q8271">
        <v>0</v>
      </c>
      <c r="R8271" t="s">
        <v>29</v>
      </c>
      <c r="T8271" t="s">
        <v>30</v>
      </c>
      <c r="U8271" s="2">
        <v>4845</v>
      </c>
      <c r="V8271" s="2">
        <v>726.75</v>
      </c>
      <c r="W8271" s="2">
        <v>4118.25</v>
      </c>
      <c r="X8271" s="2">
        <v>4845</v>
      </c>
      <c r="Y8271" s="2">
        <v>4845</v>
      </c>
      <c r="Z8271" s="2">
        <v>0</v>
      </c>
    </row>
    <row r="8272" spans="1:26">
      <c r="A8272" t="s">
        <v>11796</v>
      </c>
      <c r="B8272" t="s">
        <v>1143</v>
      </c>
      <c r="C8272" s="1">
        <v>45687</v>
      </c>
      <c r="D8272" s="1">
        <v>45736</v>
      </c>
      <c r="E8272" s="1" t="str">
        <f t="shared" si="129"/>
        <v>Weekday</v>
      </c>
      <c r="F8272" s="1">
        <v>45740</v>
      </c>
      <c r="G8272" t="s">
        <v>85</v>
      </c>
      <c r="H8272" t="s">
        <v>40</v>
      </c>
      <c r="I8272" t="s">
        <v>46</v>
      </c>
      <c r="J8272" t="s">
        <v>27</v>
      </c>
      <c r="K8272" t="s">
        <v>28</v>
      </c>
      <c r="L8272" s="2">
        <v>20400</v>
      </c>
      <c r="M8272" s="2">
        <v>0</v>
      </c>
      <c r="N8272" s="2">
        <v>20400</v>
      </c>
      <c r="O8272">
        <v>1</v>
      </c>
      <c r="P8272">
        <v>1</v>
      </c>
      <c r="Q8272">
        <v>0</v>
      </c>
      <c r="R8272" t="s">
        <v>29</v>
      </c>
      <c r="T8272" t="s">
        <v>30</v>
      </c>
      <c r="U8272" s="2">
        <v>20400</v>
      </c>
      <c r="V8272" s="2">
        <v>0</v>
      </c>
      <c r="W8272" s="2">
        <v>20400</v>
      </c>
      <c r="X8272" s="2">
        <v>20400</v>
      </c>
      <c r="Y8272" s="2">
        <v>20400</v>
      </c>
      <c r="Z8272" s="2">
        <v>0</v>
      </c>
    </row>
    <row r="8273" spans="1:26">
      <c r="A8273" t="s">
        <v>11797</v>
      </c>
      <c r="B8273" t="s">
        <v>5033</v>
      </c>
      <c r="C8273" s="1">
        <v>45718</v>
      </c>
      <c r="D8273" s="1">
        <v>45736</v>
      </c>
      <c r="E8273" s="1" t="str">
        <f t="shared" si="129"/>
        <v>Weekday</v>
      </c>
      <c r="F8273" s="1">
        <v>45739</v>
      </c>
      <c r="G8273" t="s">
        <v>85</v>
      </c>
      <c r="H8273" t="s">
        <v>33</v>
      </c>
      <c r="I8273" t="s">
        <v>34</v>
      </c>
      <c r="J8273" t="s">
        <v>27</v>
      </c>
      <c r="K8273" t="s">
        <v>118</v>
      </c>
      <c r="L8273" s="2">
        <v>0</v>
      </c>
      <c r="M8273" s="2">
        <v>0</v>
      </c>
      <c r="N8273" s="2">
        <v>0</v>
      </c>
      <c r="O8273">
        <v>1</v>
      </c>
      <c r="P8273">
        <v>2</v>
      </c>
      <c r="Q8273">
        <v>0</v>
      </c>
      <c r="R8273" t="s">
        <v>29</v>
      </c>
      <c r="T8273" t="s">
        <v>30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 s="2">
        <v>0</v>
      </c>
    </row>
    <row r="8274" spans="1:26">
      <c r="A8274" t="s">
        <v>11798</v>
      </c>
      <c r="B8274" t="s">
        <v>5324</v>
      </c>
      <c r="C8274" s="1">
        <v>45719</v>
      </c>
      <c r="D8274" s="1">
        <v>45736</v>
      </c>
      <c r="E8274" s="1" t="str">
        <f t="shared" si="129"/>
        <v>Weekday</v>
      </c>
      <c r="F8274" s="1">
        <v>45738</v>
      </c>
      <c r="G8274" t="s">
        <v>45</v>
      </c>
      <c r="H8274" t="s">
        <v>33</v>
      </c>
      <c r="I8274" t="s">
        <v>26</v>
      </c>
      <c r="J8274" t="s">
        <v>68</v>
      </c>
      <c r="K8274" t="s">
        <v>28</v>
      </c>
      <c r="L8274" s="2">
        <v>5985</v>
      </c>
      <c r="M8274" s="2">
        <v>1077.3</v>
      </c>
      <c r="N8274" s="2">
        <v>4907.7</v>
      </c>
      <c r="O8274">
        <v>1</v>
      </c>
      <c r="P8274">
        <v>2</v>
      </c>
      <c r="Q8274">
        <v>1</v>
      </c>
      <c r="R8274" t="s">
        <v>29</v>
      </c>
      <c r="T8274" t="s">
        <v>30</v>
      </c>
      <c r="U8274" s="2">
        <v>5985</v>
      </c>
      <c r="V8274" s="2">
        <v>1077.3</v>
      </c>
      <c r="W8274" s="2">
        <v>4907.7</v>
      </c>
      <c r="X8274" s="2">
        <v>5985</v>
      </c>
      <c r="Y8274" s="2">
        <v>5985</v>
      </c>
      <c r="Z8274" s="2">
        <v>0</v>
      </c>
    </row>
    <row r="8275" spans="1:26">
      <c r="A8275" t="s">
        <v>11799</v>
      </c>
      <c r="B8275" t="s">
        <v>2062</v>
      </c>
      <c r="C8275" s="1">
        <v>45718</v>
      </c>
      <c r="D8275" s="1">
        <v>45736</v>
      </c>
      <c r="E8275" s="1" t="str">
        <f t="shared" si="129"/>
        <v>Weekday</v>
      </c>
      <c r="F8275" s="1">
        <v>45738</v>
      </c>
      <c r="G8275" t="s">
        <v>24</v>
      </c>
      <c r="H8275" t="s">
        <v>40</v>
      </c>
      <c r="I8275" t="s">
        <v>37</v>
      </c>
      <c r="J8275" t="s">
        <v>27</v>
      </c>
      <c r="K8275" t="s">
        <v>28</v>
      </c>
      <c r="L8275" s="2">
        <v>3740</v>
      </c>
      <c r="M8275" s="2">
        <v>0</v>
      </c>
      <c r="N8275" s="2">
        <v>3740</v>
      </c>
      <c r="O8275">
        <v>1</v>
      </c>
      <c r="P8275">
        <v>1</v>
      </c>
      <c r="Q8275">
        <v>0</v>
      </c>
      <c r="R8275" t="s">
        <v>29</v>
      </c>
      <c r="T8275" t="s">
        <v>30</v>
      </c>
      <c r="U8275" s="2">
        <v>3740</v>
      </c>
      <c r="V8275" s="2">
        <v>0</v>
      </c>
      <c r="W8275" s="2">
        <v>3740</v>
      </c>
      <c r="X8275" s="2">
        <v>3740</v>
      </c>
      <c r="Y8275" s="2">
        <v>3740</v>
      </c>
      <c r="Z8275" s="2">
        <v>0</v>
      </c>
    </row>
    <row r="8276" spans="1:26">
      <c r="A8276" t="s">
        <v>11800</v>
      </c>
      <c r="B8276" t="s">
        <v>3785</v>
      </c>
      <c r="C8276" s="1">
        <v>45736</v>
      </c>
      <c r="D8276" s="1">
        <v>45736</v>
      </c>
      <c r="E8276" s="1" t="str">
        <f t="shared" si="129"/>
        <v>Weekday</v>
      </c>
      <c r="F8276" s="1">
        <v>45738</v>
      </c>
      <c r="G8276" t="s">
        <v>24</v>
      </c>
      <c r="H8276" t="s">
        <v>33</v>
      </c>
      <c r="I8276" t="s">
        <v>34</v>
      </c>
      <c r="J8276" t="s">
        <v>27</v>
      </c>
      <c r="K8276" t="s">
        <v>28</v>
      </c>
      <c r="L8276" s="2">
        <v>3762</v>
      </c>
      <c r="M8276" s="2">
        <v>564.29999999999995</v>
      </c>
      <c r="N8276" s="2">
        <v>3197.7</v>
      </c>
      <c r="O8276">
        <v>1</v>
      </c>
      <c r="P8276">
        <v>2</v>
      </c>
      <c r="Q8276">
        <v>1</v>
      </c>
      <c r="R8276" t="s">
        <v>29</v>
      </c>
      <c r="T8276" t="s">
        <v>30</v>
      </c>
      <c r="U8276" s="2">
        <v>3762</v>
      </c>
      <c r="V8276" s="2">
        <v>564.29999999999995</v>
      </c>
      <c r="W8276" s="2">
        <v>3197.7</v>
      </c>
      <c r="X8276" s="2">
        <v>3762</v>
      </c>
      <c r="Y8276" s="2">
        <v>3762</v>
      </c>
      <c r="Z8276" s="2">
        <v>0</v>
      </c>
    </row>
    <row r="8277" spans="1:26">
      <c r="A8277" t="s">
        <v>11801</v>
      </c>
      <c r="B8277" t="s">
        <v>1075</v>
      </c>
      <c r="C8277" s="1">
        <v>45672</v>
      </c>
      <c r="D8277" s="1">
        <v>45736</v>
      </c>
      <c r="E8277" s="1" t="str">
        <f t="shared" si="129"/>
        <v>Weekday</v>
      </c>
      <c r="F8277" s="1">
        <v>45739</v>
      </c>
      <c r="G8277" t="s">
        <v>24</v>
      </c>
      <c r="H8277" t="s">
        <v>40</v>
      </c>
      <c r="I8277" t="s">
        <v>34</v>
      </c>
      <c r="J8277" t="s">
        <v>27</v>
      </c>
      <c r="K8277" t="s">
        <v>28</v>
      </c>
      <c r="L8277" s="2">
        <v>5329.5</v>
      </c>
      <c r="M8277" s="2">
        <v>799.42</v>
      </c>
      <c r="N8277" s="2">
        <v>4530.08</v>
      </c>
      <c r="O8277">
        <v>1</v>
      </c>
      <c r="P8277">
        <v>1</v>
      </c>
      <c r="Q8277">
        <v>0</v>
      </c>
      <c r="R8277" t="s">
        <v>29</v>
      </c>
      <c r="T8277" t="s">
        <v>30</v>
      </c>
      <c r="U8277" s="2">
        <v>5329.5</v>
      </c>
      <c r="V8277" s="2">
        <v>799.42</v>
      </c>
      <c r="W8277" s="2">
        <v>4530.08</v>
      </c>
      <c r="X8277" s="2">
        <v>5329.5</v>
      </c>
      <c r="Y8277" s="2">
        <v>5329.5</v>
      </c>
      <c r="Z8277" s="2">
        <v>0</v>
      </c>
    </row>
    <row r="8278" spans="1:26">
      <c r="A8278" t="s">
        <v>11802</v>
      </c>
      <c r="B8278" t="s">
        <v>7070</v>
      </c>
      <c r="C8278" s="1">
        <v>45730</v>
      </c>
      <c r="D8278" s="1">
        <v>45736</v>
      </c>
      <c r="E8278" s="1" t="str">
        <f t="shared" si="129"/>
        <v>Weekday</v>
      </c>
      <c r="F8278" s="1">
        <v>45738</v>
      </c>
      <c r="G8278" t="s">
        <v>24</v>
      </c>
      <c r="H8278" t="s">
        <v>40</v>
      </c>
      <c r="I8278" t="s">
        <v>26</v>
      </c>
      <c r="J8278" t="s">
        <v>27</v>
      </c>
      <c r="K8278" t="s">
        <v>28</v>
      </c>
      <c r="L8278" s="2">
        <v>3553</v>
      </c>
      <c r="M8278" s="2">
        <v>639.54</v>
      </c>
      <c r="N8278" s="2">
        <v>2913.46</v>
      </c>
      <c r="O8278">
        <v>1</v>
      </c>
      <c r="P8278">
        <v>2</v>
      </c>
      <c r="Q8278">
        <v>0</v>
      </c>
      <c r="R8278" t="s">
        <v>29</v>
      </c>
      <c r="T8278" t="s">
        <v>30</v>
      </c>
      <c r="U8278" s="2">
        <v>3553</v>
      </c>
      <c r="V8278" s="2">
        <v>639.54</v>
      </c>
      <c r="W8278" s="2">
        <v>2913.46</v>
      </c>
      <c r="X8278" s="2">
        <v>3553</v>
      </c>
      <c r="Y8278" s="2">
        <v>3553</v>
      </c>
      <c r="Z8278" s="2">
        <v>0</v>
      </c>
    </row>
    <row r="8279" spans="1:26">
      <c r="A8279" t="s">
        <v>11803</v>
      </c>
      <c r="B8279" t="s">
        <v>6322</v>
      </c>
      <c r="C8279" s="1">
        <v>45736</v>
      </c>
      <c r="D8279" s="1">
        <v>45736</v>
      </c>
      <c r="E8279" s="1" t="str">
        <f t="shared" si="129"/>
        <v>Weekday</v>
      </c>
      <c r="F8279" s="1">
        <v>45737</v>
      </c>
      <c r="G8279" t="s">
        <v>45</v>
      </c>
      <c r="H8279" t="s">
        <v>33</v>
      </c>
      <c r="I8279" t="s">
        <v>26</v>
      </c>
      <c r="J8279" t="s">
        <v>27</v>
      </c>
      <c r="K8279" t="s">
        <v>28</v>
      </c>
      <c r="L8279" s="2">
        <v>2992.5</v>
      </c>
      <c r="M8279" s="2">
        <v>538.65</v>
      </c>
      <c r="N8279" s="2">
        <v>2453.85</v>
      </c>
      <c r="O8279">
        <v>1</v>
      </c>
      <c r="P8279">
        <v>3</v>
      </c>
      <c r="Q8279">
        <v>2</v>
      </c>
      <c r="R8279" t="s">
        <v>29</v>
      </c>
      <c r="T8279" t="s">
        <v>30</v>
      </c>
      <c r="U8279" s="2">
        <v>2992.5</v>
      </c>
      <c r="V8279" s="2">
        <v>538.65</v>
      </c>
      <c r="W8279" s="2">
        <v>2453.85</v>
      </c>
      <c r="X8279" s="2">
        <v>2992.5</v>
      </c>
      <c r="Y8279" s="2">
        <v>2992.5</v>
      </c>
      <c r="Z8279" s="2">
        <v>0</v>
      </c>
    </row>
    <row r="8280" spans="1:26">
      <c r="A8280" t="s">
        <v>11804</v>
      </c>
      <c r="B8280" t="s">
        <v>8039</v>
      </c>
      <c r="C8280" s="1">
        <v>45724</v>
      </c>
      <c r="D8280" s="1">
        <v>45736</v>
      </c>
      <c r="E8280" s="1" t="str">
        <f t="shared" si="129"/>
        <v>Weekday</v>
      </c>
      <c r="F8280" s="1">
        <v>45737</v>
      </c>
      <c r="G8280" t="s">
        <v>24</v>
      </c>
      <c r="H8280" t="s">
        <v>33</v>
      </c>
      <c r="I8280" t="s">
        <v>34</v>
      </c>
      <c r="J8280" t="s">
        <v>27</v>
      </c>
      <c r="K8280" t="s">
        <v>28</v>
      </c>
      <c r="L8280" s="2">
        <v>1881</v>
      </c>
      <c r="M8280" s="2">
        <v>282.14999999999998</v>
      </c>
      <c r="N8280" s="2">
        <v>1598.85</v>
      </c>
      <c r="O8280">
        <v>1</v>
      </c>
      <c r="P8280">
        <v>2</v>
      </c>
      <c r="Q8280">
        <v>0</v>
      </c>
      <c r="R8280" t="s">
        <v>29</v>
      </c>
      <c r="T8280" t="s">
        <v>30</v>
      </c>
      <c r="U8280" s="2">
        <v>1881</v>
      </c>
      <c r="V8280" s="2">
        <v>282.14999999999998</v>
      </c>
      <c r="W8280" s="2">
        <v>1598.85</v>
      </c>
      <c r="X8280" s="2">
        <v>1881</v>
      </c>
      <c r="Y8280" s="2">
        <v>1881</v>
      </c>
      <c r="Z8280" s="2">
        <v>0</v>
      </c>
    </row>
    <row r="8281" spans="1:26">
      <c r="A8281" t="s">
        <v>11805</v>
      </c>
      <c r="B8281" t="s">
        <v>3762</v>
      </c>
      <c r="C8281" s="1">
        <v>45730</v>
      </c>
      <c r="D8281" s="1">
        <v>45736</v>
      </c>
      <c r="E8281" s="1" t="str">
        <f t="shared" si="129"/>
        <v>Weekday</v>
      </c>
      <c r="F8281" s="1">
        <v>45737</v>
      </c>
      <c r="G8281" t="s">
        <v>45</v>
      </c>
      <c r="H8281" t="s">
        <v>33</v>
      </c>
      <c r="I8281" t="s">
        <v>26</v>
      </c>
      <c r="J8281" t="s">
        <v>27</v>
      </c>
      <c r="K8281" t="s">
        <v>118</v>
      </c>
      <c r="L8281" s="2">
        <v>0</v>
      </c>
      <c r="M8281" s="2">
        <v>0</v>
      </c>
      <c r="N8281" s="2">
        <v>0</v>
      </c>
      <c r="O8281">
        <v>1</v>
      </c>
      <c r="P8281">
        <v>1</v>
      </c>
      <c r="Q8281">
        <v>2</v>
      </c>
      <c r="R8281" t="s">
        <v>29</v>
      </c>
      <c r="T8281" t="s">
        <v>30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 s="2">
        <v>0</v>
      </c>
    </row>
    <row r="8282" spans="1:26">
      <c r="A8282" t="s">
        <v>11806</v>
      </c>
      <c r="B8282" t="s">
        <v>834</v>
      </c>
      <c r="C8282" s="1">
        <v>45720</v>
      </c>
      <c r="D8282" s="1">
        <v>45736</v>
      </c>
      <c r="E8282" s="1" t="str">
        <f t="shared" si="129"/>
        <v>Weekday</v>
      </c>
      <c r="F8282" s="1">
        <v>45738</v>
      </c>
      <c r="G8282" t="s">
        <v>24</v>
      </c>
      <c r="H8282" t="s">
        <v>40</v>
      </c>
      <c r="I8282" t="s">
        <v>26</v>
      </c>
      <c r="J8282" t="s">
        <v>27</v>
      </c>
      <c r="K8282" t="s">
        <v>28</v>
      </c>
      <c r="L8282" s="2">
        <v>3553</v>
      </c>
      <c r="M8282" s="2">
        <v>639.54</v>
      </c>
      <c r="N8282" s="2">
        <v>2913.46</v>
      </c>
      <c r="O8282">
        <v>1</v>
      </c>
      <c r="P8282">
        <v>2</v>
      </c>
      <c r="Q8282">
        <v>1</v>
      </c>
      <c r="R8282" t="s">
        <v>29</v>
      </c>
      <c r="T8282" t="s">
        <v>30</v>
      </c>
      <c r="U8282" s="2">
        <v>3553</v>
      </c>
      <c r="V8282" s="2">
        <v>639.54</v>
      </c>
      <c r="W8282" s="2">
        <v>2913.46</v>
      </c>
      <c r="X8282" s="2">
        <v>3553</v>
      </c>
      <c r="Y8282" s="2">
        <v>3553</v>
      </c>
      <c r="Z8282" s="2">
        <v>0</v>
      </c>
    </row>
    <row r="8283" spans="1:26">
      <c r="A8283" t="s">
        <v>11807</v>
      </c>
      <c r="B8283" t="s">
        <v>11808</v>
      </c>
      <c r="C8283" s="1">
        <v>45730</v>
      </c>
      <c r="D8283" s="1">
        <v>45736</v>
      </c>
      <c r="E8283" s="1" t="str">
        <f t="shared" si="129"/>
        <v>Weekday</v>
      </c>
      <c r="F8283" s="1">
        <v>45737</v>
      </c>
      <c r="G8283" t="s">
        <v>24</v>
      </c>
      <c r="H8283" t="s">
        <v>33</v>
      </c>
      <c r="I8283" t="s">
        <v>26</v>
      </c>
      <c r="J8283" t="s">
        <v>86</v>
      </c>
      <c r="K8283" t="s">
        <v>118</v>
      </c>
      <c r="L8283" s="2">
        <v>0</v>
      </c>
      <c r="M8283" s="2">
        <v>0</v>
      </c>
      <c r="N8283" s="2">
        <v>0</v>
      </c>
      <c r="O8283">
        <v>1</v>
      </c>
      <c r="P8283">
        <v>1</v>
      </c>
      <c r="Q8283">
        <v>0</v>
      </c>
      <c r="R8283" t="s">
        <v>29</v>
      </c>
      <c r="T8283" t="s">
        <v>30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 s="2">
        <v>0</v>
      </c>
    </row>
    <row r="8284" spans="1:26">
      <c r="A8284" t="s">
        <v>11809</v>
      </c>
      <c r="B8284" t="s">
        <v>11750</v>
      </c>
      <c r="C8284" s="1">
        <v>45735</v>
      </c>
      <c r="D8284" s="1">
        <v>45736</v>
      </c>
      <c r="E8284" s="1" t="str">
        <f t="shared" si="129"/>
        <v>Weekday</v>
      </c>
      <c r="F8284" s="1">
        <v>45738</v>
      </c>
      <c r="G8284" t="s">
        <v>24</v>
      </c>
      <c r="H8284" t="s">
        <v>40</v>
      </c>
      <c r="I8284" t="s">
        <v>26</v>
      </c>
      <c r="J8284" t="s">
        <v>68</v>
      </c>
      <c r="K8284" t="s">
        <v>28</v>
      </c>
      <c r="L8284" s="2">
        <v>3553</v>
      </c>
      <c r="M8284" s="2">
        <v>639.54</v>
      </c>
      <c r="N8284" s="2">
        <v>2913.46</v>
      </c>
      <c r="O8284">
        <v>1</v>
      </c>
      <c r="P8284">
        <v>1</v>
      </c>
      <c r="Q8284">
        <v>0</v>
      </c>
      <c r="R8284" t="s">
        <v>29</v>
      </c>
      <c r="T8284" t="s">
        <v>30</v>
      </c>
      <c r="U8284" s="2">
        <v>3553</v>
      </c>
      <c r="V8284" s="2">
        <v>639.54</v>
      </c>
      <c r="W8284" s="2">
        <v>2913.46</v>
      </c>
      <c r="X8284" s="2">
        <v>3553</v>
      </c>
      <c r="Y8284" s="2">
        <v>3553</v>
      </c>
      <c r="Z8284" s="2">
        <v>0</v>
      </c>
    </row>
    <row r="8285" spans="1:26">
      <c r="A8285" t="s">
        <v>11810</v>
      </c>
      <c r="B8285" t="s">
        <v>6190</v>
      </c>
      <c r="C8285" s="1">
        <v>45722</v>
      </c>
      <c r="D8285" s="1">
        <v>45736</v>
      </c>
      <c r="E8285" s="1" t="str">
        <f t="shared" si="129"/>
        <v>Weekday</v>
      </c>
      <c r="F8285" s="1">
        <v>45737</v>
      </c>
      <c r="G8285" t="s">
        <v>24</v>
      </c>
      <c r="H8285" t="s">
        <v>33</v>
      </c>
      <c r="I8285" t="s">
        <v>46</v>
      </c>
      <c r="J8285" t="s">
        <v>68</v>
      </c>
      <c r="K8285" t="s">
        <v>28</v>
      </c>
      <c r="L8285" s="2">
        <v>1980</v>
      </c>
      <c r="M8285" s="2">
        <v>0</v>
      </c>
      <c r="N8285" s="2">
        <v>1980</v>
      </c>
      <c r="O8285">
        <v>1</v>
      </c>
      <c r="P8285">
        <v>2</v>
      </c>
      <c r="Q8285">
        <v>0</v>
      </c>
      <c r="R8285" t="s">
        <v>29</v>
      </c>
      <c r="T8285" t="s">
        <v>30</v>
      </c>
      <c r="U8285" s="2">
        <v>1980</v>
      </c>
      <c r="V8285" s="2">
        <v>0</v>
      </c>
      <c r="W8285" s="2">
        <v>1980</v>
      </c>
      <c r="X8285" s="2">
        <v>1980</v>
      </c>
      <c r="Y8285" s="2">
        <v>1980</v>
      </c>
      <c r="Z8285" s="2">
        <v>0</v>
      </c>
    </row>
    <row r="8286" spans="1:26">
      <c r="A8286" t="s">
        <v>11811</v>
      </c>
      <c r="B8286" t="s">
        <v>2765</v>
      </c>
      <c r="C8286" s="1">
        <v>45736</v>
      </c>
      <c r="D8286" s="1">
        <v>45736</v>
      </c>
      <c r="E8286" s="1" t="str">
        <f t="shared" si="129"/>
        <v>Weekday</v>
      </c>
      <c r="F8286" s="1">
        <v>45738</v>
      </c>
      <c r="G8286" t="s">
        <v>24</v>
      </c>
      <c r="H8286" t="s">
        <v>33</v>
      </c>
      <c r="I8286" t="s">
        <v>26</v>
      </c>
      <c r="J8286" t="s">
        <v>27</v>
      </c>
      <c r="K8286" t="s">
        <v>28</v>
      </c>
      <c r="L8286" s="2">
        <v>3762</v>
      </c>
      <c r="M8286" s="2">
        <v>677.16</v>
      </c>
      <c r="N8286" s="2">
        <v>3084.84</v>
      </c>
      <c r="O8286">
        <v>1</v>
      </c>
      <c r="P8286">
        <v>2</v>
      </c>
      <c r="Q8286">
        <v>0</v>
      </c>
      <c r="R8286" t="s">
        <v>29</v>
      </c>
      <c r="T8286" t="s">
        <v>30</v>
      </c>
      <c r="U8286" s="2">
        <v>3762</v>
      </c>
      <c r="V8286" s="2">
        <v>677.16</v>
      </c>
      <c r="W8286" s="2">
        <v>3084.84</v>
      </c>
      <c r="X8286" s="2">
        <v>3762</v>
      </c>
      <c r="Y8286" s="2">
        <v>3762</v>
      </c>
      <c r="Z8286" s="2">
        <v>0</v>
      </c>
    </row>
    <row r="8287" spans="1:26">
      <c r="A8287" t="s">
        <v>11812</v>
      </c>
      <c r="B8287" t="s">
        <v>955</v>
      </c>
      <c r="C8287" s="1">
        <v>45695</v>
      </c>
      <c r="D8287" s="1">
        <v>45736</v>
      </c>
      <c r="E8287" s="1" t="str">
        <f t="shared" si="129"/>
        <v>Weekday</v>
      </c>
      <c r="F8287" s="1">
        <v>45737</v>
      </c>
      <c r="G8287" t="s">
        <v>24</v>
      </c>
      <c r="H8287" t="s">
        <v>33</v>
      </c>
      <c r="I8287" t="s">
        <v>46</v>
      </c>
      <c r="J8287" t="s">
        <v>27</v>
      </c>
      <c r="K8287" t="s">
        <v>28</v>
      </c>
      <c r="L8287" s="2">
        <v>1980</v>
      </c>
      <c r="M8287" s="2">
        <v>0</v>
      </c>
      <c r="N8287" s="2">
        <v>1980</v>
      </c>
      <c r="O8287">
        <v>1</v>
      </c>
      <c r="P8287">
        <v>1</v>
      </c>
      <c r="Q8287">
        <v>0</v>
      </c>
      <c r="R8287" t="s">
        <v>29</v>
      </c>
      <c r="T8287" t="s">
        <v>30</v>
      </c>
      <c r="U8287" s="2">
        <v>1980</v>
      </c>
      <c r="V8287" s="2">
        <v>0</v>
      </c>
      <c r="W8287" s="2">
        <v>1980</v>
      </c>
      <c r="X8287" s="2">
        <v>1980</v>
      </c>
      <c r="Y8287" s="2">
        <v>1980</v>
      </c>
      <c r="Z8287" s="2">
        <v>0</v>
      </c>
    </row>
    <row r="8288" spans="1:26">
      <c r="A8288" t="s">
        <v>11813</v>
      </c>
      <c r="B8288" t="s">
        <v>4411</v>
      </c>
      <c r="C8288" s="1">
        <v>45734</v>
      </c>
      <c r="D8288" s="1">
        <v>45736</v>
      </c>
      <c r="E8288" s="1" t="str">
        <f t="shared" si="129"/>
        <v>Weekday</v>
      </c>
      <c r="F8288" s="1">
        <v>45738</v>
      </c>
      <c r="G8288" t="s">
        <v>24</v>
      </c>
      <c r="H8288" t="s">
        <v>33</v>
      </c>
      <c r="I8288" t="s">
        <v>46</v>
      </c>
      <c r="J8288" t="s">
        <v>68</v>
      </c>
      <c r="K8288" t="s">
        <v>28</v>
      </c>
      <c r="L8288" s="2">
        <v>3960</v>
      </c>
      <c r="M8288" s="2">
        <v>0</v>
      </c>
      <c r="N8288" s="2">
        <v>3960</v>
      </c>
      <c r="O8288">
        <v>1</v>
      </c>
      <c r="P8288">
        <v>1</v>
      </c>
      <c r="Q8288">
        <v>0</v>
      </c>
      <c r="R8288" t="s">
        <v>29</v>
      </c>
      <c r="T8288" t="s">
        <v>30</v>
      </c>
      <c r="U8288" s="2">
        <v>3960</v>
      </c>
      <c r="V8288" s="2">
        <v>0</v>
      </c>
      <c r="W8288" s="2">
        <v>3960</v>
      </c>
      <c r="X8288" s="2">
        <v>3960</v>
      </c>
      <c r="Y8288" s="2">
        <v>3960</v>
      </c>
      <c r="Z8288" s="2">
        <v>0</v>
      </c>
    </row>
    <row r="8289" spans="1:26">
      <c r="A8289" t="s">
        <v>11814</v>
      </c>
      <c r="B8289" t="s">
        <v>4919</v>
      </c>
      <c r="C8289" s="1">
        <v>45714</v>
      </c>
      <c r="D8289" s="1">
        <v>45736</v>
      </c>
      <c r="E8289" s="1" t="str">
        <f t="shared" si="129"/>
        <v>Weekday</v>
      </c>
      <c r="F8289" s="1">
        <v>45739</v>
      </c>
      <c r="G8289" t="s">
        <v>24</v>
      </c>
      <c r="H8289" t="s">
        <v>40</v>
      </c>
      <c r="I8289" t="s">
        <v>34</v>
      </c>
      <c r="J8289" t="s">
        <v>27</v>
      </c>
      <c r="K8289" t="s">
        <v>28</v>
      </c>
      <c r="L8289" s="2">
        <v>5329.5</v>
      </c>
      <c r="M8289" s="2">
        <v>799.42</v>
      </c>
      <c r="N8289" s="2">
        <v>4530.08</v>
      </c>
      <c r="O8289">
        <v>1</v>
      </c>
      <c r="P8289">
        <v>1</v>
      </c>
      <c r="Q8289">
        <v>0</v>
      </c>
      <c r="R8289" t="s">
        <v>29</v>
      </c>
      <c r="T8289" t="s">
        <v>30</v>
      </c>
      <c r="U8289" s="2">
        <v>5329.5</v>
      </c>
      <c r="V8289" s="2">
        <v>799.42</v>
      </c>
      <c r="W8289" s="2">
        <v>4530.08</v>
      </c>
      <c r="X8289" s="2">
        <v>5329.5</v>
      </c>
      <c r="Y8289" s="2">
        <v>5329.5</v>
      </c>
      <c r="Z8289" s="2">
        <v>0</v>
      </c>
    </row>
    <row r="8290" spans="1:26">
      <c r="A8290" t="s">
        <v>11815</v>
      </c>
      <c r="B8290" t="s">
        <v>1361</v>
      </c>
      <c r="C8290" s="1">
        <v>45735</v>
      </c>
      <c r="D8290" s="1">
        <v>45736</v>
      </c>
      <c r="E8290" s="1" t="str">
        <f t="shared" si="129"/>
        <v>Weekday</v>
      </c>
      <c r="F8290" s="1">
        <v>45738</v>
      </c>
      <c r="G8290" t="s">
        <v>24</v>
      </c>
      <c r="H8290" t="s">
        <v>40</v>
      </c>
      <c r="I8290" t="s">
        <v>26</v>
      </c>
      <c r="J8290" t="s">
        <v>27</v>
      </c>
      <c r="K8290" t="s">
        <v>28</v>
      </c>
      <c r="L8290" s="2">
        <v>3553</v>
      </c>
      <c r="M8290" s="2">
        <v>639.54</v>
      </c>
      <c r="N8290" s="2">
        <v>2913.46</v>
      </c>
      <c r="O8290">
        <v>1</v>
      </c>
      <c r="P8290">
        <v>1</v>
      </c>
      <c r="Q8290">
        <v>2</v>
      </c>
      <c r="R8290" t="s">
        <v>29</v>
      </c>
      <c r="T8290" t="s">
        <v>30</v>
      </c>
      <c r="U8290" s="2">
        <v>3553</v>
      </c>
      <c r="V8290" s="2">
        <v>639.54</v>
      </c>
      <c r="W8290" s="2">
        <v>2913.46</v>
      </c>
      <c r="X8290" s="2">
        <v>3553</v>
      </c>
      <c r="Y8290" s="2">
        <v>3553</v>
      </c>
      <c r="Z8290" s="2">
        <v>0</v>
      </c>
    </row>
    <row r="8291" spans="1:26">
      <c r="A8291" t="s">
        <v>11816</v>
      </c>
      <c r="B8291" t="s">
        <v>3600</v>
      </c>
      <c r="C8291" s="1">
        <v>45736</v>
      </c>
      <c r="D8291" s="1">
        <v>45736</v>
      </c>
      <c r="E8291" s="1" t="str">
        <f t="shared" si="129"/>
        <v>Weekday</v>
      </c>
      <c r="F8291" s="1">
        <v>45737</v>
      </c>
      <c r="G8291" t="s">
        <v>24</v>
      </c>
      <c r="H8291" t="s">
        <v>40</v>
      </c>
      <c r="I8291" t="s">
        <v>46</v>
      </c>
      <c r="J8291" t="s">
        <v>27</v>
      </c>
      <c r="K8291" t="s">
        <v>28</v>
      </c>
      <c r="L8291" s="2">
        <v>1870</v>
      </c>
      <c r="M8291" s="2">
        <v>0</v>
      </c>
      <c r="N8291" s="2">
        <v>1870</v>
      </c>
      <c r="O8291">
        <v>1</v>
      </c>
      <c r="P8291">
        <v>2</v>
      </c>
      <c r="Q8291">
        <v>0</v>
      </c>
      <c r="R8291" t="s">
        <v>29</v>
      </c>
      <c r="T8291" t="s">
        <v>30</v>
      </c>
      <c r="U8291" s="2">
        <v>1870</v>
      </c>
      <c r="V8291" s="2">
        <v>0</v>
      </c>
      <c r="W8291" s="2">
        <v>1870</v>
      </c>
      <c r="X8291" s="2">
        <v>1870</v>
      </c>
      <c r="Y8291" s="2">
        <v>1870</v>
      </c>
      <c r="Z8291" s="2">
        <v>0</v>
      </c>
    </row>
    <row r="8292" spans="1:26">
      <c r="A8292" t="s">
        <v>11817</v>
      </c>
      <c r="B8292" t="s">
        <v>9505</v>
      </c>
      <c r="C8292" s="1">
        <v>45713</v>
      </c>
      <c r="D8292" s="1">
        <v>45736</v>
      </c>
      <c r="E8292" s="1" t="str">
        <f t="shared" si="129"/>
        <v>Weekday</v>
      </c>
      <c r="F8292" s="1">
        <v>45737</v>
      </c>
      <c r="G8292" t="s">
        <v>45</v>
      </c>
      <c r="H8292" t="s">
        <v>40</v>
      </c>
      <c r="I8292" t="s">
        <v>34</v>
      </c>
      <c r="J8292" t="s">
        <v>27</v>
      </c>
      <c r="K8292" t="s">
        <v>28</v>
      </c>
      <c r="L8292" s="2">
        <v>2826.25</v>
      </c>
      <c r="M8292" s="2">
        <v>423.94</v>
      </c>
      <c r="N8292" s="2">
        <v>2402.31</v>
      </c>
      <c r="O8292">
        <v>1</v>
      </c>
      <c r="P8292">
        <v>2</v>
      </c>
      <c r="Q8292">
        <v>0</v>
      </c>
      <c r="R8292" t="s">
        <v>29</v>
      </c>
      <c r="T8292" t="s">
        <v>30</v>
      </c>
      <c r="U8292" s="2">
        <v>2826.25</v>
      </c>
      <c r="V8292" s="2">
        <v>423.94</v>
      </c>
      <c r="W8292" s="2">
        <v>2402.31</v>
      </c>
      <c r="X8292" s="2">
        <v>2826.25</v>
      </c>
      <c r="Y8292" s="2">
        <v>2826.25</v>
      </c>
      <c r="Z8292" s="2">
        <v>0</v>
      </c>
    </row>
    <row r="8293" spans="1:26">
      <c r="A8293" t="s">
        <v>11818</v>
      </c>
      <c r="B8293" t="s">
        <v>6834</v>
      </c>
      <c r="C8293" s="1">
        <v>45722</v>
      </c>
      <c r="D8293" s="1">
        <v>45736</v>
      </c>
      <c r="E8293" s="1" t="str">
        <f t="shared" si="129"/>
        <v>Weekday</v>
      </c>
      <c r="F8293" s="1">
        <v>45739</v>
      </c>
      <c r="G8293" t="s">
        <v>24</v>
      </c>
      <c r="H8293" t="s">
        <v>40</v>
      </c>
      <c r="I8293" t="s">
        <v>46</v>
      </c>
      <c r="J8293" t="s">
        <v>27</v>
      </c>
      <c r="K8293" t="s">
        <v>56</v>
      </c>
      <c r="L8293" s="2">
        <v>5610</v>
      </c>
      <c r="M8293" s="2">
        <v>0</v>
      </c>
      <c r="N8293" s="2">
        <v>5610</v>
      </c>
      <c r="O8293">
        <v>1</v>
      </c>
      <c r="P8293">
        <v>2</v>
      </c>
      <c r="Q8293">
        <v>1</v>
      </c>
      <c r="R8293" t="s">
        <v>29</v>
      </c>
      <c r="T8293" t="s">
        <v>30</v>
      </c>
      <c r="U8293" s="2">
        <v>5610</v>
      </c>
      <c r="V8293" s="2">
        <v>0</v>
      </c>
      <c r="W8293" s="2">
        <v>5610</v>
      </c>
      <c r="X8293" s="2">
        <v>0</v>
      </c>
      <c r="Y8293" s="2">
        <v>0</v>
      </c>
      <c r="Z8293" s="2">
        <v>5610</v>
      </c>
    </row>
    <row r="8294" spans="1:26">
      <c r="A8294" t="s">
        <v>11819</v>
      </c>
      <c r="B8294" t="s">
        <v>11820</v>
      </c>
      <c r="C8294" s="1">
        <v>45735</v>
      </c>
      <c r="D8294" s="1">
        <v>45736</v>
      </c>
      <c r="E8294" s="1" t="str">
        <f t="shared" si="129"/>
        <v>Weekday</v>
      </c>
      <c r="F8294" s="1">
        <v>45738</v>
      </c>
      <c r="G8294" t="s">
        <v>24</v>
      </c>
      <c r="H8294" t="s">
        <v>25</v>
      </c>
      <c r="I8294" t="s">
        <v>26</v>
      </c>
      <c r="J8294" t="s">
        <v>27</v>
      </c>
      <c r="K8294" t="s">
        <v>28</v>
      </c>
      <c r="L8294" s="2">
        <v>3678.4</v>
      </c>
      <c r="M8294" s="2">
        <v>662.11</v>
      </c>
      <c r="N8294" s="2">
        <v>3016.29</v>
      </c>
      <c r="O8294">
        <v>1</v>
      </c>
      <c r="P8294">
        <v>2</v>
      </c>
      <c r="Q8294">
        <v>1</v>
      </c>
      <c r="R8294" t="s">
        <v>29</v>
      </c>
      <c r="T8294" t="s">
        <v>30</v>
      </c>
      <c r="U8294" s="2">
        <v>3678.4</v>
      </c>
      <c r="V8294" s="2">
        <v>662.11</v>
      </c>
      <c r="W8294" s="2">
        <v>3016.29</v>
      </c>
      <c r="X8294" s="2">
        <v>3678.4</v>
      </c>
      <c r="Y8294" s="2">
        <v>3678.4</v>
      </c>
      <c r="Z8294" s="2">
        <v>0</v>
      </c>
    </row>
    <row r="8295" spans="1:26">
      <c r="A8295" t="s">
        <v>11821</v>
      </c>
      <c r="B8295" t="s">
        <v>149</v>
      </c>
      <c r="C8295" s="1">
        <v>45735</v>
      </c>
      <c r="D8295" s="1">
        <v>45736</v>
      </c>
      <c r="E8295" s="1" t="str">
        <f t="shared" si="129"/>
        <v>Weekday</v>
      </c>
      <c r="F8295" s="1">
        <v>45737</v>
      </c>
      <c r="G8295" t="s">
        <v>24</v>
      </c>
      <c r="H8295" t="s">
        <v>40</v>
      </c>
      <c r="I8295" t="s">
        <v>46</v>
      </c>
      <c r="J8295" t="s">
        <v>27</v>
      </c>
      <c r="K8295" t="s">
        <v>28</v>
      </c>
      <c r="L8295" s="2">
        <v>1870</v>
      </c>
      <c r="M8295" s="2">
        <v>0</v>
      </c>
      <c r="N8295" s="2">
        <v>1870</v>
      </c>
      <c r="O8295">
        <v>1</v>
      </c>
      <c r="P8295">
        <v>2</v>
      </c>
      <c r="Q8295">
        <v>0</v>
      </c>
      <c r="R8295" t="s">
        <v>29</v>
      </c>
      <c r="T8295" t="s">
        <v>30</v>
      </c>
      <c r="U8295" s="2">
        <v>1870</v>
      </c>
      <c r="V8295" s="2">
        <v>0</v>
      </c>
      <c r="W8295" s="2">
        <v>1870</v>
      </c>
      <c r="X8295" s="2">
        <v>1870</v>
      </c>
      <c r="Y8295" s="2">
        <v>1870</v>
      </c>
      <c r="Z8295" s="2">
        <v>0</v>
      </c>
    </row>
    <row r="8296" spans="1:26">
      <c r="A8296" t="s">
        <v>11822</v>
      </c>
      <c r="B8296" t="s">
        <v>11823</v>
      </c>
      <c r="C8296" s="1">
        <v>45704</v>
      </c>
      <c r="D8296" s="1">
        <v>45736</v>
      </c>
      <c r="E8296" s="1" t="str">
        <f t="shared" si="129"/>
        <v>Weekday</v>
      </c>
      <c r="F8296" s="1">
        <v>45739</v>
      </c>
      <c r="G8296" t="s">
        <v>24</v>
      </c>
      <c r="H8296" t="s">
        <v>33</v>
      </c>
      <c r="I8296" t="s">
        <v>46</v>
      </c>
      <c r="J8296" t="s">
        <v>68</v>
      </c>
      <c r="K8296" t="s">
        <v>28</v>
      </c>
      <c r="L8296" s="2">
        <v>5940</v>
      </c>
      <c r="M8296" s="2">
        <v>0</v>
      </c>
      <c r="N8296" s="2">
        <v>5940</v>
      </c>
      <c r="O8296">
        <v>1</v>
      </c>
      <c r="P8296">
        <v>2</v>
      </c>
      <c r="Q8296">
        <v>2</v>
      </c>
      <c r="R8296" t="s">
        <v>29</v>
      </c>
      <c r="T8296" t="s">
        <v>30</v>
      </c>
      <c r="U8296" s="2">
        <v>5940</v>
      </c>
      <c r="V8296" s="2">
        <v>0</v>
      </c>
      <c r="W8296" s="2">
        <v>5940</v>
      </c>
      <c r="X8296" s="2">
        <v>5940</v>
      </c>
      <c r="Y8296" s="2">
        <v>5940</v>
      </c>
      <c r="Z8296" s="2">
        <v>0</v>
      </c>
    </row>
    <row r="8297" spans="1:26">
      <c r="A8297" t="s">
        <v>11824</v>
      </c>
      <c r="B8297" t="s">
        <v>976</v>
      </c>
      <c r="C8297" s="1">
        <v>45692</v>
      </c>
      <c r="D8297" s="1">
        <v>45736</v>
      </c>
      <c r="E8297" s="1" t="str">
        <f t="shared" si="129"/>
        <v>Weekday</v>
      </c>
      <c r="F8297" s="1">
        <v>45738</v>
      </c>
      <c r="G8297" t="s">
        <v>45</v>
      </c>
      <c r="H8297" t="s">
        <v>40</v>
      </c>
      <c r="I8297" t="s">
        <v>46</v>
      </c>
      <c r="J8297" t="s">
        <v>27</v>
      </c>
      <c r="K8297" t="s">
        <v>28</v>
      </c>
      <c r="L8297" s="2">
        <v>5950</v>
      </c>
      <c r="M8297" s="2">
        <v>0</v>
      </c>
      <c r="N8297" s="2">
        <v>5950</v>
      </c>
      <c r="O8297">
        <v>1</v>
      </c>
      <c r="P8297">
        <v>2</v>
      </c>
      <c r="Q8297">
        <v>0</v>
      </c>
      <c r="R8297" t="s">
        <v>29</v>
      </c>
      <c r="T8297" t="s">
        <v>30</v>
      </c>
      <c r="U8297" s="2">
        <v>5950</v>
      </c>
      <c r="V8297" s="2">
        <v>0</v>
      </c>
      <c r="W8297" s="2">
        <v>5950</v>
      </c>
      <c r="X8297" s="2">
        <v>5950</v>
      </c>
      <c r="Y8297" s="2">
        <v>5950</v>
      </c>
      <c r="Z8297" s="2">
        <v>0</v>
      </c>
    </row>
    <row r="8298" spans="1:26">
      <c r="A8298" t="s">
        <v>11825</v>
      </c>
      <c r="B8298" t="s">
        <v>11826</v>
      </c>
      <c r="C8298" s="1">
        <v>45724</v>
      </c>
      <c r="D8298" s="1">
        <v>45736</v>
      </c>
      <c r="E8298" s="1" t="str">
        <f t="shared" si="129"/>
        <v>Weekday</v>
      </c>
      <c r="F8298" s="1">
        <v>45738</v>
      </c>
      <c r="G8298" t="s">
        <v>45</v>
      </c>
      <c r="H8298" t="s">
        <v>33</v>
      </c>
      <c r="I8298" t="s">
        <v>34</v>
      </c>
      <c r="J8298" t="s">
        <v>27</v>
      </c>
      <c r="K8298" t="s">
        <v>28</v>
      </c>
      <c r="L8298" s="2">
        <v>5985</v>
      </c>
      <c r="M8298" s="2">
        <v>897.75</v>
      </c>
      <c r="N8298" s="2">
        <v>5087.25</v>
      </c>
      <c r="O8298">
        <v>1</v>
      </c>
      <c r="P8298">
        <v>2</v>
      </c>
      <c r="Q8298">
        <v>2</v>
      </c>
      <c r="R8298" t="s">
        <v>29</v>
      </c>
      <c r="T8298" t="s">
        <v>30</v>
      </c>
      <c r="U8298" s="2">
        <v>5985</v>
      </c>
      <c r="V8298" s="2">
        <v>897.75</v>
      </c>
      <c r="W8298" s="2">
        <v>5087.25</v>
      </c>
      <c r="X8298" s="2">
        <v>5985</v>
      </c>
      <c r="Y8298" s="2">
        <v>5985</v>
      </c>
      <c r="Z8298" s="2">
        <v>0</v>
      </c>
    </row>
    <row r="8299" spans="1:26">
      <c r="A8299" t="s">
        <v>11827</v>
      </c>
      <c r="B8299" t="s">
        <v>1857</v>
      </c>
      <c r="C8299" s="1">
        <v>45731</v>
      </c>
      <c r="D8299" s="1">
        <v>45736</v>
      </c>
      <c r="E8299" s="1" t="str">
        <f t="shared" si="129"/>
        <v>Weekday</v>
      </c>
      <c r="F8299" s="1">
        <v>45738</v>
      </c>
      <c r="G8299" t="s">
        <v>24</v>
      </c>
      <c r="H8299" t="s">
        <v>25</v>
      </c>
      <c r="I8299" t="s">
        <v>34</v>
      </c>
      <c r="J8299" t="s">
        <v>27</v>
      </c>
      <c r="K8299" t="s">
        <v>28</v>
      </c>
      <c r="L8299" s="2">
        <v>3678.4</v>
      </c>
      <c r="M8299" s="2">
        <v>551.76</v>
      </c>
      <c r="N8299" s="2">
        <v>3126.64</v>
      </c>
      <c r="O8299">
        <v>1</v>
      </c>
      <c r="P8299">
        <v>2</v>
      </c>
      <c r="Q8299">
        <v>0</v>
      </c>
      <c r="R8299" t="s">
        <v>29</v>
      </c>
      <c r="T8299" t="s">
        <v>30</v>
      </c>
      <c r="U8299" s="2">
        <v>3678.4</v>
      </c>
      <c r="V8299" s="2">
        <v>551.76</v>
      </c>
      <c r="W8299" s="2">
        <v>3126.64</v>
      </c>
      <c r="X8299" s="2">
        <v>3678.4</v>
      </c>
      <c r="Y8299" s="2">
        <v>3678.4</v>
      </c>
      <c r="Z8299" s="2">
        <v>0</v>
      </c>
    </row>
    <row r="8300" spans="1:26">
      <c r="A8300" t="s">
        <v>11828</v>
      </c>
      <c r="B8300" t="s">
        <v>1815</v>
      </c>
      <c r="C8300" s="1">
        <v>45735</v>
      </c>
      <c r="D8300" s="1">
        <v>45736</v>
      </c>
      <c r="E8300" s="1" t="str">
        <f t="shared" si="129"/>
        <v>Weekday</v>
      </c>
      <c r="F8300" s="1">
        <v>45739</v>
      </c>
      <c r="G8300" t="s">
        <v>24</v>
      </c>
      <c r="H8300" t="s">
        <v>33</v>
      </c>
      <c r="I8300" t="s">
        <v>46</v>
      </c>
      <c r="J8300" t="s">
        <v>27</v>
      </c>
      <c r="K8300" t="s">
        <v>118</v>
      </c>
      <c r="L8300" s="2">
        <v>0</v>
      </c>
      <c r="M8300" s="2">
        <v>0</v>
      </c>
      <c r="N8300" s="2">
        <v>0</v>
      </c>
      <c r="O8300">
        <v>1</v>
      </c>
      <c r="P8300">
        <v>1</v>
      </c>
      <c r="Q8300">
        <v>2</v>
      </c>
      <c r="R8300" t="s">
        <v>29</v>
      </c>
      <c r="T8300" t="s">
        <v>30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 s="2">
        <v>0</v>
      </c>
    </row>
    <row r="8301" spans="1:26">
      <c r="A8301" t="s">
        <v>11829</v>
      </c>
      <c r="B8301" t="s">
        <v>8398</v>
      </c>
      <c r="C8301" s="1">
        <v>45702</v>
      </c>
      <c r="D8301" s="1">
        <v>45736</v>
      </c>
      <c r="E8301" s="1" t="str">
        <f t="shared" si="129"/>
        <v>Weekday</v>
      </c>
      <c r="F8301" s="1">
        <v>45738</v>
      </c>
      <c r="G8301" t="s">
        <v>24</v>
      </c>
      <c r="H8301" t="s">
        <v>40</v>
      </c>
      <c r="I8301" t="s">
        <v>26</v>
      </c>
      <c r="J8301" t="s">
        <v>27</v>
      </c>
      <c r="K8301" t="s">
        <v>28</v>
      </c>
      <c r="L8301" s="2">
        <v>3553</v>
      </c>
      <c r="M8301" s="2">
        <v>639.54</v>
      </c>
      <c r="N8301" s="2">
        <v>2913.46</v>
      </c>
      <c r="O8301">
        <v>1</v>
      </c>
      <c r="P8301">
        <v>2</v>
      </c>
      <c r="Q8301">
        <v>0</v>
      </c>
      <c r="R8301" t="s">
        <v>29</v>
      </c>
      <c r="T8301" t="s">
        <v>30</v>
      </c>
      <c r="U8301" s="2">
        <v>3553</v>
      </c>
      <c r="V8301" s="2">
        <v>639.54</v>
      </c>
      <c r="W8301" s="2">
        <v>2913.46</v>
      </c>
      <c r="X8301" s="2">
        <v>3553</v>
      </c>
      <c r="Y8301" s="2">
        <v>3553</v>
      </c>
      <c r="Z8301" s="2">
        <v>0</v>
      </c>
    </row>
    <row r="8302" spans="1:26">
      <c r="A8302" t="s">
        <v>11830</v>
      </c>
      <c r="B8302" t="s">
        <v>4081</v>
      </c>
      <c r="C8302" s="1">
        <v>45722</v>
      </c>
      <c r="D8302" s="1">
        <v>45736</v>
      </c>
      <c r="E8302" s="1" t="str">
        <f t="shared" si="129"/>
        <v>Weekday</v>
      </c>
      <c r="F8302" s="1">
        <v>45737</v>
      </c>
      <c r="G8302" t="s">
        <v>24</v>
      </c>
      <c r="H8302" t="s">
        <v>33</v>
      </c>
      <c r="I8302" t="s">
        <v>34</v>
      </c>
      <c r="J8302" t="s">
        <v>68</v>
      </c>
      <c r="K8302" t="s">
        <v>28</v>
      </c>
      <c r="L8302" s="2">
        <v>1881</v>
      </c>
      <c r="M8302" s="2">
        <v>282.14999999999998</v>
      </c>
      <c r="N8302" s="2">
        <v>1598.85</v>
      </c>
      <c r="O8302">
        <v>1</v>
      </c>
      <c r="P8302">
        <v>1</v>
      </c>
      <c r="Q8302">
        <v>0</v>
      </c>
      <c r="R8302" t="s">
        <v>29</v>
      </c>
      <c r="T8302" t="s">
        <v>30</v>
      </c>
      <c r="U8302" s="2">
        <v>1881</v>
      </c>
      <c r="V8302" s="2">
        <v>282.14999999999998</v>
      </c>
      <c r="W8302" s="2">
        <v>1598.85</v>
      </c>
      <c r="X8302" s="2">
        <v>1881</v>
      </c>
      <c r="Y8302" s="2">
        <v>1881</v>
      </c>
      <c r="Z8302" s="2">
        <v>0</v>
      </c>
    </row>
    <row r="8303" spans="1:26">
      <c r="A8303" t="s">
        <v>11831</v>
      </c>
      <c r="B8303" t="s">
        <v>2390</v>
      </c>
      <c r="C8303" s="1">
        <v>45736</v>
      </c>
      <c r="D8303" s="1">
        <v>45736</v>
      </c>
      <c r="E8303" s="1" t="str">
        <f t="shared" si="129"/>
        <v>Weekday</v>
      </c>
      <c r="F8303" s="1">
        <v>45737</v>
      </c>
      <c r="G8303" t="s">
        <v>24</v>
      </c>
      <c r="H8303" t="s">
        <v>63</v>
      </c>
      <c r="I8303" t="s">
        <v>34</v>
      </c>
      <c r="J8303" t="s">
        <v>27</v>
      </c>
      <c r="K8303" t="s">
        <v>28</v>
      </c>
      <c r="L8303" s="2">
        <v>2090</v>
      </c>
      <c r="M8303" s="2">
        <v>313.5</v>
      </c>
      <c r="N8303" s="2">
        <v>1776.5</v>
      </c>
      <c r="O8303">
        <v>1</v>
      </c>
      <c r="P8303">
        <v>1</v>
      </c>
      <c r="Q8303">
        <v>2</v>
      </c>
      <c r="R8303" t="s">
        <v>29</v>
      </c>
      <c r="T8303" t="s">
        <v>30</v>
      </c>
      <c r="U8303" s="2">
        <v>2090</v>
      </c>
      <c r="V8303" s="2">
        <v>313.5</v>
      </c>
      <c r="W8303" s="2">
        <v>1776.5</v>
      </c>
      <c r="X8303" s="2">
        <v>2090</v>
      </c>
      <c r="Y8303" s="2">
        <v>2090</v>
      </c>
      <c r="Z8303" s="2">
        <v>0</v>
      </c>
    </row>
    <row r="8304" spans="1:26">
      <c r="A8304" t="s">
        <v>11832</v>
      </c>
      <c r="B8304" t="s">
        <v>4562</v>
      </c>
      <c r="C8304" s="1">
        <v>45732</v>
      </c>
      <c r="D8304" s="1">
        <v>45736</v>
      </c>
      <c r="E8304" s="1" t="str">
        <f t="shared" si="129"/>
        <v>Weekday</v>
      </c>
      <c r="F8304" s="1">
        <v>45738</v>
      </c>
      <c r="G8304" t="s">
        <v>24</v>
      </c>
      <c r="H8304" t="s">
        <v>25</v>
      </c>
      <c r="I8304" t="s">
        <v>26</v>
      </c>
      <c r="J8304" t="s">
        <v>27</v>
      </c>
      <c r="K8304" t="s">
        <v>118</v>
      </c>
      <c r="L8304" s="2">
        <v>0</v>
      </c>
      <c r="M8304" s="2">
        <v>0</v>
      </c>
      <c r="N8304" s="2">
        <v>0</v>
      </c>
      <c r="O8304">
        <v>1</v>
      </c>
      <c r="P8304">
        <v>2</v>
      </c>
      <c r="Q8304">
        <v>1</v>
      </c>
      <c r="R8304" t="s">
        <v>29</v>
      </c>
      <c r="T8304" t="s">
        <v>30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 s="2">
        <v>0</v>
      </c>
    </row>
    <row r="8305" spans="1:26">
      <c r="A8305" t="s">
        <v>11833</v>
      </c>
      <c r="B8305" t="s">
        <v>1736</v>
      </c>
      <c r="C8305" s="1">
        <v>45718</v>
      </c>
      <c r="D8305" s="1">
        <v>45736</v>
      </c>
      <c r="E8305" s="1" t="str">
        <f t="shared" si="129"/>
        <v>Weekday</v>
      </c>
      <c r="F8305" s="1">
        <v>45738</v>
      </c>
      <c r="G8305" t="s">
        <v>24</v>
      </c>
      <c r="H8305" t="s">
        <v>25</v>
      </c>
      <c r="I8305" t="s">
        <v>37</v>
      </c>
      <c r="J8305" t="s">
        <v>27</v>
      </c>
      <c r="K8305" t="s">
        <v>28</v>
      </c>
      <c r="L8305" s="2">
        <v>3872</v>
      </c>
      <c r="M8305" s="2">
        <v>0</v>
      </c>
      <c r="N8305" s="2">
        <v>3872</v>
      </c>
      <c r="O8305">
        <v>1</v>
      </c>
      <c r="P8305">
        <v>2</v>
      </c>
      <c r="Q8305">
        <v>0</v>
      </c>
      <c r="R8305" t="s">
        <v>29</v>
      </c>
      <c r="T8305" t="s">
        <v>30</v>
      </c>
      <c r="U8305" s="2">
        <v>3872</v>
      </c>
      <c r="V8305" s="2">
        <v>0</v>
      </c>
      <c r="W8305" s="2">
        <v>3872</v>
      </c>
      <c r="X8305" s="2">
        <v>3872</v>
      </c>
      <c r="Y8305" s="2">
        <v>3872</v>
      </c>
      <c r="Z8305" s="2">
        <v>0</v>
      </c>
    </row>
    <row r="8306" spans="1:26">
      <c r="A8306" t="s">
        <v>11834</v>
      </c>
      <c r="B8306" t="s">
        <v>7099</v>
      </c>
      <c r="C8306" s="1">
        <v>45735</v>
      </c>
      <c r="D8306" s="1">
        <v>45736</v>
      </c>
      <c r="E8306" s="1" t="str">
        <f t="shared" si="129"/>
        <v>Weekday</v>
      </c>
      <c r="F8306" s="1">
        <v>45737</v>
      </c>
      <c r="G8306" t="s">
        <v>24</v>
      </c>
      <c r="H8306" t="s">
        <v>40</v>
      </c>
      <c r="I8306" t="s">
        <v>34</v>
      </c>
      <c r="J8306" t="s">
        <v>68</v>
      </c>
      <c r="K8306" t="s">
        <v>28</v>
      </c>
      <c r="L8306" s="2">
        <v>1776.5</v>
      </c>
      <c r="M8306" s="2">
        <v>266.47000000000003</v>
      </c>
      <c r="N8306" s="2">
        <v>1510.03</v>
      </c>
      <c r="O8306">
        <v>1</v>
      </c>
      <c r="P8306">
        <v>2</v>
      </c>
      <c r="Q8306">
        <v>0</v>
      </c>
      <c r="R8306" t="s">
        <v>29</v>
      </c>
      <c r="T8306" t="s">
        <v>30</v>
      </c>
      <c r="U8306" s="2">
        <v>1776.5</v>
      </c>
      <c r="V8306" s="2">
        <v>266.47000000000003</v>
      </c>
      <c r="W8306" s="2">
        <v>1510.03</v>
      </c>
      <c r="X8306" s="2">
        <v>1776.5</v>
      </c>
      <c r="Y8306" s="2">
        <v>1776.5</v>
      </c>
      <c r="Z8306" s="2">
        <v>0</v>
      </c>
    </row>
    <row r="8307" spans="1:26">
      <c r="A8307" t="s">
        <v>11835</v>
      </c>
      <c r="B8307" t="s">
        <v>8827</v>
      </c>
      <c r="C8307" s="1">
        <v>45732</v>
      </c>
      <c r="D8307" s="1">
        <v>45736</v>
      </c>
      <c r="E8307" s="1" t="str">
        <f t="shared" si="129"/>
        <v>Weekday</v>
      </c>
      <c r="F8307" s="1">
        <v>45737</v>
      </c>
      <c r="G8307" t="s">
        <v>85</v>
      </c>
      <c r="H8307" t="s">
        <v>40</v>
      </c>
      <c r="I8307" t="s">
        <v>34</v>
      </c>
      <c r="J8307" t="s">
        <v>47</v>
      </c>
      <c r="K8307" t="s">
        <v>28</v>
      </c>
      <c r="L8307" s="2">
        <v>4845</v>
      </c>
      <c r="M8307" s="2">
        <v>726.75</v>
      </c>
      <c r="N8307" s="2">
        <v>4118.25</v>
      </c>
      <c r="O8307">
        <v>1</v>
      </c>
      <c r="P8307">
        <v>3</v>
      </c>
      <c r="Q8307">
        <v>1</v>
      </c>
      <c r="R8307" t="s">
        <v>29</v>
      </c>
      <c r="T8307" t="s">
        <v>30</v>
      </c>
      <c r="U8307" s="2">
        <v>4845</v>
      </c>
      <c r="V8307" s="2">
        <v>726.75</v>
      </c>
      <c r="W8307" s="2">
        <v>4118.25</v>
      </c>
      <c r="X8307" s="2">
        <v>4845</v>
      </c>
      <c r="Y8307" s="2">
        <v>4845</v>
      </c>
      <c r="Z8307" s="2">
        <v>0</v>
      </c>
    </row>
    <row r="8308" spans="1:26">
      <c r="A8308" t="s">
        <v>11836</v>
      </c>
      <c r="B8308" t="s">
        <v>873</v>
      </c>
      <c r="C8308" s="1">
        <v>45714</v>
      </c>
      <c r="D8308" s="1">
        <v>45736</v>
      </c>
      <c r="E8308" s="1" t="str">
        <f t="shared" si="129"/>
        <v>Weekday</v>
      </c>
      <c r="F8308" s="1">
        <v>45738</v>
      </c>
      <c r="G8308" t="s">
        <v>24</v>
      </c>
      <c r="H8308" t="s">
        <v>25</v>
      </c>
      <c r="I8308" t="s">
        <v>34</v>
      </c>
      <c r="J8308" t="s">
        <v>68</v>
      </c>
      <c r="K8308" t="s">
        <v>28</v>
      </c>
      <c r="L8308" s="2">
        <v>3678.4</v>
      </c>
      <c r="M8308" s="2">
        <v>551.76</v>
      </c>
      <c r="N8308" s="2">
        <v>3126.64</v>
      </c>
      <c r="O8308">
        <v>1</v>
      </c>
      <c r="P8308">
        <v>2</v>
      </c>
      <c r="Q8308">
        <v>1</v>
      </c>
      <c r="R8308" t="s">
        <v>29</v>
      </c>
      <c r="T8308" t="s">
        <v>30</v>
      </c>
      <c r="U8308" s="2">
        <v>3678.4</v>
      </c>
      <c r="V8308" s="2">
        <v>551.76</v>
      </c>
      <c r="W8308" s="2">
        <v>3126.64</v>
      </c>
      <c r="X8308" s="2">
        <v>3678.4</v>
      </c>
      <c r="Y8308" s="2">
        <v>3678.4</v>
      </c>
      <c r="Z8308" s="2">
        <v>0</v>
      </c>
    </row>
    <row r="8309" spans="1:26">
      <c r="A8309" t="s">
        <v>11837</v>
      </c>
      <c r="B8309" t="s">
        <v>7810</v>
      </c>
      <c r="C8309" s="1">
        <v>45728</v>
      </c>
      <c r="D8309" s="1">
        <v>45736</v>
      </c>
      <c r="E8309" s="1" t="str">
        <f t="shared" si="129"/>
        <v>Weekday</v>
      </c>
      <c r="F8309" s="1">
        <v>45738</v>
      </c>
      <c r="G8309" t="s">
        <v>24</v>
      </c>
      <c r="H8309" t="s">
        <v>33</v>
      </c>
      <c r="I8309" t="s">
        <v>95</v>
      </c>
      <c r="J8309" t="s">
        <v>86</v>
      </c>
      <c r="K8309" t="s">
        <v>56</v>
      </c>
      <c r="L8309" s="2">
        <v>3960</v>
      </c>
      <c r="M8309" s="2">
        <v>396</v>
      </c>
      <c r="N8309" s="2">
        <v>3564</v>
      </c>
      <c r="O8309">
        <v>1</v>
      </c>
      <c r="P8309">
        <v>2</v>
      </c>
      <c r="Q8309">
        <v>0</v>
      </c>
      <c r="R8309" t="s">
        <v>29</v>
      </c>
      <c r="T8309" t="s">
        <v>30</v>
      </c>
      <c r="U8309" s="2">
        <v>3960</v>
      </c>
      <c r="V8309" s="2">
        <v>396</v>
      </c>
      <c r="W8309" s="2">
        <v>3564</v>
      </c>
      <c r="X8309" s="2">
        <v>0</v>
      </c>
      <c r="Y8309" s="2">
        <v>0</v>
      </c>
      <c r="Z8309" s="2">
        <v>3960</v>
      </c>
    </row>
    <row r="8310" spans="1:26">
      <c r="A8310" t="s">
        <v>11838</v>
      </c>
      <c r="B8310" t="s">
        <v>5613</v>
      </c>
      <c r="C8310" s="1">
        <v>45728</v>
      </c>
      <c r="D8310" s="1">
        <v>45737</v>
      </c>
      <c r="E8310" s="1" t="str">
        <f t="shared" si="129"/>
        <v>Weekday</v>
      </c>
      <c r="F8310" s="1">
        <v>45739</v>
      </c>
      <c r="G8310" t="s">
        <v>85</v>
      </c>
      <c r="H8310" t="s">
        <v>33</v>
      </c>
      <c r="I8310" t="s">
        <v>26</v>
      </c>
      <c r="J8310" t="s">
        <v>27</v>
      </c>
      <c r="K8310" t="s">
        <v>28</v>
      </c>
      <c r="L8310" s="2">
        <v>10260</v>
      </c>
      <c r="M8310" s="2">
        <v>1846.8</v>
      </c>
      <c r="N8310" s="2">
        <v>8413.2000000000007</v>
      </c>
      <c r="O8310">
        <v>1</v>
      </c>
      <c r="P8310">
        <v>1</v>
      </c>
      <c r="Q8310">
        <v>0</v>
      </c>
      <c r="R8310" t="s">
        <v>29</v>
      </c>
      <c r="T8310" t="s">
        <v>30</v>
      </c>
      <c r="U8310" s="2">
        <v>10260</v>
      </c>
      <c r="V8310" s="2">
        <v>1846.8</v>
      </c>
      <c r="W8310" s="2">
        <v>8413.2000000000007</v>
      </c>
      <c r="X8310" s="2">
        <v>10260</v>
      </c>
      <c r="Y8310" s="2">
        <v>10260</v>
      </c>
      <c r="Z8310" s="2">
        <v>0</v>
      </c>
    </row>
    <row r="8311" spans="1:26">
      <c r="A8311" t="s">
        <v>11839</v>
      </c>
      <c r="B8311" t="s">
        <v>11840</v>
      </c>
      <c r="C8311" s="1">
        <v>45730</v>
      </c>
      <c r="D8311" s="1">
        <v>45737</v>
      </c>
      <c r="E8311" s="1" t="str">
        <f t="shared" si="129"/>
        <v>Weekday</v>
      </c>
      <c r="F8311" s="1">
        <v>45738</v>
      </c>
      <c r="G8311" t="s">
        <v>85</v>
      </c>
      <c r="H8311" t="s">
        <v>40</v>
      </c>
      <c r="I8311" t="s">
        <v>46</v>
      </c>
      <c r="J8311" t="s">
        <v>27</v>
      </c>
      <c r="K8311" t="s">
        <v>56</v>
      </c>
      <c r="L8311" s="2">
        <v>5100</v>
      </c>
      <c r="M8311" s="2">
        <v>0</v>
      </c>
      <c r="N8311" s="2">
        <v>5100</v>
      </c>
      <c r="O8311">
        <v>1</v>
      </c>
      <c r="P8311">
        <v>2</v>
      </c>
      <c r="Q8311">
        <v>1</v>
      </c>
      <c r="R8311" t="s">
        <v>29</v>
      </c>
      <c r="T8311" t="s">
        <v>30</v>
      </c>
      <c r="U8311" s="2">
        <v>5100</v>
      </c>
      <c r="V8311" s="2">
        <v>0</v>
      </c>
      <c r="W8311" s="2">
        <v>5100</v>
      </c>
      <c r="X8311" s="2">
        <v>0</v>
      </c>
      <c r="Y8311" s="2">
        <v>0</v>
      </c>
      <c r="Z8311" s="2">
        <v>5100</v>
      </c>
    </row>
    <row r="8312" spans="1:26">
      <c r="A8312" t="s">
        <v>11841</v>
      </c>
      <c r="B8312" t="s">
        <v>7712</v>
      </c>
      <c r="C8312" s="1">
        <v>45708</v>
      </c>
      <c r="D8312" s="1">
        <v>45737</v>
      </c>
      <c r="E8312" s="1" t="str">
        <f t="shared" si="129"/>
        <v>Weekday</v>
      </c>
      <c r="F8312" s="1">
        <v>45739</v>
      </c>
      <c r="G8312" t="s">
        <v>24</v>
      </c>
      <c r="H8312" t="s">
        <v>40</v>
      </c>
      <c r="I8312" t="s">
        <v>34</v>
      </c>
      <c r="J8312" t="s">
        <v>27</v>
      </c>
      <c r="K8312" t="s">
        <v>28</v>
      </c>
      <c r="L8312" s="2">
        <v>3553</v>
      </c>
      <c r="M8312" s="2">
        <v>532.95000000000005</v>
      </c>
      <c r="N8312" s="2">
        <v>3020.05</v>
      </c>
      <c r="O8312">
        <v>1</v>
      </c>
      <c r="P8312">
        <v>2</v>
      </c>
      <c r="Q8312">
        <v>0</v>
      </c>
      <c r="R8312" t="s">
        <v>29</v>
      </c>
      <c r="T8312" t="s">
        <v>30</v>
      </c>
      <c r="U8312" s="2">
        <v>3553</v>
      </c>
      <c r="V8312" s="2">
        <v>532.95000000000005</v>
      </c>
      <c r="W8312" s="2">
        <v>3020.05</v>
      </c>
      <c r="X8312" s="2">
        <v>3553</v>
      </c>
      <c r="Y8312" s="2">
        <v>3553</v>
      </c>
      <c r="Z8312" s="2">
        <v>0</v>
      </c>
    </row>
    <row r="8313" spans="1:26">
      <c r="A8313" t="s">
        <v>11842</v>
      </c>
      <c r="B8313" t="s">
        <v>10853</v>
      </c>
      <c r="C8313" s="1">
        <v>45716</v>
      </c>
      <c r="D8313" s="1">
        <v>45737</v>
      </c>
      <c r="E8313" s="1" t="str">
        <f t="shared" si="129"/>
        <v>Weekday</v>
      </c>
      <c r="F8313" s="1">
        <v>45738</v>
      </c>
      <c r="G8313" t="s">
        <v>45</v>
      </c>
      <c r="H8313" t="s">
        <v>33</v>
      </c>
      <c r="I8313" t="s">
        <v>26</v>
      </c>
      <c r="J8313" t="s">
        <v>68</v>
      </c>
      <c r="K8313" t="s">
        <v>28</v>
      </c>
      <c r="L8313" s="2">
        <v>2992.5</v>
      </c>
      <c r="M8313" s="2">
        <v>538.65</v>
      </c>
      <c r="N8313" s="2">
        <v>2453.85</v>
      </c>
      <c r="O8313">
        <v>1</v>
      </c>
      <c r="P8313">
        <v>2</v>
      </c>
      <c r="Q8313">
        <v>0</v>
      </c>
      <c r="R8313" t="s">
        <v>29</v>
      </c>
      <c r="T8313" t="s">
        <v>30</v>
      </c>
      <c r="U8313" s="2">
        <v>2992.5</v>
      </c>
      <c r="V8313" s="2">
        <v>538.65</v>
      </c>
      <c r="W8313" s="2">
        <v>2453.85</v>
      </c>
      <c r="X8313" s="2">
        <v>2992.5</v>
      </c>
      <c r="Y8313" s="2">
        <v>2992.5</v>
      </c>
      <c r="Z8313" s="2">
        <v>0</v>
      </c>
    </row>
    <row r="8314" spans="1:26">
      <c r="A8314" t="s">
        <v>11843</v>
      </c>
      <c r="B8314" t="s">
        <v>3432</v>
      </c>
      <c r="C8314" s="1">
        <v>45725</v>
      </c>
      <c r="D8314" s="1">
        <v>45737</v>
      </c>
      <c r="E8314" s="1" t="str">
        <f t="shared" si="129"/>
        <v>Weekday</v>
      </c>
      <c r="F8314" s="1">
        <v>45739</v>
      </c>
      <c r="G8314" t="s">
        <v>24</v>
      </c>
      <c r="H8314" t="s">
        <v>33</v>
      </c>
      <c r="I8314" t="s">
        <v>46</v>
      </c>
      <c r="J8314" t="s">
        <v>86</v>
      </c>
      <c r="K8314" t="s">
        <v>28</v>
      </c>
      <c r="L8314" s="2">
        <v>3960</v>
      </c>
      <c r="M8314" s="2">
        <v>0</v>
      </c>
      <c r="N8314" s="2">
        <v>3960</v>
      </c>
      <c r="O8314">
        <v>1</v>
      </c>
      <c r="P8314">
        <v>2</v>
      </c>
      <c r="Q8314">
        <v>0</v>
      </c>
      <c r="R8314" t="s">
        <v>29</v>
      </c>
      <c r="T8314" t="s">
        <v>30</v>
      </c>
      <c r="U8314" s="2">
        <v>3960</v>
      </c>
      <c r="V8314" s="2">
        <v>0</v>
      </c>
      <c r="W8314" s="2">
        <v>3960</v>
      </c>
      <c r="X8314" s="2">
        <v>3960</v>
      </c>
      <c r="Y8314" s="2">
        <v>3960</v>
      </c>
      <c r="Z8314" s="2">
        <v>0</v>
      </c>
    </row>
    <row r="8315" spans="1:26">
      <c r="A8315" t="s">
        <v>11844</v>
      </c>
      <c r="B8315" t="s">
        <v>1430</v>
      </c>
      <c r="C8315" s="1">
        <v>45715</v>
      </c>
      <c r="D8315" s="1">
        <v>45737</v>
      </c>
      <c r="E8315" s="1" t="str">
        <f t="shared" si="129"/>
        <v>Weekday</v>
      </c>
      <c r="F8315" s="1">
        <v>45740</v>
      </c>
      <c r="G8315" t="s">
        <v>45</v>
      </c>
      <c r="H8315" t="s">
        <v>33</v>
      </c>
      <c r="I8315" t="s">
        <v>26</v>
      </c>
      <c r="J8315" t="s">
        <v>27</v>
      </c>
      <c r="K8315" t="s">
        <v>28</v>
      </c>
      <c r="L8315" s="2">
        <v>8977.5</v>
      </c>
      <c r="M8315" s="2">
        <v>1615.95</v>
      </c>
      <c r="N8315" s="2">
        <v>7361.55</v>
      </c>
      <c r="O8315">
        <v>1</v>
      </c>
      <c r="P8315">
        <v>2</v>
      </c>
      <c r="Q8315">
        <v>0</v>
      </c>
      <c r="R8315" t="s">
        <v>29</v>
      </c>
      <c r="T8315" t="s">
        <v>30</v>
      </c>
      <c r="U8315" s="2">
        <v>8977.5</v>
      </c>
      <c r="V8315" s="2">
        <v>1615.95</v>
      </c>
      <c r="W8315" s="2">
        <v>7361.55</v>
      </c>
      <c r="X8315" s="2">
        <v>8977.5</v>
      </c>
      <c r="Y8315" s="2">
        <v>8977.5</v>
      </c>
      <c r="Z8315" s="2">
        <v>0</v>
      </c>
    </row>
    <row r="8316" spans="1:26">
      <c r="A8316" t="s">
        <v>11845</v>
      </c>
      <c r="B8316" t="s">
        <v>42</v>
      </c>
      <c r="C8316" s="1">
        <v>45725</v>
      </c>
      <c r="D8316" s="1">
        <v>45737</v>
      </c>
      <c r="E8316" s="1" t="str">
        <f t="shared" si="129"/>
        <v>Weekday</v>
      </c>
      <c r="F8316" s="1">
        <v>45738</v>
      </c>
      <c r="G8316" t="s">
        <v>85</v>
      </c>
      <c r="H8316" t="s">
        <v>40</v>
      </c>
      <c r="I8316" t="s">
        <v>26</v>
      </c>
      <c r="J8316" t="s">
        <v>47</v>
      </c>
      <c r="K8316" t="s">
        <v>28</v>
      </c>
      <c r="L8316" s="2">
        <v>4845</v>
      </c>
      <c r="M8316" s="2">
        <v>872.1</v>
      </c>
      <c r="N8316" s="2">
        <v>3972.9</v>
      </c>
      <c r="O8316">
        <v>1</v>
      </c>
      <c r="P8316">
        <v>1</v>
      </c>
      <c r="Q8316">
        <v>0</v>
      </c>
      <c r="R8316" t="s">
        <v>29</v>
      </c>
      <c r="T8316" t="s">
        <v>30</v>
      </c>
      <c r="U8316" s="2">
        <v>4845</v>
      </c>
      <c r="V8316" s="2">
        <v>872.1</v>
      </c>
      <c r="W8316" s="2">
        <v>3972.9</v>
      </c>
      <c r="X8316" s="2">
        <v>4845</v>
      </c>
      <c r="Y8316" s="2">
        <v>4845</v>
      </c>
      <c r="Z8316" s="2">
        <v>0</v>
      </c>
    </row>
    <row r="8317" spans="1:26">
      <c r="A8317" t="s">
        <v>11846</v>
      </c>
      <c r="B8317" t="s">
        <v>3153</v>
      </c>
      <c r="C8317" s="1">
        <v>45727</v>
      </c>
      <c r="D8317" s="1">
        <v>45737</v>
      </c>
      <c r="E8317" s="1" t="str">
        <f t="shared" si="129"/>
        <v>Weekday</v>
      </c>
      <c r="F8317" s="1">
        <v>45738</v>
      </c>
      <c r="G8317" t="s">
        <v>24</v>
      </c>
      <c r="H8317" t="s">
        <v>40</v>
      </c>
      <c r="I8317" t="s">
        <v>26</v>
      </c>
      <c r="J8317" t="s">
        <v>47</v>
      </c>
      <c r="K8317" t="s">
        <v>28</v>
      </c>
      <c r="L8317" s="2">
        <v>1776.5</v>
      </c>
      <c r="M8317" s="2">
        <v>319.77</v>
      </c>
      <c r="N8317" s="2">
        <v>1456.73</v>
      </c>
      <c r="O8317">
        <v>1</v>
      </c>
      <c r="P8317">
        <v>2</v>
      </c>
      <c r="Q8317">
        <v>0</v>
      </c>
      <c r="R8317" t="s">
        <v>29</v>
      </c>
      <c r="T8317" t="s">
        <v>30</v>
      </c>
      <c r="U8317" s="2">
        <v>1776.5</v>
      </c>
      <c r="V8317" s="2">
        <v>319.77</v>
      </c>
      <c r="W8317" s="2">
        <v>1456.73</v>
      </c>
      <c r="X8317" s="2">
        <v>1776.5</v>
      </c>
      <c r="Y8317" s="2">
        <v>1776.5</v>
      </c>
      <c r="Z8317" s="2">
        <v>0</v>
      </c>
    </row>
    <row r="8318" spans="1:26">
      <c r="A8318" t="s">
        <v>11847</v>
      </c>
      <c r="B8318" t="s">
        <v>5655</v>
      </c>
      <c r="C8318" s="1">
        <v>45710</v>
      </c>
      <c r="D8318" s="1">
        <v>45737</v>
      </c>
      <c r="E8318" s="1" t="str">
        <f t="shared" si="129"/>
        <v>Weekday</v>
      </c>
      <c r="F8318" s="1">
        <v>45739</v>
      </c>
      <c r="G8318" t="s">
        <v>24</v>
      </c>
      <c r="H8318" t="s">
        <v>33</v>
      </c>
      <c r="I8318" t="s">
        <v>34</v>
      </c>
      <c r="J8318" t="s">
        <v>27</v>
      </c>
      <c r="K8318" t="s">
        <v>28</v>
      </c>
      <c r="L8318" s="2">
        <v>3762</v>
      </c>
      <c r="M8318" s="2">
        <v>564.29999999999995</v>
      </c>
      <c r="N8318" s="2">
        <v>3197.7</v>
      </c>
      <c r="O8318">
        <v>1</v>
      </c>
      <c r="P8318">
        <v>2</v>
      </c>
      <c r="Q8318">
        <v>0</v>
      </c>
      <c r="R8318" t="s">
        <v>29</v>
      </c>
      <c r="T8318" t="s">
        <v>30</v>
      </c>
      <c r="U8318" s="2">
        <v>3762</v>
      </c>
      <c r="V8318" s="2">
        <v>564.29999999999995</v>
      </c>
      <c r="W8318" s="2">
        <v>3197.7</v>
      </c>
      <c r="X8318" s="2">
        <v>3762</v>
      </c>
      <c r="Y8318" s="2">
        <v>3762</v>
      </c>
      <c r="Z8318" s="2">
        <v>0</v>
      </c>
    </row>
    <row r="8319" spans="1:26">
      <c r="A8319" t="s">
        <v>11848</v>
      </c>
      <c r="B8319" t="s">
        <v>8028</v>
      </c>
      <c r="C8319" s="1">
        <v>45711</v>
      </c>
      <c r="D8319" s="1">
        <v>45737</v>
      </c>
      <c r="E8319" s="1" t="str">
        <f t="shared" si="129"/>
        <v>Weekday</v>
      </c>
      <c r="F8319" s="1">
        <v>45738</v>
      </c>
      <c r="G8319" t="s">
        <v>85</v>
      </c>
      <c r="H8319" t="s">
        <v>40</v>
      </c>
      <c r="I8319" t="s">
        <v>37</v>
      </c>
      <c r="J8319" t="s">
        <v>86</v>
      </c>
      <c r="K8319" t="s">
        <v>28</v>
      </c>
      <c r="L8319" s="2">
        <v>5100</v>
      </c>
      <c r="M8319" s="2">
        <v>0</v>
      </c>
      <c r="N8319" s="2">
        <v>5100</v>
      </c>
      <c r="O8319">
        <v>1</v>
      </c>
      <c r="P8319">
        <v>2</v>
      </c>
      <c r="Q8319">
        <v>0</v>
      </c>
      <c r="R8319" t="s">
        <v>29</v>
      </c>
      <c r="T8319" t="s">
        <v>30</v>
      </c>
      <c r="U8319" s="2">
        <v>5100</v>
      </c>
      <c r="V8319" s="2">
        <v>0</v>
      </c>
      <c r="W8319" s="2">
        <v>5100</v>
      </c>
      <c r="X8319" s="2">
        <v>5100</v>
      </c>
      <c r="Y8319" s="2">
        <v>5100</v>
      </c>
      <c r="Z8319" s="2">
        <v>0</v>
      </c>
    </row>
    <row r="8320" spans="1:26">
      <c r="A8320" t="s">
        <v>11849</v>
      </c>
      <c r="B8320" t="s">
        <v>6594</v>
      </c>
      <c r="C8320" s="1">
        <v>45735</v>
      </c>
      <c r="D8320" s="1">
        <v>45737</v>
      </c>
      <c r="E8320" s="1" t="str">
        <f t="shared" si="129"/>
        <v>Weekday</v>
      </c>
      <c r="F8320" s="1">
        <v>45738</v>
      </c>
      <c r="G8320" t="s">
        <v>24</v>
      </c>
      <c r="H8320" t="s">
        <v>33</v>
      </c>
      <c r="I8320" t="s">
        <v>95</v>
      </c>
      <c r="J8320" t="s">
        <v>27</v>
      </c>
      <c r="K8320" t="s">
        <v>28</v>
      </c>
      <c r="L8320" s="2">
        <v>1980</v>
      </c>
      <c r="M8320" s="2">
        <v>198</v>
      </c>
      <c r="N8320" s="2">
        <v>1782</v>
      </c>
      <c r="O8320">
        <v>1</v>
      </c>
      <c r="P8320">
        <v>1</v>
      </c>
      <c r="Q8320">
        <v>0</v>
      </c>
      <c r="R8320" t="s">
        <v>29</v>
      </c>
      <c r="T8320" t="s">
        <v>30</v>
      </c>
      <c r="U8320" s="2">
        <v>1980</v>
      </c>
      <c r="V8320" s="2">
        <v>198</v>
      </c>
      <c r="W8320" s="2">
        <v>1782</v>
      </c>
      <c r="X8320" s="2">
        <v>1980</v>
      </c>
      <c r="Y8320" s="2">
        <v>1980</v>
      </c>
      <c r="Z8320" s="2">
        <v>0</v>
      </c>
    </row>
    <row r="8321" spans="1:26">
      <c r="A8321" t="s">
        <v>11850</v>
      </c>
      <c r="B8321" t="s">
        <v>4496</v>
      </c>
      <c r="C8321" s="1">
        <v>45689</v>
      </c>
      <c r="D8321" s="1">
        <v>45737</v>
      </c>
      <c r="E8321" s="1" t="str">
        <f t="shared" si="129"/>
        <v>Weekday</v>
      </c>
      <c r="F8321" s="1">
        <v>45738</v>
      </c>
      <c r="G8321" t="s">
        <v>24</v>
      </c>
      <c r="H8321" t="s">
        <v>40</v>
      </c>
      <c r="I8321" t="s">
        <v>46</v>
      </c>
      <c r="J8321" t="s">
        <v>27</v>
      </c>
      <c r="K8321" t="s">
        <v>56</v>
      </c>
      <c r="L8321" s="2">
        <v>1870</v>
      </c>
      <c r="M8321" s="2">
        <v>0</v>
      </c>
      <c r="N8321" s="2">
        <v>1870</v>
      </c>
      <c r="O8321">
        <v>1</v>
      </c>
      <c r="P8321">
        <v>2</v>
      </c>
      <c r="Q8321">
        <v>0</v>
      </c>
      <c r="R8321" t="s">
        <v>29</v>
      </c>
      <c r="T8321" t="s">
        <v>30</v>
      </c>
      <c r="U8321" s="2">
        <v>1870</v>
      </c>
      <c r="V8321" s="2">
        <v>0</v>
      </c>
      <c r="W8321" s="2">
        <v>1870</v>
      </c>
      <c r="X8321" s="2">
        <v>0</v>
      </c>
      <c r="Y8321" s="2">
        <v>0</v>
      </c>
      <c r="Z8321" s="2">
        <v>1870</v>
      </c>
    </row>
    <row r="8322" spans="1:26">
      <c r="A8322" t="s">
        <v>11851</v>
      </c>
      <c r="B8322" t="s">
        <v>11852</v>
      </c>
      <c r="C8322" s="1">
        <v>45706</v>
      </c>
      <c r="D8322" s="1">
        <v>45737</v>
      </c>
      <c r="E8322" s="1" t="str">
        <f t="shared" si="129"/>
        <v>Weekday</v>
      </c>
      <c r="F8322" s="1">
        <v>45738</v>
      </c>
      <c r="G8322" t="s">
        <v>85</v>
      </c>
      <c r="H8322" t="s">
        <v>40</v>
      </c>
      <c r="I8322" t="s">
        <v>34</v>
      </c>
      <c r="J8322" t="s">
        <v>86</v>
      </c>
      <c r="K8322" t="s">
        <v>28</v>
      </c>
      <c r="L8322" s="2">
        <v>4845</v>
      </c>
      <c r="M8322" s="2">
        <v>726.75</v>
      </c>
      <c r="N8322" s="2">
        <v>4118.25</v>
      </c>
      <c r="O8322">
        <v>1</v>
      </c>
      <c r="P8322">
        <v>2</v>
      </c>
      <c r="Q8322">
        <v>1</v>
      </c>
      <c r="R8322" t="s">
        <v>29</v>
      </c>
      <c r="T8322" t="s">
        <v>30</v>
      </c>
      <c r="U8322" s="2">
        <v>4845</v>
      </c>
      <c r="V8322" s="2">
        <v>726.75</v>
      </c>
      <c r="W8322" s="2">
        <v>4118.25</v>
      </c>
      <c r="X8322" s="2">
        <v>4845</v>
      </c>
      <c r="Y8322" s="2">
        <v>4845</v>
      </c>
      <c r="Z8322" s="2">
        <v>0</v>
      </c>
    </row>
    <row r="8323" spans="1:26">
      <c r="A8323" t="s">
        <v>11853</v>
      </c>
      <c r="B8323" t="s">
        <v>283</v>
      </c>
      <c r="C8323" s="1">
        <v>45737</v>
      </c>
      <c r="D8323" s="1">
        <v>45737</v>
      </c>
      <c r="E8323" s="1" t="str">
        <f t="shared" ref="E8323:E8386" si="130">IF(WEEKDAY(D8323,2)&gt;=6,"Weekend","Weekday")</f>
        <v>Weekday</v>
      </c>
      <c r="F8323" s="1">
        <v>45738</v>
      </c>
      <c r="G8323" t="s">
        <v>24</v>
      </c>
      <c r="H8323" t="s">
        <v>33</v>
      </c>
      <c r="I8323" t="s">
        <v>26</v>
      </c>
      <c r="J8323" t="s">
        <v>27</v>
      </c>
      <c r="K8323" t="s">
        <v>28</v>
      </c>
      <c r="L8323" s="2">
        <v>1881</v>
      </c>
      <c r="M8323" s="2">
        <v>338.58</v>
      </c>
      <c r="N8323" s="2">
        <v>1542.42</v>
      </c>
      <c r="O8323">
        <v>1</v>
      </c>
      <c r="P8323">
        <v>1</v>
      </c>
      <c r="Q8323">
        <v>0</v>
      </c>
      <c r="R8323" t="s">
        <v>29</v>
      </c>
      <c r="T8323" t="s">
        <v>30</v>
      </c>
      <c r="U8323" s="2">
        <v>1881</v>
      </c>
      <c r="V8323" s="2">
        <v>338.58</v>
      </c>
      <c r="W8323" s="2">
        <v>1542.42</v>
      </c>
      <c r="X8323" s="2">
        <v>1881</v>
      </c>
      <c r="Y8323" s="2">
        <v>1881</v>
      </c>
      <c r="Z8323" s="2">
        <v>0</v>
      </c>
    </row>
    <row r="8324" spans="1:26">
      <c r="A8324" t="s">
        <v>11854</v>
      </c>
      <c r="B8324" t="s">
        <v>11855</v>
      </c>
      <c r="C8324" s="1">
        <v>45726</v>
      </c>
      <c r="D8324" s="1">
        <v>45737</v>
      </c>
      <c r="E8324" s="1" t="str">
        <f t="shared" si="130"/>
        <v>Weekday</v>
      </c>
      <c r="F8324" s="1">
        <v>45738</v>
      </c>
      <c r="G8324" t="s">
        <v>24</v>
      </c>
      <c r="H8324" t="s">
        <v>33</v>
      </c>
      <c r="I8324" t="s">
        <v>34</v>
      </c>
      <c r="J8324" t="s">
        <v>27</v>
      </c>
      <c r="K8324" t="s">
        <v>28</v>
      </c>
      <c r="L8324" s="2">
        <v>1881</v>
      </c>
      <c r="M8324" s="2">
        <v>282.14999999999998</v>
      </c>
      <c r="N8324" s="2">
        <v>1598.85</v>
      </c>
      <c r="O8324">
        <v>1</v>
      </c>
      <c r="P8324">
        <v>1</v>
      </c>
      <c r="Q8324">
        <v>1</v>
      </c>
      <c r="R8324" t="s">
        <v>29</v>
      </c>
      <c r="T8324" t="s">
        <v>30</v>
      </c>
      <c r="U8324" s="2">
        <v>1881</v>
      </c>
      <c r="V8324" s="2">
        <v>282.14999999999998</v>
      </c>
      <c r="W8324" s="2">
        <v>1598.85</v>
      </c>
      <c r="X8324" s="2">
        <v>1881</v>
      </c>
      <c r="Y8324" s="2">
        <v>1881</v>
      </c>
      <c r="Z8324" s="2">
        <v>0</v>
      </c>
    </row>
    <row r="8325" spans="1:26">
      <c r="A8325" t="s">
        <v>11856</v>
      </c>
      <c r="B8325" t="s">
        <v>11164</v>
      </c>
      <c r="C8325" s="1">
        <v>45731</v>
      </c>
      <c r="D8325" s="1">
        <v>45737</v>
      </c>
      <c r="E8325" s="1" t="str">
        <f t="shared" si="130"/>
        <v>Weekday</v>
      </c>
      <c r="F8325" s="1">
        <v>45738</v>
      </c>
      <c r="G8325" t="s">
        <v>24</v>
      </c>
      <c r="H8325" t="s">
        <v>40</v>
      </c>
      <c r="I8325" t="s">
        <v>46</v>
      </c>
      <c r="J8325" t="s">
        <v>86</v>
      </c>
      <c r="K8325" t="s">
        <v>56</v>
      </c>
      <c r="L8325" s="2">
        <v>1870</v>
      </c>
      <c r="M8325" s="2">
        <v>0</v>
      </c>
      <c r="N8325" s="2">
        <v>1870</v>
      </c>
      <c r="O8325">
        <v>1</v>
      </c>
      <c r="P8325">
        <v>1</v>
      </c>
      <c r="Q8325">
        <v>0</v>
      </c>
      <c r="R8325" t="s">
        <v>29</v>
      </c>
      <c r="T8325" t="s">
        <v>30</v>
      </c>
      <c r="U8325" s="2">
        <v>1870</v>
      </c>
      <c r="V8325" s="2">
        <v>0</v>
      </c>
      <c r="W8325" s="2">
        <v>1870</v>
      </c>
      <c r="X8325" s="2">
        <v>0</v>
      </c>
      <c r="Y8325" s="2">
        <v>0</v>
      </c>
      <c r="Z8325" s="2">
        <v>1870</v>
      </c>
    </row>
    <row r="8326" spans="1:26">
      <c r="A8326" t="s">
        <v>11857</v>
      </c>
      <c r="B8326" t="s">
        <v>7094</v>
      </c>
      <c r="C8326" s="1">
        <v>45724</v>
      </c>
      <c r="D8326" s="1">
        <v>45737</v>
      </c>
      <c r="E8326" s="1" t="str">
        <f t="shared" si="130"/>
        <v>Weekday</v>
      </c>
      <c r="F8326" s="1">
        <v>45738</v>
      </c>
      <c r="G8326" t="s">
        <v>24</v>
      </c>
      <c r="H8326" t="s">
        <v>40</v>
      </c>
      <c r="I8326" t="s">
        <v>26</v>
      </c>
      <c r="J8326" t="s">
        <v>68</v>
      </c>
      <c r="K8326" t="s">
        <v>28</v>
      </c>
      <c r="L8326" s="2">
        <v>1776.5</v>
      </c>
      <c r="M8326" s="2">
        <v>319.77</v>
      </c>
      <c r="N8326" s="2">
        <v>1456.73</v>
      </c>
      <c r="O8326">
        <v>1</v>
      </c>
      <c r="P8326">
        <v>2</v>
      </c>
      <c r="Q8326">
        <v>0</v>
      </c>
      <c r="R8326" t="s">
        <v>29</v>
      </c>
      <c r="T8326" t="s">
        <v>30</v>
      </c>
      <c r="U8326" s="2">
        <v>1776.5</v>
      </c>
      <c r="V8326" s="2">
        <v>319.77</v>
      </c>
      <c r="W8326" s="2">
        <v>1456.73</v>
      </c>
      <c r="X8326" s="2">
        <v>1776.5</v>
      </c>
      <c r="Y8326" s="2">
        <v>1776.5</v>
      </c>
      <c r="Z8326" s="2">
        <v>0</v>
      </c>
    </row>
    <row r="8327" spans="1:26">
      <c r="A8327" t="s">
        <v>11858</v>
      </c>
      <c r="B8327" t="s">
        <v>6784</v>
      </c>
      <c r="C8327" s="1">
        <v>45728</v>
      </c>
      <c r="D8327" s="1">
        <v>45737</v>
      </c>
      <c r="E8327" s="1" t="str">
        <f t="shared" si="130"/>
        <v>Weekday</v>
      </c>
      <c r="F8327" s="1">
        <v>45738</v>
      </c>
      <c r="G8327" t="s">
        <v>85</v>
      </c>
      <c r="H8327" t="s">
        <v>40</v>
      </c>
      <c r="I8327" t="s">
        <v>26</v>
      </c>
      <c r="J8327" t="s">
        <v>27</v>
      </c>
      <c r="K8327" t="s">
        <v>28</v>
      </c>
      <c r="L8327" s="2">
        <v>4845</v>
      </c>
      <c r="M8327" s="2">
        <v>872.1</v>
      </c>
      <c r="N8327" s="2">
        <v>3972.9</v>
      </c>
      <c r="O8327">
        <v>1</v>
      </c>
      <c r="P8327">
        <v>2</v>
      </c>
      <c r="Q8327">
        <v>0</v>
      </c>
      <c r="R8327" t="s">
        <v>29</v>
      </c>
      <c r="T8327" t="s">
        <v>30</v>
      </c>
      <c r="U8327" s="2">
        <v>4845</v>
      </c>
      <c r="V8327" s="2">
        <v>872.1</v>
      </c>
      <c r="W8327" s="2">
        <v>3972.9</v>
      </c>
      <c r="X8327" s="2">
        <v>4845</v>
      </c>
      <c r="Y8327" s="2">
        <v>4845</v>
      </c>
      <c r="Z8327" s="2">
        <v>0</v>
      </c>
    </row>
    <row r="8328" spans="1:26">
      <c r="A8328" t="s">
        <v>11859</v>
      </c>
      <c r="B8328" t="s">
        <v>5082</v>
      </c>
      <c r="C8328" s="1">
        <v>45708</v>
      </c>
      <c r="D8328" s="1">
        <v>45737</v>
      </c>
      <c r="E8328" s="1" t="str">
        <f t="shared" si="130"/>
        <v>Weekday</v>
      </c>
      <c r="F8328" s="1">
        <v>45738</v>
      </c>
      <c r="G8328" t="s">
        <v>24</v>
      </c>
      <c r="H8328" t="s">
        <v>63</v>
      </c>
      <c r="I8328" t="s">
        <v>34</v>
      </c>
      <c r="J8328" t="s">
        <v>27</v>
      </c>
      <c r="K8328" t="s">
        <v>28</v>
      </c>
      <c r="L8328" s="2">
        <v>2090</v>
      </c>
      <c r="M8328" s="2">
        <v>313.5</v>
      </c>
      <c r="N8328" s="2">
        <v>1776.5</v>
      </c>
      <c r="O8328">
        <v>1</v>
      </c>
      <c r="P8328">
        <v>1</v>
      </c>
      <c r="Q8328">
        <v>0</v>
      </c>
      <c r="R8328" t="s">
        <v>29</v>
      </c>
      <c r="T8328" t="s">
        <v>30</v>
      </c>
      <c r="U8328" s="2">
        <v>2090</v>
      </c>
      <c r="V8328" s="2">
        <v>313.5</v>
      </c>
      <c r="W8328" s="2">
        <v>1776.5</v>
      </c>
      <c r="X8328" s="2">
        <v>2090</v>
      </c>
      <c r="Y8328" s="2">
        <v>2090</v>
      </c>
      <c r="Z8328" s="2">
        <v>0</v>
      </c>
    </row>
    <row r="8329" spans="1:26">
      <c r="A8329" t="s">
        <v>11860</v>
      </c>
      <c r="B8329" t="s">
        <v>6087</v>
      </c>
      <c r="C8329" s="1">
        <v>45711</v>
      </c>
      <c r="D8329" s="1">
        <v>45737</v>
      </c>
      <c r="E8329" s="1" t="str">
        <f t="shared" si="130"/>
        <v>Weekday</v>
      </c>
      <c r="F8329" s="1">
        <v>45739</v>
      </c>
      <c r="G8329" t="s">
        <v>45</v>
      </c>
      <c r="H8329" t="s">
        <v>40</v>
      </c>
      <c r="I8329" t="s">
        <v>26</v>
      </c>
      <c r="J8329" t="s">
        <v>27</v>
      </c>
      <c r="K8329" t="s">
        <v>28</v>
      </c>
      <c r="L8329" s="2">
        <v>5652.5</v>
      </c>
      <c r="M8329" s="2">
        <v>1017.45</v>
      </c>
      <c r="N8329" s="2">
        <v>4635.05</v>
      </c>
      <c r="O8329">
        <v>1</v>
      </c>
      <c r="P8329">
        <v>2</v>
      </c>
      <c r="Q8329">
        <v>0</v>
      </c>
      <c r="R8329" t="s">
        <v>29</v>
      </c>
      <c r="T8329" t="s">
        <v>30</v>
      </c>
      <c r="U8329" s="2">
        <v>5652.5</v>
      </c>
      <c r="V8329" s="2">
        <v>1017.45</v>
      </c>
      <c r="W8329" s="2">
        <v>4635.05</v>
      </c>
      <c r="X8329" s="2">
        <v>5652.5</v>
      </c>
      <c r="Y8329" s="2">
        <v>5652.5</v>
      </c>
      <c r="Z8329" s="2">
        <v>0</v>
      </c>
    </row>
    <row r="8330" spans="1:26">
      <c r="A8330" t="s">
        <v>11861</v>
      </c>
      <c r="B8330" t="s">
        <v>366</v>
      </c>
      <c r="C8330" s="1">
        <v>45734</v>
      </c>
      <c r="D8330" s="1">
        <v>45737</v>
      </c>
      <c r="E8330" s="1" t="str">
        <f t="shared" si="130"/>
        <v>Weekday</v>
      </c>
      <c r="F8330" s="1">
        <v>45738</v>
      </c>
      <c r="G8330" t="s">
        <v>24</v>
      </c>
      <c r="H8330" t="s">
        <v>40</v>
      </c>
      <c r="I8330" t="s">
        <v>34</v>
      </c>
      <c r="J8330" t="s">
        <v>27</v>
      </c>
      <c r="K8330" t="s">
        <v>28</v>
      </c>
      <c r="L8330" s="2">
        <v>1776.5</v>
      </c>
      <c r="M8330" s="2">
        <v>266.47000000000003</v>
      </c>
      <c r="N8330" s="2">
        <v>1510.03</v>
      </c>
      <c r="O8330">
        <v>1</v>
      </c>
      <c r="P8330">
        <v>2</v>
      </c>
      <c r="Q8330">
        <v>1</v>
      </c>
      <c r="R8330" t="s">
        <v>29</v>
      </c>
      <c r="T8330" t="s">
        <v>30</v>
      </c>
      <c r="U8330" s="2">
        <v>1776.5</v>
      </c>
      <c r="V8330" s="2">
        <v>266.47000000000003</v>
      </c>
      <c r="W8330" s="2">
        <v>1510.03</v>
      </c>
      <c r="X8330" s="2">
        <v>1776.5</v>
      </c>
      <c r="Y8330" s="2">
        <v>1776.5</v>
      </c>
      <c r="Z8330" s="2">
        <v>0</v>
      </c>
    </row>
    <row r="8331" spans="1:26">
      <c r="A8331" t="s">
        <v>11862</v>
      </c>
      <c r="B8331" t="s">
        <v>10988</v>
      </c>
      <c r="C8331" s="1">
        <v>45734</v>
      </c>
      <c r="D8331" s="1">
        <v>45737</v>
      </c>
      <c r="E8331" s="1" t="str">
        <f t="shared" si="130"/>
        <v>Weekday</v>
      </c>
      <c r="F8331" s="1">
        <v>45740</v>
      </c>
      <c r="G8331" t="s">
        <v>24</v>
      </c>
      <c r="H8331" t="s">
        <v>25</v>
      </c>
      <c r="I8331" t="s">
        <v>34</v>
      </c>
      <c r="J8331" t="s">
        <v>68</v>
      </c>
      <c r="K8331" t="s">
        <v>118</v>
      </c>
      <c r="L8331" s="2">
        <v>0</v>
      </c>
      <c r="M8331" s="2">
        <v>0</v>
      </c>
      <c r="N8331" s="2">
        <v>0</v>
      </c>
      <c r="O8331">
        <v>1</v>
      </c>
      <c r="P8331">
        <v>1</v>
      </c>
      <c r="Q8331">
        <v>0</v>
      </c>
      <c r="R8331" t="s">
        <v>29</v>
      </c>
      <c r="T8331" t="s">
        <v>30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 s="2">
        <v>0</v>
      </c>
    </row>
    <row r="8332" spans="1:26">
      <c r="A8332" t="s">
        <v>11863</v>
      </c>
      <c r="B8332" t="s">
        <v>11864</v>
      </c>
      <c r="C8332" s="1">
        <v>45692</v>
      </c>
      <c r="D8332" s="1">
        <v>45737</v>
      </c>
      <c r="E8332" s="1" t="str">
        <f t="shared" si="130"/>
        <v>Weekday</v>
      </c>
      <c r="F8332" s="1">
        <v>45738</v>
      </c>
      <c r="G8332" t="s">
        <v>24</v>
      </c>
      <c r="H8332" t="s">
        <v>33</v>
      </c>
      <c r="I8332" t="s">
        <v>26</v>
      </c>
      <c r="J8332" t="s">
        <v>68</v>
      </c>
      <c r="K8332" t="s">
        <v>28</v>
      </c>
      <c r="L8332" s="2">
        <v>1881</v>
      </c>
      <c r="M8332" s="2">
        <v>338.58</v>
      </c>
      <c r="N8332" s="2">
        <v>1542.42</v>
      </c>
      <c r="O8332">
        <v>1</v>
      </c>
      <c r="P8332">
        <v>1</v>
      </c>
      <c r="Q8332">
        <v>0</v>
      </c>
      <c r="R8332" t="s">
        <v>29</v>
      </c>
      <c r="T8332" t="s">
        <v>30</v>
      </c>
      <c r="U8332" s="2">
        <v>1881</v>
      </c>
      <c r="V8332" s="2">
        <v>338.58</v>
      </c>
      <c r="W8332" s="2">
        <v>1542.42</v>
      </c>
      <c r="X8332" s="2">
        <v>1881</v>
      </c>
      <c r="Y8332" s="2">
        <v>1881</v>
      </c>
      <c r="Z8332" s="2">
        <v>0</v>
      </c>
    </row>
    <row r="8333" spans="1:26">
      <c r="A8333" t="s">
        <v>11865</v>
      </c>
      <c r="B8333" t="s">
        <v>11866</v>
      </c>
      <c r="C8333" s="1">
        <v>45725</v>
      </c>
      <c r="D8333" s="1">
        <v>45737</v>
      </c>
      <c r="E8333" s="1" t="str">
        <f t="shared" si="130"/>
        <v>Weekday</v>
      </c>
      <c r="F8333" s="1">
        <v>45739</v>
      </c>
      <c r="G8333" t="s">
        <v>24</v>
      </c>
      <c r="H8333" t="s">
        <v>40</v>
      </c>
      <c r="I8333" t="s">
        <v>34</v>
      </c>
      <c r="J8333" t="s">
        <v>27</v>
      </c>
      <c r="K8333" t="s">
        <v>28</v>
      </c>
      <c r="L8333" s="2">
        <v>3553</v>
      </c>
      <c r="M8333" s="2">
        <v>532.95000000000005</v>
      </c>
      <c r="N8333" s="2">
        <v>3020.05</v>
      </c>
      <c r="O8333">
        <v>1</v>
      </c>
      <c r="P8333">
        <v>2</v>
      </c>
      <c r="Q8333">
        <v>2</v>
      </c>
      <c r="R8333" t="s">
        <v>29</v>
      </c>
      <c r="T8333" t="s">
        <v>30</v>
      </c>
      <c r="U8333" s="2">
        <v>3553</v>
      </c>
      <c r="V8333" s="2">
        <v>532.95000000000005</v>
      </c>
      <c r="W8333" s="2">
        <v>3020.05</v>
      </c>
      <c r="X8333" s="2">
        <v>3553</v>
      </c>
      <c r="Y8333" s="2">
        <v>3553</v>
      </c>
      <c r="Z8333" s="2">
        <v>0</v>
      </c>
    </row>
    <row r="8334" spans="1:26">
      <c r="A8334" t="s">
        <v>11867</v>
      </c>
      <c r="B8334" t="s">
        <v>3444</v>
      </c>
      <c r="C8334" s="1">
        <v>45711</v>
      </c>
      <c r="D8334" s="1">
        <v>45737</v>
      </c>
      <c r="E8334" s="1" t="str">
        <f t="shared" si="130"/>
        <v>Weekday</v>
      </c>
      <c r="F8334" s="1">
        <v>45738</v>
      </c>
      <c r="G8334" t="s">
        <v>24</v>
      </c>
      <c r="H8334" t="s">
        <v>40</v>
      </c>
      <c r="I8334" t="s">
        <v>34</v>
      </c>
      <c r="J8334" t="s">
        <v>27</v>
      </c>
      <c r="K8334" t="s">
        <v>118</v>
      </c>
      <c r="L8334" s="2">
        <v>0</v>
      </c>
      <c r="M8334" s="2">
        <v>0</v>
      </c>
      <c r="N8334" s="2">
        <v>0</v>
      </c>
      <c r="O8334">
        <v>1</v>
      </c>
      <c r="P8334">
        <v>2</v>
      </c>
      <c r="Q8334">
        <v>1</v>
      </c>
      <c r="R8334" t="s">
        <v>29</v>
      </c>
      <c r="T8334" t="s">
        <v>30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 s="2">
        <v>0</v>
      </c>
    </row>
    <row r="8335" spans="1:26">
      <c r="A8335" t="s">
        <v>11868</v>
      </c>
      <c r="B8335" t="s">
        <v>4555</v>
      </c>
      <c r="C8335" s="1">
        <v>45730</v>
      </c>
      <c r="D8335" s="1">
        <v>45737</v>
      </c>
      <c r="E8335" s="1" t="str">
        <f t="shared" si="130"/>
        <v>Weekday</v>
      </c>
      <c r="F8335" s="1">
        <v>45741</v>
      </c>
      <c r="G8335" t="s">
        <v>24</v>
      </c>
      <c r="H8335" t="s">
        <v>33</v>
      </c>
      <c r="I8335" t="s">
        <v>34</v>
      </c>
      <c r="J8335" t="s">
        <v>68</v>
      </c>
      <c r="K8335" t="s">
        <v>28</v>
      </c>
      <c r="L8335" s="2">
        <v>7524</v>
      </c>
      <c r="M8335" s="2">
        <v>1128.5999999999999</v>
      </c>
      <c r="N8335" s="2">
        <v>6395.4</v>
      </c>
      <c r="O8335">
        <v>1</v>
      </c>
      <c r="P8335">
        <v>2</v>
      </c>
      <c r="Q8335">
        <v>0</v>
      </c>
      <c r="R8335" t="s">
        <v>29</v>
      </c>
      <c r="T8335" t="s">
        <v>30</v>
      </c>
      <c r="U8335" s="2">
        <v>7524</v>
      </c>
      <c r="V8335" s="2">
        <v>1128.5999999999999</v>
      </c>
      <c r="W8335" s="2">
        <v>6395.4</v>
      </c>
      <c r="X8335" s="2">
        <v>7524</v>
      </c>
      <c r="Y8335" s="2">
        <v>7524</v>
      </c>
      <c r="Z8335" s="2">
        <v>0</v>
      </c>
    </row>
    <row r="8336" spans="1:26">
      <c r="A8336" t="s">
        <v>11869</v>
      </c>
      <c r="B8336" t="s">
        <v>3040</v>
      </c>
      <c r="C8336" s="1">
        <v>45702</v>
      </c>
      <c r="D8336" s="1">
        <v>45737</v>
      </c>
      <c r="E8336" s="1" t="str">
        <f t="shared" si="130"/>
        <v>Weekday</v>
      </c>
      <c r="F8336" s="1">
        <v>45738</v>
      </c>
      <c r="G8336" t="s">
        <v>24</v>
      </c>
      <c r="H8336" t="s">
        <v>33</v>
      </c>
      <c r="I8336" t="s">
        <v>46</v>
      </c>
      <c r="J8336" t="s">
        <v>27</v>
      </c>
      <c r="K8336" t="s">
        <v>118</v>
      </c>
      <c r="L8336" s="2">
        <v>0</v>
      </c>
      <c r="M8336" s="2">
        <v>0</v>
      </c>
      <c r="N8336" s="2">
        <v>0</v>
      </c>
      <c r="O8336">
        <v>1</v>
      </c>
      <c r="P8336">
        <v>1</v>
      </c>
      <c r="Q8336">
        <v>0</v>
      </c>
      <c r="R8336" t="s">
        <v>29</v>
      </c>
      <c r="T8336" t="s">
        <v>30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 s="2">
        <v>0</v>
      </c>
    </row>
    <row r="8337" spans="1:26">
      <c r="A8337" t="s">
        <v>11870</v>
      </c>
      <c r="B8337" t="s">
        <v>9469</v>
      </c>
      <c r="C8337" s="1">
        <v>45716</v>
      </c>
      <c r="D8337" s="1">
        <v>45737</v>
      </c>
      <c r="E8337" s="1" t="str">
        <f t="shared" si="130"/>
        <v>Weekday</v>
      </c>
      <c r="F8337" s="1">
        <v>45741</v>
      </c>
      <c r="G8337" t="s">
        <v>24</v>
      </c>
      <c r="H8337" t="s">
        <v>40</v>
      </c>
      <c r="I8337" t="s">
        <v>34</v>
      </c>
      <c r="J8337" t="s">
        <v>47</v>
      </c>
      <c r="K8337" t="s">
        <v>28</v>
      </c>
      <c r="L8337" s="2">
        <v>7106</v>
      </c>
      <c r="M8337" s="2">
        <v>1065.9000000000001</v>
      </c>
      <c r="N8337" s="2">
        <v>6040.1</v>
      </c>
      <c r="O8337">
        <v>1</v>
      </c>
      <c r="P8337">
        <v>2</v>
      </c>
      <c r="Q8337">
        <v>0</v>
      </c>
      <c r="R8337" t="s">
        <v>29</v>
      </c>
      <c r="T8337" t="s">
        <v>30</v>
      </c>
      <c r="U8337" s="2">
        <v>7106</v>
      </c>
      <c r="V8337" s="2">
        <v>1065.9000000000001</v>
      </c>
      <c r="W8337" s="2">
        <v>6040.1</v>
      </c>
      <c r="X8337" s="2">
        <v>7106</v>
      </c>
      <c r="Y8337" s="2">
        <v>7106</v>
      </c>
      <c r="Z8337" s="2">
        <v>0</v>
      </c>
    </row>
    <row r="8338" spans="1:26">
      <c r="A8338" t="s">
        <v>11871</v>
      </c>
      <c r="B8338" t="s">
        <v>1634</v>
      </c>
      <c r="C8338" s="1">
        <v>45718</v>
      </c>
      <c r="D8338" s="1">
        <v>45737</v>
      </c>
      <c r="E8338" s="1" t="str">
        <f t="shared" si="130"/>
        <v>Weekday</v>
      </c>
      <c r="F8338" s="1">
        <v>45740</v>
      </c>
      <c r="G8338" t="s">
        <v>24</v>
      </c>
      <c r="H8338" t="s">
        <v>33</v>
      </c>
      <c r="I8338" t="s">
        <v>34</v>
      </c>
      <c r="J8338" t="s">
        <v>68</v>
      </c>
      <c r="K8338" t="s">
        <v>28</v>
      </c>
      <c r="L8338" s="2">
        <v>5643</v>
      </c>
      <c r="M8338" s="2">
        <v>846.45</v>
      </c>
      <c r="N8338" s="2">
        <v>4796.55</v>
      </c>
      <c r="O8338">
        <v>1</v>
      </c>
      <c r="P8338">
        <v>2</v>
      </c>
      <c r="Q8338">
        <v>0</v>
      </c>
      <c r="R8338" t="s">
        <v>29</v>
      </c>
      <c r="T8338" t="s">
        <v>30</v>
      </c>
      <c r="U8338" s="2">
        <v>5643</v>
      </c>
      <c r="V8338" s="2">
        <v>846.45</v>
      </c>
      <c r="W8338" s="2">
        <v>4796.55</v>
      </c>
      <c r="X8338" s="2">
        <v>5643</v>
      </c>
      <c r="Y8338" s="2">
        <v>5643</v>
      </c>
      <c r="Z8338" s="2">
        <v>0</v>
      </c>
    </row>
    <row r="8339" spans="1:26">
      <c r="A8339" t="s">
        <v>11872</v>
      </c>
      <c r="B8339" t="s">
        <v>53</v>
      </c>
      <c r="C8339" s="1">
        <v>45725</v>
      </c>
      <c r="D8339" s="1">
        <v>45737</v>
      </c>
      <c r="E8339" s="1" t="str">
        <f t="shared" si="130"/>
        <v>Weekday</v>
      </c>
      <c r="F8339" s="1">
        <v>45738</v>
      </c>
      <c r="G8339" t="s">
        <v>45</v>
      </c>
      <c r="H8339" t="s">
        <v>33</v>
      </c>
      <c r="I8339" t="s">
        <v>26</v>
      </c>
      <c r="J8339" t="s">
        <v>27</v>
      </c>
      <c r="K8339" t="s">
        <v>28</v>
      </c>
      <c r="L8339" s="2">
        <v>2992.5</v>
      </c>
      <c r="M8339" s="2">
        <v>538.65</v>
      </c>
      <c r="N8339" s="2">
        <v>2453.85</v>
      </c>
      <c r="O8339">
        <v>1</v>
      </c>
      <c r="P8339">
        <v>2</v>
      </c>
      <c r="Q8339">
        <v>0</v>
      </c>
      <c r="R8339" t="s">
        <v>29</v>
      </c>
      <c r="T8339" t="s">
        <v>30</v>
      </c>
      <c r="U8339" s="2">
        <v>2992.5</v>
      </c>
      <c r="V8339" s="2">
        <v>538.65</v>
      </c>
      <c r="W8339" s="2">
        <v>2453.85</v>
      </c>
      <c r="X8339" s="2">
        <v>2992.5</v>
      </c>
      <c r="Y8339" s="2">
        <v>2992.5</v>
      </c>
      <c r="Z8339" s="2">
        <v>0</v>
      </c>
    </row>
    <row r="8340" spans="1:26">
      <c r="A8340" t="s">
        <v>11873</v>
      </c>
      <c r="B8340" t="s">
        <v>11874</v>
      </c>
      <c r="C8340" s="1">
        <v>45708</v>
      </c>
      <c r="D8340" s="1">
        <v>45737</v>
      </c>
      <c r="E8340" s="1" t="str">
        <f t="shared" si="130"/>
        <v>Weekday</v>
      </c>
      <c r="F8340" s="1">
        <v>45739</v>
      </c>
      <c r="G8340" t="s">
        <v>24</v>
      </c>
      <c r="H8340" t="s">
        <v>40</v>
      </c>
      <c r="I8340" t="s">
        <v>26</v>
      </c>
      <c r="J8340" t="s">
        <v>27</v>
      </c>
      <c r="K8340" t="s">
        <v>28</v>
      </c>
      <c r="L8340" s="2">
        <v>3553</v>
      </c>
      <c r="M8340" s="2">
        <v>639.54</v>
      </c>
      <c r="N8340" s="2">
        <v>2913.46</v>
      </c>
      <c r="O8340">
        <v>1</v>
      </c>
      <c r="P8340">
        <v>2</v>
      </c>
      <c r="Q8340">
        <v>2</v>
      </c>
      <c r="R8340" t="s">
        <v>29</v>
      </c>
      <c r="T8340" t="s">
        <v>30</v>
      </c>
      <c r="U8340" s="2">
        <v>3553</v>
      </c>
      <c r="V8340" s="2">
        <v>639.54</v>
      </c>
      <c r="W8340" s="2">
        <v>2913.46</v>
      </c>
      <c r="X8340" s="2">
        <v>3553</v>
      </c>
      <c r="Y8340" s="2">
        <v>3553</v>
      </c>
      <c r="Z8340" s="2">
        <v>0</v>
      </c>
    </row>
    <row r="8341" spans="1:26">
      <c r="A8341" t="s">
        <v>11875</v>
      </c>
      <c r="B8341" t="s">
        <v>1001</v>
      </c>
      <c r="C8341" s="1">
        <v>45717</v>
      </c>
      <c r="D8341" s="1">
        <v>45737</v>
      </c>
      <c r="E8341" s="1" t="str">
        <f t="shared" si="130"/>
        <v>Weekday</v>
      </c>
      <c r="F8341" s="1">
        <v>45738</v>
      </c>
      <c r="G8341" t="s">
        <v>85</v>
      </c>
      <c r="H8341" t="s">
        <v>33</v>
      </c>
      <c r="I8341" t="s">
        <v>26</v>
      </c>
      <c r="J8341" t="s">
        <v>27</v>
      </c>
      <c r="K8341" t="s">
        <v>28</v>
      </c>
      <c r="L8341" s="2">
        <v>5130</v>
      </c>
      <c r="M8341" s="2">
        <v>923.4</v>
      </c>
      <c r="N8341" s="2">
        <v>4206.6000000000004</v>
      </c>
      <c r="O8341">
        <v>1</v>
      </c>
      <c r="P8341">
        <v>1</v>
      </c>
      <c r="Q8341">
        <v>0</v>
      </c>
      <c r="R8341" t="s">
        <v>29</v>
      </c>
      <c r="T8341" t="s">
        <v>30</v>
      </c>
      <c r="U8341" s="2">
        <v>5130</v>
      </c>
      <c r="V8341" s="2">
        <v>923.4</v>
      </c>
      <c r="W8341" s="2">
        <v>4206.6000000000004</v>
      </c>
      <c r="X8341" s="2">
        <v>5130</v>
      </c>
      <c r="Y8341" s="2">
        <v>5130</v>
      </c>
      <c r="Z8341" s="2">
        <v>0</v>
      </c>
    </row>
    <row r="8342" spans="1:26">
      <c r="A8342" t="s">
        <v>11876</v>
      </c>
      <c r="B8342" t="s">
        <v>2330</v>
      </c>
      <c r="C8342" s="1">
        <v>45722</v>
      </c>
      <c r="D8342" s="1">
        <v>45737</v>
      </c>
      <c r="E8342" s="1" t="str">
        <f t="shared" si="130"/>
        <v>Weekday</v>
      </c>
      <c r="F8342" s="1">
        <v>45739</v>
      </c>
      <c r="G8342" t="s">
        <v>85</v>
      </c>
      <c r="H8342" t="s">
        <v>25</v>
      </c>
      <c r="I8342" t="s">
        <v>26</v>
      </c>
      <c r="J8342" t="s">
        <v>27</v>
      </c>
      <c r="K8342" t="s">
        <v>28</v>
      </c>
      <c r="L8342" s="2">
        <v>10032</v>
      </c>
      <c r="M8342" s="2">
        <v>1805.76</v>
      </c>
      <c r="N8342" s="2">
        <v>8226.24</v>
      </c>
      <c r="O8342">
        <v>1</v>
      </c>
      <c r="P8342">
        <v>2</v>
      </c>
      <c r="Q8342">
        <v>0</v>
      </c>
      <c r="R8342" t="s">
        <v>29</v>
      </c>
      <c r="T8342" t="s">
        <v>30</v>
      </c>
      <c r="U8342" s="2">
        <v>10032</v>
      </c>
      <c r="V8342" s="2">
        <v>1805.76</v>
      </c>
      <c r="W8342" s="2">
        <v>8226.24</v>
      </c>
      <c r="X8342" s="2">
        <v>10032</v>
      </c>
      <c r="Y8342" s="2">
        <v>10032</v>
      </c>
      <c r="Z8342" s="2">
        <v>0</v>
      </c>
    </row>
    <row r="8343" spans="1:26">
      <c r="A8343" t="s">
        <v>11877</v>
      </c>
      <c r="B8343" t="s">
        <v>7787</v>
      </c>
      <c r="C8343" s="1">
        <v>45728</v>
      </c>
      <c r="D8343" s="1">
        <v>45737</v>
      </c>
      <c r="E8343" s="1" t="str">
        <f t="shared" si="130"/>
        <v>Weekday</v>
      </c>
      <c r="F8343" s="1">
        <v>45738</v>
      </c>
      <c r="G8343" t="s">
        <v>45</v>
      </c>
      <c r="H8343" t="s">
        <v>40</v>
      </c>
      <c r="I8343" t="s">
        <v>26</v>
      </c>
      <c r="J8343" t="s">
        <v>27</v>
      </c>
      <c r="K8343" t="s">
        <v>56</v>
      </c>
      <c r="L8343" s="2">
        <v>2826.25</v>
      </c>
      <c r="M8343" s="2">
        <v>508.72</v>
      </c>
      <c r="N8343" s="2">
        <v>2317.5300000000002</v>
      </c>
      <c r="O8343">
        <v>1</v>
      </c>
      <c r="P8343">
        <v>3</v>
      </c>
      <c r="Q8343">
        <v>2</v>
      </c>
      <c r="R8343" t="s">
        <v>29</v>
      </c>
      <c r="T8343" t="s">
        <v>30</v>
      </c>
      <c r="U8343" s="2">
        <v>2826.25</v>
      </c>
      <c r="V8343" s="2">
        <v>508.72</v>
      </c>
      <c r="W8343" s="2">
        <v>2317.5300000000002</v>
      </c>
      <c r="X8343" s="2">
        <v>0</v>
      </c>
      <c r="Y8343" s="2">
        <v>0</v>
      </c>
      <c r="Z8343" s="2">
        <v>2826.25</v>
      </c>
    </row>
    <row r="8344" spans="1:26">
      <c r="A8344" t="s">
        <v>11878</v>
      </c>
      <c r="B8344" t="s">
        <v>5934</v>
      </c>
      <c r="C8344" s="1">
        <v>45718</v>
      </c>
      <c r="D8344" s="1">
        <v>45737</v>
      </c>
      <c r="E8344" s="1" t="str">
        <f t="shared" si="130"/>
        <v>Weekday</v>
      </c>
      <c r="F8344" s="1">
        <v>45740</v>
      </c>
      <c r="G8344" t="s">
        <v>24</v>
      </c>
      <c r="H8344" t="s">
        <v>33</v>
      </c>
      <c r="I8344" t="s">
        <v>26</v>
      </c>
      <c r="J8344" t="s">
        <v>27</v>
      </c>
      <c r="K8344" t="s">
        <v>28</v>
      </c>
      <c r="L8344" s="2">
        <v>5643</v>
      </c>
      <c r="M8344" s="2">
        <v>1015.74</v>
      </c>
      <c r="N8344" s="2">
        <v>4627.26</v>
      </c>
      <c r="O8344">
        <v>1</v>
      </c>
      <c r="P8344">
        <v>2</v>
      </c>
      <c r="Q8344">
        <v>0</v>
      </c>
      <c r="R8344" t="s">
        <v>29</v>
      </c>
      <c r="T8344" t="s">
        <v>30</v>
      </c>
      <c r="U8344" s="2">
        <v>5643</v>
      </c>
      <c r="V8344" s="2">
        <v>1015.74</v>
      </c>
      <c r="W8344" s="2">
        <v>4627.26</v>
      </c>
      <c r="X8344" s="2">
        <v>5643</v>
      </c>
      <c r="Y8344" s="2">
        <v>5643</v>
      </c>
      <c r="Z8344" s="2">
        <v>0</v>
      </c>
    </row>
    <row r="8345" spans="1:26">
      <c r="A8345" t="s">
        <v>11879</v>
      </c>
      <c r="B8345" t="s">
        <v>6404</v>
      </c>
      <c r="C8345" s="1">
        <v>45737</v>
      </c>
      <c r="D8345" s="1">
        <v>45737</v>
      </c>
      <c r="E8345" s="1" t="str">
        <f t="shared" si="130"/>
        <v>Weekday</v>
      </c>
      <c r="F8345" s="1">
        <v>45738</v>
      </c>
      <c r="G8345" t="s">
        <v>45</v>
      </c>
      <c r="H8345" t="s">
        <v>40</v>
      </c>
      <c r="I8345" t="s">
        <v>26</v>
      </c>
      <c r="J8345" t="s">
        <v>27</v>
      </c>
      <c r="K8345" t="s">
        <v>28</v>
      </c>
      <c r="L8345" s="2">
        <v>2826.25</v>
      </c>
      <c r="M8345" s="2">
        <v>508.72</v>
      </c>
      <c r="N8345" s="2">
        <v>2317.5300000000002</v>
      </c>
      <c r="O8345">
        <v>1</v>
      </c>
      <c r="P8345">
        <v>2</v>
      </c>
      <c r="Q8345">
        <v>0</v>
      </c>
      <c r="R8345" t="s">
        <v>29</v>
      </c>
      <c r="T8345" t="s">
        <v>30</v>
      </c>
      <c r="U8345" s="2">
        <v>2826.25</v>
      </c>
      <c r="V8345" s="2">
        <v>508.72</v>
      </c>
      <c r="W8345" s="2">
        <v>2317.5300000000002</v>
      </c>
      <c r="X8345" s="2">
        <v>2826.25</v>
      </c>
      <c r="Y8345" s="2">
        <v>2826.25</v>
      </c>
      <c r="Z8345" s="2">
        <v>0</v>
      </c>
    </row>
    <row r="8346" spans="1:26">
      <c r="A8346" t="s">
        <v>11880</v>
      </c>
      <c r="B8346" t="s">
        <v>305</v>
      </c>
      <c r="C8346" s="1">
        <v>45729</v>
      </c>
      <c r="D8346" s="1">
        <v>45737</v>
      </c>
      <c r="E8346" s="1" t="str">
        <f t="shared" si="130"/>
        <v>Weekday</v>
      </c>
      <c r="F8346" s="1">
        <v>45738</v>
      </c>
      <c r="G8346" t="s">
        <v>24</v>
      </c>
      <c r="H8346" t="s">
        <v>63</v>
      </c>
      <c r="I8346" t="s">
        <v>46</v>
      </c>
      <c r="J8346" t="s">
        <v>27</v>
      </c>
      <c r="K8346" t="s">
        <v>28</v>
      </c>
      <c r="L8346" s="2">
        <v>2200</v>
      </c>
      <c r="M8346" s="2">
        <v>0</v>
      </c>
      <c r="N8346" s="2">
        <v>2200</v>
      </c>
      <c r="O8346">
        <v>1</v>
      </c>
      <c r="P8346">
        <v>2</v>
      </c>
      <c r="Q8346">
        <v>0</v>
      </c>
      <c r="R8346" t="s">
        <v>29</v>
      </c>
      <c r="T8346" t="s">
        <v>30</v>
      </c>
      <c r="U8346" s="2">
        <v>2200</v>
      </c>
      <c r="V8346" s="2">
        <v>0</v>
      </c>
      <c r="W8346" s="2">
        <v>2200</v>
      </c>
      <c r="X8346" s="2">
        <v>2200</v>
      </c>
      <c r="Y8346" s="2">
        <v>2200</v>
      </c>
      <c r="Z8346" s="2">
        <v>0</v>
      </c>
    </row>
    <row r="8347" spans="1:26">
      <c r="A8347" t="s">
        <v>11881</v>
      </c>
      <c r="B8347" t="s">
        <v>5956</v>
      </c>
      <c r="C8347" s="1">
        <v>45702</v>
      </c>
      <c r="D8347" s="1">
        <v>45737</v>
      </c>
      <c r="E8347" s="1" t="str">
        <f t="shared" si="130"/>
        <v>Weekday</v>
      </c>
      <c r="F8347" s="1">
        <v>45738</v>
      </c>
      <c r="G8347" t="s">
        <v>45</v>
      </c>
      <c r="H8347" t="s">
        <v>40</v>
      </c>
      <c r="I8347" t="s">
        <v>95</v>
      </c>
      <c r="J8347" t="s">
        <v>27</v>
      </c>
      <c r="K8347" t="s">
        <v>28</v>
      </c>
      <c r="L8347" s="2">
        <v>2975</v>
      </c>
      <c r="M8347" s="2">
        <v>297.5</v>
      </c>
      <c r="N8347" s="2">
        <v>2677.5</v>
      </c>
      <c r="O8347">
        <v>1</v>
      </c>
      <c r="P8347">
        <v>2</v>
      </c>
      <c r="Q8347">
        <v>1</v>
      </c>
      <c r="R8347" t="s">
        <v>29</v>
      </c>
      <c r="T8347" t="s">
        <v>30</v>
      </c>
      <c r="U8347" s="2">
        <v>2975</v>
      </c>
      <c r="V8347" s="2">
        <v>297.5</v>
      </c>
      <c r="W8347" s="2">
        <v>2677.5</v>
      </c>
      <c r="X8347" s="2">
        <v>2975</v>
      </c>
      <c r="Y8347" s="2">
        <v>2975</v>
      </c>
      <c r="Z8347" s="2">
        <v>0</v>
      </c>
    </row>
    <row r="8348" spans="1:26">
      <c r="A8348" t="s">
        <v>11882</v>
      </c>
      <c r="B8348" t="s">
        <v>436</v>
      </c>
      <c r="C8348" s="1">
        <v>45729</v>
      </c>
      <c r="D8348" s="1">
        <v>45737</v>
      </c>
      <c r="E8348" s="1" t="str">
        <f t="shared" si="130"/>
        <v>Weekday</v>
      </c>
      <c r="F8348" s="1">
        <v>45738</v>
      </c>
      <c r="G8348" t="s">
        <v>24</v>
      </c>
      <c r="H8348" t="s">
        <v>40</v>
      </c>
      <c r="I8348" t="s">
        <v>95</v>
      </c>
      <c r="J8348" t="s">
        <v>27</v>
      </c>
      <c r="K8348" t="s">
        <v>28</v>
      </c>
      <c r="L8348" s="2">
        <v>1870</v>
      </c>
      <c r="M8348" s="2">
        <v>187</v>
      </c>
      <c r="N8348" s="2">
        <v>1683</v>
      </c>
      <c r="O8348">
        <v>1</v>
      </c>
      <c r="P8348">
        <v>2</v>
      </c>
      <c r="Q8348">
        <v>0</v>
      </c>
      <c r="R8348" t="s">
        <v>29</v>
      </c>
      <c r="T8348" t="s">
        <v>30</v>
      </c>
      <c r="U8348" s="2">
        <v>1870</v>
      </c>
      <c r="V8348" s="2">
        <v>187</v>
      </c>
      <c r="W8348" s="2">
        <v>1683</v>
      </c>
      <c r="X8348" s="2">
        <v>1870</v>
      </c>
      <c r="Y8348" s="2">
        <v>1870</v>
      </c>
      <c r="Z8348" s="2">
        <v>0</v>
      </c>
    </row>
    <row r="8349" spans="1:26">
      <c r="A8349" t="s">
        <v>11883</v>
      </c>
      <c r="B8349" t="s">
        <v>1703</v>
      </c>
      <c r="C8349" s="1">
        <v>45731</v>
      </c>
      <c r="D8349" s="1">
        <v>45737</v>
      </c>
      <c r="E8349" s="1" t="str">
        <f t="shared" si="130"/>
        <v>Weekday</v>
      </c>
      <c r="F8349" s="1">
        <v>45739</v>
      </c>
      <c r="G8349" t="s">
        <v>45</v>
      </c>
      <c r="H8349" t="s">
        <v>33</v>
      </c>
      <c r="I8349" t="s">
        <v>46</v>
      </c>
      <c r="J8349" t="s">
        <v>27</v>
      </c>
      <c r="K8349" t="s">
        <v>28</v>
      </c>
      <c r="L8349" s="2">
        <v>6300</v>
      </c>
      <c r="M8349" s="2">
        <v>0</v>
      </c>
      <c r="N8349" s="2">
        <v>6300</v>
      </c>
      <c r="O8349">
        <v>1</v>
      </c>
      <c r="P8349">
        <v>1</v>
      </c>
      <c r="Q8349">
        <v>0</v>
      </c>
      <c r="R8349" t="s">
        <v>29</v>
      </c>
      <c r="T8349" t="s">
        <v>30</v>
      </c>
      <c r="U8349" s="2">
        <v>6300</v>
      </c>
      <c r="V8349" s="2">
        <v>0</v>
      </c>
      <c r="W8349" s="2">
        <v>6300</v>
      </c>
      <c r="X8349" s="2">
        <v>6300</v>
      </c>
      <c r="Y8349" s="2">
        <v>6300</v>
      </c>
      <c r="Z8349" s="2">
        <v>0</v>
      </c>
    </row>
    <row r="8350" spans="1:26">
      <c r="A8350" t="s">
        <v>11884</v>
      </c>
      <c r="B8350" t="s">
        <v>5202</v>
      </c>
      <c r="C8350" s="1">
        <v>45713</v>
      </c>
      <c r="D8350" s="1">
        <v>45737</v>
      </c>
      <c r="E8350" s="1" t="str">
        <f t="shared" si="130"/>
        <v>Weekday</v>
      </c>
      <c r="F8350" s="1">
        <v>45738</v>
      </c>
      <c r="G8350" t="s">
        <v>45</v>
      </c>
      <c r="H8350" t="s">
        <v>40</v>
      </c>
      <c r="I8350" t="s">
        <v>46</v>
      </c>
      <c r="J8350" t="s">
        <v>68</v>
      </c>
      <c r="K8350" t="s">
        <v>28</v>
      </c>
      <c r="L8350" s="2">
        <v>2975</v>
      </c>
      <c r="M8350" s="2">
        <v>0</v>
      </c>
      <c r="N8350" s="2">
        <v>2975</v>
      </c>
      <c r="O8350">
        <v>1</v>
      </c>
      <c r="P8350">
        <v>3</v>
      </c>
      <c r="Q8350">
        <v>0</v>
      </c>
      <c r="R8350" t="s">
        <v>29</v>
      </c>
      <c r="T8350" t="s">
        <v>30</v>
      </c>
      <c r="U8350" s="2">
        <v>2975</v>
      </c>
      <c r="V8350" s="2">
        <v>0</v>
      </c>
      <c r="W8350" s="2">
        <v>2975</v>
      </c>
      <c r="X8350" s="2">
        <v>2975</v>
      </c>
      <c r="Y8350" s="2">
        <v>2975</v>
      </c>
      <c r="Z8350" s="2">
        <v>0</v>
      </c>
    </row>
    <row r="8351" spans="1:26">
      <c r="A8351" t="s">
        <v>11885</v>
      </c>
      <c r="B8351" t="s">
        <v>6067</v>
      </c>
      <c r="C8351" s="1">
        <v>45600</v>
      </c>
      <c r="D8351" s="1">
        <v>45737</v>
      </c>
      <c r="E8351" s="1" t="str">
        <f t="shared" si="130"/>
        <v>Weekday</v>
      </c>
      <c r="F8351" s="1">
        <v>45740</v>
      </c>
      <c r="G8351" t="s">
        <v>45</v>
      </c>
      <c r="H8351" t="s">
        <v>25</v>
      </c>
      <c r="I8351" t="s">
        <v>34</v>
      </c>
      <c r="J8351" t="s">
        <v>68</v>
      </c>
      <c r="K8351" t="s">
        <v>28</v>
      </c>
      <c r="L8351" s="2">
        <v>8778</v>
      </c>
      <c r="M8351" s="2">
        <v>1316.7</v>
      </c>
      <c r="N8351" s="2">
        <v>7461.3</v>
      </c>
      <c r="O8351">
        <v>1</v>
      </c>
      <c r="P8351">
        <v>2</v>
      </c>
      <c r="Q8351">
        <v>0</v>
      </c>
      <c r="R8351" t="s">
        <v>29</v>
      </c>
      <c r="T8351" t="s">
        <v>30</v>
      </c>
      <c r="U8351" s="2">
        <v>8778</v>
      </c>
      <c r="V8351" s="2">
        <v>1316.7</v>
      </c>
      <c r="W8351" s="2">
        <v>7461.3</v>
      </c>
      <c r="X8351" s="2">
        <v>8778</v>
      </c>
      <c r="Y8351" s="2">
        <v>8778</v>
      </c>
      <c r="Z8351" s="2">
        <v>0</v>
      </c>
    </row>
    <row r="8352" spans="1:26">
      <c r="A8352" t="s">
        <v>11886</v>
      </c>
      <c r="B8352" t="s">
        <v>7360</v>
      </c>
      <c r="C8352" s="1">
        <v>45719</v>
      </c>
      <c r="D8352" s="1">
        <v>45737</v>
      </c>
      <c r="E8352" s="1" t="str">
        <f t="shared" si="130"/>
        <v>Weekday</v>
      </c>
      <c r="F8352" s="1">
        <v>45738</v>
      </c>
      <c r="G8352" t="s">
        <v>24</v>
      </c>
      <c r="H8352" t="s">
        <v>63</v>
      </c>
      <c r="I8352" t="s">
        <v>34</v>
      </c>
      <c r="J8352" t="s">
        <v>27</v>
      </c>
      <c r="K8352" t="s">
        <v>28</v>
      </c>
      <c r="L8352" s="2">
        <v>2090</v>
      </c>
      <c r="M8352" s="2">
        <v>313.5</v>
      </c>
      <c r="N8352" s="2">
        <v>1776.5</v>
      </c>
      <c r="O8352">
        <v>1</v>
      </c>
      <c r="P8352">
        <v>2</v>
      </c>
      <c r="Q8352">
        <v>0</v>
      </c>
      <c r="R8352" t="s">
        <v>29</v>
      </c>
      <c r="T8352" t="s">
        <v>30</v>
      </c>
      <c r="U8352" s="2">
        <v>2090</v>
      </c>
      <c r="V8352" s="2">
        <v>313.5</v>
      </c>
      <c r="W8352" s="2">
        <v>1776.5</v>
      </c>
      <c r="X8352" s="2">
        <v>2090</v>
      </c>
      <c r="Y8352" s="2">
        <v>2090</v>
      </c>
      <c r="Z8352" s="2">
        <v>0</v>
      </c>
    </row>
    <row r="8353" spans="1:26">
      <c r="A8353" t="s">
        <v>11887</v>
      </c>
      <c r="B8353" t="s">
        <v>11888</v>
      </c>
      <c r="C8353" s="1">
        <v>45718</v>
      </c>
      <c r="D8353" s="1">
        <v>45737</v>
      </c>
      <c r="E8353" s="1" t="str">
        <f t="shared" si="130"/>
        <v>Weekday</v>
      </c>
      <c r="F8353" s="1">
        <v>45741</v>
      </c>
      <c r="G8353" t="s">
        <v>24</v>
      </c>
      <c r="H8353" t="s">
        <v>25</v>
      </c>
      <c r="I8353" t="s">
        <v>34</v>
      </c>
      <c r="J8353" t="s">
        <v>27</v>
      </c>
      <c r="K8353" t="s">
        <v>28</v>
      </c>
      <c r="L8353" s="2">
        <v>7356.8</v>
      </c>
      <c r="M8353" s="2">
        <v>1103.52</v>
      </c>
      <c r="N8353" s="2">
        <v>6253.28</v>
      </c>
      <c r="O8353">
        <v>1</v>
      </c>
      <c r="P8353">
        <v>2</v>
      </c>
      <c r="Q8353">
        <v>0</v>
      </c>
      <c r="R8353" t="s">
        <v>29</v>
      </c>
      <c r="T8353" t="s">
        <v>30</v>
      </c>
      <c r="U8353" s="2">
        <v>7356.8</v>
      </c>
      <c r="V8353" s="2">
        <v>1103.52</v>
      </c>
      <c r="W8353" s="2">
        <v>6253.28</v>
      </c>
      <c r="X8353" s="2">
        <v>7356.8</v>
      </c>
      <c r="Y8353" s="2">
        <v>7356.8</v>
      </c>
      <c r="Z8353" s="2">
        <v>0</v>
      </c>
    </row>
    <row r="8354" spans="1:26">
      <c r="A8354" t="s">
        <v>11889</v>
      </c>
      <c r="B8354" t="s">
        <v>4924</v>
      </c>
      <c r="C8354" s="1">
        <v>45716</v>
      </c>
      <c r="D8354" s="1">
        <v>45737</v>
      </c>
      <c r="E8354" s="1" t="str">
        <f t="shared" si="130"/>
        <v>Weekday</v>
      </c>
      <c r="F8354" s="1">
        <v>45739</v>
      </c>
      <c r="G8354" t="s">
        <v>45</v>
      </c>
      <c r="H8354" t="s">
        <v>33</v>
      </c>
      <c r="I8354" t="s">
        <v>46</v>
      </c>
      <c r="J8354" t="s">
        <v>86</v>
      </c>
      <c r="K8354" t="s">
        <v>28</v>
      </c>
      <c r="L8354" s="2">
        <v>6300</v>
      </c>
      <c r="M8354" s="2">
        <v>0</v>
      </c>
      <c r="N8354" s="2">
        <v>6300</v>
      </c>
      <c r="O8354">
        <v>1</v>
      </c>
      <c r="P8354">
        <v>2</v>
      </c>
      <c r="Q8354">
        <v>2</v>
      </c>
      <c r="R8354" t="s">
        <v>29</v>
      </c>
      <c r="T8354" t="s">
        <v>30</v>
      </c>
      <c r="U8354" s="2">
        <v>6300</v>
      </c>
      <c r="V8354" s="2">
        <v>0</v>
      </c>
      <c r="W8354" s="2">
        <v>6300</v>
      </c>
      <c r="X8354" s="2">
        <v>6300</v>
      </c>
      <c r="Y8354" s="2">
        <v>6300</v>
      </c>
      <c r="Z8354" s="2">
        <v>0</v>
      </c>
    </row>
    <row r="8355" spans="1:26">
      <c r="A8355" t="s">
        <v>11890</v>
      </c>
      <c r="B8355" t="s">
        <v>6718</v>
      </c>
      <c r="C8355" s="1">
        <v>45715</v>
      </c>
      <c r="D8355" s="1">
        <v>45737</v>
      </c>
      <c r="E8355" s="1" t="str">
        <f t="shared" si="130"/>
        <v>Weekday</v>
      </c>
      <c r="F8355" s="1">
        <v>45738</v>
      </c>
      <c r="G8355" t="s">
        <v>24</v>
      </c>
      <c r="H8355" t="s">
        <v>33</v>
      </c>
      <c r="I8355" t="s">
        <v>34</v>
      </c>
      <c r="J8355" t="s">
        <v>27</v>
      </c>
      <c r="K8355" t="s">
        <v>28</v>
      </c>
      <c r="L8355" s="2">
        <v>1881</v>
      </c>
      <c r="M8355" s="2">
        <v>282.14999999999998</v>
      </c>
      <c r="N8355" s="2">
        <v>1598.85</v>
      </c>
      <c r="O8355">
        <v>1</v>
      </c>
      <c r="P8355">
        <v>2</v>
      </c>
      <c r="Q8355">
        <v>0</v>
      </c>
      <c r="R8355" t="s">
        <v>29</v>
      </c>
      <c r="T8355" t="s">
        <v>30</v>
      </c>
      <c r="U8355" s="2">
        <v>1881</v>
      </c>
      <c r="V8355" s="2">
        <v>282.14999999999998</v>
      </c>
      <c r="W8355" s="2">
        <v>1598.85</v>
      </c>
      <c r="X8355" s="2">
        <v>1881</v>
      </c>
      <c r="Y8355" s="2">
        <v>1881</v>
      </c>
      <c r="Z8355" s="2">
        <v>0</v>
      </c>
    </row>
    <row r="8356" spans="1:26">
      <c r="A8356" t="s">
        <v>11891</v>
      </c>
      <c r="B8356" t="s">
        <v>3111</v>
      </c>
      <c r="C8356" s="1">
        <v>45700</v>
      </c>
      <c r="D8356" s="1">
        <v>45737</v>
      </c>
      <c r="E8356" s="1" t="str">
        <f t="shared" si="130"/>
        <v>Weekday</v>
      </c>
      <c r="F8356" s="1">
        <v>45738</v>
      </c>
      <c r="G8356" t="s">
        <v>24</v>
      </c>
      <c r="H8356" t="s">
        <v>33</v>
      </c>
      <c r="I8356" t="s">
        <v>95</v>
      </c>
      <c r="J8356" t="s">
        <v>68</v>
      </c>
      <c r="K8356" t="s">
        <v>28</v>
      </c>
      <c r="L8356" s="2">
        <v>1980</v>
      </c>
      <c r="M8356" s="2">
        <v>198</v>
      </c>
      <c r="N8356" s="2">
        <v>1782</v>
      </c>
      <c r="O8356">
        <v>1</v>
      </c>
      <c r="P8356">
        <v>2</v>
      </c>
      <c r="Q8356">
        <v>0</v>
      </c>
      <c r="R8356" t="s">
        <v>29</v>
      </c>
      <c r="T8356" t="s">
        <v>30</v>
      </c>
      <c r="U8356" s="2">
        <v>1980</v>
      </c>
      <c r="V8356" s="2">
        <v>198</v>
      </c>
      <c r="W8356" s="2">
        <v>1782</v>
      </c>
      <c r="X8356" s="2">
        <v>1980</v>
      </c>
      <c r="Y8356" s="2">
        <v>1980</v>
      </c>
      <c r="Z8356" s="2">
        <v>0</v>
      </c>
    </row>
    <row r="8357" spans="1:26">
      <c r="A8357" t="s">
        <v>11892</v>
      </c>
      <c r="B8357" t="s">
        <v>7804</v>
      </c>
      <c r="C8357" s="1">
        <v>45725</v>
      </c>
      <c r="D8357" s="1">
        <v>45737</v>
      </c>
      <c r="E8357" s="1" t="str">
        <f t="shared" si="130"/>
        <v>Weekday</v>
      </c>
      <c r="F8357" s="1">
        <v>45740</v>
      </c>
      <c r="G8357" t="s">
        <v>24</v>
      </c>
      <c r="H8357" t="s">
        <v>33</v>
      </c>
      <c r="I8357" t="s">
        <v>34</v>
      </c>
      <c r="J8357" t="s">
        <v>68</v>
      </c>
      <c r="K8357" t="s">
        <v>28</v>
      </c>
      <c r="L8357" s="2">
        <v>5643</v>
      </c>
      <c r="M8357" s="2">
        <v>846.45</v>
      </c>
      <c r="N8357" s="2">
        <v>4796.55</v>
      </c>
      <c r="O8357">
        <v>1</v>
      </c>
      <c r="P8357">
        <v>2</v>
      </c>
      <c r="Q8357">
        <v>0</v>
      </c>
      <c r="R8357" t="s">
        <v>29</v>
      </c>
      <c r="T8357" t="s">
        <v>30</v>
      </c>
      <c r="U8357" s="2">
        <v>5643</v>
      </c>
      <c r="V8357" s="2">
        <v>846.45</v>
      </c>
      <c r="W8357" s="2">
        <v>4796.55</v>
      </c>
      <c r="X8357" s="2">
        <v>5643</v>
      </c>
      <c r="Y8357" s="2">
        <v>5643</v>
      </c>
      <c r="Z8357" s="2">
        <v>0</v>
      </c>
    </row>
    <row r="8358" spans="1:26">
      <c r="A8358" t="s">
        <v>11893</v>
      </c>
      <c r="B8358" t="s">
        <v>11422</v>
      </c>
      <c r="C8358" s="1">
        <v>45720</v>
      </c>
      <c r="D8358" s="1">
        <v>45737</v>
      </c>
      <c r="E8358" s="1" t="str">
        <f t="shared" si="130"/>
        <v>Weekday</v>
      </c>
      <c r="F8358" s="1">
        <v>45740</v>
      </c>
      <c r="G8358" t="s">
        <v>24</v>
      </c>
      <c r="H8358" t="s">
        <v>33</v>
      </c>
      <c r="I8358" t="s">
        <v>34</v>
      </c>
      <c r="J8358" t="s">
        <v>47</v>
      </c>
      <c r="K8358" t="s">
        <v>118</v>
      </c>
      <c r="L8358" s="2">
        <v>0</v>
      </c>
      <c r="M8358" s="2">
        <v>0</v>
      </c>
      <c r="N8358" s="2">
        <v>0</v>
      </c>
      <c r="O8358">
        <v>1</v>
      </c>
      <c r="P8358">
        <v>2</v>
      </c>
      <c r="Q8358">
        <v>1</v>
      </c>
      <c r="R8358" t="s">
        <v>29</v>
      </c>
      <c r="T8358" t="s">
        <v>30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 s="2">
        <v>0</v>
      </c>
    </row>
    <row r="8359" spans="1:26">
      <c r="A8359" t="s">
        <v>11894</v>
      </c>
      <c r="B8359" t="s">
        <v>6997</v>
      </c>
      <c r="C8359" s="1">
        <v>45718</v>
      </c>
      <c r="D8359" s="1">
        <v>45737</v>
      </c>
      <c r="E8359" s="1" t="str">
        <f t="shared" si="130"/>
        <v>Weekday</v>
      </c>
      <c r="F8359" s="1">
        <v>45738</v>
      </c>
      <c r="G8359" t="s">
        <v>24</v>
      </c>
      <c r="H8359" t="s">
        <v>40</v>
      </c>
      <c r="I8359" t="s">
        <v>26</v>
      </c>
      <c r="J8359" t="s">
        <v>27</v>
      </c>
      <c r="K8359" t="s">
        <v>28</v>
      </c>
      <c r="L8359" s="2">
        <v>1776.5</v>
      </c>
      <c r="M8359" s="2">
        <v>319.77</v>
      </c>
      <c r="N8359" s="2">
        <v>1456.73</v>
      </c>
      <c r="O8359">
        <v>1</v>
      </c>
      <c r="P8359">
        <v>1</v>
      </c>
      <c r="Q8359">
        <v>1</v>
      </c>
      <c r="R8359" t="s">
        <v>29</v>
      </c>
      <c r="T8359" t="s">
        <v>30</v>
      </c>
      <c r="U8359" s="2">
        <v>1776.5</v>
      </c>
      <c r="V8359" s="2">
        <v>319.77</v>
      </c>
      <c r="W8359" s="2">
        <v>1456.73</v>
      </c>
      <c r="X8359" s="2">
        <v>1776.5</v>
      </c>
      <c r="Y8359" s="2">
        <v>1776.5</v>
      </c>
      <c r="Z8359" s="2">
        <v>0</v>
      </c>
    </row>
    <row r="8360" spans="1:26">
      <c r="A8360" t="s">
        <v>11895</v>
      </c>
      <c r="B8360" t="s">
        <v>4464</v>
      </c>
      <c r="C8360" s="1">
        <v>45733</v>
      </c>
      <c r="D8360" s="1">
        <v>45737</v>
      </c>
      <c r="E8360" s="1" t="str">
        <f t="shared" si="130"/>
        <v>Weekday</v>
      </c>
      <c r="F8360" s="1">
        <v>45739</v>
      </c>
      <c r="G8360" t="s">
        <v>24</v>
      </c>
      <c r="H8360" t="s">
        <v>40</v>
      </c>
      <c r="I8360" t="s">
        <v>34</v>
      </c>
      <c r="J8360" t="s">
        <v>27</v>
      </c>
      <c r="K8360" t="s">
        <v>28</v>
      </c>
      <c r="L8360" s="2">
        <v>3553</v>
      </c>
      <c r="M8360" s="2">
        <v>532.95000000000005</v>
      </c>
      <c r="N8360" s="2">
        <v>3020.05</v>
      </c>
      <c r="O8360">
        <v>1</v>
      </c>
      <c r="P8360">
        <v>1</v>
      </c>
      <c r="Q8360">
        <v>0</v>
      </c>
      <c r="R8360" t="s">
        <v>29</v>
      </c>
      <c r="T8360" t="s">
        <v>30</v>
      </c>
      <c r="U8360" s="2">
        <v>3553</v>
      </c>
      <c r="V8360" s="2">
        <v>532.95000000000005</v>
      </c>
      <c r="W8360" s="2">
        <v>3020.05</v>
      </c>
      <c r="X8360" s="2">
        <v>3553</v>
      </c>
      <c r="Y8360" s="2">
        <v>3553</v>
      </c>
      <c r="Z8360" s="2">
        <v>0</v>
      </c>
    </row>
    <row r="8361" spans="1:26">
      <c r="A8361" t="s">
        <v>11896</v>
      </c>
      <c r="B8361" t="s">
        <v>1572</v>
      </c>
      <c r="C8361" s="1">
        <v>45720</v>
      </c>
      <c r="D8361" s="1">
        <v>45737</v>
      </c>
      <c r="E8361" s="1" t="str">
        <f t="shared" si="130"/>
        <v>Weekday</v>
      </c>
      <c r="F8361" s="1">
        <v>45738</v>
      </c>
      <c r="G8361" t="s">
        <v>24</v>
      </c>
      <c r="H8361" t="s">
        <v>40</v>
      </c>
      <c r="I8361" t="s">
        <v>34</v>
      </c>
      <c r="J8361" t="s">
        <v>27</v>
      </c>
      <c r="K8361" t="s">
        <v>28</v>
      </c>
      <c r="L8361" s="2">
        <v>1776.5</v>
      </c>
      <c r="M8361" s="2">
        <v>266.47000000000003</v>
      </c>
      <c r="N8361" s="2">
        <v>1510.03</v>
      </c>
      <c r="O8361">
        <v>1</v>
      </c>
      <c r="P8361">
        <v>2</v>
      </c>
      <c r="Q8361">
        <v>1</v>
      </c>
      <c r="R8361" t="s">
        <v>29</v>
      </c>
      <c r="T8361" t="s">
        <v>30</v>
      </c>
      <c r="U8361" s="2">
        <v>1776.5</v>
      </c>
      <c r="V8361" s="2">
        <v>266.47000000000003</v>
      </c>
      <c r="W8361" s="2">
        <v>1510.03</v>
      </c>
      <c r="X8361" s="2">
        <v>1776.5</v>
      </c>
      <c r="Y8361" s="2">
        <v>1776.5</v>
      </c>
      <c r="Z8361" s="2">
        <v>0</v>
      </c>
    </row>
    <row r="8362" spans="1:26">
      <c r="A8362" t="s">
        <v>11897</v>
      </c>
      <c r="B8362" t="s">
        <v>668</v>
      </c>
      <c r="C8362" s="1">
        <v>45684</v>
      </c>
      <c r="D8362" s="1">
        <v>45737</v>
      </c>
      <c r="E8362" s="1" t="str">
        <f t="shared" si="130"/>
        <v>Weekday</v>
      </c>
      <c r="F8362" s="1">
        <v>45738</v>
      </c>
      <c r="G8362" t="s">
        <v>24</v>
      </c>
      <c r="H8362" t="s">
        <v>25</v>
      </c>
      <c r="I8362" t="s">
        <v>34</v>
      </c>
      <c r="J8362" t="s">
        <v>68</v>
      </c>
      <c r="K8362" t="s">
        <v>28</v>
      </c>
      <c r="L8362" s="2">
        <v>1839.2</v>
      </c>
      <c r="M8362" s="2">
        <v>275.88</v>
      </c>
      <c r="N8362" s="2">
        <v>1563.32</v>
      </c>
      <c r="O8362">
        <v>1</v>
      </c>
      <c r="P8362">
        <v>1</v>
      </c>
      <c r="Q8362">
        <v>0</v>
      </c>
      <c r="R8362" t="s">
        <v>29</v>
      </c>
      <c r="T8362" t="s">
        <v>30</v>
      </c>
      <c r="U8362" s="2">
        <v>1839.2</v>
      </c>
      <c r="V8362" s="2">
        <v>275.88</v>
      </c>
      <c r="W8362" s="2">
        <v>1563.32</v>
      </c>
      <c r="X8362" s="2">
        <v>1839.2</v>
      </c>
      <c r="Y8362" s="2">
        <v>1839.2</v>
      </c>
      <c r="Z8362" s="2">
        <v>0</v>
      </c>
    </row>
    <row r="8363" spans="1:26">
      <c r="A8363" t="s">
        <v>11898</v>
      </c>
      <c r="B8363" t="s">
        <v>8170</v>
      </c>
      <c r="C8363" s="1">
        <v>45735</v>
      </c>
      <c r="D8363" s="1">
        <v>45737</v>
      </c>
      <c r="E8363" s="1" t="str">
        <f t="shared" si="130"/>
        <v>Weekday</v>
      </c>
      <c r="F8363" s="1">
        <v>45739</v>
      </c>
      <c r="G8363" t="s">
        <v>24</v>
      </c>
      <c r="H8363" t="s">
        <v>33</v>
      </c>
      <c r="I8363" t="s">
        <v>46</v>
      </c>
      <c r="J8363" t="s">
        <v>27</v>
      </c>
      <c r="K8363" t="s">
        <v>118</v>
      </c>
      <c r="L8363" s="2">
        <v>0</v>
      </c>
      <c r="M8363" s="2">
        <v>0</v>
      </c>
      <c r="N8363" s="2">
        <v>0</v>
      </c>
      <c r="O8363">
        <v>1</v>
      </c>
      <c r="P8363">
        <v>2</v>
      </c>
      <c r="Q8363">
        <v>0</v>
      </c>
      <c r="R8363" t="s">
        <v>29</v>
      </c>
      <c r="T8363" t="s">
        <v>30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 s="2">
        <v>0</v>
      </c>
    </row>
    <row r="8364" spans="1:26">
      <c r="A8364" t="s">
        <v>11899</v>
      </c>
      <c r="B8364" t="s">
        <v>4128</v>
      </c>
      <c r="C8364" s="1">
        <v>45736</v>
      </c>
      <c r="D8364" s="1">
        <v>45737</v>
      </c>
      <c r="E8364" s="1" t="str">
        <f t="shared" si="130"/>
        <v>Weekday</v>
      </c>
      <c r="F8364" s="1">
        <v>45738</v>
      </c>
      <c r="G8364" t="s">
        <v>24</v>
      </c>
      <c r="H8364" t="s">
        <v>33</v>
      </c>
      <c r="I8364" t="s">
        <v>26</v>
      </c>
      <c r="J8364" t="s">
        <v>68</v>
      </c>
      <c r="K8364" t="s">
        <v>118</v>
      </c>
      <c r="L8364" s="2">
        <v>0</v>
      </c>
      <c r="M8364" s="2">
        <v>0</v>
      </c>
      <c r="N8364" s="2">
        <v>0</v>
      </c>
      <c r="O8364">
        <v>1</v>
      </c>
      <c r="P8364">
        <v>2</v>
      </c>
      <c r="Q8364">
        <v>0</v>
      </c>
      <c r="R8364" t="s">
        <v>29</v>
      </c>
      <c r="T8364" t="s">
        <v>30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 s="2">
        <v>0</v>
      </c>
    </row>
    <row r="8365" spans="1:26">
      <c r="A8365" t="s">
        <v>11900</v>
      </c>
      <c r="B8365" t="s">
        <v>797</v>
      </c>
      <c r="C8365" s="1">
        <v>45736</v>
      </c>
      <c r="D8365" s="1">
        <v>45737</v>
      </c>
      <c r="E8365" s="1" t="str">
        <f t="shared" si="130"/>
        <v>Weekday</v>
      </c>
      <c r="F8365" s="1">
        <v>45739</v>
      </c>
      <c r="G8365" t="s">
        <v>85</v>
      </c>
      <c r="H8365" t="s">
        <v>25</v>
      </c>
      <c r="I8365" t="s">
        <v>34</v>
      </c>
      <c r="J8365" t="s">
        <v>27</v>
      </c>
      <c r="K8365" t="s">
        <v>28</v>
      </c>
      <c r="L8365" s="2">
        <v>10032</v>
      </c>
      <c r="M8365" s="2">
        <v>1504.8</v>
      </c>
      <c r="N8365" s="2">
        <v>8527.2000000000007</v>
      </c>
      <c r="O8365">
        <v>1</v>
      </c>
      <c r="P8365">
        <v>1</v>
      </c>
      <c r="Q8365">
        <v>1</v>
      </c>
      <c r="R8365" t="s">
        <v>29</v>
      </c>
      <c r="T8365" t="s">
        <v>30</v>
      </c>
      <c r="U8365" s="2">
        <v>10032</v>
      </c>
      <c r="V8365" s="2">
        <v>1504.8</v>
      </c>
      <c r="W8365" s="2">
        <v>8527.2000000000007</v>
      </c>
      <c r="X8365" s="2">
        <v>10032</v>
      </c>
      <c r="Y8365" s="2">
        <v>10032</v>
      </c>
      <c r="Z8365" s="2">
        <v>0</v>
      </c>
    </row>
    <row r="8366" spans="1:26">
      <c r="A8366" t="s">
        <v>11901</v>
      </c>
      <c r="B8366" t="s">
        <v>10135</v>
      </c>
      <c r="C8366" s="1">
        <v>45731</v>
      </c>
      <c r="D8366" s="1">
        <v>45737</v>
      </c>
      <c r="E8366" s="1" t="str">
        <f t="shared" si="130"/>
        <v>Weekday</v>
      </c>
      <c r="F8366" s="1">
        <v>45738</v>
      </c>
      <c r="G8366" t="s">
        <v>24</v>
      </c>
      <c r="H8366" t="s">
        <v>33</v>
      </c>
      <c r="I8366" t="s">
        <v>34</v>
      </c>
      <c r="J8366" t="s">
        <v>68</v>
      </c>
      <c r="K8366" t="s">
        <v>28</v>
      </c>
      <c r="L8366" s="2">
        <v>1881</v>
      </c>
      <c r="M8366" s="2">
        <v>282.14999999999998</v>
      </c>
      <c r="N8366" s="2">
        <v>1598.85</v>
      </c>
      <c r="O8366">
        <v>1</v>
      </c>
      <c r="P8366">
        <v>1</v>
      </c>
      <c r="Q8366">
        <v>0</v>
      </c>
      <c r="R8366" t="s">
        <v>29</v>
      </c>
      <c r="T8366" t="s">
        <v>30</v>
      </c>
      <c r="U8366" s="2">
        <v>1881</v>
      </c>
      <c r="V8366" s="2">
        <v>282.14999999999998</v>
      </c>
      <c r="W8366" s="2">
        <v>1598.85</v>
      </c>
      <c r="X8366" s="2">
        <v>1881</v>
      </c>
      <c r="Y8366" s="2">
        <v>1881</v>
      </c>
      <c r="Z8366" s="2">
        <v>0</v>
      </c>
    </row>
    <row r="8367" spans="1:26">
      <c r="A8367" t="s">
        <v>11902</v>
      </c>
      <c r="B8367" t="s">
        <v>1997</v>
      </c>
      <c r="C8367" s="1">
        <v>45737</v>
      </c>
      <c r="D8367" s="1">
        <v>45737</v>
      </c>
      <c r="E8367" s="1" t="str">
        <f t="shared" si="130"/>
        <v>Weekday</v>
      </c>
      <c r="F8367" s="1">
        <v>45738</v>
      </c>
      <c r="G8367" t="s">
        <v>24</v>
      </c>
      <c r="H8367" t="s">
        <v>40</v>
      </c>
      <c r="I8367" t="s">
        <v>34</v>
      </c>
      <c r="J8367" t="s">
        <v>27</v>
      </c>
      <c r="K8367" t="s">
        <v>28</v>
      </c>
      <c r="L8367" s="2">
        <v>1776.5</v>
      </c>
      <c r="M8367" s="2">
        <v>266.47000000000003</v>
      </c>
      <c r="N8367" s="2">
        <v>1510.03</v>
      </c>
      <c r="O8367">
        <v>1</v>
      </c>
      <c r="P8367">
        <v>2</v>
      </c>
      <c r="Q8367">
        <v>0</v>
      </c>
      <c r="R8367" t="s">
        <v>29</v>
      </c>
      <c r="T8367" t="s">
        <v>30</v>
      </c>
      <c r="U8367" s="2">
        <v>1776.5</v>
      </c>
      <c r="V8367" s="2">
        <v>266.47000000000003</v>
      </c>
      <c r="W8367" s="2">
        <v>1510.03</v>
      </c>
      <c r="X8367" s="2">
        <v>1776.5</v>
      </c>
      <c r="Y8367" s="2">
        <v>1776.5</v>
      </c>
      <c r="Z8367" s="2">
        <v>0</v>
      </c>
    </row>
    <row r="8368" spans="1:26">
      <c r="A8368" t="s">
        <v>11903</v>
      </c>
      <c r="B8368" t="s">
        <v>11904</v>
      </c>
      <c r="C8368" s="1">
        <v>45714</v>
      </c>
      <c r="D8368" s="1">
        <v>45737</v>
      </c>
      <c r="E8368" s="1" t="str">
        <f t="shared" si="130"/>
        <v>Weekday</v>
      </c>
      <c r="F8368" s="1">
        <v>45740</v>
      </c>
      <c r="G8368" t="s">
        <v>24</v>
      </c>
      <c r="H8368" t="s">
        <v>40</v>
      </c>
      <c r="I8368" t="s">
        <v>26</v>
      </c>
      <c r="J8368" t="s">
        <v>47</v>
      </c>
      <c r="K8368" t="s">
        <v>118</v>
      </c>
      <c r="L8368" s="2">
        <v>0</v>
      </c>
      <c r="M8368" s="2">
        <v>0</v>
      </c>
      <c r="N8368" s="2">
        <v>0</v>
      </c>
      <c r="O8368">
        <v>1</v>
      </c>
      <c r="P8368">
        <v>2</v>
      </c>
      <c r="Q8368">
        <v>0</v>
      </c>
      <c r="R8368" t="s">
        <v>29</v>
      </c>
      <c r="T8368" t="s">
        <v>30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 s="2">
        <v>0</v>
      </c>
    </row>
    <row r="8369" spans="1:26">
      <c r="A8369" t="s">
        <v>11905</v>
      </c>
      <c r="B8369" t="s">
        <v>861</v>
      </c>
      <c r="C8369" s="1">
        <v>45731</v>
      </c>
      <c r="D8369" s="1">
        <v>45737</v>
      </c>
      <c r="E8369" s="1" t="str">
        <f t="shared" si="130"/>
        <v>Weekday</v>
      </c>
      <c r="F8369" s="1">
        <v>45739</v>
      </c>
      <c r="G8369" t="s">
        <v>24</v>
      </c>
      <c r="H8369" t="s">
        <v>40</v>
      </c>
      <c r="I8369" t="s">
        <v>34</v>
      </c>
      <c r="J8369" t="s">
        <v>68</v>
      </c>
      <c r="K8369" t="s">
        <v>28</v>
      </c>
      <c r="L8369" s="2">
        <v>3553</v>
      </c>
      <c r="M8369" s="2">
        <v>532.95000000000005</v>
      </c>
      <c r="N8369" s="2">
        <v>3020.05</v>
      </c>
      <c r="O8369">
        <v>1</v>
      </c>
      <c r="P8369">
        <v>2</v>
      </c>
      <c r="Q8369">
        <v>0</v>
      </c>
      <c r="R8369" t="s">
        <v>29</v>
      </c>
      <c r="T8369" t="s">
        <v>30</v>
      </c>
      <c r="U8369" s="2">
        <v>3553</v>
      </c>
      <c r="V8369" s="2">
        <v>532.95000000000005</v>
      </c>
      <c r="W8369" s="2">
        <v>3020.05</v>
      </c>
      <c r="X8369" s="2">
        <v>3553</v>
      </c>
      <c r="Y8369" s="2">
        <v>3553</v>
      </c>
      <c r="Z8369" s="2">
        <v>0</v>
      </c>
    </row>
    <row r="8370" spans="1:26">
      <c r="A8370" t="s">
        <v>11906</v>
      </c>
      <c r="B8370" t="s">
        <v>4184</v>
      </c>
      <c r="C8370" s="1">
        <v>45714</v>
      </c>
      <c r="D8370" s="1">
        <v>45737</v>
      </c>
      <c r="E8370" s="1" t="str">
        <f t="shared" si="130"/>
        <v>Weekday</v>
      </c>
      <c r="F8370" s="1">
        <v>45739</v>
      </c>
      <c r="G8370" t="s">
        <v>24</v>
      </c>
      <c r="H8370" t="s">
        <v>33</v>
      </c>
      <c r="I8370" t="s">
        <v>26</v>
      </c>
      <c r="J8370" t="s">
        <v>86</v>
      </c>
      <c r="K8370" t="s">
        <v>28</v>
      </c>
      <c r="L8370" s="2">
        <v>3762</v>
      </c>
      <c r="M8370" s="2">
        <v>677.16</v>
      </c>
      <c r="N8370" s="2">
        <v>3084.84</v>
      </c>
      <c r="O8370">
        <v>1</v>
      </c>
      <c r="P8370">
        <v>2</v>
      </c>
      <c r="Q8370">
        <v>0</v>
      </c>
      <c r="R8370" t="s">
        <v>29</v>
      </c>
      <c r="T8370" t="s">
        <v>30</v>
      </c>
      <c r="U8370" s="2">
        <v>3762</v>
      </c>
      <c r="V8370" s="2">
        <v>677.16</v>
      </c>
      <c r="W8370" s="2">
        <v>3084.84</v>
      </c>
      <c r="X8370" s="2">
        <v>3762</v>
      </c>
      <c r="Y8370" s="2">
        <v>3762</v>
      </c>
      <c r="Z8370" s="2">
        <v>0</v>
      </c>
    </row>
    <row r="8371" spans="1:26">
      <c r="A8371" t="s">
        <v>11907</v>
      </c>
      <c r="B8371" t="s">
        <v>2865</v>
      </c>
      <c r="C8371" s="1">
        <v>45704</v>
      </c>
      <c r="D8371" s="1">
        <v>45737</v>
      </c>
      <c r="E8371" s="1" t="str">
        <f t="shared" si="130"/>
        <v>Weekday</v>
      </c>
      <c r="F8371" s="1">
        <v>45740</v>
      </c>
      <c r="G8371" t="s">
        <v>24</v>
      </c>
      <c r="H8371" t="s">
        <v>40</v>
      </c>
      <c r="I8371" t="s">
        <v>46</v>
      </c>
      <c r="J8371" t="s">
        <v>27</v>
      </c>
      <c r="K8371" t="s">
        <v>56</v>
      </c>
      <c r="L8371" s="2">
        <v>5610</v>
      </c>
      <c r="M8371" s="2">
        <v>0</v>
      </c>
      <c r="N8371" s="2">
        <v>5610</v>
      </c>
      <c r="O8371">
        <v>1</v>
      </c>
      <c r="P8371">
        <v>2</v>
      </c>
      <c r="Q8371">
        <v>0</v>
      </c>
      <c r="R8371" t="s">
        <v>29</v>
      </c>
      <c r="T8371" t="s">
        <v>30</v>
      </c>
      <c r="U8371" s="2">
        <v>5610</v>
      </c>
      <c r="V8371" s="2">
        <v>0</v>
      </c>
      <c r="W8371" s="2">
        <v>5610</v>
      </c>
      <c r="X8371" s="2">
        <v>0</v>
      </c>
      <c r="Y8371" s="2">
        <v>0</v>
      </c>
      <c r="Z8371" s="2">
        <v>5610</v>
      </c>
    </row>
    <row r="8372" spans="1:26">
      <c r="A8372" t="s">
        <v>11908</v>
      </c>
      <c r="B8372" t="s">
        <v>2620</v>
      </c>
      <c r="C8372" s="1">
        <v>45665</v>
      </c>
      <c r="D8372" s="1">
        <v>45737</v>
      </c>
      <c r="E8372" s="1" t="str">
        <f t="shared" si="130"/>
        <v>Weekday</v>
      </c>
      <c r="F8372" s="1">
        <v>45740</v>
      </c>
      <c r="G8372" t="s">
        <v>85</v>
      </c>
      <c r="H8372" t="s">
        <v>40</v>
      </c>
      <c r="I8372" t="s">
        <v>46</v>
      </c>
      <c r="J8372" t="s">
        <v>27</v>
      </c>
      <c r="K8372" t="s">
        <v>28</v>
      </c>
      <c r="L8372" s="2">
        <v>15300</v>
      </c>
      <c r="M8372" s="2">
        <v>0</v>
      </c>
      <c r="N8372" s="2">
        <v>15300</v>
      </c>
      <c r="O8372">
        <v>1</v>
      </c>
      <c r="P8372">
        <v>2</v>
      </c>
      <c r="Q8372">
        <v>0</v>
      </c>
      <c r="R8372" t="s">
        <v>29</v>
      </c>
      <c r="T8372" t="s">
        <v>30</v>
      </c>
      <c r="U8372" s="2">
        <v>15300</v>
      </c>
      <c r="V8372" s="2">
        <v>0</v>
      </c>
      <c r="W8372" s="2">
        <v>15300</v>
      </c>
      <c r="X8372" s="2">
        <v>15300</v>
      </c>
      <c r="Y8372" s="2">
        <v>15300</v>
      </c>
      <c r="Z8372" s="2">
        <v>0</v>
      </c>
    </row>
    <row r="8373" spans="1:26">
      <c r="A8373" t="s">
        <v>11909</v>
      </c>
      <c r="B8373" t="s">
        <v>6805</v>
      </c>
      <c r="C8373" s="1">
        <v>45735</v>
      </c>
      <c r="D8373" s="1">
        <v>45737</v>
      </c>
      <c r="E8373" s="1" t="str">
        <f t="shared" si="130"/>
        <v>Weekday</v>
      </c>
      <c r="F8373" s="1">
        <v>45738</v>
      </c>
      <c r="G8373" t="s">
        <v>85</v>
      </c>
      <c r="H8373" t="s">
        <v>33</v>
      </c>
      <c r="I8373" t="s">
        <v>95</v>
      </c>
      <c r="J8373" t="s">
        <v>47</v>
      </c>
      <c r="K8373" t="s">
        <v>28</v>
      </c>
      <c r="L8373" s="2">
        <v>5400</v>
      </c>
      <c r="M8373" s="2">
        <v>540</v>
      </c>
      <c r="N8373" s="2">
        <v>4860</v>
      </c>
      <c r="O8373">
        <v>1</v>
      </c>
      <c r="P8373">
        <v>1</v>
      </c>
      <c r="Q8373">
        <v>0</v>
      </c>
      <c r="R8373" t="s">
        <v>29</v>
      </c>
      <c r="T8373" t="s">
        <v>30</v>
      </c>
      <c r="U8373" s="2">
        <v>5400</v>
      </c>
      <c r="V8373" s="2">
        <v>540</v>
      </c>
      <c r="W8373" s="2">
        <v>4860</v>
      </c>
      <c r="X8373" s="2">
        <v>5400</v>
      </c>
      <c r="Y8373" s="2">
        <v>5400</v>
      </c>
      <c r="Z8373" s="2">
        <v>0</v>
      </c>
    </row>
    <row r="8374" spans="1:26">
      <c r="A8374" t="s">
        <v>11910</v>
      </c>
      <c r="B8374" t="s">
        <v>585</v>
      </c>
      <c r="C8374" s="1">
        <v>45724</v>
      </c>
      <c r="D8374" s="1">
        <v>45737</v>
      </c>
      <c r="E8374" s="1" t="str">
        <f t="shared" si="130"/>
        <v>Weekday</v>
      </c>
      <c r="F8374" s="1">
        <v>45739</v>
      </c>
      <c r="G8374" t="s">
        <v>24</v>
      </c>
      <c r="H8374" t="s">
        <v>33</v>
      </c>
      <c r="I8374" t="s">
        <v>37</v>
      </c>
      <c r="J8374" t="s">
        <v>27</v>
      </c>
      <c r="K8374" t="s">
        <v>28</v>
      </c>
      <c r="L8374" s="2">
        <v>3960</v>
      </c>
      <c r="M8374" s="2">
        <v>0</v>
      </c>
      <c r="N8374" s="2">
        <v>3960</v>
      </c>
      <c r="O8374">
        <v>1</v>
      </c>
      <c r="P8374">
        <v>3</v>
      </c>
      <c r="Q8374">
        <v>0</v>
      </c>
      <c r="R8374" t="s">
        <v>29</v>
      </c>
      <c r="T8374" t="s">
        <v>30</v>
      </c>
      <c r="U8374" s="2">
        <v>3960</v>
      </c>
      <c r="V8374" s="2">
        <v>0</v>
      </c>
      <c r="W8374" s="2">
        <v>3960</v>
      </c>
      <c r="X8374" s="2">
        <v>3960</v>
      </c>
      <c r="Y8374" s="2">
        <v>3960</v>
      </c>
      <c r="Z8374" s="2">
        <v>0</v>
      </c>
    </row>
    <row r="8375" spans="1:26">
      <c r="A8375" t="s">
        <v>11911</v>
      </c>
      <c r="B8375" t="s">
        <v>7077</v>
      </c>
      <c r="C8375" s="1">
        <v>45732</v>
      </c>
      <c r="D8375" s="1">
        <v>45737</v>
      </c>
      <c r="E8375" s="1" t="str">
        <f t="shared" si="130"/>
        <v>Weekday</v>
      </c>
      <c r="F8375" s="1">
        <v>45738</v>
      </c>
      <c r="G8375" t="s">
        <v>24</v>
      </c>
      <c r="H8375" t="s">
        <v>33</v>
      </c>
      <c r="I8375" t="s">
        <v>34</v>
      </c>
      <c r="J8375" t="s">
        <v>27</v>
      </c>
      <c r="K8375" t="s">
        <v>28</v>
      </c>
      <c r="L8375" s="2">
        <v>1881</v>
      </c>
      <c r="M8375" s="2">
        <v>282.14999999999998</v>
      </c>
      <c r="N8375" s="2">
        <v>1598.85</v>
      </c>
      <c r="O8375">
        <v>1</v>
      </c>
      <c r="P8375">
        <v>2</v>
      </c>
      <c r="Q8375">
        <v>0</v>
      </c>
      <c r="R8375" t="s">
        <v>29</v>
      </c>
      <c r="T8375" t="s">
        <v>30</v>
      </c>
      <c r="U8375" s="2">
        <v>1881</v>
      </c>
      <c r="V8375" s="2">
        <v>282.14999999999998</v>
      </c>
      <c r="W8375" s="2">
        <v>1598.85</v>
      </c>
      <c r="X8375" s="2">
        <v>1881</v>
      </c>
      <c r="Y8375" s="2">
        <v>1881</v>
      </c>
      <c r="Z8375" s="2">
        <v>0</v>
      </c>
    </row>
    <row r="8376" spans="1:26">
      <c r="A8376" t="s">
        <v>11912</v>
      </c>
      <c r="B8376" t="s">
        <v>11913</v>
      </c>
      <c r="C8376" s="1">
        <v>45683</v>
      </c>
      <c r="D8376" s="1">
        <v>45737</v>
      </c>
      <c r="E8376" s="1" t="str">
        <f t="shared" si="130"/>
        <v>Weekday</v>
      </c>
      <c r="F8376" s="1">
        <v>45738</v>
      </c>
      <c r="G8376" t="s">
        <v>45</v>
      </c>
      <c r="H8376" t="s">
        <v>40</v>
      </c>
      <c r="I8376" t="s">
        <v>46</v>
      </c>
      <c r="J8376" t="s">
        <v>47</v>
      </c>
      <c r="K8376" t="s">
        <v>28</v>
      </c>
      <c r="L8376" s="2">
        <v>2975</v>
      </c>
      <c r="M8376" s="2">
        <v>0</v>
      </c>
      <c r="N8376" s="2">
        <v>2975</v>
      </c>
      <c r="O8376">
        <v>1</v>
      </c>
      <c r="P8376">
        <v>2</v>
      </c>
      <c r="Q8376">
        <v>0</v>
      </c>
      <c r="R8376" t="s">
        <v>29</v>
      </c>
      <c r="T8376" t="s">
        <v>30</v>
      </c>
      <c r="U8376" s="2">
        <v>2975</v>
      </c>
      <c r="V8376" s="2">
        <v>0</v>
      </c>
      <c r="W8376" s="2">
        <v>2975</v>
      </c>
      <c r="X8376" s="2">
        <v>2975</v>
      </c>
      <c r="Y8376" s="2">
        <v>2975</v>
      </c>
      <c r="Z8376" s="2">
        <v>0</v>
      </c>
    </row>
    <row r="8377" spans="1:26">
      <c r="A8377" t="s">
        <v>11914</v>
      </c>
      <c r="B8377" t="s">
        <v>10610</v>
      </c>
      <c r="C8377" s="1">
        <v>45726</v>
      </c>
      <c r="D8377" s="1">
        <v>45737</v>
      </c>
      <c r="E8377" s="1" t="str">
        <f t="shared" si="130"/>
        <v>Weekday</v>
      </c>
      <c r="F8377" s="1">
        <v>45740</v>
      </c>
      <c r="G8377" t="s">
        <v>45</v>
      </c>
      <c r="H8377" t="s">
        <v>40</v>
      </c>
      <c r="I8377" t="s">
        <v>34</v>
      </c>
      <c r="J8377" t="s">
        <v>86</v>
      </c>
      <c r="K8377" t="s">
        <v>28</v>
      </c>
      <c r="L8377" s="2">
        <v>8478.75</v>
      </c>
      <c r="M8377" s="2">
        <v>1271.81</v>
      </c>
      <c r="N8377" s="2">
        <v>7206.94</v>
      </c>
      <c r="O8377">
        <v>1</v>
      </c>
      <c r="P8377">
        <v>1</v>
      </c>
      <c r="Q8377">
        <v>0</v>
      </c>
      <c r="R8377" t="s">
        <v>29</v>
      </c>
      <c r="T8377" t="s">
        <v>30</v>
      </c>
      <c r="U8377" s="2">
        <v>8478.75</v>
      </c>
      <c r="V8377" s="2">
        <v>1271.81</v>
      </c>
      <c r="W8377" s="2">
        <v>7206.94</v>
      </c>
      <c r="X8377" s="2">
        <v>8478.75</v>
      </c>
      <c r="Y8377" s="2">
        <v>8478.75</v>
      </c>
      <c r="Z8377" s="2">
        <v>0</v>
      </c>
    </row>
    <row r="8378" spans="1:26">
      <c r="A8378" t="s">
        <v>11915</v>
      </c>
      <c r="B8378" t="s">
        <v>7781</v>
      </c>
      <c r="C8378" s="1">
        <v>45685</v>
      </c>
      <c r="D8378" s="1">
        <v>45737</v>
      </c>
      <c r="E8378" s="1" t="str">
        <f t="shared" si="130"/>
        <v>Weekday</v>
      </c>
      <c r="F8378" s="1">
        <v>45739</v>
      </c>
      <c r="G8378" t="s">
        <v>24</v>
      </c>
      <c r="H8378" t="s">
        <v>33</v>
      </c>
      <c r="I8378" t="s">
        <v>26</v>
      </c>
      <c r="J8378" t="s">
        <v>86</v>
      </c>
      <c r="K8378" t="s">
        <v>28</v>
      </c>
      <c r="L8378" s="2">
        <v>3762</v>
      </c>
      <c r="M8378" s="2">
        <v>677.16</v>
      </c>
      <c r="N8378" s="2">
        <v>3084.84</v>
      </c>
      <c r="O8378">
        <v>1</v>
      </c>
      <c r="P8378">
        <v>2</v>
      </c>
      <c r="Q8378">
        <v>0</v>
      </c>
      <c r="R8378" t="s">
        <v>29</v>
      </c>
      <c r="T8378" t="s">
        <v>30</v>
      </c>
      <c r="U8378" s="2">
        <v>3762</v>
      </c>
      <c r="V8378" s="2">
        <v>677.16</v>
      </c>
      <c r="W8378" s="2">
        <v>3084.84</v>
      </c>
      <c r="X8378" s="2">
        <v>3762</v>
      </c>
      <c r="Y8378" s="2">
        <v>3762</v>
      </c>
      <c r="Z8378" s="2">
        <v>0</v>
      </c>
    </row>
    <row r="8379" spans="1:26">
      <c r="A8379" t="s">
        <v>11916</v>
      </c>
      <c r="B8379" t="s">
        <v>3595</v>
      </c>
      <c r="C8379" s="1">
        <v>45718</v>
      </c>
      <c r="D8379" s="1">
        <v>45737</v>
      </c>
      <c r="E8379" s="1" t="str">
        <f t="shared" si="130"/>
        <v>Weekday</v>
      </c>
      <c r="F8379" s="1">
        <v>45739</v>
      </c>
      <c r="G8379" t="s">
        <v>24</v>
      </c>
      <c r="H8379" t="s">
        <v>40</v>
      </c>
      <c r="I8379" t="s">
        <v>34</v>
      </c>
      <c r="J8379" t="s">
        <v>27</v>
      </c>
      <c r="K8379" t="s">
        <v>28</v>
      </c>
      <c r="L8379" s="2">
        <v>3553</v>
      </c>
      <c r="M8379" s="2">
        <v>532.95000000000005</v>
      </c>
      <c r="N8379" s="2">
        <v>3020.05</v>
      </c>
      <c r="O8379">
        <v>1</v>
      </c>
      <c r="P8379">
        <v>1</v>
      </c>
      <c r="Q8379">
        <v>0</v>
      </c>
      <c r="R8379" t="s">
        <v>29</v>
      </c>
      <c r="T8379" t="s">
        <v>30</v>
      </c>
      <c r="U8379" s="2">
        <v>3553</v>
      </c>
      <c r="V8379" s="2">
        <v>532.95000000000005</v>
      </c>
      <c r="W8379" s="2">
        <v>3020.05</v>
      </c>
      <c r="X8379" s="2">
        <v>3553</v>
      </c>
      <c r="Y8379" s="2">
        <v>3553</v>
      </c>
      <c r="Z8379" s="2">
        <v>0</v>
      </c>
    </row>
    <row r="8380" spans="1:26">
      <c r="A8380" t="s">
        <v>11917</v>
      </c>
      <c r="B8380" t="s">
        <v>1423</v>
      </c>
      <c r="C8380" s="1">
        <v>45733</v>
      </c>
      <c r="D8380" s="1">
        <v>45737</v>
      </c>
      <c r="E8380" s="1" t="str">
        <f t="shared" si="130"/>
        <v>Weekday</v>
      </c>
      <c r="F8380" s="1">
        <v>45739</v>
      </c>
      <c r="G8380" t="s">
        <v>24</v>
      </c>
      <c r="H8380" t="s">
        <v>40</v>
      </c>
      <c r="I8380" t="s">
        <v>26</v>
      </c>
      <c r="J8380" t="s">
        <v>27</v>
      </c>
      <c r="K8380" t="s">
        <v>28</v>
      </c>
      <c r="L8380" s="2">
        <v>3553</v>
      </c>
      <c r="M8380" s="2">
        <v>639.54</v>
      </c>
      <c r="N8380" s="2">
        <v>2913.46</v>
      </c>
      <c r="O8380">
        <v>1</v>
      </c>
      <c r="P8380">
        <v>2</v>
      </c>
      <c r="Q8380">
        <v>1</v>
      </c>
      <c r="R8380" t="s">
        <v>29</v>
      </c>
      <c r="T8380" t="s">
        <v>30</v>
      </c>
      <c r="U8380" s="2">
        <v>3553</v>
      </c>
      <c r="V8380" s="2">
        <v>639.54</v>
      </c>
      <c r="W8380" s="2">
        <v>2913.46</v>
      </c>
      <c r="X8380" s="2">
        <v>3553</v>
      </c>
      <c r="Y8380" s="2">
        <v>3553</v>
      </c>
      <c r="Z8380" s="2">
        <v>0</v>
      </c>
    </row>
    <row r="8381" spans="1:26">
      <c r="A8381" t="s">
        <v>11918</v>
      </c>
      <c r="B8381" t="s">
        <v>7199</v>
      </c>
      <c r="C8381" s="1">
        <v>45732</v>
      </c>
      <c r="D8381" s="1">
        <v>45737</v>
      </c>
      <c r="E8381" s="1" t="str">
        <f t="shared" si="130"/>
        <v>Weekday</v>
      </c>
      <c r="F8381" s="1">
        <v>45738</v>
      </c>
      <c r="G8381" t="s">
        <v>24</v>
      </c>
      <c r="H8381" t="s">
        <v>25</v>
      </c>
      <c r="I8381" t="s">
        <v>34</v>
      </c>
      <c r="J8381" t="s">
        <v>68</v>
      </c>
      <c r="K8381" t="s">
        <v>28</v>
      </c>
      <c r="L8381" s="2">
        <v>1839.2</v>
      </c>
      <c r="M8381" s="2">
        <v>275.88</v>
      </c>
      <c r="N8381" s="2">
        <v>1563.32</v>
      </c>
      <c r="O8381">
        <v>1</v>
      </c>
      <c r="P8381">
        <v>3</v>
      </c>
      <c r="Q8381">
        <v>0</v>
      </c>
      <c r="R8381" t="s">
        <v>29</v>
      </c>
      <c r="T8381" t="s">
        <v>30</v>
      </c>
      <c r="U8381" s="2">
        <v>1839.2</v>
      </c>
      <c r="V8381" s="2">
        <v>275.88</v>
      </c>
      <c r="W8381" s="2">
        <v>1563.32</v>
      </c>
      <c r="X8381" s="2">
        <v>1839.2</v>
      </c>
      <c r="Y8381" s="2">
        <v>1839.2</v>
      </c>
      <c r="Z8381" s="2">
        <v>0</v>
      </c>
    </row>
    <row r="8382" spans="1:26">
      <c r="A8382" t="s">
        <v>11919</v>
      </c>
      <c r="B8382" t="s">
        <v>10965</v>
      </c>
      <c r="C8382" s="1">
        <v>45732</v>
      </c>
      <c r="D8382" s="1">
        <v>45737</v>
      </c>
      <c r="E8382" s="1" t="str">
        <f t="shared" si="130"/>
        <v>Weekday</v>
      </c>
      <c r="F8382" s="1">
        <v>45740</v>
      </c>
      <c r="G8382" t="s">
        <v>85</v>
      </c>
      <c r="H8382" t="s">
        <v>63</v>
      </c>
      <c r="I8382" t="s">
        <v>34</v>
      </c>
      <c r="J8382" t="s">
        <v>27</v>
      </c>
      <c r="K8382" t="s">
        <v>28</v>
      </c>
      <c r="L8382" s="2">
        <v>17100</v>
      </c>
      <c r="M8382" s="2">
        <v>2565</v>
      </c>
      <c r="N8382" s="2">
        <v>14535</v>
      </c>
      <c r="O8382">
        <v>1</v>
      </c>
      <c r="P8382">
        <v>2</v>
      </c>
      <c r="Q8382">
        <v>0</v>
      </c>
      <c r="R8382" t="s">
        <v>29</v>
      </c>
      <c r="T8382" t="s">
        <v>30</v>
      </c>
      <c r="U8382" s="2">
        <v>17100</v>
      </c>
      <c r="V8382" s="2">
        <v>2565</v>
      </c>
      <c r="W8382" s="2">
        <v>14535</v>
      </c>
      <c r="X8382" s="2">
        <v>17100</v>
      </c>
      <c r="Y8382" s="2">
        <v>17100</v>
      </c>
      <c r="Z8382" s="2">
        <v>0</v>
      </c>
    </row>
    <row r="8383" spans="1:26">
      <c r="A8383" t="s">
        <v>11920</v>
      </c>
      <c r="B8383" t="s">
        <v>8266</v>
      </c>
      <c r="C8383" s="1">
        <v>45692</v>
      </c>
      <c r="D8383" s="1">
        <v>45737</v>
      </c>
      <c r="E8383" s="1" t="str">
        <f t="shared" si="130"/>
        <v>Weekday</v>
      </c>
      <c r="F8383" s="1">
        <v>45739</v>
      </c>
      <c r="G8383" t="s">
        <v>24</v>
      </c>
      <c r="H8383" t="s">
        <v>33</v>
      </c>
      <c r="I8383" t="s">
        <v>26</v>
      </c>
      <c r="J8383" t="s">
        <v>47</v>
      </c>
      <c r="K8383" t="s">
        <v>28</v>
      </c>
      <c r="L8383" s="2">
        <v>3762</v>
      </c>
      <c r="M8383" s="2">
        <v>677.16</v>
      </c>
      <c r="N8383" s="2">
        <v>3084.84</v>
      </c>
      <c r="O8383">
        <v>1</v>
      </c>
      <c r="P8383">
        <v>2</v>
      </c>
      <c r="Q8383">
        <v>0</v>
      </c>
      <c r="R8383" t="s">
        <v>29</v>
      </c>
      <c r="T8383" t="s">
        <v>30</v>
      </c>
      <c r="U8383" s="2">
        <v>3762</v>
      </c>
      <c r="V8383" s="2">
        <v>677.16</v>
      </c>
      <c r="W8383" s="2">
        <v>3084.84</v>
      </c>
      <c r="X8383" s="2">
        <v>3762</v>
      </c>
      <c r="Y8383" s="2">
        <v>3762</v>
      </c>
      <c r="Z8383" s="2">
        <v>0</v>
      </c>
    </row>
    <row r="8384" spans="1:26">
      <c r="A8384" t="s">
        <v>11921</v>
      </c>
      <c r="B8384" t="s">
        <v>2403</v>
      </c>
      <c r="C8384" s="1">
        <v>45736</v>
      </c>
      <c r="D8384" s="1">
        <v>45737</v>
      </c>
      <c r="E8384" s="1" t="str">
        <f t="shared" si="130"/>
        <v>Weekday</v>
      </c>
      <c r="F8384" s="1">
        <v>45738</v>
      </c>
      <c r="G8384" t="s">
        <v>45</v>
      </c>
      <c r="H8384" t="s">
        <v>33</v>
      </c>
      <c r="I8384" t="s">
        <v>26</v>
      </c>
      <c r="J8384" t="s">
        <v>27</v>
      </c>
      <c r="K8384" t="s">
        <v>56</v>
      </c>
      <c r="L8384" s="2">
        <v>2992.5</v>
      </c>
      <c r="M8384" s="2">
        <v>538.65</v>
      </c>
      <c r="N8384" s="2">
        <v>2453.85</v>
      </c>
      <c r="O8384">
        <v>1</v>
      </c>
      <c r="P8384">
        <v>2</v>
      </c>
      <c r="Q8384">
        <v>0</v>
      </c>
      <c r="R8384" t="s">
        <v>29</v>
      </c>
      <c r="T8384" t="s">
        <v>30</v>
      </c>
      <c r="U8384" s="2">
        <v>2992.5</v>
      </c>
      <c r="V8384" s="2">
        <v>538.65</v>
      </c>
      <c r="W8384" s="2">
        <v>2453.85</v>
      </c>
      <c r="X8384" s="2">
        <v>0</v>
      </c>
      <c r="Y8384" s="2">
        <v>0</v>
      </c>
      <c r="Z8384" s="2">
        <v>2992.5</v>
      </c>
    </row>
    <row r="8385" spans="1:26">
      <c r="A8385" t="s">
        <v>11922</v>
      </c>
      <c r="B8385" t="s">
        <v>8160</v>
      </c>
      <c r="C8385" s="1">
        <v>45715</v>
      </c>
      <c r="D8385" s="1">
        <v>45737</v>
      </c>
      <c r="E8385" s="1" t="str">
        <f t="shared" si="130"/>
        <v>Weekday</v>
      </c>
      <c r="F8385" s="1">
        <v>45740</v>
      </c>
      <c r="G8385" t="s">
        <v>24</v>
      </c>
      <c r="H8385" t="s">
        <v>25</v>
      </c>
      <c r="I8385" t="s">
        <v>26</v>
      </c>
      <c r="J8385" t="s">
        <v>27</v>
      </c>
      <c r="K8385" t="s">
        <v>28</v>
      </c>
      <c r="L8385" s="2">
        <v>5517.6</v>
      </c>
      <c r="M8385" s="2">
        <v>993.17</v>
      </c>
      <c r="N8385" s="2">
        <v>4524.43</v>
      </c>
      <c r="O8385">
        <v>1</v>
      </c>
      <c r="P8385">
        <v>2</v>
      </c>
      <c r="Q8385">
        <v>0</v>
      </c>
      <c r="R8385" t="s">
        <v>29</v>
      </c>
      <c r="T8385" t="s">
        <v>30</v>
      </c>
      <c r="U8385" s="2">
        <v>5517.6</v>
      </c>
      <c r="V8385" s="2">
        <v>993.17</v>
      </c>
      <c r="W8385" s="2">
        <v>4524.43</v>
      </c>
      <c r="X8385" s="2">
        <v>5517.6</v>
      </c>
      <c r="Y8385" s="2">
        <v>5517.6</v>
      </c>
      <c r="Z8385" s="2">
        <v>0</v>
      </c>
    </row>
    <row r="8386" spans="1:26">
      <c r="A8386" t="s">
        <v>11923</v>
      </c>
      <c r="B8386" t="s">
        <v>8070</v>
      </c>
      <c r="C8386" s="1">
        <v>45721</v>
      </c>
      <c r="D8386" s="1">
        <v>45737</v>
      </c>
      <c r="E8386" s="1" t="str">
        <f t="shared" si="130"/>
        <v>Weekday</v>
      </c>
      <c r="F8386" s="1">
        <v>45738</v>
      </c>
      <c r="G8386" t="s">
        <v>45</v>
      </c>
      <c r="H8386" t="s">
        <v>40</v>
      </c>
      <c r="I8386" t="s">
        <v>26</v>
      </c>
      <c r="J8386" t="s">
        <v>27</v>
      </c>
      <c r="K8386" t="s">
        <v>28</v>
      </c>
      <c r="L8386" s="2">
        <v>2826.25</v>
      </c>
      <c r="M8386" s="2">
        <v>508.72</v>
      </c>
      <c r="N8386" s="2">
        <v>2317.5300000000002</v>
      </c>
      <c r="O8386">
        <v>1</v>
      </c>
      <c r="P8386">
        <v>1</v>
      </c>
      <c r="Q8386">
        <v>0</v>
      </c>
      <c r="R8386" t="s">
        <v>29</v>
      </c>
      <c r="T8386" t="s">
        <v>30</v>
      </c>
      <c r="U8386" s="2">
        <v>2826.25</v>
      </c>
      <c r="V8386" s="2">
        <v>508.72</v>
      </c>
      <c r="W8386" s="2">
        <v>2317.5300000000002</v>
      </c>
      <c r="X8386" s="2">
        <v>2826.25</v>
      </c>
      <c r="Y8386" s="2">
        <v>2826.25</v>
      </c>
      <c r="Z8386" s="2">
        <v>0</v>
      </c>
    </row>
    <row r="8387" spans="1:26">
      <c r="A8387" t="s">
        <v>11924</v>
      </c>
      <c r="B8387" t="s">
        <v>1526</v>
      </c>
      <c r="C8387" s="1">
        <v>45732</v>
      </c>
      <c r="D8387" s="1">
        <v>45737</v>
      </c>
      <c r="E8387" s="1" t="str">
        <f t="shared" ref="E8387:E8450" si="131">IF(WEEKDAY(D8387,2)&gt;=6,"Weekend","Weekday")</f>
        <v>Weekday</v>
      </c>
      <c r="F8387" s="1">
        <v>45738</v>
      </c>
      <c r="G8387" t="s">
        <v>24</v>
      </c>
      <c r="H8387" t="s">
        <v>40</v>
      </c>
      <c r="I8387" t="s">
        <v>46</v>
      </c>
      <c r="J8387" t="s">
        <v>27</v>
      </c>
      <c r="K8387" t="s">
        <v>28</v>
      </c>
      <c r="L8387" s="2">
        <v>1870</v>
      </c>
      <c r="M8387" s="2">
        <v>0</v>
      </c>
      <c r="N8387" s="2">
        <v>1870</v>
      </c>
      <c r="O8387">
        <v>1</v>
      </c>
      <c r="P8387">
        <v>2</v>
      </c>
      <c r="Q8387">
        <v>0</v>
      </c>
      <c r="R8387" t="s">
        <v>29</v>
      </c>
      <c r="T8387" t="s">
        <v>30</v>
      </c>
      <c r="U8387" s="2">
        <v>1870</v>
      </c>
      <c r="V8387" s="2">
        <v>0</v>
      </c>
      <c r="W8387" s="2">
        <v>1870</v>
      </c>
      <c r="X8387" s="2">
        <v>1870</v>
      </c>
      <c r="Y8387" s="2">
        <v>1870</v>
      </c>
      <c r="Z8387" s="2">
        <v>0</v>
      </c>
    </row>
    <row r="8388" spans="1:26">
      <c r="A8388" t="s">
        <v>11925</v>
      </c>
      <c r="B8388" t="s">
        <v>2545</v>
      </c>
      <c r="C8388" s="1">
        <v>45713</v>
      </c>
      <c r="D8388" s="1">
        <v>45737</v>
      </c>
      <c r="E8388" s="1" t="str">
        <f t="shared" si="131"/>
        <v>Weekday</v>
      </c>
      <c r="F8388" s="1">
        <v>45738</v>
      </c>
      <c r="G8388" t="s">
        <v>24</v>
      </c>
      <c r="H8388" t="s">
        <v>63</v>
      </c>
      <c r="I8388" t="s">
        <v>34</v>
      </c>
      <c r="J8388" t="s">
        <v>86</v>
      </c>
      <c r="K8388" t="s">
        <v>28</v>
      </c>
      <c r="L8388" s="2">
        <v>2090</v>
      </c>
      <c r="M8388" s="2">
        <v>313.5</v>
      </c>
      <c r="N8388" s="2">
        <v>1776.5</v>
      </c>
      <c r="O8388">
        <v>1</v>
      </c>
      <c r="P8388">
        <v>2</v>
      </c>
      <c r="Q8388">
        <v>0</v>
      </c>
      <c r="R8388" t="s">
        <v>29</v>
      </c>
      <c r="T8388" t="s">
        <v>30</v>
      </c>
      <c r="U8388" s="2">
        <v>2090</v>
      </c>
      <c r="V8388" s="2">
        <v>313.5</v>
      </c>
      <c r="W8388" s="2">
        <v>1776.5</v>
      </c>
      <c r="X8388" s="2">
        <v>2090</v>
      </c>
      <c r="Y8388" s="2">
        <v>2090</v>
      </c>
      <c r="Z8388" s="2">
        <v>0</v>
      </c>
    </row>
    <row r="8389" spans="1:26">
      <c r="A8389" t="s">
        <v>11926</v>
      </c>
      <c r="B8389" t="s">
        <v>11927</v>
      </c>
      <c r="C8389" s="1">
        <v>45706</v>
      </c>
      <c r="D8389" s="1">
        <v>45737</v>
      </c>
      <c r="E8389" s="1" t="str">
        <f t="shared" si="131"/>
        <v>Weekday</v>
      </c>
      <c r="F8389" s="1">
        <v>45739</v>
      </c>
      <c r="G8389" t="s">
        <v>45</v>
      </c>
      <c r="H8389" t="s">
        <v>25</v>
      </c>
      <c r="I8389" t="s">
        <v>37</v>
      </c>
      <c r="J8389" t="s">
        <v>27</v>
      </c>
      <c r="K8389" t="s">
        <v>28</v>
      </c>
      <c r="L8389" s="2">
        <v>6160</v>
      </c>
      <c r="M8389" s="2">
        <v>0</v>
      </c>
      <c r="N8389" s="2">
        <v>6160</v>
      </c>
      <c r="O8389">
        <v>1</v>
      </c>
      <c r="P8389">
        <v>2</v>
      </c>
      <c r="Q8389">
        <v>0</v>
      </c>
      <c r="R8389" t="s">
        <v>29</v>
      </c>
      <c r="T8389" t="s">
        <v>30</v>
      </c>
      <c r="U8389" s="2">
        <v>6160</v>
      </c>
      <c r="V8389" s="2">
        <v>0</v>
      </c>
      <c r="W8389" s="2">
        <v>6160</v>
      </c>
      <c r="X8389" s="2">
        <v>6160</v>
      </c>
      <c r="Y8389" s="2">
        <v>6160</v>
      </c>
      <c r="Z8389" s="2">
        <v>0</v>
      </c>
    </row>
    <row r="8390" spans="1:26">
      <c r="A8390" t="s">
        <v>11928</v>
      </c>
      <c r="B8390" t="s">
        <v>1299</v>
      </c>
      <c r="C8390" s="1">
        <v>45730</v>
      </c>
      <c r="D8390" s="1">
        <v>45737</v>
      </c>
      <c r="E8390" s="1" t="str">
        <f t="shared" si="131"/>
        <v>Weekday</v>
      </c>
      <c r="F8390" s="1">
        <v>45738</v>
      </c>
      <c r="G8390" t="s">
        <v>24</v>
      </c>
      <c r="H8390" t="s">
        <v>40</v>
      </c>
      <c r="I8390" t="s">
        <v>34</v>
      </c>
      <c r="J8390" t="s">
        <v>27</v>
      </c>
      <c r="K8390" t="s">
        <v>28</v>
      </c>
      <c r="L8390" s="2">
        <v>1776.5</v>
      </c>
      <c r="M8390" s="2">
        <v>266.47000000000003</v>
      </c>
      <c r="N8390" s="2">
        <v>1510.03</v>
      </c>
      <c r="O8390">
        <v>1</v>
      </c>
      <c r="P8390">
        <v>2</v>
      </c>
      <c r="Q8390">
        <v>0</v>
      </c>
      <c r="R8390" t="s">
        <v>29</v>
      </c>
      <c r="T8390" t="s">
        <v>30</v>
      </c>
      <c r="U8390" s="2">
        <v>1776.5</v>
      </c>
      <c r="V8390" s="2">
        <v>266.47000000000003</v>
      </c>
      <c r="W8390" s="2">
        <v>1510.03</v>
      </c>
      <c r="X8390" s="2">
        <v>1776.5</v>
      </c>
      <c r="Y8390" s="2">
        <v>1776.5</v>
      </c>
      <c r="Z8390" s="2">
        <v>0</v>
      </c>
    </row>
    <row r="8391" spans="1:26">
      <c r="A8391" t="s">
        <v>11929</v>
      </c>
      <c r="B8391" t="s">
        <v>1037</v>
      </c>
      <c r="C8391" s="1">
        <v>45722</v>
      </c>
      <c r="D8391" s="1">
        <v>45737</v>
      </c>
      <c r="E8391" s="1" t="str">
        <f t="shared" si="131"/>
        <v>Weekday</v>
      </c>
      <c r="F8391" s="1">
        <v>45738</v>
      </c>
      <c r="G8391" t="s">
        <v>45</v>
      </c>
      <c r="H8391" t="s">
        <v>63</v>
      </c>
      <c r="I8391" t="s">
        <v>26</v>
      </c>
      <c r="J8391" t="s">
        <v>27</v>
      </c>
      <c r="K8391" t="s">
        <v>28</v>
      </c>
      <c r="L8391" s="2">
        <v>3325</v>
      </c>
      <c r="M8391" s="2">
        <v>598.5</v>
      </c>
      <c r="N8391" s="2">
        <v>2726.5</v>
      </c>
      <c r="O8391">
        <v>1</v>
      </c>
      <c r="P8391">
        <v>1</v>
      </c>
      <c r="Q8391">
        <v>1</v>
      </c>
      <c r="R8391" t="s">
        <v>29</v>
      </c>
      <c r="T8391" t="s">
        <v>30</v>
      </c>
      <c r="U8391" s="2">
        <v>3325</v>
      </c>
      <c r="V8391" s="2">
        <v>598.5</v>
      </c>
      <c r="W8391" s="2">
        <v>2726.5</v>
      </c>
      <c r="X8391" s="2">
        <v>3325</v>
      </c>
      <c r="Y8391" s="2">
        <v>3325</v>
      </c>
      <c r="Z8391" s="2">
        <v>0</v>
      </c>
    </row>
    <row r="8392" spans="1:26">
      <c r="A8392" t="s">
        <v>11930</v>
      </c>
      <c r="B8392" t="s">
        <v>5045</v>
      </c>
      <c r="C8392" s="1">
        <v>45687</v>
      </c>
      <c r="D8392" s="1">
        <v>45737</v>
      </c>
      <c r="E8392" s="1" t="str">
        <f t="shared" si="131"/>
        <v>Weekday</v>
      </c>
      <c r="F8392" s="1">
        <v>45738</v>
      </c>
      <c r="G8392" t="s">
        <v>85</v>
      </c>
      <c r="H8392" t="s">
        <v>33</v>
      </c>
      <c r="I8392" t="s">
        <v>34</v>
      </c>
      <c r="J8392" t="s">
        <v>86</v>
      </c>
      <c r="K8392" t="s">
        <v>28</v>
      </c>
      <c r="L8392" s="2">
        <v>5130</v>
      </c>
      <c r="M8392" s="2">
        <v>769.5</v>
      </c>
      <c r="N8392" s="2">
        <v>4360.5</v>
      </c>
      <c r="O8392">
        <v>1</v>
      </c>
      <c r="P8392">
        <v>2</v>
      </c>
      <c r="Q8392">
        <v>0</v>
      </c>
      <c r="R8392" t="s">
        <v>29</v>
      </c>
      <c r="T8392" t="s">
        <v>30</v>
      </c>
      <c r="U8392" s="2">
        <v>5130</v>
      </c>
      <c r="V8392" s="2">
        <v>769.5</v>
      </c>
      <c r="W8392" s="2">
        <v>4360.5</v>
      </c>
      <c r="X8392" s="2">
        <v>5130</v>
      </c>
      <c r="Y8392" s="2">
        <v>5130</v>
      </c>
      <c r="Z8392" s="2">
        <v>0</v>
      </c>
    </row>
    <row r="8393" spans="1:26">
      <c r="A8393" t="s">
        <v>11931</v>
      </c>
      <c r="B8393" t="s">
        <v>1344</v>
      </c>
      <c r="C8393" s="1">
        <v>45696</v>
      </c>
      <c r="D8393" s="1">
        <v>45737</v>
      </c>
      <c r="E8393" s="1" t="str">
        <f t="shared" si="131"/>
        <v>Weekday</v>
      </c>
      <c r="F8393" s="1">
        <v>45738</v>
      </c>
      <c r="G8393" t="s">
        <v>45</v>
      </c>
      <c r="H8393" t="s">
        <v>40</v>
      </c>
      <c r="I8393" t="s">
        <v>26</v>
      </c>
      <c r="J8393" t="s">
        <v>86</v>
      </c>
      <c r="K8393" t="s">
        <v>28</v>
      </c>
      <c r="L8393" s="2">
        <v>2826.25</v>
      </c>
      <c r="M8393" s="2">
        <v>508.72</v>
      </c>
      <c r="N8393" s="2">
        <v>2317.5300000000002</v>
      </c>
      <c r="O8393">
        <v>1</v>
      </c>
      <c r="P8393">
        <v>2</v>
      </c>
      <c r="Q8393">
        <v>0</v>
      </c>
      <c r="R8393" t="s">
        <v>29</v>
      </c>
      <c r="T8393" t="s">
        <v>30</v>
      </c>
      <c r="U8393" s="2">
        <v>2826.25</v>
      </c>
      <c r="V8393" s="2">
        <v>508.72</v>
      </c>
      <c r="W8393" s="2">
        <v>2317.5300000000002</v>
      </c>
      <c r="X8393" s="2">
        <v>2826.25</v>
      </c>
      <c r="Y8393" s="2">
        <v>2826.25</v>
      </c>
      <c r="Z8393" s="2">
        <v>0</v>
      </c>
    </row>
    <row r="8394" spans="1:26">
      <c r="A8394" t="s">
        <v>11932</v>
      </c>
      <c r="B8394" t="s">
        <v>6386</v>
      </c>
      <c r="C8394" s="1">
        <v>45680</v>
      </c>
      <c r="D8394" s="1">
        <v>45737</v>
      </c>
      <c r="E8394" s="1" t="str">
        <f t="shared" si="131"/>
        <v>Weekday</v>
      </c>
      <c r="F8394" s="1">
        <v>45738</v>
      </c>
      <c r="G8394" t="s">
        <v>24</v>
      </c>
      <c r="H8394" t="s">
        <v>33</v>
      </c>
      <c r="I8394" t="s">
        <v>46</v>
      </c>
      <c r="J8394" t="s">
        <v>86</v>
      </c>
      <c r="K8394" t="s">
        <v>28</v>
      </c>
      <c r="L8394" s="2">
        <v>1980</v>
      </c>
      <c r="M8394" s="2">
        <v>0</v>
      </c>
      <c r="N8394" s="2">
        <v>1980</v>
      </c>
      <c r="O8394">
        <v>1</v>
      </c>
      <c r="P8394">
        <v>1</v>
      </c>
      <c r="Q8394">
        <v>0</v>
      </c>
      <c r="R8394" t="s">
        <v>29</v>
      </c>
      <c r="T8394" t="s">
        <v>30</v>
      </c>
      <c r="U8394" s="2">
        <v>1980</v>
      </c>
      <c r="V8394" s="2">
        <v>0</v>
      </c>
      <c r="W8394" s="2">
        <v>1980</v>
      </c>
      <c r="X8394" s="2">
        <v>1980</v>
      </c>
      <c r="Y8394" s="2">
        <v>1980</v>
      </c>
      <c r="Z8394" s="2">
        <v>0</v>
      </c>
    </row>
    <row r="8395" spans="1:26">
      <c r="A8395" t="s">
        <v>11933</v>
      </c>
      <c r="B8395" t="s">
        <v>7289</v>
      </c>
      <c r="C8395" s="1">
        <v>45730</v>
      </c>
      <c r="D8395" s="1">
        <v>45737</v>
      </c>
      <c r="E8395" s="1" t="str">
        <f t="shared" si="131"/>
        <v>Weekday</v>
      </c>
      <c r="F8395" s="1">
        <v>45739</v>
      </c>
      <c r="G8395" t="s">
        <v>45</v>
      </c>
      <c r="H8395" t="s">
        <v>33</v>
      </c>
      <c r="I8395" t="s">
        <v>26</v>
      </c>
      <c r="J8395" t="s">
        <v>27</v>
      </c>
      <c r="K8395" t="s">
        <v>118</v>
      </c>
      <c r="L8395" s="2">
        <v>0</v>
      </c>
      <c r="M8395" s="2">
        <v>0</v>
      </c>
      <c r="N8395" s="2">
        <v>0</v>
      </c>
      <c r="O8395">
        <v>1</v>
      </c>
      <c r="P8395">
        <v>1</v>
      </c>
      <c r="Q8395">
        <v>0</v>
      </c>
      <c r="R8395" t="s">
        <v>29</v>
      </c>
      <c r="T8395" t="s">
        <v>30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 s="2">
        <v>0</v>
      </c>
    </row>
    <row r="8396" spans="1:26">
      <c r="A8396" t="s">
        <v>11934</v>
      </c>
      <c r="B8396" t="s">
        <v>1446</v>
      </c>
      <c r="C8396" s="1">
        <v>45714</v>
      </c>
      <c r="D8396" s="1">
        <v>45737</v>
      </c>
      <c r="E8396" s="1" t="str">
        <f t="shared" si="131"/>
        <v>Weekday</v>
      </c>
      <c r="F8396" s="1">
        <v>45738</v>
      </c>
      <c r="G8396" t="s">
        <v>24</v>
      </c>
      <c r="H8396" t="s">
        <v>25</v>
      </c>
      <c r="I8396" t="s">
        <v>37</v>
      </c>
      <c r="J8396" t="s">
        <v>27</v>
      </c>
      <c r="K8396" t="s">
        <v>28</v>
      </c>
      <c r="L8396" s="2">
        <v>1936</v>
      </c>
      <c r="M8396" s="2">
        <v>0</v>
      </c>
      <c r="N8396" s="2">
        <v>1936</v>
      </c>
      <c r="O8396">
        <v>1</v>
      </c>
      <c r="P8396">
        <v>2</v>
      </c>
      <c r="Q8396">
        <v>0</v>
      </c>
      <c r="R8396" t="s">
        <v>29</v>
      </c>
      <c r="T8396" t="s">
        <v>30</v>
      </c>
      <c r="U8396" s="2">
        <v>1936</v>
      </c>
      <c r="V8396" s="2">
        <v>0</v>
      </c>
      <c r="W8396" s="2">
        <v>1936</v>
      </c>
      <c r="X8396" s="2">
        <v>1936</v>
      </c>
      <c r="Y8396" s="2">
        <v>1936</v>
      </c>
      <c r="Z8396" s="2">
        <v>0</v>
      </c>
    </row>
    <row r="8397" spans="1:26">
      <c r="A8397" t="s">
        <v>11935</v>
      </c>
      <c r="B8397" t="s">
        <v>1354</v>
      </c>
      <c r="C8397" s="1">
        <v>45708</v>
      </c>
      <c r="D8397" s="1">
        <v>45737</v>
      </c>
      <c r="E8397" s="1" t="str">
        <f t="shared" si="131"/>
        <v>Weekday</v>
      </c>
      <c r="F8397" s="1">
        <v>45741</v>
      </c>
      <c r="G8397" t="s">
        <v>24</v>
      </c>
      <c r="H8397" t="s">
        <v>33</v>
      </c>
      <c r="I8397" t="s">
        <v>26</v>
      </c>
      <c r="J8397" t="s">
        <v>27</v>
      </c>
      <c r="K8397" t="s">
        <v>28</v>
      </c>
      <c r="L8397" s="2">
        <v>7524</v>
      </c>
      <c r="M8397" s="2">
        <v>1354.32</v>
      </c>
      <c r="N8397" s="2">
        <v>6169.68</v>
      </c>
      <c r="O8397">
        <v>1</v>
      </c>
      <c r="P8397">
        <v>1</v>
      </c>
      <c r="Q8397">
        <v>0</v>
      </c>
      <c r="R8397" t="s">
        <v>29</v>
      </c>
      <c r="T8397" t="s">
        <v>30</v>
      </c>
      <c r="U8397" s="2">
        <v>7524</v>
      </c>
      <c r="V8397" s="2">
        <v>1354.32</v>
      </c>
      <c r="W8397" s="2">
        <v>6169.68</v>
      </c>
      <c r="X8397" s="2">
        <v>7524</v>
      </c>
      <c r="Y8397" s="2">
        <v>7524</v>
      </c>
      <c r="Z8397" s="2">
        <v>0</v>
      </c>
    </row>
    <row r="8398" spans="1:26">
      <c r="A8398" t="s">
        <v>11936</v>
      </c>
      <c r="B8398" t="s">
        <v>5911</v>
      </c>
      <c r="C8398" s="1">
        <v>45731</v>
      </c>
      <c r="D8398" s="1">
        <v>45737</v>
      </c>
      <c r="E8398" s="1" t="str">
        <f t="shared" si="131"/>
        <v>Weekday</v>
      </c>
      <c r="F8398" s="1">
        <v>45739</v>
      </c>
      <c r="G8398" t="s">
        <v>24</v>
      </c>
      <c r="H8398" t="s">
        <v>40</v>
      </c>
      <c r="I8398" t="s">
        <v>26</v>
      </c>
      <c r="J8398" t="s">
        <v>27</v>
      </c>
      <c r="K8398" t="s">
        <v>56</v>
      </c>
      <c r="L8398" s="2">
        <v>3553</v>
      </c>
      <c r="M8398" s="2">
        <v>639.54</v>
      </c>
      <c r="N8398" s="2">
        <v>2913.46</v>
      </c>
      <c r="O8398">
        <v>1</v>
      </c>
      <c r="P8398">
        <v>1</v>
      </c>
      <c r="Q8398">
        <v>1</v>
      </c>
      <c r="R8398" t="s">
        <v>29</v>
      </c>
      <c r="T8398" t="s">
        <v>30</v>
      </c>
      <c r="U8398" s="2">
        <v>3553</v>
      </c>
      <c r="V8398" s="2">
        <v>639.54</v>
      </c>
      <c r="W8398" s="2">
        <v>2913.46</v>
      </c>
      <c r="X8398" s="2">
        <v>0</v>
      </c>
      <c r="Y8398" s="2">
        <v>0</v>
      </c>
      <c r="Z8398" s="2">
        <v>3553</v>
      </c>
    </row>
    <row r="8399" spans="1:26">
      <c r="A8399" t="s">
        <v>11937</v>
      </c>
      <c r="B8399" t="s">
        <v>10383</v>
      </c>
      <c r="C8399" s="1">
        <v>45720</v>
      </c>
      <c r="D8399" s="1">
        <v>45737</v>
      </c>
      <c r="E8399" s="1" t="str">
        <f t="shared" si="131"/>
        <v>Weekday</v>
      </c>
      <c r="F8399" s="1">
        <v>45738</v>
      </c>
      <c r="G8399" t="s">
        <v>24</v>
      </c>
      <c r="H8399" t="s">
        <v>33</v>
      </c>
      <c r="I8399" t="s">
        <v>34</v>
      </c>
      <c r="J8399" t="s">
        <v>68</v>
      </c>
      <c r="K8399" t="s">
        <v>28</v>
      </c>
      <c r="L8399" s="2">
        <v>1881</v>
      </c>
      <c r="M8399" s="2">
        <v>282.14999999999998</v>
      </c>
      <c r="N8399" s="2">
        <v>1598.85</v>
      </c>
      <c r="O8399">
        <v>1</v>
      </c>
      <c r="P8399">
        <v>2</v>
      </c>
      <c r="Q8399">
        <v>0</v>
      </c>
      <c r="R8399" t="s">
        <v>29</v>
      </c>
      <c r="T8399" t="s">
        <v>30</v>
      </c>
      <c r="U8399" s="2">
        <v>1881</v>
      </c>
      <c r="V8399" s="2">
        <v>282.14999999999998</v>
      </c>
      <c r="W8399" s="2">
        <v>1598.85</v>
      </c>
      <c r="X8399" s="2">
        <v>1881</v>
      </c>
      <c r="Y8399" s="2">
        <v>1881</v>
      </c>
      <c r="Z8399" s="2">
        <v>0</v>
      </c>
    </row>
    <row r="8400" spans="1:26">
      <c r="A8400" t="s">
        <v>11938</v>
      </c>
      <c r="B8400" t="s">
        <v>4057</v>
      </c>
      <c r="C8400" s="1">
        <v>45678</v>
      </c>
      <c r="D8400" s="1">
        <v>45737</v>
      </c>
      <c r="E8400" s="1" t="str">
        <f t="shared" si="131"/>
        <v>Weekday</v>
      </c>
      <c r="F8400" s="1">
        <v>45739</v>
      </c>
      <c r="G8400" t="s">
        <v>24</v>
      </c>
      <c r="H8400" t="s">
        <v>33</v>
      </c>
      <c r="I8400" t="s">
        <v>37</v>
      </c>
      <c r="J8400" t="s">
        <v>47</v>
      </c>
      <c r="K8400" t="s">
        <v>28</v>
      </c>
      <c r="L8400" s="2">
        <v>3960</v>
      </c>
      <c r="M8400" s="2">
        <v>0</v>
      </c>
      <c r="N8400" s="2">
        <v>3960</v>
      </c>
      <c r="O8400">
        <v>1</v>
      </c>
      <c r="P8400">
        <v>2</v>
      </c>
      <c r="Q8400">
        <v>0</v>
      </c>
      <c r="R8400" t="s">
        <v>29</v>
      </c>
      <c r="T8400" t="s">
        <v>30</v>
      </c>
      <c r="U8400" s="2">
        <v>3960</v>
      </c>
      <c r="V8400" s="2">
        <v>0</v>
      </c>
      <c r="W8400" s="2">
        <v>3960</v>
      </c>
      <c r="X8400" s="2">
        <v>3960</v>
      </c>
      <c r="Y8400" s="2">
        <v>3960</v>
      </c>
      <c r="Z8400" s="2">
        <v>0</v>
      </c>
    </row>
    <row r="8401" spans="1:26">
      <c r="A8401" t="s">
        <v>11939</v>
      </c>
      <c r="B8401" t="s">
        <v>5258</v>
      </c>
      <c r="C8401" s="1">
        <v>45726</v>
      </c>
      <c r="D8401" s="1">
        <v>45737</v>
      </c>
      <c r="E8401" s="1" t="str">
        <f t="shared" si="131"/>
        <v>Weekday</v>
      </c>
      <c r="F8401" s="1">
        <v>45741</v>
      </c>
      <c r="G8401" t="s">
        <v>24</v>
      </c>
      <c r="H8401" t="s">
        <v>33</v>
      </c>
      <c r="I8401" t="s">
        <v>34</v>
      </c>
      <c r="J8401" t="s">
        <v>27</v>
      </c>
      <c r="K8401" t="s">
        <v>118</v>
      </c>
      <c r="L8401" s="2">
        <v>0</v>
      </c>
      <c r="M8401" s="2">
        <v>0</v>
      </c>
      <c r="N8401" s="2">
        <v>0</v>
      </c>
      <c r="O8401">
        <v>1</v>
      </c>
      <c r="P8401">
        <v>1</v>
      </c>
      <c r="Q8401">
        <v>0</v>
      </c>
      <c r="R8401" t="s">
        <v>29</v>
      </c>
      <c r="T8401" t="s">
        <v>30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 s="2">
        <v>0</v>
      </c>
    </row>
    <row r="8402" spans="1:26">
      <c r="A8402" t="s">
        <v>11940</v>
      </c>
      <c r="B8402" t="s">
        <v>11754</v>
      </c>
      <c r="C8402" s="1">
        <v>45718</v>
      </c>
      <c r="D8402" s="1">
        <v>45738</v>
      </c>
      <c r="E8402" s="1" t="str">
        <f t="shared" si="131"/>
        <v>Weekend</v>
      </c>
      <c r="F8402" s="1">
        <v>45740</v>
      </c>
      <c r="G8402" t="s">
        <v>45</v>
      </c>
      <c r="H8402" t="s">
        <v>40</v>
      </c>
      <c r="I8402" t="s">
        <v>34</v>
      </c>
      <c r="J8402" t="s">
        <v>68</v>
      </c>
      <c r="K8402" t="s">
        <v>118</v>
      </c>
      <c r="L8402" s="2">
        <v>0</v>
      </c>
      <c r="M8402" s="2">
        <v>0</v>
      </c>
      <c r="N8402" s="2">
        <v>0</v>
      </c>
      <c r="O8402">
        <v>1</v>
      </c>
      <c r="P8402">
        <v>2</v>
      </c>
      <c r="Q8402">
        <v>0</v>
      </c>
      <c r="R8402" t="s">
        <v>29</v>
      </c>
      <c r="T8402" t="s">
        <v>30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 s="2">
        <v>0</v>
      </c>
    </row>
    <row r="8403" spans="1:26">
      <c r="A8403" t="s">
        <v>11941</v>
      </c>
      <c r="B8403" t="s">
        <v>3589</v>
      </c>
      <c r="C8403" s="1">
        <v>45726</v>
      </c>
      <c r="D8403" s="1">
        <v>45738</v>
      </c>
      <c r="E8403" s="1" t="str">
        <f t="shared" si="131"/>
        <v>Weekend</v>
      </c>
      <c r="F8403" s="1">
        <v>45739</v>
      </c>
      <c r="G8403" t="s">
        <v>24</v>
      </c>
      <c r="H8403" t="s">
        <v>33</v>
      </c>
      <c r="I8403" t="s">
        <v>46</v>
      </c>
      <c r="J8403" t="s">
        <v>86</v>
      </c>
      <c r="K8403" t="s">
        <v>28</v>
      </c>
      <c r="L8403" s="2">
        <v>2079</v>
      </c>
      <c r="M8403" s="2">
        <v>0</v>
      </c>
      <c r="N8403" s="2">
        <v>2079</v>
      </c>
      <c r="O8403">
        <v>1</v>
      </c>
      <c r="P8403">
        <v>2</v>
      </c>
      <c r="Q8403">
        <v>1</v>
      </c>
      <c r="R8403" t="s">
        <v>29</v>
      </c>
      <c r="T8403" t="s">
        <v>30</v>
      </c>
      <c r="U8403" s="2">
        <v>2079</v>
      </c>
      <c r="V8403" s="2">
        <v>0</v>
      </c>
      <c r="W8403" s="2">
        <v>2079</v>
      </c>
      <c r="X8403" s="2">
        <v>2079</v>
      </c>
      <c r="Y8403" s="2">
        <v>2079</v>
      </c>
      <c r="Z8403" s="2">
        <v>0</v>
      </c>
    </row>
    <row r="8404" spans="1:26">
      <c r="A8404" t="s">
        <v>11942</v>
      </c>
      <c r="B8404" t="s">
        <v>2081</v>
      </c>
      <c r="C8404" s="1">
        <v>45732</v>
      </c>
      <c r="D8404" s="1">
        <v>45738</v>
      </c>
      <c r="E8404" s="1" t="str">
        <f t="shared" si="131"/>
        <v>Weekend</v>
      </c>
      <c r="F8404" s="1">
        <v>45740</v>
      </c>
      <c r="G8404" t="s">
        <v>24</v>
      </c>
      <c r="H8404" t="s">
        <v>63</v>
      </c>
      <c r="I8404" t="s">
        <v>26</v>
      </c>
      <c r="J8404" t="s">
        <v>27</v>
      </c>
      <c r="K8404" t="s">
        <v>28</v>
      </c>
      <c r="L8404" s="2">
        <v>4389</v>
      </c>
      <c r="M8404" s="2">
        <v>790.02</v>
      </c>
      <c r="N8404" s="2">
        <v>3598.98</v>
      </c>
      <c r="O8404">
        <v>1</v>
      </c>
      <c r="P8404">
        <v>2</v>
      </c>
      <c r="Q8404">
        <v>2</v>
      </c>
      <c r="R8404" t="s">
        <v>29</v>
      </c>
      <c r="T8404" t="s">
        <v>30</v>
      </c>
      <c r="U8404" s="2">
        <v>4389</v>
      </c>
      <c r="V8404" s="2">
        <v>790.02</v>
      </c>
      <c r="W8404" s="2">
        <v>3598.98</v>
      </c>
      <c r="X8404" s="2">
        <v>4389</v>
      </c>
      <c r="Y8404" s="2">
        <v>4389</v>
      </c>
      <c r="Z8404" s="2">
        <v>0</v>
      </c>
    </row>
    <row r="8405" spans="1:26">
      <c r="A8405" t="s">
        <v>11943</v>
      </c>
      <c r="B8405" t="s">
        <v>602</v>
      </c>
      <c r="C8405" s="1">
        <v>45702</v>
      </c>
      <c r="D8405" s="1">
        <v>45738</v>
      </c>
      <c r="E8405" s="1" t="str">
        <f t="shared" si="131"/>
        <v>Weekend</v>
      </c>
      <c r="F8405" s="1">
        <v>45739</v>
      </c>
      <c r="G8405" t="s">
        <v>24</v>
      </c>
      <c r="H8405" t="s">
        <v>40</v>
      </c>
      <c r="I8405" t="s">
        <v>34</v>
      </c>
      <c r="J8405" t="s">
        <v>27</v>
      </c>
      <c r="K8405" t="s">
        <v>28</v>
      </c>
      <c r="L8405" s="2">
        <v>1865.33</v>
      </c>
      <c r="M8405" s="2">
        <v>279.8</v>
      </c>
      <c r="N8405" s="2">
        <v>1585.53</v>
      </c>
      <c r="O8405">
        <v>1</v>
      </c>
      <c r="P8405">
        <v>2</v>
      </c>
      <c r="Q8405">
        <v>1</v>
      </c>
      <c r="R8405" t="s">
        <v>29</v>
      </c>
      <c r="T8405" t="s">
        <v>30</v>
      </c>
      <c r="U8405" s="2">
        <v>1865.33</v>
      </c>
      <c r="V8405" s="2">
        <v>279.8</v>
      </c>
      <c r="W8405" s="2">
        <v>1585.53</v>
      </c>
      <c r="X8405" s="2">
        <v>1865.33</v>
      </c>
      <c r="Y8405" s="2">
        <v>1865.33</v>
      </c>
      <c r="Z8405" s="2">
        <v>0</v>
      </c>
    </row>
    <row r="8406" spans="1:26">
      <c r="A8406" t="s">
        <v>11944</v>
      </c>
      <c r="B8406" t="s">
        <v>9631</v>
      </c>
      <c r="C8406" s="1">
        <v>45737</v>
      </c>
      <c r="D8406" s="1">
        <v>45738</v>
      </c>
      <c r="E8406" s="1" t="str">
        <f t="shared" si="131"/>
        <v>Weekend</v>
      </c>
      <c r="F8406" s="1">
        <v>45739</v>
      </c>
      <c r="G8406" t="s">
        <v>24</v>
      </c>
      <c r="H8406" t="s">
        <v>40</v>
      </c>
      <c r="I8406" t="s">
        <v>34</v>
      </c>
      <c r="J8406" t="s">
        <v>86</v>
      </c>
      <c r="K8406" t="s">
        <v>28</v>
      </c>
      <c r="L8406" s="2">
        <v>1865.33</v>
      </c>
      <c r="M8406" s="2">
        <v>279.8</v>
      </c>
      <c r="N8406" s="2">
        <v>1585.53</v>
      </c>
      <c r="O8406">
        <v>1</v>
      </c>
      <c r="P8406">
        <v>2</v>
      </c>
      <c r="Q8406">
        <v>2</v>
      </c>
      <c r="R8406" t="s">
        <v>29</v>
      </c>
      <c r="T8406" t="s">
        <v>30</v>
      </c>
      <c r="U8406" s="2">
        <v>1865.33</v>
      </c>
      <c r="V8406" s="2">
        <v>279.8</v>
      </c>
      <c r="W8406" s="2">
        <v>1585.53</v>
      </c>
      <c r="X8406" s="2">
        <v>1865.33</v>
      </c>
      <c r="Y8406" s="2">
        <v>1865.33</v>
      </c>
      <c r="Z8406" s="2">
        <v>0</v>
      </c>
    </row>
    <row r="8407" spans="1:26">
      <c r="A8407" t="s">
        <v>11945</v>
      </c>
      <c r="B8407" t="s">
        <v>1805</v>
      </c>
      <c r="C8407" s="1">
        <v>45737</v>
      </c>
      <c r="D8407" s="1">
        <v>45738</v>
      </c>
      <c r="E8407" s="1" t="str">
        <f t="shared" si="131"/>
        <v>Weekend</v>
      </c>
      <c r="F8407" s="1">
        <v>45739</v>
      </c>
      <c r="G8407" t="s">
        <v>45</v>
      </c>
      <c r="H8407" t="s">
        <v>40</v>
      </c>
      <c r="I8407" t="s">
        <v>26</v>
      </c>
      <c r="J8407" t="s">
        <v>27</v>
      </c>
      <c r="K8407" t="s">
        <v>28</v>
      </c>
      <c r="L8407" s="2">
        <v>2967.56</v>
      </c>
      <c r="M8407" s="2">
        <v>534.16</v>
      </c>
      <c r="N8407" s="2">
        <v>2433.4</v>
      </c>
      <c r="O8407">
        <v>1</v>
      </c>
      <c r="P8407">
        <v>2</v>
      </c>
      <c r="Q8407">
        <v>0</v>
      </c>
      <c r="R8407" t="s">
        <v>29</v>
      </c>
      <c r="T8407" t="s">
        <v>30</v>
      </c>
      <c r="U8407" s="2">
        <v>2967.56</v>
      </c>
      <c r="V8407" s="2">
        <v>534.16</v>
      </c>
      <c r="W8407" s="2">
        <v>2433.4</v>
      </c>
      <c r="X8407" s="2">
        <v>2967.56</v>
      </c>
      <c r="Y8407" s="2">
        <v>2967.56</v>
      </c>
      <c r="Z8407" s="2">
        <v>0</v>
      </c>
    </row>
    <row r="8408" spans="1:26">
      <c r="A8408" t="s">
        <v>11946</v>
      </c>
      <c r="B8408" t="s">
        <v>11826</v>
      </c>
      <c r="C8408" s="1">
        <v>45722</v>
      </c>
      <c r="D8408" s="1">
        <v>45738</v>
      </c>
      <c r="E8408" s="1" t="str">
        <f t="shared" si="131"/>
        <v>Weekend</v>
      </c>
      <c r="F8408" s="1">
        <v>45740</v>
      </c>
      <c r="G8408" t="s">
        <v>24</v>
      </c>
      <c r="H8408" t="s">
        <v>25</v>
      </c>
      <c r="I8408" t="s">
        <v>26</v>
      </c>
      <c r="J8408" t="s">
        <v>27</v>
      </c>
      <c r="K8408" t="s">
        <v>28</v>
      </c>
      <c r="L8408" s="2">
        <v>3862.32</v>
      </c>
      <c r="M8408" s="2">
        <v>695.22</v>
      </c>
      <c r="N8408" s="2">
        <v>3167.1</v>
      </c>
      <c r="O8408">
        <v>1</v>
      </c>
      <c r="P8408">
        <v>2</v>
      </c>
      <c r="Q8408">
        <v>0</v>
      </c>
      <c r="R8408" t="s">
        <v>29</v>
      </c>
      <c r="T8408" t="s">
        <v>30</v>
      </c>
      <c r="U8408" s="2">
        <v>3862.32</v>
      </c>
      <c r="V8408" s="2">
        <v>695.22</v>
      </c>
      <c r="W8408" s="2">
        <v>3167.1</v>
      </c>
      <c r="X8408" s="2">
        <v>3862.32</v>
      </c>
      <c r="Y8408" s="2">
        <v>3862.32</v>
      </c>
      <c r="Z8408" s="2">
        <v>0</v>
      </c>
    </row>
    <row r="8409" spans="1:26">
      <c r="A8409" t="s">
        <v>11947</v>
      </c>
      <c r="B8409" t="s">
        <v>9187</v>
      </c>
      <c r="C8409" s="1">
        <v>45671</v>
      </c>
      <c r="D8409" s="1">
        <v>45738</v>
      </c>
      <c r="E8409" s="1" t="str">
        <f t="shared" si="131"/>
        <v>Weekend</v>
      </c>
      <c r="F8409" s="1">
        <v>45739</v>
      </c>
      <c r="G8409" t="s">
        <v>45</v>
      </c>
      <c r="H8409" t="s">
        <v>40</v>
      </c>
      <c r="I8409" t="s">
        <v>37</v>
      </c>
      <c r="J8409" t="s">
        <v>27</v>
      </c>
      <c r="K8409" t="s">
        <v>28</v>
      </c>
      <c r="L8409" s="2">
        <v>3123.75</v>
      </c>
      <c r="M8409" s="2">
        <v>0</v>
      </c>
      <c r="N8409" s="2">
        <v>3123.75</v>
      </c>
      <c r="O8409">
        <v>1</v>
      </c>
      <c r="P8409">
        <v>2</v>
      </c>
      <c r="Q8409">
        <v>0</v>
      </c>
      <c r="R8409" t="s">
        <v>29</v>
      </c>
      <c r="T8409" t="s">
        <v>30</v>
      </c>
      <c r="U8409" s="2">
        <v>3123.75</v>
      </c>
      <c r="V8409" s="2">
        <v>0</v>
      </c>
      <c r="W8409" s="2">
        <v>3123.75</v>
      </c>
      <c r="X8409" s="2">
        <v>3123.75</v>
      </c>
      <c r="Y8409" s="2">
        <v>3123.75</v>
      </c>
      <c r="Z8409" s="2">
        <v>0</v>
      </c>
    </row>
    <row r="8410" spans="1:26">
      <c r="A8410" t="s">
        <v>11948</v>
      </c>
      <c r="B8410" t="s">
        <v>2980</v>
      </c>
      <c r="C8410" s="1">
        <v>45732</v>
      </c>
      <c r="D8410" s="1">
        <v>45738</v>
      </c>
      <c r="E8410" s="1" t="str">
        <f t="shared" si="131"/>
        <v>Weekend</v>
      </c>
      <c r="F8410" s="1">
        <v>45739</v>
      </c>
      <c r="G8410" t="s">
        <v>45</v>
      </c>
      <c r="H8410" t="s">
        <v>25</v>
      </c>
      <c r="I8410" t="s">
        <v>26</v>
      </c>
      <c r="J8410" t="s">
        <v>68</v>
      </c>
      <c r="K8410" t="s">
        <v>28</v>
      </c>
      <c r="L8410" s="2">
        <v>3072.3</v>
      </c>
      <c r="M8410" s="2">
        <v>553.01</v>
      </c>
      <c r="N8410" s="2">
        <v>2519.29</v>
      </c>
      <c r="O8410">
        <v>1</v>
      </c>
      <c r="P8410">
        <v>2</v>
      </c>
      <c r="Q8410">
        <v>0</v>
      </c>
      <c r="R8410" t="s">
        <v>29</v>
      </c>
      <c r="T8410" t="s">
        <v>30</v>
      </c>
      <c r="U8410" s="2">
        <v>3072.3</v>
      </c>
      <c r="V8410" s="2">
        <v>553.01</v>
      </c>
      <c r="W8410" s="2">
        <v>2519.29</v>
      </c>
      <c r="X8410" s="2">
        <v>3072.3</v>
      </c>
      <c r="Y8410" s="2">
        <v>3072.3</v>
      </c>
      <c r="Z8410" s="2">
        <v>0</v>
      </c>
    </row>
    <row r="8411" spans="1:26">
      <c r="A8411" t="s">
        <v>11949</v>
      </c>
      <c r="B8411" t="s">
        <v>2801</v>
      </c>
      <c r="C8411" s="1">
        <v>45660</v>
      </c>
      <c r="D8411" s="1">
        <v>45738</v>
      </c>
      <c r="E8411" s="1" t="str">
        <f t="shared" si="131"/>
        <v>Weekend</v>
      </c>
      <c r="F8411" s="1">
        <v>45740</v>
      </c>
      <c r="G8411" t="s">
        <v>45</v>
      </c>
      <c r="H8411" t="s">
        <v>25</v>
      </c>
      <c r="I8411" t="s">
        <v>95</v>
      </c>
      <c r="J8411" t="s">
        <v>27</v>
      </c>
      <c r="K8411" t="s">
        <v>28</v>
      </c>
      <c r="L8411" s="2">
        <v>6468</v>
      </c>
      <c r="M8411" s="2">
        <v>646.79999999999995</v>
      </c>
      <c r="N8411" s="2">
        <v>5821.2</v>
      </c>
      <c r="O8411">
        <v>1</v>
      </c>
      <c r="P8411">
        <v>2</v>
      </c>
      <c r="Q8411">
        <v>0</v>
      </c>
      <c r="R8411" t="s">
        <v>29</v>
      </c>
      <c r="T8411" t="s">
        <v>30</v>
      </c>
      <c r="U8411" s="2">
        <v>6468</v>
      </c>
      <c r="V8411" s="2">
        <v>646.79999999999995</v>
      </c>
      <c r="W8411" s="2">
        <v>5821.2</v>
      </c>
      <c r="X8411" s="2">
        <v>6468</v>
      </c>
      <c r="Y8411" s="2">
        <v>6468</v>
      </c>
      <c r="Z8411" s="2">
        <v>0</v>
      </c>
    </row>
    <row r="8412" spans="1:26">
      <c r="A8412" t="s">
        <v>11950</v>
      </c>
      <c r="B8412" t="s">
        <v>11951</v>
      </c>
      <c r="C8412" s="1">
        <v>45673</v>
      </c>
      <c r="D8412" s="1">
        <v>45738</v>
      </c>
      <c r="E8412" s="1" t="str">
        <f t="shared" si="131"/>
        <v>Weekend</v>
      </c>
      <c r="F8412" s="1">
        <v>45739</v>
      </c>
      <c r="G8412" t="s">
        <v>24</v>
      </c>
      <c r="H8412" t="s">
        <v>25</v>
      </c>
      <c r="I8412" t="s">
        <v>34</v>
      </c>
      <c r="J8412" t="s">
        <v>27</v>
      </c>
      <c r="K8412" t="s">
        <v>28</v>
      </c>
      <c r="L8412" s="2">
        <v>1931.16</v>
      </c>
      <c r="M8412" s="2">
        <v>289.67</v>
      </c>
      <c r="N8412" s="2">
        <v>1641.49</v>
      </c>
      <c r="O8412">
        <v>1</v>
      </c>
      <c r="P8412">
        <v>3</v>
      </c>
      <c r="Q8412">
        <v>0</v>
      </c>
      <c r="R8412" t="s">
        <v>29</v>
      </c>
      <c r="T8412" t="s">
        <v>30</v>
      </c>
      <c r="U8412" s="2">
        <v>1931.16</v>
      </c>
      <c r="V8412" s="2">
        <v>289.67</v>
      </c>
      <c r="W8412" s="2">
        <v>1641.49</v>
      </c>
      <c r="X8412" s="2">
        <v>1931.16</v>
      </c>
      <c r="Y8412" s="2">
        <v>1931.16</v>
      </c>
      <c r="Z8412" s="2">
        <v>0</v>
      </c>
    </row>
    <row r="8413" spans="1:26">
      <c r="A8413" t="s">
        <v>11952</v>
      </c>
      <c r="B8413" t="s">
        <v>8028</v>
      </c>
      <c r="C8413" s="1">
        <v>45681</v>
      </c>
      <c r="D8413" s="1">
        <v>45738</v>
      </c>
      <c r="E8413" s="1" t="str">
        <f t="shared" si="131"/>
        <v>Weekend</v>
      </c>
      <c r="F8413" s="1">
        <v>45739</v>
      </c>
      <c r="G8413" t="s">
        <v>24</v>
      </c>
      <c r="H8413" t="s">
        <v>33</v>
      </c>
      <c r="I8413" t="s">
        <v>34</v>
      </c>
      <c r="J8413" t="s">
        <v>27</v>
      </c>
      <c r="K8413" t="s">
        <v>118</v>
      </c>
      <c r="L8413" s="2">
        <v>0</v>
      </c>
      <c r="M8413" s="2">
        <v>0</v>
      </c>
      <c r="N8413" s="2">
        <v>0</v>
      </c>
      <c r="O8413">
        <v>1</v>
      </c>
      <c r="P8413">
        <v>2</v>
      </c>
      <c r="Q8413">
        <v>0</v>
      </c>
      <c r="R8413" t="s">
        <v>29</v>
      </c>
      <c r="T8413" t="s">
        <v>30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 s="2">
        <v>0</v>
      </c>
    </row>
    <row r="8414" spans="1:26">
      <c r="A8414" t="s">
        <v>11953</v>
      </c>
      <c r="B8414" t="s">
        <v>2842</v>
      </c>
      <c r="C8414" s="1">
        <v>45726</v>
      </c>
      <c r="D8414" s="1">
        <v>45738</v>
      </c>
      <c r="E8414" s="1" t="str">
        <f t="shared" si="131"/>
        <v>Weekend</v>
      </c>
      <c r="F8414" s="1">
        <v>45742</v>
      </c>
      <c r="G8414" t="s">
        <v>45</v>
      </c>
      <c r="H8414" t="s">
        <v>33</v>
      </c>
      <c r="I8414" t="s">
        <v>46</v>
      </c>
      <c r="J8414" t="s">
        <v>27</v>
      </c>
      <c r="K8414" t="s">
        <v>28</v>
      </c>
      <c r="L8414" s="2">
        <v>13230</v>
      </c>
      <c r="M8414" s="2">
        <v>0</v>
      </c>
      <c r="N8414" s="2">
        <v>13230</v>
      </c>
      <c r="O8414">
        <v>1</v>
      </c>
      <c r="P8414">
        <v>1</v>
      </c>
      <c r="Q8414">
        <v>0</v>
      </c>
      <c r="R8414" t="s">
        <v>29</v>
      </c>
      <c r="T8414" t="s">
        <v>30</v>
      </c>
      <c r="U8414" s="2">
        <v>13230</v>
      </c>
      <c r="V8414" s="2">
        <v>0</v>
      </c>
      <c r="W8414" s="2">
        <v>13230</v>
      </c>
      <c r="X8414" s="2">
        <v>13230</v>
      </c>
      <c r="Y8414" s="2">
        <v>13230</v>
      </c>
      <c r="Z8414" s="2">
        <v>0</v>
      </c>
    </row>
    <row r="8415" spans="1:26">
      <c r="A8415" t="s">
        <v>11954</v>
      </c>
      <c r="B8415" t="s">
        <v>4474</v>
      </c>
      <c r="C8415" s="1">
        <v>45710</v>
      </c>
      <c r="D8415" s="1">
        <v>45738</v>
      </c>
      <c r="E8415" s="1" t="str">
        <f t="shared" si="131"/>
        <v>Weekend</v>
      </c>
      <c r="F8415" s="1">
        <v>45740</v>
      </c>
      <c r="G8415" t="s">
        <v>45</v>
      </c>
      <c r="H8415" t="s">
        <v>40</v>
      </c>
      <c r="I8415" t="s">
        <v>34</v>
      </c>
      <c r="J8415" t="s">
        <v>27</v>
      </c>
      <c r="K8415" t="s">
        <v>28</v>
      </c>
      <c r="L8415" s="2">
        <v>5935.12</v>
      </c>
      <c r="M8415" s="2">
        <v>890.27</v>
      </c>
      <c r="N8415" s="2">
        <v>5044.8500000000004</v>
      </c>
      <c r="O8415">
        <v>1</v>
      </c>
      <c r="P8415">
        <v>3</v>
      </c>
      <c r="Q8415">
        <v>1</v>
      </c>
      <c r="R8415" t="s">
        <v>29</v>
      </c>
      <c r="T8415" t="s">
        <v>30</v>
      </c>
      <c r="U8415" s="2">
        <v>5935.12</v>
      </c>
      <c r="V8415" s="2">
        <v>890.27</v>
      </c>
      <c r="W8415" s="2">
        <v>5044.8500000000004</v>
      </c>
      <c r="X8415" s="2">
        <v>5935.12</v>
      </c>
      <c r="Y8415" s="2">
        <v>5935.12</v>
      </c>
      <c r="Z8415" s="2">
        <v>0</v>
      </c>
    </row>
    <row r="8416" spans="1:26">
      <c r="A8416" t="s">
        <v>11955</v>
      </c>
      <c r="B8416" t="s">
        <v>6406</v>
      </c>
      <c r="C8416" s="1">
        <v>45708</v>
      </c>
      <c r="D8416" s="1">
        <v>45738</v>
      </c>
      <c r="E8416" s="1" t="str">
        <f t="shared" si="131"/>
        <v>Weekend</v>
      </c>
      <c r="F8416" s="1">
        <v>45739</v>
      </c>
      <c r="G8416" t="s">
        <v>45</v>
      </c>
      <c r="H8416" t="s">
        <v>63</v>
      </c>
      <c r="I8416" t="s">
        <v>46</v>
      </c>
      <c r="J8416" t="s">
        <v>27</v>
      </c>
      <c r="K8416" t="s">
        <v>28</v>
      </c>
      <c r="L8416" s="2">
        <v>3675</v>
      </c>
      <c r="M8416" s="2">
        <v>0</v>
      </c>
      <c r="N8416" s="2">
        <v>3675</v>
      </c>
      <c r="O8416">
        <v>1</v>
      </c>
      <c r="P8416">
        <v>3</v>
      </c>
      <c r="Q8416">
        <v>0</v>
      </c>
      <c r="R8416" t="s">
        <v>29</v>
      </c>
      <c r="T8416" t="s">
        <v>30</v>
      </c>
      <c r="U8416" s="2">
        <v>3675</v>
      </c>
      <c r="V8416" s="2">
        <v>0</v>
      </c>
      <c r="W8416" s="2">
        <v>3675</v>
      </c>
      <c r="X8416" s="2">
        <v>3675</v>
      </c>
      <c r="Y8416" s="2">
        <v>3675</v>
      </c>
      <c r="Z8416" s="2">
        <v>0</v>
      </c>
    </row>
    <row r="8417" spans="1:26">
      <c r="A8417" t="s">
        <v>11956</v>
      </c>
      <c r="B8417" t="s">
        <v>1176</v>
      </c>
      <c r="C8417" s="1">
        <v>45685</v>
      </c>
      <c r="D8417" s="1">
        <v>45738</v>
      </c>
      <c r="E8417" s="1" t="str">
        <f t="shared" si="131"/>
        <v>Weekend</v>
      </c>
      <c r="F8417" s="1">
        <v>45739</v>
      </c>
      <c r="G8417" t="s">
        <v>45</v>
      </c>
      <c r="H8417" t="s">
        <v>40</v>
      </c>
      <c r="I8417" t="s">
        <v>26</v>
      </c>
      <c r="J8417" t="s">
        <v>47</v>
      </c>
      <c r="K8417" t="s">
        <v>28</v>
      </c>
      <c r="L8417" s="2">
        <v>2967.56</v>
      </c>
      <c r="M8417" s="2">
        <v>534.16</v>
      </c>
      <c r="N8417" s="2">
        <v>2433.4</v>
      </c>
      <c r="O8417">
        <v>1</v>
      </c>
      <c r="P8417">
        <v>1</v>
      </c>
      <c r="Q8417">
        <v>0</v>
      </c>
      <c r="R8417" t="s">
        <v>29</v>
      </c>
      <c r="T8417" t="s">
        <v>30</v>
      </c>
      <c r="U8417" s="2">
        <v>2967.56</v>
      </c>
      <c r="V8417" s="2">
        <v>534.16</v>
      </c>
      <c r="W8417" s="2">
        <v>2433.4</v>
      </c>
      <c r="X8417" s="2">
        <v>2967.56</v>
      </c>
      <c r="Y8417" s="2">
        <v>2967.56</v>
      </c>
      <c r="Z8417" s="2">
        <v>0</v>
      </c>
    </row>
    <row r="8418" spans="1:26">
      <c r="A8418" t="s">
        <v>11957</v>
      </c>
      <c r="B8418" t="s">
        <v>11958</v>
      </c>
      <c r="C8418" s="1">
        <v>45734</v>
      </c>
      <c r="D8418" s="1">
        <v>45738</v>
      </c>
      <c r="E8418" s="1" t="str">
        <f t="shared" si="131"/>
        <v>Weekend</v>
      </c>
      <c r="F8418" s="1">
        <v>45739</v>
      </c>
      <c r="G8418" t="s">
        <v>45</v>
      </c>
      <c r="H8418" t="s">
        <v>25</v>
      </c>
      <c r="I8418" t="s">
        <v>34</v>
      </c>
      <c r="J8418" t="s">
        <v>68</v>
      </c>
      <c r="K8418" t="s">
        <v>28</v>
      </c>
      <c r="L8418" s="2">
        <v>3072.3</v>
      </c>
      <c r="M8418" s="2">
        <v>460.84</v>
      </c>
      <c r="N8418" s="2">
        <v>2611.46</v>
      </c>
      <c r="O8418">
        <v>1</v>
      </c>
      <c r="P8418">
        <v>1</v>
      </c>
      <c r="Q8418">
        <v>1</v>
      </c>
      <c r="R8418" t="s">
        <v>29</v>
      </c>
      <c r="T8418" t="s">
        <v>30</v>
      </c>
      <c r="U8418" s="2">
        <v>3072.3</v>
      </c>
      <c r="V8418" s="2">
        <v>460.84</v>
      </c>
      <c r="W8418" s="2">
        <v>2611.46</v>
      </c>
      <c r="X8418" s="2">
        <v>3072.3</v>
      </c>
      <c r="Y8418" s="2">
        <v>3072.3</v>
      </c>
      <c r="Z8418" s="2">
        <v>0</v>
      </c>
    </row>
    <row r="8419" spans="1:26">
      <c r="A8419" t="s">
        <v>11959</v>
      </c>
      <c r="B8419" t="s">
        <v>479</v>
      </c>
      <c r="C8419" s="1">
        <v>45734</v>
      </c>
      <c r="D8419" s="1">
        <v>45738</v>
      </c>
      <c r="E8419" s="1" t="str">
        <f t="shared" si="131"/>
        <v>Weekend</v>
      </c>
      <c r="F8419" s="1">
        <v>45742</v>
      </c>
      <c r="G8419" t="s">
        <v>45</v>
      </c>
      <c r="H8419" t="s">
        <v>33</v>
      </c>
      <c r="I8419" t="s">
        <v>37</v>
      </c>
      <c r="J8419" t="s">
        <v>27</v>
      </c>
      <c r="K8419" t="s">
        <v>28</v>
      </c>
      <c r="L8419" s="2">
        <v>13230</v>
      </c>
      <c r="M8419" s="2">
        <v>0</v>
      </c>
      <c r="N8419" s="2">
        <v>13230</v>
      </c>
      <c r="O8419">
        <v>1</v>
      </c>
      <c r="P8419">
        <v>2</v>
      </c>
      <c r="Q8419">
        <v>1</v>
      </c>
      <c r="R8419" t="s">
        <v>29</v>
      </c>
      <c r="T8419" t="s">
        <v>30</v>
      </c>
      <c r="U8419" s="2">
        <v>13230</v>
      </c>
      <c r="V8419" s="2">
        <v>0</v>
      </c>
      <c r="W8419" s="2">
        <v>13230</v>
      </c>
      <c r="X8419" s="2">
        <v>13230</v>
      </c>
      <c r="Y8419" s="2">
        <v>13230</v>
      </c>
      <c r="Z8419" s="2">
        <v>0</v>
      </c>
    </row>
    <row r="8420" spans="1:26">
      <c r="A8420" t="s">
        <v>11960</v>
      </c>
      <c r="B8420" t="s">
        <v>10344</v>
      </c>
      <c r="C8420" s="1">
        <v>45733</v>
      </c>
      <c r="D8420" s="1">
        <v>45738</v>
      </c>
      <c r="E8420" s="1" t="str">
        <f t="shared" si="131"/>
        <v>Weekend</v>
      </c>
      <c r="F8420" s="1">
        <v>45740</v>
      </c>
      <c r="G8420" t="s">
        <v>45</v>
      </c>
      <c r="H8420" t="s">
        <v>25</v>
      </c>
      <c r="I8420" t="s">
        <v>46</v>
      </c>
      <c r="J8420" t="s">
        <v>27</v>
      </c>
      <c r="K8420" t="s">
        <v>28</v>
      </c>
      <c r="L8420" s="2">
        <v>6468</v>
      </c>
      <c r="M8420" s="2">
        <v>0</v>
      </c>
      <c r="N8420" s="2">
        <v>6468</v>
      </c>
      <c r="O8420">
        <v>1</v>
      </c>
      <c r="P8420">
        <v>1</v>
      </c>
      <c r="Q8420">
        <v>1</v>
      </c>
      <c r="R8420" t="s">
        <v>29</v>
      </c>
      <c r="T8420" t="s">
        <v>30</v>
      </c>
      <c r="U8420" s="2">
        <v>6468</v>
      </c>
      <c r="V8420" s="2">
        <v>0</v>
      </c>
      <c r="W8420" s="2">
        <v>6468</v>
      </c>
      <c r="X8420" s="2">
        <v>6468</v>
      </c>
      <c r="Y8420" s="2">
        <v>6468</v>
      </c>
      <c r="Z8420" s="2">
        <v>0</v>
      </c>
    </row>
    <row r="8421" spans="1:26">
      <c r="A8421" t="s">
        <v>11961</v>
      </c>
      <c r="B8421" t="s">
        <v>2463</v>
      </c>
      <c r="C8421" s="1">
        <v>45708</v>
      </c>
      <c r="D8421" s="1">
        <v>45738</v>
      </c>
      <c r="E8421" s="1" t="str">
        <f t="shared" si="131"/>
        <v>Weekend</v>
      </c>
      <c r="F8421" s="1">
        <v>45739</v>
      </c>
      <c r="G8421" t="s">
        <v>45</v>
      </c>
      <c r="H8421" t="s">
        <v>40</v>
      </c>
      <c r="I8421" t="s">
        <v>34</v>
      </c>
      <c r="J8421" t="s">
        <v>27</v>
      </c>
      <c r="K8421" t="s">
        <v>28</v>
      </c>
      <c r="L8421" s="2">
        <v>2967.56</v>
      </c>
      <c r="M8421" s="2">
        <v>445.13</v>
      </c>
      <c r="N8421" s="2">
        <v>2522.4299999999998</v>
      </c>
      <c r="O8421">
        <v>1</v>
      </c>
      <c r="P8421">
        <v>3</v>
      </c>
      <c r="Q8421">
        <v>1</v>
      </c>
      <c r="R8421" t="s">
        <v>29</v>
      </c>
      <c r="T8421" t="s">
        <v>30</v>
      </c>
      <c r="U8421" s="2">
        <v>2967.56</v>
      </c>
      <c r="V8421" s="2">
        <v>445.13</v>
      </c>
      <c r="W8421" s="2">
        <v>2522.4299999999998</v>
      </c>
      <c r="X8421" s="2">
        <v>2967.56</v>
      </c>
      <c r="Y8421" s="2">
        <v>2967.56</v>
      </c>
      <c r="Z8421" s="2">
        <v>0</v>
      </c>
    </row>
    <row r="8422" spans="1:26">
      <c r="A8422" t="s">
        <v>11962</v>
      </c>
      <c r="B8422" t="s">
        <v>11963</v>
      </c>
      <c r="C8422" s="1">
        <v>45710</v>
      </c>
      <c r="D8422" s="1">
        <v>45738</v>
      </c>
      <c r="E8422" s="1" t="str">
        <f t="shared" si="131"/>
        <v>Weekend</v>
      </c>
      <c r="F8422" s="1">
        <v>45739</v>
      </c>
      <c r="G8422" t="s">
        <v>24</v>
      </c>
      <c r="H8422" t="s">
        <v>40</v>
      </c>
      <c r="I8422" t="s">
        <v>34</v>
      </c>
      <c r="J8422" t="s">
        <v>27</v>
      </c>
      <c r="K8422" t="s">
        <v>28</v>
      </c>
      <c r="L8422" s="2">
        <v>1865.33</v>
      </c>
      <c r="M8422" s="2">
        <v>279.8</v>
      </c>
      <c r="N8422" s="2">
        <v>1585.53</v>
      </c>
      <c r="O8422">
        <v>1</v>
      </c>
      <c r="P8422">
        <v>2</v>
      </c>
      <c r="Q8422">
        <v>0</v>
      </c>
      <c r="R8422" t="s">
        <v>29</v>
      </c>
      <c r="T8422" t="s">
        <v>30</v>
      </c>
      <c r="U8422" s="2">
        <v>1865.33</v>
      </c>
      <c r="V8422" s="2">
        <v>279.8</v>
      </c>
      <c r="W8422" s="2">
        <v>1585.53</v>
      </c>
      <c r="X8422" s="2">
        <v>1865.33</v>
      </c>
      <c r="Y8422" s="2">
        <v>1865.33</v>
      </c>
      <c r="Z8422" s="2">
        <v>0</v>
      </c>
    </row>
    <row r="8423" spans="1:26">
      <c r="A8423" t="s">
        <v>11964</v>
      </c>
      <c r="B8423" t="s">
        <v>5956</v>
      </c>
      <c r="C8423" s="1">
        <v>45700</v>
      </c>
      <c r="D8423" s="1">
        <v>45738</v>
      </c>
      <c r="E8423" s="1" t="str">
        <f t="shared" si="131"/>
        <v>Weekend</v>
      </c>
      <c r="F8423" s="1">
        <v>45739</v>
      </c>
      <c r="G8423" t="s">
        <v>24</v>
      </c>
      <c r="H8423" t="s">
        <v>33</v>
      </c>
      <c r="I8423" t="s">
        <v>46</v>
      </c>
      <c r="J8423" t="s">
        <v>47</v>
      </c>
      <c r="K8423" t="s">
        <v>28</v>
      </c>
      <c r="L8423" s="2">
        <v>2079</v>
      </c>
      <c r="M8423" s="2">
        <v>0</v>
      </c>
      <c r="N8423" s="2">
        <v>2079</v>
      </c>
      <c r="O8423">
        <v>1</v>
      </c>
      <c r="P8423">
        <v>2</v>
      </c>
      <c r="Q8423">
        <v>0</v>
      </c>
      <c r="R8423" t="s">
        <v>29</v>
      </c>
      <c r="T8423" t="s">
        <v>30</v>
      </c>
      <c r="U8423" s="2">
        <v>2079</v>
      </c>
      <c r="V8423" s="2">
        <v>0</v>
      </c>
      <c r="W8423" s="2">
        <v>2079</v>
      </c>
      <c r="X8423" s="2">
        <v>2079</v>
      </c>
      <c r="Y8423" s="2">
        <v>2079</v>
      </c>
      <c r="Z8423" s="2">
        <v>0</v>
      </c>
    </row>
    <row r="8424" spans="1:26">
      <c r="A8424" t="s">
        <v>11965</v>
      </c>
      <c r="B8424" t="s">
        <v>1572</v>
      </c>
      <c r="C8424" s="1">
        <v>45706</v>
      </c>
      <c r="D8424" s="1">
        <v>45738</v>
      </c>
      <c r="E8424" s="1" t="str">
        <f t="shared" si="131"/>
        <v>Weekend</v>
      </c>
      <c r="F8424" s="1">
        <v>45740</v>
      </c>
      <c r="G8424" t="s">
        <v>45</v>
      </c>
      <c r="H8424" t="s">
        <v>33</v>
      </c>
      <c r="I8424" t="s">
        <v>46</v>
      </c>
      <c r="J8424" t="s">
        <v>68</v>
      </c>
      <c r="K8424" t="s">
        <v>28</v>
      </c>
      <c r="L8424" s="2">
        <v>6615</v>
      </c>
      <c r="M8424" s="2">
        <v>0</v>
      </c>
      <c r="N8424" s="2">
        <v>6615</v>
      </c>
      <c r="O8424">
        <v>1</v>
      </c>
      <c r="P8424">
        <v>2</v>
      </c>
      <c r="Q8424">
        <v>0</v>
      </c>
      <c r="R8424" t="s">
        <v>29</v>
      </c>
      <c r="T8424" t="s">
        <v>30</v>
      </c>
      <c r="U8424" s="2">
        <v>6615</v>
      </c>
      <c r="V8424" s="2">
        <v>0</v>
      </c>
      <c r="W8424" s="2">
        <v>6615</v>
      </c>
      <c r="X8424" s="2">
        <v>6615</v>
      </c>
      <c r="Y8424" s="2">
        <v>6615</v>
      </c>
      <c r="Z8424" s="2">
        <v>0</v>
      </c>
    </row>
    <row r="8425" spans="1:26">
      <c r="A8425" t="s">
        <v>11966</v>
      </c>
      <c r="B8425" t="s">
        <v>9859</v>
      </c>
      <c r="C8425" s="1">
        <v>45730</v>
      </c>
      <c r="D8425" s="1">
        <v>45738</v>
      </c>
      <c r="E8425" s="1" t="str">
        <f t="shared" si="131"/>
        <v>Weekend</v>
      </c>
      <c r="F8425" s="1">
        <v>45740</v>
      </c>
      <c r="G8425" t="s">
        <v>24</v>
      </c>
      <c r="H8425" t="s">
        <v>40</v>
      </c>
      <c r="I8425" t="s">
        <v>34</v>
      </c>
      <c r="J8425" t="s">
        <v>68</v>
      </c>
      <c r="K8425" t="s">
        <v>28</v>
      </c>
      <c r="L8425" s="2">
        <v>3730.65</v>
      </c>
      <c r="M8425" s="2">
        <v>559.6</v>
      </c>
      <c r="N8425" s="2">
        <v>3171.05</v>
      </c>
      <c r="O8425">
        <v>1</v>
      </c>
      <c r="P8425">
        <v>2</v>
      </c>
      <c r="Q8425">
        <v>2</v>
      </c>
      <c r="R8425" t="s">
        <v>29</v>
      </c>
      <c r="T8425" t="s">
        <v>30</v>
      </c>
      <c r="U8425" s="2">
        <v>3730.65</v>
      </c>
      <c r="V8425" s="2">
        <v>559.6</v>
      </c>
      <c r="W8425" s="2">
        <v>3171.05</v>
      </c>
      <c r="X8425" s="2">
        <v>3730.65</v>
      </c>
      <c r="Y8425" s="2">
        <v>3730.65</v>
      </c>
      <c r="Z8425" s="2">
        <v>0</v>
      </c>
    </row>
    <row r="8426" spans="1:26">
      <c r="A8426" t="s">
        <v>11967</v>
      </c>
      <c r="B8426" t="s">
        <v>8266</v>
      </c>
      <c r="C8426" s="1">
        <v>45737</v>
      </c>
      <c r="D8426" s="1">
        <v>45738</v>
      </c>
      <c r="E8426" s="1" t="str">
        <f t="shared" si="131"/>
        <v>Weekend</v>
      </c>
      <c r="F8426" s="1">
        <v>45740</v>
      </c>
      <c r="G8426" t="s">
        <v>45</v>
      </c>
      <c r="H8426" t="s">
        <v>33</v>
      </c>
      <c r="I8426" t="s">
        <v>46</v>
      </c>
      <c r="J8426" t="s">
        <v>27</v>
      </c>
      <c r="K8426" t="s">
        <v>28</v>
      </c>
      <c r="L8426" s="2">
        <v>6615</v>
      </c>
      <c r="M8426" s="2">
        <v>0</v>
      </c>
      <c r="N8426" s="2">
        <v>6615</v>
      </c>
      <c r="O8426">
        <v>1</v>
      </c>
      <c r="P8426">
        <v>2</v>
      </c>
      <c r="Q8426">
        <v>0</v>
      </c>
      <c r="R8426" t="s">
        <v>29</v>
      </c>
      <c r="T8426" t="s">
        <v>30</v>
      </c>
      <c r="U8426" s="2">
        <v>6615</v>
      </c>
      <c r="V8426" s="2">
        <v>0</v>
      </c>
      <c r="W8426" s="2">
        <v>6615</v>
      </c>
      <c r="X8426" s="2">
        <v>6615</v>
      </c>
      <c r="Y8426" s="2">
        <v>6615</v>
      </c>
      <c r="Z8426" s="2">
        <v>0</v>
      </c>
    </row>
    <row r="8427" spans="1:26">
      <c r="A8427" t="s">
        <v>11968</v>
      </c>
      <c r="B8427" t="s">
        <v>11969</v>
      </c>
      <c r="C8427" s="1">
        <v>45724</v>
      </c>
      <c r="D8427" s="1">
        <v>45738</v>
      </c>
      <c r="E8427" s="1" t="str">
        <f t="shared" si="131"/>
        <v>Weekend</v>
      </c>
      <c r="F8427" s="1">
        <v>45739</v>
      </c>
      <c r="G8427" t="s">
        <v>45</v>
      </c>
      <c r="H8427" t="s">
        <v>33</v>
      </c>
      <c r="I8427" t="s">
        <v>26</v>
      </c>
      <c r="J8427" t="s">
        <v>68</v>
      </c>
      <c r="K8427" t="s">
        <v>28</v>
      </c>
      <c r="L8427" s="2">
        <v>3142.12</v>
      </c>
      <c r="M8427" s="2">
        <v>565.58000000000004</v>
      </c>
      <c r="N8427" s="2">
        <v>2576.5500000000002</v>
      </c>
      <c r="O8427">
        <v>1</v>
      </c>
      <c r="P8427">
        <v>2</v>
      </c>
      <c r="Q8427">
        <v>0</v>
      </c>
      <c r="R8427" t="s">
        <v>29</v>
      </c>
      <c r="T8427" t="s">
        <v>30</v>
      </c>
      <c r="U8427" s="2">
        <v>3142.12</v>
      </c>
      <c r="V8427" s="2">
        <v>565.58000000000004</v>
      </c>
      <c r="W8427" s="2">
        <v>2576.5500000000002</v>
      </c>
      <c r="X8427" s="2">
        <v>3142.12</v>
      </c>
      <c r="Y8427" s="2">
        <v>3142.12</v>
      </c>
      <c r="Z8427" s="2">
        <v>0</v>
      </c>
    </row>
    <row r="8428" spans="1:26">
      <c r="A8428" t="s">
        <v>11970</v>
      </c>
      <c r="B8428" t="s">
        <v>2747</v>
      </c>
      <c r="C8428" s="1">
        <v>45728</v>
      </c>
      <c r="D8428" s="1">
        <v>45738</v>
      </c>
      <c r="E8428" s="1" t="str">
        <f t="shared" si="131"/>
        <v>Weekend</v>
      </c>
      <c r="F8428" s="1">
        <v>45739</v>
      </c>
      <c r="G8428" t="s">
        <v>24</v>
      </c>
      <c r="H8428" t="s">
        <v>33</v>
      </c>
      <c r="I8428" t="s">
        <v>34</v>
      </c>
      <c r="J8428" t="s">
        <v>86</v>
      </c>
      <c r="K8428" t="s">
        <v>28</v>
      </c>
      <c r="L8428" s="2">
        <v>1975.05</v>
      </c>
      <c r="M8428" s="2">
        <v>296.26</v>
      </c>
      <c r="N8428" s="2">
        <v>1678.79</v>
      </c>
      <c r="O8428">
        <v>1</v>
      </c>
      <c r="P8428">
        <v>2</v>
      </c>
      <c r="Q8428">
        <v>0</v>
      </c>
      <c r="R8428" t="s">
        <v>29</v>
      </c>
      <c r="T8428" t="s">
        <v>30</v>
      </c>
      <c r="U8428" s="2">
        <v>1975.05</v>
      </c>
      <c r="V8428" s="2">
        <v>296.26</v>
      </c>
      <c r="W8428" s="2">
        <v>1678.79</v>
      </c>
      <c r="X8428" s="2">
        <v>1975.05</v>
      </c>
      <c r="Y8428" s="2">
        <v>1975.05</v>
      </c>
      <c r="Z8428" s="2">
        <v>0</v>
      </c>
    </row>
    <row r="8429" spans="1:26">
      <c r="A8429" t="s">
        <v>11971</v>
      </c>
      <c r="B8429" t="s">
        <v>8046</v>
      </c>
      <c r="C8429" s="1">
        <v>45735</v>
      </c>
      <c r="D8429" s="1">
        <v>45738</v>
      </c>
      <c r="E8429" s="1" t="str">
        <f t="shared" si="131"/>
        <v>Weekend</v>
      </c>
      <c r="F8429" s="1">
        <v>45739</v>
      </c>
      <c r="G8429" t="s">
        <v>45</v>
      </c>
      <c r="H8429" t="s">
        <v>40</v>
      </c>
      <c r="I8429" t="s">
        <v>46</v>
      </c>
      <c r="J8429" t="s">
        <v>27</v>
      </c>
      <c r="K8429" t="s">
        <v>28</v>
      </c>
      <c r="L8429" s="2">
        <v>3123.75</v>
      </c>
      <c r="M8429" s="2">
        <v>0</v>
      </c>
      <c r="N8429" s="2">
        <v>3123.75</v>
      </c>
      <c r="O8429">
        <v>1</v>
      </c>
      <c r="P8429">
        <v>1</v>
      </c>
      <c r="Q8429">
        <v>0</v>
      </c>
      <c r="R8429" t="s">
        <v>29</v>
      </c>
      <c r="T8429" t="s">
        <v>30</v>
      </c>
      <c r="U8429" s="2">
        <v>3123.75</v>
      </c>
      <c r="V8429" s="2">
        <v>0</v>
      </c>
      <c r="W8429" s="2">
        <v>3123.75</v>
      </c>
      <c r="X8429" s="2">
        <v>3123.75</v>
      </c>
      <c r="Y8429" s="2">
        <v>3123.75</v>
      </c>
      <c r="Z8429" s="2">
        <v>0</v>
      </c>
    </row>
    <row r="8430" spans="1:26">
      <c r="A8430" t="s">
        <v>11972</v>
      </c>
      <c r="B8430" t="s">
        <v>1701</v>
      </c>
      <c r="C8430" s="1">
        <v>45725</v>
      </c>
      <c r="D8430" s="1">
        <v>45738</v>
      </c>
      <c r="E8430" s="1" t="str">
        <f t="shared" si="131"/>
        <v>Weekend</v>
      </c>
      <c r="F8430" s="1">
        <v>45739</v>
      </c>
      <c r="G8430" t="s">
        <v>85</v>
      </c>
      <c r="H8430" t="s">
        <v>33</v>
      </c>
      <c r="I8430" t="s">
        <v>95</v>
      </c>
      <c r="J8430" t="s">
        <v>68</v>
      </c>
      <c r="K8430" t="s">
        <v>28</v>
      </c>
      <c r="L8430" s="2">
        <v>5670</v>
      </c>
      <c r="M8430" s="2">
        <v>567</v>
      </c>
      <c r="N8430" s="2">
        <v>5103</v>
      </c>
      <c r="O8430">
        <v>1</v>
      </c>
      <c r="P8430">
        <v>2</v>
      </c>
      <c r="Q8430">
        <v>0</v>
      </c>
      <c r="R8430" t="s">
        <v>29</v>
      </c>
      <c r="T8430" t="s">
        <v>30</v>
      </c>
      <c r="U8430" s="2">
        <v>5670</v>
      </c>
      <c r="V8430" s="2">
        <v>567</v>
      </c>
      <c r="W8430" s="2">
        <v>5103</v>
      </c>
      <c r="X8430" s="2">
        <v>5670</v>
      </c>
      <c r="Y8430" s="2">
        <v>5670</v>
      </c>
      <c r="Z8430" s="2">
        <v>0</v>
      </c>
    </row>
    <row r="8431" spans="1:26">
      <c r="A8431" t="s">
        <v>11973</v>
      </c>
      <c r="B8431" t="s">
        <v>2969</v>
      </c>
      <c r="C8431" s="1">
        <v>45734</v>
      </c>
      <c r="D8431" s="1">
        <v>45738</v>
      </c>
      <c r="E8431" s="1" t="str">
        <f t="shared" si="131"/>
        <v>Weekend</v>
      </c>
      <c r="F8431" s="1">
        <v>45742</v>
      </c>
      <c r="G8431" t="s">
        <v>24</v>
      </c>
      <c r="H8431" t="s">
        <v>40</v>
      </c>
      <c r="I8431" t="s">
        <v>26</v>
      </c>
      <c r="J8431" t="s">
        <v>68</v>
      </c>
      <c r="K8431" t="s">
        <v>28</v>
      </c>
      <c r="L8431" s="2">
        <v>7461.3</v>
      </c>
      <c r="M8431" s="2">
        <v>1343.03</v>
      </c>
      <c r="N8431" s="2">
        <v>6118.27</v>
      </c>
      <c r="O8431">
        <v>1</v>
      </c>
      <c r="P8431">
        <v>2</v>
      </c>
      <c r="Q8431">
        <v>0</v>
      </c>
      <c r="R8431" t="s">
        <v>29</v>
      </c>
      <c r="T8431" t="s">
        <v>30</v>
      </c>
      <c r="U8431" s="2">
        <v>7461.3</v>
      </c>
      <c r="V8431" s="2">
        <v>1343.03</v>
      </c>
      <c r="W8431" s="2">
        <v>6118.27</v>
      </c>
      <c r="X8431" s="2">
        <v>7461.3</v>
      </c>
      <c r="Y8431" s="2">
        <v>7461.3</v>
      </c>
      <c r="Z8431" s="2">
        <v>0</v>
      </c>
    </row>
    <row r="8432" spans="1:26">
      <c r="A8432" t="s">
        <v>11974</v>
      </c>
      <c r="B8432" t="s">
        <v>11975</v>
      </c>
      <c r="C8432" s="1">
        <v>45728</v>
      </c>
      <c r="D8432" s="1">
        <v>45738</v>
      </c>
      <c r="E8432" s="1" t="str">
        <f t="shared" si="131"/>
        <v>Weekend</v>
      </c>
      <c r="F8432" s="1">
        <v>45739</v>
      </c>
      <c r="G8432" t="s">
        <v>45</v>
      </c>
      <c r="H8432" t="s">
        <v>63</v>
      </c>
      <c r="I8432" t="s">
        <v>37</v>
      </c>
      <c r="J8432" t="s">
        <v>27</v>
      </c>
      <c r="K8432" t="s">
        <v>118</v>
      </c>
      <c r="L8432" s="2">
        <v>3675</v>
      </c>
      <c r="M8432" s="2">
        <v>0</v>
      </c>
      <c r="N8432" s="2">
        <v>3675</v>
      </c>
      <c r="O8432">
        <v>1</v>
      </c>
      <c r="P8432">
        <v>2</v>
      </c>
      <c r="Q8432">
        <v>0</v>
      </c>
      <c r="R8432" t="s">
        <v>245</v>
      </c>
      <c r="S8432" t="s">
        <v>246</v>
      </c>
      <c r="T8432" t="s">
        <v>30</v>
      </c>
      <c r="U8432" s="2">
        <v>3675</v>
      </c>
      <c r="V8432" s="2">
        <v>0</v>
      </c>
      <c r="W8432" s="2">
        <v>3675</v>
      </c>
      <c r="X8432" s="2">
        <v>0</v>
      </c>
      <c r="Y8432" s="2">
        <v>0</v>
      </c>
      <c r="Z8432" s="2">
        <v>3675</v>
      </c>
    </row>
    <row r="8433" spans="1:26">
      <c r="A8433" t="s">
        <v>11976</v>
      </c>
      <c r="B8433" t="s">
        <v>11977</v>
      </c>
      <c r="C8433" s="1">
        <v>45707</v>
      </c>
      <c r="D8433" s="1">
        <v>45738</v>
      </c>
      <c r="E8433" s="1" t="str">
        <f t="shared" si="131"/>
        <v>Weekend</v>
      </c>
      <c r="F8433" s="1">
        <v>45739</v>
      </c>
      <c r="G8433" t="s">
        <v>24</v>
      </c>
      <c r="H8433" t="s">
        <v>63</v>
      </c>
      <c r="I8433" t="s">
        <v>34</v>
      </c>
      <c r="J8433" t="s">
        <v>86</v>
      </c>
      <c r="K8433" t="s">
        <v>28</v>
      </c>
      <c r="L8433" s="2">
        <v>2194.5</v>
      </c>
      <c r="M8433" s="2">
        <v>329.18</v>
      </c>
      <c r="N8433" s="2">
        <v>1865.32</v>
      </c>
      <c r="O8433">
        <v>1</v>
      </c>
      <c r="P8433">
        <v>2</v>
      </c>
      <c r="Q8433">
        <v>0</v>
      </c>
      <c r="R8433" t="s">
        <v>29</v>
      </c>
      <c r="T8433" t="s">
        <v>30</v>
      </c>
      <c r="U8433" s="2">
        <v>2194.5</v>
      </c>
      <c r="V8433" s="2">
        <v>329.18</v>
      </c>
      <c r="W8433" s="2">
        <v>1865.32</v>
      </c>
      <c r="X8433" s="2">
        <v>2194.5</v>
      </c>
      <c r="Y8433" s="2">
        <v>2194.5</v>
      </c>
      <c r="Z8433" s="2">
        <v>0</v>
      </c>
    </row>
    <row r="8434" spans="1:26">
      <c r="A8434" t="s">
        <v>11978</v>
      </c>
      <c r="B8434" t="s">
        <v>9641</v>
      </c>
      <c r="C8434" s="1">
        <v>45706</v>
      </c>
      <c r="D8434" s="1">
        <v>45738</v>
      </c>
      <c r="E8434" s="1" t="str">
        <f t="shared" si="131"/>
        <v>Weekend</v>
      </c>
      <c r="F8434" s="1">
        <v>45741</v>
      </c>
      <c r="G8434" t="s">
        <v>85</v>
      </c>
      <c r="H8434" t="s">
        <v>63</v>
      </c>
      <c r="I8434" t="s">
        <v>26</v>
      </c>
      <c r="J8434" t="s">
        <v>27</v>
      </c>
      <c r="K8434" t="s">
        <v>28</v>
      </c>
      <c r="L8434" s="2">
        <v>17955</v>
      </c>
      <c r="M8434" s="2">
        <v>3231.9</v>
      </c>
      <c r="N8434" s="2">
        <v>14723.1</v>
      </c>
      <c r="O8434">
        <v>1</v>
      </c>
      <c r="P8434">
        <v>2</v>
      </c>
      <c r="Q8434">
        <v>0</v>
      </c>
      <c r="R8434" t="s">
        <v>29</v>
      </c>
      <c r="T8434" t="s">
        <v>30</v>
      </c>
      <c r="U8434" s="2">
        <v>17955</v>
      </c>
      <c r="V8434" s="2">
        <v>3231.9</v>
      </c>
      <c r="W8434" s="2">
        <v>14723.1</v>
      </c>
      <c r="X8434" s="2">
        <v>17955</v>
      </c>
      <c r="Y8434" s="2">
        <v>17955</v>
      </c>
      <c r="Z8434" s="2">
        <v>0</v>
      </c>
    </row>
    <row r="8435" spans="1:26">
      <c r="A8435" t="s">
        <v>11979</v>
      </c>
      <c r="B8435" t="s">
        <v>10851</v>
      </c>
      <c r="C8435" s="1">
        <v>45734</v>
      </c>
      <c r="D8435" s="1">
        <v>45738</v>
      </c>
      <c r="E8435" s="1" t="str">
        <f t="shared" si="131"/>
        <v>Weekend</v>
      </c>
      <c r="F8435" s="1">
        <v>45739</v>
      </c>
      <c r="G8435" t="s">
        <v>24</v>
      </c>
      <c r="H8435" t="s">
        <v>63</v>
      </c>
      <c r="I8435" t="s">
        <v>34</v>
      </c>
      <c r="J8435" t="s">
        <v>27</v>
      </c>
      <c r="K8435" t="s">
        <v>28</v>
      </c>
      <c r="L8435" s="2">
        <v>2194.5</v>
      </c>
      <c r="M8435" s="2">
        <v>329.18</v>
      </c>
      <c r="N8435" s="2">
        <v>1865.32</v>
      </c>
      <c r="O8435">
        <v>1</v>
      </c>
      <c r="P8435">
        <v>1</v>
      </c>
      <c r="Q8435">
        <v>0</v>
      </c>
      <c r="R8435" t="s">
        <v>29</v>
      </c>
      <c r="T8435" t="s">
        <v>30</v>
      </c>
      <c r="U8435" s="2">
        <v>2194.5</v>
      </c>
      <c r="V8435" s="2">
        <v>329.18</v>
      </c>
      <c r="W8435" s="2">
        <v>1865.32</v>
      </c>
      <c r="X8435" s="2">
        <v>2194.5</v>
      </c>
      <c r="Y8435" s="2">
        <v>2194.5</v>
      </c>
      <c r="Z8435" s="2">
        <v>0</v>
      </c>
    </row>
    <row r="8436" spans="1:26">
      <c r="A8436" t="s">
        <v>11980</v>
      </c>
      <c r="B8436" t="s">
        <v>4505</v>
      </c>
      <c r="C8436" s="1">
        <v>45718</v>
      </c>
      <c r="D8436" s="1">
        <v>45738</v>
      </c>
      <c r="E8436" s="1" t="str">
        <f t="shared" si="131"/>
        <v>Weekend</v>
      </c>
      <c r="F8436" s="1">
        <v>45741</v>
      </c>
      <c r="G8436" t="s">
        <v>24</v>
      </c>
      <c r="H8436" t="s">
        <v>25</v>
      </c>
      <c r="I8436" t="s">
        <v>37</v>
      </c>
      <c r="J8436" t="s">
        <v>27</v>
      </c>
      <c r="K8436" t="s">
        <v>28</v>
      </c>
      <c r="L8436" s="2">
        <v>6098.4</v>
      </c>
      <c r="M8436" s="2">
        <v>0</v>
      </c>
      <c r="N8436" s="2">
        <v>6098.4</v>
      </c>
      <c r="O8436">
        <v>1</v>
      </c>
      <c r="P8436">
        <v>2</v>
      </c>
      <c r="Q8436">
        <v>0</v>
      </c>
      <c r="R8436" t="s">
        <v>29</v>
      </c>
      <c r="T8436" t="s">
        <v>30</v>
      </c>
      <c r="U8436" s="2">
        <v>6098.4</v>
      </c>
      <c r="V8436" s="2">
        <v>0</v>
      </c>
      <c r="W8436" s="2">
        <v>6098.4</v>
      </c>
      <c r="X8436" s="2">
        <v>6098.4</v>
      </c>
      <c r="Y8436" s="2">
        <v>6098.4</v>
      </c>
      <c r="Z8436" s="2">
        <v>0</v>
      </c>
    </row>
    <row r="8437" spans="1:26">
      <c r="A8437" t="s">
        <v>11981</v>
      </c>
      <c r="B8437" t="s">
        <v>483</v>
      </c>
      <c r="C8437" s="1">
        <v>45728</v>
      </c>
      <c r="D8437" s="1">
        <v>45738</v>
      </c>
      <c r="E8437" s="1" t="str">
        <f t="shared" si="131"/>
        <v>Weekend</v>
      </c>
      <c r="F8437" s="1">
        <v>45740</v>
      </c>
      <c r="G8437" t="s">
        <v>45</v>
      </c>
      <c r="H8437" t="s">
        <v>40</v>
      </c>
      <c r="I8437" t="s">
        <v>34</v>
      </c>
      <c r="J8437" t="s">
        <v>27</v>
      </c>
      <c r="K8437" t="s">
        <v>28</v>
      </c>
      <c r="L8437" s="2">
        <v>5935.12</v>
      </c>
      <c r="M8437" s="2">
        <v>890.27</v>
      </c>
      <c r="N8437" s="2">
        <v>5044.8500000000004</v>
      </c>
      <c r="O8437">
        <v>1</v>
      </c>
      <c r="P8437">
        <v>3</v>
      </c>
      <c r="Q8437">
        <v>0</v>
      </c>
      <c r="R8437" t="s">
        <v>29</v>
      </c>
      <c r="T8437" t="s">
        <v>30</v>
      </c>
      <c r="U8437" s="2">
        <v>5935.12</v>
      </c>
      <c r="V8437" s="2">
        <v>890.27</v>
      </c>
      <c r="W8437" s="2">
        <v>5044.8500000000004</v>
      </c>
      <c r="X8437" s="2">
        <v>5935.12</v>
      </c>
      <c r="Y8437" s="2">
        <v>5935.12</v>
      </c>
      <c r="Z8437" s="2">
        <v>0</v>
      </c>
    </row>
    <row r="8438" spans="1:26">
      <c r="A8438" t="s">
        <v>11982</v>
      </c>
      <c r="B8438" t="s">
        <v>8237</v>
      </c>
      <c r="C8438" s="1">
        <v>45717</v>
      </c>
      <c r="D8438" s="1">
        <v>45738</v>
      </c>
      <c r="E8438" s="1" t="str">
        <f t="shared" si="131"/>
        <v>Weekend</v>
      </c>
      <c r="F8438" s="1">
        <v>45739</v>
      </c>
      <c r="G8438" t="s">
        <v>24</v>
      </c>
      <c r="H8438" t="s">
        <v>63</v>
      </c>
      <c r="I8438" t="s">
        <v>46</v>
      </c>
      <c r="J8438" t="s">
        <v>27</v>
      </c>
      <c r="K8438" t="s">
        <v>28</v>
      </c>
      <c r="L8438" s="2">
        <v>2310</v>
      </c>
      <c r="M8438" s="2">
        <v>0</v>
      </c>
      <c r="N8438" s="2">
        <v>2310</v>
      </c>
      <c r="O8438">
        <v>1</v>
      </c>
      <c r="P8438">
        <v>2</v>
      </c>
      <c r="Q8438">
        <v>0</v>
      </c>
      <c r="R8438" t="s">
        <v>29</v>
      </c>
      <c r="T8438" t="s">
        <v>30</v>
      </c>
      <c r="U8438" s="2">
        <v>2310</v>
      </c>
      <c r="V8438" s="2">
        <v>0</v>
      </c>
      <c r="W8438" s="2">
        <v>2310</v>
      </c>
      <c r="X8438" s="2">
        <v>2310</v>
      </c>
      <c r="Y8438" s="2">
        <v>2310</v>
      </c>
      <c r="Z8438" s="2">
        <v>0</v>
      </c>
    </row>
    <row r="8439" spans="1:26">
      <c r="A8439" t="s">
        <v>11983</v>
      </c>
      <c r="B8439" t="s">
        <v>1966</v>
      </c>
      <c r="C8439" s="1">
        <v>45727</v>
      </c>
      <c r="D8439" s="1">
        <v>45738</v>
      </c>
      <c r="E8439" s="1" t="str">
        <f t="shared" si="131"/>
        <v>Weekend</v>
      </c>
      <c r="F8439" s="1">
        <v>45741</v>
      </c>
      <c r="G8439" t="s">
        <v>45</v>
      </c>
      <c r="H8439" t="s">
        <v>40</v>
      </c>
      <c r="I8439" t="s">
        <v>34</v>
      </c>
      <c r="J8439" t="s">
        <v>68</v>
      </c>
      <c r="K8439" t="s">
        <v>28</v>
      </c>
      <c r="L8439" s="2">
        <v>8902.69</v>
      </c>
      <c r="M8439" s="2">
        <v>1335.4</v>
      </c>
      <c r="N8439" s="2">
        <v>7567.29</v>
      </c>
      <c r="O8439">
        <v>1</v>
      </c>
      <c r="P8439">
        <v>2</v>
      </c>
      <c r="Q8439">
        <v>0</v>
      </c>
      <c r="R8439" t="s">
        <v>29</v>
      </c>
      <c r="T8439" t="s">
        <v>30</v>
      </c>
      <c r="U8439" s="2">
        <v>8902.69</v>
      </c>
      <c r="V8439" s="2">
        <v>1335.4</v>
      </c>
      <c r="W8439" s="2">
        <v>7567.29</v>
      </c>
      <c r="X8439" s="2">
        <v>8902.69</v>
      </c>
      <c r="Y8439" s="2">
        <v>8902.69</v>
      </c>
      <c r="Z8439" s="2">
        <v>0</v>
      </c>
    </row>
    <row r="8440" spans="1:26">
      <c r="A8440" t="s">
        <v>11984</v>
      </c>
      <c r="B8440" t="s">
        <v>1956</v>
      </c>
      <c r="C8440" s="1">
        <v>45734</v>
      </c>
      <c r="D8440" s="1">
        <v>45738</v>
      </c>
      <c r="E8440" s="1" t="str">
        <f t="shared" si="131"/>
        <v>Weekend</v>
      </c>
      <c r="F8440" s="1">
        <v>45739</v>
      </c>
      <c r="G8440" t="s">
        <v>45</v>
      </c>
      <c r="H8440" t="s">
        <v>63</v>
      </c>
      <c r="I8440" t="s">
        <v>46</v>
      </c>
      <c r="J8440" t="s">
        <v>27</v>
      </c>
      <c r="K8440" t="s">
        <v>28</v>
      </c>
      <c r="L8440" s="2">
        <v>3675</v>
      </c>
      <c r="M8440" s="2">
        <v>0</v>
      </c>
      <c r="N8440" s="2">
        <v>3675</v>
      </c>
      <c r="O8440">
        <v>1</v>
      </c>
      <c r="P8440">
        <v>2</v>
      </c>
      <c r="Q8440">
        <v>0</v>
      </c>
      <c r="R8440" t="s">
        <v>29</v>
      </c>
      <c r="T8440" t="s">
        <v>30</v>
      </c>
      <c r="U8440" s="2">
        <v>3675</v>
      </c>
      <c r="V8440" s="2">
        <v>0</v>
      </c>
      <c r="W8440" s="2">
        <v>3675</v>
      </c>
      <c r="X8440" s="2">
        <v>3675</v>
      </c>
      <c r="Y8440" s="2">
        <v>3675</v>
      </c>
      <c r="Z8440" s="2">
        <v>0</v>
      </c>
    </row>
    <row r="8441" spans="1:26">
      <c r="A8441" t="s">
        <v>11985</v>
      </c>
      <c r="B8441" t="s">
        <v>3465</v>
      </c>
      <c r="C8441" s="1">
        <v>45732</v>
      </c>
      <c r="D8441" s="1">
        <v>45738</v>
      </c>
      <c r="E8441" s="1" t="str">
        <f t="shared" si="131"/>
        <v>Weekend</v>
      </c>
      <c r="F8441" s="1">
        <v>45739</v>
      </c>
      <c r="G8441" t="s">
        <v>85</v>
      </c>
      <c r="H8441" t="s">
        <v>63</v>
      </c>
      <c r="I8441" t="s">
        <v>46</v>
      </c>
      <c r="J8441" t="s">
        <v>27</v>
      </c>
      <c r="K8441" t="s">
        <v>28</v>
      </c>
      <c r="L8441" s="2">
        <v>6300</v>
      </c>
      <c r="M8441" s="2">
        <v>0</v>
      </c>
      <c r="N8441" s="2">
        <v>6300</v>
      </c>
      <c r="O8441">
        <v>1</v>
      </c>
      <c r="P8441">
        <v>3</v>
      </c>
      <c r="Q8441">
        <v>0</v>
      </c>
      <c r="R8441" t="s">
        <v>29</v>
      </c>
      <c r="T8441" t="s">
        <v>30</v>
      </c>
      <c r="U8441" s="2">
        <v>6300</v>
      </c>
      <c r="V8441" s="2">
        <v>0</v>
      </c>
      <c r="W8441" s="2">
        <v>6300</v>
      </c>
      <c r="X8441" s="2">
        <v>6300</v>
      </c>
      <c r="Y8441" s="2">
        <v>6300</v>
      </c>
      <c r="Z8441" s="2">
        <v>0</v>
      </c>
    </row>
    <row r="8442" spans="1:26">
      <c r="A8442" t="s">
        <v>11986</v>
      </c>
      <c r="B8442" t="s">
        <v>503</v>
      </c>
      <c r="C8442" s="1">
        <v>45722</v>
      </c>
      <c r="D8442" s="1">
        <v>45738</v>
      </c>
      <c r="E8442" s="1" t="str">
        <f t="shared" si="131"/>
        <v>Weekend</v>
      </c>
      <c r="F8442" s="1">
        <v>45739</v>
      </c>
      <c r="G8442" t="s">
        <v>45</v>
      </c>
      <c r="H8442" t="s">
        <v>33</v>
      </c>
      <c r="I8442" t="s">
        <v>34</v>
      </c>
      <c r="J8442" t="s">
        <v>68</v>
      </c>
      <c r="K8442" t="s">
        <v>28</v>
      </c>
      <c r="L8442" s="2">
        <v>3142.12</v>
      </c>
      <c r="M8442" s="2">
        <v>471.32</v>
      </c>
      <c r="N8442" s="2">
        <v>2670.8</v>
      </c>
      <c r="O8442">
        <v>1</v>
      </c>
      <c r="P8442">
        <v>1</v>
      </c>
      <c r="Q8442">
        <v>0</v>
      </c>
      <c r="R8442" t="s">
        <v>29</v>
      </c>
      <c r="T8442" t="s">
        <v>30</v>
      </c>
      <c r="U8442" s="2">
        <v>3142.12</v>
      </c>
      <c r="V8442" s="2">
        <v>471.32</v>
      </c>
      <c r="W8442" s="2">
        <v>2670.8</v>
      </c>
      <c r="X8442" s="2">
        <v>3142.12</v>
      </c>
      <c r="Y8442" s="2">
        <v>3142.12</v>
      </c>
      <c r="Z8442" s="2">
        <v>0</v>
      </c>
    </row>
    <row r="8443" spans="1:26">
      <c r="A8443" t="s">
        <v>11987</v>
      </c>
      <c r="B8443" t="s">
        <v>4216</v>
      </c>
      <c r="C8443" s="1">
        <v>45706</v>
      </c>
      <c r="D8443" s="1">
        <v>45738</v>
      </c>
      <c r="E8443" s="1" t="str">
        <f t="shared" si="131"/>
        <v>Weekend</v>
      </c>
      <c r="F8443" s="1">
        <v>45742</v>
      </c>
      <c r="G8443" t="s">
        <v>24</v>
      </c>
      <c r="H8443" t="s">
        <v>33</v>
      </c>
      <c r="I8443" t="s">
        <v>34</v>
      </c>
      <c r="J8443" t="s">
        <v>27</v>
      </c>
      <c r="K8443" t="s">
        <v>28</v>
      </c>
      <c r="L8443" s="2">
        <v>7900.2</v>
      </c>
      <c r="M8443" s="2">
        <v>1185.03</v>
      </c>
      <c r="N8443" s="2">
        <v>6715.17</v>
      </c>
      <c r="O8443">
        <v>1</v>
      </c>
      <c r="P8443">
        <v>3</v>
      </c>
      <c r="Q8443">
        <v>0</v>
      </c>
      <c r="R8443" t="s">
        <v>29</v>
      </c>
      <c r="T8443" t="s">
        <v>30</v>
      </c>
      <c r="U8443" s="2">
        <v>7900.2</v>
      </c>
      <c r="V8443" s="2">
        <v>1185.03</v>
      </c>
      <c r="W8443" s="2">
        <v>6715.17</v>
      </c>
      <c r="X8443" s="2">
        <v>7900.2</v>
      </c>
      <c r="Y8443" s="2">
        <v>7900.2</v>
      </c>
      <c r="Z8443" s="2">
        <v>0</v>
      </c>
    </row>
    <row r="8444" spans="1:26">
      <c r="A8444" t="s">
        <v>11988</v>
      </c>
      <c r="B8444" t="s">
        <v>4683</v>
      </c>
      <c r="C8444" s="1">
        <v>45725</v>
      </c>
      <c r="D8444" s="1">
        <v>45738</v>
      </c>
      <c r="E8444" s="1" t="str">
        <f t="shared" si="131"/>
        <v>Weekend</v>
      </c>
      <c r="F8444" s="1">
        <v>45740</v>
      </c>
      <c r="G8444" t="s">
        <v>24</v>
      </c>
      <c r="H8444" t="s">
        <v>40</v>
      </c>
      <c r="I8444" t="s">
        <v>26</v>
      </c>
      <c r="J8444" t="s">
        <v>27</v>
      </c>
      <c r="K8444" t="s">
        <v>28</v>
      </c>
      <c r="L8444" s="2">
        <v>3730.65</v>
      </c>
      <c r="M8444" s="2">
        <v>671.52</v>
      </c>
      <c r="N8444" s="2">
        <v>3059.13</v>
      </c>
      <c r="O8444">
        <v>1</v>
      </c>
      <c r="P8444">
        <v>2</v>
      </c>
      <c r="Q8444">
        <v>0</v>
      </c>
      <c r="R8444" t="s">
        <v>29</v>
      </c>
      <c r="T8444" t="s">
        <v>30</v>
      </c>
      <c r="U8444" s="2">
        <v>3730.65</v>
      </c>
      <c r="V8444" s="2">
        <v>671.52</v>
      </c>
      <c r="W8444" s="2">
        <v>3059.13</v>
      </c>
      <c r="X8444" s="2">
        <v>3730.65</v>
      </c>
      <c r="Y8444" s="2">
        <v>3730.65</v>
      </c>
      <c r="Z8444" s="2">
        <v>0</v>
      </c>
    </row>
    <row r="8445" spans="1:26">
      <c r="A8445" t="s">
        <v>11989</v>
      </c>
      <c r="B8445" t="s">
        <v>11990</v>
      </c>
      <c r="C8445" s="1">
        <v>45726</v>
      </c>
      <c r="D8445" s="1">
        <v>45738</v>
      </c>
      <c r="E8445" s="1" t="str">
        <f t="shared" si="131"/>
        <v>Weekend</v>
      </c>
      <c r="F8445" s="1">
        <v>45740</v>
      </c>
      <c r="G8445" t="s">
        <v>85</v>
      </c>
      <c r="H8445" t="s">
        <v>33</v>
      </c>
      <c r="I8445" t="s">
        <v>34</v>
      </c>
      <c r="J8445" t="s">
        <v>27</v>
      </c>
      <c r="K8445" t="s">
        <v>28</v>
      </c>
      <c r="L8445" s="2">
        <v>10773</v>
      </c>
      <c r="M8445" s="2">
        <v>1615.95</v>
      </c>
      <c r="N8445" s="2">
        <v>9157.0499999999993</v>
      </c>
      <c r="O8445">
        <v>1</v>
      </c>
      <c r="P8445">
        <v>2</v>
      </c>
      <c r="Q8445">
        <v>0</v>
      </c>
      <c r="R8445" t="s">
        <v>29</v>
      </c>
      <c r="T8445" t="s">
        <v>30</v>
      </c>
      <c r="U8445" s="2">
        <v>10773</v>
      </c>
      <c r="V8445" s="2">
        <v>1615.95</v>
      </c>
      <c r="W8445" s="2">
        <v>9157.0499999999993</v>
      </c>
      <c r="X8445" s="2">
        <v>10773</v>
      </c>
      <c r="Y8445" s="2">
        <v>10773</v>
      </c>
      <c r="Z8445" s="2">
        <v>0</v>
      </c>
    </row>
    <row r="8446" spans="1:26">
      <c r="A8446" t="s">
        <v>11991</v>
      </c>
      <c r="B8446" t="s">
        <v>2803</v>
      </c>
      <c r="C8446" s="1">
        <v>45706</v>
      </c>
      <c r="D8446" s="1">
        <v>45738</v>
      </c>
      <c r="E8446" s="1" t="str">
        <f t="shared" si="131"/>
        <v>Weekend</v>
      </c>
      <c r="F8446" s="1">
        <v>45742</v>
      </c>
      <c r="G8446" t="s">
        <v>45</v>
      </c>
      <c r="H8446" t="s">
        <v>33</v>
      </c>
      <c r="I8446" t="s">
        <v>26</v>
      </c>
      <c r="J8446" t="s">
        <v>68</v>
      </c>
      <c r="K8446" t="s">
        <v>28</v>
      </c>
      <c r="L8446" s="2">
        <v>12568.5</v>
      </c>
      <c r="M8446" s="2">
        <v>2262.33</v>
      </c>
      <c r="N8446" s="2">
        <v>10306.17</v>
      </c>
      <c r="O8446">
        <v>1</v>
      </c>
      <c r="P8446">
        <v>2</v>
      </c>
      <c r="Q8446">
        <v>0</v>
      </c>
      <c r="R8446" t="s">
        <v>29</v>
      </c>
      <c r="T8446" t="s">
        <v>30</v>
      </c>
      <c r="U8446" s="2">
        <v>12568.5</v>
      </c>
      <c r="V8446" s="2">
        <v>2262.33</v>
      </c>
      <c r="W8446" s="2">
        <v>10306.17</v>
      </c>
      <c r="X8446" s="2">
        <v>12568.5</v>
      </c>
      <c r="Y8446" s="2">
        <v>12568.5</v>
      </c>
      <c r="Z8446" s="2">
        <v>0</v>
      </c>
    </row>
    <row r="8447" spans="1:26">
      <c r="A8447" t="s">
        <v>11992</v>
      </c>
      <c r="B8447" t="s">
        <v>4505</v>
      </c>
      <c r="C8447" s="1">
        <v>45714</v>
      </c>
      <c r="D8447" s="1">
        <v>45738</v>
      </c>
      <c r="E8447" s="1" t="str">
        <f t="shared" si="131"/>
        <v>Weekend</v>
      </c>
      <c r="F8447" s="1">
        <v>45739</v>
      </c>
      <c r="G8447" t="s">
        <v>24</v>
      </c>
      <c r="H8447" t="s">
        <v>40</v>
      </c>
      <c r="I8447" t="s">
        <v>46</v>
      </c>
      <c r="J8447" t="s">
        <v>27</v>
      </c>
      <c r="K8447" t="s">
        <v>28</v>
      </c>
      <c r="L8447" s="2">
        <v>1963.5</v>
      </c>
      <c r="M8447" s="2">
        <v>0</v>
      </c>
      <c r="N8447" s="2">
        <v>1963.5</v>
      </c>
      <c r="O8447">
        <v>1</v>
      </c>
      <c r="P8447">
        <v>2</v>
      </c>
      <c r="Q8447">
        <v>0</v>
      </c>
      <c r="R8447" t="s">
        <v>29</v>
      </c>
      <c r="T8447" t="s">
        <v>30</v>
      </c>
      <c r="U8447" s="2">
        <v>1963.5</v>
      </c>
      <c r="V8447" s="2">
        <v>0</v>
      </c>
      <c r="W8447" s="2">
        <v>1963.5</v>
      </c>
      <c r="X8447" s="2">
        <v>1963.5</v>
      </c>
      <c r="Y8447" s="2">
        <v>1963.5</v>
      </c>
      <c r="Z8447" s="2">
        <v>0</v>
      </c>
    </row>
    <row r="8448" spans="1:26">
      <c r="A8448" t="s">
        <v>11993</v>
      </c>
      <c r="B8448" t="s">
        <v>4967</v>
      </c>
      <c r="C8448" s="1">
        <v>45727</v>
      </c>
      <c r="D8448" s="1">
        <v>45738</v>
      </c>
      <c r="E8448" s="1" t="str">
        <f t="shared" si="131"/>
        <v>Weekend</v>
      </c>
      <c r="F8448" s="1">
        <v>45741</v>
      </c>
      <c r="G8448" t="s">
        <v>85</v>
      </c>
      <c r="H8448" t="s">
        <v>33</v>
      </c>
      <c r="I8448" t="s">
        <v>26</v>
      </c>
      <c r="J8448" t="s">
        <v>86</v>
      </c>
      <c r="K8448" t="s">
        <v>28</v>
      </c>
      <c r="L8448" s="2">
        <v>16159.5</v>
      </c>
      <c r="M8448" s="2">
        <v>2908.71</v>
      </c>
      <c r="N8448" s="2">
        <v>13250.79</v>
      </c>
      <c r="O8448">
        <v>1</v>
      </c>
      <c r="P8448">
        <v>1</v>
      </c>
      <c r="Q8448">
        <v>0</v>
      </c>
      <c r="R8448" t="s">
        <v>29</v>
      </c>
      <c r="T8448" t="s">
        <v>30</v>
      </c>
      <c r="U8448" s="2">
        <v>16159.5</v>
      </c>
      <c r="V8448" s="2">
        <v>2908.71</v>
      </c>
      <c r="W8448" s="2">
        <v>13250.79</v>
      </c>
      <c r="X8448" s="2">
        <v>16159.5</v>
      </c>
      <c r="Y8448" s="2">
        <v>16159.5</v>
      </c>
      <c r="Z8448" s="2">
        <v>0</v>
      </c>
    </row>
    <row r="8449" spans="1:26">
      <c r="A8449" t="s">
        <v>11994</v>
      </c>
      <c r="B8449" t="s">
        <v>1538</v>
      </c>
      <c r="C8449" s="1">
        <v>45728</v>
      </c>
      <c r="D8449" s="1">
        <v>45738</v>
      </c>
      <c r="E8449" s="1" t="str">
        <f t="shared" si="131"/>
        <v>Weekend</v>
      </c>
      <c r="F8449" s="1">
        <v>45740</v>
      </c>
      <c r="G8449" t="s">
        <v>85</v>
      </c>
      <c r="H8449" t="s">
        <v>40</v>
      </c>
      <c r="I8449" t="s">
        <v>34</v>
      </c>
      <c r="J8449" t="s">
        <v>27</v>
      </c>
      <c r="K8449" t="s">
        <v>28</v>
      </c>
      <c r="L8449" s="2">
        <v>10174.5</v>
      </c>
      <c r="M8449" s="2">
        <v>1526.17</v>
      </c>
      <c r="N8449" s="2">
        <v>8648.33</v>
      </c>
      <c r="O8449">
        <v>1</v>
      </c>
      <c r="P8449">
        <v>2</v>
      </c>
      <c r="Q8449">
        <v>0</v>
      </c>
      <c r="R8449" t="s">
        <v>29</v>
      </c>
      <c r="T8449" t="s">
        <v>30</v>
      </c>
      <c r="U8449" s="2">
        <v>10174.5</v>
      </c>
      <c r="V8449" s="2">
        <v>1526.17</v>
      </c>
      <c r="W8449" s="2">
        <v>8648.33</v>
      </c>
      <c r="X8449" s="2">
        <v>10174.5</v>
      </c>
      <c r="Y8449" s="2">
        <v>10174.5</v>
      </c>
      <c r="Z8449" s="2">
        <v>0</v>
      </c>
    </row>
    <row r="8450" spans="1:26">
      <c r="A8450" t="s">
        <v>11995</v>
      </c>
      <c r="B8450" t="s">
        <v>3236</v>
      </c>
      <c r="C8450" s="1">
        <v>45726</v>
      </c>
      <c r="D8450" s="1">
        <v>45738</v>
      </c>
      <c r="E8450" s="1" t="str">
        <f t="shared" si="131"/>
        <v>Weekend</v>
      </c>
      <c r="F8450" s="1">
        <v>45742</v>
      </c>
      <c r="G8450" t="s">
        <v>85</v>
      </c>
      <c r="H8450" t="s">
        <v>33</v>
      </c>
      <c r="I8450" t="s">
        <v>34</v>
      </c>
      <c r="J8450" t="s">
        <v>27</v>
      </c>
      <c r="K8450" t="s">
        <v>28</v>
      </c>
      <c r="L8450" s="2">
        <v>21546</v>
      </c>
      <c r="M8450" s="2">
        <v>3231.9</v>
      </c>
      <c r="N8450" s="2">
        <v>18314.099999999999</v>
      </c>
      <c r="O8450">
        <v>1</v>
      </c>
      <c r="P8450">
        <v>1</v>
      </c>
      <c r="Q8450">
        <v>0</v>
      </c>
      <c r="R8450" t="s">
        <v>29</v>
      </c>
      <c r="T8450" t="s">
        <v>30</v>
      </c>
      <c r="U8450" s="2">
        <v>21546</v>
      </c>
      <c r="V8450" s="2">
        <v>3231.9</v>
      </c>
      <c r="W8450" s="2">
        <v>18314.099999999999</v>
      </c>
      <c r="X8450" s="2">
        <v>21546</v>
      </c>
      <c r="Y8450" s="2">
        <v>21546</v>
      </c>
      <c r="Z8450" s="2">
        <v>0</v>
      </c>
    </row>
    <row r="8451" spans="1:26">
      <c r="A8451" t="s">
        <v>11996</v>
      </c>
      <c r="B8451" t="s">
        <v>7385</v>
      </c>
      <c r="C8451" s="1">
        <v>45738</v>
      </c>
      <c r="D8451" s="1">
        <v>45738</v>
      </c>
      <c r="E8451" s="1" t="str">
        <f t="shared" ref="E8451:E8514" si="132">IF(WEEKDAY(D8451,2)&gt;=6,"Weekend","Weekday")</f>
        <v>Weekend</v>
      </c>
      <c r="F8451" s="1">
        <v>45739</v>
      </c>
      <c r="G8451" t="s">
        <v>85</v>
      </c>
      <c r="H8451" t="s">
        <v>40</v>
      </c>
      <c r="I8451" t="s">
        <v>95</v>
      </c>
      <c r="J8451" t="s">
        <v>27</v>
      </c>
      <c r="K8451" t="s">
        <v>28</v>
      </c>
      <c r="L8451" s="2">
        <v>5355</v>
      </c>
      <c r="M8451" s="2">
        <v>535.5</v>
      </c>
      <c r="N8451" s="2">
        <v>4819.5</v>
      </c>
      <c r="O8451">
        <v>1</v>
      </c>
      <c r="P8451">
        <v>2</v>
      </c>
      <c r="Q8451">
        <v>0</v>
      </c>
      <c r="R8451" t="s">
        <v>29</v>
      </c>
      <c r="T8451" t="s">
        <v>30</v>
      </c>
      <c r="U8451" s="2">
        <v>5355</v>
      </c>
      <c r="V8451" s="2">
        <v>535.5</v>
      </c>
      <c r="W8451" s="2">
        <v>4819.5</v>
      </c>
      <c r="X8451" s="2">
        <v>5355</v>
      </c>
      <c r="Y8451" s="2">
        <v>5355</v>
      </c>
      <c r="Z8451" s="2">
        <v>0</v>
      </c>
    </row>
    <row r="8452" spans="1:26">
      <c r="A8452" t="s">
        <v>11997</v>
      </c>
      <c r="B8452" t="s">
        <v>3416</v>
      </c>
      <c r="C8452" s="1">
        <v>45725</v>
      </c>
      <c r="D8452" s="1">
        <v>45738</v>
      </c>
      <c r="E8452" s="1" t="str">
        <f t="shared" si="132"/>
        <v>Weekend</v>
      </c>
      <c r="F8452" s="1">
        <v>45742</v>
      </c>
      <c r="G8452" t="s">
        <v>45</v>
      </c>
      <c r="H8452" t="s">
        <v>63</v>
      </c>
      <c r="I8452" t="s">
        <v>46</v>
      </c>
      <c r="J8452" t="s">
        <v>68</v>
      </c>
      <c r="K8452" t="s">
        <v>28</v>
      </c>
      <c r="L8452" s="2">
        <v>14700</v>
      </c>
      <c r="M8452" s="2">
        <v>0</v>
      </c>
      <c r="N8452" s="2">
        <v>14700</v>
      </c>
      <c r="O8452">
        <v>1</v>
      </c>
      <c r="P8452">
        <v>2</v>
      </c>
      <c r="Q8452">
        <v>0</v>
      </c>
      <c r="R8452" t="s">
        <v>29</v>
      </c>
      <c r="T8452" t="s">
        <v>30</v>
      </c>
      <c r="U8452" s="2">
        <v>14700</v>
      </c>
      <c r="V8452" s="2">
        <v>0</v>
      </c>
      <c r="W8452" s="2">
        <v>14700</v>
      </c>
      <c r="X8452" s="2">
        <v>14700</v>
      </c>
      <c r="Y8452" s="2">
        <v>14700</v>
      </c>
      <c r="Z8452" s="2">
        <v>0</v>
      </c>
    </row>
    <row r="8453" spans="1:26">
      <c r="A8453" t="s">
        <v>11998</v>
      </c>
      <c r="B8453" t="s">
        <v>65</v>
      </c>
      <c r="C8453" s="1">
        <v>45737</v>
      </c>
      <c r="D8453" s="1">
        <v>45738</v>
      </c>
      <c r="E8453" s="1" t="str">
        <f t="shared" si="132"/>
        <v>Weekend</v>
      </c>
      <c r="F8453" s="1">
        <v>45739</v>
      </c>
      <c r="G8453" t="s">
        <v>24</v>
      </c>
      <c r="H8453" t="s">
        <v>33</v>
      </c>
      <c r="I8453" t="s">
        <v>26</v>
      </c>
      <c r="J8453" t="s">
        <v>68</v>
      </c>
      <c r="K8453" t="s">
        <v>118</v>
      </c>
      <c r="L8453" s="2">
        <v>0</v>
      </c>
      <c r="M8453" s="2">
        <v>0</v>
      </c>
      <c r="N8453" s="2">
        <v>0</v>
      </c>
      <c r="O8453">
        <v>1</v>
      </c>
      <c r="P8453">
        <v>2</v>
      </c>
      <c r="Q8453">
        <v>0</v>
      </c>
      <c r="R8453" t="s">
        <v>29</v>
      </c>
      <c r="T8453" t="s">
        <v>30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 s="2">
        <v>0</v>
      </c>
    </row>
    <row r="8454" spans="1:26">
      <c r="A8454" t="s">
        <v>11999</v>
      </c>
      <c r="B8454" t="s">
        <v>7462</v>
      </c>
      <c r="C8454" s="1">
        <v>45737</v>
      </c>
      <c r="D8454" s="1">
        <v>45738</v>
      </c>
      <c r="E8454" s="1" t="str">
        <f t="shared" si="132"/>
        <v>Weekend</v>
      </c>
      <c r="F8454" s="1">
        <v>45739</v>
      </c>
      <c r="G8454" t="s">
        <v>24</v>
      </c>
      <c r="H8454" t="s">
        <v>40</v>
      </c>
      <c r="I8454" t="s">
        <v>34</v>
      </c>
      <c r="J8454" t="s">
        <v>27</v>
      </c>
      <c r="K8454" t="s">
        <v>28</v>
      </c>
      <c r="L8454" s="2">
        <v>1865.33</v>
      </c>
      <c r="M8454" s="2">
        <v>279.8</v>
      </c>
      <c r="N8454" s="2">
        <v>1585.53</v>
      </c>
      <c r="O8454">
        <v>1</v>
      </c>
      <c r="P8454">
        <v>2</v>
      </c>
      <c r="Q8454">
        <v>2</v>
      </c>
      <c r="R8454" t="s">
        <v>29</v>
      </c>
      <c r="T8454" t="s">
        <v>30</v>
      </c>
      <c r="U8454" s="2">
        <v>1865.33</v>
      </c>
      <c r="V8454" s="2">
        <v>279.8</v>
      </c>
      <c r="W8454" s="2">
        <v>1585.53</v>
      </c>
      <c r="X8454" s="2">
        <v>1865.33</v>
      </c>
      <c r="Y8454" s="2">
        <v>1865.33</v>
      </c>
      <c r="Z8454" s="2">
        <v>0</v>
      </c>
    </row>
    <row r="8455" spans="1:26">
      <c r="A8455" t="s">
        <v>12000</v>
      </c>
      <c r="B8455" t="s">
        <v>1535</v>
      </c>
      <c r="C8455" s="1">
        <v>45725</v>
      </c>
      <c r="D8455" s="1">
        <v>45738</v>
      </c>
      <c r="E8455" s="1" t="str">
        <f t="shared" si="132"/>
        <v>Weekend</v>
      </c>
      <c r="F8455" s="1">
        <v>45739</v>
      </c>
      <c r="G8455" t="s">
        <v>85</v>
      </c>
      <c r="H8455" t="s">
        <v>40</v>
      </c>
      <c r="I8455" t="s">
        <v>34</v>
      </c>
      <c r="J8455" t="s">
        <v>27</v>
      </c>
      <c r="K8455" t="s">
        <v>28</v>
      </c>
      <c r="L8455" s="2">
        <v>5087.25</v>
      </c>
      <c r="M8455" s="2">
        <v>763.09</v>
      </c>
      <c r="N8455" s="2">
        <v>4324.16</v>
      </c>
      <c r="O8455">
        <v>1</v>
      </c>
      <c r="P8455">
        <v>2</v>
      </c>
      <c r="Q8455">
        <v>1</v>
      </c>
      <c r="R8455" t="s">
        <v>29</v>
      </c>
      <c r="T8455" t="s">
        <v>30</v>
      </c>
      <c r="U8455" s="2">
        <v>5087.25</v>
      </c>
      <c r="V8455" s="2">
        <v>763.09</v>
      </c>
      <c r="W8455" s="2">
        <v>4324.16</v>
      </c>
      <c r="X8455" s="2">
        <v>5087.25</v>
      </c>
      <c r="Y8455" s="2">
        <v>5087.25</v>
      </c>
      <c r="Z8455" s="2">
        <v>0</v>
      </c>
    </row>
    <row r="8456" spans="1:26">
      <c r="A8456" t="s">
        <v>12001</v>
      </c>
      <c r="B8456" t="s">
        <v>321</v>
      </c>
      <c r="C8456" s="1">
        <v>45726</v>
      </c>
      <c r="D8456" s="1">
        <v>45738</v>
      </c>
      <c r="E8456" s="1" t="str">
        <f t="shared" si="132"/>
        <v>Weekend</v>
      </c>
      <c r="F8456" s="1">
        <v>45739</v>
      </c>
      <c r="G8456" t="s">
        <v>24</v>
      </c>
      <c r="H8456" t="s">
        <v>40</v>
      </c>
      <c r="I8456" t="s">
        <v>34</v>
      </c>
      <c r="J8456" t="s">
        <v>27</v>
      </c>
      <c r="K8456" t="s">
        <v>28</v>
      </c>
      <c r="L8456" s="2">
        <v>1865.33</v>
      </c>
      <c r="M8456" s="2">
        <v>279.8</v>
      </c>
      <c r="N8456" s="2">
        <v>1585.53</v>
      </c>
      <c r="O8456">
        <v>1</v>
      </c>
      <c r="P8456">
        <v>1</v>
      </c>
      <c r="Q8456">
        <v>1</v>
      </c>
      <c r="R8456" t="s">
        <v>29</v>
      </c>
      <c r="T8456" t="s">
        <v>30</v>
      </c>
      <c r="U8456" s="2">
        <v>1865.33</v>
      </c>
      <c r="V8456" s="2">
        <v>279.8</v>
      </c>
      <c r="W8456" s="2">
        <v>1585.53</v>
      </c>
      <c r="X8456" s="2">
        <v>1865.33</v>
      </c>
      <c r="Y8456" s="2">
        <v>1865.33</v>
      </c>
      <c r="Z8456" s="2">
        <v>0</v>
      </c>
    </row>
    <row r="8457" spans="1:26">
      <c r="A8457" t="s">
        <v>12002</v>
      </c>
      <c r="B8457" t="s">
        <v>8098</v>
      </c>
      <c r="C8457" s="1">
        <v>45732</v>
      </c>
      <c r="D8457" s="1">
        <v>45738</v>
      </c>
      <c r="E8457" s="1" t="str">
        <f t="shared" si="132"/>
        <v>Weekend</v>
      </c>
      <c r="F8457" s="1">
        <v>45740</v>
      </c>
      <c r="G8457" t="s">
        <v>24</v>
      </c>
      <c r="H8457" t="s">
        <v>33</v>
      </c>
      <c r="I8457" t="s">
        <v>26</v>
      </c>
      <c r="J8457" t="s">
        <v>27</v>
      </c>
      <c r="K8457" t="s">
        <v>28</v>
      </c>
      <c r="L8457" s="2">
        <v>3950.1</v>
      </c>
      <c r="M8457" s="2">
        <v>711.02</v>
      </c>
      <c r="N8457" s="2">
        <v>3239.08</v>
      </c>
      <c r="O8457">
        <v>1</v>
      </c>
      <c r="P8457">
        <v>2</v>
      </c>
      <c r="Q8457">
        <v>1</v>
      </c>
      <c r="R8457" t="s">
        <v>29</v>
      </c>
      <c r="T8457" t="s">
        <v>30</v>
      </c>
      <c r="U8457" s="2">
        <v>3950.1</v>
      </c>
      <c r="V8457" s="2">
        <v>711.02</v>
      </c>
      <c r="W8457" s="2">
        <v>3239.08</v>
      </c>
      <c r="X8457" s="2">
        <v>3950.1</v>
      </c>
      <c r="Y8457" s="2">
        <v>3950.1</v>
      </c>
      <c r="Z8457" s="2">
        <v>0</v>
      </c>
    </row>
    <row r="8458" spans="1:26">
      <c r="A8458" t="s">
        <v>12003</v>
      </c>
      <c r="B8458" t="s">
        <v>3924</v>
      </c>
      <c r="C8458" s="1">
        <v>45726</v>
      </c>
      <c r="D8458" s="1">
        <v>45738</v>
      </c>
      <c r="E8458" s="1" t="str">
        <f t="shared" si="132"/>
        <v>Weekend</v>
      </c>
      <c r="F8458" s="1">
        <v>45739</v>
      </c>
      <c r="G8458" t="s">
        <v>45</v>
      </c>
      <c r="H8458" t="s">
        <v>25</v>
      </c>
      <c r="I8458" t="s">
        <v>26</v>
      </c>
      <c r="J8458" t="s">
        <v>27</v>
      </c>
      <c r="K8458" t="s">
        <v>28</v>
      </c>
      <c r="L8458" s="2">
        <v>3072.3</v>
      </c>
      <c r="M8458" s="2">
        <v>553.01</v>
      </c>
      <c r="N8458" s="2">
        <v>2519.29</v>
      </c>
      <c r="O8458">
        <v>1</v>
      </c>
      <c r="P8458">
        <v>2</v>
      </c>
      <c r="Q8458">
        <v>0</v>
      </c>
      <c r="R8458" t="s">
        <v>29</v>
      </c>
      <c r="T8458" t="s">
        <v>30</v>
      </c>
      <c r="U8458" s="2">
        <v>3072.3</v>
      </c>
      <c r="V8458" s="2">
        <v>553.01</v>
      </c>
      <c r="W8458" s="2">
        <v>2519.29</v>
      </c>
      <c r="X8458" s="2">
        <v>3072.3</v>
      </c>
      <c r="Y8458" s="2">
        <v>3072.3</v>
      </c>
      <c r="Z8458" s="2">
        <v>0</v>
      </c>
    </row>
    <row r="8459" spans="1:26">
      <c r="A8459" t="s">
        <v>12004</v>
      </c>
      <c r="B8459" t="s">
        <v>1963</v>
      </c>
      <c r="C8459" s="1">
        <v>45717</v>
      </c>
      <c r="D8459" s="1">
        <v>45738</v>
      </c>
      <c r="E8459" s="1" t="str">
        <f t="shared" si="132"/>
        <v>Weekend</v>
      </c>
      <c r="F8459" s="1">
        <v>45740</v>
      </c>
      <c r="G8459" t="s">
        <v>45</v>
      </c>
      <c r="H8459" t="s">
        <v>33</v>
      </c>
      <c r="I8459" t="s">
        <v>34</v>
      </c>
      <c r="J8459" t="s">
        <v>68</v>
      </c>
      <c r="K8459" t="s">
        <v>28</v>
      </c>
      <c r="L8459" s="2">
        <v>6284.25</v>
      </c>
      <c r="M8459" s="2">
        <v>942.64</v>
      </c>
      <c r="N8459" s="2">
        <v>5341.61</v>
      </c>
      <c r="O8459">
        <v>1</v>
      </c>
      <c r="P8459">
        <v>2</v>
      </c>
      <c r="Q8459">
        <v>1</v>
      </c>
      <c r="R8459" t="s">
        <v>29</v>
      </c>
      <c r="T8459" t="s">
        <v>30</v>
      </c>
      <c r="U8459" s="2">
        <v>6284.25</v>
      </c>
      <c r="V8459" s="2">
        <v>942.64</v>
      </c>
      <c r="W8459" s="2">
        <v>5341.61</v>
      </c>
      <c r="X8459" s="2">
        <v>6284.25</v>
      </c>
      <c r="Y8459" s="2">
        <v>6284.25</v>
      </c>
      <c r="Z8459" s="2">
        <v>0</v>
      </c>
    </row>
    <row r="8460" spans="1:26">
      <c r="A8460" t="s">
        <v>12005</v>
      </c>
      <c r="B8460" t="s">
        <v>12006</v>
      </c>
      <c r="C8460" s="1">
        <v>45737</v>
      </c>
      <c r="D8460" s="1">
        <v>45738</v>
      </c>
      <c r="E8460" s="1" t="str">
        <f t="shared" si="132"/>
        <v>Weekend</v>
      </c>
      <c r="F8460" s="1">
        <v>45739</v>
      </c>
      <c r="G8460" t="s">
        <v>45</v>
      </c>
      <c r="H8460" t="s">
        <v>33</v>
      </c>
      <c r="I8460" t="s">
        <v>46</v>
      </c>
      <c r="J8460" t="s">
        <v>27</v>
      </c>
      <c r="K8460" t="s">
        <v>28</v>
      </c>
      <c r="L8460" s="2">
        <v>3307.5</v>
      </c>
      <c r="M8460" s="2">
        <v>0</v>
      </c>
      <c r="N8460" s="2">
        <v>3307.5</v>
      </c>
      <c r="O8460">
        <v>1</v>
      </c>
      <c r="P8460">
        <v>1</v>
      </c>
      <c r="Q8460">
        <v>0</v>
      </c>
      <c r="R8460" t="s">
        <v>29</v>
      </c>
      <c r="T8460" t="s">
        <v>30</v>
      </c>
      <c r="U8460" s="2">
        <v>3307.5</v>
      </c>
      <c r="V8460" s="2">
        <v>0</v>
      </c>
      <c r="W8460" s="2">
        <v>3307.5</v>
      </c>
      <c r="X8460" s="2">
        <v>3307.5</v>
      </c>
      <c r="Y8460" s="2">
        <v>3307.5</v>
      </c>
      <c r="Z8460" s="2">
        <v>0</v>
      </c>
    </row>
    <row r="8461" spans="1:26">
      <c r="A8461" t="s">
        <v>12007</v>
      </c>
      <c r="B8461" t="s">
        <v>11823</v>
      </c>
      <c r="C8461" s="1">
        <v>45720</v>
      </c>
      <c r="D8461" s="1">
        <v>45738</v>
      </c>
      <c r="E8461" s="1" t="str">
        <f t="shared" si="132"/>
        <v>Weekend</v>
      </c>
      <c r="F8461" s="1">
        <v>45740</v>
      </c>
      <c r="G8461" t="s">
        <v>24</v>
      </c>
      <c r="H8461" t="s">
        <v>33</v>
      </c>
      <c r="I8461" t="s">
        <v>26</v>
      </c>
      <c r="J8461" t="s">
        <v>86</v>
      </c>
      <c r="K8461" t="s">
        <v>28</v>
      </c>
      <c r="L8461" s="2">
        <v>3950.1</v>
      </c>
      <c r="M8461" s="2">
        <v>711.02</v>
      </c>
      <c r="N8461" s="2">
        <v>3239.08</v>
      </c>
      <c r="O8461">
        <v>1</v>
      </c>
      <c r="P8461">
        <v>1</v>
      </c>
      <c r="Q8461">
        <v>0</v>
      </c>
      <c r="R8461" t="s">
        <v>29</v>
      </c>
      <c r="T8461" t="s">
        <v>30</v>
      </c>
      <c r="U8461" s="2">
        <v>3950.1</v>
      </c>
      <c r="V8461" s="2">
        <v>711.02</v>
      </c>
      <c r="W8461" s="2">
        <v>3239.08</v>
      </c>
      <c r="X8461" s="2">
        <v>3950.1</v>
      </c>
      <c r="Y8461" s="2">
        <v>3950.1</v>
      </c>
      <c r="Z8461" s="2">
        <v>0</v>
      </c>
    </row>
    <row r="8462" spans="1:26">
      <c r="A8462" t="s">
        <v>12008</v>
      </c>
      <c r="B8462" t="s">
        <v>3033</v>
      </c>
      <c r="C8462" s="1">
        <v>45717</v>
      </c>
      <c r="D8462" s="1">
        <v>45738</v>
      </c>
      <c r="E8462" s="1" t="str">
        <f t="shared" si="132"/>
        <v>Weekend</v>
      </c>
      <c r="F8462" s="1">
        <v>45739</v>
      </c>
      <c r="G8462" t="s">
        <v>45</v>
      </c>
      <c r="H8462" t="s">
        <v>40</v>
      </c>
      <c r="I8462" t="s">
        <v>26</v>
      </c>
      <c r="J8462" t="s">
        <v>27</v>
      </c>
      <c r="K8462" t="s">
        <v>28</v>
      </c>
      <c r="L8462" s="2">
        <v>2967.56</v>
      </c>
      <c r="M8462" s="2">
        <v>534.16</v>
      </c>
      <c r="N8462" s="2">
        <v>2433.4</v>
      </c>
      <c r="O8462">
        <v>1</v>
      </c>
      <c r="P8462">
        <v>1</v>
      </c>
      <c r="Q8462">
        <v>2</v>
      </c>
      <c r="R8462" t="s">
        <v>29</v>
      </c>
      <c r="T8462" t="s">
        <v>30</v>
      </c>
      <c r="U8462" s="2">
        <v>2967.56</v>
      </c>
      <c r="V8462" s="2">
        <v>534.16</v>
      </c>
      <c r="W8462" s="2">
        <v>2433.4</v>
      </c>
      <c r="X8462" s="2">
        <v>2967.56</v>
      </c>
      <c r="Y8462" s="2">
        <v>2967.56</v>
      </c>
      <c r="Z8462" s="2">
        <v>0</v>
      </c>
    </row>
    <row r="8463" spans="1:26">
      <c r="A8463" t="s">
        <v>12009</v>
      </c>
      <c r="B8463" t="s">
        <v>7343</v>
      </c>
      <c r="C8463" s="1">
        <v>45698</v>
      </c>
      <c r="D8463" s="1">
        <v>45738</v>
      </c>
      <c r="E8463" s="1" t="str">
        <f t="shared" si="132"/>
        <v>Weekend</v>
      </c>
      <c r="F8463" s="1">
        <v>45739</v>
      </c>
      <c r="G8463" t="s">
        <v>85</v>
      </c>
      <c r="H8463" t="s">
        <v>33</v>
      </c>
      <c r="I8463" t="s">
        <v>34</v>
      </c>
      <c r="J8463" t="s">
        <v>27</v>
      </c>
      <c r="K8463" t="s">
        <v>28</v>
      </c>
      <c r="L8463" s="2">
        <v>5386.5</v>
      </c>
      <c r="M8463" s="2">
        <v>807.98</v>
      </c>
      <c r="N8463" s="2">
        <v>4578.5200000000004</v>
      </c>
      <c r="O8463">
        <v>1</v>
      </c>
      <c r="P8463">
        <v>2</v>
      </c>
      <c r="Q8463">
        <v>0</v>
      </c>
      <c r="R8463" t="s">
        <v>29</v>
      </c>
      <c r="T8463" t="s">
        <v>30</v>
      </c>
      <c r="U8463" s="2">
        <v>5386.5</v>
      </c>
      <c r="V8463" s="2">
        <v>807.98</v>
      </c>
      <c r="W8463" s="2">
        <v>4578.5200000000004</v>
      </c>
      <c r="X8463" s="2">
        <v>5386.5</v>
      </c>
      <c r="Y8463" s="2">
        <v>5386.5</v>
      </c>
      <c r="Z8463" s="2">
        <v>0</v>
      </c>
    </row>
    <row r="8464" spans="1:26">
      <c r="A8464" t="s">
        <v>12010</v>
      </c>
      <c r="B8464" t="s">
        <v>5801</v>
      </c>
      <c r="C8464" s="1">
        <v>45738</v>
      </c>
      <c r="D8464" s="1">
        <v>45738</v>
      </c>
      <c r="E8464" s="1" t="str">
        <f t="shared" si="132"/>
        <v>Weekend</v>
      </c>
      <c r="F8464" s="1">
        <v>45739</v>
      </c>
      <c r="G8464" t="s">
        <v>24</v>
      </c>
      <c r="H8464" t="s">
        <v>40</v>
      </c>
      <c r="I8464" t="s">
        <v>37</v>
      </c>
      <c r="J8464" t="s">
        <v>27</v>
      </c>
      <c r="K8464" t="s">
        <v>28</v>
      </c>
      <c r="L8464" s="2">
        <v>1963.5</v>
      </c>
      <c r="M8464" s="2">
        <v>0</v>
      </c>
      <c r="N8464" s="2">
        <v>1963.5</v>
      </c>
      <c r="O8464">
        <v>1</v>
      </c>
      <c r="P8464">
        <v>1</v>
      </c>
      <c r="Q8464">
        <v>0</v>
      </c>
      <c r="R8464" t="s">
        <v>29</v>
      </c>
      <c r="T8464" t="s">
        <v>30</v>
      </c>
      <c r="U8464" s="2">
        <v>1963.5</v>
      </c>
      <c r="V8464" s="2">
        <v>0</v>
      </c>
      <c r="W8464" s="2">
        <v>1963.5</v>
      </c>
      <c r="X8464" s="2">
        <v>1963.5</v>
      </c>
      <c r="Y8464" s="2">
        <v>1963.5</v>
      </c>
      <c r="Z8464" s="2">
        <v>0</v>
      </c>
    </row>
    <row r="8465" spans="1:26">
      <c r="A8465" t="s">
        <v>12011</v>
      </c>
      <c r="B8465" t="s">
        <v>3930</v>
      </c>
      <c r="C8465" s="1">
        <v>45684</v>
      </c>
      <c r="D8465" s="1">
        <v>45738</v>
      </c>
      <c r="E8465" s="1" t="str">
        <f t="shared" si="132"/>
        <v>Weekend</v>
      </c>
      <c r="F8465" s="1">
        <v>45739</v>
      </c>
      <c r="G8465" t="s">
        <v>24</v>
      </c>
      <c r="H8465" t="s">
        <v>40</v>
      </c>
      <c r="I8465" t="s">
        <v>26</v>
      </c>
      <c r="J8465" t="s">
        <v>27</v>
      </c>
      <c r="K8465" t="s">
        <v>28</v>
      </c>
      <c r="L8465" s="2">
        <v>1865.33</v>
      </c>
      <c r="M8465" s="2">
        <v>335.76</v>
      </c>
      <c r="N8465" s="2">
        <v>1529.57</v>
      </c>
      <c r="O8465">
        <v>1</v>
      </c>
      <c r="P8465">
        <v>2</v>
      </c>
      <c r="Q8465">
        <v>1</v>
      </c>
      <c r="R8465" t="s">
        <v>29</v>
      </c>
      <c r="T8465" t="s">
        <v>30</v>
      </c>
      <c r="U8465" s="2">
        <v>1865.33</v>
      </c>
      <c r="V8465" s="2">
        <v>335.76</v>
      </c>
      <c r="W8465" s="2">
        <v>1529.57</v>
      </c>
      <c r="X8465" s="2">
        <v>1865.33</v>
      </c>
      <c r="Y8465" s="2">
        <v>1865.33</v>
      </c>
      <c r="Z8465" s="2">
        <v>0</v>
      </c>
    </row>
    <row r="8466" spans="1:26">
      <c r="A8466" t="s">
        <v>12012</v>
      </c>
      <c r="B8466" t="s">
        <v>12013</v>
      </c>
      <c r="C8466" s="1">
        <v>45737</v>
      </c>
      <c r="D8466" s="1">
        <v>45738</v>
      </c>
      <c r="E8466" s="1" t="str">
        <f t="shared" si="132"/>
        <v>Weekend</v>
      </c>
      <c r="F8466" s="1">
        <v>45740</v>
      </c>
      <c r="G8466" t="s">
        <v>24</v>
      </c>
      <c r="H8466" t="s">
        <v>63</v>
      </c>
      <c r="I8466" t="s">
        <v>26</v>
      </c>
      <c r="J8466" t="s">
        <v>86</v>
      </c>
      <c r="K8466" t="s">
        <v>28</v>
      </c>
      <c r="L8466" s="2">
        <v>4389</v>
      </c>
      <c r="M8466" s="2">
        <v>790.02</v>
      </c>
      <c r="N8466" s="2">
        <v>3598.98</v>
      </c>
      <c r="O8466">
        <v>1</v>
      </c>
      <c r="P8466">
        <v>3</v>
      </c>
      <c r="Q8466">
        <v>1</v>
      </c>
      <c r="R8466" t="s">
        <v>29</v>
      </c>
      <c r="T8466" t="s">
        <v>30</v>
      </c>
      <c r="U8466" s="2">
        <v>4389</v>
      </c>
      <c r="V8466" s="2">
        <v>790.02</v>
      </c>
      <c r="W8466" s="2">
        <v>3598.98</v>
      </c>
      <c r="X8466" s="2">
        <v>4389</v>
      </c>
      <c r="Y8466" s="2">
        <v>4389</v>
      </c>
      <c r="Z8466" s="2">
        <v>0</v>
      </c>
    </row>
    <row r="8467" spans="1:26">
      <c r="A8467" t="s">
        <v>12014</v>
      </c>
      <c r="B8467" t="s">
        <v>6649</v>
      </c>
      <c r="C8467" s="1">
        <v>45736</v>
      </c>
      <c r="D8467" s="1">
        <v>45738</v>
      </c>
      <c r="E8467" s="1" t="str">
        <f t="shared" si="132"/>
        <v>Weekend</v>
      </c>
      <c r="F8467" s="1">
        <v>45739</v>
      </c>
      <c r="G8467" t="s">
        <v>85</v>
      </c>
      <c r="H8467" t="s">
        <v>40</v>
      </c>
      <c r="I8467" t="s">
        <v>26</v>
      </c>
      <c r="J8467" t="s">
        <v>27</v>
      </c>
      <c r="K8467" t="s">
        <v>28</v>
      </c>
      <c r="L8467" s="2">
        <v>5087.25</v>
      </c>
      <c r="M8467" s="2">
        <v>915.7</v>
      </c>
      <c r="N8467" s="2">
        <v>4171.55</v>
      </c>
      <c r="O8467">
        <v>1</v>
      </c>
      <c r="P8467">
        <v>3</v>
      </c>
      <c r="Q8467">
        <v>0</v>
      </c>
      <c r="R8467" t="s">
        <v>29</v>
      </c>
      <c r="T8467" t="s">
        <v>30</v>
      </c>
      <c r="U8467" s="2">
        <v>5087.25</v>
      </c>
      <c r="V8467" s="2">
        <v>915.7</v>
      </c>
      <c r="W8467" s="2">
        <v>4171.55</v>
      </c>
      <c r="X8467" s="2">
        <v>5087.25</v>
      </c>
      <c r="Y8467" s="2">
        <v>5087.25</v>
      </c>
      <c r="Z8467" s="2">
        <v>0</v>
      </c>
    </row>
    <row r="8468" spans="1:26">
      <c r="A8468" t="s">
        <v>12015</v>
      </c>
      <c r="B8468" t="s">
        <v>12016</v>
      </c>
      <c r="C8468" s="1">
        <v>45714</v>
      </c>
      <c r="D8468" s="1">
        <v>45738</v>
      </c>
      <c r="E8468" s="1" t="str">
        <f t="shared" si="132"/>
        <v>Weekend</v>
      </c>
      <c r="F8468" s="1">
        <v>45740</v>
      </c>
      <c r="G8468" t="s">
        <v>24</v>
      </c>
      <c r="H8468" t="s">
        <v>63</v>
      </c>
      <c r="I8468" t="s">
        <v>26</v>
      </c>
      <c r="J8468" t="s">
        <v>27</v>
      </c>
      <c r="K8468" t="s">
        <v>28</v>
      </c>
      <c r="L8468" s="2">
        <v>4389</v>
      </c>
      <c r="M8468" s="2">
        <v>790.02</v>
      </c>
      <c r="N8468" s="2">
        <v>3598.98</v>
      </c>
      <c r="O8468">
        <v>1</v>
      </c>
      <c r="P8468">
        <v>1</v>
      </c>
      <c r="Q8468">
        <v>0</v>
      </c>
      <c r="R8468" t="s">
        <v>29</v>
      </c>
      <c r="T8468" t="s">
        <v>30</v>
      </c>
      <c r="U8468" s="2">
        <v>4389</v>
      </c>
      <c r="V8468" s="2">
        <v>790.02</v>
      </c>
      <c r="W8468" s="2">
        <v>3598.98</v>
      </c>
      <c r="X8468" s="2">
        <v>4389</v>
      </c>
      <c r="Y8468" s="2">
        <v>4389</v>
      </c>
      <c r="Z8468" s="2">
        <v>0</v>
      </c>
    </row>
    <row r="8469" spans="1:26">
      <c r="A8469" t="s">
        <v>12017</v>
      </c>
      <c r="B8469" t="s">
        <v>12018</v>
      </c>
      <c r="C8469" s="1">
        <v>45732</v>
      </c>
      <c r="D8469" s="1">
        <v>45738</v>
      </c>
      <c r="E8469" s="1" t="str">
        <f t="shared" si="132"/>
        <v>Weekend</v>
      </c>
      <c r="F8469" s="1">
        <v>45739</v>
      </c>
      <c r="G8469" t="s">
        <v>24</v>
      </c>
      <c r="H8469" t="s">
        <v>40</v>
      </c>
      <c r="I8469" t="s">
        <v>34</v>
      </c>
      <c r="J8469" t="s">
        <v>47</v>
      </c>
      <c r="K8469" t="s">
        <v>28</v>
      </c>
      <c r="L8469" s="2">
        <v>1865.33</v>
      </c>
      <c r="M8469" s="2">
        <v>279.8</v>
      </c>
      <c r="N8469" s="2">
        <v>1585.53</v>
      </c>
      <c r="O8469">
        <v>1</v>
      </c>
      <c r="P8469">
        <v>1</v>
      </c>
      <c r="Q8469">
        <v>0</v>
      </c>
      <c r="R8469" t="s">
        <v>29</v>
      </c>
      <c r="T8469" t="s">
        <v>30</v>
      </c>
      <c r="U8469" s="2">
        <v>1865.33</v>
      </c>
      <c r="V8469" s="2">
        <v>279.8</v>
      </c>
      <c r="W8469" s="2">
        <v>1585.53</v>
      </c>
      <c r="X8469" s="2">
        <v>1865.33</v>
      </c>
      <c r="Y8469" s="2">
        <v>1865.33</v>
      </c>
      <c r="Z8469" s="2">
        <v>0</v>
      </c>
    </row>
    <row r="8470" spans="1:26">
      <c r="A8470" t="s">
        <v>12019</v>
      </c>
      <c r="B8470" t="s">
        <v>8142</v>
      </c>
      <c r="C8470" s="1">
        <v>45716</v>
      </c>
      <c r="D8470" s="1">
        <v>45738</v>
      </c>
      <c r="E8470" s="1" t="str">
        <f t="shared" si="132"/>
        <v>Weekend</v>
      </c>
      <c r="F8470" s="1">
        <v>45739</v>
      </c>
      <c r="G8470" t="s">
        <v>24</v>
      </c>
      <c r="H8470" t="s">
        <v>33</v>
      </c>
      <c r="I8470" t="s">
        <v>34</v>
      </c>
      <c r="J8470" t="s">
        <v>27</v>
      </c>
      <c r="K8470" t="s">
        <v>28</v>
      </c>
      <c r="L8470" s="2">
        <v>1975.05</v>
      </c>
      <c r="M8470" s="2">
        <v>296.26</v>
      </c>
      <c r="N8470" s="2">
        <v>1678.79</v>
      </c>
      <c r="O8470">
        <v>1</v>
      </c>
      <c r="P8470">
        <v>2</v>
      </c>
      <c r="Q8470">
        <v>0</v>
      </c>
      <c r="R8470" t="s">
        <v>29</v>
      </c>
      <c r="T8470" t="s">
        <v>30</v>
      </c>
      <c r="U8470" s="2">
        <v>1975.05</v>
      </c>
      <c r="V8470" s="2">
        <v>296.26</v>
      </c>
      <c r="W8470" s="2">
        <v>1678.79</v>
      </c>
      <c r="X8470" s="2">
        <v>1975.05</v>
      </c>
      <c r="Y8470" s="2">
        <v>1975.05</v>
      </c>
      <c r="Z8470" s="2">
        <v>0</v>
      </c>
    </row>
    <row r="8471" spans="1:26">
      <c r="A8471" t="s">
        <v>12020</v>
      </c>
      <c r="B8471" t="s">
        <v>6764</v>
      </c>
      <c r="C8471" s="1">
        <v>45714</v>
      </c>
      <c r="D8471" s="1">
        <v>45738</v>
      </c>
      <c r="E8471" s="1" t="str">
        <f t="shared" si="132"/>
        <v>Weekend</v>
      </c>
      <c r="F8471" s="1">
        <v>45739</v>
      </c>
      <c r="G8471" t="s">
        <v>45</v>
      </c>
      <c r="H8471" t="s">
        <v>40</v>
      </c>
      <c r="I8471" t="s">
        <v>46</v>
      </c>
      <c r="J8471" t="s">
        <v>47</v>
      </c>
      <c r="K8471" t="s">
        <v>28</v>
      </c>
      <c r="L8471" s="2">
        <v>3123.75</v>
      </c>
      <c r="M8471" s="2">
        <v>0</v>
      </c>
      <c r="N8471" s="2">
        <v>3123.75</v>
      </c>
      <c r="O8471">
        <v>1</v>
      </c>
      <c r="P8471">
        <v>2</v>
      </c>
      <c r="Q8471">
        <v>1</v>
      </c>
      <c r="R8471" t="s">
        <v>29</v>
      </c>
      <c r="T8471" t="s">
        <v>30</v>
      </c>
      <c r="U8471" s="2">
        <v>3123.75</v>
      </c>
      <c r="V8471" s="2">
        <v>0</v>
      </c>
      <c r="W8471" s="2">
        <v>3123.75</v>
      </c>
      <c r="X8471" s="2">
        <v>3123.75</v>
      </c>
      <c r="Y8471" s="2">
        <v>3123.75</v>
      </c>
      <c r="Z8471" s="2">
        <v>0</v>
      </c>
    </row>
    <row r="8472" spans="1:26">
      <c r="A8472" t="s">
        <v>12021</v>
      </c>
      <c r="B8472" t="s">
        <v>3800</v>
      </c>
      <c r="C8472" s="1">
        <v>45727</v>
      </c>
      <c r="D8472" s="1">
        <v>45738</v>
      </c>
      <c r="E8472" s="1" t="str">
        <f t="shared" si="132"/>
        <v>Weekend</v>
      </c>
      <c r="F8472" s="1">
        <v>45741</v>
      </c>
      <c r="G8472" t="s">
        <v>24</v>
      </c>
      <c r="H8472" t="s">
        <v>40</v>
      </c>
      <c r="I8472" t="s">
        <v>26</v>
      </c>
      <c r="J8472" t="s">
        <v>68</v>
      </c>
      <c r="K8472" t="s">
        <v>28</v>
      </c>
      <c r="L8472" s="2">
        <v>5595.98</v>
      </c>
      <c r="M8472" s="2">
        <v>1007.28</v>
      </c>
      <c r="N8472" s="2">
        <v>4588.7</v>
      </c>
      <c r="O8472">
        <v>1</v>
      </c>
      <c r="P8472">
        <v>2</v>
      </c>
      <c r="Q8472">
        <v>0</v>
      </c>
      <c r="R8472" t="s">
        <v>29</v>
      </c>
      <c r="T8472" t="s">
        <v>30</v>
      </c>
      <c r="U8472" s="2">
        <v>5595.98</v>
      </c>
      <c r="V8472" s="2">
        <v>1007.28</v>
      </c>
      <c r="W8472" s="2">
        <v>4588.7</v>
      </c>
      <c r="X8472" s="2">
        <v>5595.98</v>
      </c>
      <c r="Y8472" s="2">
        <v>5595.98</v>
      </c>
      <c r="Z8472" s="2">
        <v>0</v>
      </c>
    </row>
    <row r="8473" spans="1:26">
      <c r="A8473" t="s">
        <v>12022</v>
      </c>
      <c r="B8473" t="s">
        <v>7438</v>
      </c>
      <c r="C8473" s="1">
        <v>45735</v>
      </c>
      <c r="D8473" s="1">
        <v>45738</v>
      </c>
      <c r="E8473" s="1" t="str">
        <f t="shared" si="132"/>
        <v>Weekend</v>
      </c>
      <c r="F8473" s="1">
        <v>45739</v>
      </c>
      <c r="G8473" t="s">
        <v>24</v>
      </c>
      <c r="H8473" t="s">
        <v>25</v>
      </c>
      <c r="I8473" t="s">
        <v>46</v>
      </c>
      <c r="J8473" t="s">
        <v>27</v>
      </c>
      <c r="K8473" t="s">
        <v>28</v>
      </c>
      <c r="L8473" s="2">
        <v>2032.8</v>
      </c>
      <c r="M8473" s="2">
        <v>0</v>
      </c>
      <c r="N8473" s="2">
        <v>2032.8</v>
      </c>
      <c r="O8473">
        <v>1</v>
      </c>
      <c r="P8473">
        <v>3</v>
      </c>
      <c r="Q8473">
        <v>0</v>
      </c>
      <c r="R8473" t="s">
        <v>29</v>
      </c>
      <c r="T8473" t="s">
        <v>30</v>
      </c>
      <c r="U8473" s="2">
        <v>2032.8</v>
      </c>
      <c r="V8473" s="2">
        <v>0</v>
      </c>
      <c r="W8473" s="2">
        <v>2032.8</v>
      </c>
      <c r="X8473" s="2">
        <v>2032.8</v>
      </c>
      <c r="Y8473" s="2">
        <v>2032.8</v>
      </c>
      <c r="Z8473" s="2">
        <v>0</v>
      </c>
    </row>
    <row r="8474" spans="1:26">
      <c r="A8474" t="s">
        <v>12023</v>
      </c>
      <c r="B8474" t="s">
        <v>3776</v>
      </c>
      <c r="C8474" s="1">
        <v>45715</v>
      </c>
      <c r="D8474" s="1">
        <v>45738</v>
      </c>
      <c r="E8474" s="1" t="str">
        <f t="shared" si="132"/>
        <v>Weekend</v>
      </c>
      <c r="F8474" s="1">
        <v>45741</v>
      </c>
      <c r="G8474" t="s">
        <v>24</v>
      </c>
      <c r="H8474" t="s">
        <v>63</v>
      </c>
      <c r="I8474" t="s">
        <v>26</v>
      </c>
      <c r="J8474" t="s">
        <v>68</v>
      </c>
      <c r="K8474" t="s">
        <v>28</v>
      </c>
      <c r="L8474" s="2">
        <v>6583.5</v>
      </c>
      <c r="M8474" s="2">
        <v>1185.03</v>
      </c>
      <c r="N8474" s="2">
        <v>5398.47</v>
      </c>
      <c r="O8474">
        <v>1</v>
      </c>
      <c r="P8474">
        <v>3</v>
      </c>
      <c r="Q8474">
        <v>1</v>
      </c>
      <c r="R8474" t="s">
        <v>29</v>
      </c>
      <c r="T8474" t="s">
        <v>30</v>
      </c>
      <c r="U8474" s="2">
        <v>6583.5</v>
      </c>
      <c r="V8474" s="2">
        <v>1185.03</v>
      </c>
      <c r="W8474" s="2">
        <v>5398.47</v>
      </c>
      <c r="X8474" s="2">
        <v>6583.5</v>
      </c>
      <c r="Y8474" s="2">
        <v>6583.5</v>
      </c>
      <c r="Z8474" s="2">
        <v>0</v>
      </c>
    </row>
    <row r="8475" spans="1:26">
      <c r="A8475" t="s">
        <v>12024</v>
      </c>
      <c r="B8475" t="s">
        <v>2541</v>
      </c>
      <c r="C8475" s="1">
        <v>45729</v>
      </c>
      <c r="D8475" s="1">
        <v>45738</v>
      </c>
      <c r="E8475" s="1" t="str">
        <f t="shared" si="132"/>
        <v>Weekend</v>
      </c>
      <c r="F8475" s="1">
        <v>45740</v>
      </c>
      <c r="G8475" t="s">
        <v>24</v>
      </c>
      <c r="H8475" t="s">
        <v>63</v>
      </c>
      <c r="I8475" t="s">
        <v>26</v>
      </c>
      <c r="J8475" t="s">
        <v>68</v>
      </c>
      <c r="K8475" t="s">
        <v>28</v>
      </c>
      <c r="L8475" s="2">
        <v>4389</v>
      </c>
      <c r="M8475" s="2">
        <v>790.02</v>
      </c>
      <c r="N8475" s="2">
        <v>3598.98</v>
      </c>
      <c r="O8475">
        <v>1</v>
      </c>
      <c r="P8475">
        <v>2</v>
      </c>
      <c r="Q8475">
        <v>0</v>
      </c>
      <c r="R8475" t="s">
        <v>29</v>
      </c>
      <c r="T8475" t="s">
        <v>30</v>
      </c>
      <c r="U8475" s="2">
        <v>4389</v>
      </c>
      <c r="V8475" s="2">
        <v>790.02</v>
      </c>
      <c r="W8475" s="2">
        <v>3598.98</v>
      </c>
      <c r="X8475" s="2">
        <v>4389</v>
      </c>
      <c r="Y8475" s="2">
        <v>4389</v>
      </c>
      <c r="Z8475" s="2">
        <v>0</v>
      </c>
    </row>
    <row r="8476" spans="1:26">
      <c r="A8476" t="s">
        <v>12025</v>
      </c>
      <c r="B8476" t="s">
        <v>12026</v>
      </c>
      <c r="C8476" s="1">
        <v>45721</v>
      </c>
      <c r="D8476" s="1">
        <v>45738</v>
      </c>
      <c r="E8476" s="1" t="str">
        <f t="shared" si="132"/>
        <v>Weekend</v>
      </c>
      <c r="F8476" s="1">
        <v>45741</v>
      </c>
      <c r="G8476" t="s">
        <v>24</v>
      </c>
      <c r="H8476" t="s">
        <v>25</v>
      </c>
      <c r="I8476" t="s">
        <v>95</v>
      </c>
      <c r="J8476" t="s">
        <v>27</v>
      </c>
      <c r="K8476" t="s">
        <v>28</v>
      </c>
      <c r="L8476" s="2">
        <v>6098.4</v>
      </c>
      <c r="M8476" s="2">
        <v>609.84</v>
      </c>
      <c r="N8476" s="2">
        <v>5488.56</v>
      </c>
      <c r="O8476">
        <v>1</v>
      </c>
      <c r="P8476">
        <v>2</v>
      </c>
      <c r="Q8476">
        <v>0</v>
      </c>
      <c r="R8476" t="s">
        <v>29</v>
      </c>
      <c r="T8476" t="s">
        <v>30</v>
      </c>
      <c r="U8476" s="2">
        <v>6098.4</v>
      </c>
      <c r="V8476" s="2">
        <v>609.84</v>
      </c>
      <c r="W8476" s="2">
        <v>5488.56</v>
      </c>
      <c r="X8476" s="2">
        <v>6098.4</v>
      </c>
      <c r="Y8476" s="2">
        <v>6098.4</v>
      </c>
      <c r="Z8476" s="2">
        <v>0</v>
      </c>
    </row>
    <row r="8477" spans="1:26">
      <c r="A8477" t="s">
        <v>12027</v>
      </c>
      <c r="B8477" t="s">
        <v>7956</v>
      </c>
      <c r="C8477" s="1">
        <v>45737</v>
      </c>
      <c r="D8477" s="1">
        <v>45738</v>
      </c>
      <c r="E8477" s="1" t="str">
        <f t="shared" si="132"/>
        <v>Weekend</v>
      </c>
      <c r="F8477" s="1">
        <v>45739</v>
      </c>
      <c r="G8477" t="s">
        <v>85</v>
      </c>
      <c r="H8477" t="s">
        <v>40</v>
      </c>
      <c r="I8477" t="s">
        <v>26</v>
      </c>
      <c r="J8477" t="s">
        <v>27</v>
      </c>
      <c r="K8477" t="s">
        <v>28</v>
      </c>
      <c r="L8477" s="2">
        <v>5087.25</v>
      </c>
      <c r="M8477" s="2">
        <v>915.7</v>
      </c>
      <c r="N8477" s="2">
        <v>4171.55</v>
      </c>
      <c r="O8477">
        <v>1</v>
      </c>
      <c r="P8477">
        <v>2</v>
      </c>
      <c r="Q8477">
        <v>2</v>
      </c>
      <c r="R8477" t="s">
        <v>29</v>
      </c>
      <c r="T8477" t="s">
        <v>30</v>
      </c>
      <c r="U8477" s="2">
        <v>5087.25</v>
      </c>
      <c r="V8477" s="2">
        <v>915.7</v>
      </c>
      <c r="W8477" s="2">
        <v>4171.55</v>
      </c>
      <c r="X8477" s="2">
        <v>5087.25</v>
      </c>
      <c r="Y8477" s="2">
        <v>5087.25</v>
      </c>
      <c r="Z8477" s="2">
        <v>0</v>
      </c>
    </row>
    <row r="8478" spans="1:26">
      <c r="A8478" t="s">
        <v>12028</v>
      </c>
      <c r="B8478" t="s">
        <v>2450</v>
      </c>
      <c r="C8478" s="1">
        <v>45711</v>
      </c>
      <c r="D8478" s="1">
        <v>45738</v>
      </c>
      <c r="E8478" s="1" t="str">
        <f t="shared" si="132"/>
        <v>Weekend</v>
      </c>
      <c r="F8478" s="1">
        <v>45739</v>
      </c>
      <c r="G8478" t="s">
        <v>24</v>
      </c>
      <c r="H8478" t="s">
        <v>33</v>
      </c>
      <c r="I8478" t="s">
        <v>26</v>
      </c>
      <c r="J8478" t="s">
        <v>27</v>
      </c>
      <c r="K8478" t="s">
        <v>28</v>
      </c>
      <c r="L8478" s="2">
        <v>1975.05</v>
      </c>
      <c r="M8478" s="2">
        <v>355.51</v>
      </c>
      <c r="N8478" s="2">
        <v>1619.54</v>
      </c>
      <c r="O8478">
        <v>1</v>
      </c>
      <c r="P8478">
        <v>2</v>
      </c>
      <c r="Q8478">
        <v>0</v>
      </c>
      <c r="R8478" t="s">
        <v>29</v>
      </c>
      <c r="T8478" t="s">
        <v>30</v>
      </c>
      <c r="U8478" s="2">
        <v>1975.05</v>
      </c>
      <c r="V8478" s="2">
        <v>355.51</v>
      </c>
      <c r="W8478" s="2">
        <v>1619.54</v>
      </c>
      <c r="X8478" s="2">
        <v>1975.05</v>
      </c>
      <c r="Y8478" s="2">
        <v>1975.05</v>
      </c>
      <c r="Z8478" s="2">
        <v>0</v>
      </c>
    </row>
    <row r="8479" spans="1:26">
      <c r="A8479" t="s">
        <v>12029</v>
      </c>
      <c r="B8479" t="s">
        <v>4820</v>
      </c>
      <c r="C8479" s="1">
        <v>45738</v>
      </c>
      <c r="D8479" s="1">
        <v>45738</v>
      </c>
      <c r="E8479" s="1" t="str">
        <f t="shared" si="132"/>
        <v>Weekend</v>
      </c>
      <c r="F8479" s="1">
        <v>45741</v>
      </c>
      <c r="G8479" t="s">
        <v>24</v>
      </c>
      <c r="H8479" t="s">
        <v>33</v>
      </c>
      <c r="I8479" t="s">
        <v>95</v>
      </c>
      <c r="J8479" t="s">
        <v>47</v>
      </c>
      <c r="K8479" t="s">
        <v>28</v>
      </c>
      <c r="L8479" s="2">
        <v>6237</v>
      </c>
      <c r="M8479" s="2">
        <v>623.70000000000005</v>
      </c>
      <c r="N8479" s="2">
        <v>5613.3</v>
      </c>
      <c r="O8479">
        <v>1</v>
      </c>
      <c r="P8479">
        <v>1</v>
      </c>
      <c r="Q8479">
        <v>1</v>
      </c>
      <c r="R8479" t="s">
        <v>29</v>
      </c>
      <c r="T8479" t="s">
        <v>30</v>
      </c>
      <c r="U8479" s="2">
        <v>6237</v>
      </c>
      <c r="V8479" s="2">
        <v>623.70000000000005</v>
      </c>
      <c r="W8479" s="2">
        <v>5613.3</v>
      </c>
      <c r="X8479" s="2">
        <v>6237</v>
      </c>
      <c r="Y8479" s="2">
        <v>6237</v>
      </c>
      <c r="Z8479" s="2">
        <v>0</v>
      </c>
    </row>
    <row r="8480" spans="1:26">
      <c r="A8480" t="s">
        <v>12030</v>
      </c>
      <c r="B8480" t="s">
        <v>12031</v>
      </c>
      <c r="C8480" s="1">
        <v>45714</v>
      </c>
      <c r="D8480" s="1">
        <v>45738</v>
      </c>
      <c r="E8480" s="1" t="str">
        <f t="shared" si="132"/>
        <v>Weekend</v>
      </c>
      <c r="F8480" s="1">
        <v>45741</v>
      </c>
      <c r="G8480" t="s">
        <v>24</v>
      </c>
      <c r="H8480" t="s">
        <v>63</v>
      </c>
      <c r="I8480" t="s">
        <v>95</v>
      </c>
      <c r="J8480" t="s">
        <v>47</v>
      </c>
      <c r="K8480" t="s">
        <v>28</v>
      </c>
      <c r="L8480" s="2">
        <v>6930</v>
      </c>
      <c r="M8480" s="2">
        <v>693</v>
      </c>
      <c r="N8480" s="2">
        <v>6237</v>
      </c>
      <c r="O8480">
        <v>1</v>
      </c>
      <c r="P8480">
        <v>2</v>
      </c>
      <c r="Q8480">
        <v>2</v>
      </c>
      <c r="R8480" t="s">
        <v>29</v>
      </c>
      <c r="T8480" t="s">
        <v>30</v>
      </c>
      <c r="U8480" s="2">
        <v>6930</v>
      </c>
      <c r="V8480" s="2">
        <v>693</v>
      </c>
      <c r="W8480" s="2">
        <v>6237</v>
      </c>
      <c r="X8480" s="2">
        <v>6930</v>
      </c>
      <c r="Y8480" s="2">
        <v>6930</v>
      </c>
      <c r="Z8480" s="2">
        <v>0</v>
      </c>
    </row>
    <row r="8481" spans="1:26">
      <c r="A8481" t="s">
        <v>12032</v>
      </c>
      <c r="B8481" t="s">
        <v>12033</v>
      </c>
      <c r="C8481" s="1">
        <v>45718</v>
      </c>
      <c r="D8481" s="1">
        <v>45738</v>
      </c>
      <c r="E8481" s="1" t="str">
        <f t="shared" si="132"/>
        <v>Weekend</v>
      </c>
      <c r="F8481" s="1">
        <v>45742</v>
      </c>
      <c r="G8481" t="s">
        <v>24</v>
      </c>
      <c r="H8481" t="s">
        <v>33</v>
      </c>
      <c r="I8481" t="s">
        <v>26</v>
      </c>
      <c r="J8481" t="s">
        <v>27</v>
      </c>
      <c r="K8481" t="s">
        <v>28</v>
      </c>
      <c r="L8481" s="2">
        <v>7900.2</v>
      </c>
      <c r="M8481" s="2">
        <v>1422.04</v>
      </c>
      <c r="N8481" s="2">
        <v>6478.16</v>
      </c>
      <c r="O8481">
        <v>1</v>
      </c>
      <c r="P8481">
        <v>2</v>
      </c>
      <c r="Q8481">
        <v>0</v>
      </c>
      <c r="R8481" t="s">
        <v>29</v>
      </c>
      <c r="T8481" t="s">
        <v>30</v>
      </c>
      <c r="U8481" s="2">
        <v>7900.2</v>
      </c>
      <c r="V8481" s="2">
        <v>1422.04</v>
      </c>
      <c r="W8481" s="2">
        <v>6478.16</v>
      </c>
      <c r="X8481" s="2">
        <v>7900.2</v>
      </c>
      <c r="Y8481" s="2">
        <v>7900.2</v>
      </c>
      <c r="Z8481" s="2">
        <v>0</v>
      </c>
    </row>
    <row r="8482" spans="1:26">
      <c r="A8482" t="s">
        <v>12034</v>
      </c>
      <c r="B8482" t="s">
        <v>754</v>
      </c>
      <c r="C8482" s="1">
        <v>45733</v>
      </c>
      <c r="D8482" s="1">
        <v>45738</v>
      </c>
      <c r="E8482" s="1" t="str">
        <f t="shared" si="132"/>
        <v>Weekend</v>
      </c>
      <c r="F8482" s="1">
        <v>45739</v>
      </c>
      <c r="G8482" t="s">
        <v>85</v>
      </c>
      <c r="H8482" t="s">
        <v>40</v>
      </c>
      <c r="I8482" t="s">
        <v>46</v>
      </c>
      <c r="J8482" t="s">
        <v>47</v>
      </c>
      <c r="K8482" t="s">
        <v>118</v>
      </c>
      <c r="L8482" s="2">
        <v>0</v>
      </c>
      <c r="M8482" s="2">
        <v>0</v>
      </c>
      <c r="N8482" s="2">
        <v>0</v>
      </c>
      <c r="O8482">
        <v>1</v>
      </c>
      <c r="P8482">
        <v>1</v>
      </c>
      <c r="Q8482">
        <v>1</v>
      </c>
      <c r="R8482" t="s">
        <v>29</v>
      </c>
      <c r="T8482" t="s">
        <v>30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  <c r="Z8482" s="2">
        <v>0</v>
      </c>
    </row>
    <row r="8483" spans="1:26">
      <c r="A8483" t="s">
        <v>12035</v>
      </c>
      <c r="B8483" t="s">
        <v>6778</v>
      </c>
      <c r="C8483" s="1">
        <v>45711</v>
      </c>
      <c r="D8483" s="1">
        <v>45738</v>
      </c>
      <c r="E8483" s="1" t="str">
        <f t="shared" si="132"/>
        <v>Weekend</v>
      </c>
      <c r="F8483" s="1">
        <v>45739</v>
      </c>
      <c r="G8483" t="s">
        <v>24</v>
      </c>
      <c r="H8483" t="s">
        <v>25</v>
      </c>
      <c r="I8483" t="s">
        <v>34</v>
      </c>
      <c r="J8483" t="s">
        <v>27</v>
      </c>
      <c r="K8483" t="s">
        <v>28</v>
      </c>
      <c r="L8483" s="2">
        <v>1931.16</v>
      </c>
      <c r="M8483" s="2">
        <v>289.67</v>
      </c>
      <c r="N8483" s="2">
        <v>1641.49</v>
      </c>
      <c r="O8483">
        <v>1</v>
      </c>
      <c r="P8483">
        <v>2</v>
      </c>
      <c r="Q8483">
        <v>1</v>
      </c>
      <c r="R8483" t="s">
        <v>29</v>
      </c>
      <c r="T8483" t="s">
        <v>30</v>
      </c>
      <c r="U8483" s="2">
        <v>1931.16</v>
      </c>
      <c r="V8483" s="2">
        <v>289.67</v>
      </c>
      <c r="W8483" s="2">
        <v>1641.49</v>
      </c>
      <c r="X8483" s="2">
        <v>1931.16</v>
      </c>
      <c r="Y8483" s="2">
        <v>1931.16</v>
      </c>
      <c r="Z8483" s="2">
        <v>0</v>
      </c>
    </row>
    <row r="8484" spans="1:26">
      <c r="A8484" t="s">
        <v>12036</v>
      </c>
      <c r="B8484" t="s">
        <v>7366</v>
      </c>
      <c r="C8484" s="1">
        <v>45671</v>
      </c>
      <c r="D8484" s="1">
        <v>45738</v>
      </c>
      <c r="E8484" s="1" t="str">
        <f t="shared" si="132"/>
        <v>Weekend</v>
      </c>
      <c r="F8484" s="1">
        <v>45739</v>
      </c>
      <c r="G8484" t="s">
        <v>24</v>
      </c>
      <c r="H8484" t="s">
        <v>25</v>
      </c>
      <c r="I8484" t="s">
        <v>34</v>
      </c>
      <c r="J8484" t="s">
        <v>86</v>
      </c>
      <c r="K8484" t="s">
        <v>118</v>
      </c>
      <c r="L8484" s="2">
        <v>0</v>
      </c>
      <c r="M8484" s="2">
        <v>0</v>
      </c>
      <c r="N8484" s="2">
        <v>0</v>
      </c>
      <c r="O8484">
        <v>1</v>
      </c>
      <c r="P8484">
        <v>2</v>
      </c>
      <c r="Q8484">
        <v>0</v>
      </c>
      <c r="R8484" t="s">
        <v>29</v>
      </c>
      <c r="T8484" t="s">
        <v>30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 s="2">
        <v>0</v>
      </c>
    </row>
    <row r="8485" spans="1:26">
      <c r="A8485" t="s">
        <v>12037</v>
      </c>
      <c r="B8485" t="s">
        <v>6370</v>
      </c>
      <c r="C8485" s="1">
        <v>45724</v>
      </c>
      <c r="D8485" s="1">
        <v>45738</v>
      </c>
      <c r="E8485" s="1" t="str">
        <f t="shared" si="132"/>
        <v>Weekend</v>
      </c>
      <c r="F8485" s="1">
        <v>45740</v>
      </c>
      <c r="G8485" t="s">
        <v>24</v>
      </c>
      <c r="H8485" t="s">
        <v>33</v>
      </c>
      <c r="I8485" t="s">
        <v>46</v>
      </c>
      <c r="J8485" t="s">
        <v>86</v>
      </c>
      <c r="K8485" t="s">
        <v>28</v>
      </c>
      <c r="L8485" s="2">
        <v>4158</v>
      </c>
      <c r="M8485" s="2">
        <v>0</v>
      </c>
      <c r="N8485" s="2">
        <v>4158</v>
      </c>
      <c r="O8485">
        <v>1</v>
      </c>
      <c r="P8485">
        <v>2</v>
      </c>
      <c r="Q8485">
        <v>1</v>
      </c>
      <c r="R8485" t="s">
        <v>29</v>
      </c>
      <c r="T8485" t="s">
        <v>30</v>
      </c>
      <c r="U8485" s="2">
        <v>4158</v>
      </c>
      <c r="V8485" s="2">
        <v>0</v>
      </c>
      <c r="W8485" s="2">
        <v>4158</v>
      </c>
      <c r="X8485" s="2">
        <v>4158</v>
      </c>
      <c r="Y8485" s="2">
        <v>4158</v>
      </c>
      <c r="Z8485" s="2">
        <v>0</v>
      </c>
    </row>
    <row r="8486" spans="1:26">
      <c r="A8486" t="s">
        <v>12038</v>
      </c>
      <c r="B8486" t="s">
        <v>4308</v>
      </c>
      <c r="C8486" s="1">
        <v>45724</v>
      </c>
      <c r="D8486" s="1">
        <v>45738</v>
      </c>
      <c r="E8486" s="1" t="str">
        <f t="shared" si="132"/>
        <v>Weekend</v>
      </c>
      <c r="F8486" s="1">
        <v>45739</v>
      </c>
      <c r="G8486" t="s">
        <v>45</v>
      </c>
      <c r="H8486" t="s">
        <v>33</v>
      </c>
      <c r="I8486" t="s">
        <v>26</v>
      </c>
      <c r="J8486" t="s">
        <v>27</v>
      </c>
      <c r="K8486" t="s">
        <v>28</v>
      </c>
      <c r="L8486" s="2">
        <v>3142.12</v>
      </c>
      <c r="M8486" s="2">
        <v>565.58000000000004</v>
      </c>
      <c r="N8486" s="2">
        <v>2576.5500000000002</v>
      </c>
      <c r="O8486">
        <v>1</v>
      </c>
      <c r="P8486">
        <v>2</v>
      </c>
      <c r="Q8486">
        <v>0</v>
      </c>
      <c r="R8486" t="s">
        <v>29</v>
      </c>
      <c r="T8486" t="s">
        <v>30</v>
      </c>
      <c r="U8486" s="2">
        <v>3142.12</v>
      </c>
      <c r="V8486" s="2">
        <v>565.58000000000004</v>
      </c>
      <c r="W8486" s="2">
        <v>2576.5500000000002</v>
      </c>
      <c r="X8486" s="2">
        <v>3142.12</v>
      </c>
      <c r="Y8486" s="2">
        <v>3142.12</v>
      </c>
      <c r="Z8486" s="2">
        <v>0</v>
      </c>
    </row>
    <row r="8487" spans="1:26">
      <c r="A8487" t="s">
        <v>12039</v>
      </c>
      <c r="B8487" t="s">
        <v>4939</v>
      </c>
      <c r="C8487" s="1">
        <v>45727</v>
      </c>
      <c r="D8487" s="1">
        <v>45738</v>
      </c>
      <c r="E8487" s="1" t="str">
        <f t="shared" si="132"/>
        <v>Weekend</v>
      </c>
      <c r="F8487" s="1">
        <v>45739</v>
      </c>
      <c r="G8487" t="s">
        <v>24</v>
      </c>
      <c r="H8487" t="s">
        <v>25</v>
      </c>
      <c r="I8487" t="s">
        <v>37</v>
      </c>
      <c r="J8487" t="s">
        <v>27</v>
      </c>
      <c r="K8487" t="s">
        <v>28</v>
      </c>
      <c r="L8487" s="2">
        <v>2032.8</v>
      </c>
      <c r="M8487" s="2">
        <v>0</v>
      </c>
      <c r="N8487" s="2">
        <v>2032.8</v>
      </c>
      <c r="O8487">
        <v>1</v>
      </c>
      <c r="P8487">
        <v>3</v>
      </c>
      <c r="Q8487">
        <v>0</v>
      </c>
      <c r="R8487" t="s">
        <v>29</v>
      </c>
      <c r="T8487" t="s">
        <v>30</v>
      </c>
      <c r="U8487" s="2">
        <v>2032.8</v>
      </c>
      <c r="V8487" s="2">
        <v>0</v>
      </c>
      <c r="W8487" s="2">
        <v>2032.8</v>
      </c>
      <c r="X8487" s="2">
        <v>2032.8</v>
      </c>
      <c r="Y8487" s="2">
        <v>2032.8</v>
      </c>
      <c r="Z8487" s="2">
        <v>0</v>
      </c>
    </row>
    <row r="8488" spans="1:26">
      <c r="A8488" t="s">
        <v>12040</v>
      </c>
      <c r="B8488" t="s">
        <v>1770</v>
      </c>
      <c r="C8488" s="1">
        <v>45706</v>
      </c>
      <c r="D8488" s="1">
        <v>45738</v>
      </c>
      <c r="E8488" s="1" t="str">
        <f t="shared" si="132"/>
        <v>Weekend</v>
      </c>
      <c r="F8488" s="1">
        <v>45739</v>
      </c>
      <c r="G8488" t="s">
        <v>24</v>
      </c>
      <c r="H8488" t="s">
        <v>63</v>
      </c>
      <c r="I8488" t="s">
        <v>34</v>
      </c>
      <c r="J8488" t="s">
        <v>27</v>
      </c>
      <c r="K8488" t="s">
        <v>28</v>
      </c>
      <c r="L8488" s="2">
        <v>2194.5</v>
      </c>
      <c r="M8488" s="2">
        <v>329.18</v>
      </c>
      <c r="N8488" s="2">
        <v>1865.32</v>
      </c>
      <c r="O8488">
        <v>1</v>
      </c>
      <c r="P8488">
        <v>2</v>
      </c>
      <c r="Q8488">
        <v>0</v>
      </c>
      <c r="R8488" t="s">
        <v>29</v>
      </c>
      <c r="T8488" t="s">
        <v>30</v>
      </c>
      <c r="U8488" s="2">
        <v>2194.5</v>
      </c>
      <c r="V8488" s="2">
        <v>329.18</v>
      </c>
      <c r="W8488" s="2">
        <v>1865.32</v>
      </c>
      <c r="X8488" s="2">
        <v>2194.5</v>
      </c>
      <c r="Y8488" s="2">
        <v>2194.5</v>
      </c>
      <c r="Z8488" s="2">
        <v>0</v>
      </c>
    </row>
    <row r="8489" spans="1:26">
      <c r="A8489" t="s">
        <v>12041</v>
      </c>
      <c r="B8489" t="s">
        <v>11005</v>
      </c>
      <c r="C8489" s="1">
        <v>45721</v>
      </c>
      <c r="D8489" s="1">
        <v>45738</v>
      </c>
      <c r="E8489" s="1" t="str">
        <f t="shared" si="132"/>
        <v>Weekend</v>
      </c>
      <c r="F8489" s="1">
        <v>45739</v>
      </c>
      <c r="G8489" t="s">
        <v>24</v>
      </c>
      <c r="H8489" t="s">
        <v>40</v>
      </c>
      <c r="I8489" t="s">
        <v>26</v>
      </c>
      <c r="J8489" t="s">
        <v>86</v>
      </c>
      <c r="K8489" t="s">
        <v>28</v>
      </c>
      <c r="L8489" s="2">
        <v>1865.33</v>
      </c>
      <c r="M8489" s="2">
        <v>335.76</v>
      </c>
      <c r="N8489" s="2">
        <v>1529.57</v>
      </c>
      <c r="O8489">
        <v>1</v>
      </c>
      <c r="P8489">
        <v>3</v>
      </c>
      <c r="Q8489">
        <v>0</v>
      </c>
      <c r="R8489" t="s">
        <v>29</v>
      </c>
      <c r="T8489" t="s">
        <v>30</v>
      </c>
      <c r="U8489" s="2">
        <v>1865.33</v>
      </c>
      <c r="V8489" s="2">
        <v>335.76</v>
      </c>
      <c r="W8489" s="2">
        <v>1529.57</v>
      </c>
      <c r="X8489" s="2">
        <v>1865.33</v>
      </c>
      <c r="Y8489" s="2">
        <v>1865.33</v>
      </c>
      <c r="Z8489" s="2">
        <v>0</v>
      </c>
    </row>
    <row r="8490" spans="1:26">
      <c r="A8490" t="s">
        <v>12042</v>
      </c>
      <c r="B8490" t="s">
        <v>5147</v>
      </c>
      <c r="C8490" s="1">
        <v>45633</v>
      </c>
      <c r="D8490" s="1">
        <v>45738</v>
      </c>
      <c r="E8490" s="1" t="str">
        <f t="shared" si="132"/>
        <v>Weekend</v>
      </c>
      <c r="F8490" s="1">
        <v>45739</v>
      </c>
      <c r="G8490" t="s">
        <v>24</v>
      </c>
      <c r="H8490" t="s">
        <v>33</v>
      </c>
      <c r="I8490" t="s">
        <v>46</v>
      </c>
      <c r="J8490" t="s">
        <v>27</v>
      </c>
      <c r="K8490" t="s">
        <v>56</v>
      </c>
      <c r="L8490" s="2">
        <v>2079</v>
      </c>
      <c r="M8490" s="2">
        <v>0</v>
      </c>
      <c r="N8490" s="2">
        <v>2079</v>
      </c>
      <c r="O8490">
        <v>1</v>
      </c>
      <c r="P8490">
        <v>2</v>
      </c>
      <c r="Q8490">
        <v>0</v>
      </c>
      <c r="R8490" t="s">
        <v>29</v>
      </c>
      <c r="T8490" t="s">
        <v>30</v>
      </c>
      <c r="U8490" s="2">
        <v>2079</v>
      </c>
      <c r="V8490" s="2">
        <v>0</v>
      </c>
      <c r="W8490" s="2">
        <v>2079</v>
      </c>
      <c r="X8490" s="2">
        <v>0</v>
      </c>
      <c r="Y8490" s="2">
        <v>0</v>
      </c>
      <c r="Z8490" s="2">
        <v>2079</v>
      </c>
    </row>
    <row r="8491" spans="1:26">
      <c r="A8491" t="s">
        <v>12043</v>
      </c>
      <c r="B8491" t="s">
        <v>10273</v>
      </c>
      <c r="C8491" s="1">
        <v>45710</v>
      </c>
      <c r="D8491" s="1">
        <v>45738</v>
      </c>
      <c r="E8491" s="1" t="str">
        <f t="shared" si="132"/>
        <v>Weekend</v>
      </c>
      <c r="F8491" s="1">
        <v>45739</v>
      </c>
      <c r="G8491" t="s">
        <v>24</v>
      </c>
      <c r="H8491" t="s">
        <v>40</v>
      </c>
      <c r="I8491" t="s">
        <v>26</v>
      </c>
      <c r="J8491" t="s">
        <v>68</v>
      </c>
      <c r="K8491" t="s">
        <v>28</v>
      </c>
      <c r="L8491" s="2">
        <v>1865.33</v>
      </c>
      <c r="M8491" s="2">
        <v>335.76</v>
      </c>
      <c r="N8491" s="2">
        <v>1529.57</v>
      </c>
      <c r="O8491">
        <v>1</v>
      </c>
      <c r="P8491">
        <v>2</v>
      </c>
      <c r="Q8491">
        <v>0</v>
      </c>
      <c r="R8491" t="s">
        <v>29</v>
      </c>
      <c r="T8491" t="s">
        <v>30</v>
      </c>
      <c r="U8491" s="2">
        <v>1865.33</v>
      </c>
      <c r="V8491" s="2">
        <v>335.76</v>
      </c>
      <c r="W8491" s="2">
        <v>1529.57</v>
      </c>
      <c r="X8491" s="2">
        <v>1865.33</v>
      </c>
      <c r="Y8491" s="2">
        <v>1865.33</v>
      </c>
      <c r="Z8491" s="2">
        <v>0</v>
      </c>
    </row>
    <row r="8492" spans="1:26">
      <c r="A8492" t="s">
        <v>12044</v>
      </c>
      <c r="B8492" t="s">
        <v>12045</v>
      </c>
      <c r="C8492" s="1">
        <v>45729</v>
      </c>
      <c r="D8492" s="1">
        <v>45738</v>
      </c>
      <c r="E8492" s="1" t="str">
        <f t="shared" si="132"/>
        <v>Weekend</v>
      </c>
      <c r="F8492" s="1">
        <v>45739</v>
      </c>
      <c r="G8492" t="s">
        <v>24</v>
      </c>
      <c r="H8492" t="s">
        <v>40</v>
      </c>
      <c r="I8492" t="s">
        <v>26</v>
      </c>
      <c r="J8492" t="s">
        <v>86</v>
      </c>
      <c r="K8492" t="s">
        <v>28</v>
      </c>
      <c r="L8492" s="2">
        <v>1865.33</v>
      </c>
      <c r="M8492" s="2">
        <v>335.76</v>
      </c>
      <c r="N8492" s="2">
        <v>1529.57</v>
      </c>
      <c r="O8492">
        <v>1</v>
      </c>
      <c r="P8492">
        <v>2</v>
      </c>
      <c r="Q8492">
        <v>2</v>
      </c>
      <c r="R8492" t="s">
        <v>29</v>
      </c>
      <c r="T8492" t="s">
        <v>30</v>
      </c>
      <c r="U8492" s="2">
        <v>1865.33</v>
      </c>
      <c r="V8492" s="2">
        <v>335.76</v>
      </c>
      <c r="W8492" s="2">
        <v>1529.57</v>
      </c>
      <c r="X8492" s="2">
        <v>1865.33</v>
      </c>
      <c r="Y8492" s="2">
        <v>1865.33</v>
      </c>
      <c r="Z8492" s="2">
        <v>0</v>
      </c>
    </row>
    <row r="8493" spans="1:26">
      <c r="A8493" t="s">
        <v>12046</v>
      </c>
      <c r="B8493" t="s">
        <v>722</v>
      </c>
      <c r="C8493" s="1">
        <v>45726</v>
      </c>
      <c r="D8493" s="1">
        <v>45738</v>
      </c>
      <c r="E8493" s="1" t="str">
        <f t="shared" si="132"/>
        <v>Weekend</v>
      </c>
      <c r="F8493" s="1">
        <v>45740</v>
      </c>
      <c r="G8493" t="s">
        <v>24</v>
      </c>
      <c r="H8493" t="s">
        <v>63</v>
      </c>
      <c r="I8493" t="s">
        <v>37</v>
      </c>
      <c r="J8493" t="s">
        <v>47</v>
      </c>
      <c r="K8493" t="s">
        <v>28</v>
      </c>
      <c r="L8493" s="2">
        <v>4620</v>
      </c>
      <c r="M8493" s="2">
        <v>0</v>
      </c>
      <c r="N8493" s="2">
        <v>4620</v>
      </c>
      <c r="O8493">
        <v>1</v>
      </c>
      <c r="P8493">
        <v>2</v>
      </c>
      <c r="Q8493">
        <v>0</v>
      </c>
      <c r="R8493" t="s">
        <v>29</v>
      </c>
      <c r="T8493" t="s">
        <v>30</v>
      </c>
      <c r="U8493" s="2">
        <v>4620</v>
      </c>
      <c r="V8493" s="2">
        <v>0</v>
      </c>
      <c r="W8493" s="2">
        <v>4620</v>
      </c>
      <c r="X8493" s="2">
        <v>4620</v>
      </c>
      <c r="Y8493" s="2">
        <v>4620</v>
      </c>
      <c r="Z8493" s="2">
        <v>0</v>
      </c>
    </row>
    <row r="8494" spans="1:26">
      <c r="A8494" t="s">
        <v>12047</v>
      </c>
      <c r="B8494" t="s">
        <v>2735</v>
      </c>
      <c r="C8494" s="1">
        <v>45718</v>
      </c>
      <c r="D8494" s="1">
        <v>45738</v>
      </c>
      <c r="E8494" s="1" t="str">
        <f t="shared" si="132"/>
        <v>Weekend</v>
      </c>
      <c r="F8494" s="1">
        <v>45740</v>
      </c>
      <c r="G8494" t="s">
        <v>24</v>
      </c>
      <c r="H8494" t="s">
        <v>63</v>
      </c>
      <c r="I8494" t="s">
        <v>95</v>
      </c>
      <c r="J8494" t="s">
        <v>68</v>
      </c>
      <c r="K8494" t="s">
        <v>28</v>
      </c>
      <c r="L8494" s="2">
        <v>4620</v>
      </c>
      <c r="M8494" s="2">
        <v>462</v>
      </c>
      <c r="N8494" s="2">
        <v>4158</v>
      </c>
      <c r="O8494">
        <v>1</v>
      </c>
      <c r="P8494">
        <v>2</v>
      </c>
      <c r="Q8494">
        <v>0</v>
      </c>
      <c r="R8494" t="s">
        <v>29</v>
      </c>
      <c r="T8494" t="s">
        <v>30</v>
      </c>
      <c r="U8494" s="2">
        <v>4620</v>
      </c>
      <c r="V8494" s="2">
        <v>462</v>
      </c>
      <c r="W8494" s="2">
        <v>4158</v>
      </c>
      <c r="X8494" s="2">
        <v>4620</v>
      </c>
      <c r="Y8494" s="2">
        <v>4620</v>
      </c>
      <c r="Z8494" s="2">
        <v>0</v>
      </c>
    </row>
    <row r="8495" spans="1:26">
      <c r="A8495" t="s">
        <v>12048</v>
      </c>
      <c r="B8495" t="s">
        <v>12049</v>
      </c>
      <c r="C8495" s="1">
        <v>45735</v>
      </c>
      <c r="D8495" s="1">
        <v>45738</v>
      </c>
      <c r="E8495" s="1" t="str">
        <f t="shared" si="132"/>
        <v>Weekend</v>
      </c>
      <c r="F8495" s="1">
        <v>45739</v>
      </c>
      <c r="G8495" t="s">
        <v>45</v>
      </c>
      <c r="H8495" t="s">
        <v>25</v>
      </c>
      <c r="I8495" t="s">
        <v>26</v>
      </c>
      <c r="J8495" t="s">
        <v>86</v>
      </c>
      <c r="K8495" t="s">
        <v>28</v>
      </c>
      <c r="L8495" s="2">
        <v>3072.3</v>
      </c>
      <c r="M8495" s="2">
        <v>553.01</v>
      </c>
      <c r="N8495" s="2">
        <v>2519.29</v>
      </c>
      <c r="O8495">
        <v>1</v>
      </c>
      <c r="P8495">
        <v>2</v>
      </c>
      <c r="Q8495">
        <v>1</v>
      </c>
      <c r="R8495" t="s">
        <v>29</v>
      </c>
      <c r="T8495" t="s">
        <v>30</v>
      </c>
      <c r="U8495" s="2">
        <v>3072.3</v>
      </c>
      <c r="V8495" s="2">
        <v>553.01</v>
      </c>
      <c r="W8495" s="2">
        <v>2519.29</v>
      </c>
      <c r="X8495" s="2">
        <v>3072.3</v>
      </c>
      <c r="Y8495" s="2">
        <v>3072.3</v>
      </c>
      <c r="Z8495" s="2">
        <v>0</v>
      </c>
    </row>
    <row r="8496" spans="1:26">
      <c r="A8496" t="s">
        <v>12050</v>
      </c>
      <c r="B8496" t="s">
        <v>1283</v>
      </c>
      <c r="C8496" s="1">
        <v>45689</v>
      </c>
      <c r="D8496" s="1">
        <v>45738</v>
      </c>
      <c r="E8496" s="1" t="str">
        <f t="shared" si="132"/>
        <v>Weekend</v>
      </c>
      <c r="F8496" s="1">
        <v>45739</v>
      </c>
      <c r="G8496" t="s">
        <v>24</v>
      </c>
      <c r="H8496" t="s">
        <v>40</v>
      </c>
      <c r="I8496" t="s">
        <v>34</v>
      </c>
      <c r="J8496" t="s">
        <v>27</v>
      </c>
      <c r="K8496" t="s">
        <v>28</v>
      </c>
      <c r="L8496" s="2">
        <v>1865.33</v>
      </c>
      <c r="M8496" s="2">
        <v>279.8</v>
      </c>
      <c r="N8496" s="2">
        <v>1585.53</v>
      </c>
      <c r="O8496">
        <v>1</v>
      </c>
      <c r="P8496">
        <v>2</v>
      </c>
      <c r="Q8496">
        <v>0</v>
      </c>
      <c r="R8496" t="s">
        <v>29</v>
      </c>
      <c r="T8496" t="s">
        <v>30</v>
      </c>
      <c r="U8496" s="2">
        <v>1865.33</v>
      </c>
      <c r="V8496" s="2">
        <v>279.8</v>
      </c>
      <c r="W8496" s="2">
        <v>1585.53</v>
      </c>
      <c r="X8496" s="2">
        <v>1865.33</v>
      </c>
      <c r="Y8496" s="2">
        <v>1865.33</v>
      </c>
      <c r="Z8496" s="2">
        <v>0</v>
      </c>
    </row>
    <row r="8497" spans="1:26">
      <c r="A8497" t="s">
        <v>12051</v>
      </c>
      <c r="B8497" t="s">
        <v>3939</v>
      </c>
      <c r="C8497" s="1">
        <v>45730</v>
      </c>
      <c r="D8497" s="1">
        <v>45738</v>
      </c>
      <c r="E8497" s="1" t="str">
        <f t="shared" si="132"/>
        <v>Weekend</v>
      </c>
      <c r="F8497" s="1">
        <v>45740</v>
      </c>
      <c r="G8497" t="s">
        <v>85</v>
      </c>
      <c r="H8497" t="s">
        <v>33</v>
      </c>
      <c r="I8497" t="s">
        <v>26</v>
      </c>
      <c r="J8497" t="s">
        <v>27</v>
      </c>
      <c r="K8497" t="s">
        <v>28</v>
      </c>
      <c r="L8497" s="2">
        <v>10773</v>
      </c>
      <c r="M8497" s="2">
        <v>1939.14</v>
      </c>
      <c r="N8497" s="2">
        <v>8833.86</v>
      </c>
      <c r="O8497">
        <v>1</v>
      </c>
      <c r="P8497">
        <v>2</v>
      </c>
      <c r="Q8497">
        <v>2</v>
      </c>
      <c r="R8497" t="s">
        <v>29</v>
      </c>
      <c r="T8497" t="s">
        <v>30</v>
      </c>
      <c r="U8497" s="2">
        <v>10773</v>
      </c>
      <c r="V8497" s="2">
        <v>1939.14</v>
      </c>
      <c r="W8497" s="2">
        <v>8833.86</v>
      </c>
      <c r="X8497" s="2">
        <v>10773</v>
      </c>
      <c r="Y8497" s="2">
        <v>10773</v>
      </c>
      <c r="Z8497" s="2">
        <v>0</v>
      </c>
    </row>
    <row r="8498" spans="1:26">
      <c r="A8498" t="s">
        <v>12052</v>
      </c>
      <c r="B8498" t="s">
        <v>1559</v>
      </c>
      <c r="C8498" s="1">
        <v>45735</v>
      </c>
      <c r="D8498" s="1">
        <v>45738</v>
      </c>
      <c r="E8498" s="1" t="str">
        <f t="shared" si="132"/>
        <v>Weekend</v>
      </c>
      <c r="F8498" s="1">
        <v>45739</v>
      </c>
      <c r="G8498" t="s">
        <v>45</v>
      </c>
      <c r="H8498" t="s">
        <v>63</v>
      </c>
      <c r="I8498" t="s">
        <v>34</v>
      </c>
      <c r="J8498" t="s">
        <v>27</v>
      </c>
      <c r="K8498" t="s">
        <v>28</v>
      </c>
      <c r="L8498" s="2">
        <v>3491.25</v>
      </c>
      <c r="M8498" s="2">
        <v>523.69000000000005</v>
      </c>
      <c r="N8498" s="2">
        <v>2967.56</v>
      </c>
      <c r="O8498">
        <v>1</v>
      </c>
      <c r="P8498">
        <v>2</v>
      </c>
      <c r="Q8498">
        <v>2</v>
      </c>
      <c r="R8498" t="s">
        <v>29</v>
      </c>
      <c r="T8498" t="s">
        <v>30</v>
      </c>
      <c r="U8498" s="2">
        <v>3491.25</v>
      </c>
      <c r="V8498" s="2">
        <v>523.69000000000005</v>
      </c>
      <c r="W8498" s="2">
        <v>2967.56</v>
      </c>
      <c r="X8498" s="2">
        <v>3491.25</v>
      </c>
      <c r="Y8498" s="2">
        <v>3491.25</v>
      </c>
      <c r="Z8498" s="2">
        <v>0</v>
      </c>
    </row>
    <row r="8499" spans="1:26">
      <c r="A8499" t="s">
        <v>12053</v>
      </c>
      <c r="B8499" t="s">
        <v>12054</v>
      </c>
      <c r="C8499" s="1">
        <v>45687</v>
      </c>
      <c r="D8499" s="1">
        <v>45738</v>
      </c>
      <c r="E8499" s="1" t="str">
        <f t="shared" si="132"/>
        <v>Weekend</v>
      </c>
      <c r="F8499" s="1">
        <v>45740</v>
      </c>
      <c r="G8499" t="s">
        <v>85</v>
      </c>
      <c r="H8499" t="s">
        <v>33</v>
      </c>
      <c r="I8499" t="s">
        <v>34</v>
      </c>
      <c r="J8499" t="s">
        <v>68</v>
      </c>
      <c r="K8499" t="s">
        <v>118</v>
      </c>
      <c r="L8499" s="2">
        <v>0</v>
      </c>
      <c r="M8499" s="2">
        <v>0</v>
      </c>
      <c r="N8499" s="2">
        <v>0</v>
      </c>
      <c r="O8499">
        <v>1</v>
      </c>
      <c r="P8499">
        <v>1</v>
      </c>
      <c r="Q8499">
        <v>0</v>
      </c>
      <c r="R8499" t="s">
        <v>29</v>
      </c>
      <c r="T8499" t="s">
        <v>30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 s="2">
        <v>0</v>
      </c>
    </row>
    <row r="8500" spans="1:26">
      <c r="A8500" t="s">
        <v>12055</v>
      </c>
      <c r="B8500" t="s">
        <v>1983</v>
      </c>
      <c r="C8500" s="1">
        <v>45694</v>
      </c>
      <c r="D8500" s="1">
        <v>45738</v>
      </c>
      <c r="E8500" s="1" t="str">
        <f t="shared" si="132"/>
        <v>Weekend</v>
      </c>
      <c r="F8500" s="1">
        <v>45739</v>
      </c>
      <c r="G8500" t="s">
        <v>45</v>
      </c>
      <c r="H8500" t="s">
        <v>33</v>
      </c>
      <c r="I8500" t="s">
        <v>46</v>
      </c>
      <c r="J8500" t="s">
        <v>86</v>
      </c>
      <c r="K8500" t="s">
        <v>28</v>
      </c>
      <c r="L8500" s="2">
        <v>3307.5</v>
      </c>
      <c r="M8500" s="2">
        <v>0</v>
      </c>
      <c r="N8500" s="2">
        <v>3307.5</v>
      </c>
      <c r="O8500">
        <v>1</v>
      </c>
      <c r="P8500">
        <v>2</v>
      </c>
      <c r="Q8500">
        <v>2</v>
      </c>
      <c r="R8500" t="s">
        <v>29</v>
      </c>
      <c r="T8500" t="s">
        <v>30</v>
      </c>
      <c r="U8500" s="2">
        <v>3307.5</v>
      </c>
      <c r="V8500" s="2">
        <v>0</v>
      </c>
      <c r="W8500" s="2">
        <v>3307.5</v>
      </c>
      <c r="X8500" s="2">
        <v>3307.5</v>
      </c>
      <c r="Y8500" s="2">
        <v>3307.5</v>
      </c>
      <c r="Z8500" s="2">
        <v>0</v>
      </c>
    </row>
    <row r="8501" spans="1:26">
      <c r="A8501" t="s">
        <v>12056</v>
      </c>
      <c r="B8501" t="s">
        <v>7509</v>
      </c>
      <c r="C8501" s="1">
        <v>45736</v>
      </c>
      <c r="D8501" s="1">
        <v>45738</v>
      </c>
      <c r="E8501" s="1" t="str">
        <f t="shared" si="132"/>
        <v>Weekend</v>
      </c>
      <c r="F8501" s="1">
        <v>45739</v>
      </c>
      <c r="G8501" t="s">
        <v>24</v>
      </c>
      <c r="H8501" t="s">
        <v>40</v>
      </c>
      <c r="I8501" t="s">
        <v>26</v>
      </c>
      <c r="J8501" t="s">
        <v>68</v>
      </c>
      <c r="K8501" t="s">
        <v>28</v>
      </c>
      <c r="L8501" s="2">
        <v>1865.33</v>
      </c>
      <c r="M8501" s="2">
        <v>335.76</v>
      </c>
      <c r="N8501" s="2">
        <v>1529.57</v>
      </c>
      <c r="O8501">
        <v>1</v>
      </c>
      <c r="P8501">
        <v>2</v>
      </c>
      <c r="Q8501">
        <v>0</v>
      </c>
      <c r="R8501" t="s">
        <v>29</v>
      </c>
      <c r="T8501" t="s">
        <v>30</v>
      </c>
      <c r="U8501" s="2">
        <v>1865.33</v>
      </c>
      <c r="V8501" s="2">
        <v>335.76</v>
      </c>
      <c r="W8501" s="2">
        <v>1529.57</v>
      </c>
      <c r="X8501" s="2">
        <v>1865.33</v>
      </c>
      <c r="Y8501" s="2">
        <v>1865.33</v>
      </c>
      <c r="Z8501" s="2">
        <v>0</v>
      </c>
    </row>
    <row r="8502" spans="1:26">
      <c r="A8502" t="s">
        <v>12057</v>
      </c>
      <c r="B8502" t="s">
        <v>5175</v>
      </c>
      <c r="C8502" s="1">
        <v>45738</v>
      </c>
      <c r="D8502" s="1">
        <v>45738</v>
      </c>
      <c r="E8502" s="1" t="str">
        <f t="shared" si="132"/>
        <v>Weekend</v>
      </c>
      <c r="F8502" s="1">
        <v>45739</v>
      </c>
      <c r="G8502" t="s">
        <v>85</v>
      </c>
      <c r="H8502" t="s">
        <v>25</v>
      </c>
      <c r="I8502" t="s">
        <v>37</v>
      </c>
      <c r="J8502" t="s">
        <v>86</v>
      </c>
      <c r="K8502" t="s">
        <v>28</v>
      </c>
      <c r="L8502" s="2">
        <v>5544</v>
      </c>
      <c r="M8502" s="2">
        <v>0</v>
      </c>
      <c r="N8502" s="2">
        <v>5544</v>
      </c>
      <c r="O8502">
        <v>1</v>
      </c>
      <c r="P8502">
        <v>2</v>
      </c>
      <c r="Q8502">
        <v>0</v>
      </c>
      <c r="R8502" t="s">
        <v>29</v>
      </c>
      <c r="T8502" t="s">
        <v>30</v>
      </c>
      <c r="U8502" s="2">
        <v>5544</v>
      </c>
      <c r="V8502" s="2">
        <v>0</v>
      </c>
      <c r="W8502" s="2">
        <v>5544</v>
      </c>
      <c r="X8502" s="2">
        <v>5544</v>
      </c>
      <c r="Y8502" s="2">
        <v>5544</v>
      </c>
      <c r="Z8502" s="2">
        <v>0</v>
      </c>
    </row>
    <row r="8503" spans="1:26">
      <c r="A8503" t="s">
        <v>12058</v>
      </c>
      <c r="B8503" t="s">
        <v>3876</v>
      </c>
      <c r="C8503" s="1">
        <v>45726</v>
      </c>
      <c r="D8503" s="1">
        <v>45738</v>
      </c>
      <c r="E8503" s="1" t="str">
        <f t="shared" si="132"/>
        <v>Weekend</v>
      </c>
      <c r="F8503" s="1">
        <v>45740</v>
      </c>
      <c r="G8503" t="s">
        <v>24</v>
      </c>
      <c r="H8503" t="s">
        <v>40</v>
      </c>
      <c r="I8503" t="s">
        <v>46</v>
      </c>
      <c r="J8503" t="s">
        <v>68</v>
      </c>
      <c r="K8503" t="s">
        <v>28</v>
      </c>
      <c r="L8503" s="2">
        <v>3927</v>
      </c>
      <c r="M8503" s="2">
        <v>0</v>
      </c>
      <c r="N8503" s="2">
        <v>3927</v>
      </c>
      <c r="O8503">
        <v>1</v>
      </c>
      <c r="P8503">
        <v>2</v>
      </c>
      <c r="Q8503">
        <v>0</v>
      </c>
      <c r="R8503" t="s">
        <v>29</v>
      </c>
      <c r="T8503" t="s">
        <v>30</v>
      </c>
      <c r="U8503" s="2">
        <v>3927</v>
      </c>
      <c r="V8503" s="2">
        <v>0</v>
      </c>
      <c r="W8503" s="2">
        <v>3927</v>
      </c>
      <c r="X8503" s="2">
        <v>3927</v>
      </c>
      <c r="Y8503" s="2">
        <v>3927</v>
      </c>
      <c r="Z8503" s="2">
        <v>0</v>
      </c>
    </row>
    <row r="8504" spans="1:26">
      <c r="A8504" t="s">
        <v>12059</v>
      </c>
      <c r="B8504" t="s">
        <v>2965</v>
      </c>
      <c r="C8504" s="1">
        <v>45722</v>
      </c>
      <c r="D8504" s="1">
        <v>45738</v>
      </c>
      <c r="E8504" s="1" t="str">
        <f t="shared" si="132"/>
        <v>Weekend</v>
      </c>
      <c r="F8504" s="1">
        <v>45739</v>
      </c>
      <c r="G8504" t="s">
        <v>45</v>
      </c>
      <c r="H8504" t="s">
        <v>25</v>
      </c>
      <c r="I8504" t="s">
        <v>34</v>
      </c>
      <c r="J8504" t="s">
        <v>27</v>
      </c>
      <c r="K8504" t="s">
        <v>28</v>
      </c>
      <c r="L8504" s="2">
        <v>3072.3</v>
      </c>
      <c r="M8504" s="2">
        <v>460.84</v>
      </c>
      <c r="N8504" s="2">
        <v>2611.46</v>
      </c>
      <c r="O8504">
        <v>1</v>
      </c>
      <c r="P8504">
        <v>2</v>
      </c>
      <c r="Q8504">
        <v>0</v>
      </c>
      <c r="R8504" t="s">
        <v>29</v>
      </c>
      <c r="T8504" t="s">
        <v>30</v>
      </c>
      <c r="U8504" s="2">
        <v>3072.3</v>
      </c>
      <c r="V8504" s="2">
        <v>460.84</v>
      </c>
      <c r="W8504" s="2">
        <v>2611.46</v>
      </c>
      <c r="X8504" s="2">
        <v>3072.3</v>
      </c>
      <c r="Y8504" s="2">
        <v>3072.3</v>
      </c>
      <c r="Z8504" s="2">
        <v>0</v>
      </c>
    </row>
    <row r="8505" spans="1:26">
      <c r="A8505" t="s">
        <v>12060</v>
      </c>
      <c r="B8505" t="s">
        <v>809</v>
      </c>
      <c r="C8505" s="1">
        <v>45729</v>
      </c>
      <c r="D8505" s="1">
        <v>45738</v>
      </c>
      <c r="E8505" s="1" t="str">
        <f t="shared" si="132"/>
        <v>Weekend</v>
      </c>
      <c r="F8505" s="1">
        <v>45739</v>
      </c>
      <c r="G8505" t="s">
        <v>45</v>
      </c>
      <c r="H8505" t="s">
        <v>25</v>
      </c>
      <c r="I8505" t="s">
        <v>26</v>
      </c>
      <c r="J8505" t="s">
        <v>86</v>
      </c>
      <c r="K8505" t="s">
        <v>28</v>
      </c>
      <c r="L8505" s="2">
        <v>3072.3</v>
      </c>
      <c r="M8505" s="2">
        <v>553.01</v>
      </c>
      <c r="N8505" s="2">
        <v>2519.29</v>
      </c>
      <c r="O8505">
        <v>1</v>
      </c>
      <c r="P8505">
        <v>1</v>
      </c>
      <c r="Q8505">
        <v>2</v>
      </c>
      <c r="R8505" t="s">
        <v>29</v>
      </c>
      <c r="T8505" t="s">
        <v>30</v>
      </c>
      <c r="U8505" s="2">
        <v>3072.3</v>
      </c>
      <c r="V8505" s="2">
        <v>553.01</v>
      </c>
      <c r="W8505" s="2">
        <v>2519.29</v>
      </c>
      <c r="X8505" s="2">
        <v>3072.3</v>
      </c>
      <c r="Y8505" s="2">
        <v>3072.3</v>
      </c>
      <c r="Z8505" s="2">
        <v>0</v>
      </c>
    </row>
    <row r="8506" spans="1:26">
      <c r="A8506" t="s">
        <v>12061</v>
      </c>
      <c r="B8506" t="s">
        <v>2921</v>
      </c>
      <c r="C8506" s="1">
        <v>45730</v>
      </c>
      <c r="D8506" s="1">
        <v>45738</v>
      </c>
      <c r="E8506" s="1" t="str">
        <f t="shared" si="132"/>
        <v>Weekend</v>
      </c>
      <c r="F8506" s="1">
        <v>45739</v>
      </c>
      <c r="G8506" t="s">
        <v>24</v>
      </c>
      <c r="H8506" t="s">
        <v>63</v>
      </c>
      <c r="I8506" t="s">
        <v>26</v>
      </c>
      <c r="J8506" t="s">
        <v>27</v>
      </c>
      <c r="K8506" t="s">
        <v>28</v>
      </c>
      <c r="L8506" s="2">
        <v>2194.5</v>
      </c>
      <c r="M8506" s="2">
        <v>395.01</v>
      </c>
      <c r="N8506" s="2">
        <v>1799.49</v>
      </c>
      <c r="O8506">
        <v>1</v>
      </c>
      <c r="P8506">
        <v>3</v>
      </c>
      <c r="Q8506">
        <v>0</v>
      </c>
      <c r="R8506" t="s">
        <v>29</v>
      </c>
      <c r="T8506" t="s">
        <v>30</v>
      </c>
      <c r="U8506" s="2">
        <v>2194.5</v>
      </c>
      <c r="V8506" s="2">
        <v>395.01</v>
      </c>
      <c r="W8506" s="2">
        <v>1799.49</v>
      </c>
      <c r="X8506" s="2">
        <v>2194.5</v>
      </c>
      <c r="Y8506" s="2">
        <v>2194.5</v>
      </c>
      <c r="Z8506" s="2">
        <v>0</v>
      </c>
    </row>
    <row r="8507" spans="1:26">
      <c r="A8507" t="s">
        <v>12062</v>
      </c>
      <c r="B8507" t="s">
        <v>1919</v>
      </c>
      <c r="C8507" s="1">
        <v>45731</v>
      </c>
      <c r="D8507" s="1">
        <v>45738</v>
      </c>
      <c r="E8507" s="1" t="str">
        <f t="shared" si="132"/>
        <v>Weekend</v>
      </c>
      <c r="F8507" s="1">
        <v>45739</v>
      </c>
      <c r="G8507" t="s">
        <v>45</v>
      </c>
      <c r="H8507" t="s">
        <v>33</v>
      </c>
      <c r="I8507" t="s">
        <v>34</v>
      </c>
      <c r="J8507" t="s">
        <v>47</v>
      </c>
      <c r="K8507" t="s">
        <v>28</v>
      </c>
      <c r="L8507" s="2">
        <v>3142.12</v>
      </c>
      <c r="M8507" s="2">
        <v>471.32</v>
      </c>
      <c r="N8507" s="2">
        <v>2670.8</v>
      </c>
      <c r="O8507">
        <v>1</v>
      </c>
      <c r="P8507">
        <v>1</v>
      </c>
      <c r="Q8507">
        <v>0</v>
      </c>
      <c r="R8507" t="s">
        <v>29</v>
      </c>
      <c r="T8507" t="s">
        <v>30</v>
      </c>
      <c r="U8507" s="2">
        <v>3142.12</v>
      </c>
      <c r="V8507" s="2">
        <v>471.32</v>
      </c>
      <c r="W8507" s="2">
        <v>2670.8</v>
      </c>
      <c r="X8507" s="2">
        <v>3142.12</v>
      </c>
      <c r="Y8507" s="2">
        <v>3142.12</v>
      </c>
      <c r="Z8507" s="2">
        <v>0</v>
      </c>
    </row>
    <row r="8508" spans="1:26">
      <c r="A8508" t="s">
        <v>12063</v>
      </c>
      <c r="B8508" t="s">
        <v>4118</v>
      </c>
      <c r="C8508" s="1">
        <v>45733</v>
      </c>
      <c r="D8508" s="1">
        <v>45738</v>
      </c>
      <c r="E8508" s="1" t="str">
        <f t="shared" si="132"/>
        <v>Weekend</v>
      </c>
      <c r="F8508" s="1">
        <v>45741</v>
      </c>
      <c r="G8508" t="s">
        <v>24</v>
      </c>
      <c r="H8508" t="s">
        <v>33</v>
      </c>
      <c r="I8508" t="s">
        <v>26</v>
      </c>
      <c r="J8508" t="s">
        <v>27</v>
      </c>
      <c r="K8508" t="s">
        <v>28</v>
      </c>
      <c r="L8508" s="2">
        <v>5925.15</v>
      </c>
      <c r="M8508" s="2">
        <v>1066.53</v>
      </c>
      <c r="N8508" s="2">
        <v>4858.62</v>
      </c>
      <c r="O8508">
        <v>1</v>
      </c>
      <c r="P8508">
        <v>2</v>
      </c>
      <c r="Q8508">
        <v>0</v>
      </c>
      <c r="R8508" t="s">
        <v>29</v>
      </c>
      <c r="T8508" t="s">
        <v>30</v>
      </c>
      <c r="U8508" s="2">
        <v>5925.15</v>
      </c>
      <c r="V8508" s="2">
        <v>1066.53</v>
      </c>
      <c r="W8508" s="2">
        <v>4858.62</v>
      </c>
      <c r="X8508" s="2">
        <v>5925.15</v>
      </c>
      <c r="Y8508" s="2">
        <v>5925.15</v>
      </c>
      <c r="Z8508" s="2">
        <v>0</v>
      </c>
    </row>
    <row r="8509" spans="1:26">
      <c r="A8509" t="s">
        <v>12064</v>
      </c>
      <c r="B8509" t="s">
        <v>11012</v>
      </c>
      <c r="C8509" s="1">
        <v>45737</v>
      </c>
      <c r="D8509" s="1">
        <v>45738</v>
      </c>
      <c r="E8509" s="1" t="str">
        <f t="shared" si="132"/>
        <v>Weekend</v>
      </c>
      <c r="F8509" s="1">
        <v>45740</v>
      </c>
      <c r="G8509" t="s">
        <v>45</v>
      </c>
      <c r="H8509" t="s">
        <v>40</v>
      </c>
      <c r="I8509" t="s">
        <v>26</v>
      </c>
      <c r="J8509" t="s">
        <v>47</v>
      </c>
      <c r="K8509" t="s">
        <v>28</v>
      </c>
      <c r="L8509" s="2">
        <v>5935.12</v>
      </c>
      <c r="M8509" s="2">
        <v>1068.32</v>
      </c>
      <c r="N8509" s="2">
        <v>4866.8100000000004</v>
      </c>
      <c r="O8509">
        <v>1</v>
      </c>
      <c r="P8509">
        <v>2</v>
      </c>
      <c r="Q8509">
        <v>0</v>
      </c>
      <c r="R8509" t="s">
        <v>29</v>
      </c>
      <c r="T8509" t="s">
        <v>30</v>
      </c>
      <c r="U8509" s="2">
        <v>5935.12</v>
      </c>
      <c r="V8509" s="2">
        <v>1068.32</v>
      </c>
      <c r="W8509" s="2">
        <v>4866.8100000000004</v>
      </c>
      <c r="X8509" s="2">
        <v>5935.12</v>
      </c>
      <c r="Y8509" s="2">
        <v>5935.12</v>
      </c>
      <c r="Z8509" s="2">
        <v>0</v>
      </c>
    </row>
    <row r="8510" spans="1:26">
      <c r="A8510" t="s">
        <v>12065</v>
      </c>
      <c r="B8510" t="s">
        <v>7244</v>
      </c>
      <c r="C8510" s="1">
        <v>45730</v>
      </c>
      <c r="D8510" s="1">
        <v>45738</v>
      </c>
      <c r="E8510" s="1" t="str">
        <f t="shared" si="132"/>
        <v>Weekend</v>
      </c>
      <c r="F8510" s="1">
        <v>45739</v>
      </c>
      <c r="G8510" t="s">
        <v>24</v>
      </c>
      <c r="H8510" t="s">
        <v>63</v>
      </c>
      <c r="I8510" t="s">
        <v>37</v>
      </c>
      <c r="J8510" t="s">
        <v>86</v>
      </c>
      <c r="K8510" t="s">
        <v>28</v>
      </c>
      <c r="L8510" s="2">
        <v>2310</v>
      </c>
      <c r="M8510" s="2">
        <v>0</v>
      </c>
      <c r="N8510" s="2">
        <v>2310</v>
      </c>
      <c r="O8510">
        <v>1</v>
      </c>
      <c r="P8510">
        <v>3</v>
      </c>
      <c r="Q8510">
        <v>0</v>
      </c>
      <c r="R8510" t="s">
        <v>29</v>
      </c>
      <c r="T8510" t="s">
        <v>30</v>
      </c>
      <c r="U8510" s="2">
        <v>2310</v>
      </c>
      <c r="V8510" s="2">
        <v>0</v>
      </c>
      <c r="W8510" s="2">
        <v>2310</v>
      </c>
      <c r="X8510" s="2">
        <v>2310</v>
      </c>
      <c r="Y8510" s="2">
        <v>2310</v>
      </c>
      <c r="Z8510" s="2">
        <v>0</v>
      </c>
    </row>
    <row r="8511" spans="1:26">
      <c r="A8511" t="s">
        <v>12066</v>
      </c>
      <c r="B8511" t="s">
        <v>6534</v>
      </c>
      <c r="C8511" s="1">
        <v>45699</v>
      </c>
      <c r="D8511" s="1">
        <v>45738</v>
      </c>
      <c r="E8511" s="1" t="str">
        <f t="shared" si="132"/>
        <v>Weekend</v>
      </c>
      <c r="F8511" s="1">
        <v>45739</v>
      </c>
      <c r="G8511" t="s">
        <v>24</v>
      </c>
      <c r="H8511" t="s">
        <v>40</v>
      </c>
      <c r="I8511" t="s">
        <v>26</v>
      </c>
      <c r="J8511" t="s">
        <v>27</v>
      </c>
      <c r="K8511" t="s">
        <v>28</v>
      </c>
      <c r="L8511" s="2">
        <v>1865.33</v>
      </c>
      <c r="M8511" s="2">
        <v>335.76</v>
      </c>
      <c r="N8511" s="2">
        <v>1529.57</v>
      </c>
      <c r="O8511">
        <v>1</v>
      </c>
      <c r="P8511">
        <v>3</v>
      </c>
      <c r="Q8511">
        <v>0</v>
      </c>
      <c r="R8511" t="s">
        <v>29</v>
      </c>
      <c r="T8511" t="s">
        <v>30</v>
      </c>
      <c r="U8511" s="2">
        <v>1865.33</v>
      </c>
      <c r="V8511" s="2">
        <v>335.76</v>
      </c>
      <c r="W8511" s="2">
        <v>1529.57</v>
      </c>
      <c r="X8511" s="2">
        <v>1865.33</v>
      </c>
      <c r="Y8511" s="2">
        <v>1865.33</v>
      </c>
      <c r="Z8511" s="2">
        <v>0</v>
      </c>
    </row>
    <row r="8512" spans="1:26">
      <c r="A8512" t="s">
        <v>12067</v>
      </c>
      <c r="B8512" t="s">
        <v>7047</v>
      </c>
      <c r="C8512" s="1">
        <v>45708</v>
      </c>
      <c r="D8512" s="1">
        <v>45738</v>
      </c>
      <c r="E8512" s="1" t="str">
        <f t="shared" si="132"/>
        <v>Weekend</v>
      </c>
      <c r="F8512" s="1">
        <v>45739</v>
      </c>
      <c r="G8512" t="s">
        <v>24</v>
      </c>
      <c r="H8512" t="s">
        <v>63</v>
      </c>
      <c r="I8512" t="s">
        <v>34</v>
      </c>
      <c r="J8512" t="s">
        <v>27</v>
      </c>
      <c r="K8512" t="s">
        <v>28</v>
      </c>
      <c r="L8512" s="2">
        <v>2194.5</v>
      </c>
      <c r="M8512" s="2">
        <v>329.18</v>
      </c>
      <c r="N8512" s="2">
        <v>1865.32</v>
      </c>
      <c r="O8512">
        <v>1</v>
      </c>
      <c r="P8512">
        <v>2</v>
      </c>
      <c r="Q8512">
        <v>2</v>
      </c>
      <c r="R8512" t="s">
        <v>29</v>
      </c>
      <c r="T8512" t="s">
        <v>30</v>
      </c>
      <c r="U8512" s="2">
        <v>2194.5</v>
      </c>
      <c r="V8512" s="2">
        <v>329.18</v>
      </c>
      <c r="W8512" s="2">
        <v>1865.32</v>
      </c>
      <c r="X8512" s="2">
        <v>2194.5</v>
      </c>
      <c r="Y8512" s="2">
        <v>2194.5</v>
      </c>
      <c r="Z8512" s="2">
        <v>0</v>
      </c>
    </row>
    <row r="8513" spans="1:26">
      <c r="A8513" t="s">
        <v>12068</v>
      </c>
      <c r="B8513" t="s">
        <v>6506</v>
      </c>
      <c r="C8513" s="1">
        <v>45689</v>
      </c>
      <c r="D8513" s="1">
        <v>45738</v>
      </c>
      <c r="E8513" s="1" t="str">
        <f t="shared" si="132"/>
        <v>Weekend</v>
      </c>
      <c r="F8513" s="1">
        <v>45739</v>
      </c>
      <c r="G8513" t="s">
        <v>24</v>
      </c>
      <c r="H8513" t="s">
        <v>40</v>
      </c>
      <c r="I8513" t="s">
        <v>34</v>
      </c>
      <c r="J8513" t="s">
        <v>27</v>
      </c>
      <c r="K8513" t="s">
        <v>28</v>
      </c>
      <c r="L8513" s="2">
        <v>1865.33</v>
      </c>
      <c r="M8513" s="2">
        <v>279.8</v>
      </c>
      <c r="N8513" s="2">
        <v>1585.53</v>
      </c>
      <c r="O8513">
        <v>1</v>
      </c>
      <c r="P8513">
        <v>2</v>
      </c>
      <c r="Q8513">
        <v>2</v>
      </c>
      <c r="R8513" t="s">
        <v>29</v>
      </c>
      <c r="T8513" t="s">
        <v>30</v>
      </c>
      <c r="U8513" s="2">
        <v>1865.33</v>
      </c>
      <c r="V8513" s="2">
        <v>279.8</v>
      </c>
      <c r="W8513" s="2">
        <v>1585.53</v>
      </c>
      <c r="X8513" s="2">
        <v>1865.33</v>
      </c>
      <c r="Y8513" s="2">
        <v>1865.33</v>
      </c>
      <c r="Z8513" s="2">
        <v>0</v>
      </c>
    </row>
    <row r="8514" spans="1:26">
      <c r="A8514" t="s">
        <v>12069</v>
      </c>
      <c r="B8514" t="s">
        <v>3099</v>
      </c>
      <c r="C8514" s="1">
        <v>45738</v>
      </c>
      <c r="D8514" s="1">
        <v>45738</v>
      </c>
      <c r="E8514" s="1" t="str">
        <f t="shared" si="132"/>
        <v>Weekend</v>
      </c>
      <c r="F8514" s="1">
        <v>45741</v>
      </c>
      <c r="G8514" t="s">
        <v>24</v>
      </c>
      <c r="H8514" t="s">
        <v>33</v>
      </c>
      <c r="I8514" t="s">
        <v>26</v>
      </c>
      <c r="J8514" t="s">
        <v>27</v>
      </c>
      <c r="K8514" t="s">
        <v>28</v>
      </c>
      <c r="L8514" s="2">
        <v>5925.15</v>
      </c>
      <c r="M8514" s="2">
        <v>1066.53</v>
      </c>
      <c r="N8514" s="2">
        <v>4858.62</v>
      </c>
      <c r="O8514">
        <v>1</v>
      </c>
      <c r="P8514">
        <v>2</v>
      </c>
      <c r="Q8514">
        <v>1</v>
      </c>
      <c r="R8514" t="s">
        <v>29</v>
      </c>
      <c r="T8514" t="s">
        <v>30</v>
      </c>
      <c r="U8514" s="2">
        <v>5925.15</v>
      </c>
      <c r="V8514" s="2">
        <v>1066.53</v>
      </c>
      <c r="W8514" s="2">
        <v>4858.62</v>
      </c>
      <c r="X8514" s="2">
        <v>5925.15</v>
      </c>
      <c r="Y8514" s="2">
        <v>5925.15</v>
      </c>
      <c r="Z8514" s="2">
        <v>0</v>
      </c>
    </row>
    <row r="8515" spans="1:26">
      <c r="A8515" t="s">
        <v>12070</v>
      </c>
      <c r="B8515" t="s">
        <v>12071</v>
      </c>
      <c r="C8515" s="1">
        <v>45738</v>
      </c>
      <c r="D8515" s="1">
        <v>45738</v>
      </c>
      <c r="E8515" s="1" t="str">
        <f t="shared" ref="E8515:E8578" si="133">IF(WEEKDAY(D8515,2)&gt;=6,"Weekend","Weekday")</f>
        <v>Weekend</v>
      </c>
      <c r="F8515" s="1">
        <v>45739</v>
      </c>
      <c r="G8515" t="s">
        <v>24</v>
      </c>
      <c r="H8515" t="s">
        <v>40</v>
      </c>
      <c r="I8515" t="s">
        <v>26</v>
      </c>
      <c r="J8515" t="s">
        <v>27</v>
      </c>
      <c r="K8515" t="s">
        <v>28</v>
      </c>
      <c r="L8515" s="2">
        <v>1865.33</v>
      </c>
      <c r="M8515" s="2">
        <v>335.76</v>
      </c>
      <c r="N8515" s="2">
        <v>1529.57</v>
      </c>
      <c r="O8515">
        <v>1</v>
      </c>
      <c r="P8515">
        <v>2</v>
      </c>
      <c r="Q8515">
        <v>0</v>
      </c>
      <c r="R8515" t="s">
        <v>29</v>
      </c>
      <c r="T8515" t="s">
        <v>30</v>
      </c>
      <c r="U8515" s="2">
        <v>1865.33</v>
      </c>
      <c r="V8515" s="2">
        <v>335.76</v>
      </c>
      <c r="W8515" s="2">
        <v>1529.57</v>
      </c>
      <c r="X8515" s="2">
        <v>1865.33</v>
      </c>
      <c r="Y8515" s="2">
        <v>1865.33</v>
      </c>
      <c r="Z8515" s="2">
        <v>0</v>
      </c>
    </row>
    <row r="8516" spans="1:26">
      <c r="A8516" t="s">
        <v>12072</v>
      </c>
      <c r="B8516" t="s">
        <v>2224</v>
      </c>
      <c r="C8516" s="1">
        <v>45733</v>
      </c>
      <c r="D8516" s="1">
        <v>45738</v>
      </c>
      <c r="E8516" s="1" t="str">
        <f t="shared" si="133"/>
        <v>Weekend</v>
      </c>
      <c r="F8516" s="1">
        <v>45739</v>
      </c>
      <c r="G8516" t="s">
        <v>45</v>
      </c>
      <c r="H8516" t="s">
        <v>33</v>
      </c>
      <c r="I8516" t="s">
        <v>46</v>
      </c>
      <c r="J8516" t="s">
        <v>86</v>
      </c>
      <c r="K8516" t="s">
        <v>28</v>
      </c>
      <c r="L8516" s="2">
        <v>3307.5</v>
      </c>
      <c r="M8516" s="2">
        <v>0</v>
      </c>
      <c r="N8516" s="2">
        <v>3307.5</v>
      </c>
      <c r="O8516">
        <v>1</v>
      </c>
      <c r="P8516">
        <v>2</v>
      </c>
      <c r="Q8516">
        <v>0</v>
      </c>
      <c r="R8516" t="s">
        <v>29</v>
      </c>
      <c r="T8516" t="s">
        <v>30</v>
      </c>
      <c r="U8516" s="2">
        <v>3307.5</v>
      </c>
      <c r="V8516" s="2">
        <v>0</v>
      </c>
      <c r="W8516" s="2">
        <v>3307.5</v>
      </c>
      <c r="X8516" s="2">
        <v>3307.5</v>
      </c>
      <c r="Y8516" s="2">
        <v>3307.5</v>
      </c>
      <c r="Z8516" s="2">
        <v>0</v>
      </c>
    </row>
    <row r="8517" spans="1:26">
      <c r="A8517" t="s">
        <v>12073</v>
      </c>
      <c r="B8517" t="s">
        <v>5901</v>
      </c>
      <c r="C8517" s="1">
        <v>45734</v>
      </c>
      <c r="D8517" s="1">
        <v>45738</v>
      </c>
      <c r="E8517" s="1" t="str">
        <f t="shared" si="133"/>
        <v>Weekend</v>
      </c>
      <c r="F8517" s="1">
        <v>45739</v>
      </c>
      <c r="G8517" t="s">
        <v>45</v>
      </c>
      <c r="H8517" t="s">
        <v>40</v>
      </c>
      <c r="I8517" t="s">
        <v>34</v>
      </c>
      <c r="J8517" t="s">
        <v>27</v>
      </c>
      <c r="K8517" t="s">
        <v>28</v>
      </c>
      <c r="L8517" s="2">
        <v>2967.56</v>
      </c>
      <c r="M8517" s="2">
        <v>445.13</v>
      </c>
      <c r="N8517" s="2">
        <v>2522.4299999999998</v>
      </c>
      <c r="O8517">
        <v>1</v>
      </c>
      <c r="P8517">
        <v>2</v>
      </c>
      <c r="Q8517">
        <v>0</v>
      </c>
      <c r="R8517" t="s">
        <v>29</v>
      </c>
      <c r="T8517" t="s">
        <v>30</v>
      </c>
      <c r="U8517" s="2">
        <v>2967.56</v>
      </c>
      <c r="V8517" s="2">
        <v>445.13</v>
      </c>
      <c r="W8517" s="2">
        <v>2522.4299999999998</v>
      </c>
      <c r="X8517" s="2">
        <v>2967.56</v>
      </c>
      <c r="Y8517" s="2">
        <v>2967.56</v>
      </c>
      <c r="Z8517" s="2">
        <v>0</v>
      </c>
    </row>
    <row r="8518" spans="1:26">
      <c r="A8518" t="s">
        <v>12074</v>
      </c>
      <c r="B8518" t="s">
        <v>422</v>
      </c>
      <c r="C8518" s="1">
        <v>45726</v>
      </c>
      <c r="D8518" s="1">
        <v>45738</v>
      </c>
      <c r="E8518" s="1" t="str">
        <f t="shared" si="133"/>
        <v>Weekend</v>
      </c>
      <c r="F8518" s="1">
        <v>45741</v>
      </c>
      <c r="G8518" t="s">
        <v>24</v>
      </c>
      <c r="H8518" t="s">
        <v>63</v>
      </c>
      <c r="I8518" t="s">
        <v>26</v>
      </c>
      <c r="J8518" t="s">
        <v>27</v>
      </c>
      <c r="K8518" t="s">
        <v>28</v>
      </c>
      <c r="L8518" s="2">
        <v>6583.5</v>
      </c>
      <c r="M8518" s="2">
        <v>1185.03</v>
      </c>
      <c r="N8518" s="2">
        <v>5398.47</v>
      </c>
      <c r="O8518">
        <v>1</v>
      </c>
      <c r="P8518">
        <v>2</v>
      </c>
      <c r="Q8518">
        <v>0</v>
      </c>
      <c r="R8518" t="s">
        <v>29</v>
      </c>
      <c r="T8518" t="s">
        <v>30</v>
      </c>
      <c r="U8518" s="2">
        <v>6583.5</v>
      </c>
      <c r="V8518" s="2">
        <v>1185.03</v>
      </c>
      <c r="W8518" s="2">
        <v>5398.47</v>
      </c>
      <c r="X8518" s="2">
        <v>6583.5</v>
      </c>
      <c r="Y8518" s="2">
        <v>6583.5</v>
      </c>
      <c r="Z8518" s="2">
        <v>0</v>
      </c>
    </row>
    <row r="8519" spans="1:26">
      <c r="A8519" t="s">
        <v>12075</v>
      </c>
      <c r="B8519" t="s">
        <v>1354</v>
      </c>
      <c r="C8519" s="1">
        <v>45726</v>
      </c>
      <c r="D8519" s="1">
        <v>45738</v>
      </c>
      <c r="E8519" s="1" t="str">
        <f t="shared" si="133"/>
        <v>Weekend</v>
      </c>
      <c r="F8519" s="1">
        <v>45739</v>
      </c>
      <c r="G8519" t="s">
        <v>24</v>
      </c>
      <c r="H8519" t="s">
        <v>63</v>
      </c>
      <c r="I8519" t="s">
        <v>34</v>
      </c>
      <c r="J8519" t="s">
        <v>68</v>
      </c>
      <c r="K8519" t="s">
        <v>28</v>
      </c>
      <c r="L8519" s="2">
        <v>2194.5</v>
      </c>
      <c r="M8519" s="2">
        <v>329.18</v>
      </c>
      <c r="N8519" s="2">
        <v>1865.32</v>
      </c>
      <c r="O8519">
        <v>1</v>
      </c>
      <c r="P8519">
        <v>2</v>
      </c>
      <c r="Q8519">
        <v>0</v>
      </c>
      <c r="R8519" t="s">
        <v>29</v>
      </c>
      <c r="T8519" t="s">
        <v>30</v>
      </c>
      <c r="U8519" s="2">
        <v>2194.5</v>
      </c>
      <c r="V8519" s="2">
        <v>329.18</v>
      </c>
      <c r="W8519" s="2">
        <v>1865.32</v>
      </c>
      <c r="X8519" s="2">
        <v>2194.5</v>
      </c>
      <c r="Y8519" s="2">
        <v>2194.5</v>
      </c>
      <c r="Z8519" s="2">
        <v>0</v>
      </c>
    </row>
    <row r="8520" spans="1:26">
      <c r="A8520" t="s">
        <v>12076</v>
      </c>
      <c r="B8520" t="s">
        <v>5071</v>
      </c>
      <c r="C8520" s="1">
        <v>45737</v>
      </c>
      <c r="D8520" s="1">
        <v>45738</v>
      </c>
      <c r="E8520" s="1" t="str">
        <f t="shared" si="133"/>
        <v>Weekend</v>
      </c>
      <c r="F8520" s="1">
        <v>45740</v>
      </c>
      <c r="G8520" t="s">
        <v>85</v>
      </c>
      <c r="H8520" t="s">
        <v>63</v>
      </c>
      <c r="I8520" t="s">
        <v>46</v>
      </c>
      <c r="J8520" t="s">
        <v>27</v>
      </c>
      <c r="K8520" t="s">
        <v>28</v>
      </c>
      <c r="L8520" s="2">
        <v>12600</v>
      </c>
      <c r="M8520" s="2">
        <v>0</v>
      </c>
      <c r="N8520" s="2">
        <v>12600</v>
      </c>
      <c r="O8520">
        <v>1</v>
      </c>
      <c r="P8520">
        <v>3</v>
      </c>
      <c r="Q8520">
        <v>0</v>
      </c>
      <c r="R8520" t="s">
        <v>29</v>
      </c>
      <c r="T8520" t="s">
        <v>30</v>
      </c>
      <c r="U8520" s="2">
        <v>12600</v>
      </c>
      <c r="V8520" s="2">
        <v>0</v>
      </c>
      <c r="W8520" s="2">
        <v>12600</v>
      </c>
      <c r="X8520" s="2">
        <v>12600</v>
      </c>
      <c r="Y8520" s="2">
        <v>12600</v>
      </c>
      <c r="Z8520" s="2">
        <v>0</v>
      </c>
    </row>
    <row r="8521" spans="1:26">
      <c r="A8521" t="s">
        <v>12077</v>
      </c>
      <c r="B8521" t="s">
        <v>2442</v>
      </c>
      <c r="C8521" s="1">
        <v>45710</v>
      </c>
      <c r="D8521" s="1">
        <v>45738</v>
      </c>
      <c r="E8521" s="1" t="str">
        <f t="shared" si="133"/>
        <v>Weekend</v>
      </c>
      <c r="F8521" s="1">
        <v>45739</v>
      </c>
      <c r="G8521" t="s">
        <v>24</v>
      </c>
      <c r="H8521" t="s">
        <v>63</v>
      </c>
      <c r="I8521" t="s">
        <v>26</v>
      </c>
      <c r="J8521" t="s">
        <v>86</v>
      </c>
      <c r="K8521" t="s">
        <v>28</v>
      </c>
      <c r="L8521" s="2">
        <v>2194.5</v>
      </c>
      <c r="M8521" s="2">
        <v>395.01</v>
      </c>
      <c r="N8521" s="2">
        <v>1799.49</v>
      </c>
      <c r="O8521">
        <v>1</v>
      </c>
      <c r="P8521">
        <v>2</v>
      </c>
      <c r="Q8521">
        <v>0</v>
      </c>
      <c r="R8521" t="s">
        <v>29</v>
      </c>
      <c r="T8521" t="s">
        <v>30</v>
      </c>
      <c r="U8521" s="2">
        <v>2194.5</v>
      </c>
      <c r="V8521" s="2">
        <v>395.01</v>
      </c>
      <c r="W8521" s="2">
        <v>1799.49</v>
      </c>
      <c r="X8521" s="2">
        <v>2194.5</v>
      </c>
      <c r="Y8521" s="2">
        <v>2194.5</v>
      </c>
      <c r="Z8521" s="2">
        <v>0</v>
      </c>
    </row>
    <row r="8522" spans="1:26">
      <c r="A8522" t="s">
        <v>12078</v>
      </c>
      <c r="B8522" t="s">
        <v>5893</v>
      </c>
      <c r="C8522" s="1">
        <v>45721</v>
      </c>
      <c r="D8522" s="1">
        <v>45738</v>
      </c>
      <c r="E8522" s="1" t="str">
        <f t="shared" si="133"/>
        <v>Weekend</v>
      </c>
      <c r="F8522" s="1">
        <v>45742</v>
      </c>
      <c r="G8522" t="s">
        <v>45</v>
      </c>
      <c r="H8522" t="s">
        <v>33</v>
      </c>
      <c r="I8522" t="s">
        <v>34</v>
      </c>
      <c r="J8522" t="s">
        <v>27</v>
      </c>
      <c r="K8522" t="s">
        <v>28</v>
      </c>
      <c r="L8522" s="2">
        <v>12568.5</v>
      </c>
      <c r="M8522" s="2">
        <v>1885.27</v>
      </c>
      <c r="N8522" s="2">
        <v>10683.23</v>
      </c>
      <c r="O8522">
        <v>1</v>
      </c>
      <c r="P8522">
        <v>2</v>
      </c>
      <c r="Q8522">
        <v>0</v>
      </c>
      <c r="R8522" t="s">
        <v>29</v>
      </c>
      <c r="T8522" t="s">
        <v>30</v>
      </c>
      <c r="U8522" s="2">
        <v>12568.5</v>
      </c>
      <c r="V8522" s="2">
        <v>1885.27</v>
      </c>
      <c r="W8522" s="2">
        <v>10683.23</v>
      </c>
      <c r="X8522" s="2">
        <v>12568.5</v>
      </c>
      <c r="Y8522" s="2">
        <v>12568.5</v>
      </c>
      <c r="Z8522" s="2">
        <v>0</v>
      </c>
    </row>
    <row r="8523" spans="1:26">
      <c r="A8523" t="s">
        <v>12079</v>
      </c>
      <c r="B8523" t="s">
        <v>8601</v>
      </c>
      <c r="C8523" s="1">
        <v>45725</v>
      </c>
      <c r="D8523" s="1">
        <v>45738</v>
      </c>
      <c r="E8523" s="1" t="str">
        <f t="shared" si="133"/>
        <v>Weekend</v>
      </c>
      <c r="F8523" s="1">
        <v>45740</v>
      </c>
      <c r="G8523" t="s">
        <v>85</v>
      </c>
      <c r="H8523" t="s">
        <v>33</v>
      </c>
      <c r="I8523" t="s">
        <v>26</v>
      </c>
      <c r="J8523" t="s">
        <v>68</v>
      </c>
      <c r="K8523" t="s">
        <v>28</v>
      </c>
      <c r="L8523" s="2">
        <v>10773</v>
      </c>
      <c r="M8523" s="2">
        <v>1939.14</v>
      </c>
      <c r="N8523" s="2">
        <v>8833.86</v>
      </c>
      <c r="O8523">
        <v>1</v>
      </c>
      <c r="P8523">
        <v>1</v>
      </c>
      <c r="Q8523">
        <v>1</v>
      </c>
      <c r="R8523" t="s">
        <v>29</v>
      </c>
      <c r="T8523" t="s">
        <v>30</v>
      </c>
      <c r="U8523" s="2">
        <v>10773</v>
      </c>
      <c r="V8523" s="2">
        <v>1939.14</v>
      </c>
      <c r="W8523" s="2">
        <v>8833.86</v>
      </c>
      <c r="X8523" s="2">
        <v>10773</v>
      </c>
      <c r="Y8523" s="2">
        <v>10773</v>
      </c>
      <c r="Z8523" s="2">
        <v>0</v>
      </c>
    </row>
    <row r="8524" spans="1:26">
      <c r="A8524" t="s">
        <v>12080</v>
      </c>
      <c r="B8524" t="s">
        <v>12081</v>
      </c>
      <c r="C8524" s="1">
        <v>45736</v>
      </c>
      <c r="D8524" s="1">
        <v>45738</v>
      </c>
      <c r="E8524" s="1" t="str">
        <f t="shared" si="133"/>
        <v>Weekend</v>
      </c>
      <c r="F8524" s="1">
        <v>45740</v>
      </c>
      <c r="G8524" t="s">
        <v>24</v>
      </c>
      <c r="H8524" t="s">
        <v>33</v>
      </c>
      <c r="I8524" t="s">
        <v>34</v>
      </c>
      <c r="J8524" t="s">
        <v>68</v>
      </c>
      <c r="K8524" t="s">
        <v>28</v>
      </c>
      <c r="L8524" s="2">
        <v>3950.1</v>
      </c>
      <c r="M8524" s="2">
        <v>592.51</v>
      </c>
      <c r="N8524" s="2">
        <v>3357.59</v>
      </c>
      <c r="O8524">
        <v>1</v>
      </c>
      <c r="P8524">
        <v>2</v>
      </c>
      <c r="Q8524">
        <v>0</v>
      </c>
      <c r="R8524" t="s">
        <v>29</v>
      </c>
      <c r="T8524" t="s">
        <v>30</v>
      </c>
      <c r="U8524" s="2">
        <v>3950.1</v>
      </c>
      <c r="V8524" s="2">
        <v>592.51</v>
      </c>
      <c r="W8524" s="2">
        <v>3357.59</v>
      </c>
      <c r="X8524" s="2">
        <v>3950.1</v>
      </c>
      <c r="Y8524" s="2">
        <v>3950.1</v>
      </c>
      <c r="Z8524" s="2">
        <v>0</v>
      </c>
    </row>
    <row r="8525" spans="1:26">
      <c r="A8525" t="s">
        <v>12082</v>
      </c>
      <c r="B8525" t="s">
        <v>8779</v>
      </c>
      <c r="C8525" s="1">
        <v>45728</v>
      </c>
      <c r="D8525" s="1">
        <v>45738</v>
      </c>
      <c r="E8525" s="1" t="str">
        <f t="shared" si="133"/>
        <v>Weekend</v>
      </c>
      <c r="F8525" s="1">
        <v>45739</v>
      </c>
      <c r="G8525" t="s">
        <v>24</v>
      </c>
      <c r="H8525" t="s">
        <v>25</v>
      </c>
      <c r="I8525" t="s">
        <v>34</v>
      </c>
      <c r="J8525" t="s">
        <v>27</v>
      </c>
      <c r="K8525" t="s">
        <v>118</v>
      </c>
      <c r="L8525" s="2">
        <v>0</v>
      </c>
      <c r="M8525" s="2">
        <v>0</v>
      </c>
      <c r="N8525" s="2">
        <v>0</v>
      </c>
      <c r="O8525">
        <v>1</v>
      </c>
      <c r="P8525">
        <v>2</v>
      </c>
      <c r="Q8525">
        <v>1</v>
      </c>
      <c r="R8525" t="s">
        <v>29</v>
      </c>
      <c r="T8525" t="s">
        <v>30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  <c r="Z8525" s="2">
        <v>0</v>
      </c>
    </row>
    <row r="8526" spans="1:26">
      <c r="A8526" t="s">
        <v>12083</v>
      </c>
      <c r="B8526" t="s">
        <v>12084</v>
      </c>
      <c r="C8526" s="1">
        <v>45704</v>
      </c>
      <c r="D8526" s="1">
        <v>45738</v>
      </c>
      <c r="E8526" s="1" t="str">
        <f t="shared" si="133"/>
        <v>Weekend</v>
      </c>
      <c r="F8526" s="1">
        <v>45739</v>
      </c>
      <c r="G8526" t="s">
        <v>85</v>
      </c>
      <c r="H8526" t="s">
        <v>63</v>
      </c>
      <c r="I8526" t="s">
        <v>37</v>
      </c>
      <c r="J8526" t="s">
        <v>86</v>
      </c>
      <c r="K8526" t="s">
        <v>28</v>
      </c>
      <c r="L8526" s="2">
        <v>6300</v>
      </c>
      <c r="M8526" s="2">
        <v>0</v>
      </c>
      <c r="N8526" s="2">
        <v>6300</v>
      </c>
      <c r="O8526">
        <v>1</v>
      </c>
      <c r="P8526">
        <v>2</v>
      </c>
      <c r="Q8526">
        <v>0</v>
      </c>
      <c r="R8526" t="s">
        <v>29</v>
      </c>
      <c r="T8526" t="s">
        <v>30</v>
      </c>
      <c r="U8526" s="2">
        <v>6300</v>
      </c>
      <c r="V8526" s="2">
        <v>0</v>
      </c>
      <c r="W8526" s="2">
        <v>6300</v>
      </c>
      <c r="X8526" s="2">
        <v>6300</v>
      </c>
      <c r="Y8526" s="2">
        <v>6300</v>
      </c>
      <c r="Z8526" s="2">
        <v>0</v>
      </c>
    </row>
    <row r="8527" spans="1:26">
      <c r="A8527" t="s">
        <v>12085</v>
      </c>
      <c r="B8527" t="s">
        <v>832</v>
      </c>
      <c r="C8527" s="1">
        <v>45733</v>
      </c>
      <c r="D8527" s="1">
        <v>45738</v>
      </c>
      <c r="E8527" s="1" t="str">
        <f t="shared" si="133"/>
        <v>Weekend</v>
      </c>
      <c r="F8527" s="1">
        <v>45741</v>
      </c>
      <c r="G8527" t="s">
        <v>24</v>
      </c>
      <c r="H8527" t="s">
        <v>25</v>
      </c>
      <c r="I8527" t="s">
        <v>26</v>
      </c>
      <c r="J8527" t="s">
        <v>27</v>
      </c>
      <c r="K8527" t="s">
        <v>28</v>
      </c>
      <c r="L8527" s="2">
        <v>5793.48</v>
      </c>
      <c r="M8527" s="2">
        <v>1042.83</v>
      </c>
      <c r="N8527" s="2">
        <v>4750.6499999999996</v>
      </c>
      <c r="O8527">
        <v>1</v>
      </c>
      <c r="P8527">
        <v>3</v>
      </c>
      <c r="Q8527">
        <v>1</v>
      </c>
      <c r="R8527" t="s">
        <v>29</v>
      </c>
      <c r="T8527" t="s">
        <v>30</v>
      </c>
      <c r="U8527" s="2">
        <v>5793.48</v>
      </c>
      <c r="V8527" s="2">
        <v>1042.83</v>
      </c>
      <c r="W8527" s="2">
        <v>4750.6499999999996</v>
      </c>
      <c r="X8527" s="2">
        <v>5793.48</v>
      </c>
      <c r="Y8527" s="2">
        <v>5793.48</v>
      </c>
      <c r="Z8527" s="2">
        <v>0</v>
      </c>
    </row>
    <row r="8528" spans="1:26">
      <c r="A8528" t="s">
        <v>12086</v>
      </c>
      <c r="B8528" t="s">
        <v>12087</v>
      </c>
      <c r="C8528" s="1">
        <v>45733</v>
      </c>
      <c r="D8528" s="1">
        <v>45738</v>
      </c>
      <c r="E8528" s="1" t="str">
        <f t="shared" si="133"/>
        <v>Weekend</v>
      </c>
      <c r="F8528" s="1">
        <v>45739</v>
      </c>
      <c r="G8528" t="s">
        <v>24</v>
      </c>
      <c r="H8528" t="s">
        <v>25</v>
      </c>
      <c r="I8528" t="s">
        <v>26</v>
      </c>
      <c r="J8528" t="s">
        <v>27</v>
      </c>
      <c r="K8528" t="s">
        <v>28</v>
      </c>
      <c r="L8528" s="2">
        <v>1931.16</v>
      </c>
      <c r="M8528" s="2">
        <v>347.61</v>
      </c>
      <c r="N8528" s="2">
        <v>1583.55</v>
      </c>
      <c r="O8528">
        <v>1</v>
      </c>
      <c r="P8528">
        <v>2</v>
      </c>
      <c r="Q8528">
        <v>0</v>
      </c>
      <c r="R8528" t="s">
        <v>29</v>
      </c>
      <c r="T8528" t="s">
        <v>30</v>
      </c>
      <c r="U8528" s="2">
        <v>1931.16</v>
      </c>
      <c r="V8528" s="2">
        <v>347.61</v>
      </c>
      <c r="W8528" s="2">
        <v>1583.55</v>
      </c>
      <c r="X8528" s="2">
        <v>1931.16</v>
      </c>
      <c r="Y8528" s="2">
        <v>1931.16</v>
      </c>
      <c r="Z8528" s="2">
        <v>0</v>
      </c>
    </row>
    <row r="8529" spans="1:26">
      <c r="A8529" t="s">
        <v>12088</v>
      </c>
      <c r="B8529" t="s">
        <v>4889</v>
      </c>
      <c r="C8529" s="1">
        <v>45735</v>
      </c>
      <c r="D8529" s="1">
        <v>45738</v>
      </c>
      <c r="E8529" s="1" t="str">
        <f t="shared" si="133"/>
        <v>Weekend</v>
      </c>
      <c r="F8529" s="1">
        <v>45739</v>
      </c>
      <c r="G8529" t="s">
        <v>24</v>
      </c>
      <c r="H8529" t="s">
        <v>33</v>
      </c>
      <c r="I8529" t="s">
        <v>26</v>
      </c>
      <c r="J8529" t="s">
        <v>47</v>
      </c>
      <c r="K8529" t="s">
        <v>28</v>
      </c>
      <c r="L8529" s="2">
        <v>1975.05</v>
      </c>
      <c r="M8529" s="2">
        <v>355.51</v>
      </c>
      <c r="N8529" s="2">
        <v>1619.54</v>
      </c>
      <c r="O8529">
        <v>1</v>
      </c>
      <c r="P8529">
        <v>1</v>
      </c>
      <c r="Q8529">
        <v>0</v>
      </c>
      <c r="R8529" t="s">
        <v>29</v>
      </c>
      <c r="T8529" t="s">
        <v>30</v>
      </c>
      <c r="U8529" s="2">
        <v>1975.05</v>
      </c>
      <c r="V8529" s="2">
        <v>355.51</v>
      </c>
      <c r="W8529" s="2">
        <v>1619.54</v>
      </c>
      <c r="X8529" s="2">
        <v>1975.05</v>
      </c>
      <c r="Y8529" s="2">
        <v>1975.05</v>
      </c>
      <c r="Z8529" s="2">
        <v>0</v>
      </c>
    </row>
    <row r="8530" spans="1:26">
      <c r="A8530" t="s">
        <v>12089</v>
      </c>
      <c r="B8530" t="s">
        <v>5445</v>
      </c>
      <c r="C8530" s="1">
        <v>45726</v>
      </c>
      <c r="D8530" s="1">
        <v>45738</v>
      </c>
      <c r="E8530" s="1" t="str">
        <f t="shared" si="133"/>
        <v>Weekend</v>
      </c>
      <c r="F8530" s="1">
        <v>45739</v>
      </c>
      <c r="G8530" t="s">
        <v>24</v>
      </c>
      <c r="H8530" t="s">
        <v>40</v>
      </c>
      <c r="I8530" t="s">
        <v>34</v>
      </c>
      <c r="J8530" t="s">
        <v>27</v>
      </c>
      <c r="K8530" t="s">
        <v>28</v>
      </c>
      <c r="L8530" s="2">
        <v>1865.33</v>
      </c>
      <c r="M8530" s="2">
        <v>279.8</v>
      </c>
      <c r="N8530" s="2">
        <v>1585.53</v>
      </c>
      <c r="O8530">
        <v>1</v>
      </c>
      <c r="P8530">
        <v>2</v>
      </c>
      <c r="Q8530">
        <v>1</v>
      </c>
      <c r="R8530" t="s">
        <v>29</v>
      </c>
      <c r="T8530" t="s">
        <v>30</v>
      </c>
      <c r="U8530" s="2">
        <v>1865.33</v>
      </c>
      <c r="V8530" s="2">
        <v>279.8</v>
      </c>
      <c r="W8530" s="2">
        <v>1585.53</v>
      </c>
      <c r="X8530" s="2">
        <v>1865.33</v>
      </c>
      <c r="Y8530" s="2">
        <v>1865.33</v>
      </c>
      <c r="Z8530" s="2">
        <v>0</v>
      </c>
    </row>
    <row r="8531" spans="1:26">
      <c r="A8531" t="s">
        <v>12090</v>
      </c>
      <c r="B8531" t="s">
        <v>11653</v>
      </c>
      <c r="C8531" s="1">
        <v>45728</v>
      </c>
      <c r="D8531" s="1">
        <v>45738</v>
      </c>
      <c r="E8531" s="1" t="str">
        <f t="shared" si="133"/>
        <v>Weekend</v>
      </c>
      <c r="F8531" s="1">
        <v>45739</v>
      </c>
      <c r="G8531" t="s">
        <v>24</v>
      </c>
      <c r="H8531" t="s">
        <v>33</v>
      </c>
      <c r="I8531" t="s">
        <v>46</v>
      </c>
      <c r="J8531" t="s">
        <v>68</v>
      </c>
      <c r="K8531" t="s">
        <v>28</v>
      </c>
      <c r="L8531" s="2">
        <v>2079</v>
      </c>
      <c r="M8531" s="2">
        <v>0</v>
      </c>
      <c r="N8531" s="2">
        <v>2079</v>
      </c>
      <c r="O8531">
        <v>1</v>
      </c>
      <c r="P8531">
        <v>1</v>
      </c>
      <c r="Q8531">
        <v>0</v>
      </c>
      <c r="R8531" t="s">
        <v>29</v>
      </c>
      <c r="T8531" t="s">
        <v>30</v>
      </c>
      <c r="U8531" s="2">
        <v>2079</v>
      </c>
      <c r="V8531" s="2">
        <v>0</v>
      </c>
      <c r="W8531" s="2">
        <v>2079</v>
      </c>
      <c r="X8531" s="2">
        <v>2079</v>
      </c>
      <c r="Y8531" s="2">
        <v>2079</v>
      </c>
      <c r="Z8531" s="2">
        <v>0</v>
      </c>
    </row>
    <row r="8532" spans="1:26">
      <c r="A8532" t="s">
        <v>12091</v>
      </c>
      <c r="B8532" t="s">
        <v>11963</v>
      </c>
      <c r="C8532" s="1">
        <v>45725</v>
      </c>
      <c r="D8532" s="1">
        <v>45738</v>
      </c>
      <c r="E8532" s="1" t="str">
        <f t="shared" si="133"/>
        <v>Weekend</v>
      </c>
      <c r="F8532" s="1">
        <v>45740</v>
      </c>
      <c r="G8532" t="s">
        <v>45</v>
      </c>
      <c r="H8532" t="s">
        <v>40</v>
      </c>
      <c r="I8532" t="s">
        <v>34</v>
      </c>
      <c r="J8532" t="s">
        <v>47</v>
      </c>
      <c r="K8532" t="s">
        <v>28</v>
      </c>
      <c r="L8532" s="2">
        <v>5935.12</v>
      </c>
      <c r="M8532" s="2">
        <v>890.27</v>
      </c>
      <c r="N8532" s="2">
        <v>5044.8500000000004</v>
      </c>
      <c r="O8532">
        <v>1</v>
      </c>
      <c r="P8532">
        <v>2</v>
      </c>
      <c r="Q8532">
        <v>0</v>
      </c>
      <c r="R8532" t="s">
        <v>29</v>
      </c>
      <c r="S8532" t="s">
        <v>7368</v>
      </c>
      <c r="T8532" t="s">
        <v>30</v>
      </c>
      <c r="U8532" s="2">
        <v>5935.12</v>
      </c>
      <c r="V8532" s="2">
        <v>890.27</v>
      </c>
      <c r="W8532" s="2">
        <v>5044.8500000000004</v>
      </c>
      <c r="X8532" s="2">
        <v>5935.12</v>
      </c>
      <c r="Y8532" s="2">
        <v>5935.12</v>
      </c>
      <c r="Z8532" s="2">
        <v>0</v>
      </c>
    </row>
    <row r="8533" spans="1:26">
      <c r="A8533" t="s">
        <v>12092</v>
      </c>
      <c r="B8533" t="s">
        <v>6223</v>
      </c>
      <c r="C8533" s="1">
        <v>45707</v>
      </c>
      <c r="D8533" s="1">
        <v>45738</v>
      </c>
      <c r="E8533" s="1" t="str">
        <f t="shared" si="133"/>
        <v>Weekend</v>
      </c>
      <c r="F8533" s="1">
        <v>45740</v>
      </c>
      <c r="G8533" t="s">
        <v>85</v>
      </c>
      <c r="H8533" t="s">
        <v>33</v>
      </c>
      <c r="I8533" t="s">
        <v>34</v>
      </c>
      <c r="J8533" t="s">
        <v>86</v>
      </c>
      <c r="K8533" t="s">
        <v>28</v>
      </c>
      <c r="L8533" s="2">
        <v>10773</v>
      </c>
      <c r="M8533" s="2">
        <v>1615.95</v>
      </c>
      <c r="N8533" s="2">
        <v>9157.0499999999993</v>
      </c>
      <c r="O8533">
        <v>1</v>
      </c>
      <c r="P8533">
        <v>1</v>
      </c>
      <c r="Q8533">
        <v>0</v>
      </c>
      <c r="R8533" t="s">
        <v>29</v>
      </c>
      <c r="T8533" t="s">
        <v>30</v>
      </c>
      <c r="U8533" s="2">
        <v>10773</v>
      </c>
      <c r="V8533" s="2">
        <v>1615.95</v>
      </c>
      <c r="W8533" s="2">
        <v>9157.0499999999993</v>
      </c>
      <c r="X8533" s="2">
        <v>10773</v>
      </c>
      <c r="Y8533" s="2">
        <v>10773</v>
      </c>
      <c r="Z8533" s="2">
        <v>0</v>
      </c>
    </row>
    <row r="8534" spans="1:26">
      <c r="A8534" t="s">
        <v>12093</v>
      </c>
      <c r="B8534" t="s">
        <v>9685</v>
      </c>
      <c r="C8534" s="1">
        <v>45736</v>
      </c>
      <c r="D8534" s="1">
        <v>45738</v>
      </c>
      <c r="E8534" s="1" t="str">
        <f t="shared" si="133"/>
        <v>Weekend</v>
      </c>
      <c r="F8534" s="1">
        <v>45740</v>
      </c>
      <c r="G8534" t="s">
        <v>24</v>
      </c>
      <c r="H8534" t="s">
        <v>25</v>
      </c>
      <c r="I8534" t="s">
        <v>26</v>
      </c>
      <c r="J8534" t="s">
        <v>27</v>
      </c>
      <c r="K8534" t="s">
        <v>28</v>
      </c>
      <c r="L8534" s="2">
        <v>3862.32</v>
      </c>
      <c r="M8534" s="2">
        <v>695.22</v>
      </c>
      <c r="N8534" s="2">
        <v>3167.1</v>
      </c>
      <c r="O8534">
        <v>1</v>
      </c>
      <c r="P8534">
        <v>2</v>
      </c>
      <c r="Q8534">
        <v>1</v>
      </c>
      <c r="R8534" t="s">
        <v>29</v>
      </c>
      <c r="T8534" t="s">
        <v>30</v>
      </c>
      <c r="U8534" s="2">
        <v>3862.32</v>
      </c>
      <c r="V8534" s="2">
        <v>695.22</v>
      </c>
      <c r="W8534" s="2">
        <v>3167.1</v>
      </c>
      <c r="X8534" s="2">
        <v>3862.32</v>
      </c>
      <c r="Y8534" s="2">
        <v>3862.32</v>
      </c>
      <c r="Z8534" s="2">
        <v>0</v>
      </c>
    </row>
    <row r="8535" spans="1:26">
      <c r="A8535" t="s">
        <v>12094</v>
      </c>
      <c r="B8535" t="s">
        <v>8160</v>
      </c>
      <c r="C8535" s="1">
        <v>45738</v>
      </c>
      <c r="D8535" s="1">
        <v>45738</v>
      </c>
      <c r="E8535" s="1" t="str">
        <f t="shared" si="133"/>
        <v>Weekend</v>
      </c>
      <c r="F8535" s="1">
        <v>45739</v>
      </c>
      <c r="G8535" t="s">
        <v>24</v>
      </c>
      <c r="H8535" t="s">
        <v>33</v>
      </c>
      <c r="I8535" t="s">
        <v>34</v>
      </c>
      <c r="J8535" t="s">
        <v>27</v>
      </c>
      <c r="K8535" t="s">
        <v>28</v>
      </c>
      <c r="L8535" s="2">
        <v>1975.05</v>
      </c>
      <c r="M8535" s="2">
        <v>296.26</v>
      </c>
      <c r="N8535" s="2">
        <v>1678.79</v>
      </c>
      <c r="O8535">
        <v>1</v>
      </c>
      <c r="P8535">
        <v>3</v>
      </c>
      <c r="Q8535">
        <v>2</v>
      </c>
      <c r="R8535" t="s">
        <v>29</v>
      </c>
      <c r="T8535" t="s">
        <v>30</v>
      </c>
      <c r="U8535" s="2">
        <v>1975.05</v>
      </c>
      <c r="V8535" s="2">
        <v>296.26</v>
      </c>
      <c r="W8535" s="2">
        <v>1678.79</v>
      </c>
      <c r="X8535" s="2">
        <v>1975.05</v>
      </c>
      <c r="Y8535" s="2">
        <v>1975.05</v>
      </c>
      <c r="Z8535" s="2">
        <v>0</v>
      </c>
    </row>
    <row r="8536" spans="1:26">
      <c r="A8536" t="s">
        <v>12095</v>
      </c>
      <c r="B8536" t="s">
        <v>12096</v>
      </c>
      <c r="C8536" s="1">
        <v>45727</v>
      </c>
      <c r="D8536" s="1">
        <v>45738</v>
      </c>
      <c r="E8536" s="1" t="str">
        <f t="shared" si="133"/>
        <v>Weekend</v>
      </c>
      <c r="F8536" s="1">
        <v>45739</v>
      </c>
      <c r="G8536" t="s">
        <v>45</v>
      </c>
      <c r="H8536" t="s">
        <v>33</v>
      </c>
      <c r="I8536" t="s">
        <v>34</v>
      </c>
      <c r="J8536" t="s">
        <v>86</v>
      </c>
      <c r="K8536" t="s">
        <v>28</v>
      </c>
      <c r="L8536" s="2">
        <v>3142.12</v>
      </c>
      <c r="M8536" s="2">
        <v>471.32</v>
      </c>
      <c r="N8536" s="2">
        <v>2670.8</v>
      </c>
      <c r="O8536">
        <v>1</v>
      </c>
      <c r="P8536">
        <v>2</v>
      </c>
      <c r="Q8536">
        <v>0</v>
      </c>
      <c r="R8536" t="s">
        <v>29</v>
      </c>
      <c r="T8536" t="s">
        <v>30</v>
      </c>
      <c r="U8536" s="2">
        <v>3142.12</v>
      </c>
      <c r="V8536" s="2">
        <v>471.32</v>
      </c>
      <c r="W8536" s="2">
        <v>2670.8</v>
      </c>
      <c r="X8536" s="2">
        <v>3142.12</v>
      </c>
      <c r="Y8536" s="2">
        <v>3142.12</v>
      </c>
      <c r="Z8536" s="2">
        <v>0</v>
      </c>
    </row>
    <row r="8537" spans="1:26">
      <c r="A8537" t="s">
        <v>12097</v>
      </c>
      <c r="B8537" t="s">
        <v>3374</v>
      </c>
      <c r="C8537" s="1">
        <v>45735</v>
      </c>
      <c r="D8537" s="1">
        <v>45738</v>
      </c>
      <c r="E8537" s="1" t="str">
        <f t="shared" si="133"/>
        <v>Weekend</v>
      </c>
      <c r="F8537" s="1">
        <v>45739</v>
      </c>
      <c r="G8537" t="s">
        <v>85</v>
      </c>
      <c r="H8537" t="s">
        <v>40</v>
      </c>
      <c r="I8537" t="s">
        <v>26</v>
      </c>
      <c r="J8537" t="s">
        <v>27</v>
      </c>
      <c r="K8537" t="s">
        <v>28</v>
      </c>
      <c r="L8537" s="2">
        <v>5087.25</v>
      </c>
      <c r="M8537" s="2">
        <v>915.7</v>
      </c>
      <c r="N8537" s="2">
        <v>4171.55</v>
      </c>
      <c r="O8537">
        <v>1</v>
      </c>
      <c r="P8537">
        <v>2</v>
      </c>
      <c r="Q8537">
        <v>1</v>
      </c>
      <c r="R8537" t="s">
        <v>29</v>
      </c>
      <c r="T8537" t="s">
        <v>30</v>
      </c>
      <c r="U8537" s="2">
        <v>5087.25</v>
      </c>
      <c r="V8537" s="2">
        <v>915.7</v>
      </c>
      <c r="W8537" s="2">
        <v>4171.55</v>
      </c>
      <c r="X8537" s="2">
        <v>5087.25</v>
      </c>
      <c r="Y8537" s="2">
        <v>5087.25</v>
      </c>
      <c r="Z8537" s="2">
        <v>0</v>
      </c>
    </row>
    <row r="8538" spans="1:26">
      <c r="A8538" t="s">
        <v>12098</v>
      </c>
      <c r="B8538" t="s">
        <v>12099</v>
      </c>
      <c r="C8538" s="1">
        <v>45702</v>
      </c>
      <c r="D8538" s="1">
        <v>45738</v>
      </c>
      <c r="E8538" s="1" t="str">
        <f t="shared" si="133"/>
        <v>Weekend</v>
      </c>
      <c r="F8538" s="1">
        <v>45741</v>
      </c>
      <c r="G8538" t="s">
        <v>45</v>
      </c>
      <c r="H8538" t="s">
        <v>25</v>
      </c>
      <c r="I8538" t="s">
        <v>46</v>
      </c>
      <c r="J8538" t="s">
        <v>27</v>
      </c>
      <c r="K8538" t="s">
        <v>28</v>
      </c>
      <c r="L8538" s="2">
        <v>9702</v>
      </c>
      <c r="M8538" s="2">
        <v>0</v>
      </c>
      <c r="N8538" s="2">
        <v>9702</v>
      </c>
      <c r="O8538">
        <v>1</v>
      </c>
      <c r="P8538">
        <v>2</v>
      </c>
      <c r="Q8538">
        <v>1</v>
      </c>
      <c r="R8538" t="s">
        <v>29</v>
      </c>
      <c r="T8538" t="s">
        <v>30</v>
      </c>
      <c r="U8538" s="2">
        <v>9702</v>
      </c>
      <c r="V8538" s="2">
        <v>0</v>
      </c>
      <c r="W8538" s="2">
        <v>9702</v>
      </c>
      <c r="X8538" s="2">
        <v>9702</v>
      </c>
      <c r="Y8538" s="2">
        <v>9702</v>
      </c>
      <c r="Z8538" s="2">
        <v>0</v>
      </c>
    </row>
    <row r="8539" spans="1:26">
      <c r="A8539" t="s">
        <v>12100</v>
      </c>
      <c r="B8539" t="s">
        <v>9975</v>
      </c>
      <c r="C8539" s="1">
        <v>45667</v>
      </c>
      <c r="D8539" s="1">
        <v>45738</v>
      </c>
      <c r="E8539" s="1" t="str">
        <f t="shared" si="133"/>
        <v>Weekend</v>
      </c>
      <c r="F8539" s="1">
        <v>45739</v>
      </c>
      <c r="G8539" t="s">
        <v>45</v>
      </c>
      <c r="H8539" t="s">
        <v>25</v>
      </c>
      <c r="I8539" t="s">
        <v>46</v>
      </c>
      <c r="J8539" t="s">
        <v>27</v>
      </c>
      <c r="K8539" t="s">
        <v>118</v>
      </c>
      <c r="L8539" s="2">
        <v>0</v>
      </c>
      <c r="M8539" s="2">
        <v>0</v>
      </c>
      <c r="N8539" s="2">
        <v>0</v>
      </c>
      <c r="O8539">
        <v>1</v>
      </c>
      <c r="P8539">
        <v>1</v>
      </c>
      <c r="Q8539">
        <v>0</v>
      </c>
      <c r="R8539" t="s">
        <v>29</v>
      </c>
      <c r="T8539" t="s">
        <v>30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  <c r="Z8539" s="2">
        <v>0</v>
      </c>
    </row>
    <row r="8540" spans="1:26">
      <c r="A8540" t="s">
        <v>12101</v>
      </c>
      <c r="B8540" t="s">
        <v>7613</v>
      </c>
      <c r="C8540" s="1">
        <v>45733</v>
      </c>
      <c r="D8540" s="1">
        <v>45738</v>
      </c>
      <c r="E8540" s="1" t="str">
        <f t="shared" si="133"/>
        <v>Weekend</v>
      </c>
      <c r="F8540" s="1">
        <v>45739</v>
      </c>
      <c r="G8540" t="s">
        <v>24</v>
      </c>
      <c r="H8540" t="s">
        <v>40</v>
      </c>
      <c r="I8540" t="s">
        <v>26</v>
      </c>
      <c r="J8540" t="s">
        <v>27</v>
      </c>
      <c r="K8540" t="s">
        <v>28</v>
      </c>
      <c r="L8540" s="2">
        <v>1865.33</v>
      </c>
      <c r="M8540" s="2">
        <v>335.76</v>
      </c>
      <c r="N8540" s="2">
        <v>1529.57</v>
      </c>
      <c r="O8540">
        <v>1</v>
      </c>
      <c r="P8540">
        <v>1</v>
      </c>
      <c r="Q8540">
        <v>0</v>
      </c>
      <c r="R8540" t="s">
        <v>29</v>
      </c>
      <c r="T8540" t="s">
        <v>30</v>
      </c>
      <c r="U8540" s="2">
        <v>1865.33</v>
      </c>
      <c r="V8540" s="2">
        <v>335.76</v>
      </c>
      <c r="W8540" s="2">
        <v>1529.57</v>
      </c>
      <c r="X8540" s="2">
        <v>1865.33</v>
      </c>
      <c r="Y8540" s="2">
        <v>1865.33</v>
      </c>
      <c r="Z8540" s="2">
        <v>0</v>
      </c>
    </row>
    <row r="8541" spans="1:26">
      <c r="A8541" t="s">
        <v>12102</v>
      </c>
      <c r="B8541" t="s">
        <v>2749</v>
      </c>
      <c r="C8541" s="1">
        <v>45727</v>
      </c>
      <c r="D8541" s="1">
        <v>45738</v>
      </c>
      <c r="E8541" s="1" t="str">
        <f t="shared" si="133"/>
        <v>Weekend</v>
      </c>
      <c r="F8541" s="1">
        <v>45739</v>
      </c>
      <c r="G8541" t="s">
        <v>85</v>
      </c>
      <c r="H8541" t="s">
        <v>40</v>
      </c>
      <c r="I8541" t="s">
        <v>26</v>
      </c>
      <c r="J8541" t="s">
        <v>27</v>
      </c>
      <c r="K8541" t="s">
        <v>28</v>
      </c>
      <c r="L8541" s="2">
        <v>5087.25</v>
      </c>
      <c r="M8541" s="2">
        <v>915.7</v>
      </c>
      <c r="N8541" s="2">
        <v>4171.55</v>
      </c>
      <c r="O8541">
        <v>1</v>
      </c>
      <c r="P8541">
        <v>2</v>
      </c>
      <c r="Q8541">
        <v>0</v>
      </c>
      <c r="R8541" t="s">
        <v>29</v>
      </c>
      <c r="T8541" t="s">
        <v>30</v>
      </c>
      <c r="U8541" s="2">
        <v>5087.25</v>
      </c>
      <c r="V8541" s="2">
        <v>915.7</v>
      </c>
      <c r="W8541" s="2">
        <v>4171.55</v>
      </c>
      <c r="X8541" s="2">
        <v>5087.25</v>
      </c>
      <c r="Y8541" s="2">
        <v>5087.25</v>
      </c>
      <c r="Z8541" s="2">
        <v>0</v>
      </c>
    </row>
    <row r="8542" spans="1:26">
      <c r="A8542" t="s">
        <v>12103</v>
      </c>
      <c r="B8542" t="s">
        <v>1158</v>
      </c>
      <c r="C8542" s="1">
        <v>45731</v>
      </c>
      <c r="D8542" s="1">
        <v>45738</v>
      </c>
      <c r="E8542" s="1" t="str">
        <f t="shared" si="133"/>
        <v>Weekend</v>
      </c>
      <c r="F8542" s="1">
        <v>45740</v>
      </c>
      <c r="G8542" t="s">
        <v>45</v>
      </c>
      <c r="H8542" t="s">
        <v>63</v>
      </c>
      <c r="I8542" t="s">
        <v>46</v>
      </c>
      <c r="J8542" t="s">
        <v>27</v>
      </c>
      <c r="K8542" t="s">
        <v>28</v>
      </c>
      <c r="L8542" s="2">
        <v>7350</v>
      </c>
      <c r="M8542" s="2">
        <v>0</v>
      </c>
      <c r="N8542" s="2">
        <v>7350</v>
      </c>
      <c r="O8542">
        <v>1</v>
      </c>
      <c r="P8542">
        <v>3</v>
      </c>
      <c r="Q8542">
        <v>0</v>
      </c>
      <c r="R8542" t="s">
        <v>29</v>
      </c>
      <c r="T8542" t="s">
        <v>30</v>
      </c>
      <c r="U8542" s="2">
        <v>7350</v>
      </c>
      <c r="V8542" s="2">
        <v>0</v>
      </c>
      <c r="W8542" s="2">
        <v>7350</v>
      </c>
      <c r="X8542" s="2">
        <v>7350</v>
      </c>
      <c r="Y8542" s="2">
        <v>7350</v>
      </c>
      <c r="Z8542" s="2">
        <v>0</v>
      </c>
    </row>
    <row r="8543" spans="1:26">
      <c r="A8543" t="s">
        <v>12104</v>
      </c>
      <c r="B8543" t="s">
        <v>1446</v>
      </c>
      <c r="C8543" s="1">
        <v>45713</v>
      </c>
      <c r="D8543" s="1">
        <v>45739</v>
      </c>
      <c r="E8543" s="1" t="str">
        <f t="shared" si="133"/>
        <v>Weekend</v>
      </c>
      <c r="F8543" s="1">
        <v>45740</v>
      </c>
      <c r="G8543" t="s">
        <v>24</v>
      </c>
      <c r="H8543" t="s">
        <v>63</v>
      </c>
      <c r="I8543" t="s">
        <v>95</v>
      </c>
      <c r="J8543" t="s">
        <v>27</v>
      </c>
      <c r="K8543" t="s">
        <v>28</v>
      </c>
      <c r="L8543" s="2">
        <v>2310</v>
      </c>
      <c r="M8543" s="2">
        <v>231</v>
      </c>
      <c r="N8543" s="2">
        <v>2079</v>
      </c>
      <c r="O8543">
        <v>1</v>
      </c>
      <c r="P8543">
        <v>1</v>
      </c>
      <c r="Q8543">
        <v>1</v>
      </c>
      <c r="R8543" t="s">
        <v>29</v>
      </c>
      <c r="T8543" t="s">
        <v>30</v>
      </c>
      <c r="U8543" s="2">
        <v>2310</v>
      </c>
      <c r="V8543" s="2">
        <v>231</v>
      </c>
      <c r="W8543" s="2">
        <v>2079</v>
      </c>
      <c r="X8543" s="2">
        <v>2310</v>
      </c>
      <c r="Y8543" s="2">
        <v>2310</v>
      </c>
      <c r="Z8543" s="2">
        <v>0</v>
      </c>
    </row>
    <row r="8544" spans="1:26">
      <c r="A8544" t="s">
        <v>12105</v>
      </c>
      <c r="B8544" t="s">
        <v>2763</v>
      </c>
      <c r="C8544" s="1">
        <v>45731</v>
      </c>
      <c r="D8544" s="1">
        <v>45739</v>
      </c>
      <c r="E8544" s="1" t="str">
        <f t="shared" si="133"/>
        <v>Weekend</v>
      </c>
      <c r="F8544" s="1">
        <v>45740</v>
      </c>
      <c r="G8544" t="s">
        <v>85</v>
      </c>
      <c r="H8544" t="s">
        <v>63</v>
      </c>
      <c r="I8544" t="s">
        <v>46</v>
      </c>
      <c r="J8544" t="s">
        <v>68</v>
      </c>
      <c r="K8544" t="s">
        <v>28</v>
      </c>
      <c r="L8544" s="2">
        <v>6300</v>
      </c>
      <c r="M8544" s="2">
        <v>0</v>
      </c>
      <c r="N8544" s="2">
        <v>6300</v>
      </c>
      <c r="O8544">
        <v>1</v>
      </c>
      <c r="P8544">
        <v>2</v>
      </c>
      <c r="Q8544">
        <v>0</v>
      </c>
      <c r="R8544" t="s">
        <v>29</v>
      </c>
      <c r="T8544" t="s">
        <v>30</v>
      </c>
      <c r="U8544" s="2">
        <v>6300</v>
      </c>
      <c r="V8544" s="2">
        <v>0</v>
      </c>
      <c r="W8544" s="2">
        <v>6300</v>
      </c>
      <c r="X8544" s="2">
        <v>6300</v>
      </c>
      <c r="Y8544" s="2">
        <v>6300</v>
      </c>
      <c r="Z8544" s="2">
        <v>0</v>
      </c>
    </row>
    <row r="8545" spans="1:26">
      <c r="A8545" t="s">
        <v>12106</v>
      </c>
      <c r="B8545" t="s">
        <v>6386</v>
      </c>
      <c r="C8545" s="1">
        <v>45739</v>
      </c>
      <c r="D8545" s="1">
        <v>45739</v>
      </c>
      <c r="E8545" s="1" t="str">
        <f t="shared" si="133"/>
        <v>Weekend</v>
      </c>
      <c r="F8545" s="1">
        <v>45741</v>
      </c>
      <c r="G8545" t="s">
        <v>24</v>
      </c>
      <c r="H8545" t="s">
        <v>33</v>
      </c>
      <c r="I8545" t="s">
        <v>34</v>
      </c>
      <c r="J8545" t="s">
        <v>27</v>
      </c>
      <c r="K8545" t="s">
        <v>28</v>
      </c>
      <c r="L8545" s="2">
        <v>3950.1</v>
      </c>
      <c r="M8545" s="2">
        <v>592.51</v>
      </c>
      <c r="N8545" s="2">
        <v>3357.59</v>
      </c>
      <c r="O8545">
        <v>1</v>
      </c>
      <c r="P8545">
        <v>2</v>
      </c>
      <c r="Q8545">
        <v>0</v>
      </c>
      <c r="R8545" t="s">
        <v>29</v>
      </c>
      <c r="T8545" t="s">
        <v>30</v>
      </c>
      <c r="U8545" s="2">
        <v>3950.1</v>
      </c>
      <c r="V8545" s="2">
        <v>592.51</v>
      </c>
      <c r="W8545" s="2">
        <v>3357.59</v>
      </c>
      <c r="X8545" s="2">
        <v>3950.1</v>
      </c>
      <c r="Y8545" s="2">
        <v>3950.1</v>
      </c>
      <c r="Z8545" s="2">
        <v>0</v>
      </c>
    </row>
    <row r="8546" spans="1:26">
      <c r="A8546" t="s">
        <v>12107</v>
      </c>
      <c r="B8546" t="s">
        <v>4862</v>
      </c>
      <c r="C8546" s="1">
        <v>45724</v>
      </c>
      <c r="D8546" s="1">
        <v>45739</v>
      </c>
      <c r="E8546" s="1" t="str">
        <f t="shared" si="133"/>
        <v>Weekend</v>
      </c>
      <c r="F8546" s="1">
        <v>45742</v>
      </c>
      <c r="G8546" t="s">
        <v>45</v>
      </c>
      <c r="H8546" t="s">
        <v>25</v>
      </c>
      <c r="I8546" t="s">
        <v>34</v>
      </c>
      <c r="J8546" t="s">
        <v>27</v>
      </c>
      <c r="K8546" t="s">
        <v>28</v>
      </c>
      <c r="L8546" s="2">
        <v>9216.9</v>
      </c>
      <c r="M8546" s="2">
        <v>1382.53</v>
      </c>
      <c r="N8546" s="2">
        <v>7834.37</v>
      </c>
      <c r="O8546">
        <v>1</v>
      </c>
      <c r="P8546">
        <v>2</v>
      </c>
      <c r="Q8546">
        <v>0</v>
      </c>
      <c r="R8546" t="s">
        <v>29</v>
      </c>
      <c r="T8546" t="s">
        <v>30</v>
      </c>
      <c r="U8546" s="2">
        <v>9216.9</v>
      </c>
      <c r="V8546" s="2">
        <v>1382.53</v>
      </c>
      <c r="W8546" s="2">
        <v>7834.37</v>
      </c>
      <c r="X8546" s="2">
        <v>9216.9</v>
      </c>
      <c r="Y8546" s="2">
        <v>9216.9</v>
      </c>
      <c r="Z8546" s="2">
        <v>0</v>
      </c>
    </row>
    <row r="8547" spans="1:26">
      <c r="A8547" t="s">
        <v>12108</v>
      </c>
      <c r="B8547" t="s">
        <v>11464</v>
      </c>
      <c r="C8547" s="1">
        <v>45666</v>
      </c>
      <c r="D8547" s="1">
        <v>45739</v>
      </c>
      <c r="E8547" s="1" t="str">
        <f t="shared" si="133"/>
        <v>Weekend</v>
      </c>
      <c r="F8547" s="1">
        <v>45741</v>
      </c>
      <c r="G8547" t="s">
        <v>24</v>
      </c>
      <c r="H8547" t="s">
        <v>40</v>
      </c>
      <c r="I8547" t="s">
        <v>26</v>
      </c>
      <c r="J8547" t="s">
        <v>86</v>
      </c>
      <c r="K8547" t="s">
        <v>28</v>
      </c>
      <c r="L8547" s="2">
        <v>3730.65</v>
      </c>
      <c r="M8547" s="2">
        <v>671.52</v>
      </c>
      <c r="N8547" s="2">
        <v>3059.13</v>
      </c>
      <c r="O8547">
        <v>1</v>
      </c>
      <c r="P8547">
        <v>1</v>
      </c>
      <c r="Q8547">
        <v>0</v>
      </c>
      <c r="R8547" t="s">
        <v>29</v>
      </c>
      <c r="T8547" t="s">
        <v>30</v>
      </c>
      <c r="U8547" s="2">
        <v>3730.65</v>
      </c>
      <c r="V8547" s="2">
        <v>671.52</v>
      </c>
      <c r="W8547" s="2">
        <v>3059.13</v>
      </c>
      <c r="X8547" s="2">
        <v>3730.65</v>
      </c>
      <c r="Y8547" s="2">
        <v>3730.65</v>
      </c>
      <c r="Z8547" s="2">
        <v>0</v>
      </c>
    </row>
    <row r="8548" spans="1:26">
      <c r="A8548" t="s">
        <v>12109</v>
      </c>
      <c r="B8548" t="s">
        <v>12110</v>
      </c>
      <c r="C8548" s="1">
        <v>45732</v>
      </c>
      <c r="D8548" s="1">
        <v>45739</v>
      </c>
      <c r="E8548" s="1" t="str">
        <f t="shared" si="133"/>
        <v>Weekend</v>
      </c>
      <c r="F8548" s="1">
        <v>45740</v>
      </c>
      <c r="G8548" t="s">
        <v>24</v>
      </c>
      <c r="H8548" t="s">
        <v>40</v>
      </c>
      <c r="I8548" t="s">
        <v>26</v>
      </c>
      <c r="J8548" t="s">
        <v>27</v>
      </c>
      <c r="K8548" t="s">
        <v>28</v>
      </c>
      <c r="L8548" s="2">
        <v>1865.33</v>
      </c>
      <c r="M8548" s="2">
        <v>335.76</v>
      </c>
      <c r="N8548" s="2">
        <v>1529.57</v>
      </c>
      <c r="O8548">
        <v>1</v>
      </c>
      <c r="P8548">
        <v>2</v>
      </c>
      <c r="Q8548">
        <v>0</v>
      </c>
      <c r="R8548" t="s">
        <v>29</v>
      </c>
      <c r="T8548" t="s">
        <v>30</v>
      </c>
      <c r="U8548" s="2">
        <v>1865.33</v>
      </c>
      <c r="V8548" s="2">
        <v>335.76</v>
      </c>
      <c r="W8548" s="2">
        <v>1529.57</v>
      </c>
      <c r="X8548" s="2">
        <v>1865.33</v>
      </c>
      <c r="Y8548" s="2">
        <v>1865.33</v>
      </c>
      <c r="Z8548" s="2">
        <v>0</v>
      </c>
    </row>
    <row r="8549" spans="1:26">
      <c r="A8549" t="s">
        <v>12111</v>
      </c>
      <c r="B8549" t="s">
        <v>4739</v>
      </c>
      <c r="C8549" s="1">
        <v>45731</v>
      </c>
      <c r="D8549" s="1">
        <v>45739</v>
      </c>
      <c r="E8549" s="1" t="str">
        <f t="shared" si="133"/>
        <v>Weekend</v>
      </c>
      <c r="F8549" s="1">
        <v>45741</v>
      </c>
      <c r="G8549" t="s">
        <v>24</v>
      </c>
      <c r="H8549" t="s">
        <v>33</v>
      </c>
      <c r="I8549" t="s">
        <v>26</v>
      </c>
      <c r="J8549" t="s">
        <v>27</v>
      </c>
      <c r="K8549" t="s">
        <v>118</v>
      </c>
      <c r="L8549" s="2">
        <v>0</v>
      </c>
      <c r="M8549" s="2">
        <v>0</v>
      </c>
      <c r="N8549" s="2">
        <v>0</v>
      </c>
      <c r="O8549">
        <v>1</v>
      </c>
      <c r="P8549">
        <v>2</v>
      </c>
      <c r="Q8549">
        <v>0</v>
      </c>
      <c r="R8549" t="s">
        <v>29</v>
      </c>
      <c r="T8549" t="s">
        <v>30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 s="2">
        <v>0</v>
      </c>
    </row>
    <row r="8550" spans="1:26">
      <c r="A8550" t="s">
        <v>12112</v>
      </c>
      <c r="B8550" t="s">
        <v>5779</v>
      </c>
      <c r="C8550" s="1">
        <v>45734</v>
      </c>
      <c r="D8550" s="1">
        <v>45739</v>
      </c>
      <c r="E8550" s="1" t="str">
        <f t="shared" si="133"/>
        <v>Weekend</v>
      </c>
      <c r="F8550" s="1">
        <v>45743</v>
      </c>
      <c r="G8550" t="s">
        <v>24</v>
      </c>
      <c r="H8550" t="s">
        <v>40</v>
      </c>
      <c r="I8550" t="s">
        <v>34</v>
      </c>
      <c r="J8550" t="s">
        <v>27</v>
      </c>
      <c r="K8550" t="s">
        <v>28</v>
      </c>
      <c r="L8550" s="2">
        <v>7461.3</v>
      </c>
      <c r="M8550" s="2">
        <v>1119.19</v>
      </c>
      <c r="N8550" s="2">
        <v>6342.11</v>
      </c>
      <c r="O8550">
        <v>1</v>
      </c>
      <c r="P8550">
        <v>2</v>
      </c>
      <c r="Q8550">
        <v>0</v>
      </c>
      <c r="R8550" t="s">
        <v>29</v>
      </c>
      <c r="T8550" t="s">
        <v>30</v>
      </c>
      <c r="U8550" s="2">
        <v>7461.3</v>
      </c>
      <c r="V8550" s="2">
        <v>1119.19</v>
      </c>
      <c r="W8550" s="2">
        <v>6342.11</v>
      </c>
      <c r="X8550" s="2">
        <v>7461.3</v>
      </c>
      <c r="Y8550" s="2">
        <v>7461.3</v>
      </c>
      <c r="Z8550" s="2">
        <v>0</v>
      </c>
    </row>
    <row r="8551" spans="1:26">
      <c r="A8551" t="s">
        <v>12113</v>
      </c>
      <c r="B8551" t="s">
        <v>5068</v>
      </c>
      <c r="C8551" s="1">
        <v>45706</v>
      </c>
      <c r="D8551" s="1">
        <v>45739</v>
      </c>
      <c r="E8551" s="1" t="str">
        <f t="shared" si="133"/>
        <v>Weekend</v>
      </c>
      <c r="F8551" s="1">
        <v>45741</v>
      </c>
      <c r="G8551" t="s">
        <v>45</v>
      </c>
      <c r="H8551" t="s">
        <v>33</v>
      </c>
      <c r="I8551" t="s">
        <v>26</v>
      </c>
      <c r="J8551" t="s">
        <v>27</v>
      </c>
      <c r="K8551" t="s">
        <v>28</v>
      </c>
      <c r="L8551" s="2">
        <v>6284.25</v>
      </c>
      <c r="M8551" s="2">
        <v>1131.1600000000001</v>
      </c>
      <c r="N8551" s="2">
        <v>5153.09</v>
      </c>
      <c r="O8551">
        <v>1</v>
      </c>
      <c r="P8551">
        <v>3</v>
      </c>
      <c r="Q8551">
        <v>1</v>
      </c>
      <c r="R8551" t="s">
        <v>29</v>
      </c>
      <c r="T8551" t="s">
        <v>30</v>
      </c>
      <c r="U8551" s="2">
        <v>6284.25</v>
      </c>
      <c r="V8551" s="2">
        <v>1131.1600000000001</v>
      </c>
      <c r="W8551" s="2">
        <v>5153.09</v>
      </c>
      <c r="X8551" s="2">
        <v>6284.25</v>
      </c>
      <c r="Y8551" s="2">
        <v>6284.25</v>
      </c>
      <c r="Z8551" s="2">
        <v>0</v>
      </c>
    </row>
    <row r="8552" spans="1:26">
      <c r="A8552" t="s">
        <v>12114</v>
      </c>
      <c r="B8552" t="s">
        <v>7122</v>
      </c>
      <c r="C8552" s="1">
        <v>45738</v>
      </c>
      <c r="D8552" s="1">
        <v>45739</v>
      </c>
      <c r="E8552" s="1" t="str">
        <f t="shared" si="133"/>
        <v>Weekend</v>
      </c>
      <c r="F8552" s="1">
        <v>45741</v>
      </c>
      <c r="G8552" t="s">
        <v>24</v>
      </c>
      <c r="H8552" t="s">
        <v>40</v>
      </c>
      <c r="I8552" t="s">
        <v>26</v>
      </c>
      <c r="J8552" t="s">
        <v>27</v>
      </c>
      <c r="K8552" t="s">
        <v>28</v>
      </c>
      <c r="L8552" s="2">
        <v>3730.65</v>
      </c>
      <c r="M8552" s="2">
        <v>671.52</v>
      </c>
      <c r="N8552" s="2">
        <v>3059.13</v>
      </c>
      <c r="O8552">
        <v>1</v>
      </c>
      <c r="P8552">
        <v>2</v>
      </c>
      <c r="Q8552">
        <v>0</v>
      </c>
      <c r="R8552" t="s">
        <v>29</v>
      </c>
      <c r="T8552" t="s">
        <v>30</v>
      </c>
      <c r="U8552" s="2">
        <v>3730.65</v>
      </c>
      <c r="V8552" s="2">
        <v>671.52</v>
      </c>
      <c r="W8552" s="2">
        <v>3059.13</v>
      </c>
      <c r="X8552" s="2">
        <v>3730.65</v>
      </c>
      <c r="Y8552" s="2">
        <v>3730.65</v>
      </c>
      <c r="Z8552" s="2">
        <v>0</v>
      </c>
    </row>
    <row r="8553" spans="1:26">
      <c r="A8553" t="s">
        <v>12115</v>
      </c>
      <c r="B8553" t="s">
        <v>8503</v>
      </c>
      <c r="C8553" s="1">
        <v>45725</v>
      </c>
      <c r="D8553" s="1">
        <v>45739</v>
      </c>
      <c r="E8553" s="1" t="str">
        <f t="shared" si="133"/>
        <v>Weekend</v>
      </c>
      <c r="F8553" s="1">
        <v>45741</v>
      </c>
      <c r="G8553" t="s">
        <v>85</v>
      </c>
      <c r="H8553" t="s">
        <v>63</v>
      </c>
      <c r="I8553" t="s">
        <v>26</v>
      </c>
      <c r="J8553" t="s">
        <v>68</v>
      </c>
      <c r="K8553" t="s">
        <v>28</v>
      </c>
      <c r="L8553" s="2">
        <v>11970</v>
      </c>
      <c r="M8553" s="2">
        <v>2154.6</v>
      </c>
      <c r="N8553" s="2">
        <v>9815.4</v>
      </c>
      <c r="O8553">
        <v>1</v>
      </c>
      <c r="P8553">
        <v>1</v>
      </c>
      <c r="Q8553">
        <v>0</v>
      </c>
      <c r="R8553" t="s">
        <v>29</v>
      </c>
      <c r="T8553" t="s">
        <v>30</v>
      </c>
      <c r="U8553" s="2">
        <v>11970</v>
      </c>
      <c r="V8553" s="2">
        <v>2154.6</v>
      </c>
      <c r="W8553" s="2">
        <v>9815.4</v>
      </c>
      <c r="X8553" s="2">
        <v>11970</v>
      </c>
      <c r="Y8553" s="2">
        <v>11970</v>
      </c>
      <c r="Z8553" s="2">
        <v>0</v>
      </c>
    </row>
    <row r="8554" spans="1:26">
      <c r="A8554" t="s">
        <v>12116</v>
      </c>
      <c r="B8554" t="s">
        <v>10197</v>
      </c>
      <c r="C8554" s="1">
        <v>45730</v>
      </c>
      <c r="D8554" s="1">
        <v>45739</v>
      </c>
      <c r="E8554" s="1" t="str">
        <f t="shared" si="133"/>
        <v>Weekend</v>
      </c>
      <c r="F8554" s="1">
        <v>45741</v>
      </c>
      <c r="G8554" t="s">
        <v>24</v>
      </c>
      <c r="H8554" t="s">
        <v>63</v>
      </c>
      <c r="I8554" t="s">
        <v>26</v>
      </c>
      <c r="J8554" t="s">
        <v>86</v>
      </c>
      <c r="K8554" t="s">
        <v>28</v>
      </c>
      <c r="L8554" s="2">
        <v>4389</v>
      </c>
      <c r="M8554" s="2">
        <v>790.02</v>
      </c>
      <c r="N8554" s="2">
        <v>3598.98</v>
      </c>
      <c r="O8554">
        <v>1</v>
      </c>
      <c r="P8554">
        <v>2</v>
      </c>
      <c r="Q8554">
        <v>0</v>
      </c>
      <c r="R8554" t="s">
        <v>29</v>
      </c>
      <c r="T8554" t="s">
        <v>30</v>
      </c>
      <c r="U8554" s="2">
        <v>4389</v>
      </c>
      <c r="V8554" s="2">
        <v>790.02</v>
      </c>
      <c r="W8554" s="2">
        <v>3598.98</v>
      </c>
      <c r="X8554" s="2">
        <v>4389</v>
      </c>
      <c r="Y8554" s="2">
        <v>4389</v>
      </c>
      <c r="Z8554" s="2">
        <v>0</v>
      </c>
    </row>
    <row r="8555" spans="1:26">
      <c r="A8555" t="s">
        <v>12117</v>
      </c>
      <c r="B8555" t="s">
        <v>2722</v>
      </c>
      <c r="C8555" s="1">
        <v>45721</v>
      </c>
      <c r="D8555" s="1">
        <v>45739</v>
      </c>
      <c r="E8555" s="1" t="str">
        <f t="shared" si="133"/>
        <v>Weekend</v>
      </c>
      <c r="F8555" s="1">
        <v>45740</v>
      </c>
      <c r="G8555" t="s">
        <v>24</v>
      </c>
      <c r="H8555" t="s">
        <v>33</v>
      </c>
      <c r="I8555" t="s">
        <v>26</v>
      </c>
      <c r="J8555" t="s">
        <v>68</v>
      </c>
      <c r="K8555" t="s">
        <v>28</v>
      </c>
      <c r="L8555" s="2">
        <v>1975.05</v>
      </c>
      <c r="M8555" s="2">
        <v>355.51</v>
      </c>
      <c r="N8555" s="2">
        <v>1619.54</v>
      </c>
      <c r="O8555">
        <v>1</v>
      </c>
      <c r="P8555">
        <v>2</v>
      </c>
      <c r="Q8555">
        <v>2</v>
      </c>
      <c r="R8555" t="s">
        <v>29</v>
      </c>
      <c r="T8555" t="s">
        <v>30</v>
      </c>
      <c r="U8555" s="2">
        <v>1975.05</v>
      </c>
      <c r="V8555" s="2">
        <v>355.51</v>
      </c>
      <c r="W8555" s="2">
        <v>1619.54</v>
      </c>
      <c r="X8555" s="2">
        <v>1975.05</v>
      </c>
      <c r="Y8555" s="2">
        <v>1975.05</v>
      </c>
      <c r="Z8555" s="2">
        <v>0</v>
      </c>
    </row>
    <row r="8556" spans="1:26">
      <c r="A8556" t="s">
        <v>12118</v>
      </c>
      <c r="B8556" t="s">
        <v>2747</v>
      </c>
      <c r="C8556" s="1">
        <v>45730</v>
      </c>
      <c r="D8556" s="1">
        <v>45739</v>
      </c>
      <c r="E8556" s="1" t="str">
        <f t="shared" si="133"/>
        <v>Weekend</v>
      </c>
      <c r="F8556" s="1">
        <v>45741</v>
      </c>
      <c r="G8556" t="s">
        <v>24</v>
      </c>
      <c r="H8556" t="s">
        <v>40</v>
      </c>
      <c r="I8556" t="s">
        <v>34</v>
      </c>
      <c r="J8556" t="s">
        <v>86</v>
      </c>
      <c r="K8556" t="s">
        <v>28</v>
      </c>
      <c r="L8556" s="2">
        <v>3730.65</v>
      </c>
      <c r="M8556" s="2">
        <v>559.6</v>
      </c>
      <c r="N8556" s="2">
        <v>3171.05</v>
      </c>
      <c r="O8556">
        <v>1</v>
      </c>
      <c r="P8556">
        <v>1</v>
      </c>
      <c r="Q8556">
        <v>0</v>
      </c>
      <c r="R8556" t="s">
        <v>29</v>
      </c>
      <c r="T8556" t="s">
        <v>30</v>
      </c>
      <c r="U8556" s="2">
        <v>3730.65</v>
      </c>
      <c r="V8556" s="2">
        <v>559.6</v>
      </c>
      <c r="W8556" s="2">
        <v>3171.05</v>
      </c>
      <c r="X8556" s="2">
        <v>3730.65</v>
      </c>
      <c r="Y8556" s="2">
        <v>3730.65</v>
      </c>
      <c r="Z8556" s="2">
        <v>0</v>
      </c>
    </row>
    <row r="8557" spans="1:26">
      <c r="A8557" t="s">
        <v>12119</v>
      </c>
      <c r="B8557" t="s">
        <v>861</v>
      </c>
      <c r="C8557" s="1">
        <v>45735</v>
      </c>
      <c r="D8557" s="1">
        <v>45739</v>
      </c>
      <c r="E8557" s="1" t="str">
        <f t="shared" si="133"/>
        <v>Weekend</v>
      </c>
      <c r="F8557" s="1">
        <v>45740</v>
      </c>
      <c r="G8557" t="s">
        <v>24</v>
      </c>
      <c r="H8557" t="s">
        <v>33</v>
      </c>
      <c r="I8557" t="s">
        <v>34</v>
      </c>
      <c r="J8557" t="s">
        <v>47</v>
      </c>
      <c r="K8557" t="s">
        <v>28</v>
      </c>
      <c r="L8557" s="2">
        <v>1975.05</v>
      </c>
      <c r="M8557" s="2">
        <v>296.26</v>
      </c>
      <c r="N8557" s="2">
        <v>1678.79</v>
      </c>
      <c r="O8557">
        <v>1</v>
      </c>
      <c r="P8557">
        <v>2</v>
      </c>
      <c r="Q8557">
        <v>0</v>
      </c>
      <c r="R8557" t="s">
        <v>29</v>
      </c>
      <c r="T8557" t="s">
        <v>30</v>
      </c>
      <c r="U8557" s="2">
        <v>1975.05</v>
      </c>
      <c r="V8557" s="2">
        <v>296.26</v>
      </c>
      <c r="W8557" s="2">
        <v>1678.79</v>
      </c>
      <c r="X8557" s="2">
        <v>1975.05</v>
      </c>
      <c r="Y8557" s="2">
        <v>1975.05</v>
      </c>
      <c r="Z8557" s="2">
        <v>0</v>
      </c>
    </row>
    <row r="8558" spans="1:26">
      <c r="A8558" t="s">
        <v>12120</v>
      </c>
      <c r="B8558" t="s">
        <v>2790</v>
      </c>
      <c r="C8558" s="1">
        <v>45734</v>
      </c>
      <c r="D8558" s="1">
        <v>45739</v>
      </c>
      <c r="E8558" s="1" t="str">
        <f t="shared" si="133"/>
        <v>Weekend</v>
      </c>
      <c r="F8558" s="1">
        <v>45742</v>
      </c>
      <c r="G8558" t="s">
        <v>24</v>
      </c>
      <c r="H8558" t="s">
        <v>33</v>
      </c>
      <c r="I8558" t="s">
        <v>34</v>
      </c>
      <c r="J8558" t="s">
        <v>68</v>
      </c>
      <c r="K8558" t="s">
        <v>118</v>
      </c>
      <c r="L8558" s="2">
        <v>0</v>
      </c>
      <c r="M8558" s="2">
        <v>0</v>
      </c>
      <c r="N8558" s="2">
        <v>0</v>
      </c>
      <c r="O8558">
        <v>1</v>
      </c>
      <c r="P8558">
        <v>2</v>
      </c>
      <c r="Q8558">
        <v>0</v>
      </c>
      <c r="R8558" t="s">
        <v>29</v>
      </c>
      <c r="T8558" t="s">
        <v>30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 s="2">
        <v>0</v>
      </c>
    </row>
    <row r="8559" spans="1:26">
      <c r="A8559" t="s">
        <v>12121</v>
      </c>
      <c r="B8559" t="s">
        <v>1886</v>
      </c>
      <c r="C8559" s="1">
        <v>45712</v>
      </c>
      <c r="D8559" s="1">
        <v>45739</v>
      </c>
      <c r="E8559" s="1" t="str">
        <f t="shared" si="133"/>
        <v>Weekend</v>
      </c>
      <c r="F8559" s="1">
        <v>45741</v>
      </c>
      <c r="G8559" t="s">
        <v>45</v>
      </c>
      <c r="H8559" t="s">
        <v>33</v>
      </c>
      <c r="I8559" t="s">
        <v>26</v>
      </c>
      <c r="J8559" t="s">
        <v>47</v>
      </c>
      <c r="K8559" t="s">
        <v>28</v>
      </c>
      <c r="L8559" s="2">
        <v>6284.25</v>
      </c>
      <c r="M8559" s="2">
        <v>1131.1600000000001</v>
      </c>
      <c r="N8559" s="2">
        <v>5153.09</v>
      </c>
      <c r="O8559">
        <v>1</v>
      </c>
      <c r="P8559">
        <v>2</v>
      </c>
      <c r="Q8559">
        <v>0</v>
      </c>
      <c r="R8559" t="s">
        <v>29</v>
      </c>
      <c r="T8559" t="s">
        <v>30</v>
      </c>
      <c r="U8559" s="2">
        <v>6284.25</v>
      </c>
      <c r="V8559" s="2">
        <v>1131.1600000000001</v>
      </c>
      <c r="W8559" s="2">
        <v>5153.09</v>
      </c>
      <c r="X8559" s="2">
        <v>6284.25</v>
      </c>
      <c r="Y8559" s="2">
        <v>6284.25</v>
      </c>
      <c r="Z8559" s="2">
        <v>0</v>
      </c>
    </row>
    <row r="8560" spans="1:26">
      <c r="A8560" t="s">
        <v>12122</v>
      </c>
      <c r="B8560" t="s">
        <v>12123</v>
      </c>
      <c r="C8560" s="1">
        <v>45718</v>
      </c>
      <c r="D8560" s="1">
        <v>45739</v>
      </c>
      <c r="E8560" s="1" t="str">
        <f t="shared" si="133"/>
        <v>Weekend</v>
      </c>
      <c r="F8560" s="1">
        <v>45740</v>
      </c>
      <c r="G8560" t="s">
        <v>24</v>
      </c>
      <c r="H8560" t="s">
        <v>25</v>
      </c>
      <c r="I8560" t="s">
        <v>34</v>
      </c>
      <c r="J8560" t="s">
        <v>47</v>
      </c>
      <c r="K8560" t="s">
        <v>28</v>
      </c>
      <c r="L8560" s="2">
        <v>1931.16</v>
      </c>
      <c r="M8560" s="2">
        <v>289.67</v>
      </c>
      <c r="N8560" s="2">
        <v>1641.49</v>
      </c>
      <c r="O8560">
        <v>1</v>
      </c>
      <c r="P8560">
        <v>2</v>
      </c>
      <c r="Q8560">
        <v>1</v>
      </c>
      <c r="R8560" t="s">
        <v>29</v>
      </c>
      <c r="T8560" t="s">
        <v>30</v>
      </c>
      <c r="U8560" s="2">
        <v>1931.16</v>
      </c>
      <c r="V8560" s="2">
        <v>289.67</v>
      </c>
      <c r="W8560" s="2">
        <v>1641.49</v>
      </c>
      <c r="X8560" s="2">
        <v>1931.16</v>
      </c>
      <c r="Y8560" s="2">
        <v>1931.16</v>
      </c>
      <c r="Z8560" s="2">
        <v>0</v>
      </c>
    </row>
    <row r="8561" spans="1:26">
      <c r="A8561" t="s">
        <v>12124</v>
      </c>
      <c r="B8561" t="s">
        <v>12125</v>
      </c>
      <c r="C8561" s="1">
        <v>45729</v>
      </c>
      <c r="D8561" s="1">
        <v>45739</v>
      </c>
      <c r="E8561" s="1" t="str">
        <f t="shared" si="133"/>
        <v>Weekend</v>
      </c>
      <c r="F8561" s="1">
        <v>45740</v>
      </c>
      <c r="G8561" t="s">
        <v>24</v>
      </c>
      <c r="H8561" t="s">
        <v>40</v>
      </c>
      <c r="I8561" t="s">
        <v>26</v>
      </c>
      <c r="J8561" t="s">
        <v>27</v>
      </c>
      <c r="K8561" t="s">
        <v>28</v>
      </c>
      <c r="L8561" s="2">
        <v>1865.33</v>
      </c>
      <c r="M8561" s="2">
        <v>335.76</v>
      </c>
      <c r="N8561" s="2">
        <v>1529.57</v>
      </c>
      <c r="O8561">
        <v>1</v>
      </c>
      <c r="P8561">
        <v>2</v>
      </c>
      <c r="Q8561">
        <v>1</v>
      </c>
      <c r="R8561" t="s">
        <v>29</v>
      </c>
      <c r="T8561" t="s">
        <v>30</v>
      </c>
      <c r="U8561" s="2">
        <v>1865.33</v>
      </c>
      <c r="V8561" s="2">
        <v>335.76</v>
      </c>
      <c r="W8561" s="2">
        <v>1529.57</v>
      </c>
      <c r="X8561" s="2">
        <v>1865.33</v>
      </c>
      <c r="Y8561" s="2">
        <v>1865.33</v>
      </c>
      <c r="Z8561" s="2">
        <v>0</v>
      </c>
    </row>
    <row r="8562" spans="1:26">
      <c r="A8562" t="s">
        <v>12126</v>
      </c>
      <c r="B8562" t="s">
        <v>5241</v>
      </c>
      <c r="C8562" s="1">
        <v>45739</v>
      </c>
      <c r="D8562" s="1">
        <v>45739</v>
      </c>
      <c r="E8562" s="1" t="str">
        <f t="shared" si="133"/>
        <v>Weekend</v>
      </c>
      <c r="F8562" s="1">
        <v>45740</v>
      </c>
      <c r="G8562" t="s">
        <v>85</v>
      </c>
      <c r="H8562" t="s">
        <v>40</v>
      </c>
      <c r="I8562" t="s">
        <v>34</v>
      </c>
      <c r="J8562" t="s">
        <v>27</v>
      </c>
      <c r="K8562" t="s">
        <v>28</v>
      </c>
      <c r="L8562" s="2">
        <v>5087.25</v>
      </c>
      <c r="M8562" s="2">
        <v>763.09</v>
      </c>
      <c r="N8562" s="2">
        <v>4324.16</v>
      </c>
      <c r="O8562">
        <v>1</v>
      </c>
      <c r="P8562">
        <v>2</v>
      </c>
      <c r="Q8562">
        <v>0</v>
      </c>
      <c r="R8562" t="s">
        <v>29</v>
      </c>
      <c r="T8562" t="s">
        <v>30</v>
      </c>
      <c r="U8562" s="2">
        <v>5087.25</v>
      </c>
      <c r="V8562" s="2">
        <v>763.09</v>
      </c>
      <c r="W8562" s="2">
        <v>4324.16</v>
      </c>
      <c r="X8562" s="2">
        <v>5087.25</v>
      </c>
      <c r="Y8562" s="2">
        <v>5087.25</v>
      </c>
      <c r="Z8562" s="2">
        <v>0</v>
      </c>
    </row>
    <row r="8563" spans="1:26">
      <c r="A8563" t="s">
        <v>12127</v>
      </c>
      <c r="B8563" t="s">
        <v>3550</v>
      </c>
      <c r="C8563" s="1">
        <v>45739</v>
      </c>
      <c r="D8563" s="1">
        <v>45739</v>
      </c>
      <c r="E8563" s="1" t="str">
        <f t="shared" si="133"/>
        <v>Weekend</v>
      </c>
      <c r="F8563" s="1">
        <v>45741</v>
      </c>
      <c r="G8563" t="s">
        <v>45</v>
      </c>
      <c r="H8563" t="s">
        <v>40</v>
      </c>
      <c r="I8563" t="s">
        <v>34</v>
      </c>
      <c r="J8563" t="s">
        <v>27</v>
      </c>
      <c r="K8563" t="s">
        <v>28</v>
      </c>
      <c r="L8563" s="2">
        <v>5935.12</v>
      </c>
      <c r="M8563" s="2">
        <v>890.27</v>
      </c>
      <c r="N8563" s="2">
        <v>5044.8500000000004</v>
      </c>
      <c r="O8563">
        <v>1</v>
      </c>
      <c r="P8563">
        <v>2</v>
      </c>
      <c r="Q8563">
        <v>0</v>
      </c>
      <c r="R8563" t="s">
        <v>29</v>
      </c>
      <c r="T8563" t="s">
        <v>30</v>
      </c>
      <c r="U8563" s="2">
        <v>5935.12</v>
      </c>
      <c r="V8563" s="2">
        <v>890.27</v>
      </c>
      <c r="W8563" s="2">
        <v>5044.8500000000004</v>
      </c>
      <c r="X8563" s="2">
        <v>5935.12</v>
      </c>
      <c r="Y8563" s="2">
        <v>5935.12</v>
      </c>
      <c r="Z8563" s="2">
        <v>0</v>
      </c>
    </row>
    <row r="8564" spans="1:26">
      <c r="A8564" t="s">
        <v>12128</v>
      </c>
      <c r="B8564" t="s">
        <v>6054</v>
      </c>
      <c r="C8564" s="1">
        <v>45736</v>
      </c>
      <c r="D8564" s="1">
        <v>45739</v>
      </c>
      <c r="E8564" s="1" t="str">
        <f t="shared" si="133"/>
        <v>Weekend</v>
      </c>
      <c r="F8564" s="1">
        <v>45740</v>
      </c>
      <c r="G8564" t="s">
        <v>24</v>
      </c>
      <c r="H8564" t="s">
        <v>33</v>
      </c>
      <c r="I8564" t="s">
        <v>26</v>
      </c>
      <c r="J8564" t="s">
        <v>27</v>
      </c>
      <c r="K8564" t="s">
        <v>28</v>
      </c>
      <c r="L8564" s="2">
        <v>1975.05</v>
      </c>
      <c r="M8564" s="2">
        <v>355.51</v>
      </c>
      <c r="N8564" s="2">
        <v>1619.54</v>
      </c>
      <c r="O8564">
        <v>1</v>
      </c>
      <c r="P8564">
        <v>1</v>
      </c>
      <c r="Q8564">
        <v>1</v>
      </c>
      <c r="R8564" t="s">
        <v>29</v>
      </c>
      <c r="T8564" t="s">
        <v>30</v>
      </c>
      <c r="U8564" s="2">
        <v>1975.05</v>
      </c>
      <c r="V8564" s="2">
        <v>355.51</v>
      </c>
      <c r="W8564" s="2">
        <v>1619.54</v>
      </c>
      <c r="X8564" s="2">
        <v>1975.05</v>
      </c>
      <c r="Y8564" s="2">
        <v>1975.05</v>
      </c>
      <c r="Z8564" s="2">
        <v>0</v>
      </c>
    </row>
    <row r="8565" spans="1:26">
      <c r="A8565" t="s">
        <v>12129</v>
      </c>
      <c r="B8565" t="s">
        <v>521</v>
      </c>
      <c r="C8565" s="1">
        <v>45735</v>
      </c>
      <c r="D8565" s="1">
        <v>45739</v>
      </c>
      <c r="E8565" s="1" t="str">
        <f t="shared" si="133"/>
        <v>Weekend</v>
      </c>
      <c r="F8565" s="1">
        <v>45742</v>
      </c>
      <c r="G8565" t="s">
        <v>24</v>
      </c>
      <c r="H8565" t="s">
        <v>33</v>
      </c>
      <c r="I8565" t="s">
        <v>26</v>
      </c>
      <c r="J8565" t="s">
        <v>68</v>
      </c>
      <c r="K8565" t="s">
        <v>28</v>
      </c>
      <c r="L8565" s="2">
        <v>5925.15</v>
      </c>
      <c r="M8565" s="2">
        <v>1066.53</v>
      </c>
      <c r="N8565" s="2">
        <v>4858.62</v>
      </c>
      <c r="O8565">
        <v>1</v>
      </c>
      <c r="P8565">
        <v>2</v>
      </c>
      <c r="Q8565">
        <v>0</v>
      </c>
      <c r="R8565" t="s">
        <v>29</v>
      </c>
      <c r="T8565" t="s">
        <v>30</v>
      </c>
      <c r="U8565" s="2">
        <v>5925.15</v>
      </c>
      <c r="V8565" s="2">
        <v>1066.53</v>
      </c>
      <c r="W8565" s="2">
        <v>4858.62</v>
      </c>
      <c r="X8565" s="2">
        <v>5925.15</v>
      </c>
      <c r="Y8565" s="2">
        <v>5925.15</v>
      </c>
      <c r="Z8565" s="2">
        <v>0</v>
      </c>
    </row>
    <row r="8566" spans="1:26">
      <c r="A8566" t="s">
        <v>12130</v>
      </c>
      <c r="B8566" t="s">
        <v>1185</v>
      </c>
      <c r="C8566" s="1">
        <v>45724</v>
      </c>
      <c r="D8566" s="1">
        <v>45739</v>
      </c>
      <c r="E8566" s="1" t="str">
        <f t="shared" si="133"/>
        <v>Weekend</v>
      </c>
      <c r="F8566" s="1">
        <v>45740</v>
      </c>
      <c r="G8566" t="s">
        <v>24</v>
      </c>
      <c r="H8566" t="s">
        <v>33</v>
      </c>
      <c r="I8566" t="s">
        <v>26</v>
      </c>
      <c r="J8566" t="s">
        <v>27</v>
      </c>
      <c r="K8566" t="s">
        <v>28</v>
      </c>
      <c r="L8566" s="2">
        <v>1975.05</v>
      </c>
      <c r="M8566" s="2">
        <v>355.51</v>
      </c>
      <c r="N8566" s="2">
        <v>1619.54</v>
      </c>
      <c r="O8566">
        <v>1</v>
      </c>
      <c r="P8566">
        <v>2</v>
      </c>
      <c r="Q8566">
        <v>1</v>
      </c>
      <c r="R8566" t="s">
        <v>29</v>
      </c>
      <c r="T8566" t="s">
        <v>30</v>
      </c>
      <c r="U8566" s="2">
        <v>1975.05</v>
      </c>
      <c r="V8566" s="2">
        <v>355.51</v>
      </c>
      <c r="W8566" s="2">
        <v>1619.54</v>
      </c>
      <c r="X8566" s="2">
        <v>1975.05</v>
      </c>
      <c r="Y8566" s="2">
        <v>1975.05</v>
      </c>
      <c r="Z8566" s="2">
        <v>0</v>
      </c>
    </row>
    <row r="8567" spans="1:26">
      <c r="A8567" t="s">
        <v>12131</v>
      </c>
      <c r="B8567" t="s">
        <v>12132</v>
      </c>
      <c r="C8567" s="1">
        <v>45735</v>
      </c>
      <c r="D8567" s="1">
        <v>45739</v>
      </c>
      <c r="E8567" s="1" t="str">
        <f t="shared" si="133"/>
        <v>Weekend</v>
      </c>
      <c r="F8567" s="1">
        <v>45741</v>
      </c>
      <c r="G8567" t="s">
        <v>24</v>
      </c>
      <c r="H8567" t="s">
        <v>63</v>
      </c>
      <c r="I8567" t="s">
        <v>26</v>
      </c>
      <c r="J8567" t="s">
        <v>47</v>
      </c>
      <c r="K8567" t="s">
        <v>28</v>
      </c>
      <c r="L8567" s="2">
        <v>4389</v>
      </c>
      <c r="M8567" s="2">
        <v>790.02</v>
      </c>
      <c r="N8567" s="2">
        <v>3598.98</v>
      </c>
      <c r="O8567">
        <v>1</v>
      </c>
      <c r="P8567">
        <v>1</v>
      </c>
      <c r="Q8567">
        <v>0</v>
      </c>
      <c r="R8567" t="s">
        <v>29</v>
      </c>
      <c r="T8567" t="s">
        <v>30</v>
      </c>
      <c r="U8567" s="2">
        <v>4389</v>
      </c>
      <c r="V8567" s="2">
        <v>790.02</v>
      </c>
      <c r="W8567" s="2">
        <v>3598.98</v>
      </c>
      <c r="X8567" s="2">
        <v>4389</v>
      </c>
      <c r="Y8567" s="2">
        <v>4389</v>
      </c>
      <c r="Z8567" s="2">
        <v>0</v>
      </c>
    </row>
    <row r="8568" spans="1:26">
      <c r="A8568" t="s">
        <v>12133</v>
      </c>
      <c r="B8568" t="s">
        <v>9450</v>
      </c>
      <c r="C8568" s="1">
        <v>45717</v>
      </c>
      <c r="D8568" s="1">
        <v>45739</v>
      </c>
      <c r="E8568" s="1" t="str">
        <f t="shared" si="133"/>
        <v>Weekend</v>
      </c>
      <c r="F8568" s="1">
        <v>45740</v>
      </c>
      <c r="G8568" t="s">
        <v>45</v>
      </c>
      <c r="H8568" t="s">
        <v>33</v>
      </c>
      <c r="I8568" t="s">
        <v>34</v>
      </c>
      <c r="J8568" t="s">
        <v>68</v>
      </c>
      <c r="K8568" t="s">
        <v>28</v>
      </c>
      <c r="L8568" s="2">
        <v>3142.12</v>
      </c>
      <c r="M8568" s="2">
        <v>471.32</v>
      </c>
      <c r="N8568" s="2">
        <v>2670.8</v>
      </c>
      <c r="O8568">
        <v>1</v>
      </c>
      <c r="P8568">
        <v>2</v>
      </c>
      <c r="Q8568">
        <v>2</v>
      </c>
      <c r="R8568" t="s">
        <v>29</v>
      </c>
      <c r="T8568" t="s">
        <v>30</v>
      </c>
      <c r="U8568" s="2">
        <v>3142.12</v>
      </c>
      <c r="V8568" s="2">
        <v>471.32</v>
      </c>
      <c r="W8568" s="2">
        <v>2670.8</v>
      </c>
      <c r="X8568" s="2">
        <v>3142.12</v>
      </c>
      <c r="Y8568" s="2">
        <v>3142.12</v>
      </c>
      <c r="Z8568" s="2">
        <v>0</v>
      </c>
    </row>
    <row r="8569" spans="1:26">
      <c r="A8569" t="s">
        <v>12134</v>
      </c>
      <c r="B8569" t="s">
        <v>6486</v>
      </c>
      <c r="C8569" s="1">
        <v>45738</v>
      </c>
      <c r="D8569" s="1">
        <v>45739</v>
      </c>
      <c r="E8569" s="1" t="str">
        <f t="shared" si="133"/>
        <v>Weekend</v>
      </c>
      <c r="F8569" s="1">
        <v>45741</v>
      </c>
      <c r="G8569" t="s">
        <v>45</v>
      </c>
      <c r="H8569" t="s">
        <v>40</v>
      </c>
      <c r="I8569" t="s">
        <v>26</v>
      </c>
      <c r="J8569" t="s">
        <v>68</v>
      </c>
      <c r="K8569" t="s">
        <v>28</v>
      </c>
      <c r="L8569" s="2">
        <v>5935.12</v>
      </c>
      <c r="M8569" s="2">
        <v>1068.32</v>
      </c>
      <c r="N8569" s="2">
        <v>4866.8100000000004</v>
      </c>
      <c r="O8569">
        <v>1</v>
      </c>
      <c r="P8569">
        <v>2</v>
      </c>
      <c r="Q8569">
        <v>0</v>
      </c>
      <c r="R8569" t="s">
        <v>29</v>
      </c>
      <c r="T8569" t="s">
        <v>30</v>
      </c>
      <c r="U8569" s="2">
        <v>5935.12</v>
      </c>
      <c r="V8569" s="2">
        <v>1068.32</v>
      </c>
      <c r="W8569" s="2">
        <v>4866.8100000000004</v>
      </c>
      <c r="X8569" s="2">
        <v>5935.12</v>
      </c>
      <c r="Y8569" s="2">
        <v>5935.12</v>
      </c>
      <c r="Z8569" s="2">
        <v>0</v>
      </c>
    </row>
    <row r="8570" spans="1:26">
      <c r="A8570" t="s">
        <v>12135</v>
      </c>
      <c r="B8570" t="s">
        <v>3586</v>
      </c>
      <c r="C8570" s="1">
        <v>45732</v>
      </c>
      <c r="D8570" s="1">
        <v>45739</v>
      </c>
      <c r="E8570" s="1" t="str">
        <f t="shared" si="133"/>
        <v>Weekend</v>
      </c>
      <c r="F8570" s="1">
        <v>45741</v>
      </c>
      <c r="G8570" t="s">
        <v>45</v>
      </c>
      <c r="H8570" t="s">
        <v>25</v>
      </c>
      <c r="I8570" t="s">
        <v>34</v>
      </c>
      <c r="J8570" t="s">
        <v>47</v>
      </c>
      <c r="K8570" t="s">
        <v>28</v>
      </c>
      <c r="L8570" s="2">
        <v>6144.6</v>
      </c>
      <c r="M8570" s="2">
        <v>921.69</v>
      </c>
      <c r="N8570" s="2">
        <v>5222.91</v>
      </c>
      <c r="O8570">
        <v>1</v>
      </c>
      <c r="P8570">
        <v>3</v>
      </c>
      <c r="Q8570">
        <v>0</v>
      </c>
      <c r="R8570" t="s">
        <v>29</v>
      </c>
      <c r="T8570" t="s">
        <v>30</v>
      </c>
      <c r="U8570" s="2">
        <v>6144.6</v>
      </c>
      <c r="V8570" s="2">
        <v>921.69</v>
      </c>
      <c r="W8570" s="2">
        <v>5222.91</v>
      </c>
      <c r="X8570" s="2">
        <v>6144.6</v>
      </c>
      <c r="Y8570" s="2">
        <v>6144.6</v>
      </c>
      <c r="Z8570" s="2">
        <v>0</v>
      </c>
    </row>
    <row r="8571" spans="1:26">
      <c r="A8571" t="s">
        <v>12136</v>
      </c>
      <c r="B8571" t="s">
        <v>2454</v>
      </c>
      <c r="C8571" s="1">
        <v>45732</v>
      </c>
      <c r="D8571" s="1">
        <v>45739</v>
      </c>
      <c r="E8571" s="1" t="str">
        <f t="shared" si="133"/>
        <v>Weekend</v>
      </c>
      <c r="F8571" s="1">
        <v>45740</v>
      </c>
      <c r="G8571" t="s">
        <v>45</v>
      </c>
      <c r="H8571" t="s">
        <v>63</v>
      </c>
      <c r="I8571" t="s">
        <v>46</v>
      </c>
      <c r="J8571" t="s">
        <v>47</v>
      </c>
      <c r="K8571" t="s">
        <v>28</v>
      </c>
      <c r="L8571" s="2">
        <v>3675</v>
      </c>
      <c r="M8571" s="2">
        <v>0</v>
      </c>
      <c r="N8571" s="2">
        <v>3675</v>
      </c>
      <c r="O8571">
        <v>1</v>
      </c>
      <c r="P8571">
        <v>2</v>
      </c>
      <c r="Q8571">
        <v>0</v>
      </c>
      <c r="R8571" t="s">
        <v>29</v>
      </c>
      <c r="T8571" t="s">
        <v>30</v>
      </c>
      <c r="U8571" s="2">
        <v>3675</v>
      </c>
      <c r="V8571" s="2">
        <v>0</v>
      </c>
      <c r="W8571" s="2">
        <v>3675</v>
      </c>
      <c r="X8571" s="2">
        <v>3675</v>
      </c>
      <c r="Y8571" s="2">
        <v>3675</v>
      </c>
      <c r="Z8571" s="2">
        <v>0</v>
      </c>
    </row>
    <row r="8572" spans="1:26">
      <c r="A8572" t="s">
        <v>12137</v>
      </c>
      <c r="B8572" t="s">
        <v>386</v>
      </c>
      <c r="C8572" s="1">
        <v>45701</v>
      </c>
      <c r="D8572" s="1">
        <v>45739</v>
      </c>
      <c r="E8572" s="1" t="str">
        <f t="shared" si="133"/>
        <v>Weekend</v>
      </c>
      <c r="F8572" s="1">
        <v>45741</v>
      </c>
      <c r="G8572" t="s">
        <v>45</v>
      </c>
      <c r="H8572" t="s">
        <v>33</v>
      </c>
      <c r="I8572" t="s">
        <v>34</v>
      </c>
      <c r="J8572" t="s">
        <v>27</v>
      </c>
      <c r="K8572" t="s">
        <v>28</v>
      </c>
      <c r="L8572" s="2">
        <v>6284.25</v>
      </c>
      <c r="M8572" s="2">
        <v>942.64</v>
      </c>
      <c r="N8572" s="2">
        <v>5341.61</v>
      </c>
      <c r="O8572">
        <v>1</v>
      </c>
      <c r="P8572">
        <v>2</v>
      </c>
      <c r="Q8572">
        <v>0</v>
      </c>
      <c r="R8572" t="s">
        <v>29</v>
      </c>
      <c r="T8572" t="s">
        <v>30</v>
      </c>
      <c r="U8572" s="2">
        <v>6284.25</v>
      </c>
      <c r="V8572" s="2">
        <v>942.64</v>
      </c>
      <c r="W8572" s="2">
        <v>5341.61</v>
      </c>
      <c r="X8572" s="2">
        <v>6284.25</v>
      </c>
      <c r="Y8572" s="2">
        <v>6284.25</v>
      </c>
      <c r="Z8572" s="2">
        <v>0</v>
      </c>
    </row>
    <row r="8573" spans="1:26">
      <c r="A8573" t="s">
        <v>12138</v>
      </c>
      <c r="B8573" t="s">
        <v>6649</v>
      </c>
      <c r="C8573" s="1">
        <v>45738</v>
      </c>
      <c r="D8573" s="1">
        <v>45739</v>
      </c>
      <c r="E8573" s="1" t="str">
        <f t="shared" si="133"/>
        <v>Weekend</v>
      </c>
      <c r="F8573" s="1">
        <v>45742</v>
      </c>
      <c r="G8573" t="s">
        <v>24</v>
      </c>
      <c r="H8573" t="s">
        <v>40</v>
      </c>
      <c r="I8573" t="s">
        <v>34</v>
      </c>
      <c r="J8573" t="s">
        <v>47</v>
      </c>
      <c r="K8573" t="s">
        <v>28</v>
      </c>
      <c r="L8573" s="2">
        <v>5595.98</v>
      </c>
      <c r="M8573" s="2">
        <v>839.4</v>
      </c>
      <c r="N8573" s="2">
        <v>4756.58</v>
      </c>
      <c r="O8573">
        <v>1</v>
      </c>
      <c r="P8573">
        <v>2</v>
      </c>
      <c r="Q8573">
        <v>1</v>
      </c>
      <c r="R8573" t="s">
        <v>29</v>
      </c>
      <c r="T8573" t="s">
        <v>30</v>
      </c>
      <c r="U8573" s="2">
        <v>5595.98</v>
      </c>
      <c r="V8573" s="2">
        <v>839.4</v>
      </c>
      <c r="W8573" s="2">
        <v>4756.58</v>
      </c>
      <c r="X8573" s="2">
        <v>5595.98</v>
      </c>
      <c r="Y8573" s="2">
        <v>5595.98</v>
      </c>
      <c r="Z8573" s="2">
        <v>0</v>
      </c>
    </row>
    <row r="8574" spans="1:26">
      <c r="A8574" t="s">
        <v>12139</v>
      </c>
      <c r="B8574" t="s">
        <v>5512</v>
      </c>
      <c r="C8574" s="1">
        <v>45722</v>
      </c>
      <c r="D8574" s="1">
        <v>45739</v>
      </c>
      <c r="E8574" s="1" t="str">
        <f t="shared" si="133"/>
        <v>Weekend</v>
      </c>
      <c r="F8574" s="1">
        <v>45743</v>
      </c>
      <c r="G8574" t="s">
        <v>24</v>
      </c>
      <c r="H8574" t="s">
        <v>25</v>
      </c>
      <c r="I8574" t="s">
        <v>26</v>
      </c>
      <c r="J8574" t="s">
        <v>68</v>
      </c>
      <c r="K8574" t="s">
        <v>28</v>
      </c>
      <c r="L8574" s="2">
        <v>7724.64</v>
      </c>
      <c r="M8574" s="2">
        <v>1390.44</v>
      </c>
      <c r="N8574" s="2">
        <v>6334.2</v>
      </c>
      <c r="O8574">
        <v>1</v>
      </c>
      <c r="P8574">
        <v>2</v>
      </c>
      <c r="Q8574">
        <v>0</v>
      </c>
      <c r="R8574" t="s">
        <v>29</v>
      </c>
      <c r="T8574" t="s">
        <v>30</v>
      </c>
      <c r="U8574" s="2">
        <v>7724.64</v>
      </c>
      <c r="V8574" s="2">
        <v>1390.44</v>
      </c>
      <c r="W8574" s="2">
        <v>6334.2</v>
      </c>
      <c r="X8574" s="2">
        <v>7724.64</v>
      </c>
      <c r="Y8574" s="2">
        <v>7724.64</v>
      </c>
      <c r="Z8574" s="2">
        <v>0</v>
      </c>
    </row>
    <row r="8575" spans="1:26">
      <c r="A8575" t="s">
        <v>12140</v>
      </c>
      <c r="B8575" t="s">
        <v>3729</v>
      </c>
      <c r="C8575" s="1">
        <v>45734</v>
      </c>
      <c r="D8575" s="1">
        <v>45739</v>
      </c>
      <c r="E8575" s="1" t="str">
        <f t="shared" si="133"/>
        <v>Weekend</v>
      </c>
      <c r="F8575" s="1">
        <v>45740</v>
      </c>
      <c r="G8575" t="s">
        <v>45</v>
      </c>
      <c r="H8575" t="s">
        <v>63</v>
      </c>
      <c r="I8575" t="s">
        <v>34</v>
      </c>
      <c r="J8575" t="s">
        <v>27</v>
      </c>
      <c r="K8575" t="s">
        <v>118</v>
      </c>
      <c r="L8575" s="2">
        <v>0</v>
      </c>
      <c r="M8575" s="2">
        <v>0</v>
      </c>
      <c r="N8575" s="2">
        <v>0</v>
      </c>
      <c r="O8575">
        <v>1</v>
      </c>
      <c r="P8575">
        <v>3</v>
      </c>
      <c r="Q8575">
        <v>1</v>
      </c>
      <c r="R8575" t="s">
        <v>29</v>
      </c>
      <c r="T8575" t="s">
        <v>30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 s="2">
        <v>0</v>
      </c>
    </row>
    <row r="8576" spans="1:26">
      <c r="A8576" t="s">
        <v>12141</v>
      </c>
      <c r="B8576" t="s">
        <v>210</v>
      </c>
      <c r="C8576" s="1">
        <v>45725</v>
      </c>
      <c r="D8576" s="1">
        <v>45739</v>
      </c>
      <c r="E8576" s="1" t="str">
        <f t="shared" si="133"/>
        <v>Weekend</v>
      </c>
      <c r="F8576" s="1">
        <v>45741</v>
      </c>
      <c r="G8576" t="s">
        <v>24</v>
      </c>
      <c r="H8576" t="s">
        <v>40</v>
      </c>
      <c r="I8576" t="s">
        <v>34</v>
      </c>
      <c r="J8576" t="s">
        <v>68</v>
      </c>
      <c r="K8576" t="s">
        <v>28</v>
      </c>
      <c r="L8576" s="2">
        <v>3730.65</v>
      </c>
      <c r="M8576" s="2">
        <v>559.6</v>
      </c>
      <c r="N8576" s="2">
        <v>3171.05</v>
      </c>
      <c r="O8576">
        <v>1</v>
      </c>
      <c r="P8576">
        <v>2</v>
      </c>
      <c r="Q8576">
        <v>0</v>
      </c>
      <c r="R8576" t="s">
        <v>29</v>
      </c>
      <c r="T8576" t="s">
        <v>30</v>
      </c>
      <c r="U8576" s="2">
        <v>3730.65</v>
      </c>
      <c r="V8576" s="2">
        <v>559.6</v>
      </c>
      <c r="W8576" s="2">
        <v>3171.05</v>
      </c>
      <c r="X8576" s="2">
        <v>3730.65</v>
      </c>
      <c r="Y8576" s="2">
        <v>3730.65</v>
      </c>
      <c r="Z8576" s="2">
        <v>0</v>
      </c>
    </row>
    <row r="8577" spans="1:26">
      <c r="A8577" t="s">
        <v>12142</v>
      </c>
      <c r="B8577" t="s">
        <v>614</v>
      </c>
      <c r="C8577" s="1">
        <v>45722</v>
      </c>
      <c r="D8577" s="1">
        <v>45739</v>
      </c>
      <c r="E8577" s="1" t="str">
        <f t="shared" si="133"/>
        <v>Weekend</v>
      </c>
      <c r="F8577" s="1">
        <v>45740</v>
      </c>
      <c r="G8577" t="s">
        <v>24</v>
      </c>
      <c r="H8577" t="s">
        <v>25</v>
      </c>
      <c r="I8577" t="s">
        <v>34</v>
      </c>
      <c r="J8577" t="s">
        <v>68</v>
      </c>
      <c r="K8577" t="s">
        <v>28</v>
      </c>
      <c r="L8577" s="2">
        <v>1931.16</v>
      </c>
      <c r="M8577" s="2">
        <v>289.67</v>
      </c>
      <c r="N8577" s="2">
        <v>1641.49</v>
      </c>
      <c r="O8577">
        <v>1</v>
      </c>
      <c r="P8577">
        <v>2</v>
      </c>
      <c r="Q8577">
        <v>0</v>
      </c>
      <c r="R8577" t="s">
        <v>29</v>
      </c>
      <c r="T8577" t="s">
        <v>30</v>
      </c>
      <c r="U8577" s="2">
        <v>1931.16</v>
      </c>
      <c r="V8577" s="2">
        <v>289.67</v>
      </c>
      <c r="W8577" s="2">
        <v>1641.49</v>
      </c>
      <c r="X8577" s="2">
        <v>1931.16</v>
      </c>
      <c r="Y8577" s="2">
        <v>1931.16</v>
      </c>
      <c r="Z8577" s="2">
        <v>0</v>
      </c>
    </row>
    <row r="8578" spans="1:26">
      <c r="A8578" t="s">
        <v>12143</v>
      </c>
      <c r="B8578" t="s">
        <v>7409</v>
      </c>
      <c r="C8578" s="1">
        <v>45735</v>
      </c>
      <c r="D8578" s="1">
        <v>45739</v>
      </c>
      <c r="E8578" s="1" t="str">
        <f t="shared" si="133"/>
        <v>Weekend</v>
      </c>
      <c r="F8578" s="1">
        <v>45740</v>
      </c>
      <c r="G8578" t="s">
        <v>24</v>
      </c>
      <c r="H8578" t="s">
        <v>25</v>
      </c>
      <c r="I8578" t="s">
        <v>46</v>
      </c>
      <c r="J8578" t="s">
        <v>27</v>
      </c>
      <c r="K8578" t="s">
        <v>28</v>
      </c>
      <c r="L8578" s="2">
        <v>2032.8</v>
      </c>
      <c r="M8578" s="2">
        <v>0</v>
      </c>
      <c r="N8578" s="2">
        <v>2032.8</v>
      </c>
      <c r="O8578">
        <v>1</v>
      </c>
      <c r="P8578">
        <v>3</v>
      </c>
      <c r="Q8578">
        <v>0</v>
      </c>
      <c r="R8578" t="s">
        <v>29</v>
      </c>
      <c r="T8578" t="s">
        <v>30</v>
      </c>
      <c r="U8578" s="2">
        <v>2032.8</v>
      </c>
      <c r="V8578" s="2">
        <v>0</v>
      </c>
      <c r="W8578" s="2">
        <v>2032.8</v>
      </c>
      <c r="X8578" s="2">
        <v>2032.8</v>
      </c>
      <c r="Y8578" s="2">
        <v>2032.8</v>
      </c>
      <c r="Z8578" s="2">
        <v>0</v>
      </c>
    </row>
    <row r="8579" spans="1:26">
      <c r="A8579" t="s">
        <v>12144</v>
      </c>
      <c r="B8579" t="s">
        <v>3432</v>
      </c>
      <c r="C8579" s="1">
        <v>45705</v>
      </c>
      <c r="D8579" s="1">
        <v>45739</v>
      </c>
      <c r="E8579" s="1" t="str">
        <f t="shared" ref="E8579:E8642" si="134">IF(WEEKDAY(D8579,2)&gt;=6,"Weekend","Weekday")</f>
        <v>Weekend</v>
      </c>
      <c r="F8579" s="1">
        <v>45742</v>
      </c>
      <c r="G8579" t="s">
        <v>24</v>
      </c>
      <c r="H8579" t="s">
        <v>40</v>
      </c>
      <c r="I8579" t="s">
        <v>26</v>
      </c>
      <c r="J8579" t="s">
        <v>27</v>
      </c>
      <c r="K8579" t="s">
        <v>28</v>
      </c>
      <c r="L8579" s="2">
        <v>5595.98</v>
      </c>
      <c r="M8579" s="2">
        <v>1007.28</v>
      </c>
      <c r="N8579" s="2">
        <v>4588.7</v>
      </c>
      <c r="O8579">
        <v>1</v>
      </c>
      <c r="P8579">
        <v>2</v>
      </c>
      <c r="Q8579">
        <v>2</v>
      </c>
      <c r="R8579" t="s">
        <v>29</v>
      </c>
      <c r="T8579" t="s">
        <v>30</v>
      </c>
      <c r="U8579" s="2">
        <v>5595.98</v>
      </c>
      <c r="V8579" s="2">
        <v>1007.28</v>
      </c>
      <c r="W8579" s="2">
        <v>4588.7</v>
      </c>
      <c r="X8579" s="2">
        <v>5595.98</v>
      </c>
      <c r="Y8579" s="2">
        <v>5595.98</v>
      </c>
      <c r="Z8579" s="2">
        <v>0</v>
      </c>
    </row>
    <row r="8580" spans="1:26">
      <c r="A8580" t="s">
        <v>12145</v>
      </c>
      <c r="B8580" t="s">
        <v>2792</v>
      </c>
      <c r="C8580" s="1">
        <v>45707</v>
      </c>
      <c r="D8580" s="1">
        <v>45739</v>
      </c>
      <c r="E8580" s="1" t="str">
        <f t="shared" si="134"/>
        <v>Weekend</v>
      </c>
      <c r="F8580" s="1">
        <v>45740</v>
      </c>
      <c r="G8580" t="s">
        <v>24</v>
      </c>
      <c r="H8580" t="s">
        <v>40</v>
      </c>
      <c r="I8580" t="s">
        <v>26</v>
      </c>
      <c r="J8580" t="s">
        <v>47</v>
      </c>
      <c r="K8580" t="s">
        <v>28</v>
      </c>
      <c r="L8580" s="2">
        <v>1865.33</v>
      </c>
      <c r="M8580" s="2">
        <v>335.76</v>
      </c>
      <c r="N8580" s="2">
        <v>1529.57</v>
      </c>
      <c r="O8580">
        <v>1</v>
      </c>
      <c r="P8580">
        <v>3</v>
      </c>
      <c r="Q8580">
        <v>0</v>
      </c>
      <c r="R8580" t="s">
        <v>29</v>
      </c>
      <c r="T8580" t="s">
        <v>30</v>
      </c>
      <c r="U8580" s="2">
        <v>1865.33</v>
      </c>
      <c r="V8580" s="2">
        <v>335.76</v>
      </c>
      <c r="W8580" s="2">
        <v>1529.57</v>
      </c>
      <c r="X8580" s="2">
        <v>1865.33</v>
      </c>
      <c r="Y8580" s="2">
        <v>1865.33</v>
      </c>
      <c r="Z8580" s="2">
        <v>0</v>
      </c>
    </row>
    <row r="8581" spans="1:26">
      <c r="A8581" t="s">
        <v>12146</v>
      </c>
      <c r="B8581" t="s">
        <v>5682</v>
      </c>
      <c r="C8581" s="1">
        <v>45701</v>
      </c>
      <c r="D8581" s="1">
        <v>45739</v>
      </c>
      <c r="E8581" s="1" t="str">
        <f t="shared" si="134"/>
        <v>Weekend</v>
      </c>
      <c r="F8581" s="1">
        <v>45740</v>
      </c>
      <c r="G8581" t="s">
        <v>45</v>
      </c>
      <c r="H8581" t="s">
        <v>33</v>
      </c>
      <c r="I8581" t="s">
        <v>26</v>
      </c>
      <c r="J8581" t="s">
        <v>27</v>
      </c>
      <c r="K8581" t="s">
        <v>28</v>
      </c>
      <c r="L8581" s="2">
        <v>3142.12</v>
      </c>
      <c r="M8581" s="2">
        <v>565.58000000000004</v>
      </c>
      <c r="N8581" s="2">
        <v>2576.5500000000002</v>
      </c>
      <c r="O8581">
        <v>1</v>
      </c>
      <c r="P8581">
        <v>2</v>
      </c>
      <c r="Q8581">
        <v>0</v>
      </c>
      <c r="R8581" t="s">
        <v>29</v>
      </c>
      <c r="T8581" t="s">
        <v>30</v>
      </c>
      <c r="U8581" s="2">
        <v>3142.12</v>
      </c>
      <c r="V8581" s="2">
        <v>565.58000000000004</v>
      </c>
      <c r="W8581" s="2">
        <v>2576.5500000000002</v>
      </c>
      <c r="X8581" s="2">
        <v>3142.12</v>
      </c>
      <c r="Y8581" s="2">
        <v>3142.12</v>
      </c>
      <c r="Z8581" s="2">
        <v>0</v>
      </c>
    </row>
    <row r="8582" spans="1:26">
      <c r="A8582" t="s">
        <v>12147</v>
      </c>
      <c r="B8582" t="s">
        <v>3595</v>
      </c>
      <c r="C8582" s="1">
        <v>45723</v>
      </c>
      <c r="D8582" s="1">
        <v>45739</v>
      </c>
      <c r="E8582" s="1" t="str">
        <f t="shared" si="134"/>
        <v>Weekend</v>
      </c>
      <c r="F8582" s="1">
        <v>45741</v>
      </c>
      <c r="G8582" t="s">
        <v>24</v>
      </c>
      <c r="H8582" t="s">
        <v>40</v>
      </c>
      <c r="I8582" t="s">
        <v>34</v>
      </c>
      <c r="J8582" t="s">
        <v>27</v>
      </c>
      <c r="K8582" t="s">
        <v>118</v>
      </c>
      <c r="L8582" s="2">
        <v>0</v>
      </c>
      <c r="M8582" s="2">
        <v>0</v>
      </c>
      <c r="N8582" s="2">
        <v>0</v>
      </c>
      <c r="O8582">
        <v>1</v>
      </c>
      <c r="P8582">
        <v>2</v>
      </c>
      <c r="Q8582">
        <v>1</v>
      </c>
      <c r="R8582" t="s">
        <v>29</v>
      </c>
      <c r="T8582" t="s">
        <v>30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 s="2">
        <v>0</v>
      </c>
    </row>
    <row r="8583" spans="1:26">
      <c r="A8583" t="s">
        <v>12148</v>
      </c>
      <c r="B8583" t="s">
        <v>9337</v>
      </c>
      <c r="C8583" s="1">
        <v>45723</v>
      </c>
      <c r="D8583" s="1">
        <v>45739</v>
      </c>
      <c r="E8583" s="1" t="str">
        <f t="shared" si="134"/>
        <v>Weekend</v>
      </c>
      <c r="F8583" s="1">
        <v>45743</v>
      </c>
      <c r="G8583" t="s">
        <v>45</v>
      </c>
      <c r="H8583" t="s">
        <v>33</v>
      </c>
      <c r="I8583" t="s">
        <v>46</v>
      </c>
      <c r="J8583" t="s">
        <v>27</v>
      </c>
      <c r="K8583" t="s">
        <v>28</v>
      </c>
      <c r="L8583" s="2">
        <v>13230</v>
      </c>
      <c r="M8583" s="2">
        <v>0</v>
      </c>
      <c r="N8583" s="2">
        <v>13230</v>
      </c>
      <c r="O8583">
        <v>1</v>
      </c>
      <c r="P8583">
        <v>1</v>
      </c>
      <c r="Q8583">
        <v>2</v>
      </c>
      <c r="R8583" t="s">
        <v>29</v>
      </c>
      <c r="T8583" t="s">
        <v>30</v>
      </c>
      <c r="U8583" s="2">
        <v>13230</v>
      </c>
      <c r="V8583" s="2">
        <v>0</v>
      </c>
      <c r="W8583" s="2">
        <v>13230</v>
      </c>
      <c r="X8583" s="2">
        <v>13230</v>
      </c>
      <c r="Y8583" s="2">
        <v>13230</v>
      </c>
      <c r="Z8583" s="2">
        <v>0</v>
      </c>
    </row>
    <row r="8584" spans="1:26">
      <c r="A8584" t="s">
        <v>12149</v>
      </c>
      <c r="B8584" t="s">
        <v>12150</v>
      </c>
      <c r="C8584" s="1">
        <v>45707</v>
      </c>
      <c r="D8584" s="1">
        <v>45739</v>
      </c>
      <c r="E8584" s="1" t="str">
        <f t="shared" si="134"/>
        <v>Weekend</v>
      </c>
      <c r="F8584" s="1">
        <v>45740</v>
      </c>
      <c r="G8584" t="s">
        <v>24</v>
      </c>
      <c r="H8584" t="s">
        <v>63</v>
      </c>
      <c r="I8584" t="s">
        <v>26</v>
      </c>
      <c r="J8584" t="s">
        <v>27</v>
      </c>
      <c r="K8584" t="s">
        <v>28</v>
      </c>
      <c r="L8584" s="2">
        <v>2194.5</v>
      </c>
      <c r="M8584" s="2">
        <v>395.01</v>
      </c>
      <c r="N8584" s="2">
        <v>1799.49</v>
      </c>
      <c r="O8584">
        <v>1</v>
      </c>
      <c r="P8584">
        <v>2</v>
      </c>
      <c r="Q8584">
        <v>0</v>
      </c>
      <c r="R8584" t="s">
        <v>29</v>
      </c>
      <c r="T8584" t="s">
        <v>30</v>
      </c>
      <c r="U8584" s="2">
        <v>2194.5</v>
      </c>
      <c r="V8584" s="2">
        <v>395.01</v>
      </c>
      <c r="W8584" s="2">
        <v>1799.49</v>
      </c>
      <c r="X8584" s="2">
        <v>2194.5</v>
      </c>
      <c r="Y8584" s="2">
        <v>2194.5</v>
      </c>
      <c r="Z8584" s="2">
        <v>0</v>
      </c>
    </row>
    <row r="8585" spans="1:26">
      <c r="A8585" t="s">
        <v>12151</v>
      </c>
      <c r="B8585" t="s">
        <v>7872</v>
      </c>
      <c r="C8585" s="1">
        <v>45739</v>
      </c>
      <c r="D8585" s="1">
        <v>45739</v>
      </c>
      <c r="E8585" s="1" t="str">
        <f t="shared" si="134"/>
        <v>Weekend</v>
      </c>
      <c r="F8585" s="1">
        <v>45741</v>
      </c>
      <c r="G8585" t="s">
        <v>24</v>
      </c>
      <c r="H8585" t="s">
        <v>63</v>
      </c>
      <c r="I8585" t="s">
        <v>26</v>
      </c>
      <c r="J8585" t="s">
        <v>68</v>
      </c>
      <c r="K8585" t="s">
        <v>28</v>
      </c>
      <c r="L8585" s="2">
        <v>4389</v>
      </c>
      <c r="M8585" s="2">
        <v>790.02</v>
      </c>
      <c r="N8585" s="2">
        <v>3598.98</v>
      </c>
      <c r="O8585">
        <v>1</v>
      </c>
      <c r="P8585">
        <v>1</v>
      </c>
      <c r="Q8585">
        <v>0</v>
      </c>
      <c r="R8585" t="s">
        <v>29</v>
      </c>
      <c r="T8585" t="s">
        <v>30</v>
      </c>
      <c r="U8585" s="2">
        <v>4389</v>
      </c>
      <c r="V8585" s="2">
        <v>790.02</v>
      </c>
      <c r="W8585" s="2">
        <v>3598.98</v>
      </c>
      <c r="X8585" s="2">
        <v>4389</v>
      </c>
      <c r="Y8585" s="2">
        <v>4389</v>
      </c>
      <c r="Z8585" s="2">
        <v>0</v>
      </c>
    </row>
    <row r="8586" spans="1:26">
      <c r="A8586" t="s">
        <v>12152</v>
      </c>
      <c r="B8586" t="s">
        <v>3600</v>
      </c>
      <c r="C8586" s="1">
        <v>45730</v>
      </c>
      <c r="D8586" s="1">
        <v>45739</v>
      </c>
      <c r="E8586" s="1" t="str">
        <f t="shared" si="134"/>
        <v>Weekend</v>
      </c>
      <c r="F8586" s="1">
        <v>45740</v>
      </c>
      <c r="G8586" t="s">
        <v>24</v>
      </c>
      <c r="H8586" t="s">
        <v>33</v>
      </c>
      <c r="I8586" t="s">
        <v>37</v>
      </c>
      <c r="J8586" t="s">
        <v>68</v>
      </c>
      <c r="K8586" t="s">
        <v>28</v>
      </c>
      <c r="L8586" s="2">
        <v>2079</v>
      </c>
      <c r="M8586" s="2">
        <v>0</v>
      </c>
      <c r="N8586" s="2">
        <v>2079</v>
      </c>
      <c r="O8586">
        <v>1</v>
      </c>
      <c r="P8586">
        <v>1</v>
      </c>
      <c r="Q8586">
        <v>0</v>
      </c>
      <c r="R8586" t="s">
        <v>29</v>
      </c>
      <c r="T8586" t="s">
        <v>30</v>
      </c>
      <c r="U8586" s="2">
        <v>2079</v>
      </c>
      <c r="V8586" s="2">
        <v>0</v>
      </c>
      <c r="W8586" s="2">
        <v>2079</v>
      </c>
      <c r="X8586" s="2">
        <v>2079</v>
      </c>
      <c r="Y8586" s="2">
        <v>2079</v>
      </c>
      <c r="Z8586" s="2">
        <v>0</v>
      </c>
    </row>
    <row r="8587" spans="1:26">
      <c r="A8587" t="s">
        <v>12153</v>
      </c>
      <c r="B8587" t="s">
        <v>7818</v>
      </c>
      <c r="C8587" s="1">
        <v>45737</v>
      </c>
      <c r="D8587" s="1">
        <v>45739</v>
      </c>
      <c r="E8587" s="1" t="str">
        <f t="shared" si="134"/>
        <v>Weekend</v>
      </c>
      <c r="F8587" s="1">
        <v>45741</v>
      </c>
      <c r="G8587" t="s">
        <v>45</v>
      </c>
      <c r="H8587" t="s">
        <v>33</v>
      </c>
      <c r="I8587" t="s">
        <v>34</v>
      </c>
      <c r="J8587" t="s">
        <v>68</v>
      </c>
      <c r="K8587" t="s">
        <v>28</v>
      </c>
      <c r="L8587" s="2">
        <v>6284.25</v>
      </c>
      <c r="M8587" s="2">
        <v>942.64</v>
      </c>
      <c r="N8587" s="2">
        <v>5341.61</v>
      </c>
      <c r="O8587">
        <v>1</v>
      </c>
      <c r="P8587">
        <v>1</v>
      </c>
      <c r="Q8587">
        <v>0</v>
      </c>
      <c r="R8587" t="s">
        <v>29</v>
      </c>
      <c r="T8587" t="s">
        <v>30</v>
      </c>
      <c r="U8587" s="2">
        <v>6284.25</v>
      </c>
      <c r="V8587" s="2">
        <v>942.64</v>
      </c>
      <c r="W8587" s="2">
        <v>5341.61</v>
      </c>
      <c r="X8587" s="2">
        <v>6284.25</v>
      </c>
      <c r="Y8587" s="2">
        <v>6284.25</v>
      </c>
      <c r="Z8587" s="2">
        <v>0</v>
      </c>
    </row>
    <row r="8588" spans="1:26">
      <c r="A8588" t="s">
        <v>12154</v>
      </c>
      <c r="B8588" t="s">
        <v>3187</v>
      </c>
      <c r="C8588" s="1">
        <v>45735</v>
      </c>
      <c r="D8588" s="1">
        <v>45739</v>
      </c>
      <c r="E8588" s="1" t="str">
        <f t="shared" si="134"/>
        <v>Weekend</v>
      </c>
      <c r="F8588" s="1">
        <v>45740</v>
      </c>
      <c r="G8588" t="s">
        <v>24</v>
      </c>
      <c r="H8588" t="s">
        <v>40</v>
      </c>
      <c r="I8588" t="s">
        <v>26</v>
      </c>
      <c r="J8588" t="s">
        <v>27</v>
      </c>
      <c r="K8588" t="s">
        <v>28</v>
      </c>
      <c r="L8588" s="2">
        <v>1865.33</v>
      </c>
      <c r="M8588" s="2">
        <v>335.76</v>
      </c>
      <c r="N8588" s="2">
        <v>1529.57</v>
      </c>
      <c r="O8588">
        <v>1</v>
      </c>
      <c r="P8588">
        <v>2</v>
      </c>
      <c r="Q8588">
        <v>0</v>
      </c>
      <c r="R8588" t="s">
        <v>29</v>
      </c>
      <c r="T8588" t="s">
        <v>30</v>
      </c>
      <c r="U8588" s="2">
        <v>1865.33</v>
      </c>
      <c r="V8588" s="2">
        <v>335.76</v>
      </c>
      <c r="W8588" s="2">
        <v>1529.57</v>
      </c>
      <c r="X8588" s="2">
        <v>1865.33</v>
      </c>
      <c r="Y8588" s="2">
        <v>1865.33</v>
      </c>
      <c r="Z8588" s="2">
        <v>0</v>
      </c>
    </row>
    <row r="8589" spans="1:26">
      <c r="A8589" t="s">
        <v>12155</v>
      </c>
      <c r="B8589" t="s">
        <v>2560</v>
      </c>
      <c r="C8589" s="1">
        <v>45715</v>
      </c>
      <c r="D8589" s="1">
        <v>45739</v>
      </c>
      <c r="E8589" s="1" t="str">
        <f t="shared" si="134"/>
        <v>Weekend</v>
      </c>
      <c r="F8589" s="1">
        <v>45743</v>
      </c>
      <c r="G8589" t="s">
        <v>24</v>
      </c>
      <c r="H8589" t="s">
        <v>25</v>
      </c>
      <c r="I8589" t="s">
        <v>34</v>
      </c>
      <c r="J8589" t="s">
        <v>27</v>
      </c>
      <c r="K8589" t="s">
        <v>28</v>
      </c>
      <c r="L8589" s="2">
        <v>7724.64</v>
      </c>
      <c r="M8589" s="2">
        <v>1158.7</v>
      </c>
      <c r="N8589" s="2">
        <v>6565.94</v>
      </c>
      <c r="O8589">
        <v>1</v>
      </c>
      <c r="P8589">
        <v>2</v>
      </c>
      <c r="Q8589">
        <v>0</v>
      </c>
      <c r="R8589" t="s">
        <v>29</v>
      </c>
      <c r="T8589" t="s">
        <v>30</v>
      </c>
      <c r="U8589" s="2">
        <v>7724.64</v>
      </c>
      <c r="V8589" s="2">
        <v>1158.7</v>
      </c>
      <c r="W8589" s="2">
        <v>6565.94</v>
      </c>
      <c r="X8589" s="2">
        <v>7724.64</v>
      </c>
      <c r="Y8589" s="2">
        <v>7724.64</v>
      </c>
      <c r="Z8589" s="2">
        <v>0</v>
      </c>
    </row>
    <row r="8590" spans="1:26">
      <c r="A8590" t="s">
        <v>12156</v>
      </c>
      <c r="B8590" t="s">
        <v>6049</v>
      </c>
      <c r="C8590" s="1">
        <v>45738</v>
      </c>
      <c r="D8590" s="1">
        <v>45739</v>
      </c>
      <c r="E8590" s="1" t="str">
        <f t="shared" si="134"/>
        <v>Weekend</v>
      </c>
      <c r="F8590" s="1">
        <v>45740</v>
      </c>
      <c r="G8590" t="s">
        <v>45</v>
      </c>
      <c r="H8590" t="s">
        <v>33</v>
      </c>
      <c r="I8590" t="s">
        <v>26</v>
      </c>
      <c r="J8590" t="s">
        <v>68</v>
      </c>
      <c r="K8590" t="s">
        <v>28</v>
      </c>
      <c r="L8590" s="2">
        <v>3142.12</v>
      </c>
      <c r="M8590" s="2">
        <v>565.58000000000004</v>
      </c>
      <c r="N8590" s="2">
        <v>2576.5500000000002</v>
      </c>
      <c r="O8590">
        <v>1</v>
      </c>
      <c r="P8590">
        <v>2</v>
      </c>
      <c r="Q8590">
        <v>0</v>
      </c>
      <c r="R8590" t="s">
        <v>29</v>
      </c>
      <c r="T8590" t="s">
        <v>30</v>
      </c>
      <c r="U8590" s="2">
        <v>3142.12</v>
      </c>
      <c r="V8590" s="2">
        <v>565.58000000000004</v>
      </c>
      <c r="W8590" s="2">
        <v>2576.5500000000002</v>
      </c>
      <c r="X8590" s="2">
        <v>3142.12</v>
      </c>
      <c r="Y8590" s="2">
        <v>3142.12</v>
      </c>
      <c r="Z8590" s="2">
        <v>0</v>
      </c>
    </row>
    <row r="8591" spans="1:26">
      <c r="A8591" t="s">
        <v>12157</v>
      </c>
      <c r="B8591" t="s">
        <v>1264</v>
      </c>
      <c r="C8591" s="1">
        <v>45727</v>
      </c>
      <c r="D8591" s="1">
        <v>45739</v>
      </c>
      <c r="E8591" s="1" t="str">
        <f t="shared" si="134"/>
        <v>Weekend</v>
      </c>
      <c r="F8591" s="1">
        <v>45742</v>
      </c>
      <c r="G8591" t="s">
        <v>24</v>
      </c>
      <c r="H8591" t="s">
        <v>25</v>
      </c>
      <c r="I8591" t="s">
        <v>37</v>
      </c>
      <c r="J8591" t="s">
        <v>86</v>
      </c>
      <c r="K8591" t="s">
        <v>28</v>
      </c>
      <c r="L8591" s="2">
        <v>6098.4</v>
      </c>
      <c r="M8591" s="2">
        <v>0</v>
      </c>
      <c r="N8591" s="2">
        <v>6098.4</v>
      </c>
      <c r="O8591">
        <v>1</v>
      </c>
      <c r="P8591">
        <v>2</v>
      </c>
      <c r="Q8591">
        <v>0</v>
      </c>
      <c r="R8591" t="s">
        <v>29</v>
      </c>
      <c r="T8591" t="s">
        <v>30</v>
      </c>
      <c r="U8591" s="2">
        <v>6098.4</v>
      </c>
      <c r="V8591" s="2">
        <v>0</v>
      </c>
      <c r="W8591" s="2">
        <v>6098.4</v>
      </c>
      <c r="X8591" s="2">
        <v>6098.4</v>
      </c>
      <c r="Y8591" s="2">
        <v>6098.4</v>
      </c>
      <c r="Z8591" s="2">
        <v>0</v>
      </c>
    </row>
    <row r="8592" spans="1:26">
      <c r="A8592" t="s">
        <v>12158</v>
      </c>
      <c r="B8592" t="s">
        <v>12159</v>
      </c>
      <c r="C8592" s="1">
        <v>45738</v>
      </c>
      <c r="D8592" s="1">
        <v>45739</v>
      </c>
      <c r="E8592" s="1" t="str">
        <f t="shared" si="134"/>
        <v>Weekend</v>
      </c>
      <c r="F8592" s="1">
        <v>45740</v>
      </c>
      <c r="G8592" t="s">
        <v>24</v>
      </c>
      <c r="H8592" t="s">
        <v>40</v>
      </c>
      <c r="I8592" t="s">
        <v>34</v>
      </c>
      <c r="J8592" t="s">
        <v>27</v>
      </c>
      <c r="K8592" t="s">
        <v>118</v>
      </c>
      <c r="L8592" s="2">
        <v>0</v>
      </c>
      <c r="M8592" s="2">
        <v>0</v>
      </c>
      <c r="N8592" s="2">
        <v>0</v>
      </c>
      <c r="O8592">
        <v>1</v>
      </c>
      <c r="P8592">
        <v>2</v>
      </c>
      <c r="Q8592">
        <v>0</v>
      </c>
      <c r="R8592" t="s">
        <v>29</v>
      </c>
      <c r="T8592" t="s">
        <v>30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 s="2">
        <v>0</v>
      </c>
    </row>
    <row r="8593" spans="1:26">
      <c r="A8593" t="s">
        <v>12160</v>
      </c>
      <c r="B8593" t="s">
        <v>1430</v>
      </c>
      <c r="C8593" s="1">
        <v>45734</v>
      </c>
      <c r="D8593" s="1">
        <v>45739</v>
      </c>
      <c r="E8593" s="1" t="str">
        <f t="shared" si="134"/>
        <v>Weekend</v>
      </c>
      <c r="F8593" s="1">
        <v>45740</v>
      </c>
      <c r="G8593" t="s">
        <v>24</v>
      </c>
      <c r="H8593" t="s">
        <v>40</v>
      </c>
      <c r="I8593" t="s">
        <v>34</v>
      </c>
      <c r="J8593" t="s">
        <v>27</v>
      </c>
      <c r="K8593" t="s">
        <v>28</v>
      </c>
      <c r="L8593" s="2">
        <v>1865.33</v>
      </c>
      <c r="M8593" s="2">
        <v>279.8</v>
      </c>
      <c r="N8593" s="2">
        <v>1585.53</v>
      </c>
      <c r="O8593">
        <v>1</v>
      </c>
      <c r="P8593">
        <v>2</v>
      </c>
      <c r="Q8593">
        <v>0</v>
      </c>
      <c r="R8593" t="s">
        <v>29</v>
      </c>
      <c r="T8593" t="s">
        <v>30</v>
      </c>
      <c r="U8593" s="2">
        <v>1865.33</v>
      </c>
      <c r="V8593" s="2">
        <v>279.8</v>
      </c>
      <c r="W8593" s="2">
        <v>1585.53</v>
      </c>
      <c r="X8593" s="2">
        <v>1865.33</v>
      </c>
      <c r="Y8593" s="2">
        <v>1865.33</v>
      </c>
      <c r="Z8593" s="2">
        <v>0</v>
      </c>
    </row>
    <row r="8594" spans="1:26">
      <c r="A8594" t="s">
        <v>12161</v>
      </c>
      <c r="B8594" t="s">
        <v>481</v>
      </c>
      <c r="C8594" s="1">
        <v>45723</v>
      </c>
      <c r="D8594" s="1">
        <v>45739</v>
      </c>
      <c r="E8594" s="1" t="str">
        <f t="shared" si="134"/>
        <v>Weekend</v>
      </c>
      <c r="F8594" s="1">
        <v>45742</v>
      </c>
      <c r="G8594" t="s">
        <v>24</v>
      </c>
      <c r="H8594" t="s">
        <v>63</v>
      </c>
      <c r="I8594" t="s">
        <v>26</v>
      </c>
      <c r="J8594" t="s">
        <v>27</v>
      </c>
      <c r="K8594" t="s">
        <v>28</v>
      </c>
      <c r="L8594" s="2">
        <v>6583.5</v>
      </c>
      <c r="M8594" s="2">
        <v>1185.03</v>
      </c>
      <c r="N8594" s="2">
        <v>5398.47</v>
      </c>
      <c r="O8594">
        <v>1</v>
      </c>
      <c r="P8594">
        <v>2</v>
      </c>
      <c r="Q8594">
        <v>1</v>
      </c>
      <c r="R8594" t="s">
        <v>29</v>
      </c>
      <c r="T8594" t="s">
        <v>30</v>
      </c>
      <c r="U8594" s="2">
        <v>6583.5</v>
      </c>
      <c r="V8594" s="2">
        <v>1185.03</v>
      </c>
      <c r="W8594" s="2">
        <v>5398.47</v>
      </c>
      <c r="X8594" s="2">
        <v>6583.5</v>
      </c>
      <c r="Y8594" s="2">
        <v>6583.5</v>
      </c>
      <c r="Z8594" s="2">
        <v>0</v>
      </c>
    </row>
    <row r="8595" spans="1:26">
      <c r="A8595" t="s">
        <v>12162</v>
      </c>
      <c r="B8595" t="s">
        <v>411</v>
      </c>
      <c r="C8595" s="1">
        <v>45717</v>
      </c>
      <c r="D8595" s="1">
        <v>45739</v>
      </c>
      <c r="E8595" s="1" t="str">
        <f t="shared" si="134"/>
        <v>Weekend</v>
      </c>
      <c r="F8595" s="1">
        <v>45741</v>
      </c>
      <c r="G8595" t="s">
        <v>24</v>
      </c>
      <c r="H8595" t="s">
        <v>33</v>
      </c>
      <c r="I8595" t="s">
        <v>26</v>
      </c>
      <c r="J8595" t="s">
        <v>27</v>
      </c>
      <c r="K8595" t="s">
        <v>28</v>
      </c>
      <c r="L8595" s="2">
        <v>3950.1</v>
      </c>
      <c r="M8595" s="2">
        <v>711.02</v>
      </c>
      <c r="N8595" s="2">
        <v>3239.08</v>
      </c>
      <c r="O8595">
        <v>1</v>
      </c>
      <c r="P8595">
        <v>1</v>
      </c>
      <c r="Q8595">
        <v>0</v>
      </c>
      <c r="R8595" t="s">
        <v>29</v>
      </c>
      <c r="T8595" t="s">
        <v>30</v>
      </c>
      <c r="U8595" s="2">
        <v>3950.1</v>
      </c>
      <c r="V8595" s="2">
        <v>711.02</v>
      </c>
      <c r="W8595" s="2">
        <v>3239.08</v>
      </c>
      <c r="X8595" s="2">
        <v>3950.1</v>
      </c>
      <c r="Y8595" s="2">
        <v>3950.1</v>
      </c>
      <c r="Z8595" s="2">
        <v>0</v>
      </c>
    </row>
    <row r="8596" spans="1:26">
      <c r="A8596" t="s">
        <v>12163</v>
      </c>
      <c r="B8596" t="s">
        <v>2945</v>
      </c>
      <c r="C8596" s="1">
        <v>45731</v>
      </c>
      <c r="D8596" s="1">
        <v>45739</v>
      </c>
      <c r="E8596" s="1" t="str">
        <f t="shared" si="134"/>
        <v>Weekend</v>
      </c>
      <c r="F8596" s="1">
        <v>45740</v>
      </c>
      <c r="G8596" t="s">
        <v>85</v>
      </c>
      <c r="H8596" t="s">
        <v>33</v>
      </c>
      <c r="I8596" t="s">
        <v>26</v>
      </c>
      <c r="J8596" t="s">
        <v>68</v>
      </c>
      <c r="K8596" t="s">
        <v>28</v>
      </c>
      <c r="L8596" s="2">
        <v>5386.5</v>
      </c>
      <c r="M8596" s="2">
        <v>969.57</v>
      </c>
      <c r="N8596" s="2">
        <v>4416.93</v>
      </c>
      <c r="O8596">
        <v>1</v>
      </c>
      <c r="P8596">
        <v>2</v>
      </c>
      <c r="Q8596">
        <v>1</v>
      </c>
      <c r="R8596" t="s">
        <v>29</v>
      </c>
      <c r="T8596" t="s">
        <v>30</v>
      </c>
      <c r="U8596" s="2">
        <v>5386.5</v>
      </c>
      <c r="V8596" s="2">
        <v>969.57</v>
      </c>
      <c r="W8596" s="2">
        <v>4416.93</v>
      </c>
      <c r="X8596" s="2">
        <v>5386.5</v>
      </c>
      <c r="Y8596" s="2">
        <v>5386.5</v>
      </c>
      <c r="Z8596" s="2">
        <v>0</v>
      </c>
    </row>
    <row r="8597" spans="1:26">
      <c r="A8597" t="s">
        <v>12164</v>
      </c>
      <c r="B8597" t="s">
        <v>1324</v>
      </c>
      <c r="C8597" s="1">
        <v>45726</v>
      </c>
      <c r="D8597" s="1">
        <v>45739</v>
      </c>
      <c r="E8597" s="1" t="str">
        <f t="shared" si="134"/>
        <v>Weekend</v>
      </c>
      <c r="F8597" s="1">
        <v>45740</v>
      </c>
      <c r="G8597" t="s">
        <v>24</v>
      </c>
      <c r="H8597" t="s">
        <v>25</v>
      </c>
      <c r="I8597" t="s">
        <v>34</v>
      </c>
      <c r="J8597" t="s">
        <v>27</v>
      </c>
      <c r="K8597" t="s">
        <v>118</v>
      </c>
      <c r="L8597" s="2">
        <v>0</v>
      </c>
      <c r="M8597" s="2">
        <v>0</v>
      </c>
      <c r="N8597" s="2">
        <v>0</v>
      </c>
      <c r="O8597">
        <v>1</v>
      </c>
      <c r="P8597">
        <v>2</v>
      </c>
      <c r="Q8597">
        <v>0</v>
      </c>
      <c r="R8597" t="s">
        <v>29</v>
      </c>
      <c r="T8597" t="s">
        <v>30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 s="2">
        <v>0</v>
      </c>
    </row>
    <row r="8598" spans="1:26">
      <c r="A8598" t="s">
        <v>12165</v>
      </c>
      <c r="B8598" t="s">
        <v>4792</v>
      </c>
      <c r="C8598" s="1">
        <v>45676</v>
      </c>
      <c r="D8598" s="1">
        <v>45739</v>
      </c>
      <c r="E8598" s="1" t="str">
        <f t="shared" si="134"/>
        <v>Weekend</v>
      </c>
      <c r="F8598" s="1">
        <v>45740</v>
      </c>
      <c r="G8598" t="s">
        <v>24</v>
      </c>
      <c r="H8598" t="s">
        <v>40</v>
      </c>
      <c r="I8598" t="s">
        <v>26</v>
      </c>
      <c r="J8598" t="s">
        <v>68</v>
      </c>
      <c r="K8598" t="s">
        <v>28</v>
      </c>
      <c r="L8598" s="2">
        <v>1865.33</v>
      </c>
      <c r="M8598" s="2">
        <v>335.76</v>
      </c>
      <c r="N8598" s="2">
        <v>1529.57</v>
      </c>
      <c r="O8598">
        <v>1</v>
      </c>
      <c r="P8598">
        <v>1</v>
      </c>
      <c r="Q8598">
        <v>1</v>
      </c>
      <c r="R8598" t="s">
        <v>29</v>
      </c>
      <c r="T8598" t="s">
        <v>30</v>
      </c>
      <c r="U8598" s="2">
        <v>1865.33</v>
      </c>
      <c r="V8598" s="2">
        <v>335.76</v>
      </c>
      <c r="W8598" s="2">
        <v>1529.57</v>
      </c>
      <c r="X8598" s="2">
        <v>1865.33</v>
      </c>
      <c r="Y8598" s="2">
        <v>1865.33</v>
      </c>
      <c r="Z8598" s="2">
        <v>0</v>
      </c>
    </row>
    <row r="8599" spans="1:26">
      <c r="A8599" t="s">
        <v>12166</v>
      </c>
      <c r="B8599" t="s">
        <v>9749</v>
      </c>
      <c r="C8599" s="1">
        <v>45712</v>
      </c>
      <c r="D8599" s="1">
        <v>45739</v>
      </c>
      <c r="E8599" s="1" t="str">
        <f t="shared" si="134"/>
        <v>Weekend</v>
      </c>
      <c r="F8599" s="1">
        <v>45740</v>
      </c>
      <c r="G8599" t="s">
        <v>85</v>
      </c>
      <c r="H8599" t="s">
        <v>63</v>
      </c>
      <c r="I8599" t="s">
        <v>26</v>
      </c>
      <c r="J8599" t="s">
        <v>27</v>
      </c>
      <c r="K8599" t="s">
        <v>28</v>
      </c>
      <c r="L8599" s="2">
        <v>5985</v>
      </c>
      <c r="M8599" s="2">
        <v>1077.3</v>
      </c>
      <c r="N8599" s="2">
        <v>4907.7</v>
      </c>
      <c r="O8599">
        <v>1</v>
      </c>
      <c r="P8599">
        <v>2</v>
      </c>
      <c r="Q8599">
        <v>0</v>
      </c>
      <c r="R8599" t="s">
        <v>29</v>
      </c>
      <c r="T8599" t="s">
        <v>30</v>
      </c>
      <c r="U8599" s="2">
        <v>5985</v>
      </c>
      <c r="V8599" s="2">
        <v>1077.3</v>
      </c>
      <c r="W8599" s="2">
        <v>4907.7</v>
      </c>
      <c r="X8599" s="2">
        <v>5985</v>
      </c>
      <c r="Y8599" s="2">
        <v>5985</v>
      </c>
      <c r="Z8599" s="2">
        <v>0</v>
      </c>
    </row>
    <row r="8600" spans="1:26">
      <c r="A8600" t="s">
        <v>12167</v>
      </c>
      <c r="B8600" t="s">
        <v>3356</v>
      </c>
      <c r="C8600" s="1">
        <v>45736</v>
      </c>
      <c r="D8600" s="1">
        <v>45739</v>
      </c>
      <c r="E8600" s="1" t="str">
        <f t="shared" si="134"/>
        <v>Weekend</v>
      </c>
      <c r="F8600" s="1">
        <v>45740</v>
      </c>
      <c r="G8600" t="s">
        <v>24</v>
      </c>
      <c r="H8600" t="s">
        <v>33</v>
      </c>
      <c r="I8600" t="s">
        <v>37</v>
      </c>
      <c r="J8600" t="s">
        <v>47</v>
      </c>
      <c r="K8600" t="s">
        <v>28</v>
      </c>
      <c r="L8600" s="2">
        <v>2079</v>
      </c>
      <c r="M8600" s="2">
        <v>0</v>
      </c>
      <c r="N8600" s="2">
        <v>2079</v>
      </c>
      <c r="O8600">
        <v>1</v>
      </c>
      <c r="P8600">
        <v>2</v>
      </c>
      <c r="Q8600">
        <v>1</v>
      </c>
      <c r="R8600" t="s">
        <v>29</v>
      </c>
      <c r="T8600" t="s">
        <v>30</v>
      </c>
      <c r="U8600" s="2">
        <v>2079</v>
      </c>
      <c r="V8600" s="2">
        <v>0</v>
      </c>
      <c r="W8600" s="2">
        <v>2079</v>
      </c>
      <c r="X8600" s="2">
        <v>2079</v>
      </c>
      <c r="Y8600" s="2">
        <v>2079</v>
      </c>
      <c r="Z8600" s="2">
        <v>0</v>
      </c>
    </row>
    <row r="8601" spans="1:26">
      <c r="A8601" t="s">
        <v>12168</v>
      </c>
      <c r="B8601" t="s">
        <v>12169</v>
      </c>
      <c r="C8601" s="1">
        <v>45724</v>
      </c>
      <c r="D8601" s="1">
        <v>45739</v>
      </c>
      <c r="E8601" s="1" t="str">
        <f t="shared" si="134"/>
        <v>Weekend</v>
      </c>
      <c r="F8601" s="1">
        <v>45740</v>
      </c>
      <c r="G8601" t="s">
        <v>24</v>
      </c>
      <c r="H8601" t="s">
        <v>33</v>
      </c>
      <c r="I8601" t="s">
        <v>34</v>
      </c>
      <c r="J8601" t="s">
        <v>47</v>
      </c>
      <c r="K8601" t="s">
        <v>28</v>
      </c>
      <c r="L8601" s="2">
        <v>1975.05</v>
      </c>
      <c r="M8601" s="2">
        <v>296.26</v>
      </c>
      <c r="N8601" s="2">
        <v>1678.79</v>
      </c>
      <c r="O8601">
        <v>1</v>
      </c>
      <c r="P8601">
        <v>2</v>
      </c>
      <c r="Q8601">
        <v>0</v>
      </c>
      <c r="R8601" t="s">
        <v>29</v>
      </c>
      <c r="T8601" t="s">
        <v>30</v>
      </c>
      <c r="U8601" s="2">
        <v>1975.05</v>
      </c>
      <c r="V8601" s="2">
        <v>296.26</v>
      </c>
      <c r="W8601" s="2">
        <v>1678.79</v>
      </c>
      <c r="X8601" s="2">
        <v>1975.05</v>
      </c>
      <c r="Y8601" s="2">
        <v>1975.05</v>
      </c>
      <c r="Z8601" s="2">
        <v>0</v>
      </c>
    </row>
    <row r="8602" spans="1:26">
      <c r="A8602" t="s">
        <v>12170</v>
      </c>
      <c r="B8602" t="s">
        <v>9472</v>
      </c>
      <c r="C8602" s="1">
        <v>45727</v>
      </c>
      <c r="D8602" s="1">
        <v>45739</v>
      </c>
      <c r="E8602" s="1" t="str">
        <f t="shared" si="134"/>
        <v>Weekend</v>
      </c>
      <c r="F8602" s="1">
        <v>45741</v>
      </c>
      <c r="G8602" t="s">
        <v>24</v>
      </c>
      <c r="H8602" t="s">
        <v>40</v>
      </c>
      <c r="I8602" t="s">
        <v>34</v>
      </c>
      <c r="J8602" t="s">
        <v>68</v>
      </c>
      <c r="K8602" t="s">
        <v>28</v>
      </c>
      <c r="L8602" s="2">
        <v>3730.65</v>
      </c>
      <c r="M8602" s="2">
        <v>559.6</v>
      </c>
      <c r="N8602" s="2">
        <v>3171.05</v>
      </c>
      <c r="O8602">
        <v>1</v>
      </c>
      <c r="P8602">
        <v>2</v>
      </c>
      <c r="Q8602">
        <v>1</v>
      </c>
      <c r="R8602" t="s">
        <v>29</v>
      </c>
      <c r="T8602" t="s">
        <v>30</v>
      </c>
      <c r="U8602" s="2">
        <v>3730.65</v>
      </c>
      <c r="V8602" s="2">
        <v>559.6</v>
      </c>
      <c r="W8602" s="2">
        <v>3171.05</v>
      </c>
      <c r="X8602" s="2">
        <v>3730.65</v>
      </c>
      <c r="Y8602" s="2">
        <v>3730.65</v>
      </c>
      <c r="Z8602" s="2">
        <v>0</v>
      </c>
    </row>
    <row r="8603" spans="1:26">
      <c r="A8603" t="s">
        <v>12171</v>
      </c>
      <c r="B8603" t="s">
        <v>5983</v>
      </c>
      <c r="C8603" s="1">
        <v>45721</v>
      </c>
      <c r="D8603" s="1">
        <v>45739</v>
      </c>
      <c r="E8603" s="1" t="str">
        <f t="shared" si="134"/>
        <v>Weekend</v>
      </c>
      <c r="F8603" s="1">
        <v>45741</v>
      </c>
      <c r="G8603" t="s">
        <v>24</v>
      </c>
      <c r="H8603" t="s">
        <v>33</v>
      </c>
      <c r="I8603" t="s">
        <v>34</v>
      </c>
      <c r="J8603" t="s">
        <v>68</v>
      </c>
      <c r="K8603" t="s">
        <v>28</v>
      </c>
      <c r="L8603" s="2">
        <v>3950.1</v>
      </c>
      <c r="M8603" s="2">
        <v>592.51</v>
      </c>
      <c r="N8603" s="2">
        <v>3357.59</v>
      </c>
      <c r="O8603">
        <v>1</v>
      </c>
      <c r="P8603">
        <v>2</v>
      </c>
      <c r="Q8603">
        <v>0</v>
      </c>
      <c r="R8603" t="s">
        <v>29</v>
      </c>
      <c r="T8603" t="s">
        <v>30</v>
      </c>
      <c r="U8603" s="2">
        <v>3950.1</v>
      </c>
      <c r="V8603" s="2">
        <v>592.51</v>
      </c>
      <c r="W8603" s="2">
        <v>3357.59</v>
      </c>
      <c r="X8603" s="2">
        <v>3950.1</v>
      </c>
      <c r="Y8603" s="2">
        <v>3950.1</v>
      </c>
      <c r="Z8603" s="2">
        <v>0</v>
      </c>
    </row>
    <row r="8604" spans="1:26">
      <c r="A8604" t="s">
        <v>12172</v>
      </c>
      <c r="B8604" t="s">
        <v>3628</v>
      </c>
      <c r="C8604" s="1">
        <v>45727</v>
      </c>
      <c r="D8604" s="1">
        <v>45739</v>
      </c>
      <c r="E8604" s="1" t="str">
        <f t="shared" si="134"/>
        <v>Weekend</v>
      </c>
      <c r="F8604" s="1">
        <v>45740</v>
      </c>
      <c r="G8604" t="s">
        <v>24</v>
      </c>
      <c r="H8604" t="s">
        <v>63</v>
      </c>
      <c r="I8604" t="s">
        <v>26</v>
      </c>
      <c r="J8604" t="s">
        <v>27</v>
      </c>
      <c r="K8604" t="s">
        <v>28</v>
      </c>
      <c r="L8604" s="2">
        <v>2194.5</v>
      </c>
      <c r="M8604" s="2">
        <v>395.01</v>
      </c>
      <c r="N8604" s="2">
        <v>1799.49</v>
      </c>
      <c r="O8604">
        <v>1</v>
      </c>
      <c r="P8604">
        <v>1</v>
      </c>
      <c r="Q8604">
        <v>0</v>
      </c>
      <c r="R8604" t="s">
        <v>29</v>
      </c>
      <c r="T8604" t="s">
        <v>30</v>
      </c>
      <c r="U8604" s="2">
        <v>2194.5</v>
      </c>
      <c r="V8604" s="2">
        <v>395.01</v>
      </c>
      <c r="W8604" s="2">
        <v>1799.49</v>
      </c>
      <c r="X8604" s="2">
        <v>2194.5</v>
      </c>
      <c r="Y8604" s="2">
        <v>2194.5</v>
      </c>
      <c r="Z8604" s="2">
        <v>0</v>
      </c>
    </row>
    <row r="8605" spans="1:26">
      <c r="A8605" t="s">
        <v>12173</v>
      </c>
      <c r="B8605" t="s">
        <v>1136</v>
      </c>
      <c r="C8605" s="1">
        <v>45726</v>
      </c>
      <c r="D8605" s="1">
        <v>45739</v>
      </c>
      <c r="E8605" s="1" t="str">
        <f t="shared" si="134"/>
        <v>Weekend</v>
      </c>
      <c r="F8605" s="1">
        <v>45740</v>
      </c>
      <c r="G8605" t="s">
        <v>24</v>
      </c>
      <c r="H8605" t="s">
        <v>40</v>
      </c>
      <c r="I8605" t="s">
        <v>26</v>
      </c>
      <c r="J8605" t="s">
        <v>68</v>
      </c>
      <c r="K8605" t="s">
        <v>28</v>
      </c>
      <c r="L8605" s="2">
        <v>1865.33</v>
      </c>
      <c r="M8605" s="2">
        <v>335.76</v>
      </c>
      <c r="N8605" s="2">
        <v>1529.57</v>
      </c>
      <c r="O8605">
        <v>1</v>
      </c>
      <c r="P8605">
        <v>2</v>
      </c>
      <c r="Q8605">
        <v>1</v>
      </c>
      <c r="R8605" t="s">
        <v>29</v>
      </c>
      <c r="T8605" t="s">
        <v>30</v>
      </c>
      <c r="U8605" s="2">
        <v>1865.33</v>
      </c>
      <c r="V8605" s="2">
        <v>335.76</v>
      </c>
      <c r="W8605" s="2">
        <v>1529.57</v>
      </c>
      <c r="X8605" s="2">
        <v>1865.33</v>
      </c>
      <c r="Y8605" s="2">
        <v>1865.33</v>
      </c>
      <c r="Z8605" s="2">
        <v>0</v>
      </c>
    </row>
    <row r="8606" spans="1:26">
      <c r="A8606" t="s">
        <v>12174</v>
      </c>
      <c r="B8606" t="s">
        <v>2923</v>
      </c>
      <c r="C8606" s="1">
        <v>45681</v>
      </c>
      <c r="D8606" s="1">
        <v>45739</v>
      </c>
      <c r="E8606" s="1" t="str">
        <f t="shared" si="134"/>
        <v>Weekend</v>
      </c>
      <c r="F8606" s="1">
        <v>45742</v>
      </c>
      <c r="G8606" t="s">
        <v>24</v>
      </c>
      <c r="H8606" t="s">
        <v>40</v>
      </c>
      <c r="I8606" t="s">
        <v>46</v>
      </c>
      <c r="J8606" t="s">
        <v>27</v>
      </c>
      <c r="K8606" t="s">
        <v>28</v>
      </c>
      <c r="L8606" s="2">
        <v>5890.5</v>
      </c>
      <c r="M8606" s="2">
        <v>0</v>
      </c>
      <c r="N8606" s="2">
        <v>5890.5</v>
      </c>
      <c r="O8606">
        <v>1</v>
      </c>
      <c r="P8606">
        <v>1</v>
      </c>
      <c r="Q8606">
        <v>0</v>
      </c>
      <c r="R8606" t="s">
        <v>29</v>
      </c>
      <c r="T8606" t="s">
        <v>30</v>
      </c>
      <c r="U8606" s="2">
        <v>5890.5</v>
      </c>
      <c r="V8606" s="2">
        <v>0</v>
      </c>
      <c r="W8606" s="2">
        <v>5890.5</v>
      </c>
      <c r="X8606" s="2">
        <v>5890.5</v>
      </c>
      <c r="Y8606" s="2">
        <v>5890.5</v>
      </c>
      <c r="Z8606" s="2">
        <v>0</v>
      </c>
    </row>
    <row r="8607" spans="1:26">
      <c r="A8607" t="s">
        <v>12175</v>
      </c>
      <c r="B8607" t="s">
        <v>1305</v>
      </c>
      <c r="C8607" s="1">
        <v>45716</v>
      </c>
      <c r="D8607" s="1">
        <v>45739</v>
      </c>
      <c r="E8607" s="1" t="str">
        <f t="shared" si="134"/>
        <v>Weekend</v>
      </c>
      <c r="F8607" s="1">
        <v>45741</v>
      </c>
      <c r="G8607" t="s">
        <v>24</v>
      </c>
      <c r="H8607" t="s">
        <v>40</v>
      </c>
      <c r="I8607" t="s">
        <v>26</v>
      </c>
      <c r="J8607" t="s">
        <v>27</v>
      </c>
      <c r="K8607" t="s">
        <v>56</v>
      </c>
      <c r="L8607" s="2">
        <v>3730.65</v>
      </c>
      <c r="M8607" s="2">
        <v>671.52</v>
      </c>
      <c r="N8607" s="2">
        <v>3059.13</v>
      </c>
      <c r="O8607">
        <v>1</v>
      </c>
      <c r="P8607">
        <v>1</v>
      </c>
      <c r="Q8607">
        <v>1</v>
      </c>
      <c r="R8607" t="s">
        <v>29</v>
      </c>
      <c r="T8607" t="s">
        <v>30</v>
      </c>
      <c r="U8607" s="2">
        <v>3730.65</v>
      </c>
      <c r="V8607" s="2">
        <v>671.52</v>
      </c>
      <c r="W8607" s="2">
        <v>3059.13</v>
      </c>
      <c r="X8607" s="2">
        <v>0</v>
      </c>
      <c r="Y8607" s="2">
        <v>0</v>
      </c>
      <c r="Z8607" s="2">
        <v>3730.65</v>
      </c>
    </row>
    <row r="8608" spans="1:26">
      <c r="A8608" t="s">
        <v>12176</v>
      </c>
      <c r="B8608" t="s">
        <v>5223</v>
      </c>
      <c r="C8608" s="1">
        <v>45731</v>
      </c>
      <c r="D8608" s="1">
        <v>45739</v>
      </c>
      <c r="E8608" s="1" t="str">
        <f t="shared" si="134"/>
        <v>Weekend</v>
      </c>
      <c r="F8608" s="1">
        <v>45743</v>
      </c>
      <c r="G8608" t="s">
        <v>24</v>
      </c>
      <c r="H8608" t="s">
        <v>25</v>
      </c>
      <c r="I8608" t="s">
        <v>34</v>
      </c>
      <c r="J8608" t="s">
        <v>27</v>
      </c>
      <c r="K8608" t="s">
        <v>28</v>
      </c>
      <c r="L8608" s="2">
        <v>7724.64</v>
      </c>
      <c r="M8608" s="2">
        <v>1158.7</v>
      </c>
      <c r="N8608" s="2">
        <v>6565.94</v>
      </c>
      <c r="O8608">
        <v>1</v>
      </c>
      <c r="P8608">
        <v>1</v>
      </c>
      <c r="Q8608">
        <v>1</v>
      </c>
      <c r="R8608" t="s">
        <v>29</v>
      </c>
      <c r="T8608" t="s">
        <v>30</v>
      </c>
      <c r="U8608" s="2">
        <v>7724.64</v>
      </c>
      <c r="V8608" s="2">
        <v>1158.7</v>
      </c>
      <c r="W8608" s="2">
        <v>6565.94</v>
      </c>
      <c r="X8608" s="2">
        <v>7724.64</v>
      </c>
      <c r="Y8608" s="2">
        <v>7724.64</v>
      </c>
      <c r="Z8608" s="2">
        <v>0</v>
      </c>
    </row>
    <row r="8609" spans="1:26">
      <c r="A8609" t="s">
        <v>12177</v>
      </c>
      <c r="B8609" t="s">
        <v>921</v>
      </c>
      <c r="C8609" s="1">
        <v>45729</v>
      </c>
      <c r="D8609" s="1">
        <v>45739</v>
      </c>
      <c r="E8609" s="1" t="str">
        <f t="shared" si="134"/>
        <v>Weekend</v>
      </c>
      <c r="F8609" s="1">
        <v>45741</v>
      </c>
      <c r="G8609" t="s">
        <v>24</v>
      </c>
      <c r="H8609" t="s">
        <v>40</v>
      </c>
      <c r="I8609" t="s">
        <v>34</v>
      </c>
      <c r="J8609" t="s">
        <v>27</v>
      </c>
      <c r="K8609" t="s">
        <v>28</v>
      </c>
      <c r="L8609" s="2">
        <v>3730.65</v>
      </c>
      <c r="M8609" s="2">
        <v>559.6</v>
      </c>
      <c r="N8609" s="2">
        <v>3171.05</v>
      </c>
      <c r="O8609">
        <v>1</v>
      </c>
      <c r="P8609">
        <v>2</v>
      </c>
      <c r="Q8609">
        <v>2</v>
      </c>
      <c r="R8609" t="s">
        <v>29</v>
      </c>
      <c r="T8609" t="s">
        <v>30</v>
      </c>
      <c r="U8609" s="2">
        <v>3730.65</v>
      </c>
      <c r="V8609" s="2">
        <v>559.6</v>
      </c>
      <c r="W8609" s="2">
        <v>3171.05</v>
      </c>
      <c r="X8609" s="2">
        <v>3730.65</v>
      </c>
      <c r="Y8609" s="2">
        <v>3730.65</v>
      </c>
      <c r="Z8609" s="2">
        <v>0</v>
      </c>
    </row>
    <row r="8610" spans="1:26">
      <c r="A8610" t="s">
        <v>12178</v>
      </c>
      <c r="B8610" t="s">
        <v>12179</v>
      </c>
      <c r="C8610" s="1">
        <v>45735</v>
      </c>
      <c r="D8610" s="1">
        <v>45739</v>
      </c>
      <c r="E8610" s="1" t="str">
        <f t="shared" si="134"/>
        <v>Weekend</v>
      </c>
      <c r="F8610" s="1">
        <v>45740</v>
      </c>
      <c r="G8610" t="s">
        <v>24</v>
      </c>
      <c r="H8610" t="s">
        <v>63</v>
      </c>
      <c r="I8610" t="s">
        <v>26</v>
      </c>
      <c r="J8610" t="s">
        <v>86</v>
      </c>
      <c r="K8610" t="s">
        <v>28</v>
      </c>
      <c r="L8610" s="2">
        <v>2194.5</v>
      </c>
      <c r="M8610" s="2">
        <v>395.01</v>
      </c>
      <c r="N8610" s="2">
        <v>1799.49</v>
      </c>
      <c r="O8610">
        <v>1</v>
      </c>
      <c r="P8610">
        <v>3</v>
      </c>
      <c r="Q8610">
        <v>1</v>
      </c>
      <c r="R8610" t="s">
        <v>29</v>
      </c>
      <c r="T8610" t="s">
        <v>30</v>
      </c>
      <c r="U8610" s="2">
        <v>2194.5</v>
      </c>
      <c r="V8610" s="2">
        <v>395.01</v>
      </c>
      <c r="W8610" s="2">
        <v>1799.49</v>
      </c>
      <c r="X8610" s="2">
        <v>2194.5</v>
      </c>
      <c r="Y8610" s="2">
        <v>2194.5</v>
      </c>
      <c r="Z8610" s="2">
        <v>0</v>
      </c>
    </row>
    <row r="8611" spans="1:26">
      <c r="A8611" t="s">
        <v>12180</v>
      </c>
      <c r="B8611" t="s">
        <v>3426</v>
      </c>
      <c r="C8611" s="1">
        <v>45719</v>
      </c>
      <c r="D8611" s="1">
        <v>45739</v>
      </c>
      <c r="E8611" s="1" t="str">
        <f t="shared" si="134"/>
        <v>Weekend</v>
      </c>
      <c r="F8611" s="1">
        <v>45741</v>
      </c>
      <c r="G8611" t="s">
        <v>24</v>
      </c>
      <c r="H8611" t="s">
        <v>40</v>
      </c>
      <c r="I8611" t="s">
        <v>46</v>
      </c>
      <c r="J8611" t="s">
        <v>47</v>
      </c>
      <c r="K8611" t="s">
        <v>28</v>
      </c>
      <c r="L8611" s="2">
        <v>3927</v>
      </c>
      <c r="M8611" s="2">
        <v>0</v>
      </c>
      <c r="N8611" s="2">
        <v>3927</v>
      </c>
      <c r="O8611">
        <v>1</v>
      </c>
      <c r="P8611">
        <v>2</v>
      </c>
      <c r="Q8611">
        <v>0</v>
      </c>
      <c r="R8611" t="s">
        <v>29</v>
      </c>
      <c r="T8611" t="s">
        <v>30</v>
      </c>
      <c r="U8611" s="2">
        <v>3927</v>
      </c>
      <c r="V8611" s="2">
        <v>0</v>
      </c>
      <c r="W8611" s="2">
        <v>3927</v>
      </c>
      <c r="X8611" s="2">
        <v>3927</v>
      </c>
      <c r="Y8611" s="2">
        <v>3927</v>
      </c>
      <c r="Z8611" s="2">
        <v>0</v>
      </c>
    </row>
    <row r="8612" spans="1:26">
      <c r="A8612" t="s">
        <v>12181</v>
      </c>
      <c r="B8612" t="s">
        <v>9565</v>
      </c>
      <c r="C8612" s="1">
        <v>45707</v>
      </c>
      <c r="D8612" s="1">
        <v>45739</v>
      </c>
      <c r="E8612" s="1" t="str">
        <f t="shared" si="134"/>
        <v>Weekend</v>
      </c>
      <c r="F8612" s="1">
        <v>45741</v>
      </c>
      <c r="G8612" t="s">
        <v>45</v>
      </c>
      <c r="H8612" t="s">
        <v>33</v>
      </c>
      <c r="I8612" t="s">
        <v>26</v>
      </c>
      <c r="J8612" t="s">
        <v>68</v>
      </c>
      <c r="K8612" t="s">
        <v>28</v>
      </c>
      <c r="L8612" s="2">
        <v>6284.25</v>
      </c>
      <c r="M8612" s="2">
        <v>1131.1600000000001</v>
      </c>
      <c r="N8612" s="2">
        <v>5153.09</v>
      </c>
      <c r="O8612">
        <v>1</v>
      </c>
      <c r="P8612">
        <v>1</v>
      </c>
      <c r="Q8612">
        <v>2</v>
      </c>
      <c r="R8612" t="s">
        <v>29</v>
      </c>
      <c r="T8612" t="s">
        <v>30</v>
      </c>
      <c r="U8612" s="2">
        <v>6284.25</v>
      </c>
      <c r="V8612" s="2">
        <v>1131.1600000000001</v>
      </c>
      <c r="W8612" s="2">
        <v>5153.09</v>
      </c>
      <c r="X8612" s="2">
        <v>6284.25</v>
      </c>
      <c r="Y8612" s="2">
        <v>6284.25</v>
      </c>
      <c r="Z8612" s="2">
        <v>0</v>
      </c>
    </row>
    <row r="8613" spans="1:26">
      <c r="A8613" t="s">
        <v>12182</v>
      </c>
      <c r="B8613" t="s">
        <v>690</v>
      </c>
      <c r="C8613" s="1">
        <v>45738</v>
      </c>
      <c r="D8613" s="1">
        <v>45739</v>
      </c>
      <c r="E8613" s="1" t="str">
        <f t="shared" si="134"/>
        <v>Weekend</v>
      </c>
      <c r="F8613" s="1">
        <v>45741</v>
      </c>
      <c r="G8613" t="s">
        <v>24</v>
      </c>
      <c r="H8613" t="s">
        <v>40</v>
      </c>
      <c r="I8613" t="s">
        <v>34</v>
      </c>
      <c r="J8613" t="s">
        <v>86</v>
      </c>
      <c r="K8613" t="s">
        <v>28</v>
      </c>
      <c r="L8613" s="2">
        <v>3730.65</v>
      </c>
      <c r="M8613" s="2">
        <v>559.6</v>
      </c>
      <c r="N8613" s="2">
        <v>3171.05</v>
      </c>
      <c r="O8613">
        <v>1</v>
      </c>
      <c r="P8613">
        <v>2</v>
      </c>
      <c r="Q8613">
        <v>0</v>
      </c>
      <c r="R8613" t="s">
        <v>29</v>
      </c>
      <c r="T8613" t="s">
        <v>30</v>
      </c>
      <c r="U8613" s="2">
        <v>3730.65</v>
      </c>
      <c r="V8613" s="2">
        <v>559.6</v>
      </c>
      <c r="W8613" s="2">
        <v>3171.05</v>
      </c>
      <c r="X8613" s="2">
        <v>3730.65</v>
      </c>
      <c r="Y8613" s="2">
        <v>3730.65</v>
      </c>
      <c r="Z8613" s="2">
        <v>0</v>
      </c>
    </row>
    <row r="8614" spans="1:26">
      <c r="A8614" t="s">
        <v>12183</v>
      </c>
      <c r="B8614" t="s">
        <v>4494</v>
      </c>
      <c r="C8614" s="1">
        <v>45673</v>
      </c>
      <c r="D8614" s="1">
        <v>45739</v>
      </c>
      <c r="E8614" s="1" t="str">
        <f t="shared" si="134"/>
        <v>Weekend</v>
      </c>
      <c r="F8614" s="1">
        <v>45742</v>
      </c>
      <c r="G8614" t="s">
        <v>24</v>
      </c>
      <c r="H8614" t="s">
        <v>25</v>
      </c>
      <c r="I8614" t="s">
        <v>95</v>
      </c>
      <c r="J8614" t="s">
        <v>86</v>
      </c>
      <c r="K8614" t="s">
        <v>28</v>
      </c>
      <c r="L8614" s="2">
        <v>6098.4</v>
      </c>
      <c r="M8614" s="2">
        <v>609.84</v>
      </c>
      <c r="N8614" s="2">
        <v>5488.56</v>
      </c>
      <c r="O8614">
        <v>1</v>
      </c>
      <c r="P8614">
        <v>3</v>
      </c>
      <c r="Q8614">
        <v>0</v>
      </c>
      <c r="R8614" t="s">
        <v>29</v>
      </c>
      <c r="T8614" t="s">
        <v>30</v>
      </c>
      <c r="U8614" s="2">
        <v>6098.4</v>
      </c>
      <c r="V8614" s="2">
        <v>609.84</v>
      </c>
      <c r="W8614" s="2">
        <v>5488.56</v>
      </c>
      <c r="X8614" s="2">
        <v>6098.4</v>
      </c>
      <c r="Y8614" s="2">
        <v>6098.4</v>
      </c>
      <c r="Z8614" s="2">
        <v>0</v>
      </c>
    </row>
    <row r="8615" spans="1:26">
      <c r="A8615" t="s">
        <v>12184</v>
      </c>
      <c r="B8615" t="s">
        <v>12185</v>
      </c>
      <c r="C8615" s="1">
        <v>45732</v>
      </c>
      <c r="D8615" s="1">
        <v>45739</v>
      </c>
      <c r="E8615" s="1" t="str">
        <f t="shared" si="134"/>
        <v>Weekend</v>
      </c>
      <c r="F8615" s="1">
        <v>45741</v>
      </c>
      <c r="G8615" t="s">
        <v>24</v>
      </c>
      <c r="H8615" t="s">
        <v>40</v>
      </c>
      <c r="I8615" t="s">
        <v>26</v>
      </c>
      <c r="J8615" t="s">
        <v>86</v>
      </c>
      <c r="K8615" t="s">
        <v>28</v>
      </c>
      <c r="L8615" s="2">
        <v>3730.65</v>
      </c>
      <c r="M8615" s="2">
        <v>671.52</v>
      </c>
      <c r="N8615" s="2">
        <v>3059.13</v>
      </c>
      <c r="O8615">
        <v>1</v>
      </c>
      <c r="P8615">
        <v>2</v>
      </c>
      <c r="Q8615">
        <v>0</v>
      </c>
      <c r="R8615" t="s">
        <v>29</v>
      </c>
      <c r="T8615" t="s">
        <v>30</v>
      </c>
      <c r="U8615" s="2">
        <v>3730.65</v>
      </c>
      <c r="V8615" s="2">
        <v>671.52</v>
      </c>
      <c r="W8615" s="2">
        <v>3059.13</v>
      </c>
      <c r="X8615" s="2">
        <v>3730.65</v>
      </c>
      <c r="Y8615" s="2">
        <v>3730.65</v>
      </c>
      <c r="Z8615" s="2">
        <v>0</v>
      </c>
    </row>
    <row r="8616" spans="1:26">
      <c r="A8616" t="s">
        <v>12186</v>
      </c>
      <c r="B8616" t="s">
        <v>2360</v>
      </c>
      <c r="C8616" s="1">
        <v>45730</v>
      </c>
      <c r="D8616" s="1">
        <v>45739</v>
      </c>
      <c r="E8616" s="1" t="str">
        <f t="shared" si="134"/>
        <v>Weekend</v>
      </c>
      <c r="F8616" s="1">
        <v>45740</v>
      </c>
      <c r="G8616" t="s">
        <v>24</v>
      </c>
      <c r="H8616" t="s">
        <v>40</v>
      </c>
      <c r="I8616" t="s">
        <v>46</v>
      </c>
      <c r="J8616" t="s">
        <v>68</v>
      </c>
      <c r="K8616" t="s">
        <v>28</v>
      </c>
      <c r="L8616" s="2">
        <v>1963.5</v>
      </c>
      <c r="M8616" s="2">
        <v>0</v>
      </c>
      <c r="N8616" s="2">
        <v>1963.5</v>
      </c>
      <c r="O8616">
        <v>1</v>
      </c>
      <c r="P8616">
        <v>2</v>
      </c>
      <c r="Q8616">
        <v>0</v>
      </c>
      <c r="R8616" t="s">
        <v>29</v>
      </c>
      <c r="T8616" t="s">
        <v>30</v>
      </c>
      <c r="U8616" s="2">
        <v>1963.5</v>
      </c>
      <c r="V8616" s="2">
        <v>0</v>
      </c>
      <c r="W8616" s="2">
        <v>1963.5</v>
      </c>
      <c r="X8616" s="2">
        <v>1963.5</v>
      </c>
      <c r="Y8616" s="2">
        <v>1963.5</v>
      </c>
      <c r="Z8616" s="2">
        <v>0</v>
      </c>
    </row>
    <row r="8617" spans="1:26">
      <c r="A8617" t="s">
        <v>12187</v>
      </c>
      <c r="B8617" t="s">
        <v>10185</v>
      </c>
      <c r="C8617" s="1">
        <v>45738</v>
      </c>
      <c r="D8617" s="1">
        <v>45739</v>
      </c>
      <c r="E8617" s="1" t="str">
        <f t="shared" si="134"/>
        <v>Weekend</v>
      </c>
      <c r="F8617" s="1">
        <v>45740</v>
      </c>
      <c r="G8617" t="s">
        <v>24</v>
      </c>
      <c r="H8617" t="s">
        <v>33</v>
      </c>
      <c r="I8617" t="s">
        <v>37</v>
      </c>
      <c r="J8617" t="s">
        <v>27</v>
      </c>
      <c r="K8617" t="s">
        <v>28</v>
      </c>
      <c r="L8617" s="2">
        <v>2079</v>
      </c>
      <c r="M8617" s="2">
        <v>0</v>
      </c>
      <c r="N8617" s="2">
        <v>2079</v>
      </c>
      <c r="O8617">
        <v>1</v>
      </c>
      <c r="P8617">
        <v>1</v>
      </c>
      <c r="Q8617">
        <v>0</v>
      </c>
      <c r="R8617" t="s">
        <v>29</v>
      </c>
      <c r="T8617" t="s">
        <v>30</v>
      </c>
      <c r="U8617" s="2">
        <v>2079</v>
      </c>
      <c r="V8617" s="2">
        <v>0</v>
      </c>
      <c r="W8617" s="2">
        <v>2079</v>
      </c>
      <c r="X8617" s="2">
        <v>2079</v>
      </c>
      <c r="Y8617" s="2">
        <v>2079</v>
      </c>
      <c r="Z8617" s="2">
        <v>0</v>
      </c>
    </row>
    <row r="8618" spans="1:26">
      <c r="A8618" t="s">
        <v>12188</v>
      </c>
      <c r="B8618" t="s">
        <v>186</v>
      </c>
      <c r="C8618" s="1">
        <v>45698</v>
      </c>
      <c r="D8618" s="1">
        <v>45739</v>
      </c>
      <c r="E8618" s="1" t="str">
        <f t="shared" si="134"/>
        <v>Weekend</v>
      </c>
      <c r="F8618" s="1">
        <v>45740</v>
      </c>
      <c r="G8618" t="s">
        <v>24</v>
      </c>
      <c r="H8618" t="s">
        <v>63</v>
      </c>
      <c r="I8618" t="s">
        <v>26</v>
      </c>
      <c r="J8618" t="s">
        <v>47</v>
      </c>
      <c r="K8618" t="s">
        <v>28</v>
      </c>
      <c r="L8618" s="2">
        <v>2194.5</v>
      </c>
      <c r="M8618" s="2">
        <v>395.01</v>
      </c>
      <c r="N8618" s="2">
        <v>1799.49</v>
      </c>
      <c r="O8618">
        <v>1</v>
      </c>
      <c r="P8618">
        <v>3</v>
      </c>
      <c r="Q8618">
        <v>0</v>
      </c>
      <c r="R8618" t="s">
        <v>29</v>
      </c>
      <c r="T8618" t="s">
        <v>30</v>
      </c>
      <c r="U8618" s="2">
        <v>2194.5</v>
      </c>
      <c r="V8618" s="2">
        <v>395.01</v>
      </c>
      <c r="W8618" s="2">
        <v>1799.49</v>
      </c>
      <c r="X8618" s="2">
        <v>2194.5</v>
      </c>
      <c r="Y8618" s="2">
        <v>2194.5</v>
      </c>
      <c r="Z8618" s="2">
        <v>0</v>
      </c>
    </row>
    <row r="8619" spans="1:26">
      <c r="A8619" t="s">
        <v>12189</v>
      </c>
      <c r="B8619" t="s">
        <v>7462</v>
      </c>
      <c r="C8619" s="1">
        <v>45719</v>
      </c>
      <c r="D8619" s="1">
        <v>45739</v>
      </c>
      <c r="E8619" s="1" t="str">
        <f t="shared" si="134"/>
        <v>Weekend</v>
      </c>
      <c r="F8619" s="1">
        <v>45741</v>
      </c>
      <c r="G8619" t="s">
        <v>24</v>
      </c>
      <c r="H8619" t="s">
        <v>40</v>
      </c>
      <c r="I8619" t="s">
        <v>34</v>
      </c>
      <c r="J8619" t="s">
        <v>68</v>
      </c>
      <c r="K8619" t="s">
        <v>28</v>
      </c>
      <c r="L8619" s="2">
        <v>3730.65</v>
      </c>
      <c r="M8619" s="2">
        <v>559.6</v>
      </c>
      <c r="N8619" s="2">
        <v>3171.05</v>
      </c>
      <c r="O8619">
        <v>1</v>
      </c>
      <c r="P8619">
        <v>1</v>
      </c>
      <c r="Q8619">
        <v>2</v>
      </c>
      <c r="R8619" t="s">
        <v>29</v>
      </c>
      <c r="T8619" t="s">
        <v>30</v>
      </c>
      <c r="U8619" s="2">
        <v>3730.65</v>
      </c>
      <c r="V8619" s="2">
        <v>559.6</v>
      </c>
      <c r="W8619" s="2">
        <v>3171.05</v>
      </c>
      <c r="X8619" s="2">
        <v>3730.65</v>
      </c>
      <c r="Y8619" s="2">
        <v>3730.65</v>
      </c>
      <c r="Z8619" s="2">
        <v>0</v>
      </c>
    </row>
    <row r="8620" spans="1:26">
      <c r="A8620" t="s">
        <v>12190</v>
      </c>
      <c r="B8620" t="s">
        <v>4549</v>
      </c>
      <c r="C8620" s="1">
        <v>45724</v>
      </c>
      <c r="D8620" s="1">
        <v>45739</v>
      </c>
      <c r="E8620" s="1" t="str">
        <f t="shared" si="134"/>
        <v>Weekend</v>
      </c>
      <c r="F8620" s="1">
        <v>45740</v>
      </c>
      <c r="G8620" t="s">
        <v>45</v>
      </c>
      <c r="H8620" t="s">
        <v>33</v>
      </c>
      <c r="I8620" t="s">
        <v>26</v>
      </c>
      <c r="J8620" t="s">
        <v>27</v>
      </c>
      <c r="K8620" t="s">
        <v>28</v>
      </c>
      <c r="L8620" s="2">
        <v>3142.12</v>
      </c>
      <c r="M8620" s="2">
        <v>565.58000000000004</v>
      </c>
      <c r="N8620" s="2">
        <v>2576.5500000000002</v>
      </c>
      <c r="O8620">
        <v>1</v>
      </c>
      <c r="P8620">
        <v>2</v>
      </c>
      <c r="Q8620">
        <v>0</v>
      </c>
      <c r="R8620" t="s">
        <v>29</v>
      </c>
      <c r="T8620" t="s">
        <v>30</v>
      </c>
      <c r="U8620" s="2">
        <v>3142.12</v>
      </c>
      <c r="V8620" s="2">
        <v>565.58000000000004</v>
      </c>
      <c r="W8620" s="2">
        <v>2576.5500000000002</v>
      </c>
      <c r="X8620" s="2">
        <v>3142.12</v>
      </c>
      <c r="Y8620" s="2">
        <v>3142.12</v>
      </c>
      <c r="Z8620" s="2">
        <v>0</v>
      </c>
    </row>
    <row r="8621" spans="1:26">
      <c r="A8621" t="s">
        <v>12191</v>
      </c>
      <c r="B8621" t="s">
        <v>1160</v>
      </c>
      <c r="C8621" s="1">
        <v>45720</v>
      </c>
      <c r="D8621" s="1">
        <v>45739</v>
      </c>
      <c r="E8621" s="1" t="str">
        <f t="shared" si="134"/>
        <v>Weekend</v>
      </c>
      <c r="F8621" s="1">
        <v>45741</v>
      </c>
      <c r="G8621" t="s">
        <v>24</v>
      </c>
      <c r="H8621" t="s">
        <v>33</v>
      </c>
      <c r="I8621" t="s">
        <v>46</v>
      </c>
      <c r="J8621" t="s">
        <v>27</v>
      </c>
      <c r="K8621" t="s">
        <v>28</v>
      </c>
      <c r="L8621" s="2">
        <v>4158</v>
      </c>
      <c r="M8621" s="2">
        <v>0</v>
      </c>
      <c r="N8621" s="2">
        <v>4158</v>
      </c>
      <c r="O8621">
        <v>1</v>
      </c>
      <c r="P8621">
        <v>2</v>
      </c>
      <c r="Q8621">
        <v>0</v>
      </c>
      <c r="R8621" t="s">
        <v>29</v>
      </c>
      <c r="T8621" t="s">
        <v>30</v>
      </c>
      <c r="U8621" s="2">
        <v>4158</v>
      </c>
      <c r="V8621" s="2">
        <v>0</v>
      </c>
      <c r="W8621" s="2">
        <v>4158</v>
      </c>
      <c r="X8621" s="2">
        <v>4158</v>
      </c>
      <c r="Y8621" s="2">
        <v>4158</v>
      </c>
      <c r="Z8621" s="2">
        <v>0</v>
      </c>
    </row>
    <row r="8622" spans="1:26">
      <c r="A8622" t="s">
        <v>12192</v>
      </c>
      <c r="B8622" t="s">
        <v>4299</v>
      </c>
      <c r="C8622" s="1">
        <v>45731</v>
      </c>
      <c r="D8622" s="1">
        <v>45739</v>
      </c>
      <c r="E8622" s="1" t="str">
        <f t="shared" si="134"/>
        <v>Weekend</v>
      </c>
      <c r="F8622" s="1">
        <v>45741</v>
      </c>
      <c r="G8622" t="s">
        <v>24</v>
      </c>
      <c r="H8622" t="s">
        <v>40</v>
      </c>
      <c r="I8622" t="s">
        <v>26</v>
      </c>
      <c r="J8622" t="s">
        <v>27</v>
      </c>
      <c r="K8622" t="s">
        <v>28</v>
      </c>
      <c r="L8622" s="2">
        <v>3730.65</v>
      </c>
      <c r="M8622" s="2">
        <v>671.52</v>
      </c>
      <c r="N8622" s="2">
        <v>3059.13</v>
      </c>
      <c r="O8622">
        <v>1</v>
      </c>
      <c r="P8622">
        <v>2</v>
      </c>
      <c r="Q8622">
        <v>1</v>
      </c>
      <c r="R8622" t="s">
        <v>29</v>
      </c>
      <c r="T8622" t="s">
        <v>30</v>
      </c>
      <c r="U8622" s="2">
        <v>3730.65</v>
      </c>
      <c r="V8622" s="2">
        <v>671.52</v>
      </c>
      <c r="W8622" s="2">
        <v>3059.13</v>
      </c>
      <c r="X8622" s="2">
        <v>3730.65</v>
      </c>
      <c r="Y8622" s="2">
        <v>3730.65</v>
      </c>
      <c r="Z8622" s="2">
        <v>0</v>
      </c>
    </row>
    <row r="8623" spans="1:26">
      <c r="A8623" t="s">
        <v>12193</v>
      </c>
      <c r="B8623" t="s">
        <v>9368</v>
      </c>
      <c r="C8623" s="1">
        <v>45731</v>
      </c>
      <c r="D8623" s="1">
        <v>45739</v>
      </c>
      <c r="E8623" s="1" t="str">
        <f t="shared" si="134"/>
        <v>Weekend</v>
      </c>
      <c r="F8623" s="1">
        <v>45743</v>
      </c>
      <c r="G8623" t="s">
        <v>45</v>
      </c>
      <c r="H8623" t="s">
        <v>40</v>
      </c>
      <c r="I8623" t="s">
        <v>37</v>
      </c>
      <c r="J8623" t="s">
        <v>68</v>
      </c>
      <c r="K8623" t="s">
        <v>28</v>
      </c>
      <c r="L8623" s="2">
        <v>12495</v>
      </c>
      <c r="M8623" s="2">
        <v>0</v>
      </c>
      <c r="N8623" s="2">
        <v>12495</v>
      </c>
      <c r="O8623">
        <v>1</v>
      </c>
      <c r="P8623">
        <v>2</v>
      </c>
      <c r="Q8623">
        <v>0</v>
      </c>
      <c r="R8623" t="s">
        <v>29</v>
      </c>
      <c r="T8623" t="s">
        <v>30</v>
      </c>
      <c r="U8623" s="2">
        <v>12495</v>
      </c>
      <c r="V8623" s="2">
        <v>0</v>
      </c>
      <c r="W8623" s="2">
        <v>12495</v>
      </c>
      <c r="X8623" s="2">
        <v>12495</v>
      </c>
      <c r="Y8623" s="2">
        <v>12495</v>
      </c>
      <c r="Z8623" s="2">
        <v>0</v>
      </c>
    </row>
    <row r="8624" spans="1:26">
      <c r="A8624" t="s">
        <v>12194</v>
      </c>
      <c r="B8624" t="s">
        <v>313</v>
      </c>
      <c r="C8624" s="1">
        <v>45720</v>
      </c>
      <c r="D8624" s="1">
        <v>45739</v>
      </c>
      <c r="E8624" s="1" t="str">
        <f t="shared" si="134"/>
        <v>Weekend</v>
      </c>
      <c r="F8624" s="1">
        <v>45740</v>
      </c>
      <c r="G8624" t="s">
        <v>45</v>
      </c>
      <c r="H8624" t="s">
        <v>40</v>
      </c>
      <c r="I8624" t="s">
        <v>34</v>
      </c>
      <c r="J8624" t="s">
        <v>47</v>
      </c>
      <c r="K8624" t="s">
        <v>28</v>
      </c>
      <c r="L8624" s="2">
        <v>2967.56</v>
      </c>
      <c r="M8624" s="2">
        <v>445.13</v>
      </c>
      <c r="N8624" s="2">
        <v>2522.4299999999998</v>
      </c>
      <c r="O8624">
        <v>1</v>
      </c>
      <c r="P8624">
        <v>1</v>
      </c>
      <c r="Q8624">
        <v>0</v>
      </c>
      <c r="R8624" t="s">
        <v>29</v>
      </c>
      <c r="T8624" t="s">
        <v>30</v>
      </c>
      <c r="U8624" s="2">
        <v>2967.56</v>
      </c>
      <c r="V8624" s="2">
        <v>445.13</v>
      </c>
      <c r="W8624" s="2">
        <v>2522.4299999999998</v>
      </c>
      <c r="X8624" s="2">
        <v>2967.56</v>
      </c>
      <c r="Y8624" s="2">
        <v>2967.56</v>
      </c>
      <c r="Z8624" s="2">
        <v>0</v>
      </c>
    </row>
    <row r="8625" spans="1:26">
      <c r="A8625" t="s">
        <v>12195</v>
      </c>
      <c r="B8625" t="s">
        <v>3123</v>
      </c>
      <c r="C8625" s="1">
        <v>45739</v>
      </c>
      <c r="D8625" s="1">
        <v>45739</v>
      </c>
      <c r="E8625" s="1" t="str">
        <f t="shared" si="134"/>
        <v>Weekend</v>
      </c>
      <c r="F8625" s="1">
        <v>45741</v>
      </c>
      <c r="G8625" t="s">
        <v>24</v>
      </c>
      <c r="H8625" t="s">
        <v>33</v>
      </c>
      <c r="I8625" t="s">
        <v>26</v>
      </c>
      <c r="J8625" t="s">
        <v>27</v>
      </c>
      <c r="K8625" t="s">
        <v>28</v>
      </c>
      <c r="L8625" s="2">
        <v>3950.1</v>
      </c>
      <c r="M8625" s="2">
        <v>711.02</v>
      </c>
      <c r="N8625" s="2">
        <v>3239.08</v>
      </c>
      <c r="O8625">
        <v>1</v>
      </c>
      <c r="P8625">
        <v>3</v>
      </c>
      <c r="Q8625">
        <v>1</v>
      </c>
      <c r="R8625" t="s">
        <v>29</v>
      </c>
      <c r="T8625" t="s">
        <v>30</v>
      </c>
      <c r="U8625" s="2">
        <v>3950.1</v>
      </c>
      <c r="V8625" s="2">
        <v>711.02</v>
      </c>
      <c r="W8625" s="2">
        <v>3239.08</v>
      </c>
      <c r="X8625" s="2">
        <v>3950.1</v>
      </c>
      <c r="Y8625" s="2">
        <v>3950.1</v>
      </c>
      <c r="Z8625" s="2">
        <v>0</v>
      </c>
    </row>
    <row r="8626" spans="1:26">
      <c r="A8626" t="s">
        <v>12196</v>
      </c>
      <c r="B8626" t="s">
        <v>12197</v>
      </c>
      <c r="C8626" s="1">
        <v>45732</v>
      </c>
      <c r="D8626" s="1">
        <v>45739</v>
      </c>
      <c r="E8626" s="1" t="str">
        <f t="shared" si="134"/>
        <v>Weekend</v>
      </c>
      <c r="F8626" s="1">
        <v>45740</v>
      </c>
      <c r="G8626" t="s">
        <v>24</v>
      </c>
      <c r="H8626" t="s">
        <v>33</v>
      </c>
      <c r="I8626" t="s">
        <v>34</v>
      </c>
      <c r="J8626" t="s">
        <v>27</v>
      </c>
      <c r="K8626" t="s">
        <v>28</v>
      </c>
      <c r="L8626" s="2">
        <v>1975.05</v>
      </c>
      <c r="M8626" s="2">
        <v>296.26</v>
      </c>
      <c r="N8626" s="2">
        <v>1678.79</v>
      </c>
      <c r="O8626">
        <v>1</v>
      </c>
      <c r="P8626">
        <v>2</v>
      </c>
      <c r="Q8626">
        <v>0</v>
      </c>
      <c r="R8626" t="s">
        <v>29</v>
      </c>
      <c r="T8626" t="s">
        <v>30</v>
      </c>
      <c r="U8626" s="2">
        <v>1975.05</v>
      </c>
      <c r="V8626" s="2">
        <v>296.26</v>
      </c>
      <c r="W8626" s="2">
        <v>1678.79</v>
      </c>
      <c r="X8626" s="2">
        <v>1975.05</v>
      </c>
      <c r="Y8626" s="2">
        <v>1975.05</v>
      </c>
      <c r="Z8626" s="2">
        <v>0</v>
      </c>
    </row>
    <row r="8627" spans="1:26">
      <c r="A8627" t="s">
        <v>12198</v>
      </c>
      <c r="B8627" t="s">
        <v>12199</v>
      </c>
      <c r="C8627" s="1">
        <v>45737</v>
      </c>
      <c r="D8627" s="1">
        <v>45739</v>
      </c>
      <c r="E8627" s="1" t="str">
        <f t="shared" si="134"/>
        <v>Weekend</v>
      </c>
      <c r="F8627" s="1">
        <v>45740</v>
      </c>
      <c r="G8627" t="s">
        <v>24</v>
      </c>
      <c r="H8627" t="s">
        <v>40</v>
      </c>
      <c r="I8627" t="s">
        <v>34</v>
      </c>
      <c r="J8627" t="s">
        <v>47</v>
      </c>
      <c r="K8627" t="s">
        <v>28</v>
      </c>
      <c r="L8627" s="2">
        <v>1865.33</v>
      </c>
      <c r="M8627" s="2">
        <v>279.8</v>
      </c>
      <c r="N8627" s="2">
        <v>1585.53</v>
      </c>
      <c r="O8627">
        <v>1</v>
      </c>
      <c r="P8627">
        <v>1</v>
      </c>
      <c r="Q8627">
        <v>1</v>
      </c>
      <c r="R8627" t="s">
        <v>29</v>
      </c>
      <c r="T8627" t="s">
        <v>30</v>
      </c>
      <c r="U8627" s="2">
        <v>1865.33</v>
      </c>
      <c r="V8627" s="2">
        <v>279.8</v>
      </c>
      <c r="W8627" s="2">
        <v>1585.53</v>
      </c>
      <c r="X8627" s="2">
        <v>1865.33</v>
      </c>
      <c r="Y8627" s="2">
        <v>1865.33</v>
      </c>
      <c r="Z8627" s="2">
        <v>0</v>
      </c>
    </row>
    <row r="8628" spans="1:26">
      <c r="A8628" t="s">
        <v>12200</v>
      </c>
      <c r="B8628" t="s">
        <v>4905</v>
      </c>
      <c r="C8628" s="1">
        <v>45735</v>
      </c>
      <c r="D8628" s="1">
        <v>45739</v>
      </c>
      <c r="E8628" s="1" t="str">
        <f t="shared" si="134"/>
        <v>Weekend</v>
      </c>
      <c r="F8628" s="1">
        <v>45740</v>
      </c>
      <c r="G8628" t="s">
        <v>24</v>
      </c>
      <c r="H8628" t="s">
        <v>40</v>
      </c>
      <c r="I8628" t="s">
        <v>34</v>
      </c>
      <c r="J8628" t="s">
        <v>47</v>
      </c>
      <c r="K8628" t="s">
        <v>28</v>
      </c>
      <c r="L8628" s="2">
        <v>1865.33</v>
      </c>
      <c r="M8628" s="2">
        <v>279.8</v>
      </c>
      <c r="N8628" s="2">
        <v>1585.53</v>
      </c>
      <c r="O8628">
        <v>1</v>
      </c>
      <c r="P8628">
        <v>1</v>
      </c>
      <c r="Q8628">
        <v>1</v>
      </c>
      <c r="R8628" t="s">
        <v>29</v>
      </c>
      <c r="T8628" t="s">
        <v>30</v>
      </c>
      <c r="U8628" s="2">
        <v>1865.33</v>
      </c>
      <c r="V8628" s="2">
        <v>279.8</v>
      </c>
      <c r="W8628" s="2">
        <v>1585.53</v>
      </c>
      <c r="X8628" s="2">
        <v>1865.33</v>
      </c>
      <c r="Y8628" s="2">
        <v>1865.33</v>
      </c>
      <c r="Z8628" s="2">
        <v>0</v>
      </c>
    </row>
    <row r="8629" spans="1:26">
      <c r="A8629" t="s">
        <v>12201</v>
      </c>
      <c r="B8629" t="s">
        <v>5303</v>
      </c>
      <c r="C8629" s="1">
        <v>45738</v>
      </c>
      <c r="D8629" s="1">
        <v>45739</v>
      </c>
      <c r="E8629" s="1" t="str">
        <f t="shared" si="134"/>
        <v>Weekend</v>
      </c>
      <c r="F8629" s="1">
        <v>45740</v>
      </c>
      <c r="G8629" t="s">
        <v>24</v>
      </c>
      <c r="H8629" t="s">
        <v>40</v>
      </c>
      <c r="I8629" t="s">
        <v>37</v>
      </c>
      <c r="J8629" t="s">
        <v>27</v>
      </c>
      <c r="K8629" t="s">
        <v>28</v>
      </c>
      <c r="L8629" s="2">
        <v>1963.5</v>
      </c>
      <c r="M8629" s="2">
        <v>0</v>
      </c>
      <c r="N8629" s="2">
        <v>1963.5</v>
      </c>
      <c r="O8629">
        <v>1</v>
      </c>
      <c r="P8629">
        <v>1</v>
      </c>
      <c r="Q8629">
        <v>0</v>
      </c>
      <c r="R8629" t="s">
        <v>29</v>
      </c>
      <c r="T8629" t="s">
        <v>30</v>
      </c>
      <c r="U8629" s="2">
        <v>1963.5</v>
      </c>
      <c r="V8629" s="2">
        <v>0</v>
      </c>
      <c r="W8629" s="2">
        <v>1963.5</v>
      </c>
      <c r="X8629" s="2">
        <v>1963.5</v>
      </c>
      <c r="Y8629" s="2">
        <v>1963.5</v>
      </c>
      <c r="Z8629" s="2">
        <v>0</v>
      </c>
    </row>
    <row r="8630" spans="1:26">
      <c r="A8630" t="s">
        <v>12202</v>
      </c>
      <c r="B8630" t="s">
        <v>1879</v>
      </c>
      <c r="C8630" s="1">
        <v>45731</v>
      </c>
      <c r="D8630" s="1">
        <v>45739</v>
      </c>
      <c r="E8630" s="1" t="str">
        <f t="shared" si="134"/>
        <v>Weekend</v>
      </c>
      <c r="F8630" s="1">
        <v>45741</v>
      </c>
      <c r="G8630" t="s">
        <v>45</v>
      </c>
      <c r="H8630" t="s">
        <v>25</v>
      </c>
      <c r="I8630" t="s">
        <v>26</v>
      </c>
      <c r="J8630" t="s">
        <v>47</v>
      </c>
      <c r="K8630" t="s">
        <v>28</v>
      </c>
      <c r="L8630" s="2">
        <v>6144.6</v>
      </c>
      <c r="M8630" s="2">
        <v>1106.03</v>
      </c>
      <c r="N8630" s="2">
        <v>5038.57</v>
      </c>
      <c r="O8630">
        <v>1</v>
      </c>
      <c r="P8630">
        <v>1</v>
      </c>
      <c r="Q8630">
        <v>0</v>
      </c>
      <c r="R8630" t="s">
        <v>29</v>
      </c>
      <c r="T8630" t="s">
        <v>30</v>
      </c>
      <c r="U8630" s="2">
        <v>6144.6</v>
      </c>
      <c r="V8630" s="2">
        <v>1106.03</v>
      </c>
      <c r="W8630" s="2">
        <v>5038.57</v>
      </c>
      <c r="X8630" s="2">
        <v>6144.6</v>
      </c>
      <c r="Y8630" s="2">
        <v>6144.6</v>
      </c>
      <c r="Z8630" s="2">
        <v>0</v>
      </c>
    </row>
    <row r="8631" spans="1:26">
      <c r="A8631" t="s">
        <v>12203</v>
      </c>
      <c r="B8631" t="s">
        <v>2310</v>
      </c>
      <c r="C8631" s="1">
        <v>45737</v>
      </c>
      <c r="D8631" s="1">
        <v>45739</v>
      </c>
      <c r="E8631" s="1" t="str">
        <f t="shared" si="134"/>
        <v>Weekend</v>
      </c>
      <c r="F8631" s="1">
        <v>45741</v>
      </c>
      <c r="G8631" t="s">
        <v>24</v>
      </c>
      <c r="H8631" t="s">
        <v>25</v>
      </c>
      <c r="I8631" t="s">
        <v>26</v>
      </c>
      <c r="J8631" t="s">
        <v>68</v>
      </c>
      <c r="K8631" t="s">
        <v>28</v>
      </c>
      <c r="L8631" s="2">
        <v>3862.32</v>
      </c>
      <c r="M8631" s="2">
        <v>695.22</v>
      </c>
      <c r="N8631" s="2">
        <v>3167.1</v>
      </c>
      <c r="O8631">
        <v>1</v>
      </c>
      <c r="P8631">
        <v>2</v>
      </c>
      <c r="Q8631">
        <v>0</v>
      </c>
      <c r="R8631" t="s">
        <v>29</v>
      </c>
      <c r="T8631" t="s">
        <v>30</v>
      </c>
      <c r="U8631" s="2">
        <v>3862.32</v>
      </c>
      <c r="V8631" s="2">
        <v>695.22</v>
      </c>
      <c r="W8631" s="2">
        <v>3167.1</v>
      </c>
      <c r="X8631" s="2">
        <v>3862.32</v>
      </c>
      <c r="Y8631" s="2">
        <v>3862.32</v>
      </c>
      <c r="Z8631" s="2">
        <v>0</v>
      </c>
    </row>
    <row r="8632" spans="1:26">
      <c r="A8632" t="s">
        <v>12204</v>
      </c>
      <c r="B8632" t="s">
        <v>200</v>
      </c>
      <c r="C8632" s="1">
        <v>45738</v>
      </c>
      <c r="D8632" s="1">
        <v>45739</v>
      </c>
      <c r="E8632" s="1" t="str">
        <f t="shared" si="134"/>
        <v>Weekend</v>
      </c>
      <c r="F8632" s="1">
        <v>45741</v>
      </c>
      <c r="G8632" t="s">
        <v>45</v>
      </c>
      <c r="H8632" t="s">
        <v>25</v>
      </c>
      <c r="I8632" t="s">
        <v>26</v>
      </c>
      <c r="J8632" t="s">
        <v>27</v>
      </c>
      <c r="K8632" t="s">
        <v>28</v>
      </c>
      <c r="L8632" s="2">
        <v>6144.6</v>
      </c>
      <c r="M8632" s="2">
        <v>1106.03</v>
      </c>
      <c r="N8632" s="2">
        <v>5038.57</v>
      </c>
      <c r="O8632">
        <v>1</v>
      </c>
      <c r="P8632">
        <v>1</v>
      </c>
      <c r="Q8632">
        <v>0</v>
      </c>
      <c r="R8632" t="s">
        <v>29</v>
      </c>
      <c r="T8632" t="s">
        <v>30</v>
      </c>
      <c r="U8632" s="2">
        <v>6144.6</v>
      </c>
      <c r="V8632" s="2">
        <v>1106.03</v>
      </c>
      <c r="W8632" s="2">
        <v>5038.57</v>
      </c>
      <c r="X8632" s="2">
        <v>6144.6</v>
      </c>
      <c r="Y8632" s="2">
        <v>6144.6</v>
      </c>
      <c r="Z8632" s="2">
        <v>0</v>
      </c>
    </row>
    <row r="8633" spans="1:26">
      <c r="A8633" t="s">
        <v>12205</v>
      </c>
      <c r="B8633" t="s">
        <v>5635</v>
      </c>
      <c r="C8633" s="1">
        <v>45730</v>
      </c>
      <c r="D8633" s="1">
        <v>45739</v>
      </c>
      <c r="E8633" s="1" t="str">
        <f t="shared" si="134"/>
        <v>Weekend</v>
      </c>
      <c r="F8633" s="1">
        <v>45740</v>
      </c>
      <c r="G8633" t="s">
        <v>24</v>
      </c>
      <c r="H8633" t="s">
        <v>33</v>
      </c>
      <c r="I8633" t="s">
        <v>46</v>
      </c>
      <c r="J8633" t="s">
        <v>47</v>
      </c>
      <c r="K8633" t="s">
        <v>28</v>
      </c>
      <c r="L8633" s="2">
        <v>2079</v>
      </c>
      <c r="M8633" s="2">
        <v>0</v>
      </c>
      <c r="N8633" s="2">
        <v>2079</v>
      </c>
      <c r="O8633">
        <v>1</v>
      </c>
      <c r="P8633">
        <v>2</v>
      </c>
      <c r="Q8633">
        <v>2</v>
      </c>
      <c r="R8633" t="s">
        <v>29</v>
      </c>
      <c r="T8633" t="s">
        <v>30</v>
      </c>
      <c r="U8633" s="2">
        <v>2079</v>
      </c>
      <c r="V8633" s="2">
        <v>0</v>
      </c>
      <c r="W8633" s="2">
        <v>2079</v>
      </c>
      <c r="X8633" s="2">
        <v>2079</v>
      </c>
      <c r="Y8633" s="2">
        <v>2079</v>
      </c>
      <c r="Z8633" s="2">
        <v>0</v>
      </c>
    </row>
    <row r="8634" spans="1:26">
      <c r="A8634" t="s">
        <v>12206</v>
      </c>
      <c r="B8634" t="s">
        <v>11236</v>
      </c>
      <c r="C8634" s="1">
        <v>45721</v>
      </c>
      <c r="D8634" s="1">
        <v>45739</v>
      </c>
      <c r="E8634" s="1" t="str">
        <f t="shared" si="134"/>
        <v>Weekend</v>
      </c>
      <c r="F8634" s="1">
        <v>45741</v>
      </c>
      <c r="G8634" t="s">
        <v>24</v>
      </c>
      <c r="H8634" t="s">
        <v>63</v>
      </c>
      <c r="I8634" t="s">
        <v>26</v>
      </c>
      <c r="J8634" t="s">
        <v>27</v>
      </c>
      <c r="K8634" t="s">
        <v>28</v>
      </c>
      <c r="L8634" s="2">
        <v>4389</v>
      </c>
      <c r="M8634" s="2">
        <v>790.02</v>
      </c>
      <c r="N8634" s="2">
        <v>3598.98</v>
      </c>
      <c r="O8634">
        <v>1</v>
      </c>
      <c r="P8634">
        <v>1</v>
      </c>
      <c r="Q8634">
        <v>2</v>
      </c>
      <c r="R8634" t="s">
        <v>29</v>
      </c>
      <c r="T8634" t="s">
        <v>30</v>
      </c>
      <c r="U8634" s="2">
        <v>4389</v>
      </c>
      <c r="V8634" s="2">
        <v>790.02</v>
      </c>
      <c r="W8634" s="2">
        <v>3598.98</v>
      </c>
      <c r="X8634" s="2">
        <v>4389</v>
      </c>
      <c r="Y8634" s="2">
        <v>4389</v>
      </c>
      <c r="Z8634" s="2">
        <v>0</v>
      </c>
    </row>
    <row r="8635" spans="1:26">
      <c r="A8635" t="s">
        <v>12207</v>
      </c>
      <c r="B8635" t="s">
        <v>12018</v>
      </c>
      <c r="C8635" s="1">
        <v>45737</v>
      </c>
      <c r="D8635" s="1">
        <v>45739</v>
      </c>
      <c r="E8635" s="1" t="str">
        <f t="shared" si="134"/>
        <v>Weekend</v>
      </c>
      <c r="F8635" s="1">
        <v>45740</v>
      </c>
      <c r="G8635" t="s">
        <v>85</v>
      </c>
      <c r="H8635" t="s">
        <v>33</v>
      </c>
      <c r="I8635" t="s">
        <v>37</v>
      </c>
      <c r="J8635" t="s">
        <v>27</v>
      </c>
      <c r="K8635" t="s">
        <v>28</v>
      </c>
      <c r="L8635" s="2">
        <v>5670</v>
      </c>
      <c r="M8635" s="2">
        <v>0</v>
      </c>
      <c r="N8635" s="2">
        <v>5670</v>
      </c>
      <c r="O8635">
        <v>1</v>
      </c>
      <c r="P8635">
        <v>2</v>
      </c>
      <c r="Q8635">
        <v>1</v>
      </c>
      <c r="R8635" t="s">
        <v>29</v>
      </c>
      <c r="T8635" t="s">
        <v>30</v>
      </c>
      <c r="U8635" s="2">
        <v>5670</v>
      </c>
      <c r="V8635" s="2">
        <v>0</v>
      </c>
      <c r="W8635" s="2">
        <v>5670</v>
      </c>
      <c r="X8635" s="2">
        <v>5670</v>
      </c>
      <c r="Y8635" s="2">
        <v>5670</v>
      </c>
      <c r="Z8635" s="2">
        <v>0</v>
      </c>
    </row>
    <row r="8636" spans="1:26">
      <c r="A8636" t="s">
        <v>12208</v>
      </c>
      <c r="B8636" t="s">
        <v>499</v>
      </c>
      <c r="C8636" s="1">
        <v>45736</v>
      </c>
      <c r="D8636" s="1">
        <v>45739</v>
      </c>
      <c r="E8636" s="1" t="str">
        <f t="shared" si="134"/>
        <v>Weekend</v>
      </c>
      <c r="F8636" s="1">
        <v>45741</v>
      </c>
      <c r="G8636" t="s">
        <v>45</v>
      </c>
      <c r="H8636" t="s">
        <v>25</v>
      </c>
      <c r="I8636" t="s">
        <v>46</v>
      </c>
      <c r="J8636" t="s">
        <v>27</v>
      </c>
      <c r="K8636" t="s">
        <v>28</v>
      </c>
      <c r="L8636" s="2">
        <v>6468</v>
      </c>
      <c r="M8636" s="2">
        <v>0</v>
      </c>
      <c r="N8636" s="2">
        <v>6468</v>
      </c>
      <c r="O8636">
        <v>1</v>
      </c>
      <c r="P8636">
        <v>3</v>
      </c>
      <c r="Q8636">
        <v>1</v>
      </c>
      <c r="R8636" t="s">
        <v>29</v>
      </c>
      <c r="T8636" t="s">
        <v>30</v>
      </c>
      <c r="U8636" s="2">
        <v>6468</v>
      </c>
      <c r="V8636" s="2">
        <v>0</v>
      </c>
      <c r="W8636" s="2">
        <v>6468</v>
      </c>
      <c r="X8636" s="2">
        <v>6468</v>
      </c>
      <c r="Y8636" s="2">
        <v>6468</v>
      </c>
      <c r="Z8636" s="2">
        <v>0</v>
      </c>
    </row>
    <row r="8637" spans="1:26">
      <c r="A8637" t="s">
        <v>12209</v>
      </c>
      <c r="B8637" t="s">
        <v>8690</v>
      </c>
      <c r="C8637" s="1">
        <v>45715</v>
      </c>
      <c r="D8637" s="1">
        <v>45739</v>
      </c>
      <c r="E8637" s="1" t="str">
        <f t="shared" si="134"/>
        <v>Weekend</v>
      </c>
      <c r="F8637" s="1">
        <v>45741</v>
      </c>
      <c r="G8637" t="s">
        <v>24</v>
      </c>
      <c r="H8637" t="s">
        <v>33</v>
      </c>
      <c r="I8637" t="s">
        <v>34</v>
      </c>
      <c r="J8637" t="s">
        <v>27</v>
      </c>
      <c r="K8637" t="s">
        <v>28</v>
      </c>
      <c r="L8637" s="2">
        <v>3950.1</v>
      </c>
      <c r="M8637" s="2">
        <v>592.51</v>
      </c>
      <c r="N8637" s="2">
        <v>3357.59</v>
      </c>
      <c r="O8637">
        <v>1</v>
      </c>
      <c r="P8637">
        <v>2</v>
      </c>
      <c r="Q8637">
        <v>0</v>
      </c>
      <c r="R8637" t="s">
        <v>29</v>
      </c>
      <c r="T8637" t="s">
        <v>30</v>
      </c>
      <c r="U8637" s="2">
        <v>3950.1</v>
      </c>
      <c r="V8637" s="2">
        <v>592.51</v>
      </c>
      <c r="W8637" s="2">
        <v>3357.59</v>
      </c>
      <c r="X8637" s="2">
        <v>3950.1</v>
      </c>
      <c r="Y8637" s="2">
        <v>3950.1</v>
      </c>
      <c r="Z8637" s="2">
        <v>0</v>
      </c>
    </row>
    <row r="8638" spans="1:26">
      <c r="A8638" t="s">
        <v>12210</v>
      </c>
      <c r="B8638" t="s">
        <v>3392</v>
      </c>
      <c r="C8638" s="1">
        <v>45735</v>
      </c>
      <c r="D8638" s="1">
        <v>45739</v>
      </c>
      <c r="E8638" s="1" t="str">
        <f t="shared" si="134"/>
        <v>Weekend</v>
      </c>
      <c r="F8638" s="1">
        <v>45741</v>
      </c>
      <c r="G8638" t="s">
        <v>24</v>
      </c>
      <c r="H8638" t="s">
        <v>33</v>
      </c>
      <c r="I8638" t="s">
        <v>46</v>
      </c>
      <c r="J8638" t="s">
        <v>27</v>
      </c>
      <c r="K8638" t="s">
        <v>28</v>
      </c>
      <c r="L8638" s="2">
        <v>4158</v>
      </c>
      <c r="M8638" s="2">
        <v>0</v>
      </c>
      <c r="N8638" s="2">
        <v>4158</v>
      </c>
      <c r="O8638">
        <v>1</v>
      </c>
      <c r="P8638">
        <v>2</v>
      </c>
      <c r="Q8638">
        <v>0</v>
      </c>
      <c r="R8638" t="s">
        <v>29</v>
      </c>
      <c r="T8638" t="s">
        <v>30</v>
      </c>
      <c r="U8638" s="2">
        <v>4158</v>
      </c>
      <c r="V8638" s="2">
        <v>0</v>
      </c>
      <c r="W8638" s="2">
        <v>4158</v>
      </c>
      <c r="X8638" s="2">
        <v>4158</v>
      </c>
      <c r="Y8638" s="2">
        <v>4158</v>
      </c>
      <c r="Z8638" s="2">
        <v>0</v>
      </c>
    </row>
    <row r="8639" spans="1:26">
      <c r="A8639" t="s">
        <v>12211</v>
      </c>
      <c r="B8639" t="s">
        <v>2881</v>
      </c>
      <c r="C8639" s="1">
        <v>45738</v>
      </c>
      <c r="D8639" s="1">
        <v>45739</v>
      </c>
      <c r="E8639" s="1" t="str">
        <f t="shared" si="134"/>
        <v>Weekend</v>
      </c>
      <c r="F8639" s="1">
        <v>45741</v>
      </c>
      <c r="G8639" t="s">
        <v>24</v>
      </c>
      <c r="H8639" t="s">
        <v>40</v>
      </c>
      <c r="I8639" t="s">
        <v>46</v>
      </c>
      <c r="J8639" t="s">
        <v>68</v>
      </c>
      <c r="K8639" t="s">
        <v>28</v>
      </c>
      <c r="L8639" s="2">
        <v>3927</v>
      </c>
      <c r="M8639" s="2">
        <v>0</v>
      </c>
      <c r="N8639" s="2">
        <v>3927</v>
      </c>
      <c r="O8639">
        <v>1</v>
      </c>
      <c r="P8639">
        <v>1</v>
      </c>
      <c r="Q8639">
        <v>1</v>
      </c>
      <c r="R8639" t="s">
        <v>29</v>
      </c>
      <c r="T8639" t="s">
        <v>30</v>
      </c>
      <c r="U8639" s="2">
        <v>3927</v>
      </c>
      <c r="V8639" s="2">
        <v>0</v>
      </c>
      <c r="W8639" s="2">
        <v>3927</v>
      </c>
      <c r="X8639" s="2">
        <v>3927</v>
      </c>
      <c r="Y8639" s="2">
        <v>3927</v>
      </c>
      <c r="Z8639" s="2">
        <v>0</v>
      </c>
    </row>
    <row r="8640" spans="1:26">
      <c r="A8640" t="s">
        <v>12212</v>
      </c>
      <c r="B8640" t="s">
        <v>2282</v>
      </c>
      <c r="C8640" s="1">
        <v>45723</v>
      </c>
      <c r="D8640" s="1">
        <v>45739</v>
      </c>
      <c r="E8640" s="1" t="str">
        <f t="shared" si="134"/>
        <v>Weekend</v>
      </c>
      <c r="F8640" s="1">
        <v>45740</v>
      </c>
      <c r="G8640" t="s">
        <v>85</v>
      </c>
      <c r="H8640" t="s">
        <v>25</v>
      </c>
      <c r="I8640" t="s">
        <v>26</v>
      </c>
      <c r="J8640" t="s">
        <v>68</v>
      </c>
      <c r="K8640" t="s">
        <v>28</v>
      </c>
      <c r="L8640" s="2">
        <v>5266.8</v>
      </c>
      <c r="M8640" s="2">
        <v>948.02</v>
      </c>
      <c r="N8640" s="2">
        <v>4318.78</v>
      </c>
      <c r="O8640">
        <v>1</v>
      </c>
      <c r="P8640">
        <v>3</v>
      </c>
      <c r="Q8640">
        <v>0</v>
      </c>
      <c r="R8640" t="s">
        <v>29</v>
      </c>
      <c r="T8640" t="s">
        <v>30</v>
      </c>
      <c r="U8640" s="2">
        <v>5266.8</v>
      </c>
      <c r="V8640" s="2">
        <v>948.02</v>
      </c>
      <c r="W8640" s="2">
        <v>4318.78</v>
      </c>
      <c r="X8640" s="2">
        <v>5266.8</v>
      </c>
      <c r="Y8640" s="2">
        <v>5266.8</v>
      </c>
      <c r="Z8640" s="2">
        <v>0</v>
      </c>
    </row>
    <row r="8641" spans="1:26">
      <c r="A8641" t="s">
        <v>12213</v>
      </c>
      <c r="B8641" t="s">
        <v>12214</v>
      </c>
      <c r="C8641" s="1">
        <v>45738</v>
      </c>
      <c r="D8641" s="1">
        <v>45739</v>
      </c>
      <c r="E8641" s="1" t="str">
        <f t="shared" si="134"/>
        <v>Weekend</v>
      </c>
      <c r="F8641" s="1">
        <v>45743</v>
      </c>
      <c r="G8641" t="s">
        <v>24</v>
      </c>
      <c r="H8641" t="s">
        <v>40</v>
      </c>
      <c r="I8641" t="s">
        <v>34</v>
      </c>
      <c r="J8641" t="s">
        <v>86</v>
      </c>
      <c r="K8641" t="s">
        <v>28</v>
      </c>
      <c r="L8641" s="2">
        <v>7461.3</v>
      </c>
      <c r="M8641" s="2">
        <v>1119.19</v>
      </c>
      <c r="N8641" s="2">
        <v>6342.11</v>
      </c>
      <c r="O8641">
        <v>1</v>
      </c>
      <c r="P8641">
        <v>3</v>
      </c>
      <c r="Q8641">
        <v>0</v>
      </c>
      <c r="R8641" t="s">
        <v>29</v>
      </c>
      <c r="T8641" t="s">
        <v>30</v>
      </c>
      <c r="U8641" s="2">
        <v>7461.3</v>
      </c>
      <c r="V8641" s="2">
        <v>1119.19</v>
      </c>
      <c r="W8641" s="2">
        <v>6342.11</v>
      </c>
      <c r="X8641" s="2">
        <v>7461.3</v>
      </c>
      <c r="Y8641" s="2">
        <v>7461.3</v>
      </c>
      <c r="Z8641" s="2">
        <v>0</v>
      </c>
    </row>
    <row r="8642" spans="1:26">
      <c r="A8642" t="s">
        <v>12215</v>
      </c>
      <c r="B8642" t="s">
        <v>4739</v>
      </c>
      <c r="C8642" s="1">
        <v>45721</v>
      </c>
      <c r="D8642" s="1">
        <v>45739</v>
      </c>
      <c r="E8642" s="1" t="str">
        <f t="shared" si="134"/>
        <v>Weekend</v>
      </c>
      <c r="F8642" s="1">
        <v>45741</v>
      </c>
      <c r="G8642" t="s">
        <v>24</v>
      </c>
      <c r="H8642" t="s">
        <v>33</v>
      </c>
      <c r="I8642" t="s">
        <v>26</v>
      </c>
      <c r="J8642" t="s">
        <v>27</v>
      </c>
      <c r="K8642" t="s">
        <v>28</v>
      </c>
      <c r="L8642" s="2">
        <v>3950.1</v>
      </c>
      <c r="M8642" s="2">
        <v>711.02</v>
      </c>
      <c r="N8642" s="2">
        <v>3239.08</v>
      </c>
      <c r="O8642">
        <v>1</v>
      </c>
      <c r="P8642">
        <v>3</v>
      </c>
      <c r="Q8642">
        <v>0</v>
      </c>
      <c r="R8642" t="s">
        <v>29</v>
      </c>
      <c r="T8642" t="s">
        <v>30</v>
      </c>
      <c r="U8642" s="2">
        <v>3950.1</v>
      </c>
      <c r="V8642" s="2">
        <v>711.02</v>
      </c>
      <c r="W8642" s="2">
        <v>3239.08</v>
      </c>
      <c r="X8642" s="2">
        <v>3950.1</v>
      </c>
      <c r="Y8642" s="2">
        <v>3950.1</v>
      </c>
      <c r="Z8642" s="2">
        <v>0</v>
      </c>
    </row>
    <row r="8643" spans="1:26">
      <c r="A8643" t="s">
        <v>12216</v>
      </c>
      <c r="B8643" t="s">
        <v>10575</v>
      </c>
      <c r="C8643" s="1">
        <v>45724</v>
      </c>
      <c r="D8643" s="1">
        <v>45739</v>
      </c>
      <c r="E8643" s="1" t="str">
        <f t="shared" ref="E8643:E8706" si="135">IF(WEEKDAY(D8643,2)&gt;=6,"Weekend","Weekday")</f>
        <v>Weekend</v>
      </c>
      <c r="F8643" s="1">
        <v>45741</v>
      </c>
      <c r="G8643" t="s">
        <v>24</v>
      </c>
      <c r="H8643" t="s">
        <v>40</v>
      </c>
      <c r="I8643" t="s">
        <v>95</v>
      </c>
      <c r="J8643" t="s">
        <v>68</v>
      </c>
      <c r="K8643" t="s">
        <v>28</v>
      </c>
      <c r="L8643" s="2">
        <v>3927</v>
      </c>
      <c r="M8643" s="2">
        <v>392.7</v>
      </c>
      <c r="N8643" s="2">
        <v>3534.3</v>
      </c>
      <c r="O8643">
        <v>1</v>
      </c>
      <c r="P8643">
        <v>1</v>
      </c>
      <c r="Q8643">
        <v>0</v>
      </c>
      <c r="R8643" t="s">
        <v>29</v>
      </c>
      <c r="T8643" t="s">
        <v>30</v>
      </c>
      <c r="U8643" s="2">
        <v>3927</v>
      </c>
      <c r="V8643" s="2">
        <v>392.7</v>
      </c>
      <c r="W8643" s="2">
        <v>3534.3</v>
      </c>
      <c r="X8643" s="2">
        <v>3927</v>
      </c>
      <c r="Y8643" s="2">
        <v>3927</v>
      </c>
      <c r="Z8643" s="2">
        <v>0</v>
      </c>
    </row>
    <row r="8644" spans="1:26">
      <c r="A8644" t="s">
        <v>12217</v>
      </c>
      <c r="B8644" t="s">
        <v>1361</v>
      </c>
      <c r="C8644" s="1">
        <v>45719</v>
      </c>
      <c r="D8644" s="1">
        <v>45739</v>
      </c>
      <c r="E8644" s="1" t="str">
        <f t="shared" si="135"/>
        <v>Weekend</v>
      </c>
      <c r="F8644" s="1">
        <v>45740</v>
      </c>
      <c r="G8644" t="s">
        <v>85</v>
      </c>
      <c r="H8644" t="s">
        <v>63</v>
      </c>
      <c r="I8644" t="s">
        <v>34</v>
      </c>
      <c r="J8644" t="s">
        <v>27</v>
      </c>
      <c r="K8644" t="s">
        <v>56</v>
      </c>
      <c r="L8644" s="2">
        <v>5985</v>
      </c>
      <c r="M8644" s="2">
        <v>897.75</v>
      </c>
      <c r="N8644" s="2">
        <v>5087.25</v>
      </c>
      <c r="O8644">
        <v>1</v>
      </c>
      <c r="P8644">
        <v>1</v>
      </c>
      <c r="Q8644">
        <v>1</v>
      </c>
      <c r="R8644" t="s">
        <v>29</v>
      </c>
      <c r="T8644" t="s">
        <v>30</v>
      </c>
      <c r="U8644" s="2">
        <v>5985</v>
      </c>
      <c r="V8644" s="2">
        <v>897.75</v>
      </c>
      <c r="W8644" s="2">
        <v>5087.25</v>
      </c>
      <c r="X8644" s="2">
        <v>0</v>
      </c>
      <c r="Y8644" s="2">
        <v>0</v>
      </c>
      <c r="Z8644" s="2">
        <v>5985</v>
      </c>
    </row>
    <row r="8645" spans="1:26">
      <c r="A8645" t="s">
        <v>12218</v>
      </c>
      <c r="B8645" t="s">
        <v>12219</v>
      </c>
      <c r="C8645" s="1">
        <v>45696</v>
      </c>
      <c r="D8645" s="1">
        <v>45739</v>
      </c>
      <c r="E8645" s="1" t="str">
        <f t="shared" si="135"/>
        <v>Weekend</v>
      </c>
      <c r="F8645" s="1">
        <v>45741</v>
      </c>
      <c r="G8645" t="s">
        <v>24</v>
      </c>
      <c r="H8645" t="s">
        <v>33</v>
      </c>
      <c r="I8645" t="s">
        <v>26</v>
      </c>
      <c r="J8645" t="s">
        <v>68</v>
      </c>
      <c r="K8645" t="s">
        <v>28</v>
      </c>
      <c r="L8645" s="2">
        <v>3950.1</v>
      </c>
      <c r="M8645" s="2">
        <v>711.02</v>
      </c>
      <c r="N8645" s="2">
        <v>3239.08</v>
      </c>
      <c r="O8645">
        <v>1</v>
      </c>
      <c r="P8645">
        <v>1</v>
      </c>
      <c r="Q8645">
        <v>0</v>
      </c>
      <c r="R8645" t="s">
        <v>29</v>
      </c>
      <c r="T8645" t="s">
        <v>30</v>
      </c>
      <c r="U8645" s="2">
        <v>3950.1</v>
      </c>
      <c r="V8645" s="2">
        <v>711.02</v>
      </c>
      <c r="W8645" s="2">
        <v>3239.08</v>
      </c>
      <c r="X8645" s="2">
        <v>3950.1</v>
      </c>
      <c r="Y8645" s="2">
        <v>3950.1</v>
      </c>
      <c r="Z8645" s="2">
        <v>0</v>
      </c>
    </row>
    <row r="8646" spans="1:26">
      <c r="A8646" t="s">
        <v>12220</v>
      </c>
      <c r="B8646" t="s">
        <v>12221</v>
      </c>
      <c r="C8646" s="1">
        <v>45737</v>
      </c>
      <c r="D8646" s="1">
        <v>45739</v>
      </c>
      <c r="E8646" s="1" t="str">
        <f t="shared" si="135"/>
        <v>Weekend</v>
      </c>
      <c r="F8646" s="1">
        <v>45741</v>
      </c>
      <c r="G8646" t="s">
        <v>24</v>
      </c>
      <c r="H8646" t="s">
        <v>40</v>
      </c>
      <c r="I8646" t="s">
        <v>46</v>
      </c>
      <c r="J8646" t="s">
        <v>27</v>
      </c>
      <c r="K8646" t="s">
        <v>28</v>
      </c>
      <c r="L8646" s="2">
        <v>3927</v>
      </c>
      <c r="M8646" s="2">
        <v>0</v>
      </c>
      <c r="N8646" s="2">
        <v>3927</v>
      </c>
      <c r="O8646">
        <v>1</v>
      </c>
      <c r="P8646">
        <v>2</v>
      </c>
      <c r="Q8646">
        <v>0</v>
      </c>
      <c r="R8646" t="s">
        <v>29</v>
      </c>
      <c r="T8646" t="s">
        <v>30</v>
      </c>
      <c r="U8646" s="2">
        <v>3927</v>
      </c>
      <c r="V8646" s="2">
        <v>0</v>
      </c>
      <c r="W8646" s="2">
        <v>3927</v>
      </c>
      <c r="X8646" s="2">
        <v>3927</v>
      </c>
      <c r="Y8646" s="2">
        <v>3927</v>
      </c>
      <c r="Z8646" s="2">
        <v>0</v>
      </c>
    </row>
    <row r="8647" spans="1:26">
      <c r="A8647" t="s">
        <v>12222</v>
      </c>
      <c r="B8647" t="s">
        <v>2040</v>
      </c>
      <c r="C8647" s="1">
        <v>45716</v>
      </c>
      <c r="D8647" s="1">
        <v>45739</v>
      </c>
      <c r="E8647" s="1" t="str">
        <f t="shared" si="135"/>
        <v>Weekend</v>
      </c>
      <c r="F8647" s="1">
        <v>45740</v>
      </c>
      <c r="G8647" t="s">
        <v>24</v>
      </c>
      <c r="H8647" t="s">
        <v>33</v>
      </c>
      <c r="I8647" t="s">
        <v>26</v>
      </c>
      <c r="J8647" t="s">
        <v>47</v>
      </c>
      <c r="K8647" t="s">
        <v>28</v>
      </c>
      <c r="L8647" s="2">
        <v>1975.05</v>
      </c>
      <c r="M8647" s="2">
        <v>355.51</v>
      </c>
      <c r="N8647" s="2">
        <v>1619.54</v>
      </c>
      <c r="O8647">
        <v>1</v>
      </c>
      <c r="P8647">
        <v>2</v>
      </c>
      <c r="Q8647">
        <v>0</v>
      </c>
      <c r="R8647" t="s">
        <v>29</v>
      </c>
      <c r="T8647" t="s">
        <v>30</v>
      </c>
      <c r="U8647" s="2">
        <v>1975.05</v>
      </c>
      <c r="V8647" s="2">
        <v>355.51</v>
      </c>
      <c r="W8647" s="2">
        <v>1619.54</v>
      </c>
      <c r="X8647" s="2">
        <v>1975.05</v>
      </c>
      <c r="Y8647" s="2">
        <v>1975.05</v>
      </c>
      <c r="Z8647" s="2">
        <v>0</v>
      </c>
    </row>
    <row r="8648" spans="1:26">
      <c r="A8648" t="s">
        <v>12223</v>
      </c>
      <c r="B8648" t="s">
        <v>2364</v>
      </c>
      <c r="C8648" s="1">
        <v>45738</v>
      </c>
      <c r="D8648" s="1">
        <v>45739</v>
      </c>
      <c r="E8648" s="1" t="str">
        <f t="shared" si="135"/>
        <v>Weekend</v>
      </c>
      <c r="F8648" s="1">
        <v>45743</v>
      </c>
      <c r="G8648" t="s">
        <v>45</v>
      </c>
      <c r="H8648" t="s">
        <v>25</v>
      </c>
      <c r="I8648" t="s">
        <v>46</v>
      </c>
      <c r="J8648" t="s">
        <v>68</v>
      </c>
      <c r="K8648" t="s">
        <v>56</v>
      </c>
      <c r="L8648" s="2">
        <v>12936</v>
      </c>
      <c r="M8648" s="2">
        <v>0</v>
      </c>
      <c r="N8648" s="2">
        <v>12936</v>
      </c>
      <c r="O8648">
        <v>1</v>
      </c>
      <c r="P8648">
        <v>2</v>
      </c>
      <c r="Q8648">
        <v>0</v>
      </c>
      <c r="R8648" t="s">
        <v>29</v>
      </c>
      <c r="T8648" t="s">
        <v>30</v>
      </c>
      <c r="U8648" s="2">
        <v>12936</v>
      </c>
      <c r="V8648" s="2">
        <v>0</v>
      </c>
      <c r="W8648" s="2">
        <v>12936</v>
      </c>
      <c r="X8648" s="2">
        <v>0</v>
      </c>
      <c r="Y8648" s="2">
        <v>0</v>
      </c>
      <c r="Z8648" s="2">
        <v>12936</v>
      </c>
    </row>
    <row r="8649" spans="1:26">
      <c r="A8649" t="s">
        <v>12224</v>
      </c>
      <c r="B8649" t="s">
        <v>1596</v>
      </c>
      <c r="C8649" s="1">
        <v>45728</v>
      </c>
      <c r="D8649" s="1">
        <v>45739</v>
      </c>
      <c r="E8649" s="1" t="str">
        <f t="shared" si="135"/>
        <v>Weekend</v>
      </c>
      <c r="F8649" s="1">
        <v>45741</v>
      </c>
      <c r="G8649" t="s">
        <v>24</v>
      </c>
      <c r="H8649" t="s">
        <v>40</v>
      </c>
      <c r="I8649" t="s">
        <v>95</v>
      </c>
      <c r="J8649" t="s">
        <v>27</v>
      </c>
      <c r="K8649" t="s">
        <v>28</v>
      </c>
      <c r="L8649" s="2">
        <v>3927</v>
      </c>
      <c r="M8649" s="2">
        <v>392.7</v>
      </c>
      <c r="N8649" s="2">
        <v>3534.3</v>
      </c>
      <c r="O8649">
        <v>1</v>
      </c>
      <c r="P8649">
        <v>1</v>
      </c>
      <c r="Q8649">
        <v>0</v>
      </c>
      <c r="R8649" t="s">
        <v>29</v>
      </c>
      <c r="T8649" t="s">
        <v>30</v>
      </c>
      <c r="U8649" s="2">
        <v>3927</v>
      </c>
      <c r="V8649" s="2">
        <v>392.7</v>
      </c>
      <c r="W8649" s="2">
        <v>3534.3</v>
      </c>
      <c r="X8649" s="2">
        <v>3927</v>
      </c>
      <c r="Y8649" s="2">
        <v>3927</v>
      </c>
      <c r="Z8649" s="2">
        <v>0</v>
      </c>
    </row>
    <row r="8650" spans="1:26">
      <c r="A8650" t="s">
        <v>12225</v>
      </c>
      <c r="B8650" t="s">
        <v>3776</v>
      </c>
      <c r="C8650" s="1">
        <v>45730</v>
      </c>
      <c r="D8650" s="1">
        <v>45739</v>
      </c>
      <c r="E8650" s="1" t="str">
        <f t="shared" si="135"/>
        <v>Weekend</v>
      </c>
      <c r="F8650" s="1">
        <v>45741</v>
      </c>
      <c r="G8650" t="s">
        <v>24</v>
      </c>
      <c r="H8650" t="s">
        <v>40</v>
      </c>
      <c r="I8650" t="s">
        <v>26</v>
      </c>
      <c r="J8650" t="s">
        <v>68</v>
      </c>
      <c r="K8650" t="s">
        <v>28</v>
      </c>
      <c r="L8650" s="2">
        <v>3730.65</v>
      </c>
      <c r="M8650" s="2">
        <v>671.52</v>
      </c>
      <c r="N8650" s="2">
        <v>3059.13</v>
      </c>
      <c r="O8650">
        <v>1</v>
      </c>
      <c r="P8650">
        <v>3</v>
      </c>
      <c r="Q8650">
        <v>0</v>
      </c>
      <c r="R8650" t="s">
        <v>29</v>
      </c>
      <c r="T8650" t="s">
        <v>30</v>
      </c>
      <c r="U8650" s="2">
        <v>3730.65</v>
      </c>
      <c r="V8650" s="2">
        <v>671.52</v>
      </c>
      <c r="W8650" s="2">
        <v>3059.13</v>
      </c>
      <c r="X8650" s="2">
        <v>3730.65</v>
      </c>
      <c r="Y8650" s="2">
        <v>3730.65</v>
      </c>
      <c r="Z8650" s="2">
        <v>0</v>
      </c>
    </row>
    <row r="8651" spans="1:26">
      <c r="A8651" t="s">
        <v>12226</v>
      </c>
      <c r="B8651" t="s">
        <v>8749</v>
      </c>
      <c r="C8651" s="1">
        <v>45720</v>
      </c>
      <c r="D8651" s="1">
        <v>45739</v>
      </c>
      <c r="E8651" s="1" t="str">
        <f t="shared" si="135"/>
        <v>Weekend</v>
      </c>
      <c r="F8651" s="1">
        <v>45740</v>
      </c>
      <c r="G8651" t="s">
        <v>45</v>
      </c>
      <c r="H8651" t="s">
        <v>33</v>
      </c>
      <c r="I8651" t="s">
        <v>95</v>
      </c>
      <c r="J8651" t="s">
        <v>27</v>
      </c>
      <c r="K8651" t="s">
        <v>118</v>
      </c>
      <c r="L8651" s="2">
        <v>0</v>
      </c>
      <c r="M8651" s="2">
        <v>0</v>
      </c>
      <c r="N8651" s="2">
        <v>0</v>
      </c>
      <c r="O8651">
        <v>1</v>
      </c>
      <c r="P8651">
        <v>2</v>
      </c>
      <c r="Q8651">
        <v>0</v>
      </c>
      <c r="R8651" t="s">
        <v>29</v>
      </c>
      <c r="T8651" t="s">
        <v>30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  <c r="Z8651" s="2">
        <v>0</v>
      </c>
    </row>
    <row r="8652" spans="1:26">
      <c r="A8652" t="s">
        <v>12227</v>
      </c>
      <c r="B8652" t="s">
        <v>12228</v>
      </c>
      <c r="C8652" s="1">
        <v>45735</v>
      </c>
      <c r="D8652" s="1">
        <v>45739</v>
      </c>
      <c r="E8652" s="1" t="str">
        <f t="shared" si="135"/>
        <v>Weekend</v>
      </c>
      <c r="F8652" s="1">
        <v>45740</v>
      </c>
      <c r="G8652" t="s">
        <v>85</v>
      </c>
      <c r="H8652" t="s">
        <v>33</v>
      </c>
      <c r="I8652" t="s">
        <v>26</v>
      </c>
      <c r="J8652" t="s">
        <v>86</v>
      </c>
      <c r="K8652" t="s">
        <v>28</v>
      </c>
      <c r="L8652" s="2">
        <v>5386.5</v>
      </c>
      <c r="M8652" s="2">
        <v>969.57</v>
      </c>
      <c r="N8652" s="2">
        <v>4416.93</v>
      </c>
      <c r="O8652">
        <v>1</v>
      </c>
      <c r="P8652">
        <v>2</v>
      </c>
      <c r="Q8652">
        <v>0</v>
      </c>
      <c r="R8652" t="s">
        <v>29</v>
      </c>
      <c r="T8652" t="s">
        <v>30</v>
      </c>
      <c r="U8652" s="2">
        <v>5386.5</v>
      </c>
      <c r="V8652" s="2">
        <v>969.57</v>
      </c>
      <c r="W8652" s="2">
        <v>4416.93</v>
      </c>
      <c r="X8652" s="2">
        <v>5386.5</v>
      </c>
      <c r="Y8652" s="2">
        <v>5386.5</v>
      </c>
      <c r="Z8652" s="2">
        <v>0</v>
      </c>
    </row>
    <row r="8653" spans="1:26">
      <c r="A8653" t="s">
        <v>12229</v>
      </c>
      <c r="B8653" t="s">
        <v>12230</v>
      </c>
      <c r="C8653" s="1">
        <v>45737</v>
      </c>
      <c r="D8653" s="1">
        <v>45739</v>
      </c>
      <c r="E8653" s="1" t="str">
        <f t="shared" si="135"/>
        <v>Weekend</v>
      </c>
      <c r="F8653" s="1">
        <v>45740</v>
      </c>
      <c r="G8653" t="s">
        <v>24</v>
      </c>
      <c r="H8653" t="s">
        <v>33</v>
      </c>
      <c r="I8653" t="s">
        <v>26</v>
      </c>
      <c r="J8653" t="s">
        <v>27</v>
      </c>
      <c r="K8653" t="s">
        <v>28</v>
      </c>
      <c r="L8653" s="2">
        <v>1975.05</v>
      </c>
      <c r="M8653" s="2">
        <v>355.51</v>
      </c>
      <c r="N8653" s="2">
        <v>1619.54</v>
      </c>
      <c r="O8653">
        <v>1</v>
      </c>
      <c r="P8653">
        <v>2</v>
      </c>
      <c r="Q8653">
        <v>0</v>
      </c>
      <c r="R8653" t="s">
        <v>29</v>
      </c>
      <c r="T8653" t="s">
        <v>30</v>
      </c>
      <c r="U8653" s="2">
        <v>1975.05</v>
      </c>
      <c r="V8653" s="2">
        <v>355.51</v>
      </c>
      <c r="W8653" s="2">
        <v>1619.54</v>
      </c>
      <c r="X8653" s="2">
        <v>1975.05</v>
      </c>
      <c r="Y8653" s="2">
        <v>1975.05</v>
      </c>
      <c r="Z8653" s="2">
        <v>0</v>
      </c>
    </row>
    <row r="8654" spans="1:26">
      <c r="A8654" t="s">
        <v>12231</v>
      </c>
      <c r="B8654" t="s">
        <v>7392</v>
      </c>
      <c r="C8654" s="1">
        <v>45712</v>
      </c>
      <c r="D8654" s="1">
        <v>45739</v>
      </c>
      <c r="E8654" s="1" t="str">
        <f t="shared" si="135"/>
        <v>Weekend</v>
      </c>
      <c r="F8654" s="1">
        <v>45741</v>
      </c>
      <c r="G8654" t="s">
        <v>24</v>
      </c>
      <c r="H8654" t="s">
        <v>33</v>
      </c>
      <c r="I8654" t="s">
        <v>26</v>
      </c>
      <c r="J8654" t="s">
        <v>27</v>
      </c>
      <c r="K8654" t="s">
        <v>28</v>
      </c>
      <c r="L8654" s="2">
        <v>3950.1</v>
      </c>
      <c r="M8654" s="2">
        <v>711.02</v>
      </c>
      <c r="N8654" s="2">
        <v>3239.08</v>
      </c>
      <c r="O8654">
        <v>1</v>
      </c>
      <c r="P8654">
        <v>1</v>
      </c>
      <c r="Q8654">
        <v>0</v>
      </c>
      <c r="R8654" t="s">
        <v>29</v>
      </c>
      <c r="T8654" t="s">
        <v>30</v>
      </c>
      <c r="U8654" s="2">
        <v>3950.1</v>
      </c>
      <c r="V8654" s="2">
        <v>711.02</v>
      </c>
      <c r="W8654" s="2">
        <v>3239.08</v>
      </c>
      <c r="X8654" s="2">
        <v>3950.1</v>
      </c>
      <c r="Y8654" s="2">
        <v>3950.1</v>
      </c>
      <c r="Z8654" s="2">
        <v>0</v>
      </c>
    </row>
    <row r="8655" spans="1:26">
      <c r="A8655" t="s">
        <v>12232</v>
      </c>
      <c r="B8655" t="s">
        <v>10417</v>
      </c>
      <c r="C8655" s="1">
        <v>45700</v>
      </c>
      <c r="D8655" s="1">
        <v>45739</v>
      </c>
      <c r="E8655" s="1" t="str">
        <f t="shared" si="135"/>
        <v>Weekend</v>
      </c>
      <c r="F8655" s="1">
        <v>45742</v>
      </c>
      <c r="G8655" t="s">
        <v>24</v>
      </c>
      <c r="H8655" t="s">
        <v>33</v>
      </c>
      <c r="I8655" t="s">
        <v>26</v>
      </c>
      <c r="J8655" t="s">
        <v>27</v>
      </c>
      <c r="K8655" t="s">
        <v>28</v>
      </c>
      <c r="L8655" s="2">
        <v>5925.15</v>
      </c>
      <c r="M8655" s="2">
        <v>1066.53</v>
      </c>
      <c r="N8655" s="2">
        <v>4858.62</v>
      </c>
      <c r="O8655">
        <v>1</v>
      </c>
      <c r="P8655">
        <v>2</v>
      </c>
      <c r="Q8655">
        <v>0</v>
      </c>
      <c r="R8655" t="s">
        <v>29</v>
      </c>
      <c r="T8655" t="s">
        <v>30</v>
      </c>
      <c r="U8655" s="2">
        <v>5925.15</v>
      </c>
      <c r="V8655" s="2">
        <v>1066.53</v>
      </c>
      <c r="W8655" s="2">
        <v>4858.62</v>
      </c>
      <c r="X8655" s="2">
        <v>5925.15</v>
      </c>
      <c r="Y8655" s="2">
        <v>5925.15</v>
      </c>
      <c r="Z8655" s="2">
        <v>0</v>
      </c>
    </row>
    <row r="8656" spans="1:26">
      <c r="A8656" t="s">
        <v>12233</v>
      </c>
      <c r="B8656" t="s">
        <v>11483</v>
      </c>
      <c r="C8656" s="1">
        <v>45739</v>
      </c>
      <c r="D8656" s="1">
        <v>45739</v>
      </c>
      <c r="E8656" s="1" t="str">
        <f t="shared" si="135"/>
        <v>Weekend</v>
      </c>
      <c r="F8656" s="1">
        <v>45740</v>
      </c>
      <c r="G8656" t="s">
        <v>45</v>
      </c>
      <c r="H8656" t="s">
        <v>40</v>
      </c>
      <c r="I8656" t="s">
        <v>46</v>
      </c>
      <c r="J8656" t="s">
        <v>27</v>
      </c>
      <c r="K8656" t="s">
        <v>28</v>
      </c>
      <c r="L8656" s="2">
        <v>3123.75</v>
      </c>
      <c r="M8656" s="2">
        <v>0</v>
      </c>
      <c r="N8656" s="2">
        <v>3123.75</v>
      </c>
      <c r="O8656">
        <v>1</v>
      </c>
      <c r="P8656">
        <v>2</v>
      </c>
      <c r="Q8656">
        <v>0</v>
      </c>
      <c r="R8656" t="s">
        <v>29</v>
      </c>
      <c r="T8656" t="s">
        <v>30</v>
      </c>
      <c r="U8656" s="2">
        <v>3123.75</v>
      </c>
      <c r="V8656" s="2">
        <v>0</v>
      </c>
      <c r="W8656" s="2">
        <v>3123.75</v>
      </c>
      <c r="X8656" s="2">
        <v>3123.75</v>
      </c>
      <c r="Y8656" s="2">
        <v>3123.75</v>
      </c>
      <c r="Z8656" s="2">
        <v>0</v>
      </c>
    </row>
    <row r="8657" spans="1:26">
      <c r="A8657" t="s">
        <v>12234</v>
      </c>
      <c r="B8657" t="s">
        <v>12235</v>
      </c>
      <c r="C8657" s="1">
        <v>45700</v>
      </c>
      <c r="D8657" s="1">
        <v>45739</v>
      </c>
      <c r="E8657" s="1" t="str">
        <f t="shared" si="135"/>
        <v>Weekend</v>
      </c>
      <c r="F8657" s="1">
        <v>45741</v>
      </c>
      <c r="G8657" t="s">
        <v>24</v>
      </c>
      <c r="H8657" t="s">
        <v>25</v>
      </c>
      <c r="I8657" t="s">
        <v>26</v>
      </c>
      <c r="J8657" t="s">
        <v>27</v>
      </c>
      <c r="K8657" t="s">
        <v>28</v>
      </c>
      <c r="L8657" s="2">
        <v>3862.32</v>
      </c>
      <c r="M8657" s="2">
        <v>695.22</v>
      </c>
      <c r="N8657" s="2">
        <v>3167.1</v>
      </c>
      <c r="O8657">
        <v>1</v>
      </c>
      <c r="P8657">
        <v>2</v>
      </c>
      <c r="Q8657">
        <v>0</v>
      </c>
      <c r="R8657" t="s">
        <v>29</v>
      </c>
      <c r="T8657" t="s">
        <v>30</v>
      </c>
      <c r="U8657" s="2">
        <v>3862.32</v>
      </c>
      <c r="V8657" s="2">
        <v>695.22</v>
      </c>
      <c r="W8657" s="2">
        <v>3167.1</v>
      </c>
      <c r="X8657" s="2">
        <v>3862.32</v>
      </c>
      <c r="Y8657" s="2">
        <v>3862.32</v>
      </c>
      <c r="Z8657" s="2">
        <v>0</v>
      </c>
    </row>
    <row r="8658" spans="1:26">
      <c r="A8658" t="s">
        <v>12236</v>
      </c>
      <c r="B8658" t="s">
        <v>12237</v>
      </c>
      <c r="C8658" s="1">
        <v>45717</v>
      </c>
      <c r="D8658" s="1">
        <v>45739</v>
      </c>
      <c r="E8658" s="1" t="str">
        <f t="shared" si="135"/>
        <v>Weekend</v>
      </c>
      <c r="F8658" s="1">
        <v>45740</v>
      </c>
      <c r="G8658" t="s">
        <v>24</v>
      </c>
      <c r="H8658" t="s">
        <v>33</v>
      </c>
      <c r="I8658" t="s">
        <v>34</v>
      </c>
      <c r="J8658" t="s">
        <v>47</v>
      </c>
      <c r="K8658" t="s">
        <v>28</v>
      </c>
      <c r="L8658" s="2">
        <v>1975.05</v>
      </c>
      <c r="M8658" s="2">
        <v>296.26</v>
      </c>
      <c r="N8658" s="2">
        <v>1678.79</v>
      </c>
      <c r="O8658">
        <v>1</v>
      </c>
      <c r="P8658">
        <v>3</v>
      </c>
      <c r="Q8658">
        <v>0</v>
      </c>
      <c r="R8658" t="s">
        <v>29</v>
      </c>
      <c r="T8658" t="s">
        <v>30</v>
      </c>
      <c r="U8658" s="2">
        <v>1975.05</v>
      </c>
      <c r="V8658" s="2">
        <v>296.26</v>
      </c>
      <c r="W8658" s="2">
        <v>1678.79</v>
      </c>
      <c r="X8658" s="2">
        <v>1975.05</v>
      </c>
      <c r="Y8658" s="2">
        <v>1975.05</v>
      </c>
      <c r="Z8658" s="2">
        <v>0</v>
      </c>
    </row>
    <row r="8659" spans="1:26">
      <c r="A8659" t="s">
        <v>12238</v>
      </c>
      <c r="B8659" t="s">
        <v>2698</v>
      </c>
      <c r="C8659" s="1">
        <v>45729</v>
      </c>
      <c r="D8659" s="1">
        <v>45739</v>
      </c>
      <c r="E8659" s="1" t="str">
        <f t="shared" si="135"/>
        <v>Weekend</v>
      </c>
      <c r="F8659" s="1">
        <v>45740</v>
      </c>
      <c r="G8659" t="s">
        <v>45</v>
      </c>
      <c r="H8659" t="s">
        <v>40</v>
      </c>
      <c r="I8659" t="s">
        <v>46</v>
      </c>
      <c r="J8659" t="s">
        <v>27</v>
      </c>
      <c r="K8659" t="s">
        <v>28</v>
      </c>
      <c r="L8659" s="2">
        <v>3123.75</v>
      </c>
      <c r="M8659" s="2">
        <v>0</v>
      </c>
      <c r="N8659" s="2">
        <v>3123.75</v>
      </c>
      <c r="O8659">
        <v>1</v>
      </c>
      <c r="P8659">
        <v>2</v>
      </c>
      <c r="Q8659">
        <v>1</v>
      </c>
      <c r="R8659" t="s">
        <v>29</v>
      </c>
      <c r="T8659" t="s">
        <v>30</v>
      </c>
      <c r="U8659" s="2">
        <v>3123.75</v>
      </c>
      <c r="V8659" s="2">
        <v>0</v>
      </c>
      <c r="W8659" s="2">
        <v>3123.75</v>
      </c>
      <c r="X8659" s="2">
        <v>3123.75</v>
      </c>
      <c r="Y8659" s="2">
        <v>3123.75</v>
      </c>
      <c r="Z8659" s="2">
        <v>0</v>
      </c>
    </row>
    <row r="8660" spans="1:26">
      <c r="A8660" t="s">
        <v>12239</v>
      </c>
      <c r="B8660" t="s">
        <v>8862</v>
      </c>
      <c r="C8660" s="1">
        <v>45738</v>
      </c>
      <c r="D8660" s="1">
        <v>45739</v>
      </c>
      <c r="E8660" s="1" t="str">
        <f t="shared" si="135"/>
        <v>Weekend</v>
      </c>
      <c r="F8660" s="1">
        <v>45740</v>
      </c>
      <c r="G8660" t="s">
        <v>24</v>
      </c>
      <c r="H8660" t="s">
        <v>63</v>
      </c>
      <c r="I8660" t="s">
        <v>34</v>
      </c>
      <c r="J8660" t="s">
        <v>86</v>
      </c>
      <c r="K8660" t="s">
        <v>28</v>
      </c>
      <c r="L8660" s="2">
        <v>2194.5</v>
      </c>
      <c r="M8660" s="2">
        <v>329.18</v>
      </c>
      <c r="N8660" s="2">
        <v>1865.32</v>
      </c>
      <c r="O8660">
        <v>1</v>
      </c>
      <c r="P8660">
        <v>2</v>
      </c>
      <c r="Q8660">
        <v>1</v>
      </c>
      <c r="R8660" t="s">
        <v>29</v>
      </c>
      <c r="T8660" t="s">
        <v>30</v>
      </c>
      <c r="U8660" s="2">
        <v>2194.5</v>
      </c>
      <c r="V8660" s="2">
        <v>329.18</v>
      </c>
      <c r="W8660" s="2">
        <v>1865.32</v>
      </c>
      <c r="X8660" s="2">
        <v>2194.5</v>
      </c>
      <c r="Y8660" s="2">
        <v>2194.5</v>
      </c>
      <c r="Z8660" s="2">
        <v>0</v>
      </c>
    </row>
    <row r="8661" spans="1:26">
      <c r="A8661" t="s">
        <v>12240</v>
      </c>
      <c r="B8661" t="s">
        <v>10383</v>
      </c>
      <c r="C8661" s="1">
        <v>45700</v>
      </c>
      <c r="D8661" s="1">
        <v>45739</v>
      </c>
      <c r="E8661" s="1" t="str">
        <f t="shared" si="135"/>
        <v>Weekend</v>
      </c>
      <c r="F8661" s="1">
        <v>45743</v>
      </c>
      <c r="G8661" t="s">
        <v>85</v>
      </c>
      <c r="H8661" t="s">
        <v>40</v>
      </c>
      <c r="I8661" t="s">
        <v>26</v>
      </c>
      <c r="J8661" t="s">
        <v>27</v>
      </c>
      <c r="K8661" t="s">
        <v>28</v>
      </c>
      <c r="L8661" s="2">
        <v>20349</v>
      </c>
      <c r="M8661" s="2">
        <v>3662.82</v>
      </c>
      <c r="N8661" s="2">
        <v>16686.18</v>
      </c>
      <c r="O8661">
        <v>1</v>
      </c>
      <c r="P8661">
        <v>1</v>
      </c>
      <c r="Q8661">
        <v>0</v>
      </c>
      <c r="R8661" t="s">
        <v>29</v>
      </c>
      <c r="T8661" t="s">
        <v>30</v>
      </c>
      <c r="U8661" s="2">
        <v>20349</v>
      </c>
      <c r="V8661" s="2">
        <v>3662.82</v>
      </c>
      <c r="W8661" s="2">
        <v>16686.18</v>
      </c>
      <c r="X8661" s="2">
        <v>20349</v>
      </c>
      <c r="Y8661" s="2">
        <v>20349</v>
      </c>
      <c r="Z8661" s="2">
        <v>0</v>
      </c>
    </row>
    <row r="8662" spans="1:26">
      <c r="A8662" t="s">
        <v>12241</v>
      </c>
      <c r="B8662" t="s">
        <v>651</v>
      </c>
      <c r="C8662" s="1">
        <v>45738</v>
      </c>
      <c r="D8662" s="1">
        <v>45739</v>
      </c>
      <c r="E8662" s="1" t="str">
        <f t="shared" si="135"/>
        <v>Weekend</v>
      </c>
      <c r="F8662" s="1">
        <v>45742</v>
      </c>
      <c r="G8662" t="s">
        <v>24</v>
      </c>
      <c r="H8662" t="s">
        <v>33</v>
      </c>
      <c r="I8662" t="s">
        <v>95</v>
      </c>
      <c r="J8662" t="s">
        <v>86</v>
      </c>
      <c r="K8662" t="s">
        <v>28</v>
      </c>
      <c r="L8662" s="2">
        <v>6237</v>
      </c>
      <c r="M8662" s="2">
        <v>623.70000000000005</v>
      </c>
      <c r="N8662" s="2">
        <v>5613.3</v>
      </c>
      <c r="O8662">
        <v>1</v>
      </c>
      <c r="P8662">
        <v>2</v>
      </c>
      <c r="Q8662">
        <v>2</v>
      </c>
      <c r="R8662" t="s">
        <v>29</v>
      </c>
      <c r="T8662" t="s">
        <v>30</v>
      </c>
      <c r="U8662" s="2">
        <v>6237</v>
      </c>
      <c r="V8662" s="2">
        <v>623.70000000000005</v>
      </c>
      <c r="W8662" s="2">
        <v>5613.3</v>
      </c>
      <c r="X8662" s="2">
        <v>6237</v>
      </c>
      <c r="Y8662" s="2">
        <v>6237</v>
      </c>
      <c r="Z8662" s="2">
        <v>0</v>
      </c>
    </row>
    <row r="8663" spans="1:26">
      <c r="A8663" t="s">
        <v>12242</v>
      </c>
      <c r="B8663" t="s">
        <v>6163</v>
      </c>
      <c r="C8663" s="1">
        <v>45719</v>
      </c>
      <c r="D8663" s="1">
        <v>45739</v>
      </c>
      <c r="E8663" s="1" t="str">
        <f t="shared" si="135"/>
        <v>Weekend</v>
      </c>
      <c r="F8663" s="1">
        <v>45741</v>
      </c>
      <c r="G8663" t="s">
        <v>24</v>
      </c>
      <c r="H8663" t="s">
        <v>25</v>
      </c>
      <c r="I8663" t="s">
        <v>34</v>
      </c>
      <c r="J8663" t="s">
        <v>68</v>
      </c>
      <c r="K8663" t="s">
        <v>28</v>
      </c>
      <c r="L8663" s="2">
        <v>3862.32</v>
      </c>
      <c r="M8663" s="2">
        <v>579.35</v>
      </c>
      <c r="N8663" s="2">
        <v>3282.97</v>
      </c>
      <c r="O8663">
        <v>1</v>
      </c>
      <c r="P8663">
        <v>2</v>
      </c>
      <c r="Q8663">
        <v>0</v>
      </c>
      <c r="R8663" t="s">
        <v>29</v>
      </c>
      <c r="T8663" t="s">
        <v>30</v>
      </c>
      <c r="U8663" s="2">
        <v>3862.32</v>
      </c>
      <c r="V8663" s="2">
        <v>579.35</v>
      </c>
      <c r="W8663" s="2">
        <v>3282.97</v>
      </c>
      <c r="X8663" s="2">
        <v>3862.32</v>
      </c>
      <c r="Y8663" s="2">
        <v>3862.32</v>
      </c>
      <c r="Z8663" s="2">
        <v>0</v>
      </c>
    </row>
    <row r="8664" spans="1:26">
      <c r="A8664" t="s">
        <v>12243</v>
      </c>
      <c r="B8664" t="s">
        <v>4329</v>
      </c>
      <c r="C8664" s="1">
        <v>45716</v>
      </c>
      <c r="D8664" s="1">
        <v>45739</v>
      </c>
      <c r="E8664" s="1" t="str">
        <f t="shared" si="135"/>
        <v>Weekend</v>
      </c>
      <c r="F8664" s="1">
        <v>45741</v>
      </c>
      <c r="G8664" t="s">
        <v>45</v>
      </c>
      <c r="H8664" t="s">
        <v>33</v>
      </c>
      <c r="I8664" t="s">
        <v>34</v>
      </c>
      <c r="J8664" t="s">
        <v>27</v>
      </c>
      <c r="K8664" t="s">
        <v>28</v>
      </c>
      <c r="L8664" s="2">
        <v>6284.25</v>
      </c>
      <c r="M8664" s="2">
        <v>942.64</v>
      </c>
      <c r="N8664" s="2">
        <v>5341.61</v>
      </c>
      <c r="O8664">
        <v>1</v>
      </c>
      <c r="P8664">
        <v>1</v>
      </c>
      <c r="Q8664">
        <v>0</v>
      </c>
      <c r="R8664" t="s">
        <v>29</v>
      </c>
      <c r="T8664" t="s">
        <v>30</v>
      </c>
      <c r="U8664" s="2">
        <v>6284.25</v>
      </c>
      <c r="V8664" s="2">
        <v>942.64</v>
      </c>
      <c r="W8664" s="2">
        <v>5341.61</v>
      </c>
      <c r="X8664" s="2">
        <v>6284.25</v>
      </c>
      <c r="Y8664" s="2">
        <v>6284.25</v>
      </c>
      <c r="Z8664" s="2">
        <v>0</v>
      </c>
    </row>
    <row r="8665" spans="1:26">
      <c r="A8665" t="s">
        <v>12244</v>
      </c>
      <c r="B8665" t="s">
        <v>4766</v>
      </c>
      <c r="C8665" s="1">
        <v>45732</v>
      </c>
      <c r="D8665" s="1">
        <v>45739</v>
      </c>
      <c r="E8665" s="1" t="str">
        <f t="shared" si="135"/>
        <v>Weekend</v>
      </c>
      <c r="F8665" s="1">
        <v>45740</v>
      </c>
      <c r="G8665" t="s">
        <v>24</v>
      </c>
      <c r="H8665" t="s">
        <v>40</v>
      </c>
      <c r="I8665" t="s">
        <v>34</v>
      </c>
      <c r="J8665" t="s">
        <v>27</v>
      </c>
      <c r="K8665" t="s">
        <v>28</v>
      </c>
      <c r="L8665" s="2">
        <v>1865.33</v>
      </c>
      <c r="M8665" s="2">
        <v>279.8</v>
      </c>
      <c r="N8665" s="2">
        <v>1585.53</v>
      </c>
      <c r="O8665">
        <v>1</v>
      </c>
      <c r="P8665">
        <v>1</v>
      </c>
      <c r="Q8665">
        <v>1</v>
      </c>
      <c r="R8665" t="s">
        <v>29</v>
      </c>
      <c r="T8665" t="s">
        <v>30</v>
      </c>
      <c r="U8665" s="2">
        <v>1865.33</v>
      </c>
      <c r="V8665" s="2">
        <v>279.8</v>
      </c>
      <c r="W8665" s="2">
        <v>1585.53</v>
      </c>
      <c r="X8665" s="2">
        <v>1865.33</v>
      </c>
      <c r="Y8665" s="2">
        <v>1865.33</v>
      </c>
      <c r="Z8665" s="2">
        <v>0</v>
      </c>
    </row>
    <row r="8666" spans="1:26">
      <c r="A8666" t="s">
        <v>12245</v>
      </c>
      <c r="B8666" t="s">
        <v>11153</v>
      </c>
      <c r="C8666" s="1">
        <v>45712</v>
      </c>
      <c r="D8666" s="1">
        <v>45739</v>
      </c>
      <c r="E8666" s="1" t="str">
        <f t="shared" si="135"/>
        <v>Weekend</v>
      </c>
      <c r="F8666" s="1">
        <v>45742</v>
      </c>
      <c r="G8666" t="s">
        <v>24</v>
      </c>
      <c r="H8666" t="s">
        <v>40</v>
      </c>
      <c r="I8666" t="s">
        <v>34</v>
      </c>
      <c r="J8666" t="s">
        <v>68</v>
      </c>
      <c r="K8666" t="s">
        <v>28</v>
      </c>
      <c r="L8666" s="2">
        <v>5595.98</v>
      </c>
      <c r="M8666" s="2">
        <v>839.4</v>
      </c>
      <c r="N8666" s="2">
        <v>4756.58</v>
      </c>
      <c r="O8666">
        <v>1</v>
      </c>
      <c r="P8666">
        <v>3</v>
      </c>
      <c r="Q8666">
        <v>0</v>
      </c>
      <c r="R8666" t="s">
        <v>29</v>
      </c>
      <c r="T8666" t="s">
        <v>30</v>
      </c>
      <c r="U8666" s="2">
        <v>5595.98</v>
      </c>
      <c r="V8666" s="2">
        <v>839.4</v>
      </c>
      <c r="W8666" s="2">
        <v>4756.58</v>
      </c>
      <c r="X8666" s="2">
        <v>5595.98</v>
      </c>
      <c r="Y8666" s="2">
        <v>5595.98</v>
      </c>
      <c r="Z8666" s="2">
        <v>0</v>
      </c>
    </row>
    <row r="8667" spans="1:26">
      <c r="A8667" t="s">
        <v>12246</v>
      </c>
      <c r="B8667" t="s">
        <v>5106</v>
      </c>
      <c r="C8667" s="1">
        <v>45698</v>
      </c>
      <c r="D8667" s="1">
        <v>45739</v>
      </c>
      <c r="E8667" s="1" t="str">
        <f t="shared" si="135"/>
        <v>Weekend</v>
      </c>
      <c r="F8667" s="1">
        <v>45740</v>
      </c>
      <c r="G8667" t="s">
        <v>24</v>
      </c>
      <c r="H8667" t="s">
        <v>33</v>
      </c>
      <c r="I8667" t="s">
        <v>26</v>
      </c>
      <c r="J8667" t="s">
        <v>47</v>
      </c>
      <c r="K8667" t="s">
        <v>28</v>
      </c>
      <c r="L8667" s="2">
        <v>1975.05</v>
      </c>
      <c r="M8667" s="2">
        <v>355.51</v>
      </c>
      <c r="N8667" s="2">
        <v>1619.54</v>
      </c>
      <c r="O8667">
        <v>1</v>
      </c>
      <c r="P8667">
        <v>1</v>
      </c>
      <c r="Q8667">
        <v>0</v>
      </c>
      <c r="R8667" t="s">
        <v>29</v>
      </c>
      <c r="T8667" t="s">
        <v>30</v>
      </c>
      <c r="U8667" s="2">
        <v>1975.05</v>
      </c>
      <c r="V8667" s="2">
        <v>355.51</v>
      </c>
      <c r="W8667" s="2">
        <v>1619.54</v>
      </c>
      <c r="X8667" s="2">
        <v>1975.05</v>
      </c>
      <c r="Y8667" s="2">
        <v>1975.05</v>
      </c>
      <c r="Z8667" s="2">
        <v>0</v>
      </c>
    </row>
    <row r="8668" spans="1:26">
      <c r="A8668" t="s">
        <v>12247</v>
      </c>
      <c r="B8668" t="s">
        <v>6573</v>
      </c>
      <c r="C8668" s="1">
        <v>45725</v>
      </c>
      <c r="D8668" s="1">
        <v>45739</v>
      </c>
      <c r="E8668" s="1" t="str">
        <f t="shared" si="135"/>
        <v>Weekend</v>
      </c>
      <c r="F8668" s="1">
        <v>45741</v>
      </c>
      <c r="G8668" t="s">
        <v>24</v>
      </c>
      <c r="H8668" t="s">
        <v>25</v>
      </c>
      <c r="I8668" t="s">
        <v>95</v>
      </c>
      <c r="J8668" t="s">
        <v>86</v>
      </c>
      <c r="K8668" t="s">
        <v>28</v>
      </c>
      <c r="L8668" s="2">
        <v>4065.6</v>
      </c>
      <c r="M8668" s="2">
        <v>406.56</v>
      </c>
      <c r="N8668" s="2">
        <v>3659.04</v>
      </c>
      <c r="O8668">
        <v>1</v>
      </c>
      <c r="P8668">
        <v>2</v>
      </c>
      <c r="Q8668">
        <v>0</v>
      </c>
      <c r="R8668" t="s">
        <v>29</v>
      </c>
      <c r="T8668" t="s">
        <v>30</v>
      </c>
      <c r="U8668" s="2">
        <v>4065.6</v>
      </c>
      <c r="V8668" s="2">
        <v>406.56</v>
      </c>
      <c r="W8668" s="2">
        <v>3659.04</v>
      </c>
      <c r="X8668" s="2">
        <v>4065.6</v>
      </c>
      <c r="Y8668" s="2">
        <v>4065.6</v>
      </c>
      <c r="Z8668" s="2">
        <v>0</v>
      </c>
    </row>
    <row r="8669" spans="1:26">
      <c r="A8669" t="s">
        <v>12248</v>
      </c>
      <c r="B8669" t="s">
        <v>811</v>
      </c>
      <c r="C8669" s="1">
        <v>45699</v>
      </c>
      <c r="D8669" s="1">
        <v>45739</v>
      </c>
      <c r="E8669" s="1" t="str">
        <f t="shared" si="135"/>
        <v>Weekend</v>
      </c>
      <c r="F8669" s="1">
        <v>45740</v>
      </c>
      <c r="G8669" t="s">
        <v>24</v>
      </c>
      <c r="H8669" t="s">
        <v>33</v>
      </c>
      <c r="I8669" t="s">
        <v>26</v>
      </c>
      <c r="J8669" t="s">
        <v>27</v>
      </c>
      <c r="K8669" t="s">
        <v>28</v>
      </c>
      <c r="L8669" s="2">
        <v>1975.05</v>
      </c>
      <c r="M8669" s="2">
        <v>355.51</v>
      </c>
      <c r="N8669" s="2">
        <v>1619.54</v>
      </c>
      <c r="O8669">
        <v>1</v>
      </c>
      <c r="P8669">
        <v>2</v>
      </c>
      <c r="Q8669">
        <v>2</v>
      </c>
      <c r="R8669" t="s">
        <v>29</v>
      </c>
      <c r="T8669" t="s">
        <v>30</v>
      </c>
      <c r="U8669" s="2">
        <v>1975.05</v>
      </c>
      <c r="V8669" s="2">
        <v>355.51</v>
      </c>
      <c r="W8669" s="2">
        <v>1619.54</v>
      </c>
      <c r="X8669" s="2">
        <v>1975.05</v>
      </c>
      <c r="Y8669" s="2">
        <v>1975.05</v>
      </c>
      <c r="Z8669" s="2">
        <v>0</v>
      </c>
    </row>
    <row r="8670" spans="1:26">
      <c r="A8670" t="s">
        <v>12249</v>
      </c>
      <c r="B8670" t="s">
        <v>4198</v>
      </c>
      <c r="C8670" s="1">
        <v>45737</v>
      </c>
      <c r="D8670" s="1">
        <v>45739</v>
      </c>
      <c r="E8670" s="1" t="str">
        <f t="shared" si="135"/>
        <v>Weekend</v>
      </c>
      <c r="F8670" s="1">
        <v>45740</v>
      </c>
      <c r="G8670" t="s">
        <v>85</v>
      </c>
      <c r="H8670" t="s">
        <v>40</v>
      </c>
      <c r="I8670" t="s">
        <v>26</v>
      </c>
      <c r="J8670" t="s">
        <v>68</v>
      </c>
      <c r="K8670" t="s">
        <v>28</v>
      </c>
      <c r="L8670" s="2">
        <v>5087.25</v>
      </c>
      <c r="M8670" s="2">
        <v>915.7</v>
      </c>
      <c r="N8670" s="2">
        <v>4171.55</v>
      </c>
      <c r="O8670">
        <v>1</v>
      </c>
      <c r="P8670">
        <v>1</v>
      </c>
      <c r="Q8670">
        <v>0</v>
      </c>
      <c r="R8670" t="s">
        <v>29</v>
      </c>
      <c r="T8670" t="s">
        <v>30</v>
      </c>
      <c r="U8670" s="2">
        <v>5087.25</v>
      </c>
      <c r="V8670" s="2">
        <v>915.7</v>
      </c>
      <c r="W8670" s="2">
        <v>4171.55</v>
      </c>
      <c r="X8670" s="2">
        <v>5087.25</v>
      </c>
      <c r="Y8670" s="2">
        <v>5087.25</v>
      </c>
      <c r="Z8670" s="2">
        <v>0</v>
      </c>
    </row>
    <row r="8671" spans="1:26">
      <c r="A8671" t="s">
        <v>12250</v>
      </c>
      <c r="B8671" t="s">
        <v>9254</v>
      </c>
      <c r="C8671" s="1">
        <v>45727</v>
      </c>
      <c r="D8671" s="1">
        <v>45739</v>
      </c>
      <c r="E8671" s="1" t="str">
        <f t="shared" si="135"/>
        <v>Weekend</v>
      </c>
      <c r="F8671" s="1">
        <v>45740</v>
      </c>
      <c r="G8671" t="s">
        <v>24</v>
      </c>
      <c r="H8671" t="s">
        <v>40</v>
      </c>
      <c r="I8671" t="s">
        <v>46</v>
      </c>
      <c r="J8671" t="s">
        <v>47</v>
      </c>
      <c r="K8671" t="s">
        <v>28</v>
      </c>
      <c r="L8671" s="2">
        <v>1963.5</v>
      </c>
      <c r="M8671" s="2">
        <v>0</v>
      </c>
      <c r="N8671" s="2">
        <v>1963.5</v>
      </c>
      <c r="O8671">
        <v>1</v>
      </c>
      <c r="P8671">
        <v>1</v>
      </c>
      <c r="Q8671">
        <v>0</v>
      </c>
      <c r="R8671" t="s">
        <v>29</v>
      </c>
      <c r="T8671" t="s">
        <v>30</v>
      </c>
      <c r="U8671" s="2">
        <v>1963.5</v>
      </c>
      <c r="V8671" s="2">
        <v>0</v>
      </c>
      <c r="W8671" s="2">
        <v>1963.5</v>
      </c>
      <c r="X8671" s="2">
        <v>1963.5</v>
      </c>
      <c r="Y8671" s="2">
        <v>1963.5</v>
      </c>
      <c r="Z8671" s="2">
        <v>0</v>
      </c>
    </row>
    <row r="8672" spans="1:26">
      <c r="A8672" t="s">
        <v>12251</v>
      </c>
      <c r="B8672" t="s">
        <v>6490</v>
      </c>
      <c r="C8672" s="1">
        <v>45725</v>
      </c>
      <c r="D8672" s="1">
        <v>45739</v>
      </c>
      <c r="E8672" s="1" t="str">
        <f t="shared" si="135"/>
        <v>Weekend</v>
      </c>
      <c r="F8672" s="1">
        <v>45742</v>
      </c>
      <c r="G8672" t="s">
        <v>45</v>
      </c>
      <c r="H8672" t="s">
        <v>40</v>
      </c>
      <c r="I8672" t="s">
        <v>37</v>
      </c>
      <c r="J8672" t="s">
        <v>27</v>
      </c>
      <c r="K8672" t="s">
        <v>28</v>
      </c>
      <c r="L8672" s="2">
        <v>9371.25</v>
      </c>
      <c r="M8672" s="2">
        <v>0</v>
      </c>
      <c r="N8672" s="2">
        <v>9371.25</v>
      </c>
      <c r="O8672">
        <v>1</v>
      </c>
      <c r="P8672">
        <v>2</v>
      </c>
      <c r="Q8672">
        <v>0</v>
      </c>
      <c r="R8672" t="s">
        <v>29</v>
      </c>
      <c r="T8672" t="s">
        <v>30</v>
      </c>
      <c r="U8672" s="2">
        <v>9371.25</v>
      </c>
      <c r="V8672" s="2">
        <v>0</v>
      </c>
      <c r="W8672" s="2">
        <v>9371.25</v>
      </c>
      <c r="X8672" s="2">
        <v>9371.25</v>
      </c>
      <c r="Y8672" s="2">
        <v>9371.25</v>
      </c>
      <c r="Z8672" s="2">
        <v>0</v>
      </c>
    </row>
    <row r="8673" spans="1:26">
      <c r="A8673" t="s">
        <v>12252</v>
      </c>
      <c r="B8673" t="s">
        <v>4882</v>
      </c>
      <c r="C8673" s="1">
        <v>45690</v>
      </c>
      <c r="D8673" s="1">
        <v>45739</v>
      </c>
      <c r="E8673" s="1" t="str">
        <f t="shared" si="135"/>
        <v>Weekend</v>
      </c>
      <c r="F8673" s="1">
        <v>45741</v>
      </c>
      <c r="G8673" t="s">
        <v>85</v>
      </c>
      <c r="H8673" t="s">
        <v>40</v>
      </c>
      <c r="I8673" t="s">
        <v>26</v>
      </c>
      <c r="J8673" t="s">
        <v>68</v>
      </c>
      <c r="K8673" t="s">
        <v>118</v>
      </c>
      <c r="L8673" s="2">
        <v>0</v>
      </c>
      <c r="M8673" s="2">
        <v>0</v>
      </c>
      <c r="N8673" s="2">
        <v>0</v>
      </c>
      <c r="O8673">
        <v>1</v>
      </c>
      <c r="P8673">
        <v>2</v>
      </c>
      <c r="Q8673">
        <v>0</v>
      </c>
      <c r="R8673" t="s">
        <v>29</v>
      </c>
      <c r="T8673" t="s">
        <v>30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 s="2">
        <v>0</v>
      </c>
    </row>
    <row r="8674" spans="1:26">
      <c r="A8674" t="s">
        <v>12253</v>
      </c>
      <c r="B8674" t="s">
        <v>2235</v>
      </c>
      <c r="C8674" s="1">
        <v>45736</v>
      </c>
      <c r="D8674" s="1">
        <v>45739</v>
      </c>
      <c r="E8674" s="1" t="str">
        <f t="shared" si="135"/>
        <v>Weekend</v>
      </c>
      <c r="F8674" s="1">
        <v>45741</v>
      </c>
      <c r="G8674" t="s">
        <v>24</v>
      </c>
      <c r="H8674" t="s">
        <v>40</v>
      </c>
      <c r="I8674" t="s">
        <v>37</v>
      </c>
      <c r="J8674" t="s">
        <v>27</v>
      </c>
      <c r="K8674" t="s">
        <v>28</v>
      </c>
      <c r="L8674" s="2">
        <v>3927</v>
      </c>
      <c r="M8674" s="2">
        <v>0</v>
      </c>
      <c r="N8674" s="2">
        <v>3927</v>
      </c>
      <c r="O8674">
        <v>1</v>
      </c>
      <c r="P8674">
        <v>2</v>
      </c>
      <c r="Q8674">
        <v>1</v>
      </c>
      <c r="R8674" t="s">
        <v>29</v>
      </c>
      <c r="T8674" t="s">
        <v>30</v>
      </c>
      <c r="U8674" s="2">
        <v>3927</v>
      </c>
      <c r="V8674" s="2">
        <v>0</v>
      </c>
      <c r="W8674" s="2">
        <v>3927</v>
      </c>
      <c r="X8674" s="2">
        <v>3927</v>
      </c>
      <c r="Y8674" s="2">
        <v>3927</v>
      </c>
      <c r="Z8674" s="2">
        <v>0</v>
      </c>
    </row>
    <row r="8675" spans="1:26">
      <c r="A8675" t="s">
        <v>12254</v>
      </c>
      <c r="B8675" t="s">
        <v>10945</v>
      </c>
      <c r="C8675" s="1">
        <v>45734</v>
      </c>
      <c r="D8675" s="1">
        <v>45739</v>
      </c>
      <c r="E8675" s="1" t="str">
        <f t="shared" si="135"/>
        <v>Weekend</v>
      </c>
      <c r="F8675" s="1">
        <v>45740</v>
      </c>
      <c r="G8675" t="s">
        <v>24</v>
      </c>
      <c r="H8675" t="s">
        <v>40</v>
      </c>
      <c r="I8675" t="s">
        <v>34</v>
      </c>
      <c r="J8675" t="s">
        <v>68</v>
      </c>
      <c r="K8675" t="s">
        <v>28</v>
      </c>
      <c r="L8675" s="2">
        <v>1865.33</v>
      </c>
      <c r="M8675" s="2">
        <v>279.8</v>
      </c>
      <c r="N8675" s="2">
        <v>1585.53</v>
      </c>
      <c r="O8675">
        <v>1</v>
      </c>
      <c r="P8675">
        <v>2</v>
      </c>
      <c r="Q8675">
        <v>0</v>
      </c>
      <c r="R8675" t="s">
        <v>29</v>
      </c>
      <c r="T8675" t="s">
        <v>30</v>
      </c>
      <c r="U8675" s="2">
        <v>1865.33</v>
      </c>
      <c r="V8675" s="2">
        <v>279.8</v>
      </c>
      <c r="W8675" s="2">
        <v>1585.53</v>
      </c>
      <c r="X8675" s="2">
        <v>1865.33</v>
      </c>
      <c r="Y8675" s="2">
        <v>1865.33</v>
      </c>
      <c r="Z8675" s="2">
        <v>0</v>
      </c>
    </row>
    <row r="8676" spans="1:26">
      <c r="A8676" t="s">
        <v>12255</v>
      </c>
      <c r="B8676" t="s">
        <v>2564</v>
      </c>
      <c r="C8676" s="1">
        <v>45728</v>
      </c>
      <c r="D8676" s="1">
        <v>45739</v>
      </c>
      <c r="E8676" s="1" t="str">
        <f t="shared" si="135"/>
        <v>Weekend</v>
      </c>
      <c r="F8676" s="1">
        <v>45741</v>
      </c>
      <c r="G8676" t="s">
        <v>24</v>
      </c>
      <c r="H8676" t="s">
        <v>25</v>
      </c>
      <c r="I8676" t="s">
        <v>46</v>
      </c>
      <c r="J8676" t="s">
        <v>68</v>
      </c>
      <c r="K8676" t="s">
        <v>28</v>
      </c>
      <c r="L8676" s="2">
        <v>4065.6</v>
      </c>
      <c r="M8676" s="2">
        <v>0</v>
      </c>
      <c r="N8676" s="2">
        <v>4065.6</v>
      </c>
      <c r="O8676">
        <v>1</v>
      </c>
      <c r="P8676">
        <v>2</v>
      </c>
      <c r="Q8676">
        <v>1</v>
      </c>
      <c r="R8676" t="s">
        <v>29</v>
      </c>
      <c r="T8676" t="s">
        <v>30</v>
      </c>
      <c r="U8676" s="2">
        <v>4065.6</v>
      </c>
      <c r="V8676" s="2">
        <v>0</v>
      </c>
      <c r="W8676" s="2">
        <v>4065.6</v>
      </c>
      <c r="X8676" s="2">
        <v>4065.6</v>
      </c>
      <c r="Y8676" s="2">
        <v>4065.6</v>
      </c>
      <c r="Z8676" s="2">
        <v>0</v>
      </c>
    </row>
    <row r="8677" spans="1:26">
      <c r="A8677" t="s">
        <v>12256</v>
      </c>
      <c r="B8677" t="s">
        <v>4813</v>
      </c>
      <c r="C8677" s="1">
        <v>45737</v>
      </c>
      <c r="D8677" s="1">
        <v>45739</v>
      </c>
      <c r="E8677" s="1" t="str">
        <f t="shared" si="135"/>
        <v>Weekend</v>
      </c>
      <c r="F8677" s="1">
        <v>45742</v>
      </c>
      <c r="G8677" t="s">
        <v>45</v>
      </c>
      <c r="H8677" t="s">
        <v>40</v>
      </c>
      <c r="I8677" t="s">
        <v>26</v>
      </c>
      <c r="J8677" t="s">
        <v>27</v>
      </c>
      <c r="K8677" t="s">
        <v>28</v>
      </c>
      <c r="L8677" s="2">
        <v>8902.69</v>
      </c>
      <c r="M8677" s="2">
        <v>1602.48</v>
      </c>
      <c r="N8677" s="2">
        <v>7300.21</v>
      </c>
      <c r="O8677">
        <v>1</v>
      </c>
      <c r="P8677">
        <v>2</v>
      </c>
      <c r="Q8677">
        <v>0</v>
      </c>
      <c r="R8677" t="s">
        <v>29</v>
      </c>
      <c r="T8677" t="s">
        <v>30</v>
      </c>
      <c r="U8677" s="2">
        <v>8902.69</v>
      </c>
      <c r="V8677" s="2">
        <v>1602.48</v>
      </c>
      <c r="W8677" s="2">
        <v>7300.21</v>
      </c>
      <c r="X8677" s="2">
        <v>8902.69</v>
      </c>
      <c r="Y8677" s="2">
        <v>8902.69</v>
      </c>
      <c r="Z8677" s="2">
        <v>0</v>
      </c>
    </row>
    <row r="8678" spans="1:26">
      <c r="A8678" t="s">
        <v>12257</v>
      </c>
      <c r="B8678" t="s">
        <v>7322</v>
      </c>
      <c r="C8678" s="1">
        <v>45709</v>
      </c>
      <c r="D8678" s="1">
        <v>45739</v>
      </c>
      <c r="E8678" s="1" t="str">
        <f t="shared" si="135"/>
        <v>Weekend</v>
      </c>
      <c r="F8678" s="1">
        <v>45740</v>
      </c>
      <c r="G8678" t="s">
        <v>24</v>
      </c>
      <c r="H8678" t="s">
        <v>33</v>
      </c>
      <c r="I8678" t="s">
        <v>46</v>
      </c>
      <c r="J8678" t="s">
        <v>27</v>
      </c>
      <c r="K8678" t="s">
        <v>28</v>
      </c>
      <c r="L8678" s="2">
        <v>2079</v>
      </c>
      <c r="M8678" s="2">
        <v>0</v>
      </c>
      <c r="N8678" s="2">
        <v>2079</v>
      </c>
      <c r="O8678">
        <v>1</v>
      </c>
      <c r="P8678">
        <v>1</v>
      </c>
      <c r="Q8678">
        <v>0</v>
      </c>
      <c r="R8678" t="s">
        <v>29</v>
      </c>
      <c r="T8678" t="s">
        <v>30</v>
      </c>
      <c r="U8678" s="2">
        <v>2079</v>
      </c>
      <c r="V8678" s="2">
        <v>0</v>
      </c>
      <c r="W8678" s="2">
        <v>2079</v>
      </c>
      <c r="X8678" s="2">
        <v>2079</v>
      </c>
      <c r="Y8678" s="2">
        <v>2079</v>
      </c>
      <c r="Z8678" s="2">
        <v>0</v>
      </c>
    </row>
    <row r="8679" spans="1:26">
      <c r="A8679" t="s">
        <v>12258</v>
      </c>
      <c r="B8679" t="s">
        <v>5669</v>
      </c>
      <c r="C8679" s="1">
        <v>45732</v>
      </c>
      <c r="D8679" s="1">
        <v>45739</v>
      </c>
      <c r="E8679" s="1" t="str">
        <f t="shared" si="135"/>
        <v>Weekend</v>
      </c>
      <c r="F8679" s="1">
        <v>45740</v>
      </c>
      <c r="G8679" t="s">
        <v>24</v>
      </c>
      <c r="H8679" t="s">
        <v>40</v>
      </c>
      <c r="I8679" t="s">
        <v>46</v>
      </c>
      <c r="J8679" t="s">
        <v>68</v>
      </c>
      <c r="K8679" t="s">
        <v>28</v>
      </c>
      <c r="L8679" s="2">
        <v>1963.5</v>
      </c>
      <c r="M8679" s="2">
        <v>0</v>
      </c>
      <c r="N8679" s="2">
        <v>1963.5</v>
      </c>
      <c r="O8679">
        <v>1</v>
      </c>
      <c r="P8679">
        <v>2</v>
      </c>
      <c r="Q8679">
        <v>0</v>
      </c>
      <c r="R8679" t="s">
        <v>29</v>
      </c>
      <c r="T8679" t="s">
        <v>30</v>
      </c>
      <c r="U8679" s="2">
        <v>1963.5</v>
      </c>
      <c r="V8679" s="2">
        <v>0</v>
      </c>
      <c r="W8679" s="2">
        <v>1963.5</v>
      </c>
      <c r="X8679" s="2">
        <v>1963.5</v>
      </c>
      <c r="Y8679" s="2">
        <v>1963.5</v>
      </c>
      <c r="Z8679" s="2">
        <v>0</v>
      </c>
    </row>
    <row r="8680" spans="1:26">
      <c r="A8680" t="s">
        <v>12259</v>
      </c>
      <c r="B8680" t="s">
        <v>12260</v>
      </c>
      <c r="C8680" s="1">
        <v>45733</v>
      </c>
      <c r="D8680" s="1">
        <v>45739</v>
      </c>
      <c r="E8680" s="1" t="str">
        <f t="shared" si="135"/>
        <v>Weekend</v>
      </c>
      <c r="F8680" s="1">
        <v>45742</v>
      </c>
      <c r="G8680" t="s">
        <v>24</v>
      </c>
      <c r="H8680" t="s">
        <v>33</v>
      </c>
      <c r="I8680" t="s">
        <v>26</v>
      </c>
      <c r="J8680" t="s">
        <v>27</v>
      </c>
      <c r="K8680" t="s">
        <v>28</v>
      </c>
      <c r="L8680" s="2">
        <v>5925.15</v>
      </c>
      <c r="M8680" s="2">
        <v>1066.53</v>
      </c>
      <c r="N8680" s="2">
        <v>4858.62</v>
      </c>
      <c r="O8680">
        <v>1</v>
      </c>
      <c r="P8680">
        <v>1</v>
      </c>
      <c r="Q8680">
        <v>0</v>
      </c>
      <c r="R8680" t="s">
        <v>29</v>
      </c>
      <c r="T8680" t="s">
        <v>30</v>
      </c>
      <c r="U8680" s="2">
        <v>5925.15</v>
      </c>
      <c r="V8680" s="2">
        <v>1066.53</v>
      </c>
      <c r="W8680" s="2">
        <v>4858.62</v>
      </c>
      <c r="X8680" s="2">
        <v>5925.15</v>
      </c>
      <c r="Y8680" s="2">
        <v>5925.15</v>
      </c>
      <c r="Z8680" s="2">
        <v>0</v>
      </c>
    </row>
    <row r="8681" spans="1:26">
      <c r="A8681" t="s">
        <v>12261</v>
      </c>
      <c r="B8681" t="s">
        <v>6322</v>
      </c>
      <c r="C8681" s="1">
        <v>45739</v>
      </c>
      <c r="D8681" s="1">
        <v>45739</v>
      </c>
      <c r="E8681" s="1" t="str">
        <f t="shared" si="135"/>
        <v>Weekend</v>
      </c>
      <c r="F8681" s="1">
        <v>45741</v>
      </c>
      <c r="G8681" t="s">
        <v>85</v>
      </c>
      <c r="H8681" t="s">
        <v>33</v>
      </c>
      <c r="I8681" t="s">
        <v>34</v>
      </c>
      <c r="J8681" t="s">
        <v>27</v>
      </c>
      <c r="K8681" t="s">
        <v>28</v>
      </c>
      <c r="L8681" s="2">
        <v>10773</v>
      </c>
      <c r="M8681" s="2">
        <v>1615.95</v>
      </c>
      <c r="N8681" s="2">
        <v>9157.0499999999993</v>
      </c>
      <c r="O8681">
        <v>1</v>
      </c>
      <c r="P8681">
        <v>2</v>
      </c>
      <c r="Q8681">
        <v>0</v>
      </c>
      <c r="R8681" t="s">
        <v>29</v>
      </c>
      <c r="T8681" t="s">
        <v>30</v>
      </c>
      <c r="U8681" s="2">
        <v>10773</v>
      </c>
      <c r="V8681" s="2">
        <v>1615.95</v>
      </c>
      <c r="W8681" s="2">
        <v>9157.0499999999993</v>
      </c>
      <c r="X8681" s="2">
        <v>10773</v>
      </c>
      <c r="Y8681" s="2">
        <v>10773</v>
      </c>
      <c r="Z8681" s="2">
        <v>0</v>
      </c>
    </row>
    <row r="8682" spans="1:26">
      <c r="A8682" t="s">
        <v>12262</v>
      </c>
      <c r="B8682" t="s">
        <v>366</v>
      </c>
      <c r="C8682" s="1">
        <v>45718</v>
      </c>
      <c r="D8682" s="1">
        <v>45739</v>
      </c>
      <c r="E8682" s="1" t="str">
        <f t="shared" si="135"/>
        <v>Weekend</v>
      </c>
      <c r="F8682" s="1">
        <v>45740</v>
      </c>
      <c r="G8682" t="s">
        <v>24</v>
      </c>
      <c r="H8682" t="s">
        <v>25</v>
      </c>
      <c r="I8682" t="s">
        <v>26</v>
      </c>
      <c r="J8682" t="s">
        <v>27</v>
      </c>
      <c r="K8682" t="s">
        <v>28</v>
      </c>
      <c r="L8682" s="2">
        <v>1931.16</v>
      </c>
      <c r="M8682" s="2">
        <v>347.61</v>
      </c>
      <c r="N8682" s="2">
        <v>1583.55</v>
      </c>
      <c r="O8682">
        <v>1</v>
      </c>
      <c r="P8682">
        <v>1</v>
      </c>
      <c r="Q8682">
        <v>0</v>
      </c>
      <c r="R8682" t="s">
        <v>29</v>
      </c>
      <c r="T8682" t="s">
        <v>30</v>
      </c>
      <c r="U8682" s="2">
        <v>1931.16</v>
      </c>
      <c r="V8682" s="2">
        <v>347.61</v>
      </c>
      <c r="W8682" s="2">
        <v>1583.55</v>
      </c>
      <c r="X8682" s="2">
        <v>1931.16</v>
      </c>
      <c r="Y8682" s="2">
        <v>1931.16</v>
      </c>
      <c r="Z8682" s="2">
        <v>0</v>
      </c>
    </row>
    <row r="8683" spans="1:26">
      <c r="A8683" t="s">
        <v>12263</v>
      </c>
      <c r="B8683" t="s">
        <v>663</v>
      </c>
      <c r="C8683" s="1">
        <v>45729</v>
      </c>
      <c r="D8683" s="1">
        <v>45739</v>
      </c>
      <c r="E8683" s="1" t="str">
        <f t="shared" si="135"/>
        <v>Weekend</v>
      </c>
      <c r="F8683" s="1">
        <v>45742</v>
      </c>
      <c r="G8683" t="s">
        <v>24</v>
      </c>
      <c r="H8683" t="s">
        <v>40</v>
      </c>
      <c r="I8683" t="s">
        <v>26</v>
      </c>
      <c r="J8683" t="s">
        <v>86</v>
      </c>
      <c r="K8683" t="s">
        <v>118</v>
      </c>
      <c r="L8683" s="2">
        <v>0</v>
      </c>
      <c r="M8683" s="2">
        <v>0</v>
      </c>
      <c r="N8683" s="2">
        <v>0</v>
      </c>
      <c r="O8683">
        <v>1</v>
      </c>
      <c r="P8683">
        <v>1</v>
      </c>
      <c r="Q8683">
        <v>1</v>
      </c>
      <c r="R8683" t="s">
        <v>29</v>
      </c>
      <c r="T8683" t="s">
        <v>30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  <c r="Z8683" s="2">
        <v>0</v>
      </c>
    </row>
    <row r="8684" spans="1:26">
      <c r="A8684" t="s">
        <v>12264</v>
      </c>
      <c r="B8684" t="s">
        <v>12265</v>
      </c>
      <c r="C8684" s="1">
        <v>45735</v>
      </c>
      <c r="D8684" s="1">
        <v>45739</v>
      </c>
      <c r="E8684" s="1" t="str">
        <f t="shared" si="135"/>
        <v>Weekend</v>
      </c>
      <c r="F8684" s="1">
        <v>45743</v>
      </c>
      <c r="G8684" t="s">
        <v>24</v>
      </c>
      <c r="H8684" t="s">
        <v>40</v>
      </c>
      <c r="I8684" t="s">
        <v>26</v>
      </c>
      <c r="J8684" t="s">
        <v>27</v>
      </c>
      <c r="K8684" t="s">
        <v>28</v>
      </c>
      <c r="L8684" s="2">
        <v>7461.3</v>
      </c>
      <c r="M8684" s="2">
        <v>1343.03</v>
      </c>
      <c r="N8684" s="2">
        <v>6118.27</v>
      </c>
      <c r="O8684">
        <v>1</v>
      </c>
      <c r="P8684">
        <v>1</v>
      </c>
      <c r="Q8684">
        <v>1</v>
      </c>
      <c r="R8684" t="s">
        <v>29</v>
      </c>
      <c r="T8684" t="s">
        <v>30</v>
      </c>
      <c r="U8684" s="2">
        <v>7461.3</v>
      </c>
      <c r="V8684" s="2">
        <v>1343.03</v>
      </c>
      <c r="W8684" s="2">
        <v>6118.27</v>
      </c>
      <c r="X8684" s="2">
        <v>7461.3</v>
      </c>
      <c r="Y8684" s="2">
        <v>7461.3</v>
      </c>
      <c r="Z8684" s="2">
        <v>0</v>
      </c>
    </row>
    <row r="8685" spans="1:26">
      <c r="A8685" t="s">
        <v>12266</v>
      </c>
      <c r="B8685" t="s">
        <v>5497</v>
      </c>
      <c r="C8685" s="1">
        <v>45738</v>
      </c>
      <c r="D8685" s="1">
        <v>45739</v>
      </c>
      <c r="E8685" s="1" t="str">
        <f t="shared" si="135"/>
        <v>Weekend</v>
      </c>
      <c r="F8685" s="1">
        <v>45740</v>
      </c>
      <c r="G8685" t="s">
        <v>24</v>
      </c>
      <c r="H8685" t="s">
        <v>33</v>
      </c>
      <c r="I8685" t="s">
        <v>34</v>
      </c>
      <c r="J8685" t="s">
        <v>68</v>
      </c>
      <c r="K8685" t="s">
        <v>28</v>
      </c>
      <c r="L8685" s="2">
        <v>1975.05</v>
      </c>
      <c r="M8685" s="2">
        <v>296.26</v>
      </c>
      <c r="N8685" s="2">
        <v>1678.79</v>
      </c>
      <c r="O8685">
        <v>1</v>
      </c>
      <c r="P8685">
        <v>2</v>
      </c>
      <c r="Q8685">
        <v>0</v>
      </c>
      <c r="R8685" t="s">
        <v>29</v>
      </c>
      <c r="T8685" t="s">
        <v>30</v>
      </c>
      <c r="U8685" s="2">
        <v>1975.05</v>
      </c>
      <c r="V8685" s="2">
        <v>296.26</v>
      </c>
      <c r="W8685" s="2">
        <v>1678.79</v>
      </c>
      <c r="X8685" s="2">
        <v>1975.05</v>
      </c>
      <c r="Y8685" s="2">
        <v>1975.05</v>
      </c>
      <c r="Z8685" s="2">
        <v>0</v>
      </c>
    </row>
    <row r="8686" spans="1:26">
      <c r="A8686" t="s">
        <v>12267</v>
      </c>
      <c r="B8686" t="s">
        <v>3434</v>
      </c>
      <c r="C8686" s="1">
        <v>45727</v>
      </c>
      <c r="D8686" s="1">
        <v>45739</v>
      </c>
      <c r="E8686" s="1" t="str">
        <f t="shared" si="135"/>
        <v>Weekend</v>
      </c>
      <c r="F8686" s="1">
        <v>45741</v>
      </c>
      <c r="G8686" t="s">
        <v>45</v>
      </c>
      <c r="H8686" t="s">
        <v>33</v>
      </c>
      <c r="I8686" t="s">
        <v>34</v>
      </c>
      <c r="J8686" t="s">
        <v>27</v>
      </c>
      <c r="K8686" t="s">
        <v>28</v>
      </c>
      <c r="L8686" s="2">
        <v>6284.25</v>
      </c>
      <c r="M8686" s="2">
        <v>942.64</v>
      </c>
      <c r="N8686" s="2">
        <v>5341.61</v>
      </c>
      <c r="O8686">
        <v>1</v>
      </c>
      <c r="P8686">
        <v>2</v>
      </c>
      <c r="Q8686">
        <v>0</v>
      </c>
      <c r="R8686" t="s">
        <v>29</v>
      </c>
      <c r="T8686" t="s">
        <v>30</v>
      </c>
      <c r="U8686" s="2">
        <v>6284.25</v>
      </c>
      <c r="V8686" s="2">
        <v>942.64</v>
      </c>
      <c r="W8686" s="2">
        <v>5341.61</v>
      </c>
      <c r="X8686" s="2">
        <v>6284.25</v>
      </c>
      <c r="Y8686" s="2">
        <v>6284.25</v>
      </c>
      <c r="Z8686" s="2">
        <v>0</v>
      </c>
    </row>
    <row r="8687" spans="1:26">
      <c r="A8687" t="s">
        <v>12268</v>
      </c>
      <c r="B8687" t="s">
        <v>12235</v>
      </c>
      <c r="C8687" s="1">
        <v>45722</v>
      </c>
      <c r="D8687" s="1">
        <v>45740</v>
      </c>
      <c r="E8687" s="1" t="str">
        <f t="shared" si="135"/>
        <v>Weekday</v>
      </c>
      <c r="F8687" s="1">
        <v>45743</v>
      </c>
      <c r="G8687" t="s">
        <v>45</v>
      </c>
      <c r="H8687" t="s">
        <v>40</v>
      </c>
      <c r="I8687" t="s">
        <v>26</v>
      </c>
      <c r="J8687" t="s">
        <v>27</v>
      </c>
      <c r="K8687" t="s">
        <v>28</v>
      </c>
      <c r="L8687" s="2">
        <v>8478.75</v>
      </c>
      <c r="M8687" s="2">
        <v>1526.17</v>
      </c>
      <c r="N8687" s="2">
        <v>6952.58</v>
      </c>
      <c r="O8687">
        <v>1</v>
      </c>
      <c r="P8687">
        <v>2</v>
      </c>
      <c r="Q8687">
        <v>2</v>
      </c>
      <c r="R8687" t="s">
        <v>29</v>
      </c>
      <c r="T8687" t="s">
        <v>30</v>
      </c>
      <c r="U8687" s="2">
        <v>8478.75</v>
      </c>
      <c r="V8687" s="2">
        <v>1526.17</v>
      </c>
      <c r="W8687" s="2">
        <v>6952.58</v>
      </c>
      <c r="X8687" s="2">
        <v>8478.75</v>
      </c>
      <c r="Y8687" s="2">
        <v>8478.75</v>
      </c>
      <c r="Z8687" s="2">
        <v>0</v>
      </c>
    </row>
    <row r="8688" spans="1:26">
      <c r="A8688" t="s">
        <v>12269</v>
      </c>
      <c r="B8688" t="s">
        <v>921</v>
      </c>
      <c r="C8688" s="1">
        <v>45698</v>
      </c>
      <c r="D8688" s="1">
        <v>45740</v>
      </c>
      <c r="E8688" s="1" t="str">
        <f t="shared" si="135"/>
        <v>Weekday</v>
      </c>
      <c r="F8688" s="1">
        <v>45742</v>
      </c>
      <c r="G8688" t="s">
        <v>24</v>
      </c>
      <c r="H8688" t="s">
        <v>25</v>
      </c>
      <c r="I8688" t="s">
        <v>34</v>
      </c>
      <c r="J8688" t="s">
        <v>68</v>
      </c>
      <c r="K8688" t="s">
        <v>28</v>
      </c>
      <c r="L8688" s="2">
        <v>3678.4</v>
      </c>
      <c r="M8688" s="2">
        <v>551.76</v>
      </c>
      <c r="N8688" s="2">
        <v>3126.64</v>
      </c>
      <c r="O8688">
        <v>1</v>
      </c>
      <c r="P8688">
        <v>1</v>
      </c>
      <c r="Q8688">
        <v>0</v>
      </c>
      <c r="R8688" t="s">
        <v>29</v>
      </c>
      <c r="T8688" t="s">
        <v>30</v>
      </c>
      <c r="U8688" s="2">
        <v>3678.4</v>
      </c>
      <c r="V8688" s="2">
        <v>551.76</v>
      </c>
      <c r="W8688" s="2">
        <v>3126.64</v>
      </c>
      <c r="X8688" s="2">
        <v>3678.4</v>
      </c>
      <c r="Y8688" s="2">
        <v>3678.4</v>
      </c>
      <c r="Z8688" s="2">
        <v>0</v>
      </c>
    </row>
    <row r="8689" spans="1:26">
      <c r="A8689" t="s">
        <v>12270</v>
      </c>
      <c r="B8689" t="s">
        <v>12271</v>
      </c>
      <c r="C8689" s="1">
        <v>45730</v>
      </c>
      <c r="D8689" s="1">
        <v>45740</v>
      </c>
      <c r="E8689" s="1" t="str">
        <f t="shared" si="135"/>
        <v>Weekday</v>
      </c>
      <c r="F8689" s="1">
        <v>45742</v>
      </c>
      <c r="G8689" t="s">
        <v>24</v>
      </c>
      <c r="H8689" t="s">
        <v>40</v>
      </c>
      <c r="I8689" t="s">
        <v>95</v>
      </c>
      <c r="J8689" t="s">
        <v>27</v>
      </c>
      <c r="K8689" t="s">
        <v>28</v>
      </c>
      <c r="L8689" s="2">
        <v>3740</v>
      </c>
      <c r="M8689" s="2">
        <v>374</v>
      </c>
      <c r="N8689" s="2">
        <v>3366</v>
      </c>
      <c r="O8689">
        <v>1</v>
      </c>
      <c r="P8689">
        <v>1</v>
      </c>
      <c r="Q8689">
        <v>0</v>
      </c>
      <c r="R8689" t="s">
        <v>29</v>
      </c>
      <c r="T8689" t="s">
        <v>30</v>
      </c>
      <c r="U8689" s="2">
        <v>3740</v>
      </c>
      <c r="V8689" s="2">
        <v>374</v>
      </c>
      <c r="W8689" s="2">
        <v>3366</v>
      </c>
      <c r="X8689" s="2">
        <v>3740</v>
      </c>
      <c r="Y8689" s="2">
        <v>3740</v>
      </c>
      <c r="Z8689" s="2">
        <v>0</v>
      </c>
    </row>
    <row r="8690" spans="1:26">
      <c r="A8690" t="s">
        <v>12272</v>
      </c>
      <c r="B8690" t="s">
        <v>2137</v>
      </c>
      <c r="C8690" s="1">
        <v>45719</v>
      </c>
      <c r="D8690" s="1">
        <v>45740</v>
      </c>
      <c r="E8690" s="1" t="str">
        <f t="shared" si="135"/>
        <v>Weekday</v>
      </c>
      <c r="F8690" s="1">
        <v>45743</v>
      </c>
      <c r="G8690" t="s">
        <v>24</v>
      </c>
      <c r="H8690" t="s">
        <v>40</v>
      </c>
      <c r="I8690" t="s">
        <v>26</v>
      </c>
      <c r="J8690" t="s">
        <v>47</v>
      </c>
      <c r="K8690" t="s">
        <v>28</v>
      </c>
      <c r="L8690" s="2">
        <v>5329.5</v>
      </c>
      <c r="M8690" s="2">
        <v>959.31</v>
      </c>
      <c r="N8690" s="2">
        <v>4370.1899999999996</v>
      </c>
      <c r="O8690">
        <v>1</v>
      </c>
      <c r="P8690">
        <v>2</v>
      </c>
      <c r="Q8690">
        <v>1</v>
      </c>
      <c r="R8690" t="s">
        <v>29</v>
      </c>
      <c r="T8690" t="s">
        <v>30</v>
      </c>
      <c r="U8690" s="2">
        <v>5329.5</v>
      </c>
      <c r="V8690" s="2">
        <v>959.31</v>
      </c>
      <c r="W8690" s="2">
        <v>4370.1899999999996</v>
      </c>
      <c r="X8690" s="2">
        <v>5329.5</v>
      </c>
      <c r="Y8690" s="2">
        <v>5329.5</v>
      </c>
      <c r="Z8690" s="2">
        <v>0</v>
      </c>
    </row>
    <row r="8691" spans="1:26">
      <c r="A8691" t="s">
        <v>12273</v>
      </c>
      <c r="B8691" t="s">
        <v>2210</v>
      </c>
      <c r="C8691" s="1">
        <v>45733</v>
      </c>
      <c r="D8691" s="1">
        <v>45740</v>
      </c>
      <c r="E8691" s="1" t="str">
        <f t="shared" si="135"/>
        <v>Weekday</v>
      </c>
      <c r="F8691" s="1">
        <v>45741</v>
      </c>
      <c r="G8691" t="s">
        <v>85</v>
      </c>
      <c r="H8691" t="s">
        <v>33</v>
      </c>
      <c r="I8691" t="s">
        <v>26</v>
      </c>
      <c r="J8691" t="s">
        <v>47</v>
      </c>
      <c r="K8691" t="s">
        <v>28</v>
      </c>
      <c r="L8691" s="2">
        <v>5130</v>
      </c>
      <c r="M8691" s="2">
        <v>923.4</v>
      </c>
      <c r="N8691" s="2">
        <v>4206.6000000000004</v>
      </c>
      <c r="O8691">
        <v>1</v>
      </c>
      <c r="P8691">
        <v>3</v>
      </c>
      <c r="Q8691">
        <v>1</v>
      </c>
      <c r="R8691" t="s">
        <v>29</v>
      </c>
      <c r="T8691" t="s">
        <v>30</v>
      </c>
      <c r="U8691" s="2">
        <v>5130</v>
      </c>
      <c r="V8691" s="2">
        <v>923.4</v>
      </c>
      <c r="W8691" s="2">
        <v>4206.6000000000004</v>
      </c>
      <c r="X8691" s="2">
        <v>5130</v>
      </c>
      <c r="Y8691" s="2">
        <v>5130</v>
      </c>
      <c r="Z8691" s="2">
        <v>0</v>
      </c>
    </row>
    <row r="8692" spans="1:26">
      <c r="A8692" t="s">
        <v>12274</v>
      </c>
      <c r="B8692" t="s">
        <v>2497</v>
      </c>
      <c r="C8692" s="1">
        <v>45717</v>
      </c>
      <c r="D8692" s="1">
        <v>45740</v>
      </c>
      <c r="E8692" s="1" t="str">
        <f t="shared" si="135"/>
        <v>Weekday</v>
      </c>
      <c r="F8692" s="1">
        <v>45741</v>
      </c>
      <c r="G8692" t="s">
        <v>45</v>
      </c>
      <c r="H8692" t="s">
        <v>33</v>
      </c>
      <c r="I8692" t="s">
        <v>34</v>
      </c>
      <c r="J8692" t="s">
        <v>68</v>
      </c>
      <c r="K8692" t="s">
        <v>118</v>
      </c>
      <c r="L8692" s="2">
        <v>0</v>
      </c>
      <c r="M8692" s="2">
        <v>0</v>
      </c>
      <c r="N8692" s="2">
        <v>0</v>
      </c>
      <c r="O8692">
        <v>1</v>
      </c>
      <c r="P8692">
        <v>2</v>
      </c>
      <c r="Q8692">
        <v>0</v>
      </c>
      <c r="R8692" t="s">
        <v>29</v>
      </c>
      <c r="T8692" t="s">
        <v>30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 s="2">
        <v>0</v>
      </c>
    </row>
    <row r="8693" spans="1:26">
      <c r="A8693" t="s">
        <v>12275</v>
      </c>
      <c r="B8693" t="s">
        <v>4715</v>
      </c>
      <c r="C8693" s="1">
        <v>45714</v>
      </c>
      <c r="D8693" s="1">
        <v>45740</v>
      </c>
      <c r="E8693" s="1" t="str">
        <f t="shared" si="135"/>
        <v>Weekday</v>
      </c>
      <c r="F8693" s="1">
        <v>45742</v>
      </c>
      <c r="G8693" t="s">
        <v>24</v>
      </c>
      <c r="H8693" t="s">
        <v>33</v>
      </c>
      <c r="I8693" t="s">
        <v>34</v>
      </c>
      <c r="J8693" t="s">
        <v>27</v>
      </c>
      <c r="K8693" t="s">
        <v>28</v>
      </c>
      <c r="L8693" s="2">
        <v>3762</v>
      </c>
      <c r="M8693" s="2">
        <v>564.29999999999995</v>
      </c>
      <c r="N8693" s="2">
        <v>3197.7</v>
      </c>
      <c r="O8693">
        <v>1</v>
      </c>
      <c r="P8693">
        <v>1</v>
      </c>
      <c r="Q8693">
        <v>0</v>
      </c>
      <c r="R8693" t="s">
        <v>29</v>
      </c>
      <c r="T8693" t="s">
        <v>30</v>
      </c>
      <c r="U8693" s="2">
        <v>3762</v>
      </c>
      <c r="V8693" s="2">
        <v>564.29999999999995</v>
      </c>
      <c r="W8693" s="2">
        <v>3197.7</v>
      </c>
      <c r="X8693" s="2">
        <v>3762</v>
      </c>
      <c r="Y8693" s="2">
        <v>3762</v>
      </c>
      <c r="Z8693" s="2">
        <v>0</v>
      </c>
    </row>
    <row r="8694" spans="1:26">
      <c r="A8694" t="s">
        <v>12276</v>
      </c>
      <c r="B8694" t="s">
        <v>10162</v>
      </c>
      <c r="C8694" s="1">
        <v>45678</v>
      </c>
      <c r="D8694" s="1">
        <v>45740</v>
      </c>
      <c r="E8694" s="1" t="str">
        <f t="shared" si="135"/>
        <v>Weekday</v>
      </c>
      <c r="F8694" s="1">
        <v>45741</v>
      </c>
      <c r="G8694" t="s">
        <v>45</v>
      </c>
      <c r="H8694" t="s">
        <v>40</v>
      </c>
      <c r="I8694" t="s">
        <v>34</v>
      </c>
      <c r="J8694" t="s">
        <v>27</v>
      </c>
      <c r="K8694" t="s">
        <v>28</v>
      </c>
      <c r="L8694" s="2">
        <v>2826.25</v>
      </c>
      <c r="M8694" s="2">
        <v>423.94</v>
      </c>
      <c r="N8694" s="2">
        <v>2402.31</v>
      </c>
      <c r="O8694">
        <v>1</v>
      </c>
      <c r="P8694">
        <v>2</v>
      </c>
      <c r="Q8694">
        <v>1</v>
      </c>
      <c r="R8694" t="s">
        <v>29</v>
      </c>
      <c r="T8694" t="s">
        <v>30</v>
      </c>
      <c r="U8694" s="2">
        <v>2826.25</v>
      </c>
      <c r="V8694" s="2">
        <v>423.94</v>
      </c>
      <c r="W8694" s="2">
        <v>2402.31</v>
      </c>
      <c r="X8694" s="2">
        <v>2826.25</v>
      </c>
      <c r="Y8694" s="2">
        <v>2826.25</v>
      </c>
      <c r="Z8694" s="2">
        <v>0</v>
      </c>
    </row>
    <row r="8695" spans="1:26">
      <c r="A8695" t="s">
        <v>12277</v>
      </c>
      <c r="B8695" t="s">
        <v>1610</v>
      </c>
      <c r="C8695" s="1">
        <v>45718</v>
      </c>
      <c r="D8695" s="1">
        <v>45740</v>
      </c>
      <c r="E8695" s="1" t="str">
        <f t="shared" si="135"/>
        <v>Weekday</v>
      </c>
      <c r="F8695" s="1">
        <v>45741</v>
      </c>
      <c r="G8695" t="s">
        <v>24</v>
      </c>
      <c r="H8695" t="s">
        <v>40</v>
      </c>
      <c r="I8695" t="s">
        <v>37</v>
      </c>
      <c r="J8695" t="s">
        <v>27</v>
      </c>
      <c r="K8695" t="s">
        <v>28</v>
      </c>
      <c r="L8695" s="2">
        <v>1870</v>
      </c>
      <c r="M8695" s="2">
        <v>0</v>
      </c>
      <c r="N8695" s="2">
        <v>1870</v>
      </c>
      <c r="O8695">
        <v>1</v>
      </c>
      <c r="P8695">
        <v>3</v>
      </c>
      <c r="Q8695">
        <v>1</v>
      </c>
      <c r="R8695" t="s">
        <v>29</v>
      </c>
      <c r="T8695" t="s">
        <v>30</v>
      </c>
      <c r="U8695" s="2">
        <v>1870</v>
      </c>
      <c r="V8695" s="2">
        <v>0</v>
      </c>
      <c r="W8695" s="2">
        <v>1870</v>
      </c>
      <c r="X8695" s="2">
        <v>1870</v>
      </c>
      <c r="Y8695" s="2">
        <v>1870</v>
      </c>
      <c r="Z8695" s="2">
        <v>0</v>
      </c>
    </row>
    <row r="8696" spans="1:26">
      <c r="A8696" t="s">
        <v>12278</v>
      </c>
      <c r="B8696" t="s">
        <v>3828</v>
      </c>
      <c r="C8696" s="1">
        <v>45740</v>
      </c>
      <c r="D8696" s="1">
        <v>45740</v>
      </c>
      <c r="E8696" s="1" t="str">
        <f t="shared" si="135"/>
        <v>Weekday</v>
      </c>
      <c r="F8696" s="1">
        <v>45741</v>
      </c>
      <c r="G8696" t="s">
        <v>24</v>
      </c>
      <c r="H8696" t="s">
        <v>25</v>
      </c>
      <c r="I8696" t="s">
        <v>34</v>
      </c>
      <c r="J8696" t="s">
        <v>27</v>
      </c>
      <c r="K8696" t="s">
        <v>28</v>
      </c>
      <c r="L8696" s="2">
        <v>1839.2</v>
      </c>
      <c r="M8696" s="2">
        <v>275.88</v>
      </c>
      <c r="N8696" s="2">
        <v>1563.32</v>
      </c>
      <c r="O8696">
        <v>1</v>
      </c>
      <c r="P8696">
        <v>1</v>
      </c>
      <c r="Q8696">
        <v>1</v>
      </c>
      <c r="R8696" t="s">
        <v>29</v>
      </c>
      <c r="T8696" t="s">
        <v>30</v>
      </c>
      <c r="U8696" s="2">
        <v>1839.2</v>
      </c>
      <c r="V8696" s="2">
        <v>275.88</v>
      </c>
      <c r="W8696" s="2">
        <v>1563.32</v>
      </c>
      <c r="X8696" s="2">
        <v>1839.2</v>
      </c>
      <c r="Y8696" s="2">
        <v>1839.2</v>
      </c>
      <c r="Z8696" s="2">
        <v>0</v>
      </c>
    </row>
    <row r="8697" spans="1:26">
      <c r="A8697" t="s">
        <v>12279</v>
      </c>
      <c r="B8697" t="s">
        <v>11208</v>
      </c>
      <c r="C8697" s="1">
        <v>45739</v>
      </c>
      <c r="D8697" s="1">
        <v>45740</v>
      </c>
      <c r="E8697" s="1" t="str">
        <f t="shared" si="135"/>
        <v>Weekday</v>
      </c>
      <c r="F8697" s="1">
        <v>45742</v>
      </c>
      <c r="G8697" t="s">
        <v>24</v>
      </c>
      <c r="H8697" t="s">
        <v>40</v>
      </c>
      <c r="I8697" t="s">
        <v>26</v>
      </c>
      <c r="J8697" t="s">
        <v>27</v>
      </c>
      <c r="K8697" t="s">
        <v>28</v>
      </c>
      <c r="L8697" s="2">
        <v>3553</v>
      </c>
      <c r="M8697" s="2">
        <v>639.54</v>
      </c>
      <c r="N8697" s="2">
        <v>2913.46</v>
      </c>
      <c r="O8697">
        <v>1</v>
      </c>
      <c r="P8697">
        <v>2</v>
      </c>
      <c r="Q8697">
        <v>2</v>
      </c>
      <c r="R8697" t="s">
        <v>29</v>
      </c>
      <c r="T8697" t="s">
        <v>30</v>
      </c>
      <c r="U8697" s="2">
        <v>3553</v>
      </c>
      <c r="V8697" s="2">
        <v>639.54</v>
      </c>
      <c r="W8697" s="2">
        <v>2913.46</v>
      </c>
      <c r="X8697" s="2">
        <v>3553</v>
      </c>
      <c r="Y8697" s="2">
        <v>3553</v>
      </c>
      <c r="Z8697" s="2">
        <v>0</v>
      </c>
    </row>
    <row r="8698" spans="1:26">
      <c r="A8698" t="s">
        <v>12280</v>
      </c>
      <c r="B8698" t="s">
        <v>2620</v>
      </c>
      <c r="C8698" s="1">
        <v>45734</v>
      </c>
      <c r="D8698" s="1">
        <v>45740</v>
      </c>
      <c r="E8698" s="1" t="str">
        <f t="shared" si="135"/>
        <v>Weekday</v>
      </c>
      <c r="F8698" s="1">
        <v>45743</v>
      </c>
      <c r="G8698" t="s">
        <v>24</v>
      </c>
      <c r="H8698" t="s">
        <v>40</v>
      </c>
      <c r="I8698" t="s">
        <v>34</v>
      </c>
      <c r="J8698" t="s">
        <v>27</v>
      </c>
      <c r="K8698" t="s">
        <v>56</v>
      </c>
      <c r="L8698" s="2">
        <v>5329.5</v>
      </c>
      <c r="M8698" s="2">
        <v>799.42</v>
      </c>
      <c r="N8698" s="2">
        <v>4530.08</v>
      </c>
      <c r="O8698">
        <v>1</v>
      </c>
      <c r="P8698">
        <v>2</v>
      </c>
      <c r="Q8698">
        <v>0</v>
      </c>
      <c r="R8698" t="s">
        <v>29</v>
      </c>
      <c r="T8698" t="s">
        <v>30</v>
      </c>
      <c r="U8698" s="2">
        <v>5329.5</v>
      </c>
      <c r="V8698" s="2">
        <v>799.42</v>
      </c>
      <c r="W8698" s="2">
        <v>4530.08</v>
      </c>
      <c r="X8698" s="2">
        <v>0</v>
      </c>
      <c r="Y8698" s="2">
        <v>0</v>
      </c>
      <c r="Z8698" s="2">
        <v>5329.5</v>
      </c>
    </row>
    <row r="8699" spans="1:26">
      <c r="A8699" t="s">
        <v>12281</v>
      </c>
      <c r="B8699" t="s">
        <v>7244</v>
      </c>
      <c r="C8699" s="1">
        <v>45739</v>
      </c>
      <c r="D8699" s="1">
        <v>45740</v>
      </c>
      <c r="E8699" s="1" t="str">
        <f t="shared" si="135"/>
        <v>Weekday</v>
      </c>
      <c r="F8699" s="1">
        <v>45743</v>
      </c>
      <c r="G8699" t="s">
        <v>85</v>
      </c>
      <c r="H8699" t="s">
        <v>33</v>
      </c>
      <c r="I8699" t="s">
        <v>26</v>
      </c>
      <c r="J8699" t="s">
        <v>27</v>
      </c>
      <c r="K8699" t="s">
        <v>28</v>
      </c>
      <c r="L8699" s="2">
        <v>15390</v>
      </c>
      <c r="M8699" s="2">
        <v>2770.2</v>
      </c>
      <c r="N8699" s="2">
        <v>12619.8</v>
      </c>
      <c r="O8699">
        <v>1</v>
      </c>
      <c r="P8699">
        <v>1</v>
      </c>
      <c r="Q8699">
        <v>0</v>
      </c>
      <c r="R8699" t="s">
        <v>29</v>
      </c>
      <c r="T8699" t="s">
        <v>30</v>
      </c>
      <c r="U8699" s="2">
        <v>15390</v>
      </c>
      <c r="V8699" s="2">
        <v>2770.2</v>
      </c>
      <c r="W8699" s="2">
        <v>12619.8</v>
      </c>
      <c r="X8699" s="2">
        <v>15390</v>
      </c>
      <c r="Y8699" s="2">
        <v>15390</v>
      </c>
      <c r="Z8699" s="2">
        <v>0</v>
      </c>
    </row>
    <row r="8700" spans="1:26">
      <c r="A8700" t="s">
        <v>12282</v>
      </c>
      <c r="B8700" t="s">
        <v>3677</v>
      </c>
      <c r="C8700" s="1">
        <v>45734</v>
      </c>
      <c r="D8700" s="1">
        <v>45740</v>
      </c>
      <c r="E8700" s="1" t="str">
        <f t="shared" si="135"/>
        <v>Weekday</v>
      </c>
      <c r="F8700" s="1">
        <v>45741</v>
      </c>
      <c r="G8700" t="s">
        <v>24</v>
      </c>
      <c r="H8700" t="s">
        <v>63</v>
      </c>
      <c r="I8700" t="s">
        <v>26</v>
      </c>
      <c r="J8700" t="s">
        <v>86</v>
      </c>
      <c r="K8700" t="s">
        <v>28</v>
      </c>
      <c r="L8700" s="2">
        <v>2090</v>
      </c>
      <c r="M8700" s="2">
        <v>376.2</v>
      </c>
      <c r="N8700" s="2">
        <v>1713.8</v>
      </c>
      <c r="O8700">
        <v>1</v>
      </c>
      <c r="P8700">
        <v>3</v>
      </c>
      <c r="Q8700">
        <v>0</v>
      </c>
      <c r="R8700" t="s">
        <v>29</v>
      </c>
      <c r="T8700" t="s">
        <v>30</v>
      </c>
      <c r="U8700" s="2">
        <v>2090</v>
      </c>
      <c r="V8700" s="2">
        <v>376.2</v>
      </c>
      <c r="W8700" s="2">
        <v>1713.8</v>
      </c>
      <c r="X8700" s="2">
        <v>2090</v>
      </c>
      <c r="Y8700" s="2">
        <v>2090</v>
      </c>
      <c r="Z8700" s="2">
        <v>0</v>
      </c>
    </row>
    <row r="8701" spans="1:26">
      <c r="A8701" t="s">
        <v>12283</v>
      </c>
      <c r="B8701" t="s">
        <v>7179</v>
      </c>
      <c r="C8701" s="1">
        <v>45737</v>
      </c>
      <c r="D8701" s="1">
        <v>45740</v>
      </c>
      <c r="E8701" s="1" t="str">
        <f t="shared" si="135"/>
        <v>Weekday</v>
      </c>
      <c r="F8701" s="1">
        <v>45743</v>
      </c>
      <c r="G8701" t="s">
        <v>24</v>
      </c>
      <c r="H8701" t="s">
        <v>40</v>
      </c>
      <c r="I8701" t="s">
        <v>34</v>
      </c>
      <c r="J8701" t="s">
        <v>27</v>
      </c>
      <c r="K8701" t="s">
        <v>28</v>
      </c>
      <c r="L8701" s="2">
        <v>5329.5</v>
      </c>
      <c r="M8701" s="2">
        <v>799.42</v>
      </c>
      <c r="N8701" s="2">
        <v>4530.08</v>
      </c>
      <c r="O8701">
        <v>1</v>
      </c>
      <c r="P8701">
        <v>2</v>
      </c>
      <c r="Q8701">
        <v>0</v>
      </c>
      <c r="R8701" t="s">
        <v>29</v>
      </c>
      <c r="T8701" t="s">
        <v>30</v>
      </c>
      <c r="U8701" s="2">
        <v>5329.5</v>
      </c>
      <c r="V8701" s="2">
        <v>799.42</v>
      </c>
      <c r="W8701" s="2">
        <v>4530.08</v>
      </c>
      <c r="X8701" s="2">
        <v>5329.5</v>
      </c>
      <c r="Y8701" s="2">
        <v>5329.5</v>
      </c>
      <c r="Z8701" s="2">
        <v>0</v>
      </c>
    </row>
    <row r="8702" spans="1:26">
      <c r="A8702" t="s">
        <v>12284</v>
      </c>
      <c r="B8702" t="s">
        <v>12285</v>
      </c>
      <c r="C8702" s="1">
        <v>45727</v>
      </c>
      <c r="D8702" s="1">
        <v>45740</v>
      </c>
      <c r="E8702" s="1" t="str">
        <f t="shared" si="135"/>
        <v>Weekday</v>
      </c>
      <c r="F8702" s="1">
        <v>45742</v>
      </c>
      <c r="G8702" t="s">
        <v>24</v>
      </c>
      <c r="H8702" t="s">
        <v>25</v>
      </c>
      <c r="I8702" t="s">
        <v>26</v>
      </c>
      <c r="J8702" t="s">
        <v>27</v>
      </c>
      <c r="K8702" t="s">
        <v>28</v>
      </c>
      <c r="L8702" s="2">
        <v>3678.4</v>
      </c>
      <c r="M8702" s="2">
        <v>662.11</v>
      </c>
      <c r="N8702" s="2">
        <v>3016.29</v>
      </c>
      <c r="O8702">
        <v>1</v>
      </c>
      <c r="P8702">
        <v>2</v>
      </c>
      <c r="Q8702">
        <v>0</v>
      </c>
      <c r="R8702" t="s">
        <v>29</v>
      </c>
      <c r="T8702" t="s">
        <v>30</v>
      </c>
      <c r="U8702" s="2">
        <v>3678.4</v>
      </c>
      <c r="V8702" s="2">
        <v>662.11</v>
      </c>
      <c r="W8702" s="2">
        <v>3016.29</v>
      </c>
      <c r="X8702" s="2">
        <v>3678.4</v>
      </c>
      <c r="Y8702" s="2">
        <v>3678.4</v>
      </c>
      <c r="Z8702" s="2">
        <v>0</v>
      </c>
    </row>
    <row r="8703" spans="1:26">
      <c r="A8703" t="s">
        <v>12286</v>
      </c>
      <c r="B8703" t="s">
        <v>902</v>
      </c>
      <c r="C8703" s="1">
        <v>45737</v>
      </c>
      <c r="D8703" s="1">
        <v>45740</v>
      </c>
      <c r="E8703" s="1" t="str">
        <f t="shared" si="135"/>
        <v>Weekday</v>
      </c>
      <c r="F8703" s="1">
        <v>45743</v>
      </c>
      <c r="G8703" t="s">
        <v>24</v>
      </c>
      <c r="H8703" t="s">
        <v>33</v>
      </c>
      <c r="I8703" t="s">
        <v>26</v>
      </c>
      <c r="J8703" t="s">
        <v>27</v>
      </c>
      <c r="K8703" t="s">
        <v>28</v>
      </c>
      <c r="L8703" s="2">
        <v>5643</v>
      </c>
      <c r="M8703" s="2">
        <v>1015.74</v>
      </c>
      <c r="N8703" s="2">
        <v>4627.26</v>
      </c>
      <c r="O8703">
        <v>1</v>
      </c>
      <c r="P8703">
        <v>1</v>
      </c>
      <c r="Q8703">
        <v>0</v>
      </c>
      <c r="R8703" t="s">
        <v>29</v>
      </c>
      <c r="T8703" t="s">
        <v>30</v>
      </c>
      <c r="U8703" s="2">
        <v>5643</v>
      </c>
      <c r="V8703" s="2">
        <v>1015.74</v>
      </c>
      <c r="W8703" s="2">
        <v>4627.26</v>
      </c>
      <c r="X8703" s="2">
        <v>5643</v>
      </c>
      <c r="Y8703" s="2">
        <v>5643</v>
      </c>
      <c r="Z8703" s="2">
        <v>0</v>
      </c>
    </row>
    <row r="8704" spans="1:26">
      <c r="A8704" t="s">
        <v>12287</v>
      </c>
      <c r="B8704" t="s">
        <v>4957</v>
      </c>
      <c r="C8704" s="1">
        <v>45730</v>
      </c>
      <c r="D8704" s="1">
        <v>45740</v>
      </c>
      <c r="E8704" s="1" t="str">
        <f t="shared" si="135"/>
        <v>Weekday</v>
      </c>
      <c r="F8704" s="1">
        <v>45743</v>
      </c>
      <c r="G8704" t="s">
        <v>85</v>
      </c>
      <c r="H8704" t="s">
        <v>40</v>
      </c>
      <c r="I8704" t="s">
        <v>46</v>
      </c>
      <c r="J8704" t="s">
        <v>27</v>
      </c>
      <c r="K8704" t="s">
        <v>118</v>
      </c>
      <c r="L8704" s="2">
        <v>0</v>
      </c>
      <c r="M8704" s="2">
        <v>0</v>
      </c>
      <c r="N8704" s="2">
        <v>0</v>
      </c>
      <c r="O8704">
        <v>1</v>
      </c>
      <c r="P8704">
        <v>2</v>
      </c>
      <c r="Q8704">
        <v>2</v>
      </c>
      <c r="R8704" t="s">
        <v>29</v>
      </c>
      <c r="T8704" t="s">
        <v>30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 s="2">
        <v>0</v>
      </c>
    </row>
    <row r="8705" spans="1:26">
      <c r="A8705" t="s">
        <v>12288</v>
      </c>
      <c r="B8705" t="s">
        <v>432</v>
      </c>
      <c r="C8705" s="1">
        <v>45704</v>
      </c>
      <c r="D8705" s="1">
        <v>45740</v>
      </c>
      <c r="E8705" s="1" t="str">
        <f t="shared" si="135"/>
        <v>Weekday</v>
      </c>
      <c r="F8705" s="1">
        <v>45741</v>
      </c>
      <c r="G8705" t="s">
        <v>24</v>
      </c>
      <c r="H8705" t="s">
        <v>33</v>
      </c>
      <c r="I8705" t="s">
        <v>34</v>
      </c>
      <c r="J8705" t="s">
        <v>27</v>
      </c>
      <c r="K8705" t="s">
        <v>28</v>
      </c>
      <c r="L8705" s="2">
        <v>1881</v>
      </c>
      <c r="M8705" s="2">
        <v>282.14999999999998</v>
      </c>
      <c r="N8705" s="2">
        <v>1598.85</v>
      </c>
      <c r="O8705">
        <v>1</v>
      </c>
      <c r="P8705">
        <v>2</v>
      </c>
      <c r="Q8705">
        <v>0</v>
      </c>
      <c r="R8705" t="s">
        <v>29</v>
      </c>
      <c r="T8705" t="s">
        <v>30</v>
      </c>
      <c r="U8705" s="2">
        <v>1881</v>
      </c>
      <c r="V8705" s="2">
        <v>282.14999999999998</v>
      </c>
      <c r="W8705" s="2">
        <v>1598.85</v>
      </c>
      <c r="X8705" s="2">
        <v>1881</v>
      </c>
      <c r="Y8705" s="2">
        <v>1881</v>
      </c>
      <c r="Z8705" s="2">
        <v>0</v>
      </c>
    </row>
    <row r="8706" spans="1:26">
      <c r="A8706" t="s">
        <v>12289</v>
      </c>
      <c r="B8706" t="s">
        <v>4423</v>
      </c>
      <c r="C8706" s="1">
        <v>45729</v>
      </c>
      <c r="D8706" s="1">
        <v>45740</v>
      </c>
      <c r="E8706" s="1" t="str">
        <f t="shared" si="135"/>
        <v>Weekday</v>
      </c>
      <c r="F8706" s="1">
        <v>45742</v>
      </c>
      <c r="G8706" t="s">
        <v>24</v>
      </c>
      <c r="H8706" t="s">
        <v>40</v>
      </c>
      <c r="I8706" t="s">
        <v>26</v>
      </c>
      <c r="J8706" t="s">
        <v>27</v>
      </c>
      <c r="K8706" t="s">
        <v>28</v>
      </c>
      <c r="L8706" s="2">
        <v>3553</v>
      </c>
      <c r="M8706" s="2">
        <v>639.54</v>
      </c>
      <c r="N8706" s="2">
        <v>2913.46</v>
      </c>
      <c r="O8706">
        <v>1</v>
      </c>
      <c r="P8706">
        <v>2</v>
      </c>
      <c r="Q8706">
        <v>1</v>
      </c>
      <c r="R8706" t="s">
        <v>29</v>
      </c>
      <c r="T8706" t="s">
        <v>30</v>
      </c>
      <c r="U8706" s="2">
        <v>3553</v>
      </c>
      <c r="V8706" s="2">
        <v>639.54</v>
      </c>
      <c r="W8706" s="2">
        <v>2913.46</v>
      </c>
      <c r="X8706" s="2">
        <v>3553</v>
      </c>
      <c r="Y8706" s="2">
        <v>3553</v>
      </c>
      <c r="Z8706" s="2">
        <v>0</v>
      </c>
    </row>
    <row r="8707" spans="1:26">
      <c r="A8707" t="s">
        <v>12290</v>
      </c>
      <c r="B8707" t="s">
        <v>6031</v>
      </c>
      <c r="C8707" s="1">
        <v>45720</v>
      </c>
      <c r="D8707" s="1">
        <v>45740</v>
      </c>
      <c r="E8707" s="1" t="str">
        <f t="shared" ref="E8707:E8770" si="136">IF(WEEKDAY(D8707,2)&gt;=6,"Weekend","Weekday")</f>
        <v>Weekday</v>
      </c>
      <c r="F8707" s="1">
        <v>45741</v>
      </c>
      <c r="G8707" t="s">
        <v>24</v>
      </c>
      <c r="H8707" t="s">
        <v>40</v>
      </c>
      <c r="I8707" t="s">
        <v>34</v>
      </c>
      <c r="J8707" t="s">
        <v>27</v>
      </c>
      <c r="K8707" t="s">
        <v>28</v>
      </c>
      <c r="L8707" s="2">
        <v>1776.5</v>
      </c>
      <c r="M8707" s="2">
        <v>266.47000000000003</v>
      </c>
      <c r="N8707" s="2">
        <v>1510.03</v>
      </c>
      <c r="O8707">
        <v>1</v>
      </c>
      <c r="P8707">
        <v>2</v>
      </c>
      <c r="Q8707">
        <v>0</v>
      </c>
      <c r="R8707" t="s">
        <v>29</v>
      </c>
      <c r="T8707" t="s">
        <v>30</v>
      </c>
      <c r="U8707" s="2">
        <v>1776.5</v>
      </c>
      <c r="V8707" s="2">
        <v>266.47000000000003</v>
      </c>
      <c r="W8707" s="2">
        <v>1510.03</v>
      </c>
      <c r="X8707" s="2">
        <v>1776.5</v>
      </c>
      <c r="Y8707" s="2">
        <v>1776.5</v>
      </c>
      <c r="Z8707" s="2">
        <v>0</v>
      </c>
    </row>
    <row r="8708" spans="1:26">
      <c r="A8708" t="s">
        <v>12291</v>
      </c>
      <c r="B8708" t="s">
        <v>1698</v>
      </c>
      <c r="C8708" s="1">
        <v>45721</v>
      </c>
      <c r="D8708" s="1">
        <v>45740</v>
      </c>
      <c r="E8708" s="1" t="str">
        <f t="shared" si="136"/>
        <v>Weekday</v>
      </c>
      <c r="F8708" s="1">
        <v>45744</v>
      </c>
      <c r="G8708" t="s">
        <v>24</v>
      </c>
      <c r="H8708" t="s">
        <v>33</v>
      </c>
      <c r="I8708" t="s">
        <v>46</v>
      </c>
      <c r="J8708" t="s">
        <v>68</v>
      </c>
      <c r="K8708" t="s">
        <v>28</v>
      </c>
      <c r="L8708" s="2">
        <v>7920</v>
      </c>
      <c r="M8708" s="2">
        <v>0</v>
      </c>
      <c r="N8708" s="2">
        <v>7920</v>
      </c>
      <c r="O8708">
        <v>1</v>
      </c>
      <c r="P8708">
        <v>2</v>
      </c>
      <c r="Q8708">
        <v>0</v>
      </c>
      <c r="R8708" t="s">
        <v>29</v>
      </c>
      <c r="T8708" t="s">
        <v>30</v>
      </c>
      <c r="U8708" s="2">
        <v>7920</v>
      </c>
      <c r="V8708" s="2">
        <v>0</v>
      </c>
      <c r="W8708" s="2">
        <v>7920</v>
      </c>
      <c r="X8708" s="2">
        <v>7920</v>
      </c>
      <c r="Y8708" s="2">
        <v>7920</v>
      </c>
      <c r="Z8708" s="2">
        <v>0</v>
      </c>
    </row>
    <row r="8709" spans="1:26">
      <c r="A8709" t="s">
        <v>12292</v>
      </c>
      <c r="B8709" t="s">
        <v>3378</v>
      </c>
      <c r="C8709" s="1">
        <v>45723</v>
      </c>
      <c r="D8709" s="1">
        <v>45740</v>
      </c>
      <c r="E8709" s="1" t="str">
        <f t="shared" si="136"/>
        <v>Weekday</v>
      </c>
      <c r="F8709" s="1">
        <v>45742</v>
      </c>
      <c r="G8709" t="s">
        <v>24</v>
      </c>
      <c r="H8709" t="s">
        <v>33</v>
      </c>
      <c r="I8709" t="s">
        <v>26</v>
      </c>
      <c r="J8709" t="s">
        <v>27</v>
      </c>
      <c r="K8709" t="s">
        <v>28</v>
      </c>
      <c r="L8709" s="2">
        <v>3762</v>
      </c>
      <c r="M8709" s="2">
        <v>677.16</v>
      </c>
      <c r="N8709" s="2">
        <v>3084.84</v>
      </c>
      <c r="O8709">
        <v>1</v>
      </c>
      <c r="P8709">
        <v>1</v>
      </c>
      <c r="Q8709">
        <v>2</v>
      </c>
      <c r="R8709" t="s">
        <v>29</v>
      </c>
      <c r="T8709" t="s">
        <v>30</v>
      </c>
      <c r="U8709" s="2">
        <v>3762</v>
      </c>
      <c r="V8709" s="2">
        <v>677.16</v>
      </c>
      <c r="W8709" s="2">
        <v>3084.84</v>
      </c>
      <c r="X8709" s="2">
        <v>3762</v>
      </c>
      <c r="Y8709" s="2">
        <v>3762</v>
      </c>
      <c r="Z8709" s="2">
        <v>0</v>
      </c>
    </row>
    <row r="8710" spans="1:26">
      <c r="A8710" t="s">
        <v>12293</v>
      </c>
      <c r="B8710" t="s">
        <v>2079</v>
      </c>
      <c r="C8710" s="1">
        <v>45735</v>
      </c>
      <c r="D8710" s="1">
        <v>45740</v>
      </c>
      <c r="E8710" s="1" t="str">
        <f t="shared" si="136"/>
        <v>Weekday</v>
      </c>
      <c r="F8710" s="1">
        <v>45742</v>
      </c>
      <c r="G8710" t="s">
        <v>85</v>
      </c>
      <c r="H8710" t="s">
        <v>40</v>
      </c>
      <c r="I8710" t="s">
        <v>46</v>
      </c>
      <c r="J8710" t="s">
        <v>27</v>
      </c>
      <c r="K8710" t="s">
        <v>28</v>
      </c>
      <c r="L8710" s="2">
        <v>10200</v>
      </c>
      <c r="M8710" s="2">
        <v>0</v>
      </c>
      <c r="N8710" s="2">
        <v>10200</v>
      </c>
      <c r="O8710">
        <v>1</v>
      </c>
      <c r="P8710">
        <v>3</v>
      </c>
      <c r="Q8710">
        <v>0</v>
      </c>
      <c r="R8710" t="s">
        <v>29</v>
      </c>
      <c r="T8710" t="s">
        <v>30</v>
      </c>
      <c r="U8710" s="2">
        <v>10200</v>
      </c>
      <c r="V8710" s="2">
        <v>0</v>
      </c>
      <c r="W8710" s="2">
        <v>10200</v>
      </c>
      <c r="X8710" s="2">
        <v>10200</v>
      </c>
      <c r="Y8710" s="2">
        <v>10200</v>
      </c>
      <c r="Z8710" s="2">
        <v>0</v>
      </c>
    </row>
    <row r="8711" spans="1:26">
      <c r="A8711" t="s">
        <v>12294</v>
      </c>
      <c r="B8711" t="s">
        <v>12110</v>
      </c>
      <c r="C8711" s="1">
        <v>45736</v>
      </c>
      <c r="D8711" s="1">
        <v>45740</v>
      </c>
      <c r="E8711" s="1" t="str">
        <f t="shared" si="136"/>
        <v>Weekday</v>
      </c>
      <c r="F8711" s="1">
        <v>45742</v>
      </c>
      <c r="G8711" t="s">
        <v>24</v>
      </c>
      <c r="H8711" t="s">
        <v>33</v>
      </c>
      <c r="I8711" t="s">
        <v>26</v>
      </c>
      <c r="J8711" t="s">
        <v>27</v>
      </c>
      <c r="K8711" t="s">
        <v>118</v>
      </c>
      <c r="L8711" s="2">
        <v>3762</v>
      </c>
      <c r="M8711" s="2">
        <v>677.16</v>
      </c>
      <c r="N8711" s="2">
        <v>3084.84</v>
      </c>
      <c r="O8711">
        <v>1</v>
      </c>
      <c r="P8711">
        <v>2</v>
      </c>
      <c r="Q8711">
        <v>1</v>
      </c>
      <c r="R8711" t="s">
        <v>245</v>
      </c>
      <c r="S8711" t="s">
        <v>246</v>
      </c>
      <c r="T8711" t="s">
        <v>30</v>
      </c>
      <c r="U8711" s="2">
        <v>3762</v>
      </c>
      <c r="V8711" s="2">
        <v>677.16</v>
      </c>
      <c r="W8711" s="2">
        <v>3084.84</v>
      </c>
      <c r="X8711" s="2">
        <v>0</v>
      </c>
      <c r="Y8711" s="2">
        <v>0</v>
      </c>
      <c r="Z8711" s="2">
        <v>3762</v>
      </c>
    </row>
    <row r="8712" spans="1:26">
      <c r="A8712" t="s">
        <v>12295</v>
      </c>
      <c r="B8712" t="s">
        <v>354</v>
      </c>
      <c r="C8712" s="1">
        <v>45734</v>
      </c>
      <c r="D8712" s="1">
        <v>45740</v>
      </c>
      <c r="E8712" s="1" t="str">
        <f t="shared" si="136"/>
        <v>Weekday</v>
      </c>
      <c r="F8712" s="1">
        <v>45743</v>
      </c>
      <c r="G8712" t="s">
        <v>24</v>
      </c>
      <c r="H8712" t="s">
        <v>40</v>
      </c>
      <c r="I8712" t="s">
        <v>26</v>
      </c>
      <c r="J8712" t="s">
        <v>68</v>
      </c>
      <c r="K8712" t="s">
        <v>28</v>
      </c>
      <c r="L8712" s="2">
        <v>5329.5</v>
      </c>
      <c r="M8712" s="2">
        <v>959.31</v>
      </c>
      <c r="N8712" s="2">
        <v>4370.1899999999996</v>
      </c>
      <c r="O8712">
        <v>1</v>
      </c>
      <c r="P8712">
        <v>1</v>
      </c>
      <c r="Q8712">
        <v>1</v>
      </c>
      <c r="R8712" t="s">
        <v>29</v>
      </c>
      <c r="T8712" t="s">
        <v>30</v>
      </c>
      <c r="U8712" s="2">
        <v>5329.5</v>
      </c>
      <c r="V8712" s="2">
        <v>959.31</v>
      </c>
      <c r="W8712" s="2">
        <v>4370.1899999999996</v>
      </c>
      <c r="X8712" s="2">
        <v>5329.5</v>
      </c>
      <c r="Y8712" s="2">
        <v>5329.5</v>
      </c>
      <c r="Z8712" s="2">
        <v>0</v>
      </c>
    </row>
    <row r="8713" spans="1:26">
      <c r="A8713" t="s">
        <v>12296</v>
      </c>
      <c r="B8713" t="s">
        <v>2982</v>
      </c>
      <c r="C8713" s="1">
        <v>45716</v>
      </c>
      <c r="D8713" s="1">
        <v>45740</v>
      </c>
      <c r="E8713" s="1" t="str">
        <f t="shared" si="136"/>
        <v>Weekday</v>
      </c>
      <c r="F8713" s="1">
        <v>45742</v>
      </c>
      <c r="G8713" t="s">
        <v>24</v>
      </c>
      <c r="H8713" t="s">
        <v>33</v>
      </c>
      <c r="I8713" t="s">
        <v>26</v>
      </c>
      <c r="J8713" t="s">
        <v>27</v>
      </c>
      <c r="K8713" t="s">
        <v>28</v>
      </c>
      <c r="L8713" s="2">
        <v>3762</v>
      </c>
      <c r="M8713" s="2">
        <v>677.16</v>
      </c>
      <c r="N8713" s="2">
        <v>3084.84</v>
      </c>
      <c r="O8713">
        <v>1</v>
      </c>
      <c r="P8713">
        <v>2</v>
      </c>
      <c r="Q8713">
        <v>0</v>
      </c>
      <c r="R8713" t="s">
        <v>29</v>
      </c>
      <c r="T8713" t="s">
        <v>30</v>
      </c>
      <c r="U8713" s="2">
        <v>3762</v>
      </c>
      <c r="V8713" s="2">
        <v>677.16</v>
      </c>
      <c r="W8713" s="2">
        <v>3084.84</v>
      </c>
      <c r="X8713" s="2">
        <v>3762</v>
      </c>
      <c r="Y8713" s="2">
        <v>3762</v>
      </c>
      <c r="Z8713" s="2">
        <v>0</v>
      </c>
    </row>
    <row r="8714" spans="1:26">
      <c r="A8714" t="s">
        <v>12297</v>
      </c>
      <c r="B8714" t="s">
        <v>12298</v>
      </c>
      <c r="C8714" s="1">
        <v>45738</v>
      </c>
      <c r="D8714" s="1">
        <v>45740</v>
      </c>
      <c r="E8714" s="1" t="str">
        <f t="shared" si="136"/>
        <v>Weekday</v>
      </c>
      <c r="F8714" s="1">
        <v>45741</v>
      </c>
      <c r="G8714" t="s">
        <v>24</v>
      </c>
      <c r="H8714" t="s">
        <v>40</v>
      </c>
      <c r="I8714" t="s">
        <v>26</v>
      </c>
      <c r="J8714" t="s">
        <v>27</v>
      </c>
      <c r="K8714" t="s">
        <v>28</v>
      </c>
      <c r="L8714" s="2">
        <v>1776.5</v>
      </c>
      <c r="M8714" s="2">
        <v>319.77</v>
      </c>
      <c r="N8714" s="2">
        <v>1456.73</v>
      </c>
      <c r="O8714">
        <v>1</v>
      </c>
      <c r="P8714">
        <v>2</v>
      </c>
      <c r="Q8714">
        <v>0</v>
      </c>
      <c r="R8714" t="s">
        <v>29</v>
      </c>
      <c r="T8714" t="s">
        <v>30</v>
      </c>
      <c r="U8714" s="2">
        <v>1776.5</v>
      </c>
      <c r="V8714" s="2">
        <v>319.77</v>
      </c>
      <c r="W8714" s="2">
        <v>1456.73</v>
      </c>
      <c r="X8714" s="2">
        <v>1776.5</v>
      </c>
      <c r="Y8714" s="2">
        <v>1776.5</v>
      </c>
      <c r="Z8714" s="2">
        <v>0</v>
      </c>
    </row>
    <row r="8715" spans="1:26">
      <c r="A8715" t="s">
        <v>12299</v>
      </c>
      <c r="B8715" t="s">
        <v>7665</v>
      </c>
      <c r="C8715" s="1">
        <v>45727</v>
      </c>
      <c r="D8715" s="1">
        <v>45740</v>
      </c>
      <c r="E8715" s="1" t="str">
        <f t="shared" si="136"/>
        <v>Weekday</v>
      </c>
      <c r="F8715" s="1">
        <v>45743</v>
      </c>
      <c r="G8715" t="s">
        <v>45</v>
      </c>
      <c r="H8715" t="s">
        <v>40</v>
      </c>
      <c r="I8715" t="s">
        <v>34</v>
      </c>
      <c r="J8715" t="s">
        <v>27</v>
      </c>
      <c r="K8715" t="s">
        <v>28</v>
      </c>
      <c r="L8715" s="2">
        <v>8478.75</v>
      </c>
      <c r="M8715" s="2">
        <v>1271.81</v>
      </c>
      <c r="N8715" s="2">
        <v>7206.94</v>
      </c>
      <c r="O8715">
        <v>1</v>
      </c>
      <c r="P8715">
        <v>1</v>
      </c>
      <c r="Q8715">
        <v>0</v>
      </c>
      <c r="R8715" t="s">
        <v>29</v>
      </c>
      <c r="T8715" t="s">
        <v>30</v>
      </c>
      <c r="U8715" s="2">
        <v>8478.75</v>
      </c>
      <c r="V8715" s="2">
        <v>1271.81</v>
      </c>
      <c r="W8715" s="2">
        <v>7206.94</v>
      </c>
      <c r="X8715" s="2">
        <v>8478.75</v>
      </c>
      <c r="Y8715" s="2">
        <v>8478.75</v>
      </c>
      <c r="Z8715" s="2">
        <v>0</v>
      </c>
    </row>
    <row r="8716" spans="1:26">
      <c r="A8716" t="s">
        <v>12300</v>
      </c>
      <c r="B8716" t="s">
        <v>12301</v>
      </c>
      <c r="C8716" s="1">
        <v>45722</v>
      </c>
      <c r="D8716" s="1">
        <v>45740</v>
      </c>
      <c r="E8716" s="1" t="str">
        <f t="shared" si="136"/>
        <v>Weekday</v>
      </c>
      <c r="F8716" s="1">
        <v>45742</v>
      </c>
      <c r="G8716" t="s">
        <v>45</v>
      </c>
      <c r="H8716" t="s">
        <v>33</v>
      </c>
      <c r="I8716" t="s">
        <v>46</v>
      </c>
      <c r="J8716" t="s">
        <v>68</v>
      </c>
      <c r="K8716" t="s">
        <v>28</v>
      </c>
      <c r="L8716" s="2">
        <v>6300</v>
      </c>
      <c r="M8716" s="2">
        <v>0</v>
      </c>
      <c r="N8716" s="2">
        <v>6300</v>
      </c>
      <c r="O8716">
        <v>1</v>
      </c>
      <c r="P8716">
        <v>2</v>
      </c>
      <c r="Q8716">
        <v>0</v>
      </c>
      <c r="R8716" t="s">
        <v>29</v>
      </c>
      <c r="T8716" t="s">
        <v>30</v>
      </c>
      <c r="U8716" s="2">
        <v>6300</v>
      </c>
      <c r="V8716" s="2">
        <v>0</v>
      </c>
      <c r="W8716" s="2">
        <v>6300</v>
      </c>
      <c r="X8716" s="2">
        <v>6300</v>
      </c>
      <c r="Y8716" s="2">
        <v>6300</v>
      </c>
      <c r="Z8716" s="2">
        <v>0</v>
      </c>
    </row>
    <row r="8717" spans="1:26">
      <c r="A8717" t="s">
        <v>12302</v>
      </c>
      <c r="B8717" t="s">
        <v>12303</v>
      </c>
      <c r="C8717" s="1">
        <v>45736</v>
      </c>
      <c r="D8717" s="1">
        <v>45740</v>
      </c>
      <c r="E8717" s="1" t="str">
        <f t="shared" si="136"/>
        <v>Weekday</v>
      </c>
      <c r="F8717" s="1">
        <v>45741</v>
      </c>
      <c r="G8717" t="s">
        <v>24</v>
      </c>
      <c r="H8717" t="s">
        <v>33</v>
      </c>
      <c r="I8717" t="s">
        <v>26</v>
      </c>
      <c r="J8717" t="s">
        <v>27</v>
      </c>
      <c r="K8717" t="s">
        <v>28</v>
      </c>
      <c r="L8717" s="2">
        <v>1881</v>
      </c>
      <c r="M8717" s="2">
        <v>338.58</v>
      </c>
      <c r="N8717" s="2">
        <v>1542.42</v>
      </c>
      <c r="O8717">
        <v>1</v>
      </c>
      <c r="P8717">
        <v>2</v>
      </c>
      <c r="Q8717">
        <v>1</v>
      </c>
      <c r="R8717" t="s">
        <v>29</v>
      </c>
      <c r="T8717" t="s">
        <v>30</v>
      </c>
      <c r="U8717" s="2">
        <v>1881</v>
      </c>
      <c r="V8717" s="2">
        <v>338.58</v>
      </c>
      <c r="W8717" s="2">
        <v>1542.42</v>
      </c>
      <c r="X8717" s="2">
        <v>1881</v>
      </c>
      <c r="Y8717" s="2">
        <v>1881</v>
      </c>
      <c r="Z8717" s="2">
        <v>0</v>
      </c>
    </row>
    <row r="8718" spans="1:26">
      <c r="A8718" t="s">
        <v>12304</v>
      </c>
      <c r="B8718" t="s">
        <v>3970</v>
      </c>
      <c r="C8718" s="1">
        <v>45724</v>
      </c>
      <c r="D8718" s="1">
        <v>45740</v>
      </c>
      <c r="E8718" s="1" t="str">
        <f t="shared" si="136"/>
        <v>Weekday</v>
      </c>
      <c r="F8718" s="1">
        <v>45743</v>
      </c>
      <c r="G8718" t="s">
        <v>24</v>
      </c>
      <c r="H8718" t="s">
        <v>33</v>
      </c>
      <c r="I8718" t="s">
        <v>26</v>
      </c>
      <c r="J8718" t="s">
        <v>47</v>
      </c>
      <c r="K8718" t="s">
        <v>28</v>
      </c>
      <c r="L8718" s="2">
        <v>5643</v>
      </c>
      <c r="M8718" s="2">
        <v>1015.74</v>
      </c>
      <c r="N8718" s="2">
        <v>4627.26</v>
      </c>
      <c r="O8718">
        <v>1</v>
      </c>
      <c r="P8718">
        <v>1</v>
      </c>
      <c r="Q8718">
        <v>2</v>
      </c>
      <c r="R8718" t="s">
        <v>29</v>
      </c>
      <c r="T8718" t="s">
        <v>30</v>
      </c>
      <c r="U8718" s="2">
        <v>5643</v>
      </c>
      <c r="V8718" s="2">
        <v>1015.74</v>
      </c>
      <c r="W8718" s="2">
        <v>4627.26</v>
      </c>
      <c r="X8718" s="2">
        <v>5643</v>
      </c>
      <c r="Y8718" s="2">
        <v>5643</v>
      </c>
      <c r="Z8718" s="2">
        <v>0</v>
      </c>
    </row>
    <row r="8719" spans="1:26">
      <c r="A8719" t="s">
        <v>12305</v>
      </c>
      <c r="B8719" t="s">
        <v>5929</v>
      </c>
      <c r="C8719" s="1">
        <v>45723</v>
      </c>
      <c r="D8719" s="1">
        <v>45740</v>
      </c>
      <c r="E8719" s="1" t="str">
        <f t="shared" si="136"/>
        <v>Weekday</v>
      </c>
      <c r="F8719" s="1">
        <v>45743</v>
      </c>
      <c r="G8719" t="s">
        <v>45</v>
      </c>
      <c r="H8719" t="s">
        <v>40</v>
      </c>
      <c r="I8719" t="s">
        <v>34</v>
      </c>
      <c r="J8719" t="s">
        <v>47</v>
      </c>
      <c r="K8719" t="s">
        <v>28</v>
      </c>
      <c r="L8719" s="2">
        <v>8478.75</v>
      </c>
      <c r="M8719" s="2">
        <v>1271.81</v>
      </c>
      <c r="N8719" s="2">
        <v>7206.94</v>
      </c>
      <c r="O8719">
        <v>1</v>
      </c>
      <c r="P8719">
        <v>3</v>
      </c>
      <c r="Q8719">
        <v>0</v>
      </c>
      <c r="R8719" t="s">
        <v>29</v>
      </c>
      <c r="T8719" t="s">
        <v>30</v>
      </c>
      <c r="U8719" s="2">
        <v>8478.75</v>
      </c>
      <c r="V8719" s="2">
        <v>1271.81</v>
      </c>
      <c r="W8719" s="2">
        <v>7206.94</v>
      </c>
      <c r="X8719" s="2">
        <v>8478.75</v>
      </c>
      <c r="Y8719" s="2">
        <v>8478.75</v>
      </c>
      <c r="Z8719" s="2">
        <v>0</v>
      </c>
    </row>
    <row r="8720" spans="1:26">
      <c r="A8720" t="s">
        <v>12306</v>
      </c>
      <c r="B8720" t="s">
        <v>3808</v>
      </c>
      <c r="C8720" s="1">
        <v>45723</v>
      </c>
      <c r="D8720" s="1">
        <v>45740</v>
      </c>
      <c r="E8720" s="1" t="str">
        <f t="shared" si="136"/>
        <v>Weekday</v>
      </c>
      <c r="F8720" s="1">
        <v>45744</v>
      </c>
      <c r="G8720" t="s">
        <v>24</v>
      </c>
      <c r="H8720" t="s">
        <v>40</v>
      </c>
      <c r="I8720" t="s">
        <v>46</v>
      </c>
      <c r="J8720" t="s">
        <v>27</v>
      </c>
      <c r="K8720" t="s">
        <v>28</v>
      </c>
      <c r="L8720" s="2">
        <v>7480</v>
      </c>
      <c r="M8720" s="2">
        <v>0</v>
      </c>
      <c r="N8720" s="2">
        <v>7480</v>
      </c>
      <c r="O8720">
        <v>1</v>
      </c>
      <c r="P8720">
        <v>1</v>
      </c>
      <c r="Q8720">
        <v>0</v>
      </c>
      <c r="R8720" t="s">
        <v>29</v>
      </c>
      <c r="T8720" t="s">
        <v>30</v>
      </c>
      <c r="U8720" s="2">
        <v>7480</v>
      </c>
      <c r="V8720" s="2">
        <v>0</v>
      </c>
      <c r="W8720" s="2">
        <v>7480</v>
      </c>
      <c r="X8720" s="2">
        <v>7480</v>
      </c>
      <c r="Y8720" s="2">
        <v>7480</v>
      </c>
      <c r="Z8720" s="2">
        <v>0</v>
      </c>
    </row>
    <row r="8721" spans="1:26">
      <c r="A8721" t="s">
        <v>12307</v>
      </c>
      <c r="B8721" t="s">
        <v>3434</v>
      </c>
      <c r="C8721" s="1">
        <v>45720</v>
      </c>
      <c r="D8721" s="1">
        <v>45740</v>
      </c>
      <c r="E8721" s="1" t="str">
        <f t="shared" si="136"/>
        <v>Weekday</v>
      </c>
      <c r="F8721" s="1">
        <v>45743</v>
      </c>
      <c r="G8721" t="s">
        <v>24</v>
      </c>
      <c r="H8721" t="s">
        <v>33</v>
      </c>
      <c r="I8721" t="s">
        <v>34</v>
      </c>
      <c r="J8721" t="s">
        <v>27</v>
      </c>
      <c r="K8721" t="s">
        <v>28</v>
      </c>
      <c r="L8721" s="2">
        <v>5643</v>
      </c>
      <c r="M8721" s="2">
        <v>846.45</v>
      </c>
      <c r="N8721" s="2">
        <v>4796.55</v>
      </c>
      <c r="O8721">
        <v>1</v>
      </c>
      <c r="P8721">
        <v>2</v>
      </c>
      <c r="Q8721">
        <v>0</v>
      </c>
      <c r="R8721" t="s">
        <v>29</v>
      </c>
      <c r="T8721" t="s">
        <v>30</v>
      </c>
      <c r="U8721" s="2">
        <v>5643</v>
      </c>
      <c r="V8721" s="2">
        <v>846.45</v>
      </c>
      <c r="W8721" s="2">
        <v>4796.55</v>
      </c>
      <c r="X8721" s="2">
        <v>5643</v>
      </c>
      <c r="Y8721" s="2">
        <v>5643</v>
      </c>
      <c r="Z8721" s="2">
        <v>0</v>
      </c>
    </row>
    <row r="8722" spans="1:26">
      <c r="A8722" t="s">
        <v>12308</v>
      </c>
      <c r="B8722" t="s">
        <v>6396</v>
      </c>
      <c r="C8722" s="1">
        <v>45708</v>
      </c>
      <c r="D8722" s="1">
        <v>45740</v>
      </c>
      <c r="E8722" s="1" t="str">
        <f t="shared" si="136"/>
        <v>Weekday</v>
      </c>
      <c r="F8722" s="1">
        <v>45741</v>
      </c>
      <c r="G8722" t="s">
        <v>24</v>
      </c>
      <c r="H8722" t="s">
        <v>25</v>
      </c>
      <c r="I8722" t="s">
        <v>26</v>
      </c>
      <c r="J8722" t="s">
        <v>27</v>
      </c>
      <c r="K8722" t="s">
        <v>28</v>
      </c>
      <c r="L8722" s="2">
        <v>1839.2</v>
      </c>
      <c r="M8722" s="2">
        <v>331.06</v>
      </c>
      <c r="N8722" s="2">
        <v>1508.14</v>
      </c>
      <c r="O8722">
        <v>1</v>
      </c>
      <c r="P8722">
        <v>2</v>
      </c>
      <c r="Q8722">
        <v>1</v>
      </c>
      <c r="R8722" t="s">
        <v>29</v>
      </c>
      <c r="T8722" t="s">
        <v>30</v>
      </c>
      <c r="U8722" s="2">
        <v>1839.2</v>
      </c>
      <c r="V8722" s="2">
        <v>331.06</v>
      </c>
      <c r="W8722" s="2">
        <v>1508.14</v>
      </c>
      <c r="X8722" s="2">
        <v>1839.2</v>
      </c>
      <c r="Y8722" s="2">
        <v>1839.2</v>
      </c>
      <c r="Z8722" s="2">
        <v>0</v>
      </c>
    </row>
    <row r="8723" spans="1:26">
      <c r="A8723" t="s">
        <v>12309</v>
      </c>
      <c r="B8723" t="s">
        <v>12310</v>
      </c>
      <c r="C8723" s="1">
        <v>45699</v>
      </c>
      <c r="D8723" s="1">
        <v>45740</v>
      </c>
      <c r="E8723" s="1" t="str">
        <f t="shared" si="136"/>
        <v>Weekday</v>
      </c>
      <c r="F8723" s="1">
        <v>45742</v>
      </c>
      <c r="G8723" t="s">
        <v>45</v>
      </c>
      <c r="H8723" t="s">
        <v>63</v>
      </c>
      <c r="I8723" t="s">
        <v>26</v>
      </c>
      <c r="J8723" t="s">
        <v>27</v>
      </c>
      <c r="K8723" t="s">
        <v>118</v>
      </c>
      <c r="L8723" s="2">
        <v>0</v>
      </c>
      <c r="M8723" s="2">
        <v>0</v>
      </c>
      <c r="N8723" s="2">
        <v>0</v>
      </c>
      <c r="O8723">
        <v>1</v>
      </c>
      <c r="P8723">
        <v>1</v>
      </c>
      <c r="Q8723">
        <v>2</v>
      </c>
      <c r="R8723" t="s">
        <v>29</v>
      </c>
      <c r="T8723" t="s">
        <v>30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 s="2">
        <v>0</v>
      </c>
    </row>
    <row r="8724" spans="1:26">
      <c r="A8724" t="s">
        <v>12311</v>
      </c>
      <c r="B8724" t="s">
        <v>256</v>
      </c>
      <c r="C8724" s="1">
        <v>45733</v>
      </c>
      <c r="D8724" s="1">
        <v>45740</v>
      </c>
      <c r="E8724" s="1" t="str">
        <f t="shared" si="136"/>
        <v>Weekday</v>
      </c>
      <c r="F8724" s="1">
        <v>45742</v>
      </c>
      <c r="G8724" t="s">
        <v>45</v>
      </c>
      <c r="H8724" t="s">
        <v>40</v>
      </c>
      <c r="I8724" t="s">
        <v>37</v>
      </c>
      <c r="J8724" t="s">
        <v>86</v>
      </c>
      <c r="K8724" t="s">
        <v>28</v>
      </c>
      <c r="L8724" s="2">
        <v>5950</v>
      </c>
      <c r="M8724" s="2">
        <v>0</v>
      </c>
      <c r="N8724" s="2">
        <v>5950</v>
      </c>
      <c r="O8724">
        <v>1</v>
      </c>
      <c r="P8724">
        <v>1</v>
      </c>
      <c r="Q8724">
        <v>0</v>
      </c>
      <c r="R8724" t="s">
        <v>29</v>
      </c>
      <c r="T8724" t="s">
        <v>30</v>
      </c>
      <c r="U8724" s="2">
        <v>5950</v>
      </c>
      <c r="V8724" s="2">
        <v>0</v>
      </c>
      <c r="W8724" s="2">
        <v>5950</v>
      </c>
      <c r="X8724" s="2">
        <v>5950</v>
      </c>
      <c r="Y8724" s="2">
        <v>5950</v>
      </c>
      <c r="Z8724" s="2">
        <v>0</v>
      </c>
    </row>
    <row r="8725" spans="1:26">
      <c r="A8725" t="s">
        <v>12312</v>
      </c>
      <c r="B8725" t="s">
        <v>946</v>
      </c>
      <c r="C8725" s="1">
        <v>45722</v>
      </c>
      <c r="D8725" s="1">
        <v>45740</v>
      </c>
      <c r="E8725" s="1" t="str">
        <f t="shared" si="136"/>
        <v>Weekday</v>
      </c>
      <c r="F8725" s="1">
        <v>45742</v>
      </c>
      <c r="G8725" t="s">
        <v>24</v>
      </c>
      <c r="H8725" t="s">
        <v>25</v>
      </c>
      <c r="I8725" t="s">
        <v>46</v>
      </c>
      <c r="J8725" t="s">
        <v>27</v>
      </c>
      <c r="K8725" t="s">
        <v>28</v>
      </c>
      <c r="L8725" s="2">
        <v>3872</v>
      </c>
      <c r="M8725" s="2">
        <v>0</v>
      </c>
      <c r="N8725" s="2">
        <v>3872</v>
      </c>
      <c r="O8725">
        <v>1</v>
      </c>
      <c r="P8725">
        <v>3</v>
      </c>
      <c r="Q8725">
        <v>0</v>
      </c>
      <c r="R8725" t="s">
        <v>29</v>
      </c>
      <c r="T8725" t="s">
        <v>30</v>
      </c>
      <c r="U8725" s="2">
        <v>3872</v>
      </c>
      <c r="V8725" s="2">
        <v>0</v>
      </c>
      <c r="W8725" s="2">
        <v>3872</v>
      </c>
      <c r="X8725" s="2">
        <v>3872</v>
      </c>
      <c r="Y8725" s="2">
        <v>3872</v>
      </c>
      <c r="Z8725" s="2">
        <v>0</v>
      </c>
    </row>
    <row r="8726" spans="1:26">
      <c r="A8726" t="s">
        <v>12313</v>
      </c>
      <c r="B8726" t="s">
        <v>12314</v>
      </c>
      <c r="C8726" s="1">
        <v>45738</v>
      </c>
      <c r="D8726" s="1">
        <v>45740</v>
      </c>
      <c r="E8726" s="1" t="str">
        <f t="shared" si="136"/>
        <v>Weekday</v>
      </c>
      <c r="F8726" s="1">
        <v>45743</v>
      </c>
      <c r="G8726" t="s">
        <v>24</v>
      </c>
      <c r="H8726" t="s">
        <v>63</v>
      </c>
      <c r="I8726" t="s">
        <v>26</v>
      </c>
      <c r="J8726" t="s">
        <v>27</v>
      </c>
      <c r="K8726" t="s">
        <v>28</v>
      </c>
      <c r="L8726" s="2">
        <v>6270</v>
      </c>
      <c r="M8726" s="2">
        <v>1128.5999999999999</v>
      </c>
      <c r="N8726" s="2">
        <v>5141.3999999999996</v>
      </c>
      <c r="O8726">
        <v>1</v>
      </c>
      <c r="P8726">
        <v>2</v>
      </c>
      <c r="Q8726">
        <v>0</v>
      </c>
      <c r="R8726" t="s">
        <v>29</v>
      </c>
      <c r="T8726" t="s">
        <v>30</v>
      </c>
      <c r="U8726" s="2">
        <v>6270</v>
      </c>
      <c r="V8726" s="2">
        <v>1128.5999999999999</v>
      </c>
      <c r="W8726" s="2">
        <v>5141.3999999999996</v>
      </c>
      <c r="X8726" s="2">
        <v>6270</v>
      </c>
      <c r="Y8726" s="2">
        <v>6270</v>
      </c>
      <c r="Z8726" s="2">
        <v>0</v>
      </c>
    </row>
    <row r="8727" spans="1:26">
      <c r="A8727" t="s">
        <v>12315</v>
      </c>
      <c r="B8727" t="s">
        <v>8147</v>
      </c>
      <c r="C8727" s="1">
        <v>45734</v>
      </c>
      <c r="D8727" s="1">
        <v>45740</v>
      </c>
      <c r="E8727" s="1" t="str">
        <f t="shared" si="136"/>
        <v>Weekday</v>
      </c>
      <c r="F8727" s="1">
        <v>45741</v>
      </c>
      <c r="G8727" t="s">
        <v>24</v>
      </c>
      <c r="H8727" t="s">
        <v>40</v>
      </c>
      <c r="I8727" t="s">
        <v>34</v>
      </c>
      <c r="J8727" t="s">
        <v>27</v>
      </c>
      <c r="K8727" t="s">
        <v>28</v>
      </c>
      <c r="L8727" s="2">
        <v>1776.5</v>
      </c>
      <c r="M8727" s="2">
        <v>266.47000000000003</v>
      </c>
      <c r="N8727" s="2">
        <v>1510.03</v>
      </c>
      <c r="O8727">
        <v>1</v>
      </c>
      <c r="P8727">
        <v>2</v>
      </c>
      <c r="Q8727">
        <v>0</v>
      </c>
      <c r="R8727" t="s">
        <v>29</v>
      </c>
      <c r="T8727" t="s">
        <v>30</v>
      </c>
      <c r="U8727" s="2">
        <v>1776.5</v>
      </c>
      <c r="V8727" s="2">
        <v>266.47000000000003</v>
      </c>
      <c r="W8727" s="2">
        <v>1510.03</v>
      </c>
      <c r="X8727" s="2">
        <v>1776.5</v>
      </c>
      <c r="Y8727" s="2">
        <v>1776.5</v>
      </c>
      <c r="Z8727" s="2">
        <v>0</v>
      </c>
    </row>
    <row r="8728" spans="1:26">
      <c r="A8728" t="s">
        <v>12316</v>
      </c>
      <c r="B8728" t="s">
        <v>4542</v>
      </c>
      <c r="C8728" s="1">
        <v>45703</v>
      </c>
      <c r="D8728" s="1">
        <v>45740</v>
      </c>
      <c r="E8728" s="1" t="str">
        <f t="shared" si="136"/>
        <v>Weekday</v>
      </c>
      <c r="F8728" s="1">
        <v>45744</v>
      </c>
      <c r="G8728" t="s">
        <v>24</v>
      </c>
      <c r="H8728" t="s">
        <v>40</v>
      </c>
      <c r="I8728" t="s">
        <v>34</v>
      </c>
      <c r="J8728" t="s">
        <v>47</v>
      </c>
      <c r="K8728" t="s">
        <v>28</v>
      </c>
      <c r="L8728" s="2">
        <v>7106</v>
      </c>
      <c r="M8728" s="2">
        <v>1065.9000000000001</v>
      </c>
      <c r="N8728" s="2">
        <v>6040.1</v>
      </c>
      <c r="O8728">
        <v>1</v>
      </c>
      <c r="P8728">
        <v>2</v>
      </c>
      <c r="Q8728">
        <v>0</v>
      </c>
      <c r="R8728" t="s">
        <v>29</v>
      </c>
      <c r="T8728" t="s">
        <v>30</v>
      </c>
      <c r="U8728" s="2">
        <v>7106</v>
      </c>
      <c r="V8728" s="2">
        <v>1065.9000000000001</v>
      </c>
      <c r="W8728" s="2">
        <v>6040.1</v>
      </c>
      <c r="X8728" s="2">
        <v>7106</v>
      </c>
      <c r="Y8728" s="2">
        <v>7106</v>
      </c>
      <c r="Z8728" s="2">
        <v>0</v>
      </c>
    </row>
    <row r="8729" spans="1:26">
      <c r="A8729" t="s">
        <v>12317</v>
      </c>
      <c r="B8729" t="s">
        <v>1444</v>
      </c>
      <c r="C8729" s="1">
        <v>45722</v>
      </c>
      <c r="D8729" s="1">
        <v>45740</v>
      </c>
      <c r="E8729" s="1" t="str">
        <f t="shared" si="136"/>
        <v>Weekday</v>
      </c>
      <c r="F8729" s="1">
        <v>45743</v>
      </c>
      <c r="G8729" t="s">
        <v>24</v>
      </c>
      <c r="H8729" t="s">
        <v>25</v>
      </c>
      <c r="I8729" t="s">
        <v>46</v>
      </c>
      <c r="J8729" t="s">
        <v>68</v>
      </c>
      <c r="K8729" t="s">
        <v>56</v>
      </c>
      <c r="L8729" s="2">
        <v>5808</v>
      </c>
      <c r="M8729" s="2">
        <v>0</v>
      </c>
      <c r="N8729" s="2">
        <v>5808</v>
      </c>
      <c r="O8729">
        <v>1</v>
      </c>
      <c r="P8729">
        <v>2</v>
      </c>
      <c r="Q8729">
        <v>0</v>
      </c>
      <c r="R8729" t="s">
        <v>29</v>
      </c>
      <c r="T8729" t="s">
        <v>30</v>
      </c>
      <c r="U8729" s="2">
        <v>5808</v>
      </c>
      <c r="V8729" s="2">
        <v>0</v>
      </c>
      <c r="W8729" s="2">
        <v>5808</v>
      </c>
      <c r="X8729" s="2">
        <v>0</v>
      </c>
      <c r="Y8729" s="2">
        <v>0</v>
      </c>
      <c r="Z8729" s="2">
        <v>5808</v>
      </c>
    </row>
    <row r="8730" spans="1:26">
      <c r="A8730" t="s">
        <v>12318</v>
      </c>
      <c r="B8730" t="s">
        <v>3904</v>
      </c>
      <c r="C8730" s="1">
        <v>45709</v>
      </c>
      <c r="D8730" s="1">
        <v>45740</v>
      </c>
      <c r="E8730" s="1" t="str">
        <f t="shared" si="136"/>
        <v>Weekday</v>
      </c>
      <c r="F8730" s="1">
        <v>45742</v>
      </c>
      <c r="G8730" t="s">
        <v>24</v>
      </c>
      <c r="H8730" t="s">
        <v>40</v>
      </c>
      <c r="I8730" t="s">
        <v>46</v>
      </c>
      <c r="J8730" t="s">
        <v>86</v>
      </c>
      <c r="K8730" t="s">
        <v>28</v>
      </c>
      <c r="L8730" s="2">
        <v>3740</v>
      </c>
      <c r="M8730" s="2">
        <v>0</v>
      </c>
      <c r="N8730" s="2">
        <v>3740</v>
      </c>
      <c r="O8730">
        <v>1</v>
      </c>
      <c r="P8730">
        <v>2</v>
      </c>
      <c r="Q8730">
        <v>1</v>
      </c>
      <c r="R8730" t="s">
        <v>29</v>
      </c>
      <c r="T8730" t="s">
        <v>30</v>
      </c>
      <c r="U8730" s="2">
        <v>3740</v>
      </c>
      <c r="V8730" s="2">
        <v>0</v>
      </c>
      <c r="W8730" s="2">
        <v>3740</v>
      </c>
      <c r="X8730" s="2">
        <v>3740</v>
      </c>
      <c r="Y8730" s="2">
        <v>3740</v>
      </c>
      <c r="Z8730" s="2">
        <v>0</v>
      </c>
    </row>
    <row r="8731" spans="1:26">
      <c r="A8731" t="s">
        <v>12319</v>
      </c>
      <c r="B8731" t="s">
        <v>2424</v>
      </c>
      <c r="C8731" s="1">
        <v>45737</v>
      </c>
      <c r="D8731" s="1">
        <v>45740</v>
      </c>
      <c r="E8731" s="1" t="str">
        <f t="shared" si="136"/>
        <v>Weekday</v>
      </c>
      <c r="F8731" s="1">
        <v>45741</v>
      </c>
      <c r="G8731" t="s">
        <v>24</v>
      </c>
      <c r="H8731" t="s">
        <v>25</v>
      </c>
      <c r="I8731" t="s">
        <v>34</v>
      </c>
      <c r="J8731" t="s">
        <v>27</v>
      </c>
      <c r="K8731" t="s">
        <v>28</v>
      </c>
      <c r="L8731" s="2">
        <v>1839.2</v>
      </c>
      <c r="M8731" s="2">
        <v>275.88</v>
      </c>
      <c r="N8731" s="2">
        <v>1563.32</v>
      </c>
      <c r="O8731">
        <v>1</v>
      </c>
      <c r="P8731">
        <v>2</v>
      </c>
      <c r="Q8731">
        <v>0</v>
      </c>
      <c r="R8731" t="s">
        <v>29</v>
      </c>
      <c r="T8731" t="s">
        <v>30</v>
      </c>
      <c r="U8731" s="2">
        <v>1839.2</v>
      </c>
      <c r="V8731" s="2">
        <v>275.88</v>
      </c>
      <c r="W8731" s="2">
        <v>1563.32</v>
      </c>
      <c r="X8731" s="2">
        <v>1839.2</v>
      </c>
      <c r="Y8731" s="2">
        <v>1839.2</v>
      </c>
      <c r="Z8731" s="2">
        <v>0</v>
      </c>
    </row>
    <row r="8732" spans="1:26">
      <c r="A8732" t="s">
        <v>12320</v>
      </c>
      <c r="B8732" t="s">
        <v>4630</v>
      </c>
      <c r="C8732" s="1">
        <v>45735</v>
      </c>
      <c r="D8732" s="1">
        <v>45740</v>
      </c>
      <c r="E8732" s="1" t="str">
        <f t="shared" si="136"/>
        <v>Weekday</v>
      </c>
      <c r="F8732" s="1">
        <v>45742</v>
      </c>
      <c r="G8732" t="s">
        <v>85</v>
      </c>
      <c r="H8732" t="s">
        <v>40</v>
      </c>
      <c r="I8732" t="s">
        <v>26</v>
      </c>
      <c r="J8732" t="s">
        <v>27</v>
      </c>
      <c r="K8732" t="s">
        <v>28</v>
      </c>
      <c r="L8732" s="2">
        <v>9690</v>
      </c>
      <c r="M8732" s="2">
        <v>1744.2</v>
      </c>
      <c r="N8732" s="2">
        <v>7945.8</v>
      </c>
      <c r="O8732">
        <v>1</v>
      </c>
      <c r="P8732">
        <v>2</v>
      </c>
      <c r="Q8732">
        <v>0</v>
      </c>
      <c r="R8732" t="s">
        <v>29</v>
      </c>
      <c r="T8732" t="s">
        <v>30</v>
      </c>
      <c r="U8732" s="2">
        <v>9690</v>
      </c>
      <c r="V8732" s="2">
        <v>1744.2</v>
      </c>
      <c r="W8732" s="2">
        <v>7945.8</v>
      </c>
      <c r="X8732" s="2">
        <v>9690</v>
      </c>
      <c r="Y8732" s="2">
        <v>9690</v>
      </c>
      <c r="Z8732" s="2">
        <v>0</v>
      </c>
    </row>
    <row r="8733" spans="1:26">
      <c r="A8733" t="s">
        <v>12321</v>
      </c>
      <c r="B8733" t="s">
        <v>44</v>
      </c>
      <c r="C8733" s="1">
        <v>45729</v>
      </c>
      <c r="D8733" s="1">
        <v>45740</v>
      </c>
      <c r="E8733" s="1" t="str">
        <f t="shared" si="136"/>
        <v>Weekday</v>
      </c>
      <c r="F8733" s="1">
        <v>45741</v>
      </c>
      <c r="G8733" t="s">
        <v>45</v>
      </c>
      <c r="H8733" t="s">
        <v>33</v>
      </c>
      <c r="I8733" t="s">
        <v>34</v>
      </c>
      <c r="J8733" t="s">
        <v>68</v>
      </c>
      <c r="K8733" t="s">
        <v>28</v>
      </c>
      <c r="L8733" s="2">
        <v>2992.5</v>
      </c>
      <c r="M8733" s="2">
        <v>448.88</v>
      </c>
      <c r="N8733" s="2">
        <v>2543.62</v>
      </c>
      <c r="O8733">
        <v>1</v>
      </c>
      <c r="P8733">
        <v>2</v>
      </c>
      <c r="Q8733">
        <v>0</v>
      </c>
      <c r="R8733" t="s">
        <v>29</v>
      </c>
      <c r="T8733" t="s">
        <v>30</v>
      </c>
      <c r="U8733" s="2">
        <v>2992.5</v>
      </c>
      <c r="V8733" s="2">
        <v>448.88</v>
      </c>
      <c r="W8733" s="2">
        <v>2543.62</v>
      </c>
      <c r="X8733" s="2">
        <v>2992.5</v>
      </c>
      <c r="Y8733" s="2">
        <v>2992.5</v>
      </c>
      <c r="Z8733" s="2">
        <v>0</v>
      </c>
    </row>
    <row r="8734" spans="1:26">
      <c r="A8734" t="s">
        <v>12322</v>
      </c>
      <c r="B8734" t="s">
        <v>7438</v>
      </c>
      <c r="C8734" s="1">
        <v>45728</v>
      </c>
      <c r="D8734" s="1">
        <v>45740</v>
      </c>
      <c r="E8734" s="1" t="str">
        <f t="shared" si="136"/>
        <v>Weekday</v>
      </c>
      <c r="F8734" s="1">
        <v>45741</v>
      </c>
      <c r="G8734" t="s">
        <v>24</v>
      </c>
      <c r="H8734" t="s">
        <v>33</v>
      </c>
      <c r="I8734" t="s">
        <v>46</v>
      </c>
      <c r="J8734" t="s">
        <v>27</v>
      </c>
      <c r="K8734" t="s">
        <v>28</v>
      </c>
      <c r="L8734" s="2">
        <v>1980</v>
      </c>
      <c r="M8734" s="2">
        <v>0</v>
      </c>
      <c r="N8734" s="2">
        <v>1980</v>
      </c>
      <c r="O8734">
        <v>1</v>
      </c>
      <c r="P8734">
        <v>3</v>
      </c>
      <c r="Q8734">
        <v>0</v>
      </c>
      <c r="R8734" t="s">
        <v>29</v>
      </c>
      <c r="T8734" t="s">
        <v>30</v>
      </c>
      <c r="U8734" s="2">
        <v>1980</v>
      </c>
      <c r="V8734" s="2">
        <v>0</v>
      </c>
      <c r="W8734" s="2">
        <v>1980</v>
      </c>
      <c r="X8734" s="2">
        <v>1980</v>
      </c>
      <c r="Y8734" s="2">
        <v>1980</v>
      </c>
      <c r="Z8734" s="2">
        <v>0</v>
      </c>
    </row>
    <row r="8735" spans="1:26">
      <c r="A8735" t="s">
        <v>12323</v>
      </c>
      <c r="B8735" t="s">
        <v>5997</v>
      </c>
      <c r="C8735" s="1">
        <v>45728</v>
      </c>
      <c r="D8735" s="1">
        <v>45740</v>
      </c>
      <c r="E8735" s="1" t="str">
        <f t="shared" si="136"/>
        <v>Weekday</v>
      </c>
      <c r="F8735" s="1">
        <v>45742</v>
      </c>
      <c r="G8735" t="s">
        <v>45</v>
      </c>
      <c r="H8735" t="s">
        <v>33</v>
      </c>
      <c r="I8735" t="s">
        <v>46</v>
      </c>
      <c r="J8735" t="s">
        <v>86</v>
      </c>
      <c r="K8735" t="s">
        <v>28</v>
      </c>
      <c r="L8735" s="2">
        <v>6300</v>
      </c>
      <c r="M8735" s="2">
        <v>0</v>
      </c>
      <c r="N8735" s="2">
        <v>6300</v>
      </c>
      <c r="O8735">
        <v>1</v>
      </c>
      <c r="P8735">
        <v>3</v>
      </c>
      <c r="Q8735">
        <v>1</v>
      </c>
      <c r="R8735" t="s">
        <v>29</v>
      </c>
      <c r="T8735" t="s">
        <v>30</v>
      </c>
      <c r="U8735" s="2">
        <v>6300</v>
      </c>
      <c r="V8735" s="2">
        <v>0</v>
      </c>
      <c r="W8735" s="2">
        <v>6300</v>
      </c>
      <c r="X8735" s="2">
        <v>6300</v>
      </c>
      <c r="Y8735" s="2">
        <v>6300</v>
      </c>
      <c r="Z8735" s="2">
        <v>0</v>
      </c>
    </row>
    <row r="8736" spans="1:26">
      <c r="A8736" t="s">
        <v>12324</v>
      </c>
      <c r="B8736" t="s">
        <v>12325</v>
      </c>
      <c r="C8736" s="1">
        <v>45734</v>
      </c>
      <c r="D8736" s="1">
        <v>45740</v>
      </c>
      <c r="E8736" s="1" t="str">
        <f t="shared" si="136"/>
        <v>Weekday</v>
      </c>
      <c r="F8736" s="1">
        <v>45741</v>
      </c>
      <c r="G8736" t="s">
        <v>24</v>
      </c>
      <c r="H8736" t="s">
        <v>33</v>
      </c>
      <c r="I8736" t="s">
        <v>26</v>
      </c>
      <c r="J8736" t="s">
        <v>27</v>
      </c>
      <c r="K8736" t="s">
        <v>28</v>
      </c>
      <c r="L8736" s="2">
        <v>1881</v>
      </c>
      <c r="M8736" s="2">
        <v>338.58</v>
      </c>
      <c r="N8736" s="2">
        <v>1542.42</v>
      </c>
      <c r="O8736">
        <v>1</v>
      </c>
      <c r="P8736">
        <v>1</v>
      </c>
      <c r="Q8736">
        <v>0</v>
      </c>
      <c r="R8736" t="s">
        <v>29</v>
      </c>
      <c r="T8736" t="s">
        <v>30</v>
      </c>
      <c r="U8736" s="2">
        <v>1881</v>
      </c>
      <c r="V8736" s="2">
        <v>338.58</v>
      </c>
      <c r="W8736" s="2">
        <v>1542.42</v>
      </c>
      <c r="X8736" s="2">
        <v>1881</v>
      </c>
      <c r="Y8736" s="2">
        <v>1881</v>
      </c>
      <c r="Z8736" s="2">
        <v>0</v>
      </c>
    </row>
    <row r="8737" spans="1:26">
      <c r="A8737" t="s">
        <v>12326</v>
      </c>
      <c r="B8737" t="s">
        <v>5763</v>
      </c>
      <c r="C8737" s="1">
        <v>45716</v>
      </c>
      <c r="D8737" s="1">
        <v>45740</v>
      </c>
      <c r="E8737" s="1" t="str">
        <f t="shared" si="136"/>
        <v>Weekday</v>
      </c>
      <c r="F8737" s="1">
        <v>45744</v>
      </c>
      <c r="G8737" t="s">
        <v>45</v>
      </c>
      <c r="H8737" t="s">
        <v>63</v>
      </c>
      <c r="I8737" t="s">
        <v>34</v>
      </c>
      <c r="J8737" t="s">
        <v>47</v>
      </c>
      <c r="K8737" t="s">
        <v>28</v>
      </c>
      <c r="L8737" s="2">
        <v>13300</v>
      </c>
      <c r="M8737" s="2">
        <v>1995</v>
      </c>
      <c r="N8737" s="2">
        <v>11305</v>
      </c>
      <c r="O8737">
        <v>1</v>
      </c>
      <c r="P8737">
        <v>2</v>
      </c>
      <c r="Q8737">
        <v>0</v>
      </c>
      <c r="R8737" t="s">
        <v>29</v>
      </c>
      <c r="T8737" t="s">
        <v>30</v>
      </c>
      <c r="U8737" s="2">
        <v>13300</v>
      </c>
      <c r="V8737" s="2">
        <v>1995</v>
      </c>
      <c r="W8737" s="2">
        <v>11305</v>
      </c>
      <c r="X8737" s="2">
        <v>13300</v>
      </c>
      <c r="Y8737" s="2">
        <v>13300</v>
      </c>
      <c r="Z8737" s="2">
        <v>0</v>
      </c>
    </row>
    <row r="8738" spans="1:26">
      <c r="A8738" t="s">
        <v>12327</v>
      </c>
      <c r="B8738" t="s">
        <v>12328</v>
      </c>
      <c r="C8738" s="1">
        <v>45734</v>
      </c>
      <c r="D8738" s="1">
        <v>45740</v>
      </c>
      <c r="E8738" s="1" t="str">
        <f t="shared" si="136"/>
        <v>Weekday</v>
      </c>
      <c r="F8738" s="1">
        <v>45742</v>
      </c>
      <c r="G8738" t="s">
        <v>24</v>
      </c>
      <c r="H8738" t="s">
        <v>63</v>
      </c>
      <c r="I8738" t="s">
        <v>26</v>
      </c>
      <c r="J8738" t="s">
        <v>27</v>
      </c>
      <c r="K8738" t="s">
        <v>118</v>
      </c>
      <c r="L8738" s="2">
        <v>0</v>
      </c>
      <c r="M8738" s="2">
        <v>0</v>
      </c>
      <c r="N8738" s="2">
        <v>0</v>
      </c>
      <c r="O8738">
        <v>1</v>
      </c>
      <c r="P8738">
        <v>1</v>
      </c>
      <c r="Q8738">
        <v>2</v>
      </c>
      <c r="R8738" t="s">
        <v>29</v>
      </c>
      <c r="T8738" t="s">
        <v>30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 s="2">
        <v>0</v>
      </c>
    </row>
    <row r="8739" spans="1:26">
      <c r="A8739" t="s">
        <v>12329</v>
      </c>
      <c r="B8739" t="s">
        <v>8617</v>
      </c>
      <c r="C8739" s="1">
        <v>45737</v>
      </c>
      <c r="D8739" s="1">
        <v>45740</v>
      </c>
      <c r="E8739" s="1" t="str">
        <f t="shared" si="136"/>
        <v>Weekday</v>
      </c>
      <c r="F8739" s="1">
        <v>45742</v>
      </c>
      <c r="G8739" t="s">
        <v>24</v>
      </c>
      <c r="H8739" t="s">
        <v>33</v>
      </c>
      <c r="I8739" t="s">
        <v>34</v>
      </c>
      <c r="J8739" t="s">
        <v>68</v>
      </c>
      <c r="K8739" t="s">
        <v>28</v>
      </c>
      <c r="L8739" s="2">
        <v>3762</v>
      </c>
      <c r="M8739" s="2">
        <v>564.29999999999995</v>
      </c>
      <c r="N8739" s="2">
        <v>3197.7</v>
      </c>
      <c r="O8739">
        <v>1</v>
      </c>
      <c r="P8739">
        <v>1</v>
      </c>
      <c r="Q8739">
        <v>1</v>
      </c>
      <c r="R8739" t="s">
        <v>29</v>
      </c>
      <c r="T8739" t="s">
        <v>30</v>
      </c>
      <c r="U8739" s="2">
        <v>3762</v>
      </c>
      <c r="V8739" s="2">
        <v>564.29999999999995</v>
      </c>
      <c r="W8739" s="2">
        <v>3197.7</v>
      </c>
      <c r="X8739" s="2">
        <v>3762</v>
      </c>
      <c r="Y8739" s="2">
        <v>3762</v>
      </c>
      <c r="Z8739" s="2">
        <v>0</v>
      </c>
    </row>
    <row r="8740" spans="1:26">
      <c r="A8740" t="s">
        <v>12330</v>
      </c>
      <c r="B8740" t="s">
        <v>877</v>
      </c>
      <c r="C8740" s="1">
        <v>45733</v>
      </c>
      <c r="D8740" s="1">
        <v>45740</v>
      </c>
      <c r="E8740" s="1" t="str">
        <f t="shared" si="136"/>
        <v>Weekday</v>
      </c>
      <c r="F8740" s="1">
        <v>45742</v>
      </c>
      <c r="G8740" t="s">
        <v>45</v>
      </c>
      <c r="H8740" t="s">
        <v>40</v>
      </c>
      <c r="I8740" t="s">
        <v>34</v>
      </c>
      <c r="J8740" t="s">
        <v>27</v>
      </c>
      <c r="K8740" t="s">
        <v>28</v>
      </c>
      <c r="L8740" s="2">
        <v>5652.5</v>
      </c>
      <c r="M8740" s="2">
        <v>847.88</v>
      </c>
      <c r="N8740" s="2">
        <v>4804.62</v>
      </c>
      <c r="O8740">
        <v>1</v>
      </c>
      <c r="P8740">
        <v>3</v>
      </c>
      <c r="Q8740">
        <v>0</v>
      </c>
      <c r="R8740" t="s">
        <v>29</v>
      </c>
      <c r="T8740" t="s">
        <v>30</v>
      </c>
      <c r="U8740" s="2">
        <v>5652.5</v>
      </c>
      <c r="V8740" s="2">
        <v>847.88</v>
      </c>
      <c r="W8740" s="2">
        <v>4804.62</v>
      </c>
      <c r="X8740" s="2">
        <v>5652.5</v>
      </c>
      <c r="Y8740" s="2">
        <v>5652.5</v>
      </c>
      <c r="Z8740" s="2">
        <v>0</v>
      </c>
    </row>
    <row r="8741" spans="1:26">
      <c r="A8741" t="s">
        <v>12331</v>
      </c>
      <c r="B8741" t="s">
        <v>7679</v>
      </c>
      <c r="C8741" s="1">
        <v>45715</v>
      </c>
      <c r="D8741" s="1">
        <v>45740</v>
      </c>
      <c r="E8741" s="1" t="str">
        <f t="shared" si="136"/>
        <v>Weekday</v>
      </c>
      <c r="F8741" s="1">
        <v>45742</v>
      </c>
      <c r="G8741" t="s">
        <v>24</v>
      </c>
      <c r="H8741" t="s">
        <v>40</v>
      </c>
      <c r="I8741" t="s">
        <v>26</v>
      </c>
      <c r="J8741" t="s">
        <v>27</v>
      </c>
      <c r="K8741" t="s">
        <v>28</v>
      </c>
      <c r="L8741" s="2">
        <v>3553</v>
      </c>
      <c r="M8741" s="2">
        <v>639.54</v>
      </c>
      <c r="N8741" s="2">
        <v>2913.46</v>
      </c>
      <c r="O8741">
        <v>1</v>
      </c>
      <c r="P8741">
        <v>2</v>
      </c>
      <c r="Q8741">
        <v>0</v>
      </c>
      <c r="R8741" t="s">
        <v>29</v>
      </c>
      <c r="T8741" t="s">
        <v>30</v>
      </c>
      <c r="U8741" s="2">
        <v>3553</v>
      </c>
      <c r="V8741" s="2">
        <v>639.54</v>
      </c>
      <c r="W8741" s="2">
        <v>2913.46</v>
      </c>
      <c r="X8741" s="2">
        <v>3553</v>
      </c>
      <c r="Y8741" s="2">
        <v>3553</v>
      </c>
      <c r="Z8741" s="2">
        <v>0</v>
      </c>
    </row>
    <row r="8742" spans="1:26">
      <c r="A8742" t="s">
        <v>12332</v>
      </c>
      <c r="B8742" t="s">
        <v>9013</v>
      </c>
      <c r="C8742" s="1">
        <v>45710</v>
      </c>
      <c r="D8742" s="1">
        <v>45740</v>
      </c>
      <c r="E8742" s="1" t="str">
        <f t="shared" si="136"/>
        <v>Weekday</v>
      </c>
      <c r="F8742" s="1">
        <v>45741</v>
      </c>
      <c r="G8742" t="s">
        <v>24</v>
      </c>
      <c r="H8742" t="s">
        <v>40</v>
      </c>
      <c r="I8742" t="s">
        <v>34</v>
      </c>
      <c r="J8742" t="s">
        <v>27</v>
      </c>
      <c r="K8742" t="s">
        <v>28</v>
      </c>
      <c r="L8742" s="2">
        <v>1776.5</v>
      </c>
      <c r="M8742" s="2">
        <v>266.47000000000003</v>
      </c>
      <c r="N8742" s="2">
        <v>1510.03</v>
      </c>
      <c r="O8742">
        <v>1</v>
      </c>
      <c r="P8742">
        <v>2</v>
      </c>
      <c r="Q8742">
        <v>0</v>
      </c>
      <c r="R8742" t="s">
        <v>29</v>
      </c>
      <c r="T8742" t="s">
        <v>30</v>
      </c>
      <c r="U8742" s="2">
        <v>1776.5</v>
      </c>
      <c r="V8742" s="2">
        <v>266.47000000000003</v>
      </c>
      <c r="W8742" s="2">
        <v>1510.03</v>
      </c>
      <c r="X8742" s="2">
        <v>1776.5</v>
      </c>
      <c r="Y8742" s="2">
        <v>1776.5</v>
      </c>
      <c r="Z8742" s="2">
        <v>0</v>
      </c>
    </row>
    <row r="8743" spans="1:26">
      <c r="A8743" t="s">
        <v>12333</v>
      </c>
      <c r="B8743" t="s">
        <v>9472</v>
      </c>
      <c r="C8743" s="1">
        <v>45739</v>
      </c>
      <c r="D8743" s="1">
        <v>45740</v>
      </c>
      <c r="E8743" s="1" t="str">
        <f t="shared" si="136"/>
        <v>Weekday</v>
      </c>
      <c r="F8743" s="1">
        <v>45741</v>
      </c>
      <c r="G8743" t="s">
        <v>45</v>
      </c>
      <c r="H8743" t="s">
        <v>63</v>
      </c>
      <c r="I8743" t="s">
        <v>26</v>
      </c>
      <c r="J8743" t="s">
        <v>27</v>
      </c>
      <c r="K8743" t="s">
        <v>56</v>
      </c>
      <c r="L8743" s="2">
        <v>3325</v>
      </c>
      <c r="M8743" s="2">
        <v>598.5</v>
      </c>
      <c r="N8743" s="2">
        <v>2726.5</v>
      </c>
      <c r="O8743">
        <v>1</v>
      </c>
      <c r="P8743">
        <v>2</v>
      </c>
      <c r="Q8743">
        <v>2</v>
      </c>
      <c r="R8743" t="s">
        <v>29</v>
      </c>
      <c r="T8743" t="s">
        <v>30</v>
      </c>
      <c r="U8743" s="2">
        <v>3325</v>
      </c>
      <c r="V8743" s="2">
        <v>598.5</v>
      </c>
      <c r="W8743" s="2">
        <v>2726.5</v>
      </c>
      <c r="X8743" s="2">
        <v>0</v>
      </c>
      <c r="Y8743" s="2">
        <v>0</v>
      </c>
      <c r="Z8743" s="2">
        <v>3325</v>
      </c>
    </row>
    <row r="8744" spans="1:26">
      <c r="A8744" t="s">
        <v>12334</v>
      </c>
      <c r="B8744" t="s">
        <v>9505</v>
      </c>
      <c r="C8744" s="1">
        <v>45738</v>
      </c>
      <c r="D8744" s="1">
        <v>45740</v>
      </c>
      <c r="E8744" s="1" t="str">
        <f t="shared" si="136"/>
        <v>Weekday</v>
      </c>
      <c r="F8744" s="1">
        <v>45741</v>
      </c>
      <c r="G8744" t="s">
        <v>24</v>
      </c>
      <c r="H8744" t="s">
        <v>33</v>
      </c>
      <c r="I8744" t="s">
        <v>34</v>
      </c>
      <c r="J8744" t="s">
        <v>27</v>
      </c>
      <c r="K8744" t="s">
        <v>28</v>
      </c>
      <c r="L8744" s="2">
        <v>1881</v>
      </c>
      <c r="M8744" s="2">
        <v>282.14999999999998</v>
      </c>
      <c r="N8744" s="2">
        <v>1598.85</v>
      </c>
      <c r="O8744">
        <v>1</v>
      </c>
      <c r="P8744">
        <v>2</v>
      </c>
      <c r="Q8744">
        <v>0</v>
      </c>
      <c r="R8744" t="s">
        <v>29</v>
      </c>
      <c r="T8744" t="s">
        <v>30</v>
      </c>
      <c r="U8744" s="2">
        <v>1881</v>
      </c>
      <c r="V8744" s="2">
        <v>282.14999999999998</v>
      </c>
      <c r="W8744" s="2">
        <v>1598.85</v>
      </c>
      <c r="X8744" s="2">
        <v>1881</v>
      </c>
      <c r="Y8744" s="2">
        <v>1881</v>
      </c>
      <c r="Z8744" s="2">
        <v>0</v>
      </c>
    </row>
    <row r="8745" spans="1:26">
      <c r="A8745" t="s">
        <v>12335</v>
      </c>
      <c r="B8745" t="s">
        <v>8315</v>
      </c>
      <c r="C8745" s="1">
        <v>45728</v>
      </c>
      <c r="D8745" s="1">
        <v>45740</v>
      </c>
      <c r="E8745" s="1" t="str">
        <f t="shared" si="136"/>
        <v>Weekday</v>
      </c>
      <c r="F8745" s="1">
        <v>45742</v>
      </c>
      <c r="G8745" t="s">
        <v>24</v>
      </c>
      <c r="H8745" t="s">
        <v>40</v>
      </c>
      <c r="I8745" t="s">
        <v>37</v>
      </c>
      <c r="J8745" t="s">
        <v>27</v>
      </c>
      <c r="K8745" t="s">
        <v>28</v>
      </c>
      <c r="L8745" s="2">
        <v>3740</v>
      </c>
      <c r="M8745" s="2">
        <v>0</v>
      </c>
      <c r="N8745" s="2">
        <v>3740</v>
      </c>
      <c r="O8745">
        <v>1</v>
      </c>
      <c r="P8745">
        <v>1</v>
      </c>
      <c r="Q8745">
        <v>2</v>
      </c>
      <c r="R8745" t="s">
        <v>29</v>
      </c>
      <c r="T8745" t="s">
        <v>30</v>
      </c>
      <c r="U8745" s="2">
        <v>3740</v>
      </c>
      <c r="V8745" s="2">
        <v>0</v>
      </c>
      <c r="W8745" s="2">
        <v>3740</v>
      </c>
      <c r="X8745" s="2">
        <v>3740</v>
      </c>
      <c r="Y8745" s="2">
        <v>3740</v>
      </c>
      <c r="Z8745" s="2">
        <v>0</v>
      </c>
    </row>
    <row r="8746" spans="1:26">
      <c r="A8746" t="s">
        <v>12336</v>
      </c>
      <c r="B8746" t="s">
        <v>4784</v>
      </c>
      <c r="C8746" s="1">
        <v>45717</v>
      </c>
      <c r="D8746" s="1">
        <v>45740</v>
      </c>
      <c r="E8746" s="1" t="str">
        <f t="shared" si="136"/>
        <v>Weekday</v>
      </c>
      <c r="F8746" s="1">
        <v>45741</v>
      </c>
      <c r="G8746" t="s">
        <v>24</v>
      </c>
      <c r="H8746" t="s">
        <v>40</v>
      </c>
      <c r="I8746" t="s">
        <v>34</v>
      </c>
      <c r="J8746" t="s">
        <v>27</v>
      </c>
      <c r="K8746" t="s">
        <v>118</v>
      </c>
      <c r="L8746" s="2">
        <v>0</v>
      </c>
      <c r="M8746" s="2">
        <v>0</v>
      </c>
      <c r="N8746" s="2">
        <v>0</v>
      </c>
      <c r="O8746">
        <v>1</v>
      </c>
      <c r="P8746">
        <v>1</v>
      </c>
      <c r="Q8746">
        <v>2</v>
      </c>
      <c r="R8746" t="s">
        <v>29</v>
      </c>
      <c r="T8746" t="s">
        <v>30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  <c r="Z8746" s="2">
        <v>0</v>
      </c>
    </row>
    <row r="8747" spans="1:26">
      <c r="A8747" t="s">
        <v>12337</v>
      </c>
      <c r="B8747" t="s">
        <v>12338</v>
      </c>
      <c r="C8747" s="1">
        <v>45676</v>
      </c>
      <c r="D8747" s="1">
        <v>45740</v>
      </c>
      <c r="E8747" s="1" t="str">
        <f t="shared" si="136"/>
        <v>Weekday</v>
      </c>
      <c r="F8747" s="1">
        <v>45742</v>
      </c>
      <c r="G8747" t="s">
        <v>24</v>
      </c>
      <c r="H8747" t="s">
        <v>33</v>
      </c>
      <c r="I8747" t="s">
        <v>26</v>
      </c>
      <c r="J8747" t="s">
        <v>27</v>
      </c>
      <c r="K8747" t="s">
        <v>28</v>
      </c>
      <c r="L8747" s="2">
        <v>3762</v>
      </c>
      <c r="M8747" s="2">
        <v>677.16</v>
      </c>
      <c r="N8747" s="2">
        <v>3084.84</v>
      </c>
      <c r="O8747">
        <v>1</v>
      </c>
      <c r="P8747">
        <v>2</v>
      </c>
      <c r="Q8747">
        <v>0</v>
      </c>
      <c r="R8747" t="s">
        <v>29</v>
      </c>
      <c r="T8747" t="s">
        <v>30</v>
      </c>
      <c r="U8747" s="2">
        <v>3762</v>
      </c>
      <c r="V8747" s="2">
        <v>677.16</v>
      </c>
      <c r="W8747" s="2">
        <v>3084.84</v>
      </c>
      <c r="X8747" s="2">
        <v>3762</v>
      </c>
      <c r="Y8747" s="2">
        <v>3762</v>
      </c>
      <c r="Z8747" s="2">
        <v>0</v>
      </c>
    </row>
    <row r="8748" spans="1:26">
      <c r="A8748" t="s">
        <v>12339</v>
      </c>
      <c r="B8748" t="s">
        <v>2622</v>
      </c>
      <c r="C8748" s="1">
        <v>45736</v>
      </c>
      <c r="D8748" s="1">
        <v>45740</v>
      </c>
      <c r="E8748" s="1" t="str">
        <f t="shared" si="136"/>
        <v>Weekday</v>
      </c>
      <c r="F8748" s="1">
        <v>45741</v>
      </c>
      <c r="G8748" t="s">
        <v>45</v>
      </c>
      <c r="H8748" t="s">
        <v>40</v>
      </c>
      <c r="I8748" t="s">
        <v>34</v>
      </c>
      <c r="J8748" t="s">
        <v>27</v>
      </c>
      <c r="K8748" t="s">
        <v>28</v>
      </c>
      <c r="L8748" s="2">
        <v>2826.25</v>
      </c>
      <c r="M8748" s="2">
        <v>423.94</v>
      </c>
      <c r="N8748" s="2">
        <v>2402.31</v>
      </c>
      <c r="O8748">
        <v>1</v>
      </c>
      <c r="P8748">
        <v>2</v>
      </c>
      <c r="Q8748">
        <v>1</v>
      </c>
      <c r="R8748" t="s">
        <v>29</v>
      </c>
      <c r="T8748" t="s">
        <v>30</v>
      </c>
      <c r="U8748" s="2">
        <v>2826.25</v>
      </c>
      <c r="V8748" s="2">
        <v>423.94</v>
      </c>
      <c r="W8748" s="2">
        <v>2402.31</v>
      </c>
      <c r="X8748" s="2">
        <v>2826.25</v>
      </c>
      <c r="Y8748" s="2">
        <v>2826.25</v>
      </c>
      <c r="Z8748" s="2">
        <v>0</v>
      </c>
    </row>
    <row r="8749" spans="1:26">
      <c r="A8749" t="s">
        <v>12340</v>
      </c>
      <c r="B8749" t="s">
        <v>2135</v>
      </c>
      <c r="C8749" s="1">
        <v>45728</v>
      </c>
      <c r="D8749" s="1">
        <v>45740</v>
      </c>
      <c r="E8749" s="1" t="str">
        <f t="shared" si="136"/>
        <v>Weekday</v>
      </c>
      <c r="F8749" s="1">
        <v>45742</v>
      </c>
      <c r="G8749" t="s">
        <v>85</v>
      </c>
      <c r="H8749" t="s">
        <v>25</v>
      </c>
      <c r="I8749" t="s">
        <v>34</v>
      </c>
      <c r="J8749" t="s">
        <v>27</v>
      </c>
      <c r="K8749" t="s">
        <v>28</v>
      </c>
      <c r="L8749" s="2">
        <v>10032</v>
      </c>
      <c r="M8749" s="2">
        <v>1504.8</v>
      </c>
      <c r="N8749" s="2">
        <v>8527.2000000000007</v>
      </c>
      <c r="O8749">
        <v>1</v>
      </c>
      <c r="P8749">
        <v>3</v>
      </c>
      <c r="Q8749">
        <v>0</v>
      </c>
      <c r="R8749" t="s">
        <v>29</v>
      </c>
      <c r="T8749" t="s">
        <v>30</v>
      </c>
      <c r="U8749" s="2">
        <v>10032</v>
      </c>
      <c r="V8749" s="2">
        <v>1504.8</v>
      </c>
      <c r="W8749" s="2">
        <v>8527.2000000000007</v>
      </c>
      <c r="X8749" s="2">
        <v>10032</v>
      </c>
      <c r="Y8749" s="2">
        <v>10032</v>
      </c>
      <c r="Z8749" s="2">
        <v>0</v>
      </c>
    </row>
    <row r="8750" spans="1:26">
      <c r="A8750" t="s">
        <v>12341</v>
      </c>
      <c r="B8750" t="s">
        <v>2485</v>
      </c>
      <c r="C8750" s="1">
        <v>45726</v>
      </c>
      <c r="D8750" s="1">
        <v>45740</v>
      </c>
      <c r="E8750" s="1" t="str">
        <f t="shared" si="136"/>
        <v>Weekday</v>
      </c>
      <c r="F8750" s="1">
        <v>45743</v>
      </c>
      <c r="G8750" t="s">
        <v>24</v>
      </c>
      <c r="H8750" t="s">
        <v>25</v>
      </c>
      <c r="I8750" t="s">
        <v>26</v>
      </c>
      <c r="J8750" t="s">
        <v>27</v>
      </c>
      <c r="K8750" t="s">
        <v>28</v>
      </c>
      <c r="L8750" s="2">
        <v>5517.6</v>
      </c>
      <c r="M8750" s="2">
        <v>993.17</v>
      </c>
      <c r="N8750" s="2">
        <v>4524.43</v>
      </c>
      <c r="O8750">
        <v>1</v>
      </c>
      <c r="P8750">
        <v>2</v>
      </c>
      <c r="Q8750">
        <v>0</v>
      </c>
      <c r="R8750" t="s">
        <v>29</v>
      </c>
      <c r="T8750" t="s">
        <v>30</v>
      </c>
      <c r="U8750" s="2">
        <v>5517.6</v>
      </c>
      <c r="V8750" s="2">
        <v>993.17</v>
      </c>
      <c r="W8750" s="2">
        <v>4524.43</v>
      </c>
      <c r="X8750" s="2">
        <v>5517.6</v>
      </c>
      <c r="Y8750" s="2">
        <v>5517.6</v>
      </c>
      <c r="Z8750" s="2">
        <v>0</v>
      </c>
    </row>
    <row r="8751" spans="1:26">
      <c r="A8751" t="s">
        <v>12342</v>
      </c>
      <c r="B8751" t="s">
        <v>7267</v>
      </c>
      <c r="C8751" s="1">
        <v>45720</v>
      </c>
      <c r="D8751" s="1">
        <v>45740</v>
      </c>
      <c r="E8751" s="1" t="str">
        <f t="shared" si="136"/>
        <v>Weekday</v>
      </c>
      <c r="F8751" s="1">
        <v>45741</v>
      </c>
      <c r="G8751" t="s">
        <v>24</v>
      </c>
      <c r="H8751" t="s">
        <v>33</v>
      </c>
      <c r="I8751" t="s">
        <v>26</v>
      </c>
      <c r="J8751" t="s">
        <v>68</v>
      </c>
      <c r="K8751" t="s">
        <v>28</v>
      </c>
      <c r="L8751" s="2">
        <v>0</v>
      </c>
      <c r="M8751" s="2">
        <v>0</v>
      </c>
      <c r="N8751" s="2">
        <v>0</v>
      </c>
      <c r="O8751">
        <v>1</v>
      </c>
      <c r="P8751">
        <v>2</v>
      </c>
      <c r="Q8751">
        <v>0</v>
      </c>
      <c r="R8751" t="s">
        <v>29</v>
      </c>
      <c r="S8751" t="s">
        <v>139</v>
      </c>
      <c r="T8751" t="s">
        <v>30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 s="2">
        <v>0</v>
      </c>
    </row>
    <row r="8752" spans="1:26">
      <c r="A8752" t="s">
        <v>12343</v>
      </c>
      <c r="B8752" t="s">
        <v>6484</v>
      </c>
      <c r="C8752" s="1">
        <v>45729</v>
      </c>
      <c r="D8752" s="1">
        <v>45740</v>
      </c>
      <c r="E8752" s="1" t="str">
        <f t="shared" si="136"/>
        <v>Weekday</v>
      </c>
      <c r="F8752" s="1">
        <v>45741</v>
      </c>
      <c r="G8752" t="s">
        <v>24</v>
      </c>
      <c r="H8752" t="s">
        <v>40</v>
      </c>
      <c r="I8752" t="s">
        <v>46</v>
      </c>
      <c r="J8752" t="s">
        <v>27</v>
      </c>
      <c r="K8752" t="s">
        <v>28</v>
      </c>
      <c r="L8752" s="2">
        <v>1870</v>
      </c>
      <c r="M8752" s="2">
        <v>0</v>
      </c>
      <c r="N8752" s="2">
        <v>1870</v>
      </c>
      <c r="O8752">
        <v>1</v>
      </c>
      <c r="P8752">
        <v>1</v>
      </c>
      <c r="Q8752">
        <v>0</v>
      </c>
      <c r="R8752" t="s">
        <v>29</v>
      </c>
      <c r="T8752" t="s">
        <v>30</v>
      </c>
      <c r="U8752" s="2">
        <v>1870</v>
      </c>
      <c r="V8752" s="2">
        <v>0</v>
      </c>
      <c r="W8752" s="2">
        <v>1870</v>
      </c>
      <c r="X8752" s="2">
        <v>1870</v>
      </c>
      <c r="Y8752" s="2">
        <v>1870</v>
      </c>
      <c r="Z8752" s="2">
        <v>0</v>
      </c>
    </row>
    <row r="8753" spans="1:26">
      <c r="A8753" t="s">
        <v>12344</v>
      </c>
      <c r="B8753" t="s">
        <v>5064</v>
      </c>
      <c r="C8753" s="1">
        <v>45740</v>
      </c>
      <c r="D8753" s="1">
        <v>45740</v>
      </c>
      <c r="E8753" s="1" t="str">
        <f t="shared" si="136"/>
        <v>Weekday</v>
      </c>
      <c r="F8753" s="1">
        <v>45743</v>
      </c>
      <c r="G8753" t="s">
        <v>24</v>
      </c>
      <c r="H8753" t="s">
        <v>33</v>
      </c>
      <c r="I8753" t="s">
        <v>26</v>
      </c>
      <c r="J8753" t="s">
        <v>27</v>
      </c>
      <c r="K8753" t="s">
        <v>28</v>
      </c>
      <c r="L8753" s="2">
        <v>5643</v>
      </c>
      <c r="M8753" s="2">
        <v>1015.74</v>
      </c>
      <c r="N8753" s="2">
        <v>4627.26</v>
      </c>
      <c r="O8753">
        <v>1</v>
      </c>
      <c r="P8753">
        <v>2</v>
      </c>
      <c r="Q8753">
        <v>0</v>
      </c>
      <c r="R8753" t="s">
        <v>29</v>
      </c>
      <c r="T8753" t="s">
        <v>30</v>
      </c>
      <c r="U8753" s="2">
        <v>5643</v>
      </c>
      <c r="V8753" s="2">
        <v>1015.74</v>
      </c>
      <c r="W8753" s="2">
        <v>4627.26</v>
      </c>
      <c r="X8753" s="2">
        <v>5643</v>
      </c>
      <c r="Y8753" s="2">
        <v>5643</v>
      </c>
      <c r="Z8753" s="2">
        <v>0</v>
      </c>
    </row>
    <row r="8754" spans="1:26">
      <c r="A8754" t="s">
        <v>12345</v>
      </c>
      <c r="B8754" t="s">
        <v>595</v>
      </c>
      <c r="C8754" s="1">
        <v>45700</v>
      </c>
      <c r="D8754" s="1">
        <v>45740</v>
      </c>
      <c r="E8754" s="1" t="str">
        <f t="shared" si="136"/>
        <v>Weekday</v>
      </c>
      <c r="F8754" s="1">
        <v>45741</v>
      </c>
      <c r="G8754" t="s">
        <v>85</v>
      </c>
      <c r="H8754" t="s">
        <v>40</v>
      </c>
      <c r="I8754" t="s">
        <v>34</v>
      </c>
      <c r="J8754" t="s">
        <v>27</v>
      </c>
      <c r="K8754" t="s">
        <v>28</v>
      </c>
      <c r="L8754" s="2">
        <v>4845</v>
      </c>
      <c r="M8754" s="2">
        <v>726.75</v>
      </c>
      <c r="N8754" s="2">
        <v>4118.25</v>
      </c>
      <c r="O8754">
        <v>1</v>
      </c>
      <c r="P8754">
        <v>2</v>
      </c>
      <c r="Q8754">
        <v>0</v>
      </c>
      <c r="R8754" t="s">
        <v>29</v>
      </c>
      <c r="T8754" t="s">
        <v>30</v>
      </c>
      <c r="U8754" s="2">
        <v>4845</v>
      </c>
      <c r="V8754" s="2">
        <v>726.75</v>
      </c>
      <c r="W8754" s="2">
        <v>4118.25</v>
      </c>
      <c r="X8754" s="2">
        <v>4845</v>
      </c>
      <c r="Y8754" s="2">
        <v>4845</v>
      </c>
      <c r="Z8754" s="2">
        <v>0</v>
      </c>
    </row>
    <row r="8755" spans="1:26">
      <c r="A8755" t="s">
        <v>12346</v>
      </c>
      <c r="B8755" t="s">
        <v>7626</v>
      </c>
      <c r="C8755" s="1">
        <v>45699</v>
      </c>
      <c r="D8755" s="1">
        <v>45740</v>
      </c>
      <c r="E8755" s="1" t="str">
        <f t="shared" si="136"/>
        <v>Weekday</v>
      </c>
      <c r="F8755" s="1">
        <v>45741</v>
      </c>
      <c r="G8755" t="s">
        <v>85</v>
      </c>
      <c r="H8755" t="s">
        <v>25</v>
      </c>
      <c r="I8755" t="s">
        <v>26</v>
      </c>
      <c r="J8755" t="s">
        <v>27</v>
      </c>
      <c r="K8755" t="s">
        <v>28</v>
      </c>
      <c r="L8755" s="2">
        <v>5016</v>
      </c>
      <c r="M8755" s="2">
        <v>902.88</v>
      </c>
      <c r="N8755" s="2">
        <v>4113.12</v>
      </c>
      <c r="O8755">
        <v>1</v>
      </c>
      <c r="P8755">
        <v>2</v>
      </c>
      <c r="Q8755">
        <v>1</v>
      </c>
      <c r="R8755" t="s">
        <v>29</v>
      </c>
      <c r="T8755" t="s">
        <v>30</v>
      </c>
      <c r="U8755" s="2">
        <v>5016</v>
      </c>
      <c r="V8755" s="2">
        <v>902.88</v>
      </c>
      <c r="W8755" s="2">
        <v>4113.12</v>
      </c>
      <c r="X8755" s="2">
        <v>5016</v>
      </c>
      <c r="Y8755" s="2">
        <v>5016</v>
      </c>
      <c r="Z8755" s="2">
        <v>0</v>
      </c>
    </row>
    <row r="8756" spans="1:26">
      <c r="A8756" t="s">
        <v>12347</v>
      </c>
      <c r="B8756" t="s">
        <v>879</v>
      </c>
      <c r="C8756" s="1">
        <v>45737</v>
      </c>
      <c r="D8756" s="1">
        <v>45740</v>
      </c>
      <c r="E8756" s="1" t="str">
        <f t="shared" si="136"/>
        <v>Weekday</v>
      </c>
      <c r="F8756" s="1">
        <v>45743</v>
      </c>
      <c r="G8756" t="s">
        <v>45</v>
      </c>
      <c r="H8756" t="s">
        <v>33</v>
      </c>
      <c r="I8756" t="s">
        <v>26</v>
      </c>
      <c r="J8756" t="s">
        <v>47</v>
      </c>
      <c r="K8756" t="s">
        <v>28</v>
      </c>
      <c r="L8756" s="2">
        <v>8977.5</v>
      </c>
      <c r="M8756" s="2">
        <v>1615.95</v>
      </c>
      <c r="N8756" s="2">
        <v>7361.55</v>
      </c>
      <c r="O8756">
        <v>1</v>
      </c>
      <c r="P8756">
        <v>2</v>
      </c>
      <c r="Q8756">
        <v>0</v>
      </c>
      <c r="R8756" t="s">
        <v>29</v>
      </c>
      <c r="T8756" t="s">
        <v>30</v>
      </c>
      <c r="U8756" s="2">
        <v>8977.5</v>
      </c>
      <c r="V8756" s="2">
        <v>1615.95</v>
      </c>
      <c r="W8756" s="2">
        <v>7361.55</v>
      </c>
      <c r="X8756" s="2">
        <v>8977.5</v>
      </c>
      <c r="Y8756" s="2">
        <v>8977.5</v>
      </c>
      <c r="Z8756" s="2">
        <v>0</v>
      </c>
    </row>
    <row r="8757" spans="1:26">
      <c r="A8757" t="s">
        <v>12348</v>
      </c>
      <c r="B8757" t="s">
        <v>4303</v>
      </c>
      <c r="C8757" s="1">
        <v>45720</v>
      </c>
      <c r="D8757" s="1">
        <v>45740</v>
      </c>
      <c r="E8757" s="1" t="str">
        <f t="shared" si="136"/>
        <v>Weekday</v>
      </c>
      <c r="F8757" s="1">
        <v>45743</v>
      </c>
      <c r="G8757" t="s">
        <v>45</v>
      </c>
      <c r="H8757" t="s">
        <v>33</v>
      </c>
      <c r="I8757" t="s">
        <v>95</v>
      </c>
      <c r="J8757" t="s">
        <v>68</v>
      </c>
      <c r="K8757" t="s">
        <v>28</v>
      </c>
      <c r="L8757" s="2">
        <v>9450</v>
      </c>
      <c r="M8757" s="2">
        <v>945</v>
      </c>
      <c r="N8757" s="2">
        <v>8505</v>
      </c>
      <c r="O8757">
        <v>1</v>
      </c>
      <c r="P8757">
        <v>1</v>
      </c>
      <c r="Q8757">
        <v>0</v>
      </c>
      <c r="R8757" t="s">
        <v>29</v>
      </c>
      <c r="T8757" t="s">
        <v>30</v>
      </c>
      <c r="U8757" s="2">
        <v>9450</v>
      </c>
      <c r="V8757" s="2">
        <v>945</v>
      </c>
      <c r="W8757" s="2">
        <v>8505</v>
      </c>
      <c r="X8757" s="2">
        <v>9450</v>
      </c>
      <c r="Y8757" s="2">
        <v>9450</v>
      </c>
      <c r="Z8757" s="2">
        <v>0</v>
      </c>
    </row>
    <row r="8758" spans="1:26">
      <c r="A8758" t="s">
        <v>12349</v>
      </c>
      <c r="B8758" t="s">
        <v>8467</v>
      </c>
      <c r="C8758" s="1">
        <v>45737</v>
      </c>
      <c r="D8758" s="1">
        <v>45740</v>
      </c>
      <c r="E8758" s="1" t="str">
        <f t="shared" si="136"/>
        <v>Weekday</v>
      </c>
      <c r="F8758" s="1">
        <v>45743</v>
      </c>
      <c r="G8758" t="s">
        <v>45</v>
      </c>
      <c r="H8758" t="s">
        <v>33</v>
      </c>
      <c r="I8758" t="s">
        <v>46</v>
      </c>
      <c r="J8758" t="s">
        <v>68</v>
      </c>
      <c r="K8758" t="s">
        <v>28</v>
      </c>
      <c r="L8758" s="2">
        <v>9450</v>
      </c>
      <c r="M8758" s="2">
        <v>0</v>
      </c>
      <c r="N8758" s="2">
        <v>9450</v>
      </c>
      <c r="O8758">
        <v>1</v>
      </c>
      <c r="P8758">
        <v>1</v>
      </c>
      <c r="Q8758">
        <v>0</v>
      </c>
      <c r="R8758" t="s">
        <v>29</v>
      </c>
      <c r="T8758" t="s">
        <v>30</v>
      </c>
      <c r="U8758" s="2">
        <v>9450</v>
      </c>
      <c r="V8758" s="2">
        <v>0</v>
      </c>
      <c r="W8758" s="2">
        <v>9450</v>
      </c>
      <c r="X8758" s="2">
        <v>9450</v>
      </c>
      <c r="Y8758" s="2">
        <v>9450</v>
      </c>
      <c r="Z8758" s="2">
        <v>0</v>
      </c>
    </row>
    <row r="8759" spans="1:26">
      <c r="A8759" t="s">
        <v>12350</v>
      </c>
      <c r="B8759" t="s">
        <v>6453</v>
      </c>
      <c r="C8759" s="1">
        <v>45698</v>
      </c>
      <c r="D8759" s="1">
        <v>45740</v>
      </c>
      <c r="E8759" s="1" t="str">
        <f t="shared" si="136"/>
        <v>Weekday</v>
      </c>
      <c r="F8759" s="1">
        <v>45742</v>
      </c>
      <c r="G8759" t="s">
        <v>24</v>
      </c>
      <c r="H8759" t="s">
        <v>33</v>
      </c>
      <c r="I8759" t="s">
        <v>34</v>
      </c>
      <c r="J8759" t="s">
        <v>27</v>
      </c>
      <c r="K8759" t="s">
        <v>28</v>
      </c>
      <c r="L8759" s="2">
        <v>3762</v>
      </c>
      <c r="M8759" s="2">
        <v>564.29999999999995</v>
      </c>
      <c r="N8759" s="2">
        <v>3197.7</v>
      </c>
      <c r="O8759">
        <v>1</v>
      </c>
      <c r="P8759">
        <v>2</v>
      </c>
      <c r="Q8759">
        <v>0</v>
      </c>
      <c r="R8759" t="s">
        <v>29</v>
      </c>
      <c r="T8759" t="s">
        <v>30</v>
      </c>
      <c r="U8759" s="2">
        <v>3762</v>
      </c>
      <c r="V8759" s="2">
        <v>564.29999999999995</v>
      </c>
      <c r="W8759" s="2">
        <v>3197.7</v>
      </c>
      <c r="X8759" s="2">
        <v>3762</v>
      </c>
      <c r="Y8759" s="2">
        <v>3762</v>
      </c>
      <c r="Z8759" s="2">
        <v>0</v>
      </c>
    </row>
    <row r="8760" spans="1:26">
      <c r="A8760" t="s">
        <v>12351</v>
      </c>
      <c r="B8760" t="s">
        <v>274</v>
      </c>
      <c r="C8760" s="1">
        <v>45738</v>
      </c>
      <c r="D8760" s="1">
        <v>45740</v>
      </c>
      <c r="E8760" s="1" t="str">
        <f t="shared" si="136"/>
        <v>Weekday</v>
      </c>
      <c r="F8760" s="1">
        <v>45742</v>
      </c>
      <c r="G8760" t="s">
        <v>45</v>
      </c>
      <c r="H8760" t="s">
        <v>33</v>
      </c>
      <c r="I8760" t="s">
        <v>34</v>
      </c>
      <c r="J8760" t="s">
        <v>27</v>
      </c>
      <c r="K8760" t="s">
        <v>28</v>
      </c>
      <c r="L8760" s="2">
        <v>5985</v>
      </c>
      <c r="M8760" s="2">
        <v>897.75</v>
      </c>
      <c r="N8760" s="2">
        <v>5087.25</v>
      </c>
      <c r="O8760">
        <v>1</v>
      </c>
      <c r="P8760">
        <v>2</v>
      </c>
      <c r="Q8760">
        <v>0</v>
      </c>
      <c r="R8760" t="s">
        <v>29</v>
      </c>
      <c r="T8760" t="s">
        <v>30</v>
      </c>
      <c r="U8760" s="2">
        <v>5985</v>
      </c>
      <c r="V8760" s="2">
        <v>897.75</v>
      </c>
      <c r="W8760" s="2">
        <v>5087.25</v>
      </c>
      <c r="X8760" s="2">
        <v>5985</v>
      </c>
      <c r="Y8760" s="2">
        <v>5985</v>
      </c>
      <c r="Z8760" s="2">
        <v>0</v>
      </c>
    </row>
    <row r="8761" spans="1:26">
      <c r="A8761" t="s">
        <v>12352</v>
      </c>
      <c r="B8761" t="s">
        <v>409</v>
      </c>
      <c r="C8761" s="1">
        <v>45730</v>
      </c>
      <c r="D8761" s="1">
        <v>45740</v>
      </c>
      <c r="E8761" s="1" t="str">
        <f t="shared" si="136"/>
        <v>Weekday</v>
      </c>
      <c r="F8761" s="1">
        <v>45742</v>
      </c>
      <c r="G8761" t="s">
        <v>24</v>
      </c>
      <c r="H8761" t="s">
        <v>40</v>
      </c>
      <c r="I8761" t="s">
        <v>37</v>
      </c>
      <c r="J8761" t="s">
        <v>47</v>
      </c>
      <c r="K8761" t="s">
        <v>28</v>
      </c>
      <c r="L8761" s="2">
        <v>3740</v>
      </c>
      <c r="M8761" s="2">
        <v>0</v>
      </c>
      <c r="N8761" s="2">
        <v>3740</v>
      </c>
      <c r="O8761">
        <v>1</v>
      </c>
      <c r="P8761">
        <v>1</v>
      </c>
      <c r="Q8761">
        <v>0</v>
      </c>
      <c r="R8761" t="s">
        <v>29</v>
      </c>
      <c r="T8761" t="s">
        <v>30</v>
      </c>
      <c r="U8761" s="2">
        <v>3740</v>
      </c>
      <c r="V8761" s="2">
        <v>0</v>
      </c>
      <c r="W8761" s="2">
        <v>3740</v>
      </c>
      <c r="X8761" s="2">
        <v>3740</v>
      </c>
      <c r="Y8761" s="2">
        <v>3740</v>
      </c>
      <c r="Z8761" s="2">
        <v>0</v>
      </c>
    </row>
    <row r="8762" spans="1:26">
      <c r="A8762" t="s">
        <v>12353</v>
      </c>
      <c r="B8762" t="s">
        <v>1382</v>
      </c>
      <c r="C8762" s="1">
        <v>45689</v>
      </c>
      <c r="D8762" s="1">
        <v>45740</v>
      </c>
      <c r="E8762" s="1" t="str">
        <f t="shared" si="136"/>
        <v>Weekday</v>
      </c>
      <c r="F8762" s="1">
        <v>45742</v>
      </c>
      <c r="G8762" t="s">
        <v>45</v>
      </c>
      <c r="H8762" t="s">
        <v>40</v>
      </c>
      <c r="I8762" t="s">
        <v>26</v>
      </c>
      <c r="J8762" t="s">
        <v>27</v>
      </c>
      <c r="K8762" t="s">
        <v>118</v>
      </c>
      <c r="L8762" s="2">
        <v>0</v>
      </c>
      <c r="M8762" s="2">
        <v>0</v>
      </c>
      <c r="N8762" s="2">
        <v>0</v>
      </c>
      <c r="O8762">
        <v>1</v>
      </c>
      <c r="P8762">
        <v>1</v>
      </c>
      <c r="Q8762">
        <v>0</v>
      </c>
      <c r="R8762" t="s">
        <v>29</v>
      </c>
      <c r="T8762" t="s">
        <v>30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 s="2">
        <v>0</v>
      </c>
    </row>
    <row r="8763" spans="1:26">
      <c r="A8763" t="s">
        <v>12354</v>
      </c>
      <c r="B8763" t="s">
        <v>12355</v>
      </c>
      <c r="C8763" s="1">
        <v>45738</v>
      </c>
      <c r="D8763" s="1">
        <v>45740</v>
      </c>
      <c r="E8763" s="1" t="str">
        <f t="shared" si="136"/>
        <v>Weekday</v>
      </c>
      <c r="F8763" s="1">
        <v>45743</v>
      </c>
      <c r="G8763" t="s">
        <v>45</v>
      </c>
      <c r="H8763" t="s">
        <v>33</v>
      </c>
      <c r="I8763" t="s">
        <v>26</v>
      </c>
      <c r="J8763" t="s">
        <v>47</v>
      </c>
      <c r="K8763" t="s">
        <v>28</v>
      </c>
      <c r="L8763" s="2">
        <v>8977.5</v>
      </c>
      <c r="M8763" s="2">
        <v>1615.95</v>
      </c>
      <c r="N8763" s="2">
        <v>7361.55</v>
      </c>
      <c r="O8763">
        <v>1</v>
      </c>
      <c r="P8763">
        <v>1</v>
      </c>
      <c r="Q8763">
        <v>0</v>
      </c>
      <c r="R8763" t="s">
        <v>29</v>
      </c>
      <c r="T8763" t="s">
        <v>30</v>
      </c>
      <c r="U8763" s="2">
        <v>8977.5</v>
      </c>
      <c r="V8763" s="2">
        <v>1615.95</v>
      </c>
      <c r="W8763" s="2">
        <v>7361.55</v>
      </c>
      <c r="X8763" s="2">
        <v>8977.5</v>
      </c>
      <c r="Y8763" s="2">
        <v>8977.5</v>
      </c>
      <c r="Z8763" s="2">
        <v>0</v>
      </c>
    </row>
    <row r="8764" spans="1:26">
      <c r="A8764" t="s">
        <v>12356</v>
      </c>
      <c r="B8764" t="s">
        <v>12357</v>
      </c>
      <c r="C8764" s="1">
        <v>45723</v>
      </c>
      <c r="D8764" s="1">
        <v>45740</v>
      </c>
      <c r="E8764" s="1" t="str">
        <f t="shared" si="136"/>
        <v>Weekday</v>
      </c>
      <c r="F8764" s="1">
        <v>45741</v>
      </c>
      <c r="G8764" t="s">
        <v>24</v>
      </c>
      <c r="H8764" t="s">
        <v>33</v>
      </c>
      <c r="I8764" t="s">
        <v>34</v>
      </c>
      <c r="J8764" t="s">
        <v>27</v>
      </c>
      <c r="K8764" t="s">
        <v>28</v>
      </c>
      <c r="L8764" s="2">
        <v>1881</v>
      </c>
      <c r="M8764" s="2">
        <v>282.14999999999998</v>
      </c>
      <c r="N8764" s="2">
        <v>1598.85</v>
      </c>
      <c r="O8764">
        <v>1</v>
      </c>
      <c r="P8764">
        <v>2</v>
      </c>
      <c r="Q8764">
        <v>0</v>
      </c>
      <c r="R8764" t="s">
        <v>29</v>
      </c>
      <c r="T8764" t="s">
        <v>30</v>
      </c>
      <c r="U8764" s="2">
        <v>1881</v>
      </c>
      <c r="V8764" s="2">
        <v>282.14999999999998</v>
      </c>
      <c r="W8764" s="2">
        <v>1598.85</v>
      </c>
      <c r="X8764" s="2">
        <v>1881</v>
      </c>
      <c r="Y8764" s="2">
        <v>1881</v>
      </c>
      <c r="Z8764" s="2">
        <v>0</v>
      </c>
    </row>
    <row r="8765" spans="1:26">
      <c r="A8765" t="s">
        <v>12358</v>
      </c>
      <c r="B8765" t="s">
        <v>12359</v>
      </c>
      <c r="C8765" s="1">
        <v>45730</v>
      </c>
      <c r="D8765" s="1">
        <v>45740</v>
      </c>
      <c r="E8765" s="1" t="str">
        <f t="shared" si="136"/>
        <v>Weekday</v>
      </c>
      <c r="F8765" s="1">
        <v>45741</v>
      </c>
      <c r="G8765" t="s">
        <v>24</v>
      </c>
      <c r="H8765" t="s">
        <v>25</v>
      </c>
      <c r="I8765" t="s">
        <v>34</v>
      </c>
      <c r="J8765" t="s">
        <v>27</v>
      </c>
      <c r="K8765" t="s">
        <v>28</v>
      </c>
      <c r="L8765" s="2">
        <v>1839.2</v>
      </c>
      <c r="M8765" s="2">
        <v>275.88</v>
      </c>
      <c r="N8765" s="2">
        <v>1563.32</v>
      </c>
      <c r="O8765">
        <v>1</v>
      </c>
      <c r="P8765">
        <v>2</v>
      </c>
      <c r="Q8765">
        <v>0</v>
      </c>
      <c r="R8765" t="s">
        <v>29</v>
      </c>
      <c r="T8765" t="s">
        <v>30</v>
      </c>
      <c r="U8765" s="2">
        <v>1839.2</v>
      </c>
      <c r="V8765" s="2">
        <v>275.88</v>
      </c>
      <c r="W8765" s="2">
        <v>1563.32</v>
      </c>
      <c r="X8765" s="2">
        <v>1839.2</v>
      </c>
      <c r="Y8765" s="2">
        <v>1839.2</v>
      </c>
      <c r="Z8765" s="2">
        <v>0</v>
      </c>
    </row>
    <row r="8766" spans="1:26">
      <c r="A8766" t="s">
        <v>12360</v>
      </c>
      <c r="B8766" t="s">
        <v>2826</v>
      </c>
      <c r="C8766" s="1">
        <v>45665</v>
      </c>
      <c r="D8766" s="1">
        <v>45740</v>
      </c>
      <c r="E8766" s="1" t="str">
        <f t="shared" si="136"/>
        <v>Weekday</v>
      </c>
      <c r="F8766" s="1">
        <v>45741</v>
      </c>
      <c r="G8766" t="s">
        <v>24</v>
      </c>
      <c r="H8766" t="s">
        <v>33</v>
      </c>
      <c r="I8766" t="s">
        <v>34</v>
      </c>
      <c r="J8766" t="s">
        <v>27</v>
      </c>
      <c r="K8766" t="s">
        <v>28</v>
      </c>
      <c r="L8766" s="2">
        <v>1881</v>
      </c>
      <c r="M8766" s="2">
        <v>282.14999999999998</v>
      </c>
      <c r="N8766" s="2">
        <v>1598.85</v>
      </c>
      <c r="O8766">
        <v>1</v>
      </c>
      <c r="P8766">
        <v>3</v>
      </c>
      <c r="Q8766">
        <v>0</v>
      </c>
      <c r="R8766" t="s">
        <v>29</v>
      </c>
      <c r="T8766" t="s">
        <v>30</v>
      </c>
      <c r="U8766" s="2">
        <v>1881</v>
      </c>
      <c r="V8766" s="2">
        <v>282.14999999999998</v>
      </c>
      <c r="W8766" s="2">
        <v>1598.85</v>
      </c>
      <c r="X8766" s="2">
        <v>1881</v>
      </c>
      <c r="Y8766" s="2">
        <v>1881</v>
      </c>
      <c r="Z8766" s="2">
        <v>0</v>
      </c>
    </row>
    <row r="8767" spans="1:26">
      <c r="A8767" t="s">
        <v>12361</v>
      </c>
      <c r="B8767" t="s">
        <v>5023</v>
      </c>
      <c r="C8767" s="1">
        <v>45737</v>
      </c>
      <c r="D8767" s="1">
        <v>45740</v>
      </c>
      <c r="E8767" s="1" t="str">
        <f t="shared" si="136"/>
        <v>Weekday</v>
      </c>
      <c r="F8767" s="1">
        <v>45742</v>
      </c>
      <c r="G8767" t="s">
        <v>45</v>
      </c>
      <c r="H8767" t="s">
        <v>25</v>
      </c>
      <c r="I8767" t="s">
        <v>34</v>
      </c>
      <c r="J8767" t="s">
        <v>68</v>
      </c>
      <c r="K8767" t="s">
        <v>28</v>
      </c>
      <c r="L8767" s="2">
        <v>5852</v>
      </c>
      <c r="M8767" s="2">
        <v>877.8</v>
      </c>
      <c r="N8767" s="2">
        <v>4974.2</v>
      </c>
      <c r="O8767">
        <v>1</v>
      </c>
      <c r="P8767">
        <v>1</v>
      </c>
      <c r="Q8767">
        <v>0</v>
      </c>
      <c r="R8767" t="s">
        <v>29</v>
      </c>
      <c r="T8767" t="s">
        <v>30</v>
      </c>
      <c r="U8767" s="2">
        <v>5852</v>
      </c>
      <c r="V8767" s="2">
        <v>877.8</v>
      </c>
      <c r="W8767" s="2">
        <v>4974.2</v>
      </c>
      <c r="X8767" s="2">
        <v>5852</v>
      </c>
      <c r="Y8767" s="2">
        <v>5852</v>
      </c>
      <c r="Z8767" s="2">
        <v>0</v>
      </c>
    </row>
    <row r="8768" spans="1:26">
      <c r="A8768" t="s">
        <v>12362</v>
      </c>
      <c r="B8768" t="s">
        <v>5721</v>
      </c>
      <c r="C8768" s="1">
        <v>45734</v>
      </c>
      <c r="D8768" s="1">
        <v>45740</v>
      </c>
      <c r="E8768" s="1" t="str">
        <f t="shared" si="136"/>
        <v>Weekday</v>
      </c>
      <c r="F8768" s="1">
        <v>45741</v>
      </c>
      <c r="G8768" t="s">
        <v>24</v>
      </c>
      <c r="H8768" t="s">
        <v>40</v>
      </c>
      <c r="I8768" t="s">
        <v>26</v>
      </c>
      <c r="J8768" t="s">
        <v>27</v>
      </c>
      <c r="K8768" t="s">
        <v>28</v>
      </c>
      <c r="L8768" s="2">
        <v>1776.5</v>
      </c>
      <c r="M8768" s="2">
        <v>319.77</v>
      </c>
      <c r="N8768" s="2">
        <v>1456.73</v>
      </c>
      <c r="O8768">
        <v>1</v>
      </c>
      <c r="P8768">
        <v>2</v>
      </c>
      <c r="Q8768">
        <v>1</v>
      </c>
      <c r="R8768" t="s">
        <v>29</v>
      </c>
      <c r="T8768" t="s">
        <v>30</v>
      </c>
      <c r="U8768" s="2">
        <v>1776.5</v>
      </c>
      <c r="V8768" s="2">
        <v>319.77</v>
      </c>
      <c r="W8768" s="2">
        <v>1456.73</v>
      </c>
      <c r="X8768" s="2">
        <v>1776.5</v>
      </c>
      <c r="Y8768" s="2">
        <v>1776.5</v>
      </c>
      <c r="Z8768" s="2">
        <v>0</v>
      </c>
    </row>
    <row r="8769" spans="1:26">
      <c r="A8769" t="s">
        <v>12363</v>
      </c>
      <c r="B8769" t="s">
        <v>11515</v>
      </c>
      <c r="C8769" s="1">
        <v>45738</v>
      </c>
      <c r="D8769" s="1">
        <v>45740</v>
      </c>
      <c r="E8769" s="1" t="str">
        <f t="shared" si="136"/>
        <v>Weekday</v>
      </c>
      <c r="F8769" s="1">
        <v>45741</v>
      </c>
      <c r="G8769" t="s">
        <v>24</v>
      </c>
      <c r="H8769" t="s">
        <v>33</v>
      </c>
      <c r="I8769" t="s">
        <v>26</v>
      </c>
      <c r="J8769" t="s">
        <v>68</v>
      </c>
      <c r="K8769" t="s">
        <v>28</v>
      </c>
      <c r="L8769" s="2">
        <v>1881</v>
      </c>
      <c r="M8769" s="2">
        <v>338.58</v>
      </c>
      <c r="N8769" s="2">
        <v>1542.42</v>
      </c>
      <c r="O8769">
        <v>1</v>
      </c>
      <c r="P8769">
        <v>1</v>
      </c>
      <c r="Q8769">
        <v>0</v>
      </c>
      <c r="R8769" t="s">
        <v>29</v>
      </c>
      <c r="T8769" t="s">
        <v>30</v>
      </c>
      <c r="U8769" s="2">
        <v>1881</v>
      </c>
      <c r="V8769" s="2">
        <v>338.58</v>
      </c>
      <c r="W8769" s="2">
        <v>1542.42</v>
      </c>
      <c r="X8769" s="2">
        <v>1881</v>
      </c>
      <c r="Y8769" s="2">
        <v>1881</v>
      </c>
      <c r="Z8769" s="2">
        <v>0</v>
      </c>
    </row>
    <row r="8770" spans="1:26">
      <c r="A8770" t="s">
        <v>12364</v>
      </c>
      <c r="B8770" t="s">
        <v>5011</v>
      </c>
      <c r="C8770" s="1">
        <v>45712</v>
      </c>
      <c r="D8770" s="1">
        <v>45740</v>
      </c>
      <c r="E8770" s="1" t="str">
        <f t="shared" si="136"/>
        <v>Weekday</v>
      </c>
      <c r="F8770" s="1">
        <v>45743</v>
      </c>
      <c r="G8770" t="s">
        <v>24</v>
      </c>
      <c r="H8770" t="s">
        <v>40</v>
      </c>
      <c r="I8770" t="s">
        <v>37</v>
      </c>
      <c r="J8770" t="s">
        <v>47</v>
      </c>
      <c r="K8770" t="s">
        <v>28</v>
      </c>
      <c r="L8770" s="2">
        <v>5610</v>
      </c>
      <c r="M8770" s="2">
        <v>0</v>
      </c>
      <c r="N8770" s="2">
        <v>5610</v>
      </c>
      <c r="O8770">
        <v>1</v>
      </c>
      <c r="P8770">
        <v>2</v>
      </c>
      <c r="Q8770">
        <v>0</v>
      </c>
      <c r="R8770" t="s">
        <v>29</v>
      </c>
      <c r="T8770" t="s">
        <v>30</v>
      </c>
      <c r="U8770" s="2">
        <v>5610</v>
      </c>
      <c r="V8770" s="2">
        <v>0</v>
      </c>
      <c r="W8770" s="2">
        <v>5610</v>
      </c>
      <c r="X8770" s="2">
        <v>5610</v>
      </c>
      <c r="Y8770" s="2">
        <v>5610</v>
      </c>
      <c r="Z8770" s="2">
        <v>0</v>
      </c>
    </row>
    <row r="8771" spans="1:26">
      <c r="A8771" t="s">
        <v>12365</v>
      </c>
      <c r="B8771" t="s">
        <v>6795</v>
      </c>
      <c r="C8771" s="1">
        <v>45734</v>
      </c>
      <c r="D8771" s="1">
        <v>45740</v>
      </c>
      <c r="E8771" s="1" t="str">
        <f t="shared" ref="E8771:E8834" si="137">IF(WEEKDAY(D8771,2)&gt;=6,"Weekend","Weekday")</f>
        <v>Weekday</v>
      </c>
      <c r="F8771" s="1">
        <v>45741</v>
      </c>
      <c r="G8771" t="s">
        <v>85</v>
      </c>
      <c r="H8771" t="s">
        <v>33</v>
      </c>
      <c r="I8771" t="s">
        <v>95</v>
      </c>
      <c r="J8771" t="s">
        <v>86</v>
      </c>
      <c r="K8771" t="s">
        <v>118</v>
      </c>
      <c r="L8771" s="2">
        <v>0</v>
      </c>
      <c r="M8771" s="2">
        <v>0</v>
      </c>
      <c r="N8771" s="2">
        <v>0</v>
      </c>
      <c r="O8771">
        <v>1</v>
      </c>
      <c r="P8771">
        <v>3</v>
      </c>
      <c r="Q8771">
        <v>0</v>
      </c>
      <c r="R8771" t="s">
        <v>29</v>
      </c>
      <c r="T8771" t="s">
        <v>30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 s="2">
        <v>0</v>
      </c>
    </row>
    <row r="8772" spans="1:26">
      <c r="A8772" t="s">
        <v>12366</v>
      </c>
      <c r="B8772" t="s">
        <v>6284</v>
      </c>
      <c r="C8772" s="1">
        <v>45723</v>
      </c>
      <c r="D8772" s="1">
        <v>45740</v>
      </c>
      <c r="E8772" s="1" t="str">
        <f t="shared" si="137"/>
        <v>Weekday</v>
      </c>
      <c r="F8772" s="1">
        <v>45741</v>
      </c>
      <c r="G8772" t="s">
        <v>24</v>
      </c>
      <c r="H8772" t="s">
        <v>40</v>
      </c>
      <c r="I8772" t="s">
        <v>34</v>
      </c>
      <c r="J8772" t="s">
        <v>68</v>
      </c>
      <c r="K8772" t="s">
        <v>28</v>
      </c>
      <c r="L8772" s="2">
        <v>1776.5</v>
      </c>
      <c r="M8772" s="2">
        <v>266.47000000000003</v>
      </c>
      <c r="N8772" s="2">
        <v>1510.03</v>
      </c>
      <c r="O8772">
        <v>1</v>
      </c>
      <c r="P8772">
        <v>1</v>
      </c>
      <c r="Q8772">
        <v>2</v>
      </c>
      <c r="R8772" t="s">
        <v>29</v>
      </c>
      <c r="T8772" t="s">
        <v>30</v>
      </c>
      <c r="U8772" s="2">
        <v>1776.5</v>
      </c>
      <c r="V8772" s="2">
        <v>266.47000000000003</v>
      </c>
      <c r="W8772" s="2">
        <v>1510.03</v>
      </c>
      <c r="X8772" s="2">
        <v>1776.5</v>
      </c>
      <c r="Y8772" s="2">
        <v>1776.5</v>
      </c>
      <c r="Z8772" s="2">
        <v>0</v>
      </c>
    </row>
    <row r="8773" spans="1:26">
      <c r="A8773" t="s">
        <v>12367</v>
      </c>
      <c r="B8773" t="s">
        <v>3606</v>
      </c>
      <c r="C8773" s="1">
        <v>45709</v>
      </c>
      <c r="D8773" s="1">
        <v>45740</v>
      </c>
      <c r="E8773" s="1" t="str">
        <f t="shared" si="137"/>
        <v>Weekday</v>
      </c>
      <c r="F8773" s="1">
        <v>45742</v>
      </c>
      <c r="G8773" t="s">
        <v>24</v>
      </c>
      <c r="H8773" t="s">
        <v>33</v>
      </c>
      <c r="I8773" t="s">
        <v>34</v>
      </c>
      <c r="J8773" t="s">
        <v>68</v>
      </c>
      <c r="K8773" t="s">
        <v>28</v>
      </c>
      <c r="L8773" s="2">
        <v>3762</v>
      </c>
      <c r="M8773" s="2">
        <v>564.29999999999995</v>
      </c>
      <c r="N8773" s="2">
        <v>3197.7</v>
      </c>
      <c r="O8773">
        <v>1</v>
      </c>
      <c r="P8773">
        <v>3</v>
      </c>
      <c r="Q8773">
        <v>0</v>
      </c>
      <c r="R8773" t="s">
        <v>29</v>
      </c>
      <c r="T8773" t="s">
        <v>30</v>
      </c>
      <c r="U8773" s="2">
        <v>3762</v>
      </c>
      <c r="V8773" s="2">
        <v>564.29999999999995</v>
      </c>
      <c r="W8773" s="2">
        <v>3197.7</v>
      </c>
      <c r="X8773" s="2">
        <v>3762</v>
      </c>
      <c r="Y8773" s="2">
        <v>3762</v>
      </c>
      <c r="Z8773" s="2">
        <v>0</v>
      </c>
    </row>
    <row r="8774" spans="1:26">
      <c r="A8774" t="s">
        <v>12368</v>
      </c>
      <c r="B8774" t="s">
        <v>4947</v>
      </c>
      <c r="C8774" s="1">
        <v>45739</v>
      </c>
      <c r="D8774" s="1">
        <v>45740</v>
      </c>
      <c r="E8774" s="1" t="str">
        <f t="shared" si="137"/>
        <v>Weekday</v>
      </c>
      <c r="F8774" s="1">
        <v>45742</v>
      </c>
      <c r="G8774" t="s">
        <v>24</v>
      </c>
      <c r="H8774" t="s">
        <v>40</v>
      </c>
      <c r="I8774" t="s">
        <v>26</v>
      </c>
      <c r="J8774" t="s">
        <v>27</v>
      </c>
      <c r="K8774" t="s">
        <v>28</v>
      </c>
      <c r="L8774" s="2">
        <v>3553</v>
      </c>
      <c r="M8774" s="2">
        <v>639.54</v>
      </c>
      <c r="N8774" s="2">
        <v>2913.46</v>
      </c>
      <c r="O8774">
        <v>1</v>
      </c>
      <c r="P8774">
        <v>3</v>
      </c>
      <c r="Q8774">
        <v>0</v>
      </c>
      <c r="R8774" t="s">
        <v>29</v>
      </c>
      <c r="T8774" t="s">
        <v>30</v>
      </c>
      <c r="U8774" s="2">
        <v>3553</v>
      </c>
      <c r="V8774" s="2">
        <v>639.54</v>
      </c>
      <c r="W8774" s="2">
        <v>2913.46</v>
      </c>
      <c r="X8774" s="2">
        <v>3553</v>
      </c>
      <c r="Y8774" s="2">
        <v>3553</v>
      </c>
      <c r="Z8774" s="2">
        <v>0</v>
      </c>
    </row>
    <row r="8775" spans="1:26">
      <c r="A8775" t="s">
        <v>12369</v>
      </c>
      <c r="B8775" t="s">
        <v>1498</v>
      </c>
      <c r="C8775" s="1">
        <v>45692</v>
      </c>
      <c r="D8775" s="1">
        <v>45740</v>
      </c>
      <c r="E8775" s="1" t="str">
        <f t="shared" si="137"/>
        <v>Weekday</v>
      </c>
      <c r="F8775" s="1">
        <v>45742</v>
      </c>
      <c r="G8775" t="s">
        <v>24</v>
      </c>
      <c r="H8775" t="s">
        <v>33</v>
      </c>
      <c r="I8775" t="s">
        <v>34</v>
      </c>
      <c r="J8775" t="s">
        <v>27</v>
      </c>
      <c r="K8775" t="s">
        <v>28</v>
      </c>
      <c r="L8775" s="2">
        <v>3762</v>
      </c>
      <c r="M8775" s="2">
        <v>564.29999999999995</v>
      </c>
      <c r="N8775" s="2">
        <v>3197.7</v>
      </c>
      <c r="O8775">
        <v>1</v>
      </c>
      <c r="P8775">
        <v>2</v>
      </c>
      <c r="Q8775">
        <v>0</v>
      </c>
      <c r="R8775" t="s">
        <v>29</v>
      </c>
      <c r="T8775" t="s">
        <v>30</v>
      </c>
      <c r="U8775" s="2">
        <v>3762</v>
      </c>
      <c r="V8775" s="2">
        <v>564.29999999999995</v>
      </c>
      <c r="W8775" s="2">
        <v>3197.7</v>
      </c>
      <c r="X8775" s="2">
        <v>3762</v>
      </c>
      <c r="Y8775" s="2">
        <v>3762</v>
      </c>
      <c r="Z8775" s="2">
        <v>0</v>
      </c>
    </row>
    <row r="8776" spans="1:26">
      <c r="A8776" t="s">
        <v>12370</v>
      </c>
      <c r="B8776" t="s">
        <v>3251</v>
      </c>
      <c r="C8776" s="1">
        <v>45734</v>
      </c>
      <c r="D8776" s="1">
        <v>45740</v>
      </c>
      <c r="E8776" s="1" t="str">
        <f t="shared" si="137"/>
        <v>Weekday</v>
      </c>
      <c r="F8776" s="1">
        <v>45742</v>
      </c>
      <c r="G8776" t="s">
        <v>24</v>
      </c>
      <c r="H8776" t="s">
        <v>33</v>
      </c>
      <c r="I8776" t="s">
        <v>34</v>
      </c>
      <c r="J8776" t="s">
        <v>27</v>
      </c>
      <c r="K8776" t="s">
        <v>28</v>
      </c>
      <c r="L8776" s="2">
        <v>3762</v>
      </c>
      <c r="M8776" s="2">
        <v>564.29999999999995</v>
      </c>
      <c r="N8776" s="2">
        <v>3197.7</v>
      </c>
      <c r="O8776">
        <v>1</v>
      </c>
      <c r="P8776">
        <v>1</v>
      </c>
      <c r="Q8776">
        <v>2</v>
      </c>
      <c r="R8776" t="s">
        <v>29</v>
      </c>
      <c r="T8776" t="s">
        <v>30</v>
      </c>
      <c r="U8776" s="2">
        <v>3762</v>
      </c>
      <c r="V8776" s="2">
        <v>564.29999999999995</v>
      </c>
      <c r="W8776" s="2">
        <v>3197.7</v>
      </c>
      <c r="X8776" s="2">
        <v>3762</v>
      </c>
      <c r="Y8776" s="2">
        <v>3762</v>
      </c>
      <c r="Z8776" s="2">
        <v>0</v>
      </c>
    </row>
    <row r="8777" spans="1:26">
      <c r="A8777" t="s">
        <v>12371</v>
      </c>
      <c r="B8777" t="s">
        <v>1742</v>
      </c>
      <c r="C8777" s="1">
        <v>45731</v>
      </c>
      <c r="D8777" s="1">
        <v>45740</v>
      </c>
      <c r="E8777" s="1" t="str">
        <f t="shared" si="137"/>
        <v>Weekday</v>
      </c>
      <c r="F8777" s="1">
        <v>45741</v>
      </c>
      <c r="G8777" t="s">
        <v>24</v>
      </c>
      <c r="H8777" t="s">
        <v>63</v>
      </c>
      <c r="I8777" t="s">
        <v>34</v>
      </c>
      <c r="J8777" t="s">
        <v>27</v>
      </c>
      <c r="K8777" t="s">
        <v>28</v>
      </c>
      <c r="L8777" s="2">
        <v>2090</v>
      </c>
      <c r="M8777" s="2">
        <v>313.5</v>
      </c>
      <c r="N8777" s="2">
        <v>1776.5</v>
      </c>
      <c r="O8777">
        <v>1</v>
      </c>
      <c r="P8777">
        <v>2</v>
      </c>
      <c r="Q8777">
        <v>0</v>
      </c>
      <c r="R8777" t="s">
        <v>29</v>
      </c>
      <c r="T8777" t="s">
        <v>30</v>
      </c>
      <c r="U8777" s="2">
        <v>2090</v>
      </c>
      <c r="V8777" s="2">
        <v>313.5</v>
      </c>
      <c r="W8777" s="2">
        <v>1776.5</v>
      </c>
      <c r="X8777" s="2">
        <v>2090</v>
      </c>
      <c r="Y8777" s="2">
        <v>2090</v>
      </c>
      <c r="Z8777" s="2">
        <v>0</v>
      </c>
    </row>
    <row r="8778" spans="1:26">
      <c r="A8778" t="s">
        <v>12372</v>
      </c>
      <c r="B8778" t="s">
        <v>378</v>
      </c>
      <c r="C8778" s="1">
        <v>45738</v>
      </c>
      <c r="D8778" s="1">
        <v>45740</v>
      </c>
      <c r="E8778" s="1" t="str">
        <f t="shared" si="137"/>
        <v>Weekday</v>
      </c>
      <c r="F8778" s="1">
        <v>45743</v>
      </c>
      <c r="G8778" t="s">
        <v>24</v>
      </c>
      <c r="H8778" t="s">
        <v>40</v>
      </c>
      <c r="I8778" t="s">
        <v>95</v>
      </c>
      <c r="J8778" t="s">
        <v>27</v>
      </c>
      <c r="K8778" t="s">
        <v>28</v>
      </c>
      <c r="L8778" s="2">
        <v>5610</v>
      </c>
      <c r="M8778" s="2">
        <v>561</v>
      </c>
      <c r="N8778" s="2">
        <v>5049</v>
      </c>
      <c r="O8778">
        <v>1</v>
      </c>
      <c r="P8778">
        <v>3</v>
      </c>
      <c r="Q8778">
        <v>0</v>
      </c>
      <c r="R8778" t="s">
        <v>29</v>
      </c>
      <c r="T8778" t="s">
        <v>30</v>
      </c>
      <c r="U8778" s="2">
        <v>5610</v>
      </c>
      <c r="V8778" s="2">
        <v>561</v>
      </c>
      <c r="W8778" s="2">
        <v>5049</v>
      </c>
      <c r="X8778" s="2">
        <v>5610</v>
      </c>
      <c r="Y8778" s="2">
        <v>5610</v>
      </c>
      <c r="Z8778" s="2">
        <v>0</v>
      </c>
    </row>
    <row r="8779" spans="1:26">
      <c r="A8779" t="s">
        <v>12373</v>
      </c>
      <c r="B8779" t="s">
        <v>6740</v>
      </c>
      <c r="C8779" s="1">
        <v>45734</v>
      </c>
      <c r="D8779" s="1">
        <v>45740</v>
      </c>
      <c r="E8779" s="1" t="str">
        <f t="shared" si="137"/>
        <v>Weekday</v>
      </c>
      <c r="F8779" s="1">
        <v>45741</v>
      </c>
      <c r="G8779" t="s">
        <v>24</v>
      </c>
      <c r="H8779" t="s">
        <v>40</v>
      </c>
      <c r="I8779" t="s">
        <v>26</v>
      </c>
      <c r="J8779" t="s">
        <v>27</v>
      </c>
      <c r="K8779" t="s">
        <v>28</v>
      </c>
      <c r="L8779" s="2">
        <v>1776.5</v>
      </c>
      <c r="M8779" s="2">
        <v>319.77</v>
      </c>
      <c r="N8779" s="2">
        <v>1456.73</v>
      </c>
      <c r="O8779">
        <v>1</v>
      </c>
      <c r="P8779">
        <v>3</v>
      </c>
      <c r="Q8779">
        <v>0</v>
      </c>
      <c r="R8779" t="s">
        <v>29</v>
      </c>
      <c r="T8779" t="s">
        <v>30</v>
      </c>
      <c r="U8779" s="2">
        <v>1776.5</v>
      </c>
      <c r="V8779" s="2">
        <v>319.77</v>
      </c>
      <c r="W8779" s="2">
        <v>1456.73</v>
      </c>
      <c r="X8779" s="2">
        <v>1776.5</v>
      </c>
      <c r="Y8779" s="2">
        <v>1776.5</v>
      </c>
      <c r="Z8779" s="2">
        <v>0</v>
      </c>
    </row>
    <row r="8780" spans="1:26">
      <c r="A8780" t="s">
        <v>12374</v>
      </c>
      <c r="B8780" t="s">
        <v>6356</v>
      </c>
      <c r="C8780" s="1">
        <v>45715</v>
      </c>
      <c r="D8780" s="1">
        <v>45740</v>
      </c>
      <c r="E8780" s="1" t="str">
        <f t="shared" si="137"/>
        <v>Weekday</v>
      </c>
      <c r="F8780" s="1">
        <v>45741</v>
      </c>
      <c r="G8780" t="s">
        <v>24</v>
      </c>
      <c r="H8780" t="s">
        <v>33</v>
      </c>
      <c r="I8780" t="s">
        <v>26</v>
      </c>
      <c r="J8780" t="s">
        <v>27</v>
      </c>
      <c r="K8780" t="s">
        <v>28</v>
      </c>
      <c r="L8780" s="2">
        <v>1881</v>
      </c>
      <c r="M8780" s="2">
        <v>338.58</v>
      </c>
      <c r="N8780" s="2">
        <v>1542.42</v>
      </c>
      <c r="O8780">
        <v>1</v>
      </c>
      <c r="P8780">
        <v>2</v>
      </c>
      <c r="Q8780">
        <v>0</v>
      </c>
      <c r="R8780" t="s">
        <v>29</v>
      </c>
      <c r="T8780" t="s">
        <v>30</v>
      </c>
      <c r="U8780" s="2">
        <v>1881</v>
      </c>
      <c r="V8780" s="2">
        <v>338.58</v>
      </c>
      <c r="W8780" s="2">
        <v>1542.42</v>
      </c>
      <c r="X8780" s="2">
        <v>1881</v>
      </c>
      <c r="Y8780" s="2">
        <v>1881</v>
      </c>
      <c r="Z8780" s="2">
        <v>0</v>
      </c>
    </row>
    <row r="8781" spans="1:26">
      <c r="A8781" t="s">
        <v>12375</v>
      </c>
      <c r="B8781" t="s">
        <v>3934</v>
      </c>
      <c r="C8781" s="1">
        <v>45736</v>
      </c>
      <c r="D8781" s="1">
        <v>45740</v>
      </c>
      <c r="E8781" s="1" t="str">
        <f t="shared" si="137"/>
        <v>Weekday</v>
      </c>
      <c r="F8781" s="1">
        <v>45743</v>
      </c>
      <c r="G8781" t="s">
        <v>45</v>
      </c>
      <c r="H8781" t="s">
        <v>33</v>
      </c>
      <c r="I8781" t="s">
        <v>95</v>
      </c>
      <c r="J8781" t="s">
        <v>86</v>
      </c>
      <c r="K8781" t="s">
        <v>28</v>
      </c>
      <c r="L8781" s="2">
        <v>9450</v>
      </c>
      <c r="M8781" s="2">
        <v>945</v>
      </c>
      <c r="N8781" s="2">
        <v>8505</v>
      </c>
      <c r="O8781">
        <v>1</v>
      </c>
      <c r="P8781">
        <v>1</v>
      </c>
      <c r="Q8781">
        <v>0</v>
      </c>
      <c r="R8781" t="s">
        <v>29</v>
      </c>
      <c r="T8781" t="s">
        <v>30</v>
      </c>
      <c r="U8781" s="2">
        <v>9450</v>
      </c>
      <c r="V8781" s="2">
        <v>945</v>
      </c>
      <c r="W8781" s="2">
        <v>8505</v>
      </c>
      <c r="X8781" s="2">
        <v>9450</v>
      </c>
      <c r="Y8781" s="2">
        <v>9450</v>
      </c>
      <c r="Z8781" s="2">
        <v>0</v>
      </c>
    </row>
    <row r="8782" spans="1:26">
      <c r="A8782" t="s">
        <v>12376</v>
      </c>
      <c r="B8782" t="s">
        <v>130</v>
      </c>
      <c r="C8782" s="1">
        <v>45736</v>
      </c>
      <c r="D8782" s="1">
        <v>45740</v>
      </c>
      <c r="E8782" s="1" t="str">
        <f t="shared" si="137"/>
        <v>Weekday</v>
      </c>
      <c r="F8782" s="1">
        <v>45743</v>
      </c>
      <c r="G8782" t="s">
        <v>24</v>
      </c>
      <c r="H8782" t="s">
        <v>40</v>
      </c>
      <c r="I8782" t="s">
        <v>34</v>
      </c>
      <c r="J8782" t="s">
        <v>27</v>
      </c>
      <c r="K8782" t="s">
        <v>28</v>
      </c>
      <c r="L8782" s="2">
        <v>5329.5</v>
      </c>
      <c r="M8782" s="2">
        <v>799.42</v>
      </c>
      <c r="N8782" s="2">
        <v>4530.08</v>
      </c>
      <c r="O8782">
        <v>1</v>
      </c>
      <c r="P8782">
        <v>2</v>
      </c>
      <c r="Q8782">
        <v>1</v>
      </c>
      <c r="R8782" t="s">
        <v>29</v>
      </c>
      <c r="T8782" t="s">
        <v>30</v>
      </c>
      <c r="U8782" s="2">
        <v>5329.5</v>
      </c>
      <c r="V8782" s="2">
        <v>799.42</v>
      </c>
      <c r="W8782" s="2">
        <v>4530.08</v>
      </c>
      <c r="X8782" s="2">
        <v>5329.5</v>
      </c>
      <c r="Y8782" s="2">
        <v>5329.5</v>
      </c>
      <c r="Z8782" s="2">
        <v>0</v>
      </c>
    </row>
    <row r="8783" spans="1:26">
      <c r="A8783" t="s">
        <v>12377</v>
      </c>
      <c r="B8783" t="s">
        <v>3717</v>
      </c>
      <c r="C8783" s="1">
        <v>45705</v>
      </c>
      <c r="D8783" s="1">
        <v>45740</v>
      </c>
      <c r="E8783" s="1" t="str">
        <f t="shared" si="137"/>
        <v>Weekday</v>
      </c>
      <c r="F8783" s="1">
        <v>45743</v>
      </c>
      <c r="G8783" t="s">
        <v>24</v>
      </c>
      <c r="H8783" t="s">
        <v>40</v>
      </c>
      <c r="I8783" t="s">
        <v>34</v>
      </c>
      <c r="J8783" t="s">
        <v>27</v>
      </c>
      <c r="K8783" t="s">
        <v>28</v>
      </c>
      <c r="L8783" s="2">
        <v>5329.5</v>
      </c>
      <c r="M8783" s="2">
        <v>799.42</v>
      </c>
      <c r="N8783" s="2">
        <v>4530.08</v>
      </c>
      <c r="O8783">
        <v>1</v>
      </c>
      <c r="P8783">
        <v>2</v>
      </c>
      <c r="Q8783">
        <v>0</v>
      </c>
      <c r="R8783" t="s">
        <v>29</v>
      </c>
      <c r="T8783" t="s">
        <v>30</v>
      </c>
      <c r="U8783" s="2">
        <v>5329.5</v>
      </c>
      <c r="V8783" s="2">
        <v>799.42</v>
      </c>
      <c r="W8783" s="2">
        <v>4530.08</v>
      </c>
      <c r="X8783" s="2">
        <v>5329.5</v>
      </c>
      <c r="Y8783" s="2">
        <v>5329.5</v>
      </c>
      <c r="Z8783" s="2">
        <v>0</v>
      </c>
    </row>
    <row r="8784" spans="1:26">
      <c r="A8784" t="s">
        <v>12378</v>
      </c>
      <c r="B8784" t="s">
        <v>3090</v>
      </c>
      <c r="C8784" s="1">
        <v>45736</v>
      </c>
      <c r="D8784" s="1">
        <v>45740</v>
      </c>
      <c r="E8784" s="1" t="str">
        <f t="shared" si="137"/>
        <v>Weekday</v>
      </c>
      <c r="F8784" s="1">
        <v>45743</v>
      </c>
      <c r="G8784" t="s">
        <v>24</v>
      </c>
      <c r="H8784" t="s">
        <v>40</v>
      </c>
      <c r="I8784" t="s">
        <v>34</v>
      </c>
      <c r="J8784" t="s">
        <v>27</v>
      </c>
      <c r="K8784" t="s">
        <v>28</v>
      </c>
      <c r="L8784" s="2">
        <v>5329.5</v>
      </c>
      <c r="M8784" s="2">
        <v>799.42</v>
      </c>
      <c r="N8784" s="2">
        <v>4530.08</v>
      </c>
      <c r="O8784">
        <v>1</v>
      </c>
      <c r="P8784">
        <v>2</v>
      </c>
      <c r="Q8784">
        <v>0</v>
      </c>
      <c r="R8784" t="s">
        <v>29</v>
      </c>
      <c r="T8784" t="s">
        <v>30</v>
      </c>
      <c r="U8784" s="2">
        <v>5329.5</v>
      </c>
      <c r="V8784" s="2">
        <v>799.42</v>
      </c>
      <c r="W8784" s="2">
        <v>4530.08</v>
      </c>
      <c r="X8784" s="2">
        <v>5329.5</v>
      </c>
      <c r="Y8784" s="2">
        <v>5329.5</v>
      </c>
      <c r="Z8784" s="2">
        <v>0</v>
      </c>
    </row>
    <row r="8785" spans="1:26">
      <c r="A8785" t="s">
        <v>12379</v>
      </c>
      <c r="B8785" t="s">
        <v>8712</v>
      </c>
      <c r="C8785" s="1">
        <v>45718</v>
      </c>
      <c r="D8785" s="1">
        <v>45740</v>
      </c>
      <c r="E8785" s="1" t="str">
        <f t="shared" si="137"/>
        <v>Weekday</v>
      </c>
      <c r="F8785" s="1">
        <v>45742</v>
      </c>
      <c r="G8785" t="s">
        <v>24</v>
      </c>
      <c r="H8785" t="s">
        <v>40</v>
      </c>
      <c r="I8785" t="s">
        <v>26</v>
      </c>
      <c r="J8785" t="s">
        <v>27</v>
      </c>
      <c r="K8785" t="s">
        <v>28</v>
      </c>
      <c r="L8785" s="2">
        <v>3553</v>
      </c>
      <c r="M8785" s="2">
        <v>639.54</v>
      </c>
      <c r="N8785" s="2">
        <v>2913.46</v>
      </c>
      <c r="O8785">
        <v>1</v>
      </c>
      <c r="P8785">
        <v>1</v>
      </c>
      <c r="Q8785">
        <v>0</v>
      </c>
      <c r="R8785" t="s">
        <v>29</v>
      </c>
      <c r="T8785" t="s">
        <v>30</v>
      </c>
      <c r="U8785" s="2">
        <v>3553</v>
      </c>
      <c r="V8785" s="2">
        <v>639.54</v>
      </c>
      <c r="W8785" s="2">
        <v>2913.46</v>
      </c>
      <c r="X8785" s="2">
        <v>3553</v>
      </c>
      <c r="Y8785" s="2">
        <v>3553</v>
      </c>
      <c r="Z8785" s="2">
        <v>0</v>
      </c>
    </row>
    <row r="8786" spans="1:26">
      <c r="A8786" t="s">
        <v>12380</v>
      </c>
      <c r="B8786" t="s">
        <v>1634</v>
      </c>
      <c r="C8786" s="1">
        <v>45696</v>
      </c>
      <c r="D8786" s="1">
        <v>45741</v>
      </c>
      <c r="E8786" s="1" t="str">
        <f t="shared" si="137"/>
        <v>Weekday</v>
      </c>
      <c r="F8786" s="1">
        <v>45743</v>
      </c>
      <c r="G8786" t="s">
        <v>45</v>
      </c>
      <c r="H8786" t="s">
        <v>33</v>
      </c>
      <c r="I8786" t="s">
        <v>26</v>
      </c>
      <c r="J8786" t="s">
        <v>47</v>
      </c>
      <c r="K8786" t="s">
        <v>28</v>
      </c>
      <c r="L8786" s="2">
        <v>5985</v>
      </c>
      <c r="M8786" s="2">
        <v>1077.3</v>
      </c>
      <c r="N8786" s="2">
        <v>4907.7</v>
      </c>
      <c r="O8786">
        <v>1</v>
      </c>
      <c r="P8786">
        <v>2</v>
      </c>
      <c r="Q8786">
        <v>1</v>
      </c>
      <c r="R8786" t="s">
        <v>29</v>
      </c>
      <c r="T8786" t="s">
        <v>30</v>
      </c>
      <c r="U8786" s="2">
        <v>5985</v>
      </c>
      <c r="V8786" s="2">
        <v>1077.3</v>
      </c>
      <c r="W8786" s="2">
        <v>4907.7</v>
      </c>
      <c r="X8786" s="2">
        <v>5985</v>
      </c>
      <c r="Y8786" s="2">
        <v>5985</v>
      </c>
      <c r="Z8786" s="2">
        <v>0</v>
      </c>
    </row>
    <row r="8787" spans="1:26">
      <c r="A8787" t="s">
        <v>12381</v>
      </c>
      <c r="B8787" t="s">
        <v>2510</v>
      </c>
      <c r="C8787" s="1">
        <v>45709</v>
      </c>
      <c r="D8787" s="1">
        <v>45741</v>
      </c>
      <c r="E8787" s="1" t="str">
        <f t="shared" si="137"/>
        <v>Weekday</v>
      </c>
      <c r="F8787" s="1">
        <v>45742</v>
      </c>
      <c r="G8787" t="s">
        <v>24</v>
      </c>
      <c r="H8787" t="s">
        <v>25</v>
      </c>
      <c r="I8787" t="s">
        <v>37</v>
      </c>
      <c r="J8787" t="s">
        <v>27</v>
      </c>
      <c r="K8787" t="s">
        <v>28</v>
      </c>
      <c r="L8787" s="2">
        <v>1936</v>
      </c>
      <c r="M8787" s="2">
        <v>0</v>
      </c>
      <c r="N8787" s="2">
        <v>1936</v>
      </c>
      <c r="O8787">
        <v>1</v>
      </c>
      <c r="P8787">
        <v>2</v>
      </c>
      <c r="Q8787">
        <v>0</v>
      </c>
      <c r="R8787" t="s">
        <v>29</v>
      </c>
      <c r="T8787" t="s">
        <v>30</v>
      </c>
      <c r="U8787" s="2">
        <v>1936</v>
      </c>
      <c r="V8787" s="2">
        <v>0</v>
      </c>
      <c r="W8787" s="2">
        <v>1936</v>
      </c>
      <c r="X8787" s="2">
        <v>1936</v>
      </c>
      <c r="Y8787" s="2">
        <v>1936</v>
      </c>
      <c r="Z8787" s="2">
        <v>0</v>
      </c>
    </row>
    <row r="8788" spans="1:26">
      <c r="A8788" t="s">
        <v>12382</v>
      </c>
      <c r="B8788" t="s">
        <v>5133</v>
      </c>
      <c r="C8788" s="1">
        <v>45714</v>
      </c>
      <c r="D8788" s="1">
        <v>45741</v>
      </c>
      <c r="E8788" s="1" t="str">
        <f t="shared" si="137"/>
        <v>Weekday</v>
      </c>
      <c r="F8788" s="1">
        <v>45744</v>
      </c>
      <c r="G8788" t="s">
        <v>24</v>
      </c>
      <c r="H8788" t="s">
        <v>33</v>
      </c>
      <c r="I8788" t="s">
        <v>34</v>
      </c>
      <c r="J8788" t="s">
        <v>27</v>
      </c>
      <c r="K8788" t="s">
        <v>28</v>
      </c>
      <c r="L8788" s="2">
        <v>5643</v>
      </c>
      <c r="M8788" s="2">
        <v>846.45</v>
      </c>
      <c r="N8788" s="2">
        <v>4796.55</v>
      </c>
      <c r="O8788">
        <v>1</v>
      </c>
      <c r="P8788">
        <v>1</v>
      </c>
      <c r="Q8788">
        <v>2</v>
      </c>
      <c r="R8788" t="s">
        <v>29</v>
      </c>
      <c r="T8788" t="s">
        <v>30</v>
      </c>
      <c r="U8788" s="2">
        <v>5643</v>
      </c>
      <c r="V8788" s="2">
        <v>846.45</v>
      </c>
      <c r="W8788" s="2">
        <v>4796.55</v>
      </c>
      <c r="X8788" s="2">
        <v>5643</v>
      </c>
      <c r="Y8788" s="2">
        <v>5643</v>
      </c>
      <c r="Z8788" s="2">
        <v>0</v>
      </c>
    </row>
    <row r="8789" spans="1:26">
      <c r="A8789" t="s">
        <v>12383</v>
      </c>
      <c r="B8789" t="s">
        <v>2366</v>
      </c>
      <c r="C8789" s="1">
        <v>45728</v>
      </c>
      <c r="D8789" s="1">
        <v>45741</v>
      </c>
      <c r="E8789" s="1" t="str">
        <f t="shared" si="137"/>
        <v>Weekday</v>
      </c>
      <c r="F8789" s="1">
        <v>45745</v>
      </c>
      <c r="G8789" t="s">
        <v>24</v>
      </c>
      <c r="H8789" t="s">
        <v>33</v>
      </c>
      <c r="I8789" t="s">
        <v>26</v>
      </c>
      <c r="J8789" t="s">
        <v>27</v>
      </c>
      <c r="K8789" t="s">
        <v>28</v>
      </c>
      <c r="L8789" s="2">
        <v>7524</v>
      </c>
      <c r="M8789" s="2">
        <v>1354.32</v>
      </c>
      <c r="N8789" s="2">
        <v>6169.68</v>
      </c>
      <c r="O8789">
        <v>1</v>
      </c>
      <c r="P8789">
        <v>2</v>
      </c>
      <c r="Q8789">
        <v>0</v>
      </c>
      <c r="R8789" t="s">
        <v>29</v>
      </c>
      <c r="T8789" t="s">
        <v>30</v>
      </c>
      <c r="U8789" s="2">
        <v>7524</v>
      </c>
      <c r="V8789" s="2">
        <v>1354.32</v>
      </c>
      <c r="W8789" s="2">
        <v>6169.68</v>
      </c>
      <c r="X8789" s="2">
        <v>7524</v>
      </c>
      <c r="Y8789" s="2">
        <v>7524</v>
      </c>
      <c r="Z8789" s="2">
        <v>0</v>
      </c>
    </row>
    <row r="8790" spans="1:26">
      <c r="A8790" t="s">
        <v>12384</v>
      </c>
      <c r="B8790" t="s">
        <v>1310</v>
      </c>
      <c r="C8790" s="1">
        <v>45727</v>
      </c>
      <c r="D8790" s="1">
        <v>45741</v>
      </c>
      <c r="E8790" s="1" t="str">
        <f t="shared" si="137"/>
        <v>Weekday</v>
      </c>
      <c r="F8790" s="1">
        <v>45742</v>
      </c>
      <c r="G8790" t="s">
        <v>24</v>
      </c>
      <c r="H8790" t="s">
        <v>33</v>
      </c>
      <c r="I8790" t="s">
        <v>26</v>
      </c>
      <c r="J8790" t="s">
        <v>86</v>
      </c>
      <c r="K8790" t="s">
        <v>28</v>
      </c>
      <c r="L8790" s="2">
        <v>1881</v>
      </c>
      <c r="M8790" s="2">
        <v>338.58</v>
      </c>
      <c r="N8790" s="2">
        <v>1542.42</v>
      </c>
      <c r="O8790">
        <v>1</v>
      </c>
      <c r="P8790">
        <v>2</v>
      </c>
      <c r="Q8790">
        <v>0</v>
      </c>
      <c r="R8790" t="s">
        <v>29</v>
      </c>
      <c r="T8790" t="s">
        <v>30</v>
      </c>
      <c r="U8790" s="2">
        <v>1881</v>
      </c>
      <c r="V8790" s="2">
        <v>338.58</v>
      </c>
      <c r="W8790" s="2">
        <v>1542.42</v>
      </c>
      <c r="X8790" s="2">
        <v>1881</v>
      </c>
      <c r="Y8790" s="2">
        <v>1881</v>
      </c>
      <c r="Z8790" s="2">
        <v>0</v>
      </c>
    </row>
    <row r="8791" spans="1:26">
      <c r="A8791" t="s">
        <v>12385</v>
      </c>
      <c r="B8791" t="s">
        <v>5402</v>
      </c>
      <c r="C8791" s="1">
        <v>45714</v>
      </c>
      <c r="D8791" s="1">
        <v>45741</v>
      </c>
      <c r="E8791" s="1" t="str">
        <f t="shared" si="137"/>
        <v>Weekday</v>
      </c>
      <c r="F8791" s="1">
        <v>45744</v>
      </c>
      <c r="G8791" t="s">
        <v>24</v>
      </c>
      <c r="H8791" t="s">
        <v>33</v>
      </c>
      <c r="I8791" t="s">
        <v>26</v>
      </c>
      <c r="J8791" t="s">
        <v>27</v>
      </c>
      <c r="K8791" t="s">
        <v>28</v>
      </c>
      <c r="L8791" s="2">
        <v>5643</v>
      </c>
      <c r="M8791" s="2">
        <v>1015.74</v>
      </c>
      <c r="N8791" s="2">
        <v>4627.26</v>
      </c>
      <c r="O8791">
        <v>1</v>
      </c>
      <c r="P8791">
        <v>2</v>
      </c>
      <c r="Q8791">
        <v>0</v>
      </c>
      <c r="R8791" t="s">
        <v>29</v>
      </c>
      <c r="T8791" t="s">
        <v>30</v>
      </c>
      <c r="U8791" s="2">
        <v>5643</v>
      </c>
      <c r="V8791" s="2">
        <v>1015.74</v>
      </c>
      <c r="W8791" s="2">
        <v>4627.26</v>
      </c>
      <c r="X8791" s="2">
        <v>5643</v>
      </c>
      <c r="Y8791" s="2">
        <v>5643</v>
      </c>
      <c r="Z8791" s="2">
        <v>0</v>
      </c>
    </row>
    <row r="8792" spans="1:26">
      <c r="A8792" t="s">
        <v>12386</v>
      </c>
      <c r="B8792" t="s">
        <v>3939</v>
      </c>
      <c r="C8792" s="1">
        <v>45715</v>
      </c>
      <c r="D8792" s="1">
        <v>45741</v>
      </c>
      <c r="E8792" s="1" t="str">
        <f t="shared" si="137"/>
        <v>Weekday</v>
      </c>
      <c r="F8792" s="1">
        <v>45744</v>
      </c>
      <c r="G8792" t="s">
        <v>45</v>
      </c>
      <c r="H8792" t="s">
        <v>33</v>
      </c>
      <c r="I8792" t="s">
        <v>46</v>
      </c>
      <c r="J8792" t="s">
        <v>27</v>
      </c>
      <c r="K8792" t="s">
        <v>28</v>
      </c>
      <c r="L8792" s="2">
        <v>9450</v>
      </c>
      <c r="M8792" s="2">
        <v>0</v>
      </c>
      <c r="N8792" s="2">
        <v>9450</v>
      </c>
      <c r="O8792">
        <v>1</v>
      </c>
      <c r="P8792">
        <v>1</v>
      </c>
      <c r="Q8792">
        <v>0</v>
      </c>
      <c r="R8792" t="s">
        <v>29</v>
      </c>
      <c r="T8792" t="s">
        <v>30</v>
      </c>
      <c r="U8792" s="2">
        <v>9450</v>
      </c>
      <c r="V8792" s="2">
        <v>0</v>
      </c>
      <c r="W8792" s="2">
        <v>9450</v>
      </c>
      <c r="X8792" s="2">
        <v>9450</v>
      </c>
      <c r="Y8792" s="2">
        <v>9450</v>
      </c>
      <c r="Z8792" s="2">
        <v>0</v>
      </c>
    </row>
    <row r="8793" spans="1:26">
      <c r="A8793" t="s">
        <v>12387</v>
      </c>
      <c r="B8793" t="s">
        <v>12388</v>
      </c>
      <c r="C8793" s="1">
        <v>45735</v>
      </c>
      <c r="D8793" s="1">
        <v>45741</v>
      </c>
      <c r="E8793" s="1" t="str">
        <f t="shared" si="137"/>
        <v>Weekday</v>
      </c>
      <c r="F8793" s="1">
        <v>45742</v>
      </c>
      <c r="G8793" t="s">
        <v>45</v>
      </c>
      <c r="H8793" t="s">
        <v>33</v>
      </c>
      <c r="I8793" t="s">
        <v>46</v>
      </c>
      <c r="J8793" t="s">
        <v>27</v>
      </c>
      <c r="K8793" t="s">
        <v>28</v>
      </c>
      <c r="L8793" s="2">
        <v>3150</v>
      </c>
      <c r="M8793" s="2">
        <v>0</v>
      </c>
      <c r="N8793" s="2">
        <v>3150</v>
      </c>
      <c r="O8793">
        <v>1</v>
      </c>
      <c r="P8793">
        <v>3</v>
      </c>
      <c r="Q8793">
        <v>0</v>
      </c>
      <c r="R8793" t="s">
        <v>29</v>
      </c>
      <c r="T8793" t="s">
        <v>30</v>
      </c>
      <c r="U8793" s="2">
        <v>3150</v>
      </c>
      <c r="V8793" s="2">
        <v>0</v>
      </c>
      <c r="W8793" s="2">
        <v>3150</v>
      </c>
      <c r="X8793" s="2">
        <v>3150</v>
      </c>
      <c r="Y8793" s="2">
        <v>3150</v>
      </c>
      <c r="Z8793" s="2">
        <v>0</v>
      </c>
    </row>
    <row r="8794" spans="1:26">
      <c r="A8794" t="s">
        <v>12389</v>
      </c>
      <c r="B8794" t="s">
        <v>6247</v>
      </c>
      <c r="C8794" s="1">
        <v>45728</v>
      </c>
      <c r="D8794" s="1">
        <v>45741</v>
      </c>
      <c r="E8794" s="1" t="str">
        <f t="shared" si="137"/>
        <v>Weekday</v>
      </c>
      <c r="F8794" s="1">
        <v>45742</v>
      </c>
      <c r="G8794" t="s">
        <v>45</v>
      </c>
      <c r="H8794" t="s">
        <v>40</v>
      </c>
      <c r="I8794" t="s">
        <v>37</v>
      </c>
      <c r="J8794" t="s">
        <v>27</v>
      </c>
      <c r="K8794" t="s">
        <v>56</v>
      </c>
      <c r="L8794" s="2">
        <v>2975</v>
      </c>
      <c r="M8794" s="2">
        <v>0</v>
      </c>
      <c r="N8794" s="2">
        <v>2975</v>
      </c>
      <c r="O8794">
        <v>1</v>
      </c>
      <c r="P8794">
        <v>2</v>
      </c>
      <c r="Q8794">
        <v>1</v>
      </c>
      <c r="R8794" t="s">
        <v>29</v>
      </c>
      <c r="T8794" t="s">
        <v>30</v>
      </c>
      <c r="U8794" s="2">
        <v>2975</v>
      </c>
      <c r="V8794" s="2">
        <v>0</v>
      </c>
      <c r="W8794" s="2">
        <v>2975</v>
      </c>
      <c r="X8794" s="2">
        <v>0</v>
      </c>
      <c r="Y8794" s="2">
        <v>0</v>
      </c>
      <c r="Z8794" s="2">
        <v>2975</v>
      </c>
    </row>
    <row r="8795" spans="1:26">
      <c r="A8795" t="s">
        <v>12390</v>
      </c>
      <c r="B8795" t="s">
        <v>3782</v>
      </c>
      <c r="C8795" s="1">
        <v>45721</v>
      </c>
      <c r="D8795" s="1">
        <v>45741</v>
      </c>
      <c r="E8795" s="1" t="str">
        <f t="shared" si="137"/>
        <v>Weekday</v>
      </c>
      <c r="F8795" s="1">
        <v>45744</v>
      </c>
      <c r="G8795" t="s">
        <v>24</v>
      </c>
      <c r="H8795" t="s">
        <v>33</v>
      </c>
      <c r="I8795" t="s">
        <v>95</v>
      </c>
      <c r="J8795" t="s">
        <v>68</v>
      </c>
      <c r="K8795" t="s">
        <v>28</v>
      </c>
      <c r="L8795" s="2">
        <v>5940</v>
      </c>
      <c r="M8795" s="2">
        <v>594</v>
      </c>
      <c r="N8795" s="2">
        <v>5346</v>
      </c>
      <c r="O8795">
        <v>1</v>
      </c>
      <c r="P8795">
        <v>2</v>
      </c>
      <c r="Q8795">
        <v>0</v>
      </c>
      <c r="R8795" t="s">
        <v>29</v>
      </c>
      <c r="T8795" t="s">
        <v>30</v>
      </c>
      <c r="U8795" s="2">
        <v>5940</v>
      </c>
      <c r="V8795" s="2">
        <v>594</v>
      </c>
      <c r="W8795" s="2">
        <v>5346</v>
      </c>
      <c r="X8795" s="2">
        <v>5940</v>
      </c>
      <c r="Y8795" s="2">
        <v>5940</v>
      </c>
      <c r="Z8795" s="2">
        <v>0</v>
      </c>
    </row>
    <row r="8796" spans="1:26">
      <c r="A8796" t="s">
        <v>12391</v>
      </c>
      <c r="B8796" t="s">
        <v>1001</v>
      </c>
      <c r="C8796" s="1">
        <v>45722</v>
      </c>
      <c r="D8796" s="1">
        <v>45741</v>
      </c>
      <c r="E8796" s="1" t="str">
        <f t="shared" si="137"/>
        <v>Weekday</v>
      </c>
      <c r="F8796" s="1">
        <v>45742</v>
      </c>
      <c r="G8796" t="s">
        <v>24</v>
      </c>
      <c r="H8796" t="s">
        <v>33</v>
      </c>
      <c r="I8796" t="s">
        <v>46</v>
      </c>
      <c r="J8796" t="s">
        <v>27</v>
      </c>
      <c r="K8796" t="s">
        <v>28</v>
      </c>
      <c r="L8796" s="2">
        <v>1980</v>
      </c>
      <c r="M8796" s="2">
        <v>0</v>
      </c>
      <c r="N8796" s="2">
        <v>1980</v>
      </c>
      <c r="O8796">
        <v>1</v>
      </c>
      <c r="P8796">
        <v>1</v>
      </c>
      <c r="Q8796">
        <v>0</v>
      </c>
      <c r="R8796" t="s">
        <v>29</v>
      </c>
      <c r="T8796" t="s">
        <v>30</v>
      </c>
      <c r="U8796" s="2">
        <v>1980</v>
      </c>
      <c r="V8796" s="2">
        <v>0</v>
      </c>
      <c r="W8796" s="2">
        <v>1980</v>
      </c>
      <c r="X8796" s="2">
        <v>1980</v>
      </c>
      <c r="Y8796" s="2">
        <v>1980</v>
      </c>
      <c r="Z8796" s="2">
        <v>0</v>
      </c>
    </row>
    <row r="8797" spans="1:26">
      <c r="A8797" t="s">
        <v>12392</v>
      </c>
      <c r="B8797" t="s">
        <v>7438</v>
      </c>
      <c r="C8797" s="1">
        <v>45737</v>
      </c>
      <c r="D8797" s="1">
        <v>45741</v>
      </c>
      <c r="E8797" s="1" t="str">
        <f t="shared" si="137"/>
        <v>Weekday</v>
      </c>
      <c r="F8797" s="1">
        <v>45743</v>
      </c>
      <c r="G8797" t="s">
        <v>24</v>
      </c>
      <c r="H8797" t="s">
        <v>33</v>
      </c>
      <c r="I8797" t="s">
        <v>26</v>
      </c>
      <c r="J8797" t="s">
        <v>27</v>
      </c>
      <c r="K8797" t="s">
        <v>28</v>
      </c>
      <c r="L8797" s="2">
        <v>3762</v>
      </c>
      <c r="M8797" s="2">
        <v>677.16</v>
      </c>
      <c r="N8797" s="2">
        <v>3084.84</v>
      </c>
      <c r="O8797">
        <v>1</v>
      </c>
      <c r="P8797">
        <v>2</v>
      </c>
      <c r="Q8797">
        <v>2</v>
      </c>
      <c r="R8797" t="s">
        <v>29</v>
      </c>
      <c r="T8797" t="s">
        <v>30</v>
      </c>
      <c r="U8797" s="2">
        <v>3762</v>
      </c>
      <c r="V8797" s="2">
        <v>677.16</v>
      </c>
      <c r="W8797" s="2">
        <v>3084.84</v>
      </c>
      <c r="X8797" s="2">
        <v>3762</v>
      </c>
      <c r="Y8797" s="2">
        <v>3762</v>
      </c>
      <c r="Z8797" s="2">
        <v>0</v>
      </c>
    </row>
    <row r="8798" spans="1:26">
      <c r="A8798" t="s">
        <v>12393</v>
      </c>
      <c r="B8798" t="s">
        <v>2093</v>
      </c>
      <c r="C8798" s="1">
        <v>45695</v>
      </c>
      <c r="D8798" s="1">
        <v>45741</v>
      </c>
      <c r="E8798" s="1" t="str">
        <f t="shared" si="137"/>
        <v>Weekday</v>
      </c>
      <c r="F8798" s="1">
        <v>45742</v>
      </c>
      <c r="G8798" t="s">
        <v>45</v>
      </c>
      <c r="H8798" t="s">
        <v>33</v>
      </c>
      <c r="I8798" t="s">
        <v>34</v>
      </c>
      <c r="J8798" t="s">
        <v>27</v>
      </c>
      <c r="K8798" t="s">
        <v>28</v>
      </c>
      <c r="L8798" s="2">
        <v>2992.5</v>
      </c>
      <c r="M8798" s="2">
        <v>448.88</v>
      </c>
      <c r="N8798" s="2">
        <v>2543.62</v>
      </c>
      <c r="O8798">
        <v>1</v>
      </c>
      <c r="P8798">
        <v>1</v>
      </c>
      <c r="Q8798">
        <v>0</v>
      </c>
      <c r="R8798" t="s">
        <v>29</v>
      </c>
      <c r="T8798" t="s">
        <v>30</v>
      </c>
      <c r="U8798" s="2">
        <v>2992.5</v>
      </c>
      <c r="V8798" s="2">
        <v>448.88</v>
      </c>
      <c r="W8798" s="2">
        <v>2543.62</v>
      </c>
      <c r="X8798" s="2">
        <v>2992.5</v>
      </c>
      <c r="Y8798" s="2">
        <v>2992.5</v>
      </c>
      <c r="Z8798" s="2">
        <v>0</v>
      </c>
    </row>
    <row r="8799" spans="1:26">
      <c r="A8799" t="s">
        <v>12394</v>
      </c>
      <c r="B8799" t="s">
        <v>3867</v>
      </c>
      <c r="C8799" s="1">
        <v>45729</v>
      </c>
      <c r="D8799" s="1">
        <v>45741</v>
      </c>
      <c r="E8799" s="1" t="str">
        <f t="shared" si="137"/>
        <v>Weekday</v>
      </c>
      <c r="F8799" s="1">
        <v>45743</v>
      </c>
      <c r="G8799" t="s">
        <v>24</v>
      </c>
      <c r="H8799" t="s">
        <v>33</v>
      </c>
      <c r="I8799" t="s">
        <v>26</v>
      </c>
      <c r="J8799" t="s">
        <v>27</v>
      </c>
      <c r="K8799" t="s">
        <v>28</v>
      </c>
      <c r="L8799" s="2">
        <v>3762</v>
      </c>
      <c r="M8799" s="2">
        <v>677.16</v>
      </c>
      <c r="N8799" s="2">
        <v>3084.84</v>
      </c>
      <c r="O8799">
        <v>1</v>
      </c>
      <c r="P8799">
        <v>2</v>
      </c>
      <c r="Q8799">
        <v>0</v>
      </c>
      <c r="R8799" t="s">
        <v>29</v>
      </c>
      <c r="T8799" t="s">
        <v>30</v>
      </c>
      <c r="U8799" s="2">
        <v>3762</v>
      </c>
      <c r="V8799" s="2">
        <v>677.16</v>
      </c>
      <c r="W8799" s="2">
        <v>3084.84</v>
      </c>
      <c r="X8799" s="2">
        <v>3762</v>
      </c>
      <c r="Y8799" s="2">
        <v>3762</v>
      </c>
      <c r="Z8799" s="2">
        <v>0</v>
      </c>
    </row>
    <row r="8800" spans="1:26">
      <c r="A8800" t="s">
        <v>12395</v>
      </c>
      <c r="B8800" t="s">
        <v>11864</v>
      </c>
      <c r="C8800" s="1">
        <v>45723</v>
      </c>
      <c r="D8800" s="1">
        <v>45741</v>
      </c>
      <c r="E8800" s="1" t="str">
        <f t="shared" si="137"/>
        <v>Weekday</v>
      </c>
      <c r="F8800" s="1">
        <v>45743</v>
      </c>
      <c r="G8800" t="s">
        <v>24</v>
      </c>
      <c r="H8800" t="s">
        <v>33</v>
      </c>
      <c r="I8800" t="s">
        <v>26</v>
      </c>
      <c r="J8800" t="s">
        <v>68</v>
      </c>
      <c r="K8800" t="s">
        <v>56</v>
      </c>
      <c r="L8800" s="2">
        <v>3762</v>
      </c>
      <c r="M8800" s="2">
        <v>677.16</v>
      </c>
      <c r="N8800" s="2">
        <v>3084.84</v>
      </c>
      <c r="O8800">
        <v>1</v>
      </c>
      <c r="P8800">
        <v>1</v>
      </c>
      <c r="Q8800">
        <v>0</v>
      </c>
      <c r="R8800" t="s">
        <v>29</v>
      </c>
      <c r="T8800" t="s">
        <v>30</v>
      </c>
      <c r="U8800" s="2">
        <v>3762</v>
      </c>
      <c r="V8800" s="2">
        <v>677.16</v>
      </c>
      <c r="W8800" s="2">
        <v>3084.84</v>
      </c>
      <c r="X8800" s="2">
        <v>0</v>
      </c>
      <c r="Y8800" s="2">
        <v>0</v>
      </c>
      <c r="Z8800" s="2">
        <v>3762</v>
      </c>
    </row>
    <row r="8801" spans="1:26">
      <c r="A8801" t="s">
        <v>12396</v>
      </c>
      <c r="B8801" t="s">
        <v>5882</v>
      </c>
      <c r="C8801" s="1">
        <v>45732</v>
      </c>
      <c r="D8801" s="1">
        <v>45741</v>
      </c>
      <c r="E8801" s="1" t="str">
        <f t="shared" si="137"/>
        <v>Weekday</v>
      </c>
      <c r="F8801" s="1">
        <v>45743</v>
      </c>
      <c r="G8801" t="s">
        <v>24</v>
      </c>
      <c r="H8801" t="s">
        <v>63</v>
      </c>
      <c r="I8801" t="s">
        <v>26</v>
      </c>
      <c r="J8801" t="s">
        <v>27</v>
      </c>
      <c r="K8801" t="s">
        <v>28</v>
      </c>
      <c r="L8801" s="2">
        <v>4180</v>
      </c>
      <c r="M8801" s="2">
        <v>752.4</v>
      </c>
      <c r="N8801" s="2">
        <v>3427.6</v>
      </c>
      <c r="O8801">
        <v>1</v>
      </c>
      <c r="P8801">
        <v>2</v>
      </c>
      <c r="Q8801">
        <v>0</v>
      </c>
      <c r="R8801" t="s">
        <v>29</v>
      </c>
      <c r="T8801" t="s">
        <v>30</v>
      </c>
      <c r="U8801" s="2">
        <v>4180</v>
      </c>
      <c r="V8801" s="2">
        <v>752.4</v>
      </c>
      <c r="W8801" s="2">
        <v>3427.6</v>
      </c>
      <c r="X8801" s="2">
        <v>4180</v>
      </c>
      <c r="Y8801" s="2">
        <v>4180</v>
      </c>
      <c r="Z8801" s="2">
        <v>0</v>
      </c>
    </row>
    <row r="8802" spans="1:26">
      <c r="A8802" t="s">
        <v>12397</v>
      </c>
      <c r="B8802" t="s">
        <v>168</v>
      </c>
      <c r="C8802" s="1">
        <v>45700</v>
      </c>
      <c r="D8802" s="1">
        <v>45741</v>
      </c>
      <c r="E8802" s="1" t="str">
        <f t="shared" si="137"/>
        <v>Weekday</v>
      </c>
      <c r="F8802" s="1">
        <v>45742</v>
      </c>
      <c r="G8802" t="s">
        <v>24</v>
      </c>
      <c r="H8802" t="s">
        <v>33</v>
      </c>
      <c r="I8802" t="s">
        <v>46</v>
      </c>
      <c r="J8802" t="s">
        <v>27</v>
      </c>
      <c r="K8802" t="s">
        <v>28</v>
      </c>
      <c r="L8802" s="2">
        <v>1980</v>
      </c>
      <c r="M8802" s="2">
        <v>0</v>
      </c>
      <c r="N8802" s="2">
        <v>1980</v>
      </c>
      <c r="O8802">
        <v>1</v>
      </c>
      <c r="P8802">
        <v>2</v>
      </c>
      <c r="Q8802">
        <v>0</v>
      </c>
      <c r="R8802" t="s">
        <v>29</v>
      </c>
      <c r="T8802" t="s">
        <v>30</v>
      </c>
      <c r="U8802" s="2">
        <v>1980</v>
      </c>
      <c r="V8802" s="2">
        <v>0</v>
      </c>
      <c r="W8802" s="2">
        <v>1980</v>
      </c>
      <c r="X8802" s="2">
        <v>1980</v>
      </c>
      <c r="Y8802" s="2">
        <v>1980</v>
      </c>
      <c r="Z8802" s="2">
        <v>0</v>
      </c>
    </row>
    <row r="8803" spans="1:26">
      <c r="A8803" t="s">
        <v>12398</v>
      </c>
      <c r="B8803" t="s">
        <v>6236</v>
      </c>
      <c r="C8803" s="1">
        <v>45734</v>
      </c>
      <c r="D8803" s="1">
        <v>45741</v>
      </c>
      <c r="E8803" s="1" t="str">
        <f t="shared" si="137"/>
        <v>Weekday</v>
      </c>
      <c r="F8803" s="1">
        <v>45742</v>
      </c>
      <c r="G8803" t="s">
        <v>24</v>
      </c>
      <c r="H8803" t="s">
        <v>33</v>
      </c>
      <c r="I8803" t="s">
        <v>34</v>
      </c>
      <c r="J8803" t="s">
        <v>27</v>
      </c>
      <c r="K8803" t="s">
        <v>28</v>
      </c>
      <c r="L8803" s="2">
        <v>1881</v>
      </c>
      <c r="M8803" s="2">
        <v>282.14999999999998</v>
      </c>
      <c r="N8803" s="2">
        <v>1598.85</v>
      </c>
      <c r="O8803">
        <v>1</v>
      </c>
      <c r="P8803">
        <v>1</v>
      </c>
      <c r="Q8803">
        <v>0</v>
      </c>
      <c r="R8803" t="s">
        <v>29</v>
      </c>
      <c r="T8803" t="s">
        <v>30</v>
      </c>
      <c r="U8803" s="2">
        <v>1881</v>
      </c>
      <c r="V8803" s="2">
        <v>282.14999999999998</v>
      </c>
      <c r="W8803" s="2">
        <v>1598.85</v>
      </c>
      <c r="X8803" s="2">
        <v>1881</v>
      </c>
      <c r="Y8803" s="2">
        <v>1881</v>
      </c>
      <c r="Z8803" s="2">
        <v>0</v>
      </c>
    </row>
    <row r="8804" spans="1:26">
      <c r="A8804" t="s">
        <v>12399</v>
      </c>
      <c r="B8804" t="s">
        <v>8617</v>
      </c>
      <c r="C8804" s="1">
        <v>45735</v>
      </c>
      <c r="D8804" s="1">
        <v>45741</v>
      </c>
      <c r="E8804" s="1" t="str">
        <f t="shared" si="137"/>
        <v>Weekday</v>
      </c>
      <c r="F8804" s="1">
        <v>45742</v>
      </c>
      <c r="G8804" t="s">
        <v>85</v>
      </c>
      <c r="H8804" t="s">
        <v>33</v>
      </c>
      <c r="I8804" t="s">
        <v>26</v>
      </c>
      <c r="J8804" t="s">
        <v>27</v>
      </c>
      <c r="K8804" t="s">
        <v>28</v>
      </c>
      <c r="L8804" s="2">
        <v>5130</v>
      </c>
      <c r="M8804" s="2">
        <v>923.4</v>
      </c>
      <c r="N8804" s="2">
        <v>4206.6000000000004</v>
      </c>
      <c r="O8804">
        <v>1</v>
      </c>
      <c r="P8804">
        <v>1</v>
      </c>
      <c r="Q8804">
        <v>0</v>
      </c>
      <c r="R8804" t="s">
        <v>29</v>
      </c>
      <c r="T8804" t="s">
        <v>30</v>
      </c>
      <c r="U8804" s="2">
        <v>5130</v>
      </c>
      <c r="V8804" s="2">
        <v>923.4</v>
      </c>
      <c r="W8804" s="2">
        <v>4206.6000000000004</v>
      </c>
      <c r="X8804" s="2">
        <v>5130</v>
      </c>
      <c r="Y8804" s="2">
        <v>5130</v>
      </c>
      <c r="Z8804" s="2">
        <v>0</v>
      </c>
    </row>
    <row r="8805" spans="1:26">
      <c r="A8805" t="s">
        <v>12400</v>
      </c>
      <c r="B8805" t="s">
        <v>2381</v>
      </c>
      <c r="C8805" s="1">
        <v>45740</v>
      </c>
      <c r="D8805" s="1">
        <v>45741</v>
      </c>
      <c r="E8805" s="1" t="str">
        <f t="shared" si="137"/>
        <v>Weekday</v>
      </c>
      <c r="F8805" s="1">
        <v>45742</v>
      </c>
      <c r="G8805" t="s">
        <v>45</v>
      </c>
      <c r="H8805" t="s">
        <v>33</v>
      </c>
      <c r="I8805" t="s">
        <v>34</v>
      </c>
      <c r="J8805" t="s">
        <v>27</v>
      </c>
      <c r="K8805" t="s">
        <v>28</v>
      </c>
      <c r="L8805" s="2">
        <v>2992.5</v>
      </c>
      <c r="M8805" s="2">
        <v>448.88</v>
      </c>
      <c r="N8805" s="2">
        <v>2543.62</v>
      </c>
      <c r="O8805">
        <v>1</v>
      </c>
      <c r="P8805">
        <v>2</v>
      </c>
      <c r="Q8805">
        <v>1</v>
      </c>
      <c r="R8805" t="s">
        <v>29</v>
      </c>
      <c r="T8805" t="s">
        <v>30</v>
      </c>
      <c r="U8805" s="2">
        <v>2992.5</v>
      </c>
      <c r="V8805" s="2">
        <v>448.88</v>
      </c>
      <c r="W8805" s="2">
        <v>2543.62</v>
      </c>
      <c r="X8805" s="2">
        <v>2992.5</v>
      </c>
      <c r="Y8805" s="2">
        <v>2992.5</v>
      </c>
      <c r="Z8805" s="2">
        <v>0</v>
      </c>
    </row>
    <row r="8806" spans="1:26">
      <c r="A8806" t="s">
        <v>12401</v>
      </c>
      <c r="B8806" t="s">
        <v>12402</v>
      </c>
      <c r="C8806" s="1">
        <v>45741</v>
      </c>
      <c r="D8806" s="1">
        <v>45741</v>
      </c>
      <c r="E8806" s="1" t="str">
        <f t="shared" si="137"/>
        <v>Weekday</v>
      </c>
      <c r="F8806" s="1">
        <v>45743</v>
      </c>
      <c r="G8806" t="s">
        <v>24</v>
      </c>
      <c r="H8806" t="s">
        <v>33</v>
      </c>
      <c r="I8806" t="s">
        <v>26</v>
      </c>
      <c r="J8806" t="s">
        <v>27</v>
      </c>
      <c r="K8806" t="s">
        <v>28</v>
      </c>
      <c r="L8806" s="2">
        <v>3762</v>
      </c>
      <c r="M8806" s="2">
        <v>677.16</v>
      </c>
      <c r="N8806" s="2">
        <v>3084.84</v>
      </c>
      <c r="O8806">
        <v>1</v>
      </c>
      <c r="P8806">
        <v>3</v>
      </c>
      <c r="Q8806">
        <v>2</v>
      </c>
      <c r="R8806" t="s">
        <v>29</v>
      </c>
      <c r="T8806" t="s">
        <v>30</v>
      </c>
      <c r="U8806" s="2">
        <v>3762</v>
      </c>
      <c r="V8806" s="2">
        <v>677.16</v>
      </c>
      <c r="W8806" s="2">
        <v>3084.84</v>
      </c>
      <c r="X8806" s="2">
        <v>3762</v>
      </c>
      <c r="Y8806" s="2">
        <v>3762</v>
      </c>
      <c r="Z8806" s="2">
        <v>0</v>
      </c>
    </row>
    <row r="8807" spans="1:26">
      <c r="A8807" t="s">
        <v>12403</v>
      </c>
      <c r="B8807" t="s">
        <v>12132</v>
      </c>
      <c r="C8807" s="1">
        <v>45723</v>
      </c>
      <c r="D8807" s="1">
        <v>45741</v>
      </c>
      <c r="E8807" s="1" t="str">
        <f t="shared" si="137"/>
        <v>Weekday</v>
      </c>
      <c r="F8807" s="1">
        <v>45743</v>
      </c>
      <c r="G8807" t="s">
        <v>45</v>
      </c>
      <c r="H8807" t="s">
        <v>40</v>
      </c>
      <c r="I8807" t="s">
        <v>46</v>
      </c>
      <c r="J8807" t="s">
        <v>86</v>
      </c>
      <c r="K8807" t="s">
        <v>28</v>
      </c>
      <c r="L8807" s="2">
        <v>5950</v>
      </c>
      <c r="M8807" s="2">
        <v>0</v>
      </c>
      <c r="N8807" s="2">
        <v>5950</v>
      </c>
      <c r="O8807">
        <v>1</v>
      </c>
      <c r="P8807">
        <v>2</v>
      </c>
      <c r="Q8807">
        <v>0</v>
      </c>
      <c r="R8807" t="s">
        <v>29</v>
      </c>
      <c r="T8807" t="s">
        <v>30</v>
      </c>
      <c r="U8807" s="2">
        <v>5950</v>
      </c>
      <c r="V8807" s="2">
        <v>0</v>
      </c>
      <c r="W8807" s="2">
        <v>5950</v>
      </c>
      <c r="X8807" s="2">
        <v>5950</v>
      </c>
      <c r="Y8807" s="2">
        <v>5950</v>
      </c>
      <c r="Z8807" s="2">
        <v>0</v>
      </c>
    </row>
    <row r="8808" spans="1:26">
      <c r="A8808" t="s">
        <v>12404</v>
      </c>
      <c r="B8808" t="s">
        <v>3108</v>
      </c>
      <c r="C8808" s="1">
        <v>45740</v>
      </c>
      <c r="D8808" s="1">
        <v>45741</v>
      </c>
      <c r="E8808" s="1" t="str">
        <f t="shared" si="137"/>
        <v>Weekday</v>
      </c>
      <c r="F8808" s="1">
        <v>45743</v>
      </c>
      <c r="G8808" t="s">
        <v>24</v>
      </c>
      <c r="H8808" t="s">
        <v>33</v>
      </c>
      <c r="I8808" t="s">
        <v>46</v>
      </c>
      <c r="J8808" t="s">
        <v>27</v>
      </c>
      <c r="K8808" t="s">
        <v>28</v>
      </c>
      <c r="L8808" s="2">
        <v>3960</v>
      </c>
      <c r="M8808" s="2">
        <v>0</v>
      </c>
      <c r="N8808" s="2">
        <v>3960</v>
      </c>
      <c r="O8808">
        <v>1</v>
      </c>
      <c r="P8808">
        <v>1</v>
      </c>
      <c r="Q8808">
        <v>0</v>
      </c>
      <c r="R8808" t="s">
        <v>29</v>
      </c>
      <c r="T8808" t="s">
        <v>30</v>
      </c>
      <c r="U8808" s="2">
        <v>3960</v>
      </c>
      <c r="V8808" s="2">
        <v>0</v>
      </c>
      <c r="W8808" s="2">
        <v>3960</v>
      </c>
      <c r="X8808" s="2">
        <v>3960</v>
      </c>
      <c r="Y8808" s="2">
        <v>3960</v>
      </c>
      <c r="Z8808" s="2">
        <v>0</v>
      </c>
    </row>
    <row r="8809" spans="1:26">
      <c r="A8809" t="s">
        <v>12405</v>
      </c>
      <c r="B8809" t="s">
        <v>12406</v>
      </c>
      <c r="C8809" s="1">
        <v>45730</v>
      </c>
      <c r="D8809" s="1">
        <v>45741</v>
      </c>
      <c r="E8809" s="1" t="str">
        <f t="shared" si="137"/>
        <v>Weekday</v>
      </c>
      <c r="F8809" s="1">
        <v>45742</v>
      </c>
      <c r="G8809" t="s">
        <v>24</v>
      </c>
      <c r="H8809" t="s">
        <v>33</v>
      </c>
      <c r="I8809" t="s">
        <v>37</v>
      </c>
      <c r="J8809" t="s">
        <v>27</v>
      </c>
      <c r="K8809" t="s">
        <v>28</v>
      </c>
      <c r="L8809" s="2">
        <v>1980</v>
      </c>
      <c r="M8809" s="2">
        <v>0</v>
      </c>
      <c r="N8809" s="2">
        <v>1980</v>
      </c>
      <c r="O8809">
        <v>1</v>
      </c>
      <c r="P8809">
        <v>3</v>
      </c>
      <c r="Q8809">
        <v>0</v>
      </c>
      <c r="R8809" t="s">
        <v>29</v>
      </c>
      <c r="T8809" t="s">
        <v>30</v>
      </c>
      <c r="U8809" s="2">
        <v>1980</v>
      </c>
      <c r="V8809" s="2">
        <v>0</v>
      </c>
      <c r="W8809" s="2">
        <v>1980</v>
      </c>
      <c r="X8809" s="2">
        <v>1980</v>
      </c>
      <c r="Y8809" s="2">
        <v>1980</v>
      </c>
      <c r="Z8809" s="2">
        <v>0</v>
      </c>
    </row>
    <row r="8810" spans="1:26">
      <c r="A8810" t="s">
        <v>12407</v>
      </c>
      <c r="B8810" t="s">
        <v>1369</v>
      </c>
      <c r="C8810" s="1">
        <v>45727</v>
      </c>
      <c r="D8810" s="1">
        <v>45741</v>
      </c>
      <c r="E8810" s="1" t="str">
        <f t="shared" si="137"/>
        <v>Weekday</v>
      </c>
      <c r="F8810" s="1">
        <v>45742</v>
      </c>
      <c r="G8810" t="s">
        <v>24</v>
      </c>
      <c r="H8810" t="s">
        <v>25</v>
      </c>
      <c r="I8810" t="s">
        <v>34</v>
      </c>
      <c r="J8810" t="s">
        <v>27</v>
      </c>
      <c r="K8810" t="s">
        <v>28</v>
      </c>
      <c r="L8810" s="2">
        <v>1839.2</v>
      </c>
      <c r="M8810" s="2">
        <v>275.88</v>
      </c>
      <c r="N8810" s="2">
        <v>1563.32</v>
      </c>
      <c r="O8810">
        <v>1</v>
      </c>
      <c r="P8810">
        <v>2</v>
      </c>
      <c r="Q8810">
        <v>0</v>
      </c>
      <c r="R8810" t="s">
        <v>29</v>
      </c>
      <c r="T8810" t="s">
        <v>30</v>
      </c>
      <c r="U8810" s="2">
        <v>1839.2</v>
      </c>
      <c r="V8810" s="2">
        <v>275.88</v>
      </c>
      <c r="W8810" s="2">
        <v>1563.32</v>
      </c>
      <c r="X8810" s="2">
        <v>1839.2</v>
      </c>
      <c r="Y8810" s="2">
        <v>1839.2</v>
      </c>
      <c r="Z8810" s="2">
        <v>0</v>
      </c>
    </row>
    <row r="8811" spans="1:26">
      <c r="A8811" t="s">
        <v>12408</v>
      </c>
      <c r="B8811" t="s">
        <v>7322</v>
      </c>
      <c r="C8811" s="1">
        <v>45739</v>
      </c>
      <c r="D8811" s="1">
        <v>45741</v>
      </c>
      <c r="E8811" s="1" t="str">
        <f t="shared" si="137"/>
        <v>Weekday</v>
      </c>
      <c r="F8811" s="1">
        <v>45742</v>
      </c>
      <c r="G8811" t="s">
        <v>45</v>
      </c>
      <c r="H8811" t="s">
        <v>33</v>
      </c>
      <c r="I8811" t="s">
        <v>46</v>
      </c>
      <c r="J8811" t="s">
        <v>27</v>
      </c>
      <c r="K8811" t="s">
        <v>118</v>
      </c>
      <c r="L8811" s="2">
        <v>0</v>
      </c>
      <c r="M8811" s="2">
        <v>0</v>
      </c>
      <c r="N8811" s="2">
        <v>0</v>
      </c>
      <c r="O8811">
        <v>1</v>
      </c>
      <c r="P8811">
        <v>1</v>
      </c>
      <c r="Q8811">
        <v>0</v>
      </c>
      <c r="R8811" t="s">
        <v>29</v>
      </c>
      <c r="T8811" t="s">
        <v>30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  <c r="Z8811" s="2">
        <v>0</v>
      </c>
    </row>
    <row r="8812" spans="1:26">
      <c r="A8812" t="s">
        <v>12409</v>
      </c>
      <c r="B8812" t="s">
        <v>12410</v>
      </c>
      <c r="C8812" s="1">
        <v>45729</v>
      </c>
      <c r="D8812" s="1">
        <v>45741</v>
      </c>
      <c r="E8812" s="1" t="str">
        <f t="shared" si="137"/>
        <v>Weekday</v>
      </c>
      <c r="F8812" s="1">
        <v>45742</v>
      </c>
      <c r="G8812" t="s">
        <v>85</v>
      </c>
      <c r="H8812" t="s">
        <v>40</v>
      </c>
      <c r="I8812" t="s">
        <v>95</v>
      </c>
      <c r="J8812" t="s">
        <v>27</v>
      </c>
      <c r="K8812" t="s">
        <v>28</v>
      </c>
      <c r="L8812" s="2">
        <v>5100</v>
      </c>
      <c r="M8812" s="2">
        <v>510</v>
      </c>
      <c r="N8812" s="2">
        <v>4590</v>
      </c>
      <c r="O8812">
        <v>1</v>
      </c>
      <c r="P8812">
        <v>2</v>
      </c>
      <c r="Q8812">
        <v>0</v>
      </c>
      <c r="R8812" t="s">
        <v>29</v>
      </c>
      <c r="T8812" t="s">
        <v>30</v>
      </c>
      <c r="U8812" s="2">
        <v>5100</v>
      </c>
      <c r="V8812" s="2">
        <v>510</v>
      </c>
      <c r="W8812" s="2">
        <v>4590</v>
      </c>
      <c r="X8812" s="2">
        <v>5100</v>
      </c>
      <c r="Y8812" s="2">
        <v>5100</v>
      </c>
      <c r="Z8812" s="2">
        <v>0</v>
      </c>
    </row>
    <row r="8813" spans="1:26">
      <c r="A8813" t="s">
        <v>12411</v>
      </c>
      <c r="B8813" t="s">
        <v>7945</v>
      </c>
      <c r="C8813" s="1">
        <v>45725</v>
      </c>
      <c r="D8813" s="1">
        <v>45741</v>
      </c>
      <c r="E8813" s="1" t="str">
        <f t="shared" si="137"/>
        <v>Weekday</v>
      </c>
      <c r="F8813" s="1">
        <v>45744</v>
      </c>
      <c r="G8813" t="s">
        <v>24</v>
      </c>
      <c r="H8813" t="s">
        <v>25</v>
      </c>
      <c r="I8813" t="s">
        <v>37</v>
      </c>
      <c r="J8813" t="s">
        <v>86</v>
      </c>
      <c r="K8813" t="s">
        <v>118</v>
      </c>
      <c r="L8813" s="2">
        <v>5808</v>
      </c>
      <c r="M8813" s="2">
        <v>0</v>
      </c>
      <c r="N8813" s="2">
        <v>5808</v>
      </c>
      <c r="O8813">
        <v>1</v>
      </c>
      <c r="P8813">
        <v>2</v>
      </c>
      <c r="Q8813">
        <v>0</v>
      </c>
      <c r="R8813" t="s">
        <v>245</v>
      </c>
      <c r="S8813" t="s">
        <v>246</v>
      </c>
      <c r="T8813" t="s">
        <v>30</v>
      </c>
      <c r="U8813" s="2">
        <v>5808</v>
      </c>
      <c r="V8813" s="2">
        <v>0</v>
      </c>
      <c r="W8813" s="2">
        <v>5808</v>
      </c>
      <c r="X8813" s="2">
        <v>0</v>
      </c>
      <c r="Y8813" s="2">
        <v>0</v>
      </c>
      <c r="Z8813" s="2">
        <v>5808</v>
      </c>
    </row>
    <row r="8814" spans="1:26">
      <c r="A8814" t="s">
        <v>12412</v>
      </c>
      <c r="B8814" t="s">
        <v>2482</v>
      </c>
      <c r="C8814" s="1">
        <v>45715</v>
      </c>
      <c r="D8814" s="1">
        <v>45741</v>
      </c>
      <c r="E8814" s="1" t="str">
        <f t="shared" si="137"/>
        <v>Weekday</v>
      </c>
      <c r="F8814" s="1">
        <v>45744</v>
      </c>
      <c r="G8814" t="s">
        <v>45</v>
      </c>
      <c r="H8814" t="s">
        <v>40</v>
      </c>
      <c r="I8814" t="s">
        <v>34</v>
      </c>
      <c r="J8814" t="s">
        <v>86</v>
      </c>
      <c r="K8814" t="s">
        <v>118</v>
      </c>
      <c r="L8814" s="2">
        <v>0</v>
      </c>
      <c r="M8814" s="2">
        <v>0</v>
      </c>
      <c r="N8814" s="2">
        <v>0</v>
      </c>
      <c r="O8814">
        <v>1</v>
      </c>
      <c r="P8814">
        <v>2</v>
      </c>
      <c r="Q8814">
        <v>0</v>
      </c>
      <c r="R8814" t="s">
        <v>29</v>
      </c>
      <c r="T8814" t="s">
        <v>30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  <c r="Z8814" s="2">
        <v>0</v>
      </c>
    </row>
    <row r="8815" spans="1:26">
      <c r="A8815" t="s">
        <v>12413</v>
      </c>
      <c r="B8815" t="s">
        <v>4608</v>
      </c>
      <c r="C8815" s="1">
        <v>45733</v>
      </c>
      <c r="D8815" s="1">
        <v>45741</v>
      </c>
      <c r="E8815" s="1" t="str">
        <f t="shared" si="137"/>
        <v>Weekday</v>
      </c>
      <c r="F8815" s="1">
        <v>45742</v>
      </c>
      <c r="G8815" t="s">
        <v>24</v>
      </c>
      <c r="H8815" t="s">
        <v>33</v>
      </c>
      <c r="I8815" t="s">
        <v>26</v>
      </c>
      <c r="J8815" t="s">
        <v>27</v>
      </c>
      <c r="K8815" t="s">
        <v>28</v>
      </c>
      <c r="L8815" s="2">
        <v>1881</v>
      </c>
      <c r="M8815" s="2">
        <v>338.58</v>
      </c>
      <c r="N8815" s="2">
        <v>1542.42</v>
      </c>
      <c r="O8815">
        <v>1</v>
      </c>
      <c r="P8815">
        <v>2</v>
      </c>
      <c r="Q8815">
        <v>0</v>
      </c>
      <c r="R8815" t="s">
        <v>29</v>
      </c>
      <c r="T8815" t="s">
        <v>30</v>
      </c>
      <c r="U8815" s="2">
        <v>1881</v>
      </c>
      <c r="V8815" s="2">
        <v>338.58</v>
      </c>
      <c r="W8815" s="2">
        <v>1542.42</v>
      </c>
      <c r="X8815" s="2">
        <v>1881</v>
      </c>
      <c r="Y8815" s="2">
        <v>1881</v>
      </c>
      <c r="Z8815" s="2">
        <v>0</v>
      </c>
    </row>
    <row r="8816" spans="1:26">
      <c r="A8816" t="s">
        <v>12414</v>
      </c>
      <c r="B8816" t="s">
        <v>3469</v>
      </c>
      <c r="C8816" s="1">
        <v>45724</v>
      </c>
      <c r="D8816" s="1">
        <v>45741</v>
      </c>
      <c r="E8816" s="1" t="str">
        <f t="shared" si="137"/>
        <v>Weekday</v>
      </c>
      <c r="F8816" s="1">
        <v>45743</v>
      </c>
      <c r="G8816" t="s">
        <v>24</v>
      </c>
      <c r="H8816" t="s">
        <v>25</v>
      </c>
      <c r="I8816" t="s">
        <v>34</v>
      </c>
      <c r="J8816" t="s">
        <v>27</v>
      </c>
      <c r="K8816" t="s">
        <v>28</v>
      </c>
      <c r="L8816" s="2">
        <v>3678.4</v>
      </c>
      <c r="M8816" s="2">
        <v>551.76</v>
      </c>
      <c r="N8816" s="2">
        <v>3126.64</v>
      </c>
      <c r="O8816">
        <v>1</v>
      </c>
      <c r="P8816">
        <v>2</v>
      </c>
      <c r="Q8816">
        <v>0</v>
      </c>
      <c r="R8816" t="s">
        <v>29</v>
      </c>
      <c r="T8816" t="s">
        <v>30</v>
      </c>
      <c r="U8816" s="2">
        <v>3678.4</v>
      </c>
      <c r="V8816" s="2">
        <v>551.76</v>
      </c>
      <c r="W8816" s="2">
        <v>3126.64</v>
      </c>
      <c r="X8816" s="2">
        <v>3678.4</v>
      </c>
      <c r="Y8816" s="2">
        <v>3678.4</v>
      </c>
      <c r="Z8816" s="2">
        <v>0</v>
      </c>
    </row>
    <row r="8817" spans="1:26">
      <c r="A8817" t="s">
        <v>12415</v>
      </c>
      <c r="B8817" t="s">
        <v>2747</v>
      </c>
      <c r="C8817" s="1">
        <v>45729</v>
      </c>
      <c r="D8817" s="1">
        <v>45741</v>
      </c>
      <c r="E8817" s="1" t="str">
        <f t="shared" si="137"/>
        <v>Weekday</v>
      </c>
      <c r="F8817" s="1">
        <v>45742</v>
      </c>
      <c r="G8817" t="s">
        <v>85</v>
      </c>
      <c r="H8817" t="s">
        <v>40</v>
      </c>
      <c r="I8817" t="s">
        <v>34</v>
      </c>
      <c r="J8817" t="s">
        <v>47</v>
      </c>
      <c r="K8817" t="s">
        <v>28</v>
      </c>
      <c r="L8817" s="2">
        <v>4845</v>
      </c>
      <c r="M8817" s="2">
        <v>726.75</v>
      </c>
      <c r="N8817" s="2">
        <v>4118.25</v>
      </c>
      <c r="O8817">
        <v>1</v>
      </c>
      <c r="P8817">
        <v>2</v>
      </c>
      <c r="Q8817">
        <v>0</v>
      </c>
      <c r="R8817" t="s">
        <v>29</v>
      </c>
      <c r="T8817" t="s">
        <v>30</v>
      </c>
      <c r="U8817" s="2">
        <v>4845</v>
      </c>
      <c r="V8817" s="2">
        <v>726.75</v>
      </c>
      <c r="W8817" s="2">
        <v>4118.25</v>
      </c>
      <c r="X8817" s="2">
        <v>4845</v>
      </c>
      <c r="Y8817" s="2">
        <v>4845</v>
      </c>
      <c r="Z8817" s="2">
        <v>0</v>
      </c>
    </row>
    <row r="8818" spans="1:26">
      <c r="A8818" t="s">
        <v>12416</v>
      </c>
      <c r="B8818" t="s">
        <v>9656</v>
      </c>
      <c r="C8818" s="1">
        <v>45732</v>
      </c>
      <c r="D8818" s="1">
        <v>45741</v>
      </c>
      <c r="E8818" s="1" t="str">
        <f t="shared" si="137"/>
        <v>Weekday</v>
      </c>
      <c r="F8818" s="1">
        <v>45743</v>
      </c>
      <c r="G8818" t="s">
        <v>24</v>
      </c>
      <c r="H8818" t="s">
        <v>63</v>
      </c>
      <c r="I8818" t="s">
        <v>26</v>
      </c>
      <c r="J8818" t="s">
        <v>27</v>
      </c>
      <c r="K8818" t="s">
        <v>28</v>
      </c>
      <c r="L8818" s="2">
        <v>4180</v>
      </c>
      <c r="M8818" s="2">
        <v>752.4</v>
      </c>
      <c r="N8818" s="2">
        <v>3427.6</v>
      </c>
      <c r="O8818">
        <v>1</v>
      </c>
      <c r="P8818">
        <v>2</v>
      </c>
      <c r="Q8818">
        <v>0</v>
      </c>
      <c r="R8818" t="s">
        <v>29</v>
      </c>
      <c r="T8818" t="s">
        <v>30</v>
      </c>
      <c r="U8818" s="2">
        <v>4180</v>
      </c>
      <c r="V8818" s="2">
        <v>752.4</v>
      </c>
      <c r="W8818" s="2">
        <v>3427.6</v>
      </c>
      <c r="X8818" s="2">
        <v>4180</v>
      </c>
      <c r="Y8818" s="2">
        <v>4180</v>
      </c>
      <c r="Z8818" s="2">
        <v>0</v>
      </c>
    </row>
    <row r="8819" spans="1:26">
      <c r="A8819" t="s">
        <v>12417</v>
      </c>
      <c r="B8819" t="s">
        <v>12418</v>
      </c>
      <c r="C8819" s="1">
        <v>45708</v>
      </c>
      <c r="D8819" s="1">
        <v>45741</v>
      </c>
      <c r="E8819" s="1" t="str">
        <f t="shared" si="137"/>
        <v>Weekday</v>
      </c>
      <c r="F8819" s="1">
        <v>45742</v>
      </c>
      <c r="G8819" t="s">
        <v>24</v>
      </c>
      <c r="H8819" t="s">
        <v>33</v>
      </c>
      <c r="I8819" t="s">
        <v>26</v>
      </c>
      <c r="J8819" t="s">
        <v>68</v>
      </c>
      <c r="K8819" t="s">
        <v>28</v>
      </c>
      <c r="L8819" s="2">
        <v>1881</v>
      </c>
      <c r="M8819" s="2">
        <v>338.58</v>
      </c>
      <c r="N8819" s="2">
        <v>1542.42</v>
      </c>
      <c r="O8819">
        <v>1</v>
      </c>
      <c r="P8819">
        <v>1</v>
      </c>
      <c r="Q8819">
        <v>1</v>
      </c>
      <c r="R8819" t="s">
        <v>29</v>
      </c>
      <c r="T8819" t="s">
        <v>30</v>
      </c>
      <c r="U8819" s="2">
        <v>1881</v>
      </c>
      <c r="V8819" s="2">
        <v>338.58</v>
      </c>
      <c r="W8819" s="2">
        <v>1542.42</v>
      </c>
      <c r="X8819" s="2">
        <v>1881</v>
      </c>
      <c r="Y8819" s="2">
        <v>1881</v>
      </c>
      <c r="Z8819" s="2">
        <v>0</v>
      </c>
    </row>
    <row r="8820" spans="1:26">
      <c r="A8820" t="s">
        <v>12419</v>
      </c>
      <c r="B8820" t="s">
        <v>10208</v>
      </c>
      <c r="C8820" s="1">
        <v>45740</v>
      </c>
      <c r="D8820" s="1">
        <v>45741</v>
      </c>
      <c r="E8820" s="1" t="str">
        <f t="shared" si="137"/>
        <v>Weekday</v>
      </c>
      <c r="F8820" s="1">
        <v>45742</v>
      </c>
      <c r="G8820" t="s">
        <v>24</v>
      </c>
      <c r="H8820" t="s">
        <v>33</v>
      </c>
      <c r="I8820" t="s">
        <v>46</v>
      </c>
      <c r="J8820" t="s">
        <v>27</v>
      </c>
      <c r="K8820" t="s">
        <v>28</v>
      </c>
      <c r="L8820" s="2">
        <v>1980</v>
      </c>
      <c r="M8820" s="2">
        <v>0</v>
      </c>
      <c r="N8820" s="2">
        <v>1980</v>
      </c>
      <c r="O8820">
        <v>1</v>
      </c>
      <c r="P8820">
        <v>1</v>
      </c>
      <c r="Q8820">
        <v>1</v>
      </c>
      <c r="R8820" t="s">
        <v>29</v>
      </c>
      <c r="T8820" t="s">
        <v>30</v>
      </c>
      <c r="U8820" s="2">
        <v>1980</v>
      </c>
      <c r="V8820" s="2">
        <v>0</v>
      </c>
      <c r="W8820" s="2">
        <v>1980</v>
      </c>
      <c r="X8820" s="2">
        <v>1980</v>
      </c>
      <c r="Y8820" s="2">
        <v>1980</v>
      </c>
      <c r="Z8820" s="2">
        <v>0</v>
      </c>
    </row>
    <row r="8821" spans="1:26">
      <c r="A8821" t="s">
        <v>12420</v>
      </c>
      <c r="B8821" t="s">
        <v>5260</v>
      </c>
      <c r="C8821" s="1">
        <v>45699</v>
      </c>
      <c r="D8821" s="1">
        <v>45741</v>
      </c>
      <c r="E8821" s="1" t="str">
        <f t="shared" si="137"/>
        <v>Weekday</v>
      </c>
      <c r="F8821" s="1">
        <v>45745</v>
      </c>
      <c r="G8821" t="s">
        <v>45</v>
      </c>
      <c r="H8821" t="s">
        <v>40</v>
      </c>
      <c r="I8821" t="s">
        <v>26</v>
      </c>
      <c r="J8821" t="s">
        <v>27</v>
      </c>
      <c r="K8821" t="s">
        <v>28</v>
      </c>
      <c r="L8821" s="2">
        <v>11305</v>
      </c>
      <c r="M8821" s="2">
        <v>2034.9</v>
      </c>
      <c r="N8821" s="2">
        <v>9270.1</v>
      </c>
      <c r="O8821">
        <v>1</v>
      </c>
      <c r="P8821">
        <v>2</v>
      </c>
      <c r="Q8821">
        <v>0</v>
      </c>
      <c r="R8821" t="s">
        <v>29</v>
      </c>
      <c r="T8821" t="s">
        <v>30</v>
      </c>
      <c r="U8821" s="2">
        <v>11305</v>
      </c>
      <c r="V8821" s="2">
        <v>2034.9</v>
      </c>
      <c r="W8821" s="2">
        <v>9270.1</v>
      </c>
      <c r="X8821" s="2">
        <v>11305</v>
      </c>
      <c r="Y8821" s="2">
        <v>11305</v>
      </c>
      <c r="Z8821" s="2">
        <v>0</v>
      </c>
    </row>
    <row r="8822" spans="1:26">
      <c r="A8822" t="s">
        <v>12421</v>
      </c>
      <c r="B8822" t="s">
        <v>1187</v>
      </c>
      <c r="C8822" s="1">
        <v>45715</v>
      </c>
      <c r="D8822" s="1">
        <v>45741</v>
      </c>
      <c r="E8822" s="1" t="str">
        <f t="shared" si="137"/>
        <v>Weekday</v>
      </c>
      <c r="F8822" s="1">
        <v>45743</v>
      </c>
      <c r="G8822" t="s">
        <v>24</v>
      </c>
      <c r="H8822" t="s">
        <v>33</v>
      </c>
      <c r="I8822" t="s">
        <v>26</v>
      </c>
      <c r="J8822" t="s">
        <v>27</v>
      </c>
      <c r="K8822" t="s">
        <v>118</v>
      </c>
      <c r="L8822" s="2">
        <v>0</v>
      </c>
      <c r="M8822" s="2">
        <v>0</v>
      </c>
      <c r="N8822" s="2">
        <v>0</v>
      </c>
      <c r="O8822">
        <v>1</v>
      </c>
      <c r="P8822">
        <v>2</v>
      </c>
      <c r="Q8822">
        <v>1</v>
      </c>
      <c r="R8822" t="s">
        <v>29</v>
      </c>
      <c r="T8822" t="s">
        <v>30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 s="2">
        <v>0</v>
      </c>
    </row>
    <row r="8823" spans="1:26">
      <c r="A8823" t="s">
        <v>12422</v>
      </c>
      <c r="B8823" t="s">
        <v>4878</v>
      </c>
      <c r="C8823" s="1">
        <v>45739</v>
      </c>
      <c r="D8823" s="1">
        <v>45741</v>
      </c>
      <c r="E8823" s="1" t="str">
        <f t="shared" si="137"/>
        <v>Weekday</v>
      </c>
      <c r="F8823" s="1">
        <v>45742</v>
      </c>
      <c r="G8823" t="s">
        <v>24</v>
      </c>
      <c r="H8823" t="s">
        <v>33</v>
      </c>
      <c r="I8823" t="s">
        <v>46</v>
      </c>
      <c r="J8823" t="s">
        <v>68</v>
      </c>
      <c r="K8823" t="s">
        <v>28</v>
      </c>
      <c r="L8823" s="2">
        <v>1980</v>
      </c>
      <c r="M8823" s="2">
        <v>0</v>
      </c>
      <c r="N8823" s="2">
        <v>1980</v>
      </c>
      <c r="O8823">
        <v>1</v>
      </c>
      <c r="P8823">
        <v>2</v>
      </c>
      <c r="Q8823">
        <v>0</v>
      </c>
      <c r="R8823" t="s">
        <v>29</v>
      </c>
      <c r="T8823" t="s">
        <v>30</v>
      </c>
      <c r="U8823" s="2">
        <v>1980</v>
      </c>
      <c r="V8823" s="2">
        <v>0</v>
      </c>
      <c r="W8823" s="2">
        <v>1980</v>
      </c>
      <c r="X8823" s="2">
        <v>1980</v>
      </c>
      <c r="Y8823" s="2">
        <v>1980</v>
      </c>
      <c r="Z8823" s="2">
        <v>0</v>
      </c>
    </row>
    <row r="8824" spans="1:26">
      <c r="A8824" t="s">
        <v>12423</v>
      </c>
      <c r="B8824" t="s">
        <v>460</v>
      </c>
      <c r="C8824" s="1">
        <v>45729</v>
      </c>
      <c r="D8824" s="1">
        <v>45741</v>
      </c>
      <c r="E8824" s="1" t="str">
        <f t="shared" si="137"/>
        <v>Weekday</v>
      </c>
      <c r="F8824" s="1">
        <v>45743</v>
      </c>
      <c r="G8824" t="s">
        <v>24</v>
      </c>
      <c r="H8824" t="s">
        <v>40</v>
      </c>
      <c r="I8824" t="s">
        <v>26</v>
      </c>
      <c r="J8824" t="s">
        <v>27</v>
      </c>
      <c r="K8824" t="s">
        <v>28</v>
      </c>
      <c r="L8824" s="2">
        <v>3553</v>
      </c>
      <c r="M8824" s="2">
        <v>639.54</v>
      </c>
      <c r="N8824" s="2">
        <v>2913.46</v>
      </c>
      <c r="O8824">
        <v>1</v>
      </c>
      <c r="P8824">
        <v>2</v>
      </c>
      <c r="Q8824">
        <v>0</v>
      </c>
      <c r="R8824" t="s">
        <v>29</v>
      </c>
      <c r="T8824" t="s">
        <v>30</v>
      </c>
      <c r="U8824" s="2">
        <v>3553</v>
      </c>
      <c r="V8824" s="2">
        <v>639.54</v>
      </c>
      <c r="W8824" s="2">
        <v>2913.46</v>
      </c>
      <c r="X8824" s="2">
        <v>3553</v>
      </c>
      <c r="Y8824" s="2">
        <v>3553</v>
      </c>
      <c r="Z8824" s="2">
        <v>0</v>
      </c>
    </row>
    <row r="8825" spans="1:26">
      <c r="A8825" t="s">
        <v>12424</v>
      </c>
      <c r="B8825" t="s">
        <v>765</v>
      </c>
      <c r="C8825" s="1">
        <v>45709</v>
      </c>
      <c r="D8825" s="1">
        <v>45741</v>
      </c>
      <c r="E8825" s="1" t="str">
        <f t="shared" si="137"/>
        <v>Weekday</v>
      </c>
      <c r="F8825" s="1">
        <v>45742</v>
      </c>
      <c r="G8825" t="s">
        <v>85</v>
      </c>
      <c r="H8825" t="s">
        <v>33</v>
      </c>
      <c r="I8825" t="s">
        <v>26</v>
      </c>
      <c r="J8825" t="s">
        <v>86</v>
      </c>
      <c r="K8825" t="s">
        <v>28</v>
      </c>
      <c r="L8825" s="2">
        <v>5130</v>
      </c>
      <c r="M8825" s="2">
        <v>923.4</v>
      </c>
      <c r="N8825" s="2">
        <v>4206.6000000000004</v>
      </c>
      <c r="O8825">
        <v>1</v>
      </c>
      <c r="P8825">
        <v>2</v>
      </c>
      <c r="Q8825">
        <v>0</v>
      </c>
      <c r="R8825" t="s">
        <v>29</v>
      </c>
      <c r="T8825" t="s">
        <v>30</v>
      </c>
      <c r="U8825" s="2">
        <v>5130</v>
      </c>
      <c r="V8825" s="2">
        <v>923.4</v>
      </c>
      <c r="W8825" s="2">
        <v>4206.6000000000004</v>
      </c>
      <c r="X8825" s="2">
        <v>5130</v>
      </c>
      <c r="Y8825" s="2">
        <v>5130</v>
      </c>
      <c r="Z8825" s="2">
        <v>0</v>
      </c>
    </row>
    <row r="8826" spans="1:26">
      <c r="A8826" t="s">
        <v>12425</v>
      </c>
      <c r="B8826" t="s">
        <v>1486</v>
      </c>
      <c r="C8826" s="1">
        <v>45737</v>
      </c>
      <c r="D8826" s="1">
        <v>45741</v>
      </c>
      <c r="E8826" s="1" t="str">
        <f t="shared" si="137"/>
        <v>Weekday</v>
      </c>
      <c r="F8826" s="1">
        <v>45742</v>
      </c>
      <c r="G8826" t="s">
        <v>85</v>
      </c>
      <c r="H8826" t="s">
        <v>40</v>
      </c>
      <c r="I8826" t="s">
        <v>37</v>
      </c>
      <c r="J8826" t="s">
        <v>27</v>
      </c>
      <c r="K8826" t="s">
        <v>28</v>
      </c>
      <c r="L8826" s="2">
        <v>5100</v>
      </c>
      <c r="M8826" s="2">
        <v>0</v>
      </c>
      <c r="N8826" s="2">
        <v>5100</v>
      </c>
      <c r="O8826">
        <v>1</v>
      </c>
      <c r="P8826">
        <v>2</v>
      </c>
      <c r="Q8826">
        <v>0</v>
      </c>
      <c r="R8826" t="s">
        <v>29</v>
      </c>
      <c r="T8826" t="s">
        <v>30</v>
      </c>
      <c r="U8826" s="2">
        <v>5100</v>
      </c>
      <c r="V8826" s="2">
        <v>0</v>
      </c>
      <c r="W8826" s="2">
        <v>5100</v>
      </c>
      <c r="X8826" s="2">
        <v>5100</v>
      </c>
      <c r="Y8826" s="2">
        <v>5100</v>
      </c>
      <c r="Z8826" s="2">
        <v>0</v>
      </c>
    </row>
    <row r="8827" spans="1:26">
      <c r="A8827" t="s">
        <v>12426</v>
      </c>
      <c r="B8827" t="s">
        <v>3852</v>
      </c>
      <c r="C8827" s="1">
        <v>45734</v>
      </c>
      <c r="D8827" s="1">
        <v>45741</v>
      </c>
      <c r="E8827" s="1" t="str">
        <f t="shared" si="137"/>
        <v>Weekday</v>
      </c>
      <c r="F8827" s="1">
        <v>45742</v>
      </c>
      <c r="G8827" t="s">
        <v>45</v>
      </c>
      <c r="H8827" t="s">
        <v>40</v>
      </c>
      <c r="I8827" t="s">
        <v>37</v>
      </c>
      <c r="J8827" t="s">
        <v>27</v>
      </c>
      <c r="K8827" t="s">
        <v>28</v>
      </c>
      <c r="L8827" s="2">
        <v>2975</v>
      </c>
      <c r="M8827" s="2">
        <v>0</v>
      </c>
      <c r="N8827" s="2">
        <v>2975</v>
      </c>
      <c r="O8827">
        <v>1</v>
      </c>
      <c r="P8827">
        <v>1</v>
      </c>
      <c r="Q8827">
        <v>0</v>
      </c>
      <c r="R8827" t="s">
        <v>29</v>
      </c>
      <c r="T8827" t="s">
        <v>30</v>
      </c>
      <c r="U8827" s="2">
        <v>2975</v>
      </c>
      <c r="V8827" s="2">
        <v>0</v>
      </c>
      <c r="W8827" s="2">
        <v>2975</v>
      </c>
      <c r="X8827" s="2">
        <v>2975</v>
      </c>
      <c r="Y8827" s="2">
        <v>2975</v>
      </c>
      <c r="Z8827" s="2">
        <v>0</v>
      </c>
    </row>
    <row r="8828" spans="1:26">
      <c r="A8828" t="s">
        <v>12427</v>
      </c>
      <c r="B8828" t="s">
        <v>10291</v>
      </c>
      <c r="C8828" s="1">
        <v>45667</v>
      </c>
      <c r="D8828" s="1">
        <v>45741</v>
      </c>
      <c r="E8828" s="1" t="str">
        <f t="shared" si="137"/>
        <v>Weekday</v>
      </c>
      <c r="F8828" s="1">
        <v>45743</v>
      </c>
      <c r="G8828" t="s">
        <v>24</v>
      </c>
      <c r="H8828" t="s">
        <v>33</v>
      </c>
      <c r="I8828" t="s">
        <v>46</v>
      </c>
      <c r="J8828" t="s">
        <v>27</v>
      </c>
      <c r="K8828" t="s">
        <v>28</v>
      </c>
      <c r="L8828" s="2">
        <v>3960</v>
      </c>
      <c r="M8828" s="2">
        <v>0</v>
      </c>
      <c r="N8828" s="2">
        <v>3960</v>
      </c>
      <c r="O8828">
        <v>1</v>
      </c>
      <c r="P8828">
        <v>2</v>
      </c>
      <c r="Q8828">
        <v>0</v>
      </c>
      <c r="R8828" t="s">
        <v>29</v>
      </c>
      <c r="T8828" t="s">
        <v>30</v>
      </c>
      <c r="U8828" s="2">
        <v>3960</v>
      </c>
      <c r="V8828" s="2">
        <v>0</v>
      </c>
      <c r="W8828" s="2">
        <v>3960</v>
      </c>
      <c r="X8828" s="2">
        <v>3960</v>
      </c>
      <c r="Y8828" s="2">
        <v>3960</v>
      </c>
      <c r="Z8828" s="2">
        <v>0</v>
      </c>
    </row>
    <row r="8829" spans="1:26">
      <c r="A8829" t="s">
        <v>12428</v>
      </c>
      <c r="B8829" t="s">
        <v>8918</v>
      </c>
      <c r="C8829" s="1">
        <v>45705</v>
      </c>
      <c r="D8829" s="1">
        <v>45741</v>
      </c>
      <c r="E8829" s="1" t="str">
        <f t="shared" si="137"/>
        <v>Weekday</v>
      </c>
      <c r="F8829" s="1">
        <v>45743</v>
      </c>
      <c r="G8829" t="s">
        <v>45</v>
      </c>
      <c r="H8829" t="s">
        <v>40</v>
      </c>
      <c r="I8829" t="s">
        <v>34</v>
      </c>
      <c r="J8829" t="s">
        <v>68</v>
      </c>
      <c r="K8829" t="s">
        <v>28</v>
      </c>
      <c r="L8829" s="2">
        <v>5652.5</v>
      </c>
      <c r="M8829" s="2">
        <v>847.88</v>
      </c>
      <c r="N8829" s="2">
        <v>4804.62</v>
      </c>
      <c r="O8829">
        <v>1</v>
      </c>
      <c r="P8829">
        <v>2</v>
      </c>
      <c r="Q8829">
        <v>1</v>
      </c>
      <c r="R8829" t="s">
        <v>29</v>
      </c>
      <c r="T8829" t="s">
        <v>30</v>
      </c>
      <c r="U8829" s="2">
        <v>5652.5</v>
      </c>
      <c r="V8829" s="2">
        <v>847.88</v>
      </c>
      <c r="W8829" s="2">
        <v>4804.62</v>
      </c>
      <c r="X8829" s="2">
        <v>5652.5</v>
      </c>
      <c r="Y8829" s="2">
        <v>5652.5</v>
      </c>
      <c r="Z8829" s="2">
        <v>0</v>
      </c>
    </row>
    <row r="8830" spans="1:26">
      <c r="A8830" t="s">
        <v>12429</v>
      </c>
      <c r="B8830" t="s">
        <v>10185</v>
      </c>
      <c r="C8830" s="1">
        <v>45659</v>
      </c>
      <c r="D8830" s="1">
        <v>45741</v>
      </c>
      <c r="E8830" s="1" t="str">
        <f t="shared" si="137"/>
        <v>Weekday</v>
      </c>
      <c r="F8830" s="1">
        <v>45742</v>
      </c>
      <c r="G8830" t="s">
        <v>24</v>
      </c>
      <c r="H8830" t="s">
        <v>40</v>
      </c>
      <c r="I8830" t="s">
        <v>34</v>
      </c>
      <c r="J8830" t="s">
        <v>68</v>
      </c>
      <c r="K8830" t="s">
        <v>28</v>
      </c>
      <c r="L8830" s="2">
        <v>1776.5</v>
      </c>
      <c r="M8830" s="2">
        <v>266.47000000000003</v>
      </c>
      <c r="N8830" s="2">
        <v>1510.03</v>
      </c>
      <c r="O8830">
        <v>1</v>
      </c>
      <c r="P8830">
        <v>2</v>
      </c>
      <c r="Q8830">
        <v>1</v>
      </c>
      <c r="R8830" t="s">
        <v>29</v>
      </c>
      <c r="T8830" t="s">
        <v>30</v>
      </c>
      <c r="U8830" s="2">
        <v>1776.5</v>
      </c>
      <c r="V8830" s="2">
        <v>266.47000000000003</v>
      </c>
      <c r="W8830" s="2">
        <v>1510.03</v>
      </c>
      <c r="X8830" s="2">
        <v>1776.5</v>
      </c>
      <c r="Y8830" s="2">
        <v>1776.5</v>
      </c>
      <c r="Z8830" s="2">
        <v>0</v>
      </c>
    </row>
    <row r="8831" spans="1:26">
      <c r="A8831" t="s">
        <v>12430</v>
      </c>
      <c r="B8831" t="s">
        <v>2688</v>
      </c>
      <c r="C8831" s="1">
        <v>45728</v>
      </c>
      <c r="D8831" s="1">
        <v>45741</v>
      </c>
      <c r="E8831" s="1" t="str">
        <f t="shared" si="137"/>
        <v>Weekday</v>
      </c>
      <c r="F8831" s="1">
        <v>45743</v>
      </c>
      <c r="G8831" t="s">
        <v>24</v>
      </c>
      <c r="H8831" t="s">
        <v>33</v>
      </c>
      <c r="I8831" t="s">
        <v>34</v>
      </c>
      <c r="J8831" t="s">
        <v>27</v>
      </c>
      <c r="K8831" t="s">
        <v>28</v>
      </c>
      <c r="L8831" s="2">
        <v>3762</v>
      </c>
      <c r="M8831" s="2">
        <v>564.29999999999995</v>
      </c>
      <c r="N8831" s="2">
        <v>3197.7</v>
      </c>
      <c r="O8831">
        <v>1</v>
      </c>
      <c r="P8831">
        <v>2</v>
      </c>
      <c r="Q8831">
        <v>0</v>
      </c>
      <c r="R8831" t="s">
        <v>29</v>
      </c>
      <c r="T8831" t="s">
        <v>30</v>
      </c>
      <c r="U8831" s="2">
        <v>3762</v>
      </c>
      <c r="V8831" s="2">
        <v>564.29999999999995</v>
      </c>
      <c r="W8831" s="2">
        <v>3197.7</v>
      </c>
      <c r="X8831" s="2">
        <v>3762</v>
      </c>
      <c r="Y8831" s="2">
        <v>3762</v>
      </c>
      <c r="Z8831" s="2">
        <v>0</v>
      </c>
    </row>
    <row r="8832" spans="1:26">
      <c r="A8832" t="s">
        <v>12431</v>
      </c>
      <c r="B8832" t="s">
        <v>10015</v>
      </c>
      <c r="C8832" s="1">
        <v>45724</v>
      </c>
      <c r="D8832" s="1">
        <v>45741</v>
      </c>
      <c r="E8832" s="1" t="str">
        <f t="shared" si="137"/>
        <v>Weekday</v>
      </c>
      <c r="F8832" s="1">
        <v>45744</v>
      </c>
      <c r="G8832" t="s">
        <v>24</v>
      </c>
      <c r="H8832" t="s">
        <v>33</v>
      </c>
      <c r="I8832" t="s">
        <v>34</v>
      </c>
      <c r="J8832" t="s">
        <v>27</v>
      </c>
      <c r="K8832" t="s">
        <v>28</v>
      </c>
      <c r="L8832" s="2">
        <v>5643</v>
      </c>
      <c r="M8832" s="2">
        <v>846.45</v>
      </c>
      <c r="N8832" s="2">
        <v>4796.55</v>
      </c>
      <c r="O8832">
        <v>1</v>
      </c>
      <c r="P8832">
        <v>2</v>
      </c>
      <c r="Q8832">
        <v>0</v>
      </c>
      <c r="R8832" t="s">
        <v>29</v>
      </c>
      <c r="T8832" t="s">
        <v>30</v>
      </c>
      <c r="U8832" s="2">
        <v>5643</v>
      </c>
      <c r="V8832" s="2">
        <v>846.45</v>
      </c>
      <c r="W8832" s="2">
        <v>4796.55</v>
      </c>
      <c r="X8832" s="2">
        <v>5643</v>
      </c>
      <c r="Y8832" s="2">
        <v>5643</v>
      </c>
      <c r="Z8832" s="2">
        <v>0</v>
      </c>
    </row>
    <row r="8833" spans="1:26">
      <c r="A8833" t="s">
        <v>12432</v>
      </c>
      <c r="B8833" t="s">
        <v>4630</v>
      </c>
      <c r="C8833" s="1">
        <v>45729</v>
      </c>
      <c r="D8833" s="1">
        <v>45741</v>
      </c>
      <c r="E8833" s="1" t="str">
        <f t="shared" si="137"/>
        <v>Weekday</v>
      </c>
      <c r="F8833" s="1">
        <v>45743</v>
      </c>
      <c r="G8833" t="s">
        <v>24</v>
      </c>
      <c r="H8833" t="s">
        <v>33</v>
      </c>
      <c r="I8833" t="s">
        <v>34</v>
      </c>
      <c r="J8833" t="s">
        <v>27</v>
      </c>
      <c r="K8833" t="s">
        <v>28</v>
      </c>
      <c r="L8833" s="2">
        <v>3762</v>
      </c>
      <c r="M8833" s="2">
        <v>564.29999999999995</v>
      </c>
      <c r="N8833" s="2">
        <v>3197.7</v>
      </c>
      <c r="O8833">
        <v>1</v>
      </c>
      <c r="P8833">
        <v>2</v>
      </c>
      <c r="Q8833">
        <v>0</v>
      </c>
      <c r="R8833" t="s">
        <v>29</v>
      </c>
      <c r="T8833" t="s">
        <v>30</v>
      </c>
      <c r="U8833" s="2">
        <v>3762</v>
      </c>
      <c r="V8833" s="2">
        <v>564.29999999999995</v>
      </c>
      <c r="W8833" s="2">
        <v>3197.7</v>
      </c>
      <c r="X8833" s="2">
        <v>3762</v>
      </c>
      <c r="Y8833" s="2">
        <v>3762</v>
      </c>
      <c r="Z8833" s="2">
        <v>0</v>
      </c>
    </row>
    <row r="8834" spans="1:26">
      <c r="A8834" t="s">
        <v>12433</v>
      </c>
      <c r="B8834" t="s">
        <v>9086</v>
      </c>
      <c r="C8834" s="1">
        <v>45741</v>
      </c>
      <c r="D8834" s="1">
        <v>45741</v>
      </c>
      <c r="E8834" s="1" t="str">
        <f t="shared" si="137"/>
        <v>Weekday</v>
      </c>
      <c r="F8834" s="1">
        <v>45742</v>
      </c>
      <c r="G8834" t="s">
        <v>24</v>
      </c>
      <c r="H8834" t="s">
        <v>40</v>
      </c>
      <c r="I8834" t="s">
        <v>34</v>
      </c>
      <c r="J8834" t="s">
        <v>68</v>
      </c>
      <c r="K8834" t="s">
        <v>28</v>
      </c>
      <c r="L8834" s="2">
        <v>1776.5</v>
      </c>
      <c r="M8834" s="2">
        <v>266.47000000000003</v>
      </c>
      <c r="N8834" s="2">
        <v>1510.03</v>
      </c>
      <c r="O8834">
        <v>1</v>
      </c>
      <c r="P8834">
        <v>2</v>
      </c>
      <c r="Q8834">
        <v>0</v>
      </c>
      <c r="R8834" t="s">
        <v>29</v>
      </c>
      <c r="T8834" t="s">
        <v>30</v>
      </c>
      <c r="U8834" s="2">
        <v>1776.5</v>
      </c>
      <c r="V8834" s="2">
        <v>266.47000000000003</v>
      </c>
      <c r="W8834" s="2">
        <v>1510.03</v>
      </c>
      <c r="X8834" s="2">
        <v>1776.5</v>
      </c>
      <c r="Y8834" s="2">
        <v>1776.5</v>
      </c>
      <c r="Z8834" s="2">
        <v>0</v>
      </c>
    </row>
    <row r="8835" spans="1:26">
      <c r="A8835" t="s">
        <v>12434</v>
      </c>
      <c r="B8835" t="s">
        <v>4811</v>
      </c>
      <c r="C8835" s="1">
        <v>45690</v>
      </c>
      <c r="D8835" s="1">
        <v>45741</v>
      </c>
      <c r="E8835" s="1" t="str">
        <f t="shared" ref="E8835:E8898" si="138">IF(WEEKDAY(D8835,2)&gt;=6,"Weekend","Weekday")</f>
        <v>Weekday</v>
      </c>
      <c r="F8835" s="1">
        <v>45743</v>
      </c>
      <c r="G8835" t="s">
        <v>45</v>
      </c>
      <c r="H8835" t="s">
        <v>33</v>
      </c>
      <c r="I8835" t="s">
        <v>26</v>
      </c>
      <c r="J8835" t="s">
        <v>47</v>
      </c>
      <c r="K8835" t="s">
        <v>118</v>
      </c>
      <c r="L8835" s="2">
        <v>0</v>
      </c>
      <c r="M8835" s="2">
        <v>0</v>
      </c>
      <c r="N8835" s="2">
        <v>0</v>
      </c>
      <c r="O8835">
        <v>1</v>
      </c>
      <c r="P8835">
        <v>1</v>
      </c>
      <c r="Q8835">
        <v>0</v>
      </c>
      <c r="R8835" t="s">
        <v>29</v>
      </c>
      <c r="T8835" t="s">
        <v>30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 s="2">
        <v>0</v>
      </c>
    </row>
    <row r="8836" spans="1:26">
      <c r="A8836" t="s">
        <v>12435</v>
      </c>
      <c r="B8836" t="s">
        <v>8370</v>
      </c>
      <c r="C8836" s="1">
        <v>45713</v>
      </c>
      <c r="D8836" s="1">
        <v>45741</v>
      </c>
      <c r="E8836" s="1" t="str">
        <f t="shared" si="138"/>
        <v>Weekday</v>
      </c>
      <c r="F8836" s="1">
        <v>45742</v>
      </c>
      <c r="G8836" t="s">
        <v>45</v>
      </c>
      <c r="H8836" t="s">
        <v>33</v>
      </c>
      <c r="I8836" t="s">
        <v>46</v>
      </c>
      <c r="J8836" t="s">
        <v>27</v>
      </c>
      <c r="K8836" t="s">
        <v>28</v>
      </c>
      <c r="L8836" s="2">
        <v>3150</v>
      </c>
      <c r="M8836" s="2">
        <v>0</v>
      </c>
      <c r="N8836" s="2">
        <v>3150</v>
      </c>
      <c r="O8836">
        <v>1</v>
      </c>
      <c r="P8836">
        <v>1</v>
      </c>
      <c r="Q8836">
        <v>1</v>
      </c>
      <c r="R8836" t="s">
        <v>29</v>
      </c>
      <c r="T8836" t="s">
        <v>30</v>
      </c>
      <c r="U8836" s="2">
        <v>3150</v>
      </c>
      <c r="V8836" s="2">
        <v>0</v>
      </c>
      <c r="W8836" s="2">
        <v>3150</v>
      </c>
      <c r="X8836" s="2">
        <v>3150</v>
      </c>
      <c r="Y8836" s="2">
        <v>3150</v>
      </c>
      <c r="Z8836" s="2">
        <v>0</v>
      </c>
    </row>
    <row r="8837" spans="1:26">
      <c r="A8837" t="s">
        <v>12436</v>
      </c>
      <c r="B8837" t="s">
        <v>788</v>
      </c>
      <c r="C8837" s="1">
        <v>45740</v>
      </c>
      <c r="D8837" s="1">
        <v>45741</v>
      </c>
      <c r="E8837" s="1" t="str">
        <f t="shared" si="138"/>
        <v>Weekday</v>
      </c>
      <c r="F8837" s="1">
        <v>45742</v>
      </c>
      <c r="G8837" t="s">
        <v>45</v>
      </c>
      <c r="H8837" t="s">
        <v>40</v>
      </c>
      <c r="I8837" t="s">
        <v>26</v>
      </c>
      <c r="J8837" t="s">
        <v>68</v>
      </c>
      <c r="K8837" t="s">
        <v>28</v>
      </c>
      <c r="L8837" s="2">
        <v>2826.25</v>
      </c>
      <c r="M8837" s="2">
        <v>508.72</v>
      </c>
      <c r="N8837" s="2">
        <v>2317.5300000000002</v>
      </c>
      <c r="O8837">
        <v>1</v>
      </c>
      <c r="P8837">
        <v>2</v>
      </c>
      <c r="Q8837">
        <v>0</v>
      </c>
      <c r="R8837" t="s">
        <v>29</v>
      </c>
      <c r="T8837" t="s">
        <v>30</v>
      </c>
      <c r="U8837" s="2">
        <v>2826.25</v>
      </c>
      <c r="V8837" s="2">
        <v>508.72</v>
      </c>
      <c r="W8837" s="2">
        <v>2317.5300000000002</v>
      </c>
      <c r="X8837" s="2">
        <v>2826.25</v>
      </c>
      <c r="Y8837" s="2">
        <v>2826.25</v>
      </c>
      <c r="Z8837" s="2">
        <v>0</v>
      </c>
    </row>
    <row r="8838" spans="1:26">
      <c r="A8838" t="s">
        <v>12437</v>
      </c>
      <c r="B8838" t="s">
        <v>3981</v>
      </c>
      <c r="C8838" s="1">
        <v>45720</v>
      </c>
      <c r="D8838" s="1">
        <v>45741</v>
      </c>
      <c r="E8838" s="1" t="str">
        <f t="shared" si="138"/>
        <v>Weekday</v>
      </c>
      <c r="F8838" s="1">
        <v>45742</v>
      </c>
      <c r="G8838" t="s">
        <v>24</v>
      </c>
      <c r="H8838" t="s">
        <v>33</v>
      </c>
      <c r="I8838" t="s">
        <v>37</v>
      </c>
      <c r="J8838" t="s">
        <v>68</v>
      </c>
      <c r="K8838" t="s">
        <v>28</v>
      </c>
      <c r="L8838" s="2">
        <v>1980</v>
      </c>
      <c r="M8838" s="2">
        <v>0</v>
      </c>
      <c r="N8838" s="2">
        <v>1980</v>
      </c>
      <c r="O8838">
        <v>1</v>
      </c>
      <c r="P8838">
        <v>2</v>
      </c>
      <c r="Q8838">
        <v>0</v>
      </c>
      <c r="R8838" t="s">
        <v>29</v>
      </c>
      <c r="T8838" t="s">
        <v>30</v>
      </c>
      <c r="U8838" s="2">
        <v>1980</v>
      </c>
      <c r="V8838" s="2">
        <v>0</v>
      </c>
      <c r="W8838" s="2">
        <v>1980</v>
      </c>
      <c r="X8838" s="2">
        <v>1980</v>
      </c>
      <c r="Y8838" s="2">
        <v>1980</v>
      </c>
      <c r="Z8838" s="2">
        <v>0</v>
      </c>
    </row>
    <row r="8839" spans="1:26">
      <c r="A8839" t="s">
        <v>12438</v>
      </c>
      <c r="B8839" t="s">
        <v>1170</v>
      </c>
      <c r="C8839" s="1">
        <v>45737</v>
      </c>
      <c r="D8839" s="1">
        <v>45741</v>
      </c>
      <c r="E8839" s="1" t="str">
        <f t="shared" si="138"/>
        <v>Weekday</v>
      </c>
      <c r="F8839" s="1">
        <v>45743</v>
      </c>
      <c r="G8839" t="s">
        <v>24</v>
      </c>
      <c r="H8839" t="s">
        <v>25</v>
      </c>
      <c r="I8839" t="s">
        <v>26</v>
      </c>
      <c r="J8839" t="s">
        <v>27</v>
      </c>
      <c r="K8839" t="s">
        <v>28</v>
      </c>
      <c r="L8839" s="2">
        <v>3678.4</v>
      </c>
      <c r="M8839" s="2">
        <v>662.11</v>
      </c>
      <c r="N8839" s="2">
        <v>3016.29</v>
      </c>
      <c r="O8839">
        <v>1</v>
      </c>
      <c r="P8839">
        <v>2</v>
      </c>
      <c r="Q8839">
        <v>0</v>
      </c>
      <c r="R8839" t="s">
        <v>29</v>
      </c>
      <c r="T8839" t="s">
        <v>30</v>
      </c>
      <c r="U8839" s="2">
        <v>3678.4</v>
      </c>
      <c r="V8839" s="2">
        <v>662.11</v>
      </c>
      <c r="W8839" s="2">
        <v>3016.29</v>
      </c>
      <c r="X8839" s="2">
        <v>3678.4</v>
      </c>
      <c r="Y8839" s="2">
        <v>3678.4</v>
      </c>
      <c r="Z8839" s="2">
        <v>0</v>
      </c>
    </row>
    <row r="8840" spans="1:26">
      <c r="A8840" t="s">
        <v>12439</v>
      </c>
      <c r="B8840" t="s">
        <v>3265</v>
      </c>
      <c r="C8840" s="1">
        <v>45732</v>
      </c>
      <c r="D8840" s="1">
        <v>45741</v>
      </c>
      <c r="E8840" s="1" t="str">
        <f t="shared" si="138"/>
        <v>Weekday</v>
      </c>
      <c r="F8840" s="1">
        <v>45743</v>
      </c>
      <c r="G8840" t="s">
        <v>45</v>
      </c>
      <c r="H8840" t="s">
        <v>25</v>
      </c>
      <c r="I8840" t="s">
        <v>46</v>
      </c>
      <c r="J8840" t="s">
        <v>68</v>
      </c>
      <c r="K8840" t="s">
        <v>28</v>
      </c>
      <c r="L8840" s="2">
        <v>6160</v>
      </c>
      <c r="M8840" s="2">
        <v>0</v>
      </c>
      <c r="N8840" s="2">
        <v>6160</v>
      </c>
      <c r="O8840">
        <v>1</v>
      </c>
      <c r="P8840">
        <v>2</v>
      </c>
      <c r="Q8840">
        <v>1</v>
      </c>
      <c r="R8840" t="s">
        <v>29</v>
      </c>
      <c r="T8840" t="s">
        <v>30</v>
      </c>
      <c r="U8840" s="2">
        <v>6160</v>
      </c>
      <c r="V8840" s="2">
        <v>0</v>
      </c>
      <c r="W8840" s="2">
        <v>6160</v>
      </c>
      <c r="X8840" s="2">
        <v>6160</v>
      </c>
      <c r="Y8840" s="2">
        <v>6160</v>
      </c>
      <c r="Z8840" s="2">
        <v>0</v>
      </c>
    </row>
    <row r="8841" spans="1:26">
      <c r="A8841" t="s">
        <v>12440</v>
      </c>
      <c r="B8841" t="s">
        <v>12441</v>
      </c>
      <c r="C8841" s="1">
        <v>45737</v>
      </c>
      <c r="D8841" s="1">
        <v>45741</v>
      </c>
      <c r="E8841" s="1" t="str">
        <f t="shared" si="138"/>
        <v>Weekday</v>
      </c>
      <c r="F8841" s="1">
        <v>45742</v>
      </c>
      <c r="G8841" t="s">
        <v>24</v>
      </c>
      <c r="H8841" t="s">
        <v>33</v>
      </c>
      <c r="I8841" t="s">
        <v>46</v>
      </c>
      <c r="J8841" t="s">
        <v>27</v>
      </c>
      <c r="K8841" t="s">
        <v>28</v>
      </c>
      <c r="L8841" s="2">
        <v>1980</v>
      </c>
      <c r="M8841" s="2">
        <v>0</v>
      </c>
      <c r="N8841" s="2">
        <v>1980</v>
      </c>
      <c r="O8841">
        <v>1</v>
      </c>
      <c r="P8841">
        <v>1</v>
      </c>
      <c r="Q8841">
        <v>1</v>
      </c>
      <c r="R8841" t="s">
        <v>29</v>
      </c>
      <c r="T8841" t="s">
        <v>30</v>
      </c>
      <c r="U8841" s="2">
        <v>1980</v>
      </c>
      <c r="V8841" s="2">
        <v>0</v>
      </c>
      <c r="W8841" s="2">
        <v>1980</v>
      </c>
      <c r="X8841" s="2">
        <v>1980</v>
      </c>
      <c r="Y8841" s="2">
        <v>1980</v>
      </c>
      <c r="Z8841" s="2">
        <v>0</v>
      </c>
    </row>
    <row r="8842" spans="1:26">
      <c r="A8842" t="s">
        <v>12442</v>
      </c>
      <c r="B8842" t="s">
        <v>2233</v>
      </c>
      <c r="C8842" s="1">
        <v>45715</v>
      </c>
      <c r="D8842" s="1">
        <v>45741</v>
      </c>
      <c r="E8842" s="1" t="str">
        <f t="shared" si="138"/>
        <v>Weekday</v>
      </c>
      <c r="F8842" s="1">
        <v>45742</v>
      </c>
      <c r="G8842" t="s">
        <v>24</v>
      </c>
      <c r="H8842" t="s">
        <v>25</v>
      </c>
      <c r="I8842" t="s">
        <v>26</v>
      </c>
      <c r="J8842" t="s">
        <v>27</v>
      </c>
      <c r="K8842" t="s">
        <v>28</v>
      </c>
      <c r="L8842" s="2">
        <v>1839.2</v>
      </c>
      <c r="M8842" s="2">
        <v>331.06</v>
      </c>
      <c r="N8842" s="2">
        <v>1508.14</v>
      </c>
      <c r="O8842">
        <v>1</v>
      </c>
      <c r="P8842">
        <v>2</v>
      </c>
      <c r="Q8842">
        <v>1</v>
      </c>
      <c r="R8842" t="s">
        <v>29</v>
      </c>
      <c r="T8842" t="s">
        <v>30</v>
      </c>
      <c r="U8842" s="2">
        <v>1839.2</v>
      </c>
      <c r="V8842" s="2">
        <v>331.06</v>
      </c>
      <c r="W8842" s="2">
        <v>1508.14</v>
      </c>
      <c r="X8842" s="2">
        <v>1839.2</v>
      </c>
      <c r="Y8842" s="2">
        <v>1839.2</v>
      </c>
      <c r="Z8842" s="2">
        <v>0</v>
      </c>
    </row>
    <row r="8843" spans="1:26">
      <c r="A8843" t="s">
        <v>12443</v>
      </c>
      <c r="B8843" t="s">
        <v>10754</v>
      </c>
      <c r="C8843" s="1">
        <v>45730</v>
      </c>
      <c r="D8843" s="1">
        <v>45741</v>
      </c>
      <c r="E8843" s="1" t="str">
        <f t="shared" si="138"/>
        <v>Weekday</v>
      </c>
      <c r="F8843" s="1">
        <v>45743</v>
      </c>
      <c r="G8843" t="s">
        <v>24</v>
      </c>
      <c r="H8843" t="s">
        <v>33</v>
      </c>
      <c r="I8843" t="s">
        <v>34</v>
      </c>
      <c r="J8843" t="s">
        <v>86</v>
      </c>
      <c r="K8843" t="s">
        <v>28</v>
      </c>
      <c r="L8843" s="2">
        <v>3762</v>
      </c>
      <c r="M8843" s="2">
        <v>564.29999999999995</v>
      </c>
      <c r="N8843" s="2">
        <v>3197.7</v>
      </c>
      <c r="O8843">
        <v>1</v>
      </c>
      <c r="P8843">
        <v>1</v>
      </c>
      <c r="Q8843">
        <v>0</v>
      </c>
      <c r="R8843" t="s">
        <v>29</v>
      </c>
      <c r="T8843" t="s">
        <v>30</v>
      </c>
      <c r="U8843" s="2">
        <v>3762</v>
      </c>
      <c r="V8843" s="2">
        <v>564.29999999999995</v>
      </c>
      <c r="W8843" s="2">
        <v>3197.7</v>
      </c>
      <c r="X8843" s="2">
        <v>3762</v>
      </c>
      <c r="Y8843" s="2">
        <v>3762</v>
      </c>
      <c r="Z8843" s="2">
        <v>0</v>
      </c>
    </row>
    <row r="8844" spans="1:26">
      <c r="A8844" t="s">
        <v>12444</v>
      </c>
      <c r="B8844" t="s">
        <v>936</v>
      </c>
      <c r="C8844" s="1">
        <v>45722</v>
      </c>
      <c r="D8844" s="1">
        <v>45741</v>
      </c>
      <c r="E8844" s="1" t="str">
        <f t="shared" si="138"/>
        <v>Weekday</v>
      </c>
      <c r="F8844" s="1">
        <v>45744</v>
      </c>
      <c r="G8844" t="s">
        <v>24</v>
      </c>
      <c r="H8844" t="s">
        <v>40</v>
      </c>
      <c r="I8844" t="s">
        <v>46</v>
      </c>
      <c r="J8844" t="s">
        <v>27</v>
      </c>
      <c r="K8844" t="s">
        <v>28</v>
      </c>
      <c r="L8844" s="2">
        <v>5610</v>
      </c>
      <c r="M8844" s="2">
        <v>0</v>
      </c>
      <c r="N8844" s="2">
        <v>5610</v>
      </c>
      <c r="O8844">
        <v>1</v>
      </c>
      <c r="P8844">
        <v>1</v>
      </c>
      <c r="Q8844">
        <v>0</v>
      </c>
      <c r="R8844" t="s">
        <v>29</v>
      </c>
      <c r="T8844" t="s">
        <v>30</v>
      </c>
      <c r="U8844" s="2">
        <v>5610</v>
      </c>
      <c r="V8844" s="2">
        <v>0</v>
      </c>
      <c r="W8844" s="2">
        <v>5610</v>
      </c>
      <c r="X8844" s="2">
        <v>5610</v>
      </c>
      <c r="Y8844" s="2">
        <v>5610</v>
      </c>
      <c r="Z8844" s="2">
        <v>0</v>
      </c>
    </row>
    <row r="8845" spans="1:26">
      <c r="A8845" t="s">
        <v>12445</v>
      </c>
      <c r="B8845" t="s">
        <v>5893</v>
      </c>
      <c r="C8845" s="1">
        <v>45733</v>
      </c>
      <c r="D8845" s="1">
        <v>45741</v>
      </c>
      <c r="E8845" s="1" t="str">
        <f t="shared" si="138"/>
        <v>Weekday</v>
      </c>
      <c r="F8845" s="1">
        <v>45743</v>
      </c>
      <c r="G8845" t="s">
        <v>24</v>
      </c>
      <c r="H8845" t="s">
        <v>25</v>
      </c>
      <c r="I8845" t="s">
        <v>26</v>
      </c>
      <c r="J8845" t="s">
        <v>27</v>
      </c>
      <c r="K8845" t="s">
        <v>28</v>
      </c>
      <c r="L8845" s="2">
        <v>3678.4</v>
      </c>
      <c r="M8845" s="2">
        <v>662.11</v>
      </c>
      <c r="N8845" s="2">
        <v>3016.29</v>
      </c>
      <c r="O8845">
        <v>1</v>
      </c>
      <c r="P8845">
        <v>2</v>
      </c>
      <c r="Q8845">
        <v>2</v>
      </c>
      <c r="R8845" t="s">
        <v>29</v>
      </c>
      <c r="T8845" t="s">
        <v>30</v>
      </c>
      <c r="U8845" s="2">
        <v>3678.4</v>
      </c>
      <c r="V8845" s="2">
        <v>662.11</v>
      </c>
      <c r="W8845" s="2">
        <v>3016.29</v>
      </c>
      <c r="X8845" s="2">
        <v>3678.4</v>
      </c>
      <c r="Y8845" s="2">
        <v>3678.4</v>
      </c>
      <c r="Z8845" s="2">
        <v>0</v>
      </c>
    </row>
    <row r="8846" spans="1:26">
      <c r="A8846" t="s">
        <v>12446</v>
      </c>
      <c r="B8846" t="s">
        <v>5714</v>
      </c>
      <c r="C8846" s="1">
        <v>45724</v>
      </c>
      <c r="D8846" s="1">
        <v>45741</v>
      </c>
      <c r="E8846" s="1" t="str">
        <f t="shared" si="138"/>
        <v>Weekday</v>
      </c>
      <c r="F8846" s="1">
        <v>45742</v>
      </c>
      <c r="G8846" t="s">
        <v>45</v>
      </c>
      <c r="H8846" t="s">
        <v>33</v>
      </c>
      <c r="I8846" t="s">
        <v>34</v>
      </c>
      <c r="J8846" t="s">
        <v>27</v>
      </c>
      <c r="K8846" t="s">
        <v>28</v>
      </c>
      <c r="L8846" s="2">
        <v>2992.5</v>
      </c>
      <c r="M8846" s="2">
        <v>448.88</v>
      </c>
      <c r="N8846" s="2">
        <v>2543.62</v>
      </c>
      <c r="O8846">
        <v>1</v>
      </c>
      <c r="P8846">
        <v>1</v>
      </c>
      <c r="Q8846">
        <v>0</v>
      </c>
      <c r="R8846" t="s">
        <v>29</v>
      </c>
      <c r="T8846" t="s">
        <v>30</v>
      </c>
      <c r="U8846" s="2">
        <v>2992.5</v>
      </c>
      <c r="V8846" s="2">
        <v>448.88</v>
      </c>
      <c r="W8846" s="2">
        <v>2543.62</v>
      </c>
      <c r="X8846" s="2">
        <v>2992.5</v>
      </c>
      <c r="Y8846" s="2">
        <v>2992.5</v>
      </c>
      <c r="Z8846" s="2">
        <v>0</v>
      </c>
    </row>
    <row r="8847" spans="1:26">
      <c r="A8847" t="s">
        <v>12447</v>
      </c>
      <c r="B8847" t="s">
        <v>3456</v>
      </c>
      <c r="C8847" s="1">
        <v>45707</v>
      </c>
      <c r="D8847" s="1">
        <v>45741</v>
      </c>
      <c r="E8847" s="1" t="str">
        <f t="shared" si="138"/>
        <v>Weekday</v>
      </c>
      <c r="F8847" s="1">
        <v>45742</v>
      </c>
      <c r="G8847" t="s">
        <v>24</v>
      </c>
      <c r="H8847" t="s">
        <v>25</v>
      </c>
      <c r="I8847" t="s">
        <v>26</v>
      </c>
      <c r="J8847" t="s">
        <v>27</v>
      </c>
      <c r="K8847" t="s">
        <v>118</v>
      </c>
      <c r="L8847" s="2">
        <v>0</v>
      </c>
      <c r="M8847" s="2">
        <v>0</v>
      </c>
      <c r="N8847" s="2">
        <v>0</v>
      </c>
      <c r="O8847">
        <v>1</v>
      </c>
      <c r="P8847">
        <v>2</v>
      </c>
      <c r="Q8847">
        <v>0</v>
      </c>
      <c r="R8847" t="s">
        <v>29</v>
      </c>
      <c r="T8847" t="s">
        <v>30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 s="2">
        <v>0</v>
      </c>
    </row>
    <row r="8848" spans="1:26">
      <c r="A8848" t="s">
        <v>12448</v>
      </c>
      <c r="B8848" t="s">
        <v>1172</v>
      </c>
      <c r="C8848" s="1">
        <v>45735</v>
      </c>
      <c r="D8848" s="1">
        <v>45741</v>
      </c>
      <c r="E8848" s="1" t="str">
        <f t="shared" si="138"/>
        <v>Weekday</v>
      </c>
      <c r="F8848" s="1">
        <v>45742</v>
      </c>
      <c r="G8848" t="s">
        <v>24</v>
      </c>
      <c r="H8848" t="s">
        <v>40</v>
      </c>
      <c r="I8848" t="s">
        <v>46</v>
      </c>
      <c r="J8848" t="s">
        <v>27</v>
      </c>
      <c r="K8848" t="s">
        <v>28</v>
      </c>
      <c r="L8848" s="2">
        <v>1870</v>
      </c>
      <c r="M8848" s="2">
        <v>0</v>
      </c>
      <c r="N8848" s="2">
        <v>1870</v>
      </c>
      <c r="O8848">
        <v>1</v>
      </c>
      <c r="P8848">
        <v>2</v>
      </c>
      <c r="Q8848">
        <v>0</v>
      </c>
      <c r="R8848" t="s">
        <v>29</v>
      </c>
      <c r="T8848" t="s">
        <v>30</v>
      </c>
      <c r="U8848" s="2">
        <v>1870</v>
      </c>
      <c r="V8848" s="2">
        <v>0</v>
      </c>
      <c r="W8848" s="2">
        <v>1870</v>
      </c>
      <c r="X8848" s="2">
        <v>1870</v>
      </c>
      <c r="Y8848" s="2">
        <v>1870</v>
      </c>
      <c r="Z8848" s="2">
        <v>0</v>
      </c>
    </row>
    <row r="8849" spans="1:26">
      <c r="A8849" t="s">
        <v>12449</v>
      </c>
      <c r="B8849" t="s">
        <v>8163</v>
      </c>
      <c r="C8849" s="1">
        <v>45700</v>
      </c>
      <c r="D8849" s="1">
        <v>45741</v>
      </c>
      <c r="E8849" s="1" t="str">
        <f t="shared" si="138"/>
        <v>Weekday</v>
      </c>
      <c r="F8849" s="1">
        <v>45743</v>
      </c>
      <c r="G8849" t="s">
        <v>24</v>
      </c>
      <c r="H8849" t="s">
        <v>33</v>
      </c>
      <c r="I8849" t="s">
        <v>95</v>
      </c>
      <c r="J8849" t="s">
        <v>27</v>
      </c>
      <c r="K8849" t="s">
        <v>28</v>
      </c>
      <c r="L8849" s="2">
        <v>3960</v>
      </c>
      <c r="M8849" s="2">
        <v>396</v>
      </c>
      <c r="N8849" s="2">
        <v>3564</v>
      </c>
      <c r="O8849">
        <v>1</v>
      </c>
      <c r="P8849">
        <v>3</v>
      </c>
      <c r="Q8849">
        <v>0</v>
      </c>
      <c r="R8849" t="s">
        <v>29</v>
      </c>
      <c r="T8849" t="s">
        <v>30</v>
      </c>
      <c r="U8849" s="2">
        <v>3960</v>
      </c>
      <c r="V8849" s="2">
        <v>396</v>
      </c>
      <c r="W8849" s="2">
        <v>3564</v>
      </c>
      <c r="X8849" s="2">
        <v>3960</v>
      </c>
      <c r="Y8849" s="2">
        <v>3960</v>
      </c>
      <c r="Z8849" s="2">
        <v>0</v>
      </c>
    </row>
    <row r="8850" spans="1:26">
      <c r="A8850" t="s">
        <v>12450</v>
      </c>
      <c r="B8850" t="s">
        <v>12451</v>
      </c>
      <c r="C8850" s="1">
        <v>45728</v>
      </c>
      <c r="D8850" s="1">
        <v>45741</v>
      </c>
      <c r="E8850" s="1" t="str">
        <f t="shared" si="138"/>
        <v>Weekday</v>
      </c>
      <c r="F8850" s="1">
        <v>45743</v>
      </c>
      <c r="G8850" t="s">
        <v>24</v>
      </c>
      <c r="H8850" t="s">
        <v>40</v>
      </c>
      <c r="I8850" t="s">
        <v>34</v>
      </c>
      <c r="J8850" t="s">
        <v>86</v>
      </c>
      <c r="K8850" t="s">
        <v>28</v>
      </c>
      <c r="L8850" s="2">
        <v>3553</v>
      </c>
      <c r="M8850" s="2">
        <v>532.95000000000005</v>
      </c>
      <c r="N8850" s="2">
        <v>3020.05</v>
      </c>
      <c r="O8850">
        <v>1</v>
      </c>
      <c r="P8850">
        <v>1</v>
      </c>
      <c r="Q8850">
        <v>0</v>
      </c>
      <c r="R8850" t="s">
        <v>29</v>
      </c>
      <c r="T8850" t="s">
        <v>30</v>
      </c>
      <c r="U8850" s="2">
        <v>3553</v>
      </c>
      <c r="V8850" s="2">
        <v>532.95000000000005</v>
      </c>
      <c r="W8850" s="2">
        <v>3020.05</v>
      </c>
      <c r="X8850" s="2">
        <v>3553</v>
      </c>
      <c r="Y8850" s="2">
        <v>3553</v>
      </c>
      <c r="Z8850" s="2">
        <v>0</v>
      </c>
    </row>
    <row r="8851" spans="1:26">
      <c r="A8851" t="s">
        <v>12452</v>
      </c>
      <c r="B8851" t="s">
        <v>8083</v>
      </c>
      <c r="C8851" s="1">
        <v>45688</v>
      </c>
      <c r="D8851" s="1">
        <v>45741</v>
      </c>
      <c r="E8851" s="1" t="str">
        <f t="shared" si="138"/>
        <v>Weekday</v>
      </c>
      <c r="F8851" s="1">
        <v>45742</v>
      </c>
      <c r="G8851" t="s">
        <v>24</v>
      </c>
      <c r="H8851" t="s">
        <v>33</v>
      </c>
      <c r="I8851" t="s">
        <v>34</v>
      </c>
      <c r="J8851" t="s">
        <v>27</v>
      </c>
      <c r="K8851" t="s">
        <v>28</v>
      </c>
      <c r="L8851" s="2">
        <v>1881</v>
      </c>
      <c r="M8851" s="2">
        <v>282.14999999999998</v>
      </c>
      <c r="N8851" s="2">
        <v>1598.85</v>
      </c>
      <c r="O8851">
        <v>1</v>
      </c>
      <c r="P8851">
        <v>2</v>
      </c>
      <c r="Q8851">
        <v>0</v>
      </c>
      <c r="R8851" t="s">
        <v>29</v>
      </c>
      <c r="T8851" t="s">
        <v>30</v>
      </c>
      <c r="U8851" s="2">
        <v>1881</v>
      </c>
      <c r="V8851" s="2">
        <v>282.14999999999998</v>
      </c>
      <c r="W8851" s="2">
        <v>1598.85</v>
      </c>
      <c r="X8851" s="2">
        <v>1881</v>
      </c>
      <c r="Y8851" s="2">
        <v>1881</v>
      </c>
      <c r="Z8851" s="2">
        <v>0</v>
      </c>
    </row>
    <row r="8852" spans="1:26">
      <c r="A8852" t="s">
        <v>12453</v>
      </c>
      <c r="B8852" t="s">
        <v>6638</v>
      </c>
      <c r="C8852" s="1">
        <v>45689</v>
      </c>
      <c r="D8852" s="1">
        <v>45741</v>
      </c>
      <c r="E8852" s="1" t="str">
        <f t="shared" si="138"/>
        <v>Weekday</v>
      </c>
      <c r="F8852" s="1">
        <v>45742</v>
      </c>
      <c r="G8852" t="s">
        <v>24</v>
      </c>
      <c r="H8852" t="s">
        <v>63</v>
      </c>
      <c r="I8852" t="s">
        <v>34</v>
      </c>
      <c r="J8852" t="s">
        <v>47</v>
      </c>
      <c r="K8852" t="s">
        <v>28</v>
      </c>
      <c r="L8852" s="2">
        <v>2090</v>
      </c>
      <c r="M8852" s="2">
        <v>313.5</v>
      </c>
      <c r="N8852" s="2">
        <v>1776.5</v>
      </c>
      <c r="O8852">
        <v>1</v>
      </c>
      <c r="P8852">
        <v>2</v>
      </c>
      <c r="Q8852">
        <v>0</v>
      </c>
      <c r="R8852" t="s">
        <v>29</v>
      </c>
      <c r="T8852" t="s">
        <v>30</v>
      </c>
      <c r="U8852" s="2">
        <v>2090</v>
      </c>
      <c r="V8852" s="2">
        <v>313.5</v>
      </c>
      <c r="W8852" s="2">
        <v>1776.5</v>
      </c>
      <c r="X8852" s="2">
        <v>2090</v>
      </c>
      <c r="Y8852" s="2">
        <v>2090</v>
      </c>
      <c r="Z8852" s="2">
        <v>0</v>
      </c>
    </row>
    <row r="8853" spans="1:26">
      <c r="A8853" t="s">
        <v>12454</v>
      </c>
      <c r="B8853" t="s">
        <v>4613</v>
      </c>
      <c r="C8853" s="1">
        <v>45718</v>
      </c>
      <c r="D8853" s="1">
        <v>45741</v>
      </c>
      <c r="E8853" s="1" t="str">
        <f t="shared" si="138"/>
        <v>Weekday</v>
      </c>
      <c r="F8853" s="1">
        <v>45744</v>
      </c>
      <c r="G8853" t="s">
        <v>24</v>
      </c>
      <c r="H8853" t="s">
        <v>40</v>
      </c>
      <c r="I8853" t="s">
        <v>34</v>
      </c>
      <c r="J8853" t="s">
        <v>68</v>
      </c>
      <c r="K8853" t="s">
        <v>28</v>
      </c>
      <c r="L8853" s="2">
        <v>5329.5</v>
      </c>
      <c r="M8853" s="2">
        <v>799.42</v>
      </c>
      <c r="N8853" s="2">
        <v>4530.08</v>
      </c>
      <c r="O8853">
        <v>1</v>
      </c>
      <c r="P8853">
        <v>1</v>
      </c>
      <c r="Q8853">
        <v>0</v>
      </c>
      <c r="R8853" t="s">
        <v>29</v>
      </c>
      <c r="T8853" t="s">
        <v>30</v>
      </c>
      <c r="U8853" s="2">
        <v>5329.5</v>
      </c>
      <c r="V8853" s="2">
        <v>799.42</v>
      </c>
      <c r="W8853" s="2">
        <v>4530.08</v>
      </c>
      <c r="X8853" s="2">
        <v>5329.5</v>
      </c>
      <c r="Y8853" s="2">
        <v>5329.5</v>
      </c>
      <c r="Z8853" s="2">
        <v>0</v>
      </c>
    </row>
    <row r="8854" spans="1:26">
      <c r="A8854" t="s">
        <v>12455</v>
      </c>
      <c r="B8854" t="s">
        <v>7345</v>
      </c>
      <c r="C8854" s="1">
        <v>45729</v>
      </c>
      <c r="D8854" s="1">
        <v>45741</v>
      </c>
      <c r="E8854" s="1" t="str">
        <f t="shared" si="138"/>
        <v>Weekday</v>
      </c>
      <c r="F8854" s="1">
        <v>45743</v>
      </c>
      <c r="G8854" t="s">
        <v>24</v>
      </c>
      <c r="H8854" t="s">
        <v>33</v>
      </c>
      <c r="I8854" t="s">
        <v>26</v>
      </c>
      <c r="J8854" t="s">
        <v>47</v>
      </c>
      <c r="K8854" t="s">
        <v>28</v>
      </c>
      <c r="L8854" s="2">
        <v>3762</v>
      </c>
      <c r="M8854" s="2">
        <v>677.16</v>
      </c>
      <c r="N8854" s="2">
        <v>3084.84</v>
      </c>
      <c r="O8854">
        <v>1</v>
      </c>
      <c r="P8854">
        <v>2</v>
      </c>
      <c r="Q8854">
        <v>2</v>
      </c>
      <c r="R8854" t="s">
        <v>29</v>
      </c>
      <c r="T8854" t="s">
        <v>30</v>
      </c>
      <c r="U8854" s="2">
        <v>3762</v>
      </c>
      <c r="V8854" s="2">
        <v>677.16</v>
      </c>
      <c r="W8854" s="2">
        <v>3084.84</v>
      </c>
      <c r="X8854" s="2">
        <v>3762</v>
      </c>
      <c r="Y8854" s="2">
        <v>3762</v>
      </c>
      <c r="Z8854" s="2">
        <v>0</v>
      </c>
    </row>
    <row r="8855" spans="1:26">
      <c r="A8855" t="s">
        <v>12456</v>
      </c>
      <c r="B8855" t="s">
        <v>4600</v>
      </c>
      <c r="C8855" s="1">
        <v>45713</v>
      </c>
      <c r="D8855" s="1">
        <v>45741</v>
      </c>
      <c r="E8855" s="1" t="str">
        <f t="shared" si="138"/>
        <v>Weekday</v>
      </c>
      <c r="F8855" s="1">
        <v>45743</v>
      </c>
      <c r="G8855" t="s">
        <v>24</v>
      </c>
      <c r="H8855" t="s">
        <v>33</v>
      </c>
      <c r="I8855" t="s">
        <v>34</v>
      </c>
      <c r="J8855" t="s">
        <v>27</v>
      </c>
      <c r="K8855" t="s">
        <v>28</v>
      </c>
      <c r="L8855" s="2">
        <v>3762</v>
      </c>
      <c r="M8855" s="2">
        <v>564.29999999999995</v>
      </c>
      <c r="N8855" s="2">
        <v>3197.7</v>
      </c>
      <c r="O8855">
        <v>1</v>
      </c>
      <c r="P8855">
        <v>2</v>
      </c>
      <c r="Q8855">
        <v>1</v>
      </c>
      <c r="R8855" t="s">
        <v>29</v>
      </c>
      <c r="T8855" t="s">
        <v>30</v>
      </c>
      <c r="U8855" s="2">
        <v>3762</v>
      </c>
      <c r="V8855" s="2">
        <v>564.29999999999995</v>
      </c>
      <c r="W8855" s="2">
        <v>3197.7</v>
      </c>
      <c r="X8855" s="2">
        <v>3762</v>
      </c>
      <c r="Y8855" s="2">
        <v>3762</v>
      </c>
      <c r="Z8855" s="2">
        <v>0</v>
      </c>
    </row>
    <row r="8856" spans="1:26">
      <c r="A8856" t="s">
        <v>12457</v>
      </c>
      <c r="B8856" t="s">
        <v>4985</v>
      </c>
      <c r="C8856" s="1">
        <v>45720</v>
      </c>
      <c r="D8856" s="1">
        <v>45741</v>
      </c>
      <c r="E8856" s="1" t="str">
        <f t="shared" si="138"/>
        <v>Weekday</v>
      </c>
      <c r="F8856" s="1">
        <v>45743</v>
      </c>
      <c r="G8856" t="s">
        <v>24</v>
      </c>
      <c r="H8856" t="s">
        <v>33</v>
      </c>
      <c r="I8856" t="s">
        <v>34</v>
      </c>
      <c r="J8856" t="s">
        <v>68</v>
      </c>
      <c r="K8856" t="s">
        <v>118</v>
      </c>
      <c r="L8856" s="2">
        <v>0</v>
      </c>
      <c r="M8856" s="2">
        <v>0</v>
      </c>
      <c r="N8856" s="2">
        <v>0</v>
      </c>
      <c r="O8856">
        <v>1</v>
      </c>
      <c r="P8856">
        <v>2</v>
      </c>
      <c r="Q8856">
        <v>0</v>
      </c>
      <c r="R8856" t="s">
        <v>29</v>
      </c>
      <c r="T8856" t="s">
        <v>30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 s="2">
        <v>0</v>
      </c>
    </row>
    <row r="8857" spans="1:26">
      <c r="A8857" t="s">
        <v>12458</v>
      </c>
      <c r="B8857" t="s">
        <v>908</v>
      </c>
      <c r="C8857" s="1">
        <v>45738</v>
      </c>
      <c r="D8857" s="1">
        <v>45741</v>
      </c>
      <c r="E8857" s="1" t="str">
        <f t="shared" si="138"/>
        <v>Weekday</v>
      </c>
      <c r="F8857" s="1">
        <v>45742</v>
      </c>
      <c r="G8857" t="s">
        <v>45</v>
      </c>
      <c r="H8857" t="s">
        <v>63</v>
      </c>
      <c r="I8857" t="s">
        <v>26</v>
      </c>
      <c r="J8857" t="s">
        <v>68</v>
      </c>
      <c r="K8857" t="s">
        <v>28</v>
      </c>
      <c r="L8857" s="2">
        <v>3325</v>
      </c>
      <c r="M8857" s="2">
        <v>598.5</v>
      </c>
      <c r="N8857" s="2">
        <v>2726.5</v>
      </c>
      <c r="O8857">
        <v>1</v>
      </c>
      <c r="P8857">
        <v>2</v>
      </c>
      <c r="Q8857">
        <v>0</v>
      </c>
      <c r="R8857" t="s">
        <v>29</v>
      </c>
      <c r="T8857" t="s">
        <v>30</v>
      </c>
      <c r="U8857" s="2">
        <v>3325</v>
      </c>
      <c r="V8857" s="2">
        <v>598.5</v>
      </c>
      <c r="W8857" s="2">
        <v>2726.5</v>
      </c>
      <c r="X8857" s="2">
        <v>3325</v>
      </c>
      <c r="Y8857" s="2">
        <v>3325</v>
      </c>
      <c r="Z8857" s="2">
        <v>0</v>
      </c>
    </row>
    <row r="8858" spans="1:26">
      <c r="A8858" t="s">
        <v>12459</v>
      </c>
      <c r="B8858" t="s">
        <v>2539</v>
      </c>
      <c r="C8858" s="1">
        <v>45720</v>
      </c>
      <c r="D8858" s="1">
        <v>45741</v>
      </c>
      <c r="E8858" s="1" t="str">
        <f t="shared" si="138"/>
        <v>Weekday</v>
      </c>
      <c r="F8858" s="1">
        <v>45742</v>
      </c>
      <c r="G8858" t="s">
        <v>45</v>
      </c>
      <c r="H8858" t="s">
        <v>40</v>
      </c>
      <c r="I8858" t="s">
        <v>46</v>
      </c>
      <c r="J8858" t="s">
        <v>86</v>
      </c>
      <c r="K8858" t="s">
        <v>28</v>
      </c>
      <c r="L8858" s="2">
        <v>2975</v>
      </c>
      <c r="M8858" s="2">
        <v>0</v>
      </c>
      <c r="N8858" s="2">
        <v>2975</v>
      </c>
      <c r="O8858">
        <v>1</v>
      </c>
      <c r="P8858">
        <v>3</v>
      </c>
      <c r="Q8858">
        <v>0</v>
      </c>
      <c r="R8858" t="s">
        <v>29</v>
      </c>
      <c r="T8858" t="s">
        <v>30</v>
      </c>
      <c r="U8858" s="2">
        <v>2975</v>
      </c>
      <c r="V8858" s="2">
        <v>0</v>
      </c>
      <c r="W8858" s="2">
        <v>2975</v>
      </c>
      <c r="X8858" s="2">
        <v>2975</v>
      </c>
      <c r="Y8858" s="2">
        <v>2975</v>
      </c>
      <c r="Z8858" s="2">
        <v>0</v>
      </c>
    </row>
    <row r="8859" spans="1:26">
      <c r="A8859" t="s">
        <v>12460</v>
      </c>
      <c r="B8859" t="s">
        <v>11721</v>
      </c>
      <c r="C8859" s="1">
        <v>45741</v>
      </c>
      <c r="D8859" s="1">
        <v>45741</v>
      </c>
      <c r="E8859" s="1" t="str">
        <f t="shared" si="138"/>
        <v>Weekday</v>
      </c>
      <c r="F8859" s="1">
        <v>45743</v>
      </c>
      <c r="G8859" t="s">
        <v>24</v>
      </c>
      <c r="H8859" t="s">
        <v>25</v>
      </c>
      <c r="I8859" t="s">
        <v>34</v>
      </c>
      <c r="J8859" t="s">
        <v>86</v>
      </c>
      <c r="K8859" t="s">
        <v>28</v>
      </c>
      <c r="L8859" s="2">
        <v>3678.4</v>
      </c>
      <c r="M8859" s="2">
        <v>551.76</v>
      </c>
      <c r="N8859" s="2">
        <v>3126.64</v>
      </c>
      <c r="O8859">
        <v>1</v>
      </c>
      <c r="P8859">
        <v>3</v>
      </c>
      <c r="Q8859">
        <v>0</v>
      </c>
      <c r="R8859" t="s">
        <v>29</v>
      </c>
      <c r="T8859" t="s">
        <v>30</v>
      </c>
      <c r="U8859" s="2">
        <v>3678.4</v>
      </c>
      <c r="V8859" s="2">
        <v>551.76</v>
      </c>
      <c r="W8859" s="2">
        <v>3126.64</v>
      </c>
      <c r="X8859" s="2">
        <v>3678.4</v>
      </c>
      <c r="Y8859" s="2">
        <v>3678.4</v>
      </c>
      <c r="Z8859" s="2">
        <v>0</v>
      </c>
    </row>
    <row r="8860" spans="1:26">
      <c r="A8860" t="s">
        <v>12461</v>
      </c>
      <c r="B8860" t="s">
        <v>10824</v>
      </c>
      <c r="C8860" s="1">
        <v>45733</v>
      </c>
      <c r="D8860" s="1">
        <v>45741</v>
      </c>
      <c r="E8860" s="1" t="str">
        <f t="shared" si="138"/>
        <v>Weekday</v>
      </c>
      <c r="F8860" s="1">
        <v>45743</v>
      </c>
      <c r="G8860" t="s">
        <v>24</v>
      </c>
      <c r="H8860" t="s">
        <v>25</v>
      </c>
      <c r="I8860" t="s">
        <v>26</v>
      </c>
      <c r="J8860" t="s">
        <v>68</v>
      </c>
      <c r="K8860" t="s">
        <v>118</v>
      </c>
      <c r="L8860" s="2">
        <v>3678.4</v>
      </c>
      <c r="M8860" s="2">
        <v>662.11</v>
      </c>
      <c r="N8860" s="2">
        <v>3016.29</v>
      </c>
      <c r="O8860">
        <v>1</v>
      </c>
      <c r="P8860">
        <v>2</v>
      </c>
      <c r="Q8860">
        <v>0</v>
      </c>
      <c r="R8860" t="s">
        <v>245</v>
      </c>
      <c r="S8860" t="s">
        <v>246</v>
      </c>
      <c r="T8860" t="s">
        <v>30</v>
      </c>
      <c r="U8860" s="2">
        <v>3678.4</v>
      </c>
      <c r="V8860" s="2">
        <v>662.11</v>
      </c>
      <c r="W8860" s="2">
        <v>3016.29</v>
      </c>
      <c r="X8860" s="2">
        <v>0</v>
      </c>
      <c r="Y8860" s="2">
        <v>0</v>
      </c>
      <c r="Z8860" s="2">
        <v>3678.4</v>
      </c>
    </row>
    <row r="8861" spans="1:26">
      <c r="A8861" t="s">
        <v>12462</v>
      </c>
      <c r="B8861" t="s">
        <v>767</v>
      </c>
      <c r="C8861" s="1">
        <v>45729</v>
      </c>
      <c r="D8861" s="1">
        <v>45741</v>
      </c>
      <c r="E8861" s="1" t="str">
        <f t="shared" si="138"/>
        <v>Weekday</v>
      </c>
      <c r="F8861" s="1">
        <v>45743</v>
      </c>
      <c r="G8861" t="s">
        <v>24</v>
      </c>
      <c r="H8861" t="s">
        <v>40</v>
      </c>
      <c r="I8861" t="s">
        <v>26</v>
      </c>
      <c r="J8861" t="s">
        <v>47</v>
      </c>
      <c r="K8861" t="s">
        <v>28</v>
      </c>
      <c r="L8861" s="2">
        <v>3553</v>
      </c>
      <c r="M8861" s="2">
        <v>639.54</v>
      </c>
      <c r="N8861" s="2">
        <v>2913.46</v>
      </c>
      <c r="O8861">
        <v>1</v>
      </c>
      <c r="P8861">
        <v>2</v>
      </c>
      <c r="Q8861">
        <v>0</v>
      </c>
      <c r="R8861" t="s">
        <v>29</v>
      </c>
      <c r="T8861" t="s">
        <v>30</v>
      </c>
      <c r="U8861" s="2">
        <v>3553</v>
      </c>
      <c r="V8861" s="2">
        <v>639.54</v>
      </c>
      <c r="W8861" s="2">
        <v>2913.46</v>
      </c>
      <c r="X8861" s="2">
        <v>3553</v>
      </c>
      <c r="Y8861" s="2">
        <v>3553</v>
      </c>
      <c r="Z8861" s="2">
        <v>0</v>
      </c>
    </row>
    <row r="8862" spans="1:26">
      <c r="A8862" t="s">
        <v>12463</v>
      </c>
      <c r="B8862" t="s">
        <v>932</v>
      </c>
      <c r="C8862" s="1">
        <v>45724</v>
      </c>
      <c r="D8862" s="1">
        <v>45741</v>
      </c>
      <c r="E8862" s="1" t="str">
        <f t="shared" si="138"/>
        <v>Weekday</v>
      </c>
      <c r="F8862" s="1">
        <v>45742</v>
      </c>
      <c r="G8862" t="s">
        <v>24</v>
      </c>
      <c r="H8862" t="s">
        <v>33</v>
      </c>
      <c r="I8862" t="s">
        <v>37</v>
      </c>
      <c r="J8862" t="s">
        <v>27</v>
      </c>
      <c r="K8862" t="s">
        <v>28</v>
      </c>
      <c r="L8862" s="2">
        <v>1980</v>
      </c>
      <c r="M8862" s="2">
        <v>0</v>
      </c>
      <c r="N8862" s="2">
        <v>1980</v>
      </c>
      <c r="O8862">
        <v>1</v>
      </c>
      <c r="P8862">
        <v>2</v>
      </c>
      <c r="Q8862">
        <v>0</v>
      </c>
      <c r="R8862" t="s">
        <v>29</v>
      </c>
      <c r="T8862" t="s">
        <v>30</v>
      </c>
      <c r="U8862" s="2">
        <v>1980</v>
      </c>
      <c r="V8862" s="2">
        <v>0</v>
      </c>
      <c r="W8862" s="2">
        <v>1980</v>
      </c>
      <c r="X8862" s="2">
        <v>1980</v>
      </c>
      <c r="Y8862" s="2">
        <v>1980</v>
      </c>
      <c r="Z8862" s="2">
        <v>0</v>
      </c>
    </row>
    <row r="8863" spans="1:26">
      <c r="A8863" t="s">
        <v>12464</v>
      </c>
      <c r="B8863" t="s">
        <v>2095</v>
      </c>
      <c r="C8863" s="1">
        <v>45741</v>
      </c>
      <c r="D8863" s="1">
        <v>45741</v>
      </c>
      <c r="E8863" s="1" t="str">
        <f t="shared" si="138"/>
        <v>Weekday</v>
      </c>
      <c r="F8863" s="1">
        <v>45744</v>
      </c>
      <c r="G8863" t="s">
        <v>45</v>
      </c>
      <c r="H8863" t="s">
        <v>33</v>
      </c>
      <c r="I8863" t="s">
        <v>26</v>
      </c>
      <c r="J8863" t="s">
        <v>68</v>
      </c>
      <c r="K8863" t="s">
        <v>28</v>
      </c>
      <c r="L8863" s="2">
        <v>8977.5</v>
      </c>
      <c r="M8863" s="2">
        <v>1615.95</v>
      </c>
      <c r="N8863" s="2">
        <v>7361.55</v>
      </c>
      <c r="O8863">
        <v>1</v>
      </c>
      <c r="P8863">
        <v>1</v>
      </c>
      <c r="Q8863">
        <v>0</v>
      </c>
      <c r="R8863" t="s">
        <v>29</v>
      </c>
      <c r="T8863" t="s">
        <v>30</v>
      </c>
      <c r="U8863" s="2">
        <v>8977.5</v>
      </c>
      <c r="V8863" s="2">
        <v>1615.95</v>
      </c>
      <c r="W8863" s="2">
        <v>7361.55</v>
      </c>
      <c r="X8863" s="2">
        <v>8977.5</v>
      </c>
      <c r="Y8863" s="2">
        <v>8977.5</v>
      </c>
      <c r="Z8863" s="2">
        <v>0</v>
      </c>
    </row>
    <row r="8864" spans="1:26">
      <c r="A8864" t="s">
        <v>12465</v>
      </c>
      <c r="B8864" t="s">
        <v>4592</v>
      </c>
      <c r="C8864" s="1">
        <v>45729</v>
      </c>
      <c r="D8864" s="1">
        <v>45741</v>
      </c>
      <c r="E8864" s="1" t="str">
        <f t="shared" si="138"/>
        <v>Weekday</v>
      </c>
      <c r="F8864" s="1">
        <v>45742</v>
      </c>
      <c r="G8864" t="s">
        <v>24</v>
      </c>
      <c r="H8864" t="s">
        <v>33</v>
      </c>
      <c r="I8864" t="s">
        <v>26</v>
      </c>
      <c r="J8864" t="s">
        <v>47</v>
      </c>
      <c r="K8864" t="s">
        <v>28</v>
      </c>
      <c r="L8864" s="2">
        <v>1881</v>
      </c>
      <c r="M8864" s="2">
        <v>338.58</v>
      </c>
      <c r="N8864" s="2">
        <v>1542.42</v>
      </c>
      <c r="O8864">
        <v>1</v>
      </c>
      <c r="P8864">
        <v>2</v>
      </c>
      <c r="Q8864">
        <v>1</v>
      </c>
      <c r="R8864" t="s">
        <v>29</v>
      </c>
      <c r="T8864" t="s">
        <v>30</v>
      </c>
      <c r="U8864" s="2">
        <v>1881</v>
      </c>
      <c r="V8864" s="2">
        <v>338.58</v>
      </c>
      <c r="W8864" s="2">
        <v>1542.42</v>
      </c>
      <c r="X8864" s="2">
        <v>1881</v>
      </c>
      <c r="Y8864" s="2">
        <v>1881</v>
      </c>
      <c r="Z8864" s="2">
        <v>0</v>
      </c>
    </row>
    <row r="8865" spans="1:26">
      <c r="A8865" t="s">
        <v>12466</v>
      </c>
      <c r="B8865" t="s">
        <v>5679</v>
      </c>
      <c r="C8865" s="1">
        <v>45727</v>
      </c>
      <c r="D8865" s="1">
        <v>45741</v>
      </c>
      <c r="E8865" s="1" t="str">
        <f t="shared" si="138"/>
        <v>Weekday</v>
      </c>
      <c r="F8865" s="1">
        <v>45745</v>
      </c>
      <c r="G8865" t="s">
        <v>24</v>
      </c>
      <c r="H8865" t="s">
        <v>63</v>
      </c>
      <c r="I8865" t="s">
        <v>46</v>
      </c>
      <c r="J8865" t="s">
        <v>27</v>
      </c>
      <c r="K8865" t="s">
        <v>28</v>
      </c>
      <c r="L8865" s="2">
        <v>8800</v>
      </c>
      <c r="M8865" s="2">
        <v>0</v>
      </c>
      <c r="N8865" s="2">
        <v>8800</v>
      </c>
      <c r="O8865">
        <v>1</v>
      </c>
      <c r="P8865">
        <v>1</v>
      </c>
      <c r="Q8865">
        <v>0</v>
      </c>
      <c r="R8865" t="s">
        <v>29</v>
      </c>
      <c r="T8865" t="s">
        <v>30</v>
      </c>
      <c r="U8865" s="2">
        <v>8800</v>
      </c>
      <c r="V8865" s="2">
        <v>0</v>
      </c>
      <c r="W8865" s="2">
        <v>8800</v>
      </c>
      <c r="X8865" s="2">
        <v>8800</v>
      </c>
      <c r="Y8865" s="2">
        <v>8800</v>
      </c>
      <c r="Z8865" s="2">
        <v>0</v>
      </c>
    </row>
    <row r="8866" spans="1:26">
      <c r="A8866" t="s">
        <v>12467</v>
      </c>
      <c r="B8866" t="s">
        <v>5295</v>
      </c>
      <c r="C8866" s="1">
        <v>45730</v>
      </c>
      <c r="D8866" s="1">
        <v>45741</v>
      </c>
      <c r="E8866" s="1" t="str">
        <f t="shared" si="138"/>
        <v>Weekday</v>
      </c>
      <c r="F8866" s="1">
        <v>45743</v>
      </c>
      <c r="G8866" t="s">
        <v>24</v>
      </c>
      <c r="H8866" t="s">
        <v>33</v>
      </c>
      <c r="I8866" t="s">
        <v>34</v>
      </c>
      <c r="J8866" t="s">
        <v>27</v>
      </c>
      <c r="K8866" t="s">
        <v>28</v>
      </c>
      <c r="L8866" s="2">
        <v>3762</v>
      </c>
      <c r="M8866" s="2">
        <v>564.29999999999995</v>
      </c>
      <c r="N8866" s="2">
        <v>3197.7</v>
      </c>
      <c r="O8866">
        <v>1</v>
      </c>
      <c r="P8866">
        <v>1</v>
      </c>
      <c r="Q8866">
        <v>0</v>
      </c>
      <c r="R8866" t="s">
        <v>29</v>
      </c>
      <c r="T8866" t="s">
        <v>30</v>
      </c>
      <c r="U8866" s="2">
        <v>3762</v>
      </c>
      <c r="V8866" s="2">
        <v>564.29999999999995</v>
      </c>
      <c r="W8866" s="2">
        <v>3197.7</v>
      </c>
      <c r="X8866" s="2">
        <v>3762</v>
      </c>
      <c r="Y8866" s="2">
        <v>3762</v>
      </c>
      <c r="Z8866" s="2">
        <v>0</v>
      </c>
    </row>
    <row r="8867" spans="1:26">
      <c r="A8867" t="s">
        <v>12468</v>
      </c>
      <c r="B8867" t="s">
        <v>6184</v>
      </c>
      <c r="C8867" s="1">
        <v>45732</v>
      </c>
      <c r="D8867" s="1">
        <v>45741</v>
      </c>
      <c r="E8867" s="1" t="str">
        <f t="shared" si="138"/>
        <v>Weekday</v>
      </c>
      <c r="F8867" s="1">
        <v>45743</v>
      </c>
      <c r="G8867" t="s">
        <v>24</v>
      </c>
      <c r="H8867" t="s">
        <v>25</v>
      </c>
      <c r="I8867" t="s">
        <v>26</v>
      </c>
      <c r="J8867" t="s">
        <v>68</v>
      </c>
      <c r="K8867" t="s">
        <v>28</v>
      </c>
      <c r="L8867" s="2">
        <v>3678.4</v>
      </c>
      <c r="M8867" s="2">
        <v>662.11</v>
      </c>
      <c r="N8867" s="2">
        <v>3016.29</v>
      </c>
      <c r="O8867">
        <v>1</v>
      </c>
      <c r="P8867">
        <v>2</v>
      </c>
      <c r="Q8867">
        <v>2</v>
      </c>
      <c r="R8867" t="s">
        <v>29</v>
      </c>
      <c r="T8867" t="s">
        <v>30</v>
      </c>
      <c r="U8867" s="2">
        <v>3678.4</v>
      </c>
      <c r="V8867" s="2">
        <v>662.11</v>
      </c>
      <c r="W8867" s="2">
        <v>3016.29</v>
      </c>
      <c r="X8867" s="2">
        <v>3678.4</v>
      </c>
      <c r="Y8867" s="2">
        <v>3678.4</v>
      </c>
      <c r="Z8867" s="2">
        <v>0</v>
      </c>
    </row>
    <row r="8868" spans="1:26">
      <c r="A8868" t="s">
        <v>12469</v>
      </c>
      <c r="B8868" t="s">
        <v>8241</v>
      </c>
      <c r="C8868" s="1">
        <v>45732</v>
      </c>
      <c r="D8868" s="1">
        <v>45741</v>
      </c>
      <c r="E8868" s="1" t="str">
        <f t="shared" si="138"/>
        <v>Weekday</v>
      </c>
      <c r="F8868" s="1">
        <v>45744</v>
      </c>
      <c r="G8868" t="s">
        <v>24</v>
      </c>
      <c r="H8868" t="s">
        <v>40</v>
      </c>
      <c r="I8868" t="s">
        <v>26</v>
      </c>
      <c r="J8868" t="s">
        <v>27</v>
      </c>
      <c r="K8868" t="s">
        <v>28</v>
      </c>
      <c r="L8868" s="2">
        <v>5329.5</v>
      </c>
      <c r="M8868" s="2">
        <v>959.31</v>
      </c>
      <c r="N8868" s="2">
        <v>4370.1899999999996</v>
      </c>
      <c r="O8868">
        <v>1</v>
      </c>
      <c r="P8868">
        <v>1</v>
      </c>
      <c r="Q8868">
        <v>0</v>
      </c>
      <c r="R8868" t="s">
        <v>29</v>
      </c>
      <c r="T8868" t="s">
        <v>30</v>
      </c>
      <c r="U8868" s="2">
        <v>5329.5</v>
      </c>
      <c r="V8868" s="2">
        <v>959.31</v>
      </c>
      <c r="W8868" s="2">
        <v>4370.1899999999996</v>
      </c>
      <c r="X8868" s="2">
        <v>5329.5</v>
      </c>
      <c r="Y8868" s="2">
        <v>5329.5</v>
      </c>
      <c r="Z8868" s="2">
        <v>0</v>
      </c>
    </row>
    <row r="8869" spans="1:26">
      <c r="A8869" t="s">
        <v>12470</v>
      </c>
      <c r="B8869" t="s">
        <v>9867</v>
      </c>
      <c r="C8869" s="1">
        <v>45721</v>
      </c>
      <c r="D8869" s="1">
        <v>45741</v>
      </c>
      <c r="E8869" s="1" t="str">
        <f t="shared" si="138"/>
        <v>Weekday</v>
      </c>
      <c r="F8869" s="1">
        <v>45742</v>
      </c>
      <c r="G8869" t="s">
        <v>24</v>
      </c>
      <c r="H8869" t="s">
        <v>40</v>
      </c>
      <c r="I8869" t="s">
        <v>46</v>
      </c>
      <c r="J8869" t="s">
        <v>68</v>
      </c>
      <c r="K8869" t="s">
        <v>28</v>
      </c>
      <c r="L8869" s="2">
        <v>1870</v>
      </c>
      <c r="M8869" s="2">
        <v>0</v>
      </c>
      <c r="N8869" s="2">
        <v>1870</v>
      </c>
      <c r="O8869">
        <v>1</v>
      </c>
      <c r="P8869">
        <v>2</v>
      </c>
      <c r="Q8869">
        <v>0</v>
      </c>
      <c r="R8869" t="s">
        <v>29</v>
      </c>
      <c r="T8869" t="s">
        <v>30</v>
      </c>
      <c r="U8869" s="2">
        <v>1870</v>
      </c>
      <c r="V8869" s="2">
        <v>0</v>
      </c>
      <c r="W8869" s="2">
        <v>1870</v>
      </c>
      <c r="X8869" s="2">
        <v>1870</v>
      </c>
      <c r="Y8869" s="2">
        <v>1870</v>
      </c>
      <c r="Z8869" s="2">
        <v>0</v>
      </c>
    </row>
    <row r="8870" spans="1:26">
      <c r="A8870" t="s">
        <v>12471</v>
      </c>
      <c r="B8870" t="s">
        <v>442</v>
      </c>
      <c r="C8870" s="1">
        <v>45736</v>
      </c>
      <c r="D8870" s="1">
        <v>45741</v>
      </c>
      <c r="E8870" s="1" t="str">
        <f t="shared" si="138"/>
        <v>Weekday</v>
      </c>
      <c r="F8870" s="1">
        <v>45742</v>
      </c>
      <c r="G8870" t="s">
        <v>45</v>
      </c>
      <c r="H8870" t="s">
        <v>63</v>
      </c>
      <c r="I8870" t="s">
        <v>34</v>
      </c>
      <c r="J8870" t="s">
        <v>68</v>
      </c>
      <c r="K8870" t="s">
        <v>28</v>
      </c>
      <c r="L8870" s="2">
        <v>3325</v>
      </c>
      <c r="M8870" s="2">
        <v>498.75</v>
      </c>
      <c r="N8870" s="2">
        <v>2826.25</v>
      </c>
      <c r="O8870">
        <v>1</v>
      </c>
      <c r="P8870">
        <v>1</v>
      </c>
      <c r="Q8870">
        <v>0</v>
      </c>
      <c r="R8870" t="s">
        <v>29</v>
      </c>
      <c r="T8870" t="s">
        <v>30</v>
      </c>
      <c r="U8870" s="2">
        <v>3325</v>
      </c>
      <c r="V8870" s="2">
        <v>498.75</v>
      </c>
      <c r="W8870" s="2">
        <v>2826.25</v>
      </c>
      <c r="X8870" s="2">
        <v>3325</v>
      </c>
      <c r="Y8870" s="2">
        <v>3325</v>
      </c>
      <c r="Z8870" s="2">
        <v>0</v>
      </c>
    </row>
    <row r="8871" spans="1:26">
      <c r="A8871" t="s">
        <v>12472</v>
      </c>
      <c r="B8871" t="s">
        <v>2085</v>
      </c>
      <c r="C8871" s="1">
        <v>45736</v>
      </c>
      <c r="D8871" s="1">
        <v>45741</v>
      </c>
      <c r="E8871" s="1" t="str">
        <f t="shared" si="138"/>
        <v>Weekday</v>
      </c>
      <c r="F8871" s="1">
        <v>45743</v>
      </c>
      <c r="G8871" t="s">
        <v>24</v>
      </c>
      <c r="H8871" t="s">
        <v>33</v>
      </c>
      <c r="I8871" t="s">
        <v>26</v>
      </c>
      <c r="J8871" t="s">
        <v>27</v>
      </c>
      <c r="K8871" t="s">
        <v>28</v>
      </c>
      <c r="L8871" s="2">
        <v>3762</v>
      </c>
      <c r="M8871" s="2">
        <v>677.16</v>
      </c>
      <c r="N8871" s="2">
        <v>3084.84</v>
      </c>
      <c r="O8871">
        <v>1</v>
      </c>
      <c r="P8871">
        <v>2</v>
      </c>
      <c r="Q8871">
        <v>1</v>
      </c>
      <c r="R8871" t="s">
        <v>29</v>
      </c>
      <c r="T8871" t="s">
        <v>30</v>
      </c>
      <c r="U8871" s="2">
        <v>3762</v>
      </c>
      <c r="V8871" s="2">
        <v>677.16</v>
      </c>
      <c r="W8871" s="2">
        <v>3084.84</v>
      </c>
      <c r="X8871" s="2">
        <v>3762</v>
      </c>
      <c r="Y8871" s="2">
        <v>3762</v>
      </c>
      <c r="Z8871" s="2">
        <v>0</v>
      </c>
    </row>
    <row r="8872" spans="1:26">
      <c r="A8872" t="s">
        <v>12473</v>
      </c>
      <c r="B8872" t="s">
        <v>12474</v>
      </c>
      <c r="C8872" s="1">
        <v>45730</v>
      </c>
      <c r="D8872" s="1">
        <v>45741</v>
      </c>
      <c r="E8872" s="1" t="str">
        <f t="shared" si="138"/>
        <v>Weekday</v>
      </c>
      <c r="F8872" s="1">
        <v>45743</v>
      </c>
      <c r="G8872" t="s">
        <v>24</v>
      </c>
      <c r="H8872" t="s">
        <v>25</v>
      </c>
      <c r="I8872" t="s">
        <v>34</v>
      </c>
      <c r="J8872" t="s">
        <v>27</v>
      </c>
      <c r="K8872" t="s">
        <v>28</v>
      </c>
      <c r="L8872" s="2">
        <v>3678.4</v>
      </c>
      <c r="M8872" s="2">
        <v>551.76</v>
      </c>
      <c r="N8872" s="2">
        <v>3126.64</v>
      </c>
      <c r="O8872">
        <v>1</v>
      </c>
      <c r="P8872">
        <v>2</v>
      </c>
      <c r="Q8872">
        <v>0</v>
      </c>
      <c r="R8872" t="s">
        <v>29</v>
      </c>
      <c r="T8872" t="s">
        <v>30</v>
      </c>
      <c r="U8872" s="2">
        <v>3678.4</v>
      </c>
      <c r="V8872" s="2">
        <v>551.76</v>
      </c>
      <c r="W8872" s="2">
        <v>3126.64</v>
      </c>
      <c r="X8872" s="2">
        <v>3678.4</v>
      </c>
      <c r="Y8872" s="2">
        <v>3678.4</v>
      </c>
      <c r="Z8872" s="2">
        <v>0</v>
      </c>
    </row>
    <row r="8873" spans="1:26">
      <c r="A8873" t="s">
        <v>12475</v>
      </c>
      <c r="B8873" t="s">
        <v>12476</v>
      </c>
      <c r="C8873" s="1">
        <v>45664</v>
      </c>
      <c r="D8873" s="1">
        <v>45741</v>
      </c>
      <c r="E8873" s="1" t="str">
        <f t="shared" si="138"/>
        <v>Weekday</v>
      </c>
      <c r="F8873" s="1">
        <v>45742</v>
      </c>
      <c r="G8873" t="s">
        <v>45</v>
      </c>
      <c r="H8873" t="s">
        <v>33</v>
      </c>
      <c r="I8873" t="s">
        <v>95</v>
      </c>
      <c r="J8873" t="s">
        <v>27</v>
      </c>
      <c r="K8873" t="s">
        <v>28</v>
      </c>
      <c r="L8873" s="2">
        <v>3150</v>
      </c>
      <c r="M8873" s="2">
        <v>315</v>
      </c>
      <c r="N8873" s="2">
        <v>2835</v>
      </c>
      <c r="O8873">
        <v>1</v>
      </c>
      <c r="P8873">
        <v>2</v>
      </c>
      <c r="Q8873">
        <v>0</v>
      </c>
      <c r="R8873" t="s">
        <v>29</v>
      </c>
      <c r="T8873" t="s">
        <v>30</v>
      </c>
      <c r="U8873" s="2">
        <v>3150</v>
      </c>
      <c r="V8873" s="2">
        <v>315</v>
      </c>
      <c r="W8873" s="2">
        <v>2835</v>
      </c>
      <c r="X8873" s="2">
        <v>3150</v>
      </c>
      <c r="Y8873" s="2">
        <v>3150</v>
      </c>
      <c r="Z8873" s="2">
        <v>0</v>
      </c>
    </row>
    <row r="8874" spans="1:26">
      <c r="A8874" t="s">
        <v>12477</v>
      </c>
      <c r="B8874" t="s">
        <v>138</v>
      </c>
      <c r="C8874" s="1">
        <v>45738</v>
      </c>
      <c r="D8874" s="1">
        <v>45741</v>
      </c>
      <c r="E8874" s="1" t="str">
        <f t="shared" si="138"/>
        <v>Weekday</v>
      </c>
      <c r="F8874" s="1">
        <v>45743</v>
      </c>
      <c r="G8874" t="s">
        <v>85</v>
      </c>
      <c r="H8874" t="s">
        <v>33</v>
      </c>
      <c r="I8874" t="s">
        <v>26</v>
      </c>
      <c r="J8874" t="s">
        <v>68</v>
      </c>
      <c r="K8874" t="s">
        <v>28</v>
      </c>
      <c r="L8874" s="2">
        <v>10260</v>
      </c>
      <c r="M8874" s="2">
        <v>1846.8</v>
      </c>
      <c r="N8874" s="2">
        <v>8413.2000000000007</v>
      </c>
      <c r="O8874">
        <v>1</v>
      </c>
      <c r="P8874">
        <v>2</v>
      </c>
      <c r="Q8874">
        <v>0</v>
      </c>
      <c r="R8874" t="s">
        <v>29</v>
      </c>
      <c r="T8874" t="s">
        <v>30</v>
      </c>
      <c r="U8874" s="2">
        <v>10260</v>
      </c>
      <c r="V8874" s="2">
        <v>1846.8</v>
      </c>
      <c r="W8874" s="2">
        <v>8413.2000000000007</v>
      </c>
      <c r="X8874" s="2">
        <v>10260</v>
      </c>
      <c r="Y8874" s="2">
        <v>10260</v>
      </c>
      <c r="Z8874" s="2">
        <v>0</v>
      </c>
    </row>
    <row r="8875" spans="1:26">
      <c r="A8875" t="s">
        <v>12478</v>
      </c>
      <c r="B8875" t="s">
        <v>9943</v>
      </c>
      <c r="C8875" s="1">
        <v>45721</v>
      </c>
      <c r="D8875" s="1">
        <v>45741</v>
      </c>
      <c r="E8875" s="1" t="str">
        <f t="shared" si="138"/>
        <v>Weekday</v>
      </c>
      <c r="F8875" s="1">
        <v>45744</v>
      </c>
      <c r="G8875" t="s">
        <v>24</v>
      </c>
      <c r="H8875" t="s">
        <v>40</v>
      </c>
      <c r="I8875" t="s">
        <v>34</v>
      </c>
      <c r="J8875" t="s">
        <v>27</v>
      </c>
      <c r="K8875" t="s">
        <v>28</v>
      </c>
      <c r="L8875" s="2">
        <v>5329.5</v>
      </c>
      <c r="M8875" s="2">
        <v>799.42</v>
      </c>
      <c r="N8875" s="2">
        <v>4530.08</v>
      </c>
      <c r="O8875">
        <v>1</v>
      </c>
      <c r="P8875">
        <v>2</v>
      </c>
      <c r="Q8875">
        <v>0</v>
      </c>
      <c r="R8875" t="s">
        <v>29</v>
      </c>
      <c r="T8875" t="s">
        <v>30</v>
      </c>
      <c r="U8875" s="2">
        <v>5329.5</v>
      </c>
      <c r="V8875" s="2">
        <v>799.42</v>
      </c>
      <c r="W8875" s="2">
        <v>4530.08</v>
      </c>
      <c r="X8875" s="2">
        <v>5329.5</v>
      </c>
      <c r="Y8875" s="2">
        <v>5329.5</v>
      </c>
      <c r="Z8875" s="2">
        <v>0</v>
      </c>
    </row>
    <row r="8876" spans="1:26">
      <c r="A8876" t="s">
        <v>12479</v>
      </c>
      <c r="B8876" t="s">
        <v>12480</v>
      </c>
      <c r="C8876" s="1">
        <v>45720</v>
      </c>
      <c r="D8876" s="1">
        <v>45741</v>
      </c>
      <c r="E8876" s="1" t="str">
        <f t="shared" si="138"/>
        <v>Weekday</v>
      </c>
      <c r="F8876" s="1">
        <v>45744</v>
      </c>
      <c r="G8876" t="s">
        <v>45</v>
      </c>
      <c r="H8876" t="s">
        <v>33</v>
      </c>
      <c r="I8876" t="s">
        <v>34</v>
      </c>
      <c r="J8876" t="s">
        <v>27</v>
      </c>
      <c r="K8876" t="s">
        <v>28</v>
      </c>
      <c r="L8876" s="2">
        <v>8977.5</v>
      </c>
      <c r="M8876" s="2">
        <v>1346.62</v>
      </c>
      <c r="N8876" s="2">
        <v>7630.88</v>
      </c>
      <c r="O8876">
        <v>1</v>
      </c>
      <c r="P8876">
        <v>1</v>
      </c>
      <c r="Q8876">
        <v>0</v>
      </c>
      <c r="R8876" t="s">
        <v>29</v>
      </c>
      <c r="T8876" t="s">
        <v>30</v>
      </c>
      <c r="U8876" s="2">
        <v>8977.5</v>
      </c>
      <c r="V8876" s="2">
        <v>1346.62</v>
      </c>
      <c r="W8876" s="2">
        <v>7630.88</v>
      </c>
      <c r="X8876" s="2">
        <v>8977.5</v>
      </c>
      <c r="Y8876" s="2">
        <v>8977.5</v>
      </c>
      <c r="Z8876" s="2">
        <v>0</v>
      </c>
    </row>
    <row r="8877" spans="1:26">
      <c r="A8877" t="s">
        <v>12481</v>
      </c>
      <c r="B8877" t="s">
        <v>2412</v>
      </c>
      <c r="C8877" s="1">
        <v>45729</v>
      </c>
      <c r="D8877" s="1">
        <v>45741</v>
      </c>
      <c r="E8877" s="1" t="str">
        <f t="shared" si="138"/>
        <v>Weekday</v>
      </c>
      <c r="F8877" s="1">
        <v>45742</v>
      </c>
      <c r="G8877" t="s">
        <v>45</v>
      </c>
      <c r="H8877" t="s">
        <v>40</v>
      </c>
      <c r="I8877" t="s">
        <v>26</v>
      </c>
      <c r="J8877" t="s">
        <v>27</v>
      </c>
      <c r="K8877" t="s">
        <v>28</v>
      </c>
      <c r="L8877" s="2">
        <v>2826.25</v>
      </c>
      <c r="M8877" s="2">
        <v>508.72</v>
      </c>
      <c r="N8877" s="2">
        <v>2317.5300000000002</v>
      </c>
      <c r="O8877">
        <v>1</v>
      </c>
      <c r="P8877">
        <v>2</v>
      </c>
      <c r="Q8877">
        <v>0</v>
      </c>
      <c r="R8877" t="s">
        <v>29</v>
      </c>
      <c r="T8877" t="s">
        <v>30</v>
      </c>
      <c r="U8877" s="2">
        <v>2826.25</v>
      </c>
      <c r="V8877" s="2">
        <v>508.72</v>
      </c>
      <c r="W8877" s="2">
        <v>2317.5300000000002</v>
      </c>
      <c r="X8877" s="2">
        <v>2826.25</v>
      </c>
      <c r="Y8877" s="2">
        <v>2826.25</v>
      </c>
      <c r="Z8877" s="2">
        <v>0</v>
      </c>
    </row>
    <row r="8878" spans="1:26">
      <c r="A8878" t="s">
        <v>12482</v>
      </c>
      <c r="B8878" t="s">
        <v>3756</v>
      </c>
      <c r="C8878" s="1">
        <v>45732</v>
      </c>
      <c r="D8878" s="1">
        <v>45741</v>
      </c>
      <c r="E8878" s="1" t="str">
        <f t="shared" si="138"/>
        <v>Weekday</v>
      </c>
      <c r="F8878" s="1">
        <v>45743</v>
      </c>
      <c r="G8878" t="s">
        <v>24</v>
      </c>
      <c r="H8878" t="s">
        <v>33</v>
      </c>
      <c r="I8878" t="s">
        <v>26</v>
      </c>
      <c r="J8878" t="s">
        <v>47</v>
      </c>
      <c r="K8878" t="s">
        <v>28</v>
      </c>
      <c r="L8878" s="2">
        <v>3762</v>
      </c>
      <c r="M8878" s="2">
        <v>677.16</v>
      </c>
      <c r="N8878" s="2">
        <v>3084.84</v>
      </c>
      <c r="O8878">
        <v>1</v>
      </c>
      <c r="P8878">
        <v>1</v>
      </c>
      <c r="Q8878">
        <v>2</v>
      </c>
      <c r="R8878" t="s">
        <v>29</v>
      </c>
      <c r="T8878" t="s">
        <v>30</v>
      </c>
      <c r="U8878" s="2">
        <v>3762</v>
      </c>
      <c r="V8878" s="2">
        <v>677.16</v>
      </c>
      <c r="W8878" s="2">
        <v>3084.84</v>
      </c>
      <c r="X8878" s="2">
        <v>3762</v>
      </c>
      <c r="Y8878" s="2">
        <v>3762</v>
      </c>
      <c r="Z8878" s="2">
        <v>0</v>
      </c>
    </row>
    <row r="8879" spans="1:26">
      <c r="A8879" t="s">
        <v>12483</v>
      </c>
      <c r="B8879" t="s">
        <v>5829</v>
      </c>
      <c r="C8879" s="1">
        <v>45741</v>
      </c>
      <c r="D8879" s="1">
        <v>45741</v>
      </c>
      <c r="E8879" s="1" t="str">
        <f t="shared" si="138"/>
        <v>Weekday</v>
      </c>
      <c r="F8879" s="1">
        <v>45744</v>
      </c>
      <c r="G8879" t="s">
        <v>24</v>
      </c>
      <c r="H8879" t="s">
        <v>33</v>
      </c>
      <c r="I8879" t="s">
        <v>34</v>
      </c>
      <c r="J8879" t="s">
        <v>27</v>
      </c>
      <c r="K8879" t="s">
        <v>28</v>
      </c>
      <c r="L8879" s="2">
        <v>5643</v>
      </c>
      <c r="M8879" s="2">
        <v>846.45</v>
      </c>
      <c r="N8879" s="2">
        <v>4796.55</v>
      </c>
      <c r="O8879">
        <v>1</v>
      </c>
      <c r="P8879">
        <v>2</v>
      </c>
      <c r="Q8879">
        <v>0</v>
      </c>
      <c r="R8879" t="s">
        <v>29</v>
      </c>
      <c r="T8879" t="s">
        <v>30</v>
      </c>
      <c r="U8879" s="2">
        <v>5643</v>
      </c>
      <c r="V8879" s="2">
        <v>846.45</v>
      </c>
      <c r="W8879" s="2">
        <v>4796.55</v>
      </c>
      <c r="X8879" s="2">
        <v>5643</v>
      </c>
      <c r="Y8879" s="2">
        <v>5643</v>
      </c>
      <c r="Z8879" s="2">
        <v>0</v>
      </c>
    </row>
    <row r="8880" spans="1:26">
      <c r="A8880" t="s">
        <v>12484</v>
      </c>
      <c r="B8880" t="s">
        <v>6897</v>
      </c>
      <c r="C8880" s="1">
        <v>45739</v>
      </c>
      <c r="D8880" s="1">
        <v>45741</v>
      </c>
      <c r="E8880" s="1" t="str">
        <f t="shared" si="138"/>
        <v>Weekday</v>
      </c>
      <c r="F8880" s="1">
        <v>45743</v>
      </c>
      <c r="G8880" t="s">
        <v>24</v>
      </c>
      <c r="H8880" t="s">
        <v>25</v>
      </c>
      <c r="I8880" t="s">
        <v>26</v>
      </c>
      <c r="J8880" t="s">
        <v>27</v>
      </c>
      <c r="K8880" t="s">
        <v>28</v>
      </c>
      <c r="L8880" s="2">
        <v>3678.4</v>
      </c>
      <c r="M8880" s="2">
        <v>662.11</v>
      </c>
      <c r="N8880" s="2">
        <v>3016.29</v>
      </c>
      <c r="O8880">
        <v>1</v>
      </c>
      <c r="P8880">
        <v>2</v>
      </c>
      <c r="Q8880">
        <v>1</v>
      </c>
      <c r="R8880" t="s">
        <v>29</v>
      </c>
      <c r="T8880" t="s">
        <v>30</v>
      </c>
      <c r="U8880" s="2">
        <v>3678.4</v>
      </c>
      <c r="V8880" s="2">
        <v>662.11</v>
      </c>
      <c r="W8880" s="2">
        <v>3016.29</v>
      </c>
      <c r="X8880" s="2">
        <v>3678.4</v>
      </c>
      <c r="Y8880" s="2">
        <v>3678.4</v>
      </c>
      <c r="Z8880" s="2">
        <v>0</v>
      </c>
    </row>
    <row r="8881" spans="1:26">
      <c r="A8881" t="s">
        <v>12485</v>
      </c>
      <c r="B8881" t="s">
        <v>58</v>
      </c>
      <c r="C8881" s="1">
        <v>45708</v>
      </c>
      <c r="D8881" s="1">
        <v>45741</v>
      </c>
      <c r="E8881" s="1" t="str">
        <f t="shared" si="138"/>
        <v>Weekday</v>
      </c>
      <c r="F8881" s="1">
        <v>45743</v>
      </c>
      <c r="G8881" t="s">
        <v>24</v>
      </c>
      <c r="H8881" t="s">
        <v>33</v>
      </c>
      <c r="I8881" t="s">
        <v>26</v>
      </c>
      <c r="J8881" t="s">
        <v>27</v>
      </c>
      <c r="K8881" t="s">
        <v>28</v>
      </c>
      <c r="L8881" s="2">
        <v>3762</v>
      </c>
      <c r="M8881" s="2">
        <v>677.16</v>
      </c>
      <c r="N8881" s="2">
        <v>3084.84</v>
      </c>
      <c r="O8881">
        <v>1</v>
      </c>
      <c r="P8881">
        <v>2</v>
      </c>
      <c r="Q8881">
        <v>0</v>
      </c>
      <c r="R8881" t="s">
        <v>29</v>
      </c>
      <c r="T8881" t="s">
        <v>30</v>
      </c>
      <c r="U8881" s="2">
        <v>3762</v>
      </c>
      <c r="V8881" s="2">
        <v>677.16</v>
      </c>
      <c r="W8881" s="2">
        <v>3084.84</v>
      </c>
      <c r="X8881" s="2">
        <v>3762</v>
      </c>
      <c r="Y8881" s="2">
        <v>3762</v>
      </c>
      <c r="Z8881" s="2">
        <v>0</v>
      </c>
    </row>
    <row r="8882" spans="1:26">
      <c r="A8882" t="s">
        <v>12486</v>
      </c>
      <c r="B8882" t="s">
        <v>12487</v>
      </c>
      <c r="C8882" s="1">
        <v>45735</v>
      </c>
      <c r="D8882" s="1">
        <v>45741</v>
      </c>
      <c r="E8882" s="1" t="str">
        <f t="shared" si="138"/>
        <v>Weekday</v>
      </c>
      <c r="F8882" s="1">
        <v>45742</v>
      </c>
      <c r="G8882" t="s">
        <v>24</v>
      </c>
      <c r="H8882" t="s">
        <v>33</v>
      </c>
      <c r="I8882" t="s">
        <v>46</v>
      </c>
      <c r="J8882" t="s">
        <v>27</v>
      </c>
      <c r="K8882" t="s">
        <v>28</v>
      </c>
      <c r="L8882" s="2">
        <v>1980</v>
      </c>
      <c r="M8882" s="2">
        <v>0</v>
      </c>
      <c r="N8882" s="2">
        <v>1980</v>
      </c>
      <c r="O8882">
        <v>1</v>
      </c>
      <c r="P8882">
        <v>1</v>
      </c>
      <c r="Q8882">
        <v>0</v>
      </c>
      <c r="R8882" t="s">
        <v>29</v>
      </c>
      <c r="T8882" t="s">
        <v>30</v>
      </c>
      <c r="U8882" s="2">
        <v>1980</v>
      </c>
      <c r="V8882" s="2">
        <v>0</v>
      </c>
      <c r="W8882" s="2">
        <v>1980</v>
      </c>
      <c r="X8882" s="2">
        <v>1980</v>
      </c>
      <c r="Y8882" s="2">
        <v>1980</v>
      </c>
      <c r="Z8882" s="2">
        <v>0</v>
      </c>
    </row>
    <row r="8883" spans="1:26">
      <c r="A8883" t="s">
        <v>12488</v>
      </c>
      <c r="B8883" t="s">
        <v>6594</v>
      </c>
      <c r="C8883" s="1">
        <v>45735</v>
      </c>
      <c r="D8883" s="1">
        <v>45741</v>
      </c>
      <c r="E8883" s="1" t="str">
        <f t="shared" si="138"/>
        <v>Weekday</v>
      </c>
      <c r="F8883" s="1">
        <v>45743</v>
      </c>
      <c r="G8883" t="s">
        <v>24</v>
      </c>
      <c r="H8883" t="s">
        <v>33</v>
      </c>
      <c r="I8883" t="s">
        <v>34</v>
      </c>
      <c r="J8883" t="s">
        <v>27</v>
      </c>
      <c r="K8883" t="s">
        <v>28</v>
      </c>
      <c r="L8883" s="2">
        <v>3762</v>
      </c>
      <c r="M8883" s="2">
        <v>564.29999999999995</v>
      </c>
      <c r="N8883" s="2">
        <v>3197.7</v>
      </c>
      <c r="O8883">
        <v>1</v>
      </c>
      <c r="P8883">
        <v>1</v>
      </c>
      <c r="Q8883">
        <v>2</v>
      </c>
      <c r="R8883" t="s">
        <v>29</v>
      </c>
      <c r="T8883" t="s">
        <v>30</v>
      </c>
      <c r="U8883" s="2">
        <v>3762</v>
      </c>
      <c r="V8883" s="2">
        <v>564.29999999999995</v>
      </c>
      <c r="W8883" s="2">
        <v>3197.7</v>
      </c>
      <c r="X8883" s="2">
        <v>3762</v>
      </c>
      <c r="Y8883" s="2">
        <v>3762</v>
      </c>
      <c r="Z8883" s="2">
        <v>0</v>
      </c>
    </row>
    <row r="8884" spans="1:26">
      <c r="A8884" t="s">
        <v>12489</v>
      </c>
      <c r="B8884" t="s">
        <v>12049</v>
      </c>
      <c r="C8884" s="1">
        <v>45717</v>
      </c>
      <c r="D8884" s="1">
        <v>45742</v>
      </c>
      <c r="E8884" s="1" t="str">
        <f t="shared" si="138"/>
        <v>Weekday</v>
      </c>
      <c r="F8884" s="1">
        <v>45745</v>
      </c>
      <c r="G8884" t="s">
        <v>24</v>
      </c>
      <c r="H8884" t="s">
        <v>33</v>
      </c>
      <c r="I8884" t="s">
        <v>34</v>
      </c>
      <c r="J8884" t="s">
        <v>27</v>
      </c>
      <c r="K8884" t="s">
        <v>118</v>
      </c>
      <c r="L8884" s="2">
        <v>0</v>
      </c>
      <c r="M8884" s="2">
        <v>0</v>
      </c>
      <c r="N8884" s="2">
        <v>0</v>
      </c>
      <c r="O8884">
        <v>1</v>
      </c>
      <c r="P8884">
        <v>3</v>
      </c>
      <c r="Q8884">
        <v>0</v>
      </c>
      <c r="R8884" t="s">
        <v>29</v>
      </c>
      <c r="T8884" t="s">
        <v>30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 s="2">
        <v>0</v>
      </c>
    </row>
    <row r="8885" spans="1:26">
      <c r="A8885" t="s">
        <v>12490</v>
      </c>
      <c r="B8885" t="s">
        <v>7958</v>
      </c>
      <c r="C8885" s="1">
        <v>45740</v>
      </c>
      <c r="D8885" s="1">
        <v>45742</v>
      </c>
      <c r="E8885" s="1" t="str">
        <f t="shared" si="138"/>
        <v>Weekday</v>
      </c>
      <c r="F8885" s="1">
        <v>45745</v>
      </c>
      <c r="G8885" t="s">
        <v>24</v>
      </c>
      <c r="H8885" t="s">
        <v>33</v>
      </c>
      <c r="I8885" t="s">
        <v>26</v>
      </c>
      <c r="J8885" t="s">
        <v>27</v>
      </c>
      <c r="K8885" t="s">
        <v>28</v>
      </c>
      <c r="L8885" s="2">
        <v>5643</v>
      </c>
      <c r="M8885" s="2">
        <v>1015.74</v>
      </c>
      <c r="N8885" s="2">
        <v>4627.26</v>
      </c>
      <c r="O8885">
        <v>1</v>
      </c>
      <c r="P8885">
        <v>1</v>
      </c>
      <c r="Q8885">
        <v>0</v>
      </c>
      <c r="R8885" t="s">
        <v>29</v>
      </c>
      <c r="T8885" t="s">
        <v>30</v>
      </c>
      <c r="U8885" s="2">
        <v>5643</v>
      </c>
      <c r="V8885" s="2">
        <v>1015.74</v>
      </c>
      <c r="W8885" s="2">
        <v>4627.26</v>
      </c>
      <c r="X8885" s="2">
        <v>5643</v>
      </c>
      <c r="Y8885" s="2">
        <v>5643</v>
      </c>
      <c r="Z8885" s="2">
        <v>0</v>
      </c>
    </row>
    <row r="8886" spans="1:26">
      <c r="A8886" t="s">
        <v>12491</v>
      </c>
      <c r="B8886" t="s">
        <v>5860</v>
      </c>
      <c r="C8886" s="1">
        <v>45733</v>
      </c>
      <c r="D8886" s="1">
        <v>45742</v>
      </c>
      <c r="E8886" s="1" t="str">
        <f t="shared" si="138"/>
        <v>Weekday</v>
      </c>
      <c r="F8886" s="1">
        <v>45744</v>
      </c>
      <c r="G8886" t="s">
        <v>24</v>
      </c>
      <c r="H8886" t="s">
        <v>63</v>
      </c>
      <c r="I8886" t="s">
        <v>26</v>
      </c>
      <c r="J8886" t="s">
        <v>27</v>
      </c>
      <c r="K8886" t="s">
        <v>28</v>
      </c>
      <c r="L8886" s="2">
        <v>4180</v>
      </c>
      <c r="M8886" s="2">
        <v>752.4</v>
      </c>
      <c r="N8886" s="2">
        <v>3427.6</v>
      </c>
      <c r="O8886">
        <v>1</v>
      </c>
      <c r="P8886">
        <v>1</v>
      </c>
      <c r="Q8886">
        <v>1</v>
      </c>
      <c r="R8886" t="s">
        <v>29</v>
      </c>
      <c r="T8886" t="s">
        <v>30</v>
      </c>
      <c r="U8886" s="2">
        <v>4180</v>
      </c>
      <c r="V8886" s="2">
        <v>752.4</v>
      </c>
      <c r="W8886" s="2">
        <v>3427.6</v>
      </c>
      <c r="X8886" s="2">
        <v>4180</v>
      </c>
      <c r="Y8886" s="2">
        <v>4180</v>
      </c>
      <c r="Z8886" s="2">
        <v>0</v>
      </c>
    </row>
    <row r="8887" spans="1:26">
      <c r="A8887" t="s">
        <v>12492</v>
      </c>
      <c r="B8887" t="s">
        <v>313</v>
      </c>
      <c r="C8887" s="1">
        <v>45730</v>
      </c>
      <c r="D8887" s="1">
        <v>45742</v>
      </c>
      <c r="E8887" s="1" t="str">
        <f t="shared" si="138"/>
        <v>Weekday</v>
      </c>
      <c r="F8887" s="1">
        <v>45743</v>
      </c>
      <c r="G8887" t="s">
        <v>24</v>
      </c>
      <c r="H8887" t="s">
        <v>40</v>
      </c>
      <c r="I8887" t="s">
        <v>26</v>
      </c>
      <c r="J8887" t="s">
        <v>27</v>
      </c>
      <c r="K8887" t="s">
        <v>28</v>
      </c>
      <c r="L8887" s="2">
        <v>1776.5</v>
      </c>
      <c r="M8887" s="2">
        <v>319.77</v>
      </c>
      <c r="N8887" s="2">
        <v>1456.73</v>
      </c>
      <c r="O8887">
        <v>1</v>
      </c>
      <c r="P8887">
        <v>3</v>
      </c>
      <c r="Q8887">
        <v>1</v>
      </c>
      <c r="R8887" t="s">
        <v>29</v>
      </c>
      <c r="T8887" t="s">
        <v>30</v>
      </c>
      <c r="U8887" s="2">
        <v>1776.5</v>
      </c>
      <c r="V8887" s="2">
        <v>319.77</v>
      </c>
      <c r="W8887" s="2">
        <v>1456.73</v>
      </c>
      <c r="X8887" s="2">
        <v>1776.5</v>
      </c>
      <c r="Y8887" s="2">
        <v>1776.5</v>
      </c>
      <c r="Z8887" s="2">
        <v>0</v>
      </c>
    </row>
    <row r="8888" spans="1:26">
      <c r="A8888" t="s">
        <v>12493</v>
      </c>
      <c r="B8888" t="s">
        <v>8635</v>
      </c>
      <c r="C8888" s="1">
        <v>45715</v>
      </c>
      <c r="D8888" s="1">
        <v>45742</v>
      </c>
      <c r="E8888" s="1" t="str">
        <f t="shared" si="138"/>
        <v>Weekday</v>
      </c>
      <c r="F8888" s="1">
        <v>45744</v>
      </c>
      <c r="G8888" t="s">
        <v>45</v>
      </c>
      <c r="H8888" t="s">
        <v>33</v>
      </c>
      <c r="I8888" t="s">
        <v>34</v>
      </c>
      <c r="J8888" t="s">
        <v>47</v>
      </c>
      <c r="K8888" t="s">
        <v>28</v>
      </c>
      <c r="L8888" s="2">
        <v>5985</v>
      </c>
      <c r="M8888" s="2">
        <v>897.75</v>
      </c>
      <c r="N8888" s="2">
        <v>5087.25</v>
      </c>
      <c r="O8888">
        <v>1</v>
      </c>
      <c r="P8888">
        <v>3</v>
      </c>
      <c r="Q8888">
        <v>1</v>
      </c>
      <c r="R8888" t="s">
        <v>29</v>
      </c>
      <c r="T8888" t="s">
        <v>30</v>
      </c>
      <c r="U8888" s="2">
        <v>5985</v>
      </c>
      <c r="V8888" s="2">
        <v>897.75</v>
      </c>
      <c r="W8888" s="2">
        <v>5087.25</v>
      </c>
      <c r="X8888" s="2">
        <v>5985</v>
      </c>
      <c r="Y8888" s="2">
        <v>5985</v>
      </c>
      <c r="Z8888" s="2">
        <v>0</v>
      </c>
    </row>
    <row r="8889" spans="1:26">
      <c r="A8889" t="s">
        <v>12494</v>
      </c>
      <c r="B8889" t="s">
        <v>414</v>
      </c>
      <c r="C8889" s="1">
        <v>45711</v>
      </c>
      <c r="D8889" s="1">
        <v>45742</v>
      </c>
      <c r="E8889" s="1" t="str">
        <f t="shared" si="138"/>
        <v>Weekday</v>
      </c>
      <c r="F8889" s="1">
        <v>45744</v>
      </c>
      <c r="G8889" t="s">
        <v>24</v>
      </c>
      <c r="H8889" t="s">
        <v>33</v>
      </c>
      <c r="I8889" t="s">
        <v>26</v>
      </c>
      <c r="J8889" t="s">
        <v>27</v>
      </c>
      <c r="K8889" t="s">
        <v>118</v>
      </c>
      <c r="L8889" s="2">
        <v>0</v>
      </c>
      <c r="M8889" s="2">
        <v>0</v>
      </c>
      <c r="N8889" s="2">
        <v>0</v>
      </c>
      <c r="O8889">
        <v>1</v>
      </c>
      <c r="P8889">
        <v>1</v>
      </c>
      <c r="Q8889">
        <v>2</v>
      </c>
      <c r="R8889" t="s">
        <v>29</v>
      </c>
      <c r="T8889" t="s">
        <v>30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  <c r="Z8889" s="2">
        <v>0</v>
      </c>
    </row>
    <row r="8890" spans="1:26">
      <c r="A8890" t="s">
        <v>12495</v>
      </c>
      <c r="B8890" t="s">
        <v>3304</v>
      </c>
      <c r="C8890" s="1">
        <v>45742</v>
      </c>
      <c r="D8890" s="1">
        <v>45742</v>
      </c>
      <c r="E8890" s="1" t="str">
        <f t="shared" si="138"/>
        <v>Weekday</v>
      </c>
      <c r="F8890" s="1">
        <v>45743</v>
      </c>
      <c r="G8890" t="s">
        <v>24</v>
      </c>
      <c r="H8890" t="s">
        <v>25</v>
      </c>
      <c r="I8890" t="s">
        <v>26</v>
      </c>
      <c r="J8890" t="s">
        <v>68</v>
      </c>
      <c r="K8890" t="s">
        <v>28</v>
      </c>
      <c r="L8890" s="2">
        <v>1839.2</v>
      </c>
      <c r="M8890" s="2">
        <v>331.06</v>
      </c>
      <c r="N8890" s="2">
        <v>1508.14</v>
      </c>
      <c r="O8890">
        <v>1</v>
      </c>
      <c r="P8890">
        <v>2</v>
      </c>
      <c r="Q8890">
        <v>0</v>
      </c>
      <c r="R8890" t="s">
        <v>29</v>
      </c>
      <c r="T8890" t="s">
        <v>30</v>
      </c>
      <c r="U8890" s="2">
        <v>1839.2</v>
      </c>
      <c r="V8890" s="2">
        <v>331.06</v>
      </c>
      <c r="W8890" s="2">
        <v>1508.14</v>
      </c>
      <c r="X8890" s="2">
        <v>1839.2</v>
      </c>
      <c r="Y8890" s="2">
        <v>1839.2</v>
      </c>
      <c r="Z8890" s="2">
        <v>0</v>
      </c>
    </row>
    <row r="8891" spans="1:26">
      <c r="A8891" t="s">
        <v>12496</v>
      </c>
      <c r="B8891" t="s">
        <v>5706</v>
      </c>
      <c r="C8891" s="1">
        <v>45741</v>
      </c>
      <c r="D8891" s="1">
        <v>45742</v>
      </c>
      <c r="E8891" s="1" t="str">
        <f t="shared" si="138"/>
        <v>Weekday</v>
      </c>
      <c r="F8891" s="1">
        <v>45744</v>
      </c>
      <c r="G8891" t="s">
        <v>24</v>
      </c>
      <c r="H8891" t="s">
        <v>25</v>
      </c>
      <c r="I8891" t="s">
        <v>26</v>
      </c>
      <c r="J8891" t="s">
        <v>68</v>
      </c>
      <c r="K8891" t="s">
        <v>28</v>
      </c>
      <c r="L8891" s="2">
        <v>3678.4</v>
      </c>
      <c r="M8891" s="2">
        <v>662.11</v>
      </c>
      <c r="N8891" s="2">
        <v>3016.29</v>
      </c>
      <c r="O8891">
        <v>1</v>
      </c>
      <c r="P8891">
        <v>1</v>
      </c>
      <c r="Q8891">
        <v>0</v>
      </c>
      <c r="R8891" t="s">
        <v>29</v>
      </c>
      <c r="T8891" t="s">
        <v>30</v>
      </c>
      <c r="U8891" s="2">
        <v>3678.4</v>
      </c>
      <c r="V8891" s="2">
        <v>662.11</v>
      </c>
      <c r="W8891" s="2">
        <v>3016.29</v>
      </c>
      <c r="X8891" s="2">
        <v>3678.4</v>
      </c>
      <c r="Y8891" s="2">
        <v>3678.4</v>
      </c>
      <c r="Z8891" s="2">
        <v>0</v>
      </c>
    </row>
    <row r="8892" spans="1:26">
      <c r="A8892" t="s">
        <v>12497</v>
      </c>
      <c r="B8892" t="s">
        <v>130</v>
      </c>
      <c r="C8892" s="1">
        <v>45741</v>
      </c>
      <c r="D8892" s="1">
        <v>45742</v>
      </c>
      <c r="E8892" s="1" t="str">
        <f t="shared" si="138"/>
        <v>Weekday</v>
      </c>
      <c r="F8892" s="1">
        <v>45743</v>
      </c>
      <c r="G8892" t="s">
        <v>45</v>
      </c>
      <c r="H8892" t="s">
        <v>33</v>
      </c>
      <c r="I8892" t="s">
        <v>34</v>
      </c>
      <c r="J8892" t="s">
        <v>27</v>
      </c>
      <c r="K8892" t="s">
        <v>28</v>
      </c>
      <c r="L8892" s="2">
        <v>2992.5</v>
      </c>
      <c r="M8892" s="2">
        <v>448.88</v>
      </c>
      <c r="N8892" s="2">
        <v>2543.62</v>
      </c>
      <c r="O8892">
        <v>1</v>
      </c>
      <c r="P8892">
        <v>2</v>
      </c>
      <c r="Q8892">
        <v>0</v>
      </c>
      <c r="R8892" t="s">
        <v>29</v>
      </c>
      <c r="T8892" t="s">
        <v>30</v>
      </c>
      <c r="U8892" s="2">
        <v>2992.5</v>
      </c>
      <c r="V8892" s="2">
        <v>448.88</v>
      </c>
      <c r="W8892" s="2">
        <v>2543.62</v>
      </c>
      <c r="X8892" s="2">
        <v>2992.5</v>
      </c>
      <c r="Y8892" s="2">
        <v>2992.5</v>
      </c>
      <c r="Z8892" s="2">
        <v>0</v>
      </c>
    </row>
    <row r="8893" spans="1:26">
      <c r="A8893" t="s">
        <v>12498</v>
      </c>
      <c r="B8893" t="s">
        <v>12499</v>
      </c>
      <c r="C8893" s="1">
        <v>45736</v>
      </c>
      <c r="D8893" s="1">
        <v>45742</v>
      </c>
      <c r="E8893" s="1" t="str">
        <f t="shared" si="138"/>
        <v>Weekday</v>
      </c>
      <c r="F8893" s="1">
        <v>45743</v>
      </c>
      <c r="G8893" t="s">
        <v>45</v>
      </c>
      <c r="H8893" t="s">
        <v>33</v>
      </c>
      <c r="I8893" t="s">
        <v>34</v>
      </c>
      <c r="J8893" t="s">
        <v>68</v>
      </c>
      <c r="K8893" t="s">
        <v>28</v>
      </c>
      <c r="L8893" s="2">
        <v>2992.5</v>
      </c>
      <c r="M8893" s="2">
        <v>448.88</v>
      </c>
      <c r="N8893" s="2">
        <v>2543.62</v>
      </c>
      <c r="O8893">
        <v>1</v>
      </c>
      <c r="P8893">
        <v>1</v>
      </c>
      <c r="Q8893">
        <v>0</v>
      </c>
      <c r="R8893" t="s">
        <v>29</v>
      </c>
      <c r="T8893" t="s">
        <v>30</v>
      </c>
      <c r="U8893" s="2">
        <v>2992.5</v>
      </c>
      <c r="V8893" s="2">
        <v>448.88</v>
      </c>
      <c r="W8893" s="2">
        <v>2543.62</v>
      </c>
      <c r="X8893" s="2">
        <v>2992.5</v>
      </c>
      <c r="Y8893" s="2">
        <v>2992.5</v>
      </c>
      <c r="Z8893" s="2">
        <v>0</v>
      </c>
    </row>
    <row r="8894" spans="1:26">
      <c r="A8894" t="s">
        <v>12500</v>
      </c>
      <c r="B8894" t="s">
        <v>5495</v>
      </c>
      <c r="C8894" s="1">
        <v>45719</v>
      </c>
      <c r="D8894" s="1">
        <v>45742</v>
      </c>
      <c r="E8894" s="1" t="str">
        <f t="shared" si="138"/>
        <v>Weekday</v>
      </c>
      <c r="F8894" s="1">
        <v>45746</v>
      </c>
      <c r="G8894" t="s">
        <v>24</v>
      </c>
      <c r="H8894" t="s">
        <v>40</v>
      </c>
      <c r="I8894" t="s">
        <v>46</v>
      </c>
      <c r="J8894" t="s">
        <v>47</v>
      </c>
      <c r="K8894" t="s">
        <v>28</v>
      </c>
      <c r="L8894" s="2">
        <v>7480</v>
      </c>
      <c r="M8894" s="2">
        <v>0</v>
      </c>
      <c r="N8894" s="2">
        <v>7480</v>
      </c>
      <c r="O8894">
        <v>1</v>
      </c>
      <c r="P8894">
        <v>2</v>
      </c>
      <c r="Q8894">
        <v>0</v>
      </c>
      <c r="R8894" t="s">
        <v>29</v>
      </c>
      <c r="T8894" t="s">
        <v>30</v>
      </c>
      <c r="U8894" s="2">
        <v>7480</v>
      </c>
      <c r="V8894" s="2">
        <v>0</v>
      </c>
      <c r="W8894" s="2">
        <v>7480</v>
      </c>
      <c r="X8894" s="2">
        <v>7480</v>
      </c>
      <c r="Y8894" s="2">
        <v>7480</v>
      </c>
      <c r="Z8894" s="2">
        <v>0</v>
      </c>
    </row>
    <row r="8895" spans="1:26">
      <c r="A8895" t="s">
        <v>12501</v>
      </c>
      <c r="B8895" t="s">
        <v>12502</v>
      </c>
      <c r="C8895" s="1">
        <v>45727</v>
      </c>
      <c r="D8895" s="1">
        <v>45742</v>
      </c>
      <c r="E8895" s="1" t="str">
        <f t="shared" si="138"/>
        <v>Weekday</v>
      </c>
      <c r="F8895" s="1">
        <v>45743</v>
      </c>
      <c r="G8895" t="s">
        <v>45</v>
      </c>
      <c r="H8895" t="s">
        <v>63</v>
      </c>
      <c r="I8895" t="s">
        <v>46</v>
      </c>
      <c r="J8895" t="s">
        <v>27</v>
      </c>
      <c r="K8895" t="s">
        <v>28</v>
      </c>
      <c r="L8895" s="2">
        <v>3500</v>
      </c>
      <c r="M8895" s="2">
        <v>0</v>
      </c>
      <c r="N8895" s="2">
        <v>3500</v>
      </c>
      <c r="O8895">
        <v>1</v>
      </c>
      <c r="P8895">
        <v>2</v>
      </c>
      <c r="Q8895">
        <v>0</v>
      </c>
      <c r="R8895" t="s">
        <v>29</v>
      </c>
      <c r="T8895" t="s">
        <v>30</v>
      </c>
      <c r="U8895" s="2">
        <v>3500</v>
      </c>
      <c r="V8895" s="2">
        <v>0</v>
      </c>
      <c r="W8895" s="2">
        <v>3500</v>
      </c>
      <c r="X8895" s="2">
        <v>3500</v>
      </c>
      <c r="Y8895" s="2">
        <v>3500</v>
      </c>
      <c r="Z8895" s="2">
        <v>0</v>
      </c>
    </row>
    <row r="8896" spans="1:26">
      <c r="A8896" t="s">
        <v>12503</v>
      </c>
      <c r="B8896" t="s">
        <v>544</v>
      </c>
      <c r="C8896" s="1">
        <v>45660</v>
      </c>
      <c r="D8896" s="1">
        <v>45742</v>
      </c>
      <c r="E8896" s="1" t="str">
        <f t="shared" si="138"/>
        <v>Weekday</v>
      </c>
      <c r="F8896" s="1">
        <v>45743</v>
      </c>
      <c r="G8896" t="s">
        <v>24</v>
      </c>
      <c r="H8896" t="s">
        <v>40</v>
      </c>
      <c r="I8896" t="s">
        <v>26</v>
      </c>
      <c r="J8896" t="s">
        <v>27</v>
      </c>
      <c r="K8896" t="s">
        <v>28</v>
      </c>
      <c r="L8896" s="2">
        <v>1776.5</v>
      </c>
      <c r="M8896" s="2">
        <v>319.77</v>
      </c>
      <c r="N8896" s="2">
        <v>1456.73</v>
      </c>
      <c r="O8896">
        <v>1</v>
      </c>
      <c r="P8896">
        <v>1</v>
      </c>
      <c r="Q8896">
        <v>0</v>
      </c>
      <c r="R8896" t="s">
        <v>29</v>
      </c>
      <c r="T8896" t="s">
        <v>30</v>
      </c>
      <c r="U8896" s="2">
        <v>1776.5</v>
      </c>
      <c r="V8896" s="2">
        <v>319.77</v>
      </c>
      <c r="W8896" s="2">
        <v>1456.73</v>
      </c>
      <c r="X8896" s="2">
        <v>1776.5</v>
      </c>
      <c r="Y8896" s="2">
        <v>1776.5</v>
      </c>
      <c r="Z8896" s="2">
        <v>0</v>
      </c>
    </row>
    <row r="8897" spans="1:26">
      <c r="A8897" t="s">
        <v>12504</v>
      </c>
      <c r="B8897" t="s">
        <v>12505</v>
      </c>
      <c r="C8897" s="1">
        <v>45727</v>
      </c>
      <c r="D8897" s="1">
        <v>45742</v>
      </c>
      <c r="E8897" s="1" t="str">
        <f t="shared" si="138"/>
        <v>Weekday</v>
      </c>
      <c r="F8897" s="1">
        <v>45744</v>
      </c>
      <c r="G8897" t="s">
        <v>45</v>
      </c>
      <c r="H8897" t="s">
        <v>40</v>
      </c>
      <c r="I8897" t="s">
        <v>26</v>
      </c>
      <c r="J8897" t="s">
        <v>27</v>
      </c>
      <c r="K8897" t="s">
        <v>28</v>
      </c>
      <c r="L8897" s="2">
        <v>5652.5</v>
      </c>
      <c r="M8897" s="2">
        <v>1017.45</v>
      </c>
      <c r="N8897" s="2">
        <v>4635.05</v>
      </c>
      <c r="O8897">
        <v>1</v>
      </c>
      <c r="P8897">
        <v>2</v>
      </c>
      <c r="Q8897">
        <v>0</v>
      </c>
      <c r="R8897" t="s">
        <v>29</v>
      </c>
      <c r="T8897" t="s">
        <v>30</v>
      </c>
      <c r="U8897" s="2">
        <v>5652.5</v>
      </c>
      <c r="V8897" s="2">
        <v>1017.45</v>
      </c>
      <c r="W8897" s="2">
        <v>4635.05</v>
      </c>
      <c r="X8897" s="2">
        <v>5652.5</v>
      </c>
      <c r="Y8897" s="2">
        <v>5652.5</v>
      </c>
      <c r="Z8897" s="2">
        <v>0</v>
      </c>
    </row>
    <row r="8898" spans="1:26">
      <c r="A8898" t="s">
        <v>12506</v>
      </c>
      <c r="B8898" t="s">
        <v>712</v>
      </c>
      <c r="C8898" s="1">
        <v>45726</v>
      </c>
      <c r="D8898" s="1">
        <v>45742</v>
      </c>
      <c r="E8898" s="1" t="str">
        <f t="shared" si="138"/>
        <v>Weekday</v>
      </c>
      <c r="F8898" s="1">
        <v>45743</v>
      </c>
      <c r="G8898" t="s">
        <v>24</v>
      </c>
      <c r="H8898" t="s">
        <v>40</v>
      </c>
      <c r="I8898" t="s">
        <v>34</v>
      </c>
      <c r="J8898" t="s">
        <v>86</v>
      </c>
      <c r="K8898" t="s">
        <v>28</v>
      </c>
      <c r="L8898" s="2">
        <v>1776.5</v>
      </c>
      <c r="M8898" s="2">
        <v>266.47000000000003</v>
      </c>
      <c r="N8898" s="2">
        <v>1510.03</v>
      </c>
      <c r="O8898">
        <v>1</v>
      </c>
      <c r="P8898">
        <v>1</v>
      </c>
      <c r="Q8898">
        <v>0</v>
      </c>
      <c r="R8898" t="s">
        <v>29</v>
      </c>
      <c r="T8898" t="s">
        <v>30</v>
      </c>
      <c r="U8898" s="2">
        <v>1776.5</v>
      </c>
      <c r="V8898" s="2">
        <v>266.47000000000003</v>
      </c>
      <c r="W8898" s="2">
        <v>1510.03</v>
      </c>
      <c r="X8898" s="2">
        <v>1776.5</v>
      </c>
      <c r="Y8898" s="2">
        <v>1776.5</v>
      </c>
      <c r="Z8898" s="2">
        <v>0</v>
      </c>
    </row>
    <row r="8899" spans="1:26">
      <c r="A8899" t="s">
        <v>12507</v>
      </c>
      <c r="B8899" t="s">
        <v>2390</v>
      </c>
      <c r="C8899" s="1">
        <v>45722</v>
      </c>
      <c r="D8899" s="1">
        <v>45742</v>
      </c>
      <c r="E8899" s="1" t="str">
        <f t="shared" ref="E8899:E8962" si="139">IF(WEEKDAY(D8899,2)&gt;=6,"Weekend","Weekday")</f>
        <v>Weekday</v>
      </c>
      <c r="F8899" s="1">
        <v>45744</v>
      </c>
      <c r="G8899" t="s">
        <v>45</v>
      </c>
      <c r="H8899" t="s">
        <v>33</v>
      </c>
      <c r="I8899" t="s">
        <v>34</v>
      </c>
      <c r="J8899" t="s">
        <v>27</v>
      </c>
      <c r="K8899" t="s">
        <v>28</v>
      </c>
      <c r="L8899" s="2">
        <v>5985</v>
      </c>
      <c r="M8899" s="2">
        <v>897.75</v>
      </c>
      <c r="N8899" s="2">
        <v>5087.25</v>
      </c>
      <c r="O8899">
        <v>1</v>
      </c>
      <c r="P8899">
        <v>2</v>
      </c>
      <c r="Q8899">
        <v>2</v>
      </c>
      <c r="R8899" t="s">
        <v>29</v>
      </c>
      <c r="T8899" t="s">
        <v>30</v>
      </c>
      <c r="U8899" s="2">
        <v>5985</v>
      </c>
      <c r="V8899" s="2">
        <v>897.75</v>
      </c>
      <c r="W8899" s="2">
        <v>5087.25</v>
      </c>
      <c r="X8899" s="2">
        <v>5985</v>
      </c>
      <c r="Y8899" s="2">
        <v>5985</v>
      </c>
      <c r="Z8899" s="2">
        <v>0</v>
      </c>
    </row>
    <row r="8900" spans="1:26">
      <c r="A8900" t="s">
        <v>12508</v>
      </c>
      <c r="B8900" t="s">
        <v>2662</v>
      </c>
      <c r="C8900" s="1">
        <v>45663</v>
      </c>
      <c r="D8900" s="1">
        <v>45742</v>
      </c>
      <c r="E8900" s="1" t="str">
        <f t="shared" si="139"/>
        <v>Weekday</v>
      </c>
      <c r="F8900" s="1">
        <v>45743</v>
      </c>
      <c r="G8900" t="s">
        <v>24</v>
      </c>
      <c r="H8900" t="s">
        <v>33</v>
      </c>
      <c r="I8900" t="s">
        <v>26</v>
      </c>
      <c r="J8900" t="s">
        <v>68</v>
      </c>
      <c r="K8900" t="s">
        <v>28</v>
      </c>
      <c r="L8900" s="2">
        <v>1881</v>
      </c>
      <c r="M8900" s="2">
        <v>338.58</v>
      </c>
      <c r="N8900" s="2">
        <v>1542.42</v>
      </c>
      <c r="O8900">
        <v>1</v>
      </c>
      <c r="P8900">
        <v>2</v>
      </c>
      <c r="Q8900">
        <v>1</v>
      </c>
      <c r="R8900" t="s">
        <v>29</v>
      </c>
      <c r="T8900" t="s">
        <v>30</v>
      </c>
      <c r="U8900" s="2">
        <v>1881</v>
      </c>
      <c r="V8900" s="2">
        <v>338.58</v>
      </c>
      <c r="W8900" s="2">
        <v>1542.42</v>
      </c>
      <c r="X8900" s="2">
        <v>1881</v>
      </c>
      <c r="Y8900" s="2">
        <v>1881</v>
      </c>
      <c r="Z8900" s="2">
        <v>0</v>
      </c>
    </row>
    <row r="8901" spans="1:26">
      <c r="A8901" t="s">
        <v>12509</v>
      </c>
      <c r="B8901" t="s">
        <v>2761</v>
      </c>
      <c r="C8901" s="1">
        <v>45732</v>
      </c>
      <c r="D8901" s="1">
        <v>45742</v>
      </c>
      <c r="E8901" s="1" t="str">
        <f t="shared" si="139"/>
        <v>Weekday</v>
      </c>
      <c r="F8901" s="1">
        <v>45743</v>
      </c>
      <c r="G8901" t="s">
        <v>45</v>
      </c>
      <c r="H8901" t="s">
        <v>63</v>
      </c>
      <c r="I8901" t="s">
        <v>46</v>
      </c>
      <c r="J8901" t="s">
        <v>27</v>
      </c>
      <c r="K8901" t="s">
        <v>28</v>
      </c>
      <c r="L8901" s="2">
        <v>3500</v>
      </c>
      <c r="M8901" s="2">
        <v>0</v>
      </c>
      <c r="N8901" s="2">
        <v>3500</v>
      </c>
      <c r="O8901">
        <v>1</v>
      </c>
      <c r="P8901">
        <v>2</v>
      </c>
      <c r="Q8901">
        <v>1</v>
      </c>
      <c r="R8901" t="s">
        <v>29</v>
      </c>
      <c r="T8901" t="s">
        <v>30</v>
      </c>
      <c r="U8901" s="2">
        <v>3500</v>
      </c>
      <c r="V8901" s="2">
        <v>0</v>
      </c>
      <c r="W8901" s="2">
        <v>3500</v>
      </c>
      <c r="X8901" s="2">
        <v>3500</v>
      </c>
      <c r="Y8901" s="2">
        <v>3500</v>
      </c>
      <c r="Z8901" s="2">
        <v>0</v>
      </c>
    </row>
    <row r="8902" spans="1:26">
      <c r="A8902" t="s">
        <v>12510</v>
      </c>
      <c r="B8902" t="s">
        <v>8816</v>
      </c>
      <c r="C8902" s="1">
        <v>45727</v>
      </c>
      <c r="D8902" s="1">
        <v>45742</v>
      </c>
      <c r="E8902" s="1" t="str">
        <f t="shared" si="139"/>
        <v>Weekday</v>
      </c>
      <c r="F8902" s="1">
        <v>45743</v>
      </c>
      <c r="G8902" t="s">
        <v>24</v>
      </c>
      <c r="H8902" t="s">
        <v>40</v>
      </c>
      <c r="I8902" t="s">
        <v>26</v>
      </c>
      <c r="J8902" t="s">
        <v>27</v>
      </c>
      <c r="K8902" t="s">
        <v>28</v>
      </c>
      <c r="L8902" s="2">
        <v>1776.5</v>
      </c>
      <c r="M8902" s="2">
        <v>319.77</v>
      </c>
      <c r="N8902" s="2">
        <v>1456.73</v>
      </c>
      <c r="O8902">
        <v>1</v>
      </c>
      <c r="P8902">
        <v>2</v>
      </c>
      <c r="Q8902">
        <v>1</v>
      </c>
      <c r="R8902" t="s">
        <v>29</v>
      </c>
      <c r="T8902" t="s">
        <v>30</v>
      </c>
      <c r="U8902" s="2">
        <v>1776.5</v>
      </c>
      <c r="V8902" s="2">
        <v>319.77</v>
      </c>
      <c r="W8902" s="2">
        <v>1456.73</v>
      </c>
      <c r="X8902" s="2">
        <v>1776.5</v>
      </c>
      <c r="Y8902" s="2">
        <v>1776.5</v>
      </c>
      <c r="Z8902" s="2">
        <v>0</v>
      </c>
    </row>
    <row r="8903" spans="1:26">
      <c r="A8903" t="s">
        <v>12511</v>
      </c>
      <c r="B8903" t="s">
        <v>9351</v>
      </c>
      <c r="C8903" s="1">
        <v>45728</v>
      </c>
      <c r="D8903" s="1">
        <v>45742</v>
      </c>
      <c r="E8903" s="1" t="str">
        <f t="shared" si="139"/>
        <v>Weekday</v>
      </c>
      <c r="F8903" s="1">
        <v>45743</v>
      </c>
      <c r="G8903" t="s">
        <v>24</v>
      </c>
      <c r="H8903" t="s">
        <v>25</v>
      </c>
      <c r="I8903" t="s">
        <v>34</v>
      </c>
      <c r="J8903" t="s">
        <v>27</v>
      </c>
      <c r="K8903" t="s">
        <v>28</v>
      </c>
      <c r="L8903" s="2">
        <v>1839.2</v>
      </c>
      <c r="M8903" s="2">
        <v>275.88</v>
      </c>
      <c r="N8903" s="2">
        <v>1563.32</v>
      </c>
      <c r="O8903">
        <v>1</v>
      </c>
      <c r="P8903">
        <v>2</v>
      </c>
      <c r="Q8903">
        <v>2</v>
      </c>
      <c r="R8903" t="s">
        <v>29</v>
      </c>
      <c r="T8903" t="s">
        <v>30</v>
      </c>
      <c r="U8903" s="2">
        <v>1839.2</v>
      </c>
      <c r="V8903" s="2">
        <v>275.88</v>
      </c>
      <c r="W8903" s="2">
        <v>1563.32</v>
      </c>
      <c r="X8903" s="2">
        <v>1839.2</v>
      </c>
      <c r="Y8903" s="2">
        <v>1839.2</v>
      </c>
      <c r="Z8903" s="2">
        <v>0</v>
      </c>
    </row>
    <row r="8904" spans="1:26">
      <c r="A8904" t="s">
        <v>12512</v>
      </c>
      <c r="B8904" t="s">
        <v>1696</v>
      </c>
      <c r="C8904" s="1">
        <v>45737</v>
      </c>
      <c r="D8904" s="1">
        <v>45742</v>
      </c>
      <c r="E8904" s="1" t="str">
        <f t="shared" si="139"/>
        <v>Weekday</v>
      </c>
      <c r="F8904" s="1">
        <v>45743</v>
      </c>
      <c r="G8904" t="s">
        <v>45</v>
      </c>
      <c r="H8904" t="s">
        <v>40</v>
      </c>
      <c r="I8904" t="s">
        <v>34</v>
      </c>
      <c r="J8904" t="s">
        <v>27</v>
      </c>
      <c r="K8904" t="s">
        <v>28</v>
      </c>
      <c r="L8904" s="2">
        <v>2826.25</v>
      </c>
      <c r="M8904" s="2">
        <v>423.94</v>
      </c>
      <c r="N8904" s="2">
        <v>2402.31</v>
      </c>
      <c r="O8904">
        <v>1</v>
      </c>
      <c r="P8904">
        <v>2</v>
      </c>
      <c r="Q8904">
        <v>1</v>
      </c>
      <c r="R8904" t="s">
        <v>29</v>
      </c>
      <c r="T8904" t="s">
        <v>30</v>
      </c>
      <c r="U8904" s="2">
        <v>2826.25</v>
      </c>
      <c r="V8904" s="2">
        <v>423.94</v>
      </c>
      <c r="W8904" s="2">
        <v>2402.31</v>
      </c>
      <c r="X8904" s="2">
        <v>2826.25</v>
      </c>
      <c r="Y8904" s="2">
        <v>2826.25</v>
      </c>
      <c r="Z8904" s="2">
        <v>0</v>
      </c>
    </row>
    <row r="8905" spans="1:26">
      <c r="A8905" t="s">
        <v>12513</v>
      </c>
      <c r="B8905" t="s">
        <v>4636</v>
      </c>
      <c r="C8905" s="1">
        <v>45737</v>
      </c>
      <c r="D8905" s="1">
        <v>45742</v>
      </c>
      <c r="E8905" s="1" t="str">
        <f t="shared" si="139"/>
        <v>Weekday</v>
      </c>
      <c r="F8905" s="1">
        <v>45744</v>
      </c>
      <c r="G8905" t="s">
        <v>85</v>
      </c>
      <c r="H8905" t="s">
        <v>25</v>
      </c>
      <c r="I8905" t="s">
        <v>34</v>
      </c>
      <c r="J8905" t="s">
        <v>68</v>
      </c>
      <c r="K8905" t="s">
        <v>28</v>
      </c>
      <c r="L8905" s="2">
        <v>10032</v>
      </c>
      <c r="M8905" s="2">
        <v>1504.8</v>
      </c>
      <c r="N8905" s="2">
        <v>8527.2000000000007</v>
      </c>
      <c r="O8905">
        <v>1</v>
      </c>
      <c r="P8905">
        <v>3</v>
      </c>
      <c r="Q8905">
        <v>0</v>
      </c>
      <c r="R8905" t="s">
        <v>29</v>
      </c>
      <c r="T8905" t="s">
        <v>30</v>
      </c>
      <c r="U8905" s="2">
        <v>10032</v>
      </c>
      <c r="V8905" s="2">
        <v>1504.8</v>
      </c>
      <c r="W8905" s="2">
        <v>8527.2000000000007</v>
      </c>
      <c r="X8905" s="2">
        <v>10032</v>
      </c>
      <c r="Y8905" s="2">
        <v>10032</v>
      </c>
      <c r="Z8905" s="2">
        <v>0</v>
      </c>
    </row>
    <row r="8906" spans="1:26">
      <c r="A8906" t="s">
        <v>12514</v>
      </c>
      <c r="B8906" t="s">
        <v>6596</v>
      </c>
      <c r="C8906" s="1">
        <v>45729</v>
      </c>
      <c r="D8906" s="1">
        <v>45742</v>
      </c>
      <c r="E8906" s="1" t="str">
        <f t="shared" si="139"/>
        <v>Weekday</v>
      </c>
      <c r="F8906" s="1">
        <v>45744</v>
      </c>
      <c r="G8906" t="s">
        <v>45</v>
      </c>
      <c r="H8906" t="s">
        <v>25</v>
      </c>
      <c r="I8906" t="s">
        <v>46</v>
      </c>
      <c r="J8906" t="s">
        <v>68</v>
      </c>
      <c r="K8906" t="s">
        <v>28</v>
      </c>
      <c r="L8906" s="2">
        <v>6160</v>
      </c>
      <c r="M8906" s="2">
        <v>0</v>
      </c>
      <c r="N8906" s="2">
        <v>6160</v>
      </c>
      <c r="O8906">
        <v>1</v>
      </c>
      <c r="P8906">
        <v>2</v>
      </c>
      <c r="Q8906">
        <v>2</v>
      </c>
      <c r="R8906" t="s">
        <v>29</v>
      </c>
      <c r="T8906" t="s">
        <v>30</v>
      </c>
      <c r="U8906" s="2">
        <v>6160</v>
      </c>
      <c r="V8906" s="2">
        <v>0</v>
      </c>
      <c r="W8906" s="2">
        <v>6160</v>
      </c>
      <c r="X8906" s="2">
        <v>6160</v>
      </c>
      <c r="Y8906" s="2">
        <v>6160</v>
      </c>
      <c r="Z8906" s="2">
        <v>0</v>
      </c>
    </row>
    <row r="8907" spans="1:26">
      <c r="A8907" t="s">
        <v>12515</v>
      </c>
      <c r="B8907" t="s">
        <v>7307</v>
      </c>
      <c r="C8907" s="1">
        <v>45700</v>
      </c>
      <c r="D8907" s="1">
        <v>45742</v>
      </c>
      <c r="E8907" s="1" t="str">
        <f t="shared" si="139"/>
        <v>Weekday</v>
      </c>
      <c r="F8907" s="1">
        <v>45744</v>
      </c>
      <c r="G8907" t="s">
        <v>85</v>
      </c>
      <c r="H8907" t="s">
        <v>40</v>
      </c>
      <c r="I8907" t="s">
        <v>37</v>
      </c>
      <c r="J8907" t="s">
        <v>27</v>
      </c>
      <c r="K8907" t="s">
        <v>28</v>
      </c>
      <c r="L8907" s="2">
        <v>10200</v>
      </c>
      <c r="M8907" s="2">
        <v>0</v>
      </c>
      <c r="N8907" s="2">
        <v>10200</v>
      </c>
      <c r="O8907">
        <v>1</v>
      </c>
      <c r="P8907">
        <v>2</v>
      </c>
      <c r="Q8907">
        <v>0</v>
      </c>
      <c r="R8907" t="s">
        <v>29</v>
      </c>
      <c r="T8907" t="s">
        <v>30</v>
      </c>
      <c r="U8907" s="2">
        <v>10200</v>
      </c>
      <c r="V8907" s="2">
        <v>0</v>
      </c>
      <c r="W8907" s="2">
        <v>10200</v>
      </c>
      <c r="X8907" s="2">
        <v>10200</v>
      </c>
      <c r="Y8907" s="2">
        <v>10200</v>
      </c>
      <c r="Z8907" s="2">
        <v>0</v>
      </c>
    </row>
    <row r="8908" spans="1:26">
      <c r="A8908" t="s">
        <v>12516</v>
      </c>
      <c r="B8908" t="s">
        <v>816</v>
      </c>
      <c r="C8908" s="1">
        <v>45625</v>
      </c>
      <c r="D8908" s="1">
        <v>45742</v>
      </c>
      <c r="E8908" s="1" t="str">
        <f t="shared" si="139"/>
        <v>Weekday</v>
      </c>
      <c r="F8908" s="1">
        <v>45744</v>
      </c>
      <c r="G8908" t="s">
        <v>85</v>
      </c>
      <c r="H8908" t="s">
        <v>63</v>
      </c>
      <c r="I8908" t="s">
        <v>95</v>
      </c>
      <c r="J8908" t="s">
        <v>68</v>
      </c>
      <c r="K8908" t="s">
        <v>28</v>
      </c>
      <c r="L8908" s="2">
        <v>12000</v>
      </c>
      <c r="M8908" s="2">
        <v>1200</v>
      </c>
      <c r="N8908" s="2">
        <v>10800</v>
      </c>
      <c r="O8908">
        <v>1</v>
      </c>
      <c r="P8908">
        <v>2</v>
      </c>
      <c r="Q8908">
        <v>1</v>
      </c>
      <c r="R8908" t="s">
        <v>29</v>
      </c>
      <c r="T8908" t="s">
        <v>30</v>
      </c>
      <c r="U8908" s="2">
        <v>12000</v>
      </c>
      <c r="V8908" s="2">
        <v>1200</v>
      </c>
      <c r="W8908" s="2">
        <v>10800</v>
      </c>
      <c r="X8908" s="2">
        <v>12000</v>
      </c>
      <c r="Y8908" s="2">
        <v>12000</v>
      </c>
      <c r="Z8908" s="2">
        <v>0</v>
      </c>
    </row>
    <row r="8909" spans="1:26">
      <c r="A8909" t="s">
        <v>12517</v>
      </c>
      <c r="B8909" t="s">
        <v>2074</v>
      </c>
      <c r="C8909" s="1">
        <v>45724</v>
      </c>
      <c r="D8909" s="1">
        <v>45742</v>
      </c>
      <c r="E8909" s="1" t="str">
        <f t="shared" si="139"/>
        <v>Weekday</v>
      </c>
      <c r="F8909" s="1">
        <v>45745</v>
      </c>
      <c r="G8909" t="s">
        <v>24</v>
      </c>
      <c r="H8909" t="s">
        <v>33</v>
      </c>
      <c r="I8909" t="s">
        <v>34</v>
      </c>
      <c r="J8909" t="s">
        <v>27</v>
      </c>
      <c r="K8909" t="s">
        <v>28</v>
      </c>
      <c r="L8909" s="2">
        <v>5643</v>
      </c>
      <c r="M8909" s="2">
        <v>846.45</v>
      </c>
      <c r="N8909" s="2">
        <v>4796.55</v>
      </c>
      <c r="O8909">
        <v>1</v>
      </c>
      <c r="P8909">
        <v>1</v>
      </c>
      <c r="Q8909">
        <v>0</v>
      </c>
      <c r="R8909" t="s">
        <v>29</v>
      </c>
      <c r="T8909" t="s">
        <v>30</v>
      </c>
      <c r="U8909" s="2">
        <v>5643</v>
      </c>
      <c r="V8909" s="2">
        <v>846.45</v>
      </c>
      <c r="W8909" s="2">
        <v>4796.55</v>
      </c>
      <c r="X8909" s="2">
        <v>5643</v>
      </c>
      <c r="Y8909" s="2">
        <v>5643</v>
      </c>
      <c r="Z8909" s="2">
        <v>0</v>
      </c>
    </row>
    <row r="8910" spans="1:26">
      <c r="A8910" t="s">
        <v>12518</v>
      </c>
      <c r="B8910" t="s">
        <v>7385</v>
      </c>
      <c r="C8910" s="1">
        <v>45739</v>
      </c>
      <c r="D8910" s="1">
        <v>45742</v>
      </c>
      <c r="E8910" s="1" t="str">
        <f t="shared" si="139"/>
        <v>Weekday</v>
      </c>
      <c r="F8910" s="1">
        <v>45744</v>
      </c>
      <c r="G8910" t="s">
        <v>24</v>
      </c>
      <c r="H8910" t="s">
        <v>63</v>
      </c>
      <c r="I8910" t="s">
        <v>46</v>
      </c>
      <c r="J8910" t="s">
        <v>27</v>
      </c>
      <c r="K8910" t="s">
        <v>28</v>
      </c>
      <c r="L8910" s="2">
        <v>4400</v>
      </c>
      <c r="M8910" s="2">
        <v>0</v>
      </c>
      <c r="N8910" s="2">
        <v>4400</v>
      </c>
      <c r="O8910">
        <v>1</v>
      </c>
      <c r="P8910">
        <v>2</v>
      </c>
      <c r="Q8910">
        <v>2</v>
      </c>
      <c r="R8910" t="s">
        <v>29</v>
      </c>
      <c r="T8910" t="s">
        <v>30</v>
      </c>
      <c r="U8910" s="2">
        <v>4400</v>
      </c>
      <c r="V8910" s="2">
        <v>0</v>
      </c>
      <c r="W8910" s="2">
        <v>4400</v>
      </c>
      <c r="X8910" s="2">
        <v>4400</v>
      </c>
      <c r="Y8910" s="2">
        <v>4400</v>
      </c>
      <c r="Z8910" s="2">
        <v>0</v>
      </c>
    </row>
    <row r="8911" spans="1:26">
      <c r="A8911" t="s">
        <v>12519</v>
      </c>
      <c r="B8911" t="s">
        <v>12325</v>
      </c>
      <c r="C8911" s="1">
        <v>45739</v>
      </c>
      <c r="D8911" s="1">
        <v>45742</v>
      </c>
      <c r="E8911" s="1" t="str">
        <f t="shared" si="139"/>
        <v>Weekday</v>
      </c>
      <c r="F8911" s="1">
        <v>45744</v>
      </c>
      <c r="G8911" t="s">
        <v>24</v>
      </c>
      <c r="H8911" t="s">
        <v>40</v>
      </c>
      <c r="I8911" t="s">
        <v>37</v>
      </c>
      <c r="J8911" t="s">
        <v>27</v>
      </c>
      <c r="K8911" t="s">
        <v>28</v>
      </c>
      <c r="L8911" s="2">
        <v>3740</v>
      </c>
      <c r="M8911" s="2">
        <v>0</v>
      </c>
      <c r="N8911" s="2">
        <v>3740</v>
      </c>
      <c r="O8911">
        <v>1</v>
      </c>
      <c r="P8911">
        <v>2</v>
      </c>
      <c r="Q8911">
        <v>0</v>
      </c>
      <c r="R8911" t="s">
        <v>29</v>
      </c>
      <c r="T8911" t="s">
        <v>30</v>
      </c>
      <c r="U8911" s="2">
        <v>3740</v>
      </c>
      <c r="V8911" s="2">
        <v>0</v>
      </c>
      <c r="W8911" s="2">
        <v>3740</v>
      </c>
      <c r="X8911" s="2">
        <v>3740</v>
      </c>
      <c r="Y8911" s="2">
        <v>3740</v>
      </c>
      <c r="Z8911" s="2">
        <v>0</v>
      </c>
    </row>
    <row r="8912" spans="1:26">
      <c r="A8912" t="s">
        <v>12520</v>
      </c>
      <c r="B8912" t="s">
        <v>1192</v>
      </c>
      <c r="C8912" s="1">
        <v>45731</v>
      </c>
      <c r="D8912" s="1">
        <v>45742</v>
      </c>
      <c r="E8912" s="1" t="str">
        <f t="shared" si="139"/>
        <v>Weekday</v>
      </c>
      <c r="F8912" s="1">
        <v>45744</v>
      </c>
      <c r="G8912" t="s">
        <v>24</v>
      </c>
      <c r="H8912" t="s">
        <v>25</v>
      </c>
      <c r="I8912" t="s">
        <v>26</v>
      </c>
      <c r="J8912" t="s">
        <v>27</v>
      </c>
      <c r="K8912" t="s">
        <v>28</v>
      </c>
      <c r="L8912" s="2">
        <v>3678.4</v>
      </c>
      <c r="M8912" s="2">
        <v>662.11</v>
      </c>
      <c r="N8912" s="2">
        <v>3016.29</v>
      </c>
      <c r="O8912">
        <v>1</v>
      </c>
      <c r="P8912">
        <v>1</v>
      </c>
      <c r="Q8912">
        <v>0</v>
      </c>
      <c r="R8912" t="s">
        <v>29</v>
      </c>
      <c r="T8912" t="s">
        <v>30</v>
      </c>
      <c r="U8912" s="2">
        <v>3678.4</v>
      </c>
      <c r="V8912" s="2">
        <v>662.11</v>
      </c>
      <c r="W8912" s="2">
        <v>3016.29</v>
      </c>
      <c r="X8912" s="2">
        <v>3678.4</v>
      </c>
      <c r="Y8912" s="2">
        <v>3678.4</v>
      </c>
      <c r="Z8912" s="2">
        <v>0</v>
      </c>
    </row>
    <row r="8913" spans="1:26">
      <c r="A8913" t="s">
        <v>12521</v>
      </c>
      <c r="B8913" t="s">
        <v>1505</v>
      </c>
      <c r="C8913" s="1">
        <v>45725</v>
      </c>
      <c r="D8913" s="1">
        <v>45742</v>
      </c>
      <c r="E8913" s="1" t="str">
        <f t="shared" si="139"/>
        <v>Weekday</v>
      </c>
      <c r="F8913" s="1">
        <v>45744</v>
      </c>
      <c r="G8913" t="s">
        <v>24</v>
      </c>
      <c r="H8913" t="s">
        <v>33</v>
      </c>
      <c r="I8913" t="s">
        <v>34</v>
      </c>
      <c r="J8913" t="s">
        <v>47</v>
      </c>
      <c r="K8913" t="s">
        <v>28</v>
      </c>
      <c r="L8913" s="2">
        <v>3762</v>
      </c>
      <c r="M8913" s="2">
        <v>564.29999999999995</v>
      </c>
      <c r="N8913" s="2">
        <v>3197.7</v>
      </c>
      <c r="O8913">
        <v>1</v>
      </c>
      <c r="P8913">
        <v>2</v>
      </c>
      <c r="Q8913">
        <v>0</v>
      </c>
      <c r="R8913" t="s">
        <v>29</v>
      </c>
      <c r="T8913" t="s">
        <v>30</v>
      </c>
      <c r="U8913" s="2">
        <v>3762</v>
      </c>
      <c r="V8913" s="2">
        <v>564.29999999999995</v>
      </c>
      <c r="W8913" s="2">
        <v>3197.7</v>
      </c>
      <c r="X8913" s="2">
        <v>3762</v>
      </c>
      <c r="Y8913" s="2">
        <v>3762</v>
      </c>
      <c r="Z8913" s="2">
        <v>0</v>
      </c>
    </row>
    <row r="8914" spans="1:26">
      <c r="A8914" t="s">
        <v>12522</v>
      </c>
      <c r="B8914" t="s">
        <v>5402</v>
      </c>
      <c r="C8914" s="1">
        <v>45741</v>
      </c>
      <c r="D8914" s="1">
        <v>45742</v>
      </c>
      <c r="E8914" s="1" t="str">
        <f t="shared" si="139"/>
        <v>Weekday</v>
      </c>
      <c r="F8914" s="1">
        <v>45744</v>
      </c>
      <c r="G8914" t="s">
        <v>45</v>
      </c>
      <c r="H8914" t="s">
        <v>33</v>
      </c>
      <c r="I8914" t="s">
        <v>34</v>
      </c>
      <c r="J8914" t="s">
        <v>27</v>
      </c>
      <c r="K8914" t="s">
        <v>28</v>
      </c>
      <c r="L8914" s="2">
        <v>5985</v>
      </c>
      <c r="M8914" s="2">
        <v>897.75</v>
      </c>
      <c r="N8914" s="2">
        <v>5087.25</v>
      </c>
      <c r="O8914">
        <v>1</v>
      </c>
      <c r="P8914">
        <v>1</v>
      </c>
      <c r="Q8914">
        <v>0</v>
      </c>
      <c r="R8914" t="s">
        <v>29</v>
      </c>
      <c r="T8914" t="s">
        <v>30</v>
      </c>
      <c r="U8914" s="2">
        <v>5985</v>
      </c>
      <c r="V8914" s="2">
        <v>897.75</v>
      </c>
      <c r="W8914" s="2">
        <v>5087.25</v>
      </c>
      <c r="X8914" s="2">
        <v>5985</v>
      </c>
      <c r="Y8914" s="2">
        <v>5985</v>
      </c>
      <c r="Z8914" s="2">
        <v>0</v>
      </c>
    </row>
    <row r="8915" spans="1:26">
      <c r="A8915" t="s">
        <v>12523</v>
      </c>
      <c r="B8915" t="s">
        <v>8452</v>
      </c>
      <c r="C8915" s="1">
        <v>45741</v>
      </c>
      <c r="D8915" s="1">
        <v>45742</v>
      </c>
      <c r="E8915" s="1" t="str">
        <f t="shared" si="139"/>
        <v>Weekday</v>
      </c>
      <c r="F8915" s="1">
        <v>45743</v>
      </c>
      <c r="G8915" t="s">
        <v>24</v>
      </c>
      <c r="H8915" t="s">
        <v>63</v>
      </c>
      <c r="I8915" t="s">
        <v>46</v>
      </c>
      <c r="J8915" t="s">
        <v>27</v>
      </c>
      <c r="K8915" t="s">
        <v>28</v>
      </c>
      <c r="L8915" s="2">
        <v>2200</v>
      </c>
      <c r="M8915" s="2">
        <v>0</v>
      </c>
      <c r="N8915" s="2">
        <v>2200</v>
      </c>
      <c r="O8915">
        <v>1</v>
      </c>
      <c r="P8915">
        <v>3</v>
      </c>
      <c r="Q8915">
        <v>0</v>
      </c>
      <c r="R8915" t="s">
        <v>29</v>
      </c>
      <c r="T8915" t="s">
        <v>30</v>
      </c>
      <c r="U8915" s="2">
        <v>2200</v>
      </c>
      <c r="V8915" s="2">
        <v>0</v>
      </c>
      <c r="W8915" s="2">
        <v>2200</v>
      </c>
      <c r="X8915" s="2">
        <v>2200</v>
      </c>
      <c r="Y8915" s="2">
        <v>2200</v>
      </c>
      <c r="Z8915" s="2">
        <v>0</v>
      </c>
    </row>
    <row r="8916" spans="1:26">
      <c r="A8916" t="s">
        <v>12524</v>
      </c>
      <c r="B8916" t="s">
        <v>6150</v>
      </c>
      <c r="C8916" s="1">
        <v>45709</v>
      </c>
      <c r="D8916" s="1">
        <v>45742</v>
      </c>
      <c r="E8916" s="1" t="str">
        <f t="shared" si="139"/>
        <v>Weekday</v>
      </c>
      <c r="F8916" s="1">
        <v>45746</v>
      </c>
      <c r="G8916" t="s">
        <v>45</v>
      </c>
      <c r="H8916" t="s">
        <v>40</v>
      </c>
      <c r="I8916" t="s">
        <v>46</v>
      </c>
      <c r="J8916" t="s">
        <v>27</v>
      </c>
      <c r="K8916" t="s">
        <v>28</v>
      </c>
      <c r="L8916" s="2">
        <v>11900</v>
      </c>
      <c r="M8916" s="2">
        <v>0</v>
      </c>
      <c r="N8916" s="2">
        <v>11900</v>
      </c>
      <c r="O8916">
        <v>1</v>
      </c>
      <c r="P8916">
        <v>1</v>
      </c>
      <c r="Q8916">
        <v>1</v>
      </c>
      <c r="R8916" t="s">
        <v>29</v>
      </c>
      <c r="T8916" t="s">
        <v>30</v>
      </c>
      <c r="U8916" s="2">
        <v>11900</v>
      </c>
      <c r="V8916" s="2">
        <v>0</v>
      </c>
      <c r="W8916" s="2">
        <v>11900</v>
      </c>
      <c r="X8916" s="2">
        <v>11900</v>
      </c>
      <c r="Y8916" s="2">
        <v>11900</v>
      </c>
      <c r="Z8916" s="2">
        <v>0</v>
      </c>
    </row>
    <row r="8917" spans="1:26">
      <c r="A8917" t="s">
        <v>12525</v>
      </c>
      <c r="B8917" t="s">
        <v>7639</v>
      </c>
      <c r="C8917" s="1">
        <v>45736</v>
      </c>
      <c r="D8917" s="1">
        <v>45742</v>
      </c>
      <c r="E8917" s="1" t="str">
        <f t="shared" si="139"/>
        <v>Weekday</v>
      </c>
      <c r="F8917" s="1">
        <v>45744</v>
      </c>
      <c r="G8917" t="s">
        <v>45</v>
      </c>
      <c r="H8917" t="s">
        <v>25</v>
      </c>
      <c r="I8917" t="s">
        <v>26</v>
      </c>
      <c r="J8917" t="s">
        <v>27</v>
      </c>
      <c r="K8917" t="s">
        <v>28</v>
      </c>
      <c r="L8917" s="2">
        <v>5852</v>
      </c>
      <c r="M8917" s="2">
        <v>1053.3599999999999</v>
      </c>
      <c r="N8917" s="2">
        <v>4798.6400000000003</v>
      </c>
      <c r="O8917">
        <v>1</v>
      </c>
      <c r="P8917">
        <v>2</v>
      </c>
      <c r="Q8917">
        <v>0</v>
      </c>
      <c r="R8917" t="s">
        <v>29</v>
      </c>
      <c r="T8917" t="s">
        <v>30</v>
      </c>
      <c r="U8917" s="2">
        <v>5852</v>
      </c>
      <c r="V8917" s="2">
        <v>1053.3599999999999</v>
      </c>
      <c r="W8917" s="2">
        <v>4798.6400000000003</v>
      </c>
      <c r="X8917" s="2">
        <v>5852</v>
      </c>
      <c r="Y8917" s="2">
        <v>5852</v>
      </c>
      <c r="Z8917" s="2">
        <v>0</v>
      </c>
    </row>
    <row r="8918" spans="1:26">
      <c r="A8918" t="s">
        <v>12526</v>
      </c>
      <c r="B8918" t="s">
        <v>3928</v>
      </c>
      <c r="C8918" s="1">
        <v>45694</v>
      </c>
      <c r="D8918" s="1">
        <v>45742</v>
      </c>
      <c r="E8918" s="1" t="str">
        <f t="shared" si="139"/>
        <v>Weekday</v>
      </c>
      <c r="F8918" s="1">
        <v>45743</v>
      </c>
      <c r="G8918" t="s">
        <v>45</v>
      </c>
      <c r="H8918" t="s">
        <v>33</v>
      </c>
      <c r="I8918" t="s">
        <v>46</v>
      </c>
      <c r="J8918" t="s">
        <v>27</v>
      </c>
      <c r="K8918" t="s">
        <v>28</v>
      </c>
      <c r="L8918" s="2">
        <v>3150</v>
      </c>
      <c r="M8918" s="2">
        <v>0</v>
      </c>
      <c r="N8918" s="2">
        <v>3150</v>
      </c>
      <c r="O8918">
        <v>1</v>
      </c>
      <c r="P8918">
        <v>3</v>
      </c>
      <c r="Q8918">
        <v>0</v>
      </c>
      <c r="R8918" t="s">
        <v>29</v>
      </c>
      <c r="T8918" t="s">
        <v>30</v>
      </c>
      <c r="U8918" s="2">
        <v>3150</v>
      </c>
      <c r="V8918" s="2">
        <v>0</v>
      </c>
      <c r="W8918" s="2">
        <v>3150</v>
      </c>
      <c r="X8918" s="2">
        <v>3150</v>
      </c>
      <c r="Y8918" s="2">
        <v>3150</v>
      </c>
      <c r="Z8918" s="2">
        <v>0</v>
      </c>
    </row>
    <row r="8919" spans="1:26">
      <c r="A8919" t="s">
        <v>12527</v>
      </c>
      <c r="B8919" t="s">
        <v>9722</v>
      </c>
      <c r="C8919" s="1">
        <v>45714</v>
      </c>
      <c r="D8919" s="1">
        <v>45742</v>
      </c>
      <c r="E8919" s="1" t="str">
        <f t="shared" si="139"/>
        <v>Weekday</v>
      </c>
      <c r="F8919" s="1">
        <v>45743</v>
      </c>
      <c r="G8919" t="s">
        <v>24</v>
      </c>
      <c r="H8919" t="s">
        <v>40</v>
      </c>
      <c r="I8919" t="s">
        <v>34</v>
      </c>
      <c r="J8919" t="s">
        <v>27</v>
      </c>
      <c r="K8919" t="s">
        <v>28</v>
      </c>
      <c r="L8919" s="2">
        <v>1776.5</v>
      </c>
      <c r="M8919" s="2">
        <v>266.47000000000003</v>
      </c>
      <c r="N8919" s="2">
        <v>1510.03</v>
      </c>
      <c r="O8919">
        <v>1</v>
      </c>
      <c r="P8919">
        <v>1</v>
      </c>
      <c r="Q8919">
        <v>0</v>
      </c>
      <c r="R8919" t="s">
        <v>29</v>
      </c>
      <c r="T8919" t="s">
        <v>30</v>
      </c>
      <c r="U8919" s="2">
        <v>1776.5</v>
      </c>
      <c r="V8919" s="2">
        <v>266.47000000000003</v>
      </c>
      <c r="W8919" s="2">
        <v>1510.03</v>
      </c>
      <c r="X8919" s="2">
        <v>1776.5</v>
      </c>
      <c r="Y8919" s="2">
        <v>1776.5</v>
      </c>
      <c r="Z8919" s="2">
        <v>0</v>
      </c>
    </row>
    <row r="8920" spans="1:26">
      <c r="A8920" t="s">
        <v>12528</v>
      </c>
      <c r="B8920" t="s">
        <v>309</v>
      </c>
      <c r="C8920" s="1">
        <v>45729</v>
      </c>
      <c r="D8920" s="1">
        <v>45742</v>
      </c>
      <c r="E8920" s="1" t="str">
        <f t="shared" si="139"/>
        <v>Weekday</v>
      </c>
      <c r="F8920" s="1">
        <v>45744</v>
      </c>
      <c r="G8920" t="s">
        <v>85</v>
      </c>
      <c r="H8920" t="s">
        <v>40</v>
      </c>
      <c r="I8920" t="s">
        <v>46</v>
      </c>
      <c r="J8920" t="s">
        <v>27</v>
      </c>
      <c r="K8920" t="s">
        <v>28</v>
      </c>
      <c r="L8920" s="2">
        <v>10200</v>
      </c>
      <c r="M8920" s="2">
        <v>0</v>
      </c>
      <c r="N8920" s="2">
        <v>10200</v>
      </c>
      <c r="O8920">
        <v>1</v>
      </c>
      <c r="P8920">
        <v>2</v>
      </c>
      <c r="Q8920">
        <v>0</v>
      </c>
      <c r="R8920" t="s">
        <v>29</v>
      </c>
      <c r="T8920" t="s">
        <v>30</v>
      </c>
      <c r="U8920" s="2">
        <v>10200</v>
      </c>
      <c r="V8920" s="2">
        <v>0</v>
      </c>
      <c r="W8920" s="2">
        <v>10200</v>
      </c>
      <c r="X8920" s="2">
        <v>10200</v>
      </c>
      <c r="Y8920" s="2">
        <v>10200</v>
      </c>
      <c r="Z8920" s="2">
        <v>0</v>
      </c>
    </row>
    <row r="8921" spans="1:26">
      <c r="A8921" t="s">
        <v>12529</v>
      </c>
      <c r="B8921" t="s">
        <v>3348</v>
      </c>
      <c r="C8921" s="1">
        <v>45720</v>
      </c>
      <c r="D8921" s="1">
        <v>45742</v>
      </c>
      <c r="E8921" s="1" t="str">
        <f t="shared" si="139"/>
        <v>Weekday</v>
      </c>
      <c r="F8921" s="1">
        <v>45743</v>
      </c>
      <c r="G8921" t="s">
        <v>24</v>
      </c>
      <c r="H8921" t="s">
        <v>33</v>
      </c>
      <c r="I8921" t="s">
        <v>46</v>
      </c>
      <c r="J8921" t="s">
        <v>27</v>
      </c>
      <c r="K8921" t="s">
        <v>118</v>
      </c>
      <c r="L8921" s="2">
        <v>0</v>
      </c>
      <c r="M8921" s="2">
        <v>0</v>
      </c>
      <c r="N8921" s="2">
        <v>0</v>
      </c>
      <c r="O8921">
        <v>1</v>
      </c>
      <c r="P8921">
        <v>2</v>
      </c>
      <c r="Q8921">
        <v>0</v>
      </c>
      <c r="R8921" t="s">
        <v>29</v>
      </c>
      <c r="T8921" t="s">
        <v>30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 s="2">
        <v>0</v>
      </c>
    </row>
    <row r="8922" spans="1:26">
      <c r="A8922" t="s">
        <v>12530</v>
      </c>
      <c r="B8922" t="s">
        <v>7905</v>
      </c>
      <c r="C8922" s="1">
        <v>45734</v>
      </c>
      <c r="D8922" s="1">
        <v>45742</v>
      </c>
      <c r="E8922" s="1" t="str">
        <f t="shared" si="139"/>
        <v>Weekday</v>
      </c>
      <c r="F8922" s="1">
        <v>45744</v>
      </c>
      <c r="G8922" t="s">
        <v>24</v>
      </c>
      <c r="H8922" t="s">
        <v>40</v>
      </c>
      <c r="I8922" t="s">
        <v>26</v>
      </c>
      <c r="J8922" t="s">
        <v>27</v>
      </c>
      <c r="K8922" t="s">
        <v>28</v>
      </c>
      <c r="L8922" s="2">
        <v>3553</v>
      </c>
      <c r="M8922" s="2">
        <v>639.54</v>
      </c>
      <c r="N8922" s="2">
        <v>2913.46</v>
      </c>
      <c r="O8922">
        <v>1</v>
      </c>
      <c r="P8922">
        <v>2</v>
      </c>
      <c r="Q8922">
        <v>0</v>
      </c>
      <c r="R8922" t="s">
        <v>29</v>
      </c>
      <c r="T8922" t="s">
        <v>30</v>
      </c>
      <c r="U8922" s="2">
        <v>3553</v>
      </c>
      <c r="V8922" s="2">
        <v>639.54</v>
      </c>
      <c r="W8922" s="2">
        <v>2913.46</v>
      </c>
      <c r="X8922" s="2">
        <v>3553</v>
      </c>
      <c r="Y8922" s="2">
        <v>3553</v>
      </c>
      <c r="Z8922" s="2">
        <v>0</v>
      </c>
    </row>
    <row r="8923" spans="1:26">
      <c r="A8923" t="s">
        <v>12531</v>
      </c>
      <c r="B8923" t="s">
        <v>12532</v>
      </c>
      <c r="C8923" s="1">
        <v>45641</v>
      </c>
      <c r="D8923" s="1">
        <v>45742</v>
      </c>
      <c r="E8923" s="1" t="str">
        <f t="shared" si="139"/>
        <v>Weekday</v>
      </c>
      <c r="F8923" s="1">
        <v>45746</v>
      </c>
      <c r="G8923" t="s">
        <v>45</v>
      </c>
      <c r="H8923" t="s">
        <v>40</v>
      </c>
      <c r="I8923" t="s">
        <v>46</v>
      </c>
      <c r="J8923" t="s">
        <v>27</v>
      </c>
      <c r="K8923" t="s">
        <v>28</v>
      </c>
      <c r="L8923" s="2">
        <v>11900</v>
      </c>
      <c r="M8923" s="2">
        <v>0</v>
      </c>
      <c r="N8923" s="2">
        <v>11900</v>
      </c>
      <c r="O8923">
        <v>1</v>
      </c>
      <c r="P8923">
        <v>1</v>
      </c>
      <c r="Q8923">
        <v>0</v>
      </c>
      <c r="R8923" t="s">
        <v>29</v>
      </c>
      <c r="T8923" t="s">
        <v>30</v>
      </c>
      <c r="U8923" s="2">
        <v>11900</v>
      </c>
      <c r="V8923" s="2">
        <v>0</v>
      </c>
      <c r="W8923" s="2">
        <v>11900</v>
      </c>
      <c r="X8923" s="2">
        <v>11900</v>
      </c>
      <c r="Y8923" s="2">
        <v>11900</v>
      </c>
      <c r="Z8923" s="2">
        <v>0</v>
      </c>
    </row>
    <row r="8924" spans="1:26">
      <c r="A8924" t="s">
        <v>12533</v>
      </c>
      <c r="B8924" t="s">
        <v>11048</v>
      </c>
      <c r="C8924" s="1">
        <v>45719</v>
      </c>
      <c r="D8924" s="1">
        <v>45742</v>
      </c>
      <c r="E8924" s="1" t="str">
        <f t="shared" si="139"/>
        <v>Weekday</v>
      </c>
      <c r="F8924" s="1">
        <v>45744</v>
      </c>
      <c r="G8924" t="s">
        <v>24</v>
      </c>
      <c r="H8924" t="s">
        <v>33</v>
      </c>
      <c r="I8924" t="s">
        <v>95</v>
      </c>
      <c r="J8924" t="s">
        <v>27</v>
      </c>
      <c r="K8924" t="s">
        <v>28</v>
      </c>
      <c r="L8924" s="2">
        <v>3960</v>
      </c>
      <c r="M8924" s="2">
        <v>396</v>
      </c>
      <c r="N8924" s="2">
        <v>3564</v>
      </c>
      <c r="O8924">
        <v>1</v>
      </c>
      <c r="P8924">
        <v>2</v>
      </c>
      <c r="Q8924">
        <v>2</v>
      </c>
      <c r="R8924" t="s">
        <v>29</v>
      </c>
      <c r="T8924" t="s">
        <v>30</v>
      </c>
      <c r="U8924" s="2">
        <v>3960</v>
      </c>
      <c r="V8924" s="2">
        <v>396</v>
      </c>
      <c r="W8924" s="2">
        <v>3564</v>
      </c>
      <c r="X8924" s="2">
        <v>3960</v>
      </c>
      <c r="Y8924" s="2">
        <v>3960</v>
      </c>
      <c r="Z8924" s="2">
        <v>0</v>
      </c>
    </row>
    <row r="8925" spans="1:26">
      <c r="A8925" t="s">
        <v>12534</v>
      </c>
      <c r="B8925" t="s">
        <v>1682</v>
      </c>
      <c r="C8925" s="1">
        <v>45713</v>
      </c>
      <c r="D8925" s="1">
        <v>45742</v>
      </c>
      <c r="E8925" s="1" t="str">
        <f t="shared" si="139"/>
        <v>Weekday</v>
      </c>
      <c r="F8925" s="1">
        <v>45743</v>
      </c>
      <c r="G8925" t="s">
        <v>24</v>
      </c>
      <c r="H8925" t="s">
        <v>33</v>
      </c>
      <c r="I8925" t="s">
        <v>34</v>
      </c>
      <c r="J8925" t="s">
        <v>27</v>
      </c>
      <c r="K8925" t="s">
        <v>28</v>
      </c>
      <c r="L8925" s="2">
        <v>1881</v>
      </c>
      <c r="M8925" s="2">
        <v>282.14999999999998</v>
      </c>
      <c r="N8925" s="2">
        <v>1598.85</v>
      </c>
      <c r="O8925">
        <v>1</v>
      </c>
      <c r="P8925">
        <v>2</v>
      </c>
      <c r="Q8925">
        <v>0</v>
      </c>
      <c r="R8925" t="s">
        <v>29</v>
      </c>
      <c r="T8925" t="s">
        <v>30</v>
      </c>
      <c r="U8925" s="2">
        <v>1881</v>
      </c>
      <c r="V8925" s="2">
        <v>282.14999999999998</v>
      </c>
      <c r="W8925" s="2">
        <v>1598.85</v>
      </c>
      <c r="X8925" s="2">
        <v>1881</v>
      </c>
      <c r="Y8925" s="2">
        <v>1881</v>
      </c>
      <c r="Z8925" s="2">
        <v>0</v>
      </c>
    </row>
    <row r="8926" spans="1:26">
      <c r="A8926" t="s">
        <v>12535</v>
      </c>
      <c r="B8926" t="s">
        <v>9379</v>
      </c>
      <c r="C8926" s="1">
        <v>45737</v>
      </c>
      <c r="D8926" s="1">
        <v>45742</v>
      </c>
      <c r="E8926" s="1" t="str">
        <f t="shared" si="139"/>
        <v>Weekday</v>
      </c>
      <c r="F8926" s="1">
        <v>45743</v>
      </c>
      <c r="G8926" t="s">
        <v>45</v>
      </c>
      <c r="H8926" t="s">
        <v>33</v>
      </c>
      <c r="I8926" t="s">
        <v>26</v>
      </c>
      <c r="J8926" t="s">
        <v>68</v>
      </c>
      <c r="K8926" t="s">
        <v>28</v>
      </c>
      <c r="L8926" s="2">
        <v>2992.5</v>
      </c>
      <c r="M8926" s="2">
        <v>538.65</v>
      </c>
      <c r="N8926" s="2">
        <v>2453.85</v>
      </c>
      <c r="O8926">
        <v>1</v>
      </c>
      <c r="P8926">
        <v>2</v>
      </c>
      <c r="Q8926">
        <v>1</v>
      </c>
      <c r="R8926" t="s">
        <v>29</v>
      </c>
      <c r="T8926" t="s">
        <v>30</v>
      </c>
      <c r="U8926" s="2">
        <v>2992.5</v>
      </c>
      <c r="V8926" s="2">
        <v>538.65</v>
      </c>
      <c r="W8926" s="2">
        <v>2453.85</v>
      </c>
      <c r="X8926" s="2">
        <v>2992.5</v>
      </c>
      <c r="Y8926" s="2">
        <v>2992.5</v>
      </c>
      <c r="Z8926" s="2">
        <v>0</v>
      </c>
    </row>
    <row r="8927" spans="1:26">
      <c r="A8927" t="s">
        <v>12536</v>
      </c>
      <c r="B8927" t="s">
        <v>6413</v>
      </c>
      <c r="C8927" s="1">
        <v>45729</v>
      </c>
      <c r="D8927" s="1">
        <v>45742</v>
      </c>
      <c r="E8927" s="1" t="str">
        <f t="shared" si="139"/>
        <v>Weekday</v>
      </c>
      <c r="F8927" s="1">
        <v>45744</v>
      </c>
      <c r="G8927" t="s">
        <v>24</v>
      </c>
      <c r="H8927" t="s">
        <v>33</v>
      </c>
      <c r="I8927" t="s">
        <v>26</v>
      </c>
      <c r="J8927" t="s">
        <v>27</v>
      </c>
      <c r="K8927" t="s">
        <v>28</v>
      </c>
      <c r="L8927" s="2">
        <v>3762</v>
      </c>
      <c r="M8927" s="2">
        <v>677.16</v>
      </c>
      <c r="N8927" s="2">
        <v>3084.84</v>
      </c>
      <c r="O8927">
        <v>1</v>
      </c>
      <c r="P8927">
        <v>2</v>
      </c>
      <c r="Q8927">
        <v>0</v>
      </c>
      <c r="R8927" t="s">
        <v>29</v>
      </c>
      <c r="T8927" t="s">
        <v>30</v>
      </c>
      <c r="U8927" s="2">
        <v>3762</v>
      </c>
      <c r="V8927" s="2">
        <v>677.16</v>
      </c>
      <c r="W8927" s="2">
        <v>3084.84</v>
      </c>
      <c r="X8927" s="2">
        <v>3762</v>
      </c>
      <c r="Y8927" s="2">
        <v>3762</v>
      </c>
      <c r="Z8927" s="2">
        <v>0</v>
      </c>
    </row>
    <row r="8928" spans="1:26">
      <c r="A8928" t="s">
        <v>12537</v>
      </c>
      <c r="B8928" t="s">
        <v>2366</v>
      </c>
      <c r="C8928" s="1">
        <v>45741</v>
      </c>
      <c r="D8928" s="1">
        <v>45742</v>
      </c>
      <c r="E8928" s="1" t="str">
        <f t="shared" si="139"/>
        <v>Weekday</v>
      </c>
      <c r="F8928" s="1">
        <v>45743</v>
      </c>
      <c r="G8928" t="s">
        <v>24</v>
      </c>
      <c r="H8928" t="s">
        <v>33</v>
      </c>
      <c r="I8928" t="s">
        <v>26</v>
      </c>
      <c r="J8928" t="s">
        <v>68</v>
      </c>
      <c r="K8928" t="s">
        <v>28</v>
      </c>
      <c r="L8928" s="2">
        <v>1881</v>
      </c>
      <c r="M8928" s="2">
        <v>338.58</v>
      </c>
      <c r="N8928" s="2">
        <v>1542.42</v>
      </c>
      <c r="O8928">
        <v>1</v>
      </c>
      <c r="P8928">
        <v>2</v>
      </c>
      <c r="Q8928">
        <v>0</v>
      </c>
      <c r="R8928" t="s">
        <v>29</v>
      </c>
      <c r="T8928" t="s">
        <v>30</v>
      </c>
      <c r="U8928" s="2">
        <v>1881</v>
      </c>
      <c r="V8928" s="2">
        <v>338.58</v>
      </c>
      <c r="W8928" s="2">
        <v>1542.42</v>
      </c>
      <c r="X8928" s="2">
        <v>1881</v>
      </c>
      <c r="Y8928" s="2">
        <v>1881</v>
      </c>
      <c r="Z8928" s="2">
        <v>0</v>
      </c>
    </row>
    <row r="8929" spans="1:26">
      <c r="A8929" t="s">
        <v>12538</v>
      </c>
      <c r="B8929" t="s">
        <v>2097</v>
      </c>
      <c r="C8929" s="1">
        <v>45721</v>
      </c>
      <c r="D8929" s="1">
        <v>45742</v>
      </c>
      <c r="E8929" s="1" t="str">
        <f t="shared" si="139"/>
        <v>Weekday</v>
      </c>
      <c r="F8929" s="1">
        <v>45743</v>
      </c>
      <c r="G8929" t="s">
        <v>24</v>
      </c>
      <c r="H8929" t="s">
        <v>40</v>
      </c>
      <c r="I8929" t="s">
        <v>26</v>
      </c>
      <c r="J8929" t="s">
        <v>27</v>
      </c>
      <c r="K8929" t="s">
        <v>28</v>
      </c>
      <c r="L8929" s="2">
        <v>1776.5</v>
      </c>
      <c r="M8929" s="2">
        <v>319.77</v>
      </c>
      <c r="N8929" s="2">
        <v>1456.73</v>
      </c>
      <c r="O8929">
        <v>1</v>
      </c>
      <c r="P8929">
        <v>2</v>
      </c>
      <c r="Q8929">
        <v>0</v>
      </c>
      <c r="R8929" t="s">
        <v>29</v>
      </c>
      <c r="T8929" t="s">
        <v>30</v>
      </c>
      <c r="U8929" s="2">
        <v>1776.5</v>
      </c>
      <c r="V8929" s="2">
        <v>319.77</v>
      </c>
      <c r="W8929" s="2">
        <v>1456.73</v>
      </c>
      <c r="X8929" s="2">
        <v>1776.5</v>
      </c>
      <c r="Y8929" s="2">
        <v>1776.5</v>
      </c>
      <c r="Z8929" s="2">
        <v>0</v>
      </c>
    </row>
    <row r="8930" spans="1:26">
      <c r="A8930" t="s">
        <v>12539</v>
      </c>
      <c r="B8930" t="s">
        <v>11772</v>
      </c>
      <c r="C8930" s="1">
        <v>45703</v>
      </c>
      <c r="D8930" s="1">
        <v>45742</v>
      </c>
      <c r="E8930" s="1" t="str">
        <f t="shared" si="139"/>
        <v>Weekday</v>
      </c>
      <c r="F8930" s="1">
        <v>45743</v>
      </c>
      <c r="G8930" t="s">
        <v>24</v>
      </c>
      <c r="H8930" t="s">
        <v>40</v>
      </c>
      <c r="I8930" t="s">
        <v>34</v>
      </c>
      <c r="J8930" t="s">
        <v>27</v>
      </c>
      <c r="K8930" t="s">
        <v>28</v>
      </c>
      <c r="L8930" s="2">
        <v>1776.5</v>
      </c>
      <c r="M8930" s="2">
        <v>266.47000000000003</v>
      </c>
      <c r="N8930" s="2">
        <v>1510.03</v>
      </c>
      <c r="O8930">
        <v>1</v>
      </c>
      <c r="P8930">
        <v>1</v>
      </c>
      <c r="Q8930">
        <v>0</v>
      </c>
      <c r="R8930" t="s">
        <v>29</v>
      </c>
      <c r="T8930" t="s">
        <v>30</v>
      </c>
      <c r="U8930" s="2">
        <v>1776.5</v>
      </c>
      <c r="V8930" s="2">
        <v>266.47000000000003</v>
      </c>
      <c r="W8930" s="2">
        <v>1510.03</v>
      </c>
      <c r="X8930" s="2">
        <v>1776.5</v>
      </c>
      <c r="Y8930" s="2">
        <v>1776.5</v>
      </c>
      <c r="Z8930" s="2">
        <v>0</v>
      </c>
    </row>
    <row r="8931" spans="1:26">
      <c r="A8931" t="s">
        <v>12540</v>
      </c>
      <c r="B8931" t="s">
        <v>1791</v>
      </c>
      <c r="C8931" s="1">
        <v>45725</v>
      </c>
      <c r="D8931" s="1">
        <v>45742</v>
      </c>
      <c r="E8931" s="1" t="str">
        <f t="shared" si="139"/>
        <v>Weekday</v>
      </c>
      <c r="F8931" s="1">
        <v>45745</v>
      </c>
      <c r="G8931" t="s">
        <v>24</v>
      </c>
      <c r="H8931" t="s">
        <v>33</v>
      </c>
      <c r="I8931" t="s">
        <v>34</v>
      </c>
      <c r="J8931" t="s">
        <v>68</v>
      </c>
      <c r="K8931" t="s">
        <v>28</v>
      </c>
      <c r="L8931" s="2">
        <v>5643</v>
      </c>
      <c r="M8931" s="2">
        <v>846.45</v>
      </c>
      <c r="N8931" s="2">
        <v>4796.55</v>
      </c>
      <c r="O8931">
        <v>1</v>
      </c>
      <c r="P8931">
        <v>2</v>
      </c>
      <c r="Q8931">
        <v>0</v>
      </c>
      <c r="R8931" t="s">
        <v>29</v>
      </c>
      <c r="T8931" t="s">
        <v>30</v>
      </c>
      <c r="U8931" s="2">
        <v>5643</v>
      </c>
      <c r="V8931" s="2">
        <v>846.45</v>
      </c>
      <c r="W8931" s="2">
        <v>4796.55</v>
      </c>
      <c r="X8931" s="2">
        <v>5643</v>
      </c>
      <c r="Y8931" s="2">
        <v>5643</v>
      </c>
      <c r="Z8931" s="2">
        <v>0</v>
      </c>
    </row>
    <row r="8932" spans="1:26">
      <c r="A8932" t="s">
        <v>12541</v>
      </c>
      <c r="B8932" t="s">
        <v>12542</v>
      </c>
      <c r="C8932" s="1">
        <v>45718</v>
      </c>
      <c r="D8932" s="1">
        <v>45742</v>
      </c>
      <c r="E8932" s="1" t="str">
        <f t="shared" si="139"/>
        <v>Weekday</v>
      </c>
      <c r="F8932" s="1">
        <v>45743</v>
      </c>
      <c r="G8932" t="s">
        <v>85</v>
      </c>
      <c r="H8932" t="s">
        <v>63</v>
      </c>
      <c r="I8932" t="s">
        <v>34</v>
      </c>
      <c r="J8932" t="s">
        <v>27</v>
      </c>
      <c r="K8932" t="s">
        <v>28</v>
      </c>
      <c r="L8932" s="2">
        <v>5700</v>
      </c>
      <c r="M8932" s="2">
        <v>855</v>
      </c>
      <c r="N8932" s="2">
        <v>4845</v>
      </c>
      <c r="O8932">
        <v>1</v>
      </c>
      <c r="P8932">
        <v>2</v>
      </c>
      <c r="Q8932">
        <v>0</v>
      </c>
      <c r="R8932" t="s">
        <v>29</v>
      </c>
      <c r="T8932" t="s">
        <v>30</v>
      </c>
      <c r="U8932" s="2">
        <v>5700</v>
      </c>
      <c r="V8932" s="2">
        <v>855</v>
      </c>
      <c r="W8932" s="2">
        <v>4845</v>
      </c>
      <c r="X8932" s="2">
        <v>5700</v>
      </c>
      <c r="Y8932" s="2">
        <v>5700</v>
      </c>
      <c r="Z8932" s="2">
        <v>0</v>
      </c>
    </row>
    <row r="8933" spans="1:26">
      <c r="A8933" t="s">
        <v>12543</v>
      </c>
      <c r="B8933" t="s">
        <v>7868</v>
      </c>
      <c r="C8933" s="1">
        <v>45742</v>
      </c>
      <c r="D8933" s="1">
        <v>45742</v>
      </c>
      <c r="E8933" s="1" t="str">
        <f t="shared" si="139"/>
        <v>Weekday</v>
      </c>
      <c r="F8933" s="1">
        <v>45743</v>
      </c>
      <c r="G8933" t="s">
        <v>24</v>
      </c>
      <c r="H8933" t="s">
        <v>40</v>
      </c>
      <c r="I8933" t="s">
        <v>34</v>
      </c>
      <c r="J8933" t="s">
        <v>27</v>
      </c>
      <c r="K8933" t="s">
        <v>28</v>
      </c>
      <c r="L8933" s="2">
        <v>1776.5</v>
      </c>
      <c r="M8933" s="2">
        <v>266.47000000000003</v>
      </c>
      <c r="N8933" s="2">
        <v>1510.03</v>
      </c>
      <c r="O8933">
        <v>1</v>
      </c>
      <c r="P8933">
        <v>2</v>
      </c>
      <c r="Q8933">
        <v>0</v>
      </c>
      <c r="R8933" t="s">
        <v>29</v>
      </c>
      <c r="T8933" t="s">
        <v>30</v>
      </c>
      <c r="U8933" s="2">
        <v>1776.5</v>
      </c>
      <c r="V8933" s="2">
        <v>266.47000000000003</v>
      </c>
      <c r="W8933" s="2">
        <v>1510.03</v>
      </c>
      <c r="X8933" s="2">
        <v>1776.5</v>
      </c>
      <c r="Y8933" s="2">
        <v>1776.5</v>
      </c>
      <c r="Z8933" s="2">
        <v>0</v>
      </c>
    </row>
    <row r="8934" spans="1:26">
      <c r="A8934" t="s">
        <v>12544</v>
      </c>
      <c r="B8934" t="s">
        <v>82</v>
      </c>
      <c r="C8934" s="1">
        <v>45716</v>
      </c>
      <c r="D8934" s="1">
        <v>45742</v>
      </c>
      <c r="E8934" s="1" t="str">
        <f t="shared" si="139"/>
        <v>Weekday</v>
      </c>
      <c r="F8934" s="1">
        <v>45743</v>
      </c>
      <c r="G8934" t="s">
        <v>24</v>
      </c>
      <c r="H8934" t="s">
        <v>40</v>
      </c>
      <c r="I8934" t="s">
        <v>26</v>
      </c>
      <c r="J8934" t="s">
        <v>27</v>
      </c>
      <c r="K8934" t="s">
        <v>28</v>
      </c>
      <c r="L8934" s="2">
        <v>1776.5</v>
      </c>
      <c r="M8934" s="2">
        <v>319.77</v>
      </c>
      <c r="N8934" s="2">
        <v>1456.73</v>
      </c>
      <c r="O8934">
        <v>1</v>
      </c>
      <c r="P8934">
        <v>2</v>
      </c>
      <c r="Q8934">
        <v>0</v>
      </c>
      <c r="R8934" t="s">
        <v>29</v>
      </c>
      <c r="T8934" t="s">
        <v>30</v>
      </c>
      <c r="U8934" s="2">
        <v>1776.5</v>
      </c>
      <c r="V8934" s="2">
        <v>319.77</v>
      </c>
      <c r="W8934" s="2">
        <v>1456.73</v>
      </c>
      <c r="X8934" s="2">
        <v>1776.5</v>
      </c>
      <c r="Y8934" s="2">
        <v>1776.5</v>
      </c>
      <c r="Z8934" s="2">
        <v>0</v>
      </c>
    </row>
    <row r="8935" spans="1:26">
      <c r="A8935" t="s">
        <v>12545</v>
      </c>
      <c r="B8935" t="s">
        <v>8549</v>
      </c>
      <c r="C8935" s="1">
        <v>45718</v>
      </c>
      <c r="D8935" s="1">
        <v>45742</v>
      </c>
      <c r="E8935" s="1" t="str">
        <f t="shared" si="139"/>
        <v>Weekday</v>
      </c>
      <c r="F8935" s="1">
        <v>45743</v>
      </c>
      <c r="G8935" t="s">
        <v>24</v>
      </c>
      <c r="H8935" t="s">
        <v>40</v>
      </c>
      <c r="I8935" t="s">
        <v>34</v>
      </c>
      <c r="J8935" t="s">
        <v>27</v>
      </c>
      <c r="K8935" t="s">
        <v>28</v>
      </c>
      <c r="L8935" s="2">
        <v>1776.5</v>
      </c>
      <c r="M8935" s="2">
        <v>266.47000000000003</v>
      </c>
      <c r="N8935" s="2">
        <v>1510.03</v>
      </c>
      <c r="O8935">
        <v>1</v>
      </c>
      <c r="P8935">
        <v>1</v>
      </c>
      <c r="Q8935">
        <v>0</v>
      </c>
      <c r="R8935" t="s">
        <v>29</v>
      </c>
      <c r="T8935" t="s">
        <v>30</v>
      </c>
      <c r="U8935" s="2">
        <v>1776.5</v>
      </c>
      <c r="V8935" s="2">
        <v>266.47000000000003</v>
      </c>
      <c r="W8935" s="2">
        <v>1510.03</v>
      </c>
      <c r="X8935" s="2">
        <v>1776.5</v>
      </c>
      <c r="Y8935" s="2">
        <v>1776.5</v>
      </c>
      <c r="Z8935" s="2">
        <v>0</v>
      </c>
    </row>
    <row r="8936" spans="1:26">
      <c r="A8936" t="s">
        <v>12546</v>
      </c>
      <c r="B8936" t="s">
        <v>1846</v>
      </c>
      <c r="C8936" s="1">
        <v>45734</v>
      </c>
      <c r="D8936" s="1">
        <v>45742</v>
      </c>
      <c r="E8936" s="1" t="str">
        <f t="shared" si="139"/>
        <v>Weekday</v>
      </c>
      <c r="F8936" s="1">
        <v>45744</v>
      </c>
      <c r="G8936" t="s">
        <v>45</v>
      </c>
      <c r="H8936" t="s">
        <v>25</v>
      </c>
      <c r="I8936" t="s">
        <v>37</v>
      </c>
      <c r="J8936" t="s">
        <v>27</v>
      </c>
      <c r="K8936" t="s">
        <v>28</v>
      </c>
      <c r="L8936" s="2">
        <v>6160</v>
      </c>
      <c r="M8936" s="2">
        <v>0</v>
      </c>
      <c r="N8936" s="2">
        <v>6160</v>
      </c>
      <c r="O8936">
        <v>1</v>
      </c>
      <c r="P8936">
        <v>2</v>
      </c>
      <c r="Q8936">
        <v>0</v>
      </c>
      <c r="R8936" t="s">
        <v>29</v>
      </c>
      <c r="T8936" t="s">
        <v>30</v>
      </c>
      <c r="U8936" s="2">
        <v>6160</v>
      </c>
      <c r="V8936" s="2">
        <v>0</v>
      </c>
      <c r="W8936" s="2">
        <v>6160</v>
      </c>
      <c r="X8936" s="2">
        <v>6160</v>
      </c>
      <c r="Y8936" s="2">
        <v>6160</v>
      </c>
      <c r="Z8936" s="2">
        <v>0</v>
      </c>
    </row>
    <row r="8937" spans="1:26">
      <c r="A8937" t="s">
        <v>12547</v>
      </c>
      <c r="B8937" t="s">
        <v>3398</v>
      </c>
      <c r="C8937" s="1">
        <v>45736</v>
      </c>
      <c r="D8937" s="1">
        <v>45742</v>
      </c>
      <c r="E8937" s="1" t="str">
        <f t="shared" si="139"/>
        <v>Weekday</v>
      </c>
      <c r="F8937" s="1">
        <v>45745</v>
      </c>
      <c r="G8937" t="s">
        <v>85</v>
      </c>
      <c r="H8937" t="s">
        <v>33</v>
      </c>
      <c r="I8937" t="s">
        <v>26</v>
      </c>
      <c r="J8937" t="s">
        <v>86</v>
      </c>
      <c r="K8937" t="s">
        <v>28</v>
      </c>
      <c r="L8937" s="2">
        <v>15390</v>
      </c>
      <c r="M8937" s="2">
        <v>2770.2</v>
      </c>
      <c r="N8937" s="2">
        <v>12619.8</v>
      </c>
      <c r="O8937">
        <v>1</v>
      </c>
      <c r="P8937">
        <v>2</v>
      </c>
      <c r="Q8937">
        <v>0</v>
      </c>
      <c r="R8937" t="s">
        <v>29</v>
      </c>
      <c r="T8937" t="s">
        <v>30</v>
      </c>
      <c r="U8937" s="2">
        <v>15390</v>
      </c>
      <c r="V8937" s="2">
        <v>2770.2</v>
      </c>
      <c r="W8937" s="2">
        <v>12619.8</v>
      </c>
      <c r="X8937" s="2">
        <v>15390</v>
      </c>
      <c r="Y8937" s="2">
        <v>15390</v>
      </c>
      <c r="Z8937" s="2">
        <v>0</v>
      </c>
    </row>
    <row r="8938" spans="1:26">
      <c r="A8938" t="s">
        <v>12548</v>
      </c>
      <c r="B8938" t="s">
        <v>12549</v>
      </c>
      <c r="C8938" s="1">
        <v>45725</v>
      </c>
      <c r="D8938" s="1">
        <v>45742</v>
      </c>
      <c r="E8938" s="1" t="str">
        <f t="shared" si="139"/>
        <v>Weekday</v>
      </c>
      <c r="F8938" s="1">
        <v>45744</v>
      </c>
      <c r="G8938" t="s">
        <v>24</v>
      </c>
      <c r="H8938" t="s">
        <v>33</v>
      </c>
      <c r="I8938" t="s">
        <v>26</v>
      </c>
      <c r="J8938" t="s">
        <v>27</v>
      </c>
      <c r="K8938" t="s">
        <v>28</v>
      </c>
      <c r="L8938" s="2">
        <v>3762</v>
      </c>
      <c r="M8938" s="2">
        <v>677.16</v>
      </c>
      <c r="N8938" s="2">
        <v>3084.84</v>
      </c>
      <c r="O8938">
        <v>1</v>
      </c>
      <c r="P8938">
        <v>2</v>
      </c>
      <c r="Q8938">
        <v>0</v>
      </c>
      <c r="R8938" t="s">
        <v>29</v>
      </c>
      <c r="T8938" t="s">
        <v>30</v>
      </c>
      <c r="U8938" s="2">
        <v>3762</v>
      </c>
      <c r="V8938" s="2">
        <v>677.16</v>
      </c>
      <c r="W8938" s="2">
        <v>3084.84</v>
      </c>
      <c r="X8938" s="2">
        <v>3762</v>
      </c>
      <c r="Y8938" s="2">
        <v>3762</v>
      </c>
      <c r="Z8938" s="2">
        <v>0</v>
      </c>
    </row>
    <row r="8939" spans="1:26">
      <c r="A8939" t="s">
        <v>12550</v>
      </c>
      <c r="B8939" t="s">
        <v>1900</v>
      </c>
      <c r="C8939" s="1">
        <v>45723</v>
      </c>
      <c r="D8939" s="1">
        <v>45742</v>
      </c>
      <c r="E8939" s="1" t="str">
        <f t="shared" si="139"/>
        <v>Weekday</v>
      </c>
      <c r="F8939" s="1">
        <v>45743</v>
      </c>
      <c r="G8939" t="s">
        <v>24</v>
      </c>
      <c r="H8939" t="s">
        <v>33</v>
      </c>
      <c r="I8939" t="s">
        <v>34</v>
      </c>
      <c r="J8939" t="s">
        <v>27</v>
      </c>
      <c r="K8939" t="s">
        <v>28</v>
      </c>
      <c r="L8939" s="2">
        <v>1881</v>
      </c>
      <c r="M8939" s="2">
        <v>282.14999999999998</v>
      </c>
      <c r="N8939" s="2">
        <v>1598.85</v>
      </c>
      <c r="O8939">
        <v>1</v>
      </c>
      <c r="P8939">
        <v>2</v>
      </c>
      <c r="Q8939">
        <v>0</v>
      </c>
      <c r="R8939" t="s">
        <v>29</v>
      </c>
      <c r="T8939" t="s">
        <v>30</v>
      </c>
      <c r="U8939" s="2">
        <v>1881</v>
      </c>
      <c r="V8939" s="2">
        <v>282.14999999999998</v>
      </c>
      <c r="W8939" s="2">
        <v>1598.85</v>
      </c>
      <c r="X8939" s="2">
        <v>1881</v>
      </c>
      <c r="Y8939" s="2">
        <v>1881</v>
      </c>
      <c r="Z8939" s="2">
        <v>0</v>
      </c>
    </row>
    <row r="8940" spans="1:26">
      <c r="A8940" t="s">
        <v>12551</v>
      </c>
      <c r="B8940" t="s">
        <v>8936</v>
      </c>
      <c r="C8940" s="1">
        <v>45727</v>
      </c>
      <c r="D8940" s="1">
        <v>45742</v>
      </c>
      <c r="E8940" s="1" t="str">
        <f t="shared" si="139"/>
        <v>Weekday</v>
      </c>
      <c r="F8940" s="1">
        <v>45745</v>
      </c>
      <c r="G8940" t="s">
        <v>24</v>
      </c>
      <c r="H8940" t="s">
        <v>33</v>
      </c>
      <c r="I8940" t="s">
        <v>26</v>
      </c>
      <c r="J8940" t="s">
        <v>27</v>
      </c>
      <c r="K8940" t="s">
        <v>28</v>
      </c>
      <c r="L8940" s="2">
        <v>5643</v>
      </c>
      <c r="M8940" s="2">
        <v>1015.74</v>
      </c>
      <c r="N8940" s="2">
        <v>4627.26</v>
      </c>
      <c r="O8940">
        <v>1</v>
      </c>
      <c r="P8940">
        <v>2</v>
      </c>
      <c r="Q8940">
        <v>2</v>
      </c>
      <c r="R8940" t="s">
        <v>29</v>
      </c>
      <c r="T8940" t="s">
        <v>30</v>
      </c>
      <c r="U8940" s="2">
        <v>5643</v>
      </c>
      <c r="V8940" s="2">
        <v>1015.74</v>
      </c>
      <c r="W8940" s="2">
        <v>4627.26</v>
      </c>
      <c r="X8940" s="2">
        <v>5643</v>
      </c>
      <c r="Y8940" s="2">
        <v>5643</v>
      </c>
      <c r="Z8940" s="2">
        <v>0</v>
      </c>
    </row>
    <row r="8941" spans="1:26">
      <c r="A8941" t="s">
        <v>12552</v>
      </c>
      <c r="B8941" t="s">
        <v>624</v>
      </c>
      <c r="C8941" s="1">
        <v>45741</v>
      </c>
      <c r="D8941" s="1">
        <v>45742</v>
      </c>
      <c r="E8941" s="1" t="str">
        <f t="shared" si="139"/>
        <v>Weekday</v>
      </c>
      <c r="F8941" s="1">
        <v>45743</v>
      </c>
      <c r="G8941" t="s">
        <v>24</v>
      </c>
      <c r="H8941" t="s">
        <v>33</v>
      </c>
      <c r="I8941" t="s">
        <v>34</v>
      </c>
      <c r="J8941" t="s">
        <v>86</v>
      </c>
      <c r="K8941" t="s">
        <v>28</v>
      </c>
      <c r="L8941" s="2">
        <v>1881</v>
      </c>
      <c r="M8941" s="2">
        <v>282.14999999999998</v>
      </c>
      <c r="N8941" s="2">
        <v>1598.85</v>
      </c>
      <c r="O8941">
        <v>1</v>
      </c>
      <c r="P8941">
        <v>1</v>
      </c>
      <c r="Q8941">
        <v>0</v>
      </c>
      <c r="R8941" t="s">
        <v>29</v>
      </c>
      <c r="T8941" t="s">
        <v>30</v>
      </c>
      <c r="U8941" s="2">
        <v>1881</v>
      </c>
      <c r="V8941" s="2">
        <v>282.14999999999998</v>
      </c>
      <c r="W8941" s="2">
        <v>1598.85</v>
      </c>
      <c r="X8941" s="2">
        <v>1881</v>
      </c>
      <c r="Y8941" s="2">
        <v>1881</v>
      </c>
      <c r="Z8941" s="2">
        <v>0</v>
      </c>
    </row>
    <row r="8942" spans="1:26">
      <c r="A8942" t="s">
        <v>12553</v>
      </c>
      <c r="B8942" t="s">
        <v>2091</v>
      </c>
      <c r="C8942" s="1">
        <v>45734</v>
      </c>
      <c r="D8942" s="1">
        <v>45742</v>
      </c>
      <c r="E8942" s="1" t="str">
        <f t="shared" si="139"/>
        <v>Weekday</v>
      </c>
      <c r="F8942" s="1">
        <v>45745</v>
      </c>
      <c r="G8942" t="s">
        <v>24</v>
      </c>
      <c r="H8942" t="s">
        <v>33</v>
      </c>
      <c r="I8942" t="s">
        <v>34</v>
      </c>
      <c r="J8942" t="s">
        <v>27</v>
      </c>
      <c r="K8942" t="s">
        <v>28</v>
      </c>
      <c r="L8942" s="2">
        <v>5643</v>
      </c>
      <c r="M8942" s="2">
        <v>846.45</v>
      </c>
      <c r="N8942" s="2">
        <v>4796.55</v>
      </c>
      <c r="O8942">
        <v>1</v>
      </c>
      <c r="P8942">
        <v>1</v>
      </c>
      <c r="Q8942">
        <v>0</v>
      </c>
      <c r="R8942" t="s">
        <v>29</v>
      </c>
      <c r="T8942" t="s">
        <v>30</v>
      </c>
      <c r="U8942" s="2">
        <v>5643</v>
      </c>
      <c r="V8942" s="2">
        <v>846.45</v>
      </c>
      <c r="W8942" s="2">
        <v>4796.55</v>
      </c>
      <c r="X8942" s="2">
        <v>5643</v>
      </c>
      <c r="Y8942" s="2">
        <v>5643</v>
      </c>
      <c r="Z8942" s="2">
        <v>0</v>
      </c>
    </row>
    <row r="8943" spans="1:26">
      <c r="A8943" t="s">
        <v>12554</v>
      </c>
      <c r="B8943" t="s">
        <v>6515</v>
      </c>
      <c r="C8943" s="1">
        <v>45718</v>
      </c>
      <c r="D8943" s="1">
        <v>45742</v>
      </c>
      <c r="E8943" s="1" t="str">
        <f t="shared" si="139"/>
        <v>Weekday</v>
      </c>
      <c r="F8943" s="1">
        <v>45743</v>
      </c>
      <c r="G8943" t="s">
        <v>45</v>
      </c>
      <c r="H8943" t="s">
        <v>40</v>
      </c>
      <c r="I8943" t="s">
        <v>46</v>
      </c>
      <c r="J8943" t="s">
        <v>68</v>
      </c>
      <c r="K8943" t="s">
        <v>28</v>
      </c>
      <c r="L8943" s="2">
        <v>2975</v>
      </c>
      <c r="M8943" s="2">
        <v>0</v>
      </c>
      <c r="N8943" s="2">
        <v>2975</v>
      </c>
      <c r="O8943">
        <v>1</v>
      </c>
      <c r="P8943">
        <v>1</v>
      </c>
      <c r="Q8943">
        <v>0</v>
      </c>
      <c r="R8943" t="s">
        <v>29</v>
      </c>
      <c r="T8943" t="s">
        <v>30</v>
      </c>
      <c r="U8943" s="2">
        <v>2975</v>
      </c>
      <c r="V8943" s="2">
        <v>0</v>
      </c>
      <c r="W8943" s="2">
        <v>2975</v>
      </c>
      <c r="X8943" s="2">
        <v>2975</v>
      </c>
      <c r="Y8943" s="2">
        <v>2975</v>
      </c>
      <c r="Z8943" s="2">
        <v>0</v>
      </c>
    </row>
    <row r="8944" spans="1:26">
      <c r="A8944" t="s">
        <v>12555</v>
      </c>
      <c r="B8944" t="s">
        <v>6831</v>
      </c>
      <c r="C8944" s="1">
        <v>45734</v>
      </c>
      <c r="D8944" s="1">
        <v>45742</v>
      </c>
      <c r="E8944" s="1" t="str">
        <f t="shared" si="139"/>
        <v>Weekday</v>
      </c>
      <c r="F8944" s="1">
        <v>45744</v>
      </c>
      <c r="G8944" t="s">
        <v>45</v>
      </c>
      <c r="H8944" t="s">
        <v>40</v>
      </c>
      <c r="I8944" t="s">
        <v>37</v>
      </c>
      <c r="J8944" t="s">
        <v>27</v>
      </c>
      <c r="K8944" t="s">
        <v>28</v>
      </c>
      <c r="L8944" s="2">
        <v>5950</v>
      </c>
      <c r="M8944" s="2">
        <v>0</v>
      </c>
      <c r="N8944" s="2">
        <v>5950</v>
      </c>
      <c r="O8944">
        <v>1</v>
      </c>
      <c r="P8944">
        <v>2</v>
      </c>
      <c r="Q8944">
        <v>0</v>
      </c>
      <c r="R8944" t="s">
        <v>29</v>
      </c>
      <c r="T8944" t="s">
        <v>30</v>
      </c>
      <c r="U8944" s="2">
        <v>5950</v>
      </c>
      <c r="V8944" s="2">
        <v>0</v>
      </c>
      <c r="W8944" s="2">
        <v>5950</v>
      </c>
      <c r="X8944" s="2">
        <v>5950</v>
      </c>
      <c r="Y8944" s="2">
        <v>5950</v>
      </c>
      <c r="Z8944" s="2">
        <v>0</v>
      </c>
    </row>
    <row r="8945" spans="1:26">
      <c r="A8945" t="s">
        <v>12556</v>
      </c>
      <c r="B8945" t="s">
        <v>5589</v>
      </c>
      <c r="C8945" s="1">
        <v>45714</v>
      </c>
      <c r="D8945" s="1">
        <v>45742</v>
      </c>
      <c r="E8945" s="1" t="str">
        <f t="shared" si="139"/>
        <v>Weekday</v>
      </c>
      <c r="F8945" s="1">
        <v>45744</v>
      </c>
      <c r="G8945" t="s">
        <v>45</v>
      </c>
      <c r="H8945" t="s">
        <v>63</v>
      </c>
      <c r="I8945" t="s">
        <v>34</v>
      </c>
      <c r="J8945" t="s">
        <v>27</v>
      </c>
      <c r="K8945" t="s">
        <v>28</v>
      </c>
      <c r="L8945" s="2">
        <v>6650</v>
      </c>
      <c r="M8945" s="2">
        <v>997.5</v>
      </c>
      <c r="N8945" s="2">
        <v>5652.5</v>
      </c>
      <c r="O8945">
        <v>1</v>
      </c>
      <c r="P8945">
        <v>2</v>
      </c>
      <c r="Q8945">
        <v>0</v>
      </c>
      <c r="R8945" t="s">
        <v>29</v>
      </c>
      <c r="T8945" t="s">
        <v>30</v>
      </c>
      <c r="U8945" s="2">
        <v>6650</v>
      </c>
      <c r="V8945" s="2">
        <v>997.5</v>
      </c>
      <c r="W8945" s="2">
        <v>5652.5</v>
      </c>
      <c r="X8945" s="2">
        <v>6650</v>
      </c>
      <c r="Y8945" s="2">
        <v>6650</v>
      </c>
      <c r="Z8945" s="2">
        <v>0</v>
      </c>
    </row>
    <row r="8946" spans="1:26">
      <c r="A8946" t="s">
        <v>12557</v>
      </c>
      <c r="B8946" t="s">
        <v>2326</v>
      </c>
      <c r="C8946" s="1">
        <v>45737</v>
      </c>
      <c r="D8946" s="1">
        <v>45742</v>
      </c>
      <c r="E8946" s="1" t="str">
        <f t="shared" si="139"/>
        <v>Weekday</v>
      </c>
      <c r="F8946" s="1">
        <v>45743</v>
      </c>
      <c r="G8946" t="s">
        <v>24</v>
      </c>
      <c r="H8946" t="s">
        <v>33</v>
      </c>
      <c r="I8946" t="s">
        <v>46</v>
      </c>
      <c r="J8946" t="s">
        <v>68</v>
      </c>
      <c r="K8946" t="s">
        <v>28</v>
      </c>
      <c r="L8946" s="2">
        <v>1980</v>
      </c>
      <c r="M8946" s="2">
        <v>0</v>
      </c>
      <c r="N8946" s="2">
        <v>1980</v>
      </c>
      <c r="O8946">
        <v>1</v>
      </c>
      <c r="P8946">
        <v>1</v>
      </c>
      <c r="Q8946">
        <v>0</v>
      </c>
      <c r="R8946" t="s">
        <v>29</v>
      </c>
      <c r="T8946" t="s">
        <v>30</v>
      </c>
      <c r="U8946" s="2">
        <v>1980</v>
      </c>
      <c r="V8946" s="2">
        <v>0</v>
      </c>
      <c r="W8946" s="2">
        <v>1980</v>
      </c>
      <c r="X8946" s="2">
        <v>1980</v>
      </c>
      <c r="Y8946" s="2">
        <v>1980</v>
      </c>
      <c r="Z8946" s="2">
        <v>0</v>
      </c>
    </row>
    <row r="8947" spans="1:26">
      <c r="A8947" t="s">
        <v>12558</v>
      </c>
      <c r="B8947" t="s">
        <v>845</v>
      </c>
      <c r="C8947" s="1">
        <v>45729</v>
      </c>
      <c r="D8947" s="1">
        <v>45742</v>
      </c>
      <c r="E8947" s="1" t="str">
        <f t="shared" si="139"/>
        <v>Weekday</v>
      </c>
      <c r="F8947" s="1">
        <v>45743</v>
      </c>
      <c r="G8947" t="s">
        <v>24</v>
      </c>
      <c r="H8947" t="s">
        <v>33</v>
      </c>
      <c r="I8947" t="s">
        <v>26</v>
      </c>
      <c r="J8947" t="s">
        <v>86</v>
      </c>
      <c r="K8947" t="s">
        <v>28</v>
      </c>
      <c r="L8947" s="2">
        <v>1881</v>
      </c>
      <c r="M8947" s="2">
        <v>338.58</v>
      </c>
      <c r="N8947" s="2">
        <v>1542.42</v>
      </c>
      <c r="O8947">
        <v>1</v>
      </c>
      <c r="P8947">
        <v>1</v>
      </c>
      <c r="Q8947">
        <v>0</v>
      </c>
      <c r="R8947" t="s">
        <v>29</v>
      </c>
      <c r="T8947" t="s">
        <v>30</v>
      </c>
      <c r="U8947" s="2">
        <v>1881</v>
      </c>
      <c r="V8947" s="2">
        <v>338.58</v>
      </c>
      <c r="W8947" s="2">
        <v>1542.42</v>
      </c>
      <c r="X8947" s="2">
        <v>1881</v>
      </c>
      <c r="Y8947" s="2">
        <v>1881</v>
      </c>
      <c r="Z8947" s="2">
        <v>0</v>
      </c>
    </row>
    <row r="8948" spans="1:26">
      <c r="A8948" t="s">
        <v>12559</v>
      </c>
      <c r="B8948" t="s">
        <v>10030</v>
      </c>
      <c r="C8948" s="1">
        <v>45734</v>
      </c>
      <c r="D8948" s="1">
        <v>45742</v>
      </c>
      <c r="E8948" s="1" t="str">
        <f t="shared" si="139"/>
        <v>Weekday</v>
      </c>
      <c r="F8948" s="1">
        <v>45743</v>
      </c>
      <c r="G8948" t="s">
        <v>24</v>
      </c>
      <c r="H8948" t="s">
        <v>40</v>
      </c>
      <c r="I8948" t="s">
        <v>26</v>
      </c>
      <c r="J8948" t="s">
        <v>27</v>
      </c>
      <c r="K8948" t="s">
        <v>28</v>
      </c>
      <c r="L8948" s="2">
        <v>1776.5</v>
      </c>
      <c r="M8948" s="2">
        <v>319.77</v>
      </c>
      <c r="N8948" s="2">
        <v>1456.73</v>
      </c>
      <c r="O8948">
        <v>1</v>
      </c>
      <c r="P8948">
        <v>2</v>
      </c>
      <c r="Q8948">
        <v>0</v>
      </c>
      <c r="R8948" t="s">
        <v>29</v>
      </c>
      <c r="T8948" t="s">
        <v>30</v>
      </c>
      <c r="U8948" s="2">
        <v>1776.5</v>
      </c>
      <c r="V8948" s="2">
        <v>319.77</v>
      </c>
      <c r="W8948" s="2">
        <v>1456.73</v>
      </c>
      <c r="X8948" s="2">
        <v>1776.5</v>
      </c>
      <c r="Y8948" s="2">
        <v>1776.5</v>
      </c>
      <c r="Z8948" s="2">
        <v>0</v>
      </c>
    </row>
    <row r="8949" spans="1:26">
      <c r="A8949" t="s">
        <v>12560</v>
      </c>
      <c r="B8949" t="s">
        <v>12561</v>
      </c>
      <c r="C8949" s="1">
        <v>45741</v>
      </c>
      <c r="D8949" s="1">
        <v>45742</v>
      </c>
      <c r="E8949" s="1" t="str">
        <f t="shared" si="139"/>
        <v>Weekday</v>
      </c>
      <c r="F8949" s="1">
        <v>45743</v>
      </c>
      <c r="G8949" t="s">
        <v>24</v>
      </c>
      <c r="H8949" t="s">
        <v>33</v>
      </c>
      <c r="I8949" t="s">
        <v>46</v>
      </c>
      <c r="J8949" t="s">
        <v>27</v>
      </c>
      <c r="K8949" t="s">
        <v>28</v>
      </c>
      <c r="L8949" s="2">
        <v>1980</v>
      </c>
      <c r="M8949" s="2">
        <v>0</v>
      </c>
      <c r="N8949" s="2">
        <v>1980</v>
      </c>
      <c r="O8949">
        <v>1</v>
      </c>
      <c r="P8949">
        <v>2</v>
      </c>
      <c r="Q8949">
        <v>0</v>
      </c>
      <c r="R8949" t="s">
        <v>29</v>
      </c>
      <c r="T8949" t="s">
        <v>30</v>
      </c>
      <c r="U8949" s="2">
        <v>1980</v>
      </c>
      <c r="V8949" s="2">
        <v>0</v>
      </c>
      <c r="W8949" s="2">
        <v>1980</v>
      </c>
      <c r="X8949" s="2">
        <v>1980</v>
      </c>
      <c r="Y8949" s="2">
        <v>1980</v>
      </c>
      <c r="Z8949" s="2">
        <v>0</v>
      </c>
    </row>
    <row r="8950" spans="1:26">
      <c r="A8950" t="s">
        <v>12562</v>
      </c>
      <c r="B8950" t="s">
        <v>12563</v>
      </c>
      <c r="C8950" s="1">
        <v>45702</v>
      </c>
      <c r="D8950" s="1">
        <v>45742</v>
      </c>
      <c r="E8950" s="1" t="str">
        <f t="shared" si="139"/>
        <v>Weekday</v>
      </c>
      <c r="F8950" s="1">
        <v>45743</v>
      </c>
      <c r="G8950" t="s">
        <v>85</v>
      </c>
      <c r="H8950" t="s">
        <v>40</v>
      </c>
      <c r="I8950" t="s">
        <v>26</v>
      </c>
      <c r="J8950" t="s">
        <v>27</v>
      </c>
      <c r="K8950" t="s">
        <v>28</v>
      </c>
      <c r="L8950" s="2">
        <v>4845</v>
      </c>
      <c r="M8950" s="2">
        <v>872.1</v>
      </c>
      <c r="N8950" s="2">
        <v>3972.9</v>
      </c>
      <c r="O8950">
        <v>1</v>
      </c>
      <c r="P8950">
        <v>2</v>
      </c>
      <c r="Q8950">
        <v>0</v>
      </c>
      <c r="R8950" t="s">
        <v>29</v>
      </c>
      <c r="T8950" t="s">
        <v>30</v>
      </c>
      <c r="U8950" s="2">
        <v>4845</v>
      </c>
      <c r="V8950" s="2">
        <v>872.1</v>
      </c>
      <c r="W8950" s="2">
        <v>3972.9</v>
      </c>
      <c r="X8950" s="2">
        <v>4845</v>
      </c>
      <c r="Y8950" s="2">
        <v>4845</v>
      </c>
      <c r="Z8950" s="2">
        <v>0</v>
      </c>
    </row>
    <row r="8951" spans="1:26">
      <c r="A8951" t="s">
        <v>12564</v>
      </c>
      <c r="B8951" t="s">
        <v>12565</v>
      </c>
      <c r="C8951" s="1">
        <v>45684</v>
      </c>
      <c r="D8951" s="1">
        <v>45742</v>
      </c>
      <c r="E8951" s="1" t="str">
        <f t="shared" si="139"/>
        <v>Weekday</v>
      </c>
      <c r="F8951" s="1">
        <v>45744</v>
      </c>
      <c r="G8951" t="s">
        <v>45</v>
      </c>
      <c r="H8951" t="s">
        <v>25</v>
      </c>
      <c r="I8951" t="s">
        <v>95</v>
      </c>
      <c r="J8951" t="s">
        <v>27</v>
      </c>
      <c r="K8951" t="s">
        <v>28</v>
      </c>
      <c r="L8951" s="2">
        <v>6160</v>
      </c>
      <c r="M8951" s="2">
        <v>616</v>
      </c>
      <c r="N8951" s="2">
        <v>5544</v>
      </c>
      <c r="O8951">
        <v>1</v>
      </c>
      <c r="P8951">
        <v>1</v>
      </c>
      <c r="Q8951">
        <v>2</v>
      </c>
      <c r="R8951" t="s">
        <v>29</v>
      </c>
      <c r="T8951" t="s">
        <v>30</v>
      </c>
      <c r="U8951" s="2">
        <v>6160</v>
      </c>
      <c r="V8951" s="2">
        <v>616</v>
      </c>
      <c r="W8951" s="2">
        <v>5544</v>
      </c>
      <c r="X8951" s="2">
        <v>6160</v>
      </c>
      <c r="Y8951" s="2">
        <v>6160</v>
      </c>
      <c r="Z8951" s="2">
        <v>0</v>
      </c>
    </row>
    <row r="8952" spans="1:26">
      <c r="A8952" t="s">
        <v>12566</v>
      </c>
      <c r="B8952" t="s">
        <v>1421</v>
      </c>
      <c r="C8952" s="1">
        <v>45737</v>
      </c>
      <c r="D8952" s="1">
        <v>45742</v>
      </c>
      <c r="E8952" s="1" t="str">
        <f t="shared" si="139"/>
        <v>Weekday</v>
      </c>
      <c r="F8952" s="1">
        <v>45743</v>
      </c>
      <c r="G8952" t="s">
        <v>85</v>
      </c>
      <c r="H8952" t="s">
        <v>63</v>
      </c>
      <c r="I8952" t="s">
        <v>26</v>
      </c>
      <c r="J8952" t="s">
        <v>27</v>
      </c>
      <c r="K8952" t="s">
        <v>28</v>
      </c>
      <c r="L8952" s="2">
        <v>5700</v>
      </c>
      <c r="M8952" s="2">
        <v>1026</v>
      </c>
      <c r="N8952" s="2">
        <v>4674</v>
      </c>
      <c r="O8952">
        <v>1</v>
      </c>
      <c r="P8952">
        <v>2</v>
      </c>
      <c r="Q8952">
        <v>0</v>
      </c>
      <c r="R8952" t="s">
        <v>29</v>
      </c>
      <c r="T8952" t="s">
        <v>30</v>
      </c>
      <c r="U8952" s="2">
        <v>5700</v>
      </c>
      <c r="V8952" s="2">
        <v>1026</v>
      </c>
      <c r="W8952" s="2">
        <v>4674</v>
      </c>
      <c r="X8952" s="2">
        <v>5700</v>
      </c>
      <c r="Y8952" s="2">
        <v>5700</v>
      </c>
      <c r="Z8952" s="2">
        <v>0</v>
      </c>
    </row>
    <row r="8953" spans="1:26">
      <c r="A8953" t="s">
        <v>12567</v>
      </c>
      <c r="B8953" t="s">
        <v>659</v>
      </c>
      <c r="C8953" s="1">
        <v>45713</v>
      </c>
      <c r="D8953" s="1">
        <v>45742</v>
      </c>
      <c r="E8953" s="1" t="str">
        <f t="shared" si="139"/>
        <v>Weekday</v>
      </c>
      <c r="F8953" s="1">
        <v>45743</v>
      </c>
      <c r="G8953" t="s">
        <v>24</v>
      </c>
      <c r="H8953" t="s">
        <v>33</v>
      </c>
      <c r="I8953" t="s">
        <v>26</v>
      </c>
      <c r="J8953" t="s">
        <v>27</v>
      </c>
      <c r="K8953" t="s">
        <v>28</v>
      </c>
      <c r="L8953" s="2">
        <v>1881</v>
      </c>
      <c r="M8953" s="2">
        <v>338.58</v>
      </c>
      <c r="N8953" s="2">
        <v>1542.42</v>
      </c>
      <c r="O8953">
        <v>1</v>
      </c>
      <c r="P8953">
        <v>2</v>
      </c>
      <c r="Q8953">
        <v>0</v>
      </c>
      <c r="R8953" t="s">
        <v>29</v>
      </c>
      <c r="T8953" t="s">
        <v>30</v>
      </c>
      <c r="U8953" s="2">
        <v>1881</v>
      </c>
      <c r="V8953" s="2">
        <v>338.58</v>
      </c>
      <c r="W8953" s="2">
        <v>1542.42</v>
      </c>
      <c r="X8953" s="2">
        <v>1881</v>
      </c>
      <c r="Y8953" s="2">
        <v>1881</v>
      </c>
      <c r="Z8953" s="2">
        <v>0</v>
      </c>
    </row>
    <row r="8954" spans="1:26">
      <c r="A8954" t="s">
        <v>12568</v>
      </c>
      <c r="B8954" t="s">
        <v>12569</v>
      </c>
      <c r="C8954" s="1">
        <v>45715</v>
      </c>
      <c r="D8954" s="1">
        <v>45742</v>
      </c>
      <c r="E8954" s="1" t="str">
        <f t="shared" si="139"/>
        <v>Weekday</v>
      </c>
      <c r="F8954" s="1">
        <v>45745</v>
      </c>
      <c r="G8954" t="s">
        <v>24</v>
      </c>
      <c r="H8954" t="s">
        <v>40</v>
      </c>
      <c r="I8954" t="s">
        <v>34</v>
      </c>
      <c r="J8954" t="s">
        <v>68</v>
      </c>
      <c r="K8954" t="s">
        <v>28</v>
      </c>
      <c r="L8954" s="2">
        <v>5329.5</v>
      </c>
      <c r="M8954" s="2">
        <v>799.42</v>
      </c>
      <c r="N8954" s="2">
        <v>4530.08</v>
      </c>
      <c r="O8954">
        <v>1</v>
      </c>
      <c r="P8954">
        <v>1</v>
      </c>
      <c r="Q8954">
        <v>0</v>
      </c>
      <c r="R8954" t="s">
        <v>29</v>
      </c>
      <c r="T8954" t="s">
        <v>30</v>
      </c>
      <c r="U8954" s="2">
        <v>5329.5</v>
      </c>
      <c r="V8954" s="2">
        <v>799.42</v>
      </c>
      <c r="W8954" s="2">
        <v>4530.08</v>
      </c>
      <c r="X8954" s="2">
        <v>5329.5</v>
      </c>
      <c r="Y8954" s="2">
        <v>5329.5</v>
      </c>
      <c r="Z8954" s="2">
        <v>0</v>
      </c>
    </row>
    <row r="8955" spans="1:26">
      <c r="A8955" t="s">
        <v>12570</v>
      </c>
      <c r="B8955" t="s">
        <v>1612</v>
      </c>
      <c r="C8955" s="1">
        <v>45736</v>
      </c>
      <c r="D8955" s="1">
        <v>45742</v>
      </c>
      <c r="E8955" s="1" t="str">
        <f t="shared" si="139"/>
        <v>Weekday</v>
      </c>
      <c r="F8955" s="1">
        <v>45744</v>
      </c>
      <c r="G8955" t="s">
        <v>24</v>
      </c>
      <c r="H8955" t="s">
        <v>25</v>
      </c>
      <c r="I8955" t="s">
        <v>26</v>
      </c>
      <c r="J8955" t="s">
        <v>68</v>
      </c>
      <c r="K8955" t="s">
        <v>118</v>
      </c>
      <c r="L8955" s="2">
        <v>0</v>
      </c>
      <c r="M8955" s="2">
        <v>0</v>
      </c>
      <c r="N8955" s="2">
        <v>0</v>
      </c>
      <c r="O8955">
        <v>1</v>
      </c>
      <c r="P8955">
        <v>2</v>
      </c>
      <c r="Q8955">
        <v>0</v>
      </c>
      <c r="R8955" t="s">
        <v>29</v>
      </c>
      <c r="T8955" t="s">
        <v>30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 s="2">
        <v>0</v>
      </c>
    </row>
    <row r="8956" spans="1:26">
      <c r="A8956" t="s">
        <v>12571</v>
      </c>
      <c r="B8956" t="s">
        <v>2166</v>
      </c>
      <c r="C8956" s="1">
        <v>45733</v>
      </c>
      <c r="D8956" s="1">
        <v>45742</v>
      </c>
      <c r="E8956" s="1" t="str">
        <f t="shared" si="139"/>
        <v>Weekday</v>
      </c>
      <c r="F8956" s="1">
        <v>45744</v>
      </c>
      <c r="G8956" t="s">
        <v>85</v>
      </c>
      <c r="H8956" t="s">
        <v>33</v>
      </c>
      <c r="I8956" t="s">
        <v>26</v>
      </c>
      <c r="J8956" t="s">
        <v>86</v>
      </c>
      <c r="K8956" t="s">
        <v>28</v>
      </c>
      <c r="L8956" s="2">
        <v>10260</v>
      </c>
      <c r="M8956" s="2">
        <v>1846.8</v>
      </c>
      <c r="N8956" s="2">
        <v>8413.2000000000007</v>
      </c>
      <c r="O8956">
        <v>1</v>
      </c>
      <c r="P8956">
        <v>2</v>
      </c>
      <c r="Q8956">
        <v>1</v>
      </c>
      <c r="R8956" t="s">
        <v>29</v>
      </c>
      <c r="T8956" t="s">
        <v>30</v>
      </c>
      <c r="U8956" s="2">
        <v>10260</v>
      </c>
      <c r="V8956" s="2">
        <v>1846.8</v>
      </c>
      <c r="W8956" s="2">
        <v>8413.2000000000007</v>
      </c>
      <c r="X8956" s="2">
        <v>10260</v>
      </c>
      <c r="Y8956" s="2">
        <v>10260</v>
      </c>
      <c r="Z8956" s="2">
        <v>0</v>
      </c>
    </row>
    <row r="8957" spans="1:26">
      <c r="A8957" t="s">
        <v>12572</v>
      </c>
      <c r="B8957" t="s">
        <v>558</v>
      </c>
      <c r="C8957" s="1">
        <v>45685</v>
      </c>
      <c r="D8957" s="1">
        <v>45742</v>
      </c>
      <c r="E8957" s="1" t="str">
        <f t="shared" si="139"/>
        <v>Weekday</v>
      </c>
      <c r="F8957" s="1">
        <v>45744</v>
      </c>
      <c r="G8957" t="s">
        <v>45</v>
      </c>
      <c r="H8957" t="s">
        <v>40</v>
      </c>
      <c r="I8957" t="s">
        <v>34</v>
      </c>
      <c r="J8957" t="s">
        <v>47</v>
      </c>
      <c r="K8957" t="s">
        <v>28</v>
      </c>
      <c r="L8957" s="2">
        <v>5652.5</v>
      </c>
      <c r="M8957" s="2">
        <v>847.88</v>
      </c>
      <c r="N8957" s="2">
        <v>4804.62</v>
      </c>
      <c r="O8957">
        <v>1</v>
      </c>
      <c r="P8957">
        <v>2</v>
      </c>
      <c r="Q8957">
        <v>0</v>
      </c>
      <c r="R8957" t="s">
        <v>29</v>
      </c>
      <c r="T8957" t="s">
        <v>30</v>
      </c>
      <c r="U8957" s="2">
        <v>5652.5</v>
      </c>
      <c r="V8957" s="2">
        <v>847.88</v>
      </c>
      <c r="W8957" s="2">
        <v>4804.62</v>
      </c>
      <c r="X8957" s="2">
        <v>5652.5</v>
      </c>
      <c r="Y8957" s="2">
        <v>5652.5</v>
      </c>
      <c r="Z8957" s="2">
        <v>0</v>
      </c>
    </row>
    <row r="8958" spans="1:26">
      <c r="A8958" t="s">
        <v>12573</v>
      </c>
      <c r="B8958" t="s">
        <v>12219</v>
      </c>
      <c r="C8958" s="1">
        <v>45732</v>
      </c>
      <c r="D8958" s="1">
        <v>45742</v>
      </c>
      <c r="E8958" s="1" t="str">
        <f t="shared" si="139"/>
        <v>Weekday</v>
      </c>
      <c r="F8958" s="1">
        <v>45743</v>
      </c>
      <c r="G8958" t="s">
        <v>24</v>
      </c>
      <c r="H8958" t="s">
        <v>33</v>
      </c>
      <c r="I8958" t="s">
        <v>37</v>
      </c>
      <c r="J8958" t="s">
        <v>27</v>
      </c>
      <c r="K8958" t="s">
        <v>118</v>
      </c>
      <c r="L8958" s="2">
        <v>0</v>
      </c>
      <c r="M8958" s="2">
        <v>0</v>
      </c>
      <c r="N8958" s="2">
        <v>0</v>
      </c>
      <c r="O8958">
        <v>1</v>
      </c>
      <c r="P8958">
        <v>1</v>
      </c>
      <c r="Q8958">
        <v>0</v>
      </c>
      <c r="R8958" t="s">
        <v>29</v>
      </c>
      <c r="T8958" t="s">
        <v>30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 s="2">
        <v>0</v>
      </c>
    </row>
    <row r="8959" spans="1:26">
      <c r="A8959" t="s">
        <v>12574</v>
      </c>
      <c r="B8959" t="s">
        <v>12575</v>
      </c>
      <c r="C8959" s="1">
        <v>45742</v>
      </c>
      <c r="D8959" s="1">
        <v>45742</v>
      </c>
      <c r="E8959" s="1" t="str">
        <f t="shared" si="139"/>
        <v>Weekday</v>
      </c>
      <c r="F8959" s="1">
        <v>45744</v>
      </c>
      <c r="G8959" t="s">
        <v>85</v>
      </c>
      <c r="H8959" t="s">
        <v>40</v>
      </c>
      <c r="I8959" t="s">
        <v>95</v>
      </c>
      <c r="J8959" t="s">
        <v>27</v>
      </c>
      <c r="K8959" t="s">
        <v>28</v>
      </c>
      <c r="L8959" s="2">
        <v>10200</v>
      </c>
      <c r="M8959" s="2">
        <v>1020</v>
      </c>
      <c r="N8959" s="2">
        <v>9180</v>
      </c>
      <c r="O8959">
        <v>1</v>
      </c>
      <c r="P8959">
        <v>3</v>
      </c>
      <c r="Q8959">
        <v>0</v>
      </c>
      <c r="R8959" t="s">
        <v>29</v>
      </c>
      <c r="T8959" t="s">
        <v>30</v>
      </c>
      <c r="U8959" s="2">
        <v>10200</v>
      </c>
      <c r="V8959" s="2">
        <v>1020</v>
      </c>
      <c r="W8959" s="2">
        <v>9180</v>
      </c>
      <c r="X8959" s="2">
        <v>10200</v>
      </c>
      <c r="Y8959" s="2">
        <v>10200</v>
      </c>
      <c r="Z8959" s="2">
        <v>0</v>
      </c>
    </row>
    <row r="8960" spans="1:26">
      <c r="A8960" t="s">
        <v>12576</v>
      </c>
      <c r="B8960" t="s">
        <v>2250</v>
      </c>
      <c r="C8960" s="1">
        <v>45739</v>
      </c>
      <c r="D8960" s="1">
        <v>45742</v>
      </c>
      <c r="E8960" s="1" t="str">
        <f t="shared" si="139"/>
        <v>Weekday</v>
      </c>
      <c r="F8960" s="1">
        <v>45744</v>
      </c>
      <c r="G8960" t="s">
        <v>24</v>
      </c>
      <c r="H8960" t="s">
        <v>33</v>
      </c>
      <c r="I8960" t="s">
        <v>95</v>
      </c>
      <c r="J8960" t="s">
        <v>27</v>
      </c>
      <c r="K8960" t="s">
        <v>28</v>
      </c>
      <c r="L8960" s="2">
        <v>3960</v>
      </c>
      <c r="M8960" s="2">
        <v>396</v>
      </c>
      <c r="N8960" s="2">
        <v>3564</v>
      </c>
      <c r="O8960">
        <v>1</v>
      </c>
      <c r="P8960">
        <v>2</v>
      </c>
      <c r="Q8960">
        <v>1</v>
      </c>
      <c r="R8960" t="s">
        <v>29</v>
      </c>
      <c r="T8960" t="s">
        <v>30</v>
      </c>
      <c r="U8960" s="2">
        <v>3960</v>
      </c>
      <c r="V8960" s="2">
        <v>396</v>
      </c>
      <c r="W8960" s="2">
        <v>3564</v>
      </c>
      <c r="X8960" s="2">
        <v>3960</v>
      </c>
      <c r="Y8960" s="2">
        <v>3960</v>
      </c>
      <c r="Z8960" s="2">
        <v>0</v>
      </c>
    </row>
    <row r="8961" spans="1:26">
      <c r="A8961" t="s">
        <v>12577</v>
      </c>
      <c r="B8961" t="s">
        <v>6460</v>
      </c>
      <c r="C8961" s="1">
        <v>45728</v>
      </c>
      <c r="D8961" s="1">
        <v>45742</v>
      </c>
      <c r="E8961" s="1" t="str">
        <f t="shared" si="139"/>
        <v>Weekday</v>
      </c>
      <c r="F8961" s="1">
        <v>45744</v>
      </c>
      <c r="G8961" t="s">
        <v>45</v>
      </c>
      <c r="H8961" t="s">
        <v>33</v>
      </c>
      <c r="I8961" t="s">
        <v>37</v>
      </c>
      <c r="J8961" t="s">
        <v>27</v>
      </c>
      <c r="K8961" t="s">
        <v>118</v>
      </c>
      <c r="L8961" s="2">
        <v>0</v>
      </c>
      <c r="M8961" s="2">
        <v>0</v>
      </c>
      <c r="N8961" s="2">
        <v>0</v>
      </c>
      <c r="O8961">
        <v>1</v>
      </c>
      <c r="P8961">
        <v>2</v>
      </c>
      <c r="Q8961">
        <v>0</v>
      </c>
      <c r="R8961" t="s">
        <v>29</v>
      </c>
      <c r="T8961" t="s">
        <v>30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  <c r="Z8961" s="2">
        <v>0</v>
      </c>
    </row>
    <row r="8962" spans="1:26">
      <c r="A8962" t="s">
        <v>12578</v>
      </c>
      <c r="B8962" t="s">
        <v>562</v>
      </c>
      <c r="C8962" s="1">
        <v>45713</v>
      </c>
      <c r="D8962" s="1">
        <v>45742</v>
      </c>
      <c r="E8962" s="1" t="str">
        <f t="shared" si="139"/>
        <v>Weekday</v>
      </c>
      <c r="F8962" s="1">
        <v>45745</v>
      </c>
      <c r="G8962" t="s">
        <v>24</v>
      </c>
      <c r="H8962" t="s">
        <v>40</v>
      </c>
      <c r="I8962" t="s">
        <v>34</v>
      </c>
      <c r="J8962" t="s">
        <v>27</v>
      </c>
      <c r="K8962" t="s">
        <v>28</v>
      </c>
      <c r="L8962" s="2">
        <v>5329.5</v>
      </c>
      <c r="M8962" s="2">
        <v>799.42</v>
      </c>
      <c r="N8962" s="2">
        <v>4530.08</v>
      </c>
      <c r="O8962">
        <v>1</v>
      </c>
      <c r="P8962">
        <v>2</v>
      </c>
      <c r="Q8962">
        <v>0</v>
      </c>
      <c r="R8962" t="s">
        <v>29</v>
      </c>
      <c r="T8962" t="s">
        <v>30</v>
      </c>
      <c r="U8962" s="2">
        <v>5329.5</v>
      </c>
      <c r="V8962" s="2">
        <v>799.42</v>
      </c>
      <c r="W8962" s="2">
        <v>4530.08</v>
      </c>
      <c r="X8962" s="2">
        <v>5329.5</v>
      </c>
      <c r="Y8962" s="2">
        <v>5329.5</v>
      </c>
      <c r="Z8962" s="2">
        <v>0</v>
      </c>
    </row>
    <row r="8963" spans="1:26">
      <c r="A8963" t="s">
        <v>12579</v>
      </c>
      <c r="B8963" t="s">
        <v>2077</v>
      </c>
      <c r="C8963" s="1">
        <v>45724</v>
      </c>
      <c r="D8963" s="1">
        <v>45742</v>
      </c>
      <c r="E8963" s="1" t="str">
        <f t="shared" ref="E8963:E9026" si="140">IF(WEEKDAY(D8963,2)&gt;=6,"Weekend","Weekday")</f>
        <v>Weekday</v>
      </c>
      <c r="F8963" s="1">
        <v>45743</v>
      </c>
      <c r="G8963" t="s">
        <v>45</v>
      </c>
      <c r="H8963" t="s">
        <v>33</v>
      </c>
      <c r="I8963" t="s">
        <v>34</v>
      </c>
      <c r="J8963" t="s">
        <v>27</v>
      </c>
      <c r="K8963" t="s">
        <v>28</v>
      </c>
      <c r="L8963" s="2">
        <v>2992.5</v>
      </c>
      <c r="M8963" s="2">
        <v>448.88</v>
      </c>
      <c r="N8963" s="2">
        <v>2543.62</v>
      </c>
      <c r="O8963">
        <v>1</v>
      </c>
      <c r="P8963">
        <v>2</v>
      </c>
      <c r="Q8963">
        <v>2</v>
      </c>
      <c r="R8963" t="s">
        <v>29</v>
      </c>
      <c r="T8963" t="s">
        <v>30</v>
      </c>
      <c r="U8963" s="2">
        <v>2992.5</v>
      </c>
      <c r="V8963" s="2">
        <v>448.88</v>
      </c>
      <c r="W8963" s="2">
        <v>2543.62</v>
      </c>
      <c r="X8963" s="2">
        <v>2992.5</v>
      </c>
      <c r="Y8963" s="2">
        <v>2992.5</v>
      </c>
      <c r="Z8963" s="2">
        <v>0</v>
      </c>
    </row>
    <row r="8964" spans="1:26">
      <c r="A8964" t="s">
        <v>12580</v>
      </c>
      <c r="B8964" t="s">
        <v>5465</v>
      </c>
      <c r="C8964" s="1">
        <v>45727</v>
      </c>
      <c r="D8964" s="1">
        <v>45742</v>
      </c>
      <c r="E8964" s="1" t="str">
        <f t="shared" si="140"/>
        <v>Weekday</v>
      </c>
      <c r="F8964" s="1">
        <v>45743</v>
      </c>
      <c r="G8964" t="s">
        <v>45</v>
      </c>
      <c r="H8964" t="s">
        <v>33</v>
      </c>
      <c r="I8964" t="s">
        <v>26</v>
      </c>
      <c r="J8964" t="s">
        <v>27</v>
      </c>
      <c r="K8964" t="s">
        <v>28</v>
      </c>
      <c r="L8964" s="2">
        <v>2992.5</v>
      </c>
      <c r="M8964" s="2">
        <v>538.65</v>
      </c>
      <c r="N8964" s="2">
        <v>2453.85</v>
      </c>
      <c r="O8964">
        <v>1</v>
      </c>
      <c r="P8964">
        <v>2</v>
      </c>
      <c r="Q8964">
        <v>0</v>
      </c>
      <c r="R8964" t="s">
        <v>29</v>
      </c>
      <c r="T8964" t="s">
        <v>30</v>
      </c>
      <c r="U8964" s="2">
        <v>2992.5</v>
      </c>
      <c r="V8964" s="2">
        <v>538.65</v>
      </c>
      <c r="W8964" s="2">
        <v>2453.85</v>
      </c>
      <c r="X8964" s="2">
        <v>2992.5</v>
      </c>
      <c r="Y8964" s="2">
        <v>2992.5</v>
      </c>
      <c r="Z8964" s="2">
        <v>0</v>
      </c>
    </row>
    <row r="8965" spans="1:26">
      <c r="A8965" t="s">
        <v>12581</v>
      </c>
      <c r="B8965" t="s">
        <v>11990</v>
      </c>
      <c r="C8965" s="1">
        <v>45731</v>
      </c>
      <c r="D8965" s="1">
        <v>45742</v>
      </c>
      <c r="E8965" s="1" t="str">
        <f t="shared" si="140"/>
        <v>Weekday</v>
      </c>
      <c r="F8965" s="1">
        <v>45744</v>
      </c>
      <c r="G8965" t="s">
        <v>24</v>
      </c>
      <c r="H8965" t="s">
        <v>25</v>
      </c>
      <c r="I8965" t="s">
        <v>34</v>
      </c>
      <c r="J8965" t="s">
        <v>68</v>
      </c>
      <c r="K8965" t="s">
        <v>28</v>
      </c>
      <c r="L8965" s="2">
        <v>3678.4</v>
      </c>
      <c r="M8965" s="2">
        <v>551.76</v>
      </c>
      <c r="N8965" s="2">
        <v>3126.64</v>
      </c>
      <c r="O8965">
        <v>1</v>
      </c>
      <c r="P8965">
        <v>2</v>
      </c>
      <c r="Q8965">
        <v>0</v>
      </c>
      <c r="R8965" t="s">
        <v>29</v>
      </c>
      <c r="T8965" t="s">
        <v>30</v>
      </c>
      <c r="U8965" s="2">
        <v>3678.4</v>
      </c>
      <c r="V8965" s="2">
        <v>551.76</v>
      </c>
      <c r="W8965" s="2">
        <v>3126.64</v>
      </c>
      <c r="X8965" s="2">
        <v>3678.4</v>
      </c>
      <c r="Y8965" s="2">
        <v>3678.4</v>
      </c>
      <c r="Z8965" s="2">
        <v>0</v>
      </c>
    </row>
    <row r="8966" spans="1:26">
      <c r="A8966" t="s">
        <v>12582</v>
      </c>
      <c r="B8966" t="s">
        <v>3663</v>
      </c>
      <c r="C8966" s="1">
        <v>45737</v>
      </c>
      <c r="D8966" s="1">
        <v>45742</v>
      </c>
      <c r="E8966" s="1" t="str">
        <f t="shared" si="140"/>
        <v>Weekday</v>
      </c>
      <c r="F8966" s="1">
        <v>45743</v>
      </c>
      <c r="G8966" t="s">
        <v>24</v>
      </c>
      <c r="H8966" t="s">
        <v>40</v>
      </c>
      <c r="I8966" t="s">
        <v>34</v>
      </c>
      <c r="J8966" t="s">
        <v>47</v>
      </c>
      <c r="K8966" t="s">
        <v>28</v>
      </c>
      <c r="L8966" s="2">
        <v>1776.5</v>
      </c>
      <c r="M8966" s="2">
        <v>266.47000000000003</v>
      </c>
      <c r="N8966" s="2">
        <v>1510.03</v>
      </c>
      <c r="O8966">
        <v>1</v>
      </c>
      <c r="P8966">
        <v>1</v>
      </c>
      <c r="Q8966">
        <v>0</v>
      </c>
      <c r="R8966" t="s">
        <v>29</v>
      </c>
      <c r="T8966" t="s">
        <v>30</v>
      </c>
      <c r="U8966" s="2">
        <v>1776.5</v>
      </c>
      <c r="V8966" s="2">
        <v>266.47000000000003</v>
      </c>
      <c r="W8966" s="2">
        <v>1510.03</v>
      </c>
      <c r="X8966" s="2">
        <v>1776.5</v>
      </c>
      <c r="Y8966" s="2">
        <v>1776.5</v>
      </c>
      <c r="Z8966" s="2">
        <v>0</v>
      </c>
    </row>
    <row r="8967" spans="1:26">
      <c r="A8967" t="s">
        <v>12583</v>
      </c>
      <c r="B8967" t="s">
        <v>5311</v>
      </c>
      <c r="C8967" s="1">
        <v>45728</v>
      </c>
      <c r="D8967" s="1">
        <v>45742</v>
      </c>
      <c r="E8967" s="1" t="str">
        <f t="shared" si="140"/>
        <v>Weekday</v>
      </c>
      <c r="F8967" s="1">
        <v>45743</v>
      </c>
      <c r="G8967" t="s">
        <v>85</v>
      </c>
      <c r="H8967" t="s">
        <v>63</v>
      </c>
      <c r="I8967" t="s">
        <v>34</v>
      </c>
      <c r="J8967" t="s">
        <v>86</v>
      </c>
      <c r="K8967" t="s">
        <v>28</v>
      </c>
      <c r="L8967" s="2">
        <v>5700</v>
      </c>
      <c r="M8967" s="2">
        <v>855</v>
      </c>
      <c r="N8967" s="2">
        <v>4845</v>
      </c>
      <c r="O8967">
        <v>1</v>
      </c>
      <c r="P8967">
        <v>3</v>
      </c>
      <c r="Q8967">
        <v>0</v>
      </c>
      <c r="R8967" t="s">
        <v>29</v>
      </c>
      <c r="T8967" t="s">
        <v>30</v>
      </c>
      <c r="U8967" s="2">
        <v>5700</v>
      </c>
      <c r="V8967" s="2">
        <v>855</v>
      </c>
      <c r="W8967" s="2">
        <v>4845</v>
      </c>
      <c r="X8967" s="2">
        <v>5700</v>
      </c>
      <c r="Y8967" s="2">
        <v>5700</v>
      </c>
      <c r="Z8967" s="2">
        <v>0</v>
      </c>
    </row>
    <row r="8968" spans="1:26">
      <c r="A8968" t="s">
        <v>12584</v>
      </c>
      <c r="B8968" t="s">
        <v>637</v>
      </c>
      <c r="C8968" s="1">
        <v>45739</v>
      </c>
      <c r="D8968" s="1">
        <v>45742</v>
      </c>
      <c r="E8968" s="1" t="str">
        <f t="shared" si="140"/>
        <v>Weekday</v>
      </c>
      <c r="F8968" s="1">
        <v>45746</v>
      </c>
      <c r="G8968" t="s">
        <v>45</v>
      </c>
      <c r="H8968" t="s">
        <v>63</v>
      </c>
      <c r="I8968" t="s">
        <v>34</v>
      </c>
      <c r="J8968" t="s">
        <v>86</v>
      </c>
      <c r="K8968" t="s">
        <v>28</v>
      </c>
      <c r="L8968" s="2">
        <v>13300</v>
      </c>
      <c r="M8968" s="2">
        <v>1995</v>
      </c>
      <c r="N8968" s="2">
        <v>11305</v>
      </c>
      <c r="O8968">
        <v>1</v>
      </c>
      <c r="P8968">
        <v>3</v>
      </c>
      <c r="Q8968">
        <v>0</v>
      </c>
      <c r="R8968" t="s">
        <v>29</v>
      </c>
      <c r="T8968" t="s">
        <v>30</v>
      </c>
      <c r="U8968" s="2">
        <v>13300</v>
      </c>
      <c r="V8968" s="2">
        <v>1995</v>
      </c>
      <c r="W8968" s="2">
        <v>11305</v>
      </c>
      <c r="X8968" s="2">
        <v>13300</v>
      </c>
      <c r="Y8968" s="2">
        <v>13300</v>
      </c>
      <c r="Z8968" s="2">
        <v>0</v>
      </c>
    </row>
    <row r="8969" spans="1:26">
      <c r="A8969" t="s">
        <v>12585</v>
      </c>
      <c r="B8969" t="s">
        <v>11164</v>
      </c>
      <c r="C8969" s="1">
        <v>45733</v>
      </c>
      <c r="D8969" s="1">
        <v>45742</v>
      </c>
      <c r="E8969" s="1" t="str">
        <f t="shared" si="140"/>
        <v>Weekday</v>
      </c>
      <c r="F8969" s="1">
        <v>45743</v>
      </c>
      <c r="G8969" t="s">
        <v>24</v>
      </c>
      <c r="H8969" t="s">
        <v>40</v>
      </c>
      <c r="I8969" t="s">
        <v>46</v>
      </c>
      <c r="J8969" t="s">
        <v>68</v>
      </c>
      <c r="K8969" t="s">
        <v>28</v>
      </c>
      <c r="L8969" s="2">
        <v>1870</v>
      </c>
      <c r="M8969" s="2">
        <v>0</v>
      </c>
      <c r="N8969" s="2">
        <v>1870</v>
      </c>
      <c r="O8969">
        <v>1</v>
      </c>
      <c r="P8969">
        <v>1</v>
      </c>
      <c r="Q8969">
        <v>0</v>
      </c>
      <c r="R8969" t="s">
        <v>29</v>
      </c>
      <c r="T8969" t="s">
        <v>30</v>
      </c>
      <c r="U8969" s="2">
        <v>1870</v>
      </c>
      <c r="V8969" s="2">
        <v>0</v>
      </c>
      <c r="W8969" s="2">
        <v>1870</v>
      </c>
      <c r="X8969" s="2">
        <v>1870</v>
      </c>
      <c r="Y8969" s="2">
        <v>1870</v>
      </c>
      <c r="Z8969" s="2">
        <v>0</v>
      </c>
    </row>
    <row r="8970" spans="1:26">
      <c r="A8970" t="s">
        <v>12586</v>
      </c>
      <c r="B8970" t="s">
        <v>9277</v>
      </c>
      <c r="C8970" s="1">
        <v>45738</v>
      </c>
      <c r="D8970" s="1">
        <v>45742</v>
      </c>
      <c r="E8970" s="1" t="str">
        <f t="shared" si="140"/>
        <v>Weekday</v>
      </c>
      <c r="F8970" s="1">
        <v>45744</v>
      </c>
      <c r="G8970" t="s">
        <v>24</v>
      </c>
      <c r="H8970" t="s">
        <v>40</v>
      </c>
      <c r="I8970" t="s">
        <v>34</v>
      </c>
      <c r="J8970" t="s">
        <v>47</v>
      </c>
      <c r="K8970" t="s">
        <v>28</v>
      </c>
      <c r="L8970" s="2">
        <v>3553</v>
      </c>
      <c r="M8970" s="2">
        <v>532.95000000000005</v>
      </c>
      <c r="N8970" s="2">
        <v>3020.05</v>
      </c>
      <c r="O8970">
        <v>1</v>
      </c>
      <c r="P8970">
        <v>2</v>
      </c>
      <c r="Q8970">
        <v>0</v>
      </c>
      <c r="R8970" t="s">
        <v>29</v>
      </c>
      <c r="T8970" t="s">
        <v>30</v>
      </c>
      <c r="U8970" s="2">
        <v>3553</v>
      </c>
      <c r="V8970" s="2">
        <v>532.95000000000005</v>
      </c>
      <c r="W8970" s="2">
        <v>3020.05</v>
      </c>
      <c r="X8970" s="2">
        <v>3553</v>
      </c>
      <c r="Y8970" s="2">
        <v>3553</v>
      </c>
      <c r="Z8970" s="2">
        <v>0</v>
      </c>
    </row>
    <row r="8971" spans="1:26">
      <c r="A8971" t="s">
        <v>12587</v>
      </c>
      <c r="B8971" t="s">
        <v>1711</v>
      </c>
      <c r="C8971" s="1">
        <v>45738</v>
      </c>
      <c r="D8971" s="1">
        <v>45742</v>
      </c>
      <c r="E8971" s="1" t="str">
        <f t="shared" si="140"/>
        <v>Weekday</v>
      </c>
      <c r="F8971" s="1">
        <v>45743</v>
      </c>
      <c r="G8971" t="s">
        <v>45</v>
      </c>
      <c r="H8971" t="s">
        <v>33</v>
      </c>
      <c r="I8971" t="s">
        <v>34</v>
      </c>
      <c r="J8971" t="s">
        <v>27</v>
      </c>
      <c r="K8971" t="s">
        <v>28</v>
      </c>
      <c r="L8971" s="2">
        <v>2992.5</v>
      </c>
      <c r="M8971" s="2">
        <v>448.88</v>
      </c>
      <c r="N8971" s="2">
        <v>2543.62</v>
      </c>
      <c r="O8971">
        <v>1</v>
      </c>
      <c r="P8971">
        <v>2</v>
      </c>
      <c r="Q8971">
        <v>0</v>
      </c>
      <c r="R8971" t="s">
        <v>29</v>
      </c>
      <c r="T8971" t="s">
        <v>30</v>
      </c>
      <c r="U8971" s="2">
        <v>2992.5</v>
      </c>
      <c r="V8971" s="2">
        <v>448.88</v>
      </c>
      <c r="W8971" s="2">
        <v>2543.62</v>
      </c>
      <c r="X8971" s="2">
        <v>2992.5</v>
      </c>
      <c r="Y8971" s="2">
        <v>2992.5</v>
      </c>
      <c r="Z8971" s="2">
        <v>0</v>
      </c>
    </row>
    <row r="8972" spans="1:26">
      <c r="A8972" t="s">
        <v>12588</v>
      </c>
      <c r="B8972" t="s">
        <v>8216</v>
      </c>
      <c r="C8972" s="1">
        <v>45739</v>
      </c>
      <c r="D8972" s="1">
        <v>45742</v>
      </c>
      <c r="E8972" s="1" t="str">
        <f t="shared" si="140"/>
        <v>Weekday</v>
      </c>
      <c r="F8972" s="1">
        <v>45744</v>
      </c>
      <c r="G8972" t="s">
        <v>24</v>
      </c>
      <c r="H8972" t="s">
        <v>33</v>
      </c>
      <c r="I8972" t="s">
        <v>26</v>
      </c>
      <c r="J8972" t="s">
        <v>68</v>
      </c>
      <c r="K8972" t="s">
        <v>28</v>
      </c>
      <c r="L8972" s="2">
        <v>3762</v>
      </c>
      <c r="M8972" s="2">
        <v>677.16</v>
      </c>
      <c r="N8972" s="2">
        <v>3084.84</v>
      </c>
      <c r="O8972">
        <v>1</v>
      </c>
      <c r="P8972">
        <v>1</v>
      </c>
      <c r="Q8972">
        <v>2</v>
      </c>
      <c r="R8972" t="s">
        <v>29</v>
      </c>
      <c r="T8972" t="s">
        <v>30</v>
      </c>
      <c r="U8972" s="2">
        <v>3762</v>
      </c>
      <c r="V8972" s="2">
        <v>677.16</v>
      </c>
      <c r="W8972" s="2">
        <v>3084.84</v>
      </c>
      <c r="X8972" s="2">
        <v>3762</v>
      </c>
      <c r="Y8972" s="2">
        <v>3762</v>
      </c>
      <c r="Z8972" s="2">
        <v>0</v>
      </c>
    </row>
    <row r="8973" spans="1:26">
      <c r="A8973" t="s">
        <v>12589</v>
      </c>
      <c r="B8973" t="s">
        <v>1772</v>
      </c>
      <c r="C8973" s="1">
        <v>45700</v>
      </c>
      <c r="D8973" s="1">
        <v>45742</v>
      </c>
      <c r="E8973" s="1" t="str">
        <f t="shared" si="140"/>
        <v>Weekday</v>
      </c>
      <c r="F8973" s="1">
        <v>45743</v>
      </c>
      <c r="G8973" t="s">
        <v>85</v>
      </c>
      <c r="H8973" t="s">
        <v>40</v>
      </c>
      <c r="I8973" t="s">
        <v>26</v>
      </c>
      <c r="J8973" t="s">
        <v>86</v>
      </c>
      <c r="K8973" t="s">
        <v>28</v>
      </c>
      <c r="L8973" s="2">
        <v>4845</v>
      </c>
      <c r="M8973" s="2">
        <v>872.1</v>
      </c>
      <c r="N8973" s="2">
        <v>3972.9</v>
      </c>
      <c r="O8973">
        <v>1</v>
      </c>
      <c r="P8973">
        <v>1</v>
      </c>
      <c r="Q8973">
        <v>2</v>
      </c>
      <c r="R8973" t="s">
        <v>29</v>
      </c>
      <c r="T8973" t="s">
        <v>30</v>
      </c>
      <c r="U8973" s="2">
        <v>4845</v>
      </c>
      <c r="V8973" s="2">
        <v>872.1</v>
      </c>
      <c r="W8973" s="2">
        <v>3972.9</v>
      </c>
      <c r="X8973" s="2">
        <v>4845</v>
      </c>
      <c r="Y8973" s="2">
        <v>4845</v>
      </c>
      <c r="Z8973" s="2">
        <v>0</v>
      </c>
    </row>
    <row r="8974" spans="1:26">
      <c r="A8974" t="s">
        <v>12590</v>
      </c>
      <c r="B8974" t="s">
        <v>5886</v>
      </c>
      <c r="C8974" s="1">
        <v>45701</v>
      </c>
      <c r="D8974" s="1">
        <v>45742</v>
      </c>
      <c r="E8974" s="1" t="str">
        <f t="shared" si="140"/>
        <v>Weekday</v>
      </c>
      <c r="F8974" s="1">
        <v>45743</v>
      </c>
      <c r="G8974" t="s">
        <v>24</v>
      </c>
      <c r="H8974" t="s">
        <v>33</v>
      </c>
      <c r="I8974" t="s">
        <v>34</v>
      </c>
      <c r="J8974" t="s">
        <v>47</v>
      </c>
      <c r="K8974" t="s">
        <v>28</v>
      </c>
      <c r="L8974" s="2">
        <v>1881</v>
      </c>
      <c r="M8974" s="2">
        <v>282.14999999999998</v>
      </c>
      <c r="N8974" s="2">
        <v>1598.85</v>
      </c>
      <c r="O8974">
        <v>1</v>
      </c>
      <c r="P8974">
        <v>2</v>
      </c>
      <c r="Q8974">
        <v>0</v>
      </c>
      <c r="R8974" t="s">
        <v>29</v>
      </c>
      <c r="T8974" t="s">
        <v>30</v>
      </c>
      <c r="U8974" s="2">
        <v>1881</v>
      </c>
      <c r="V8974" s="2">
        <v>282.14999999999998</v>
      </c>
      <c r="W8974" s="2">
        <v>1598.85</v>
      </c>
      <c r="X8974" s="2">
        <v>1881</v>
      </c>
      <c r="Y8974" s="2">
        <v>1881</v>
      </c>
      <c r="Z8974" s="2">
        <v>0</v>
      </c>
    </row>
    <row r="8975" spans="1:26">
      <c r="A8975" t="s">
        <v>12591</v>
      </c>
      <c r="B8975" t="s">
        <v>5632</v>
      </c>
      <c r="C8975" s="1">
        <v>45633</v>
      </c>
      <c r="D8975" s="1">
        <v>45742</v>
      </c>
      <c r="E8975" s="1" t="str">
        <f t="shared" si="140"/>
        <v>Weekday</v>
      </c>
      <c r="F8975" s="1">
        <v>45743</v>
      </c>
      <c r="G8975" t="s">
        <v>24</v>
      </c>
      <c r="H8975" t="s">
        <v>40</v>
      </c>
      <c r="I8975" t="s">
        <v>26</v>
      </c>
      <c r="J8975" t="s">
        <v>47</v>
      </c>
      <c r="K8975" t="s">
        <v>28</v>
      </c>
      <c r="L8975" s="2">
        <v>1776.5</v>
      </c>
      <c r="M8975" s="2">
        <v>319.77</v>
      </c>
      <c r="N8975" s="2">
        <v>1456.73</v>
      </c>
      <c r="O8975">
        <v>1</v>
      </c>
      <c r="P8975">
        <v>1</v>
      </c>
      <c r="Q8975">
        <v>0</v>
      </c>
      <c r="R8975" t="s">
        <v>29</v>
      </c>
      <c r="T8975" t="s">
        <v>30</v>
      </c>
      <c r="U8975" s="2">
        <v>1776.5</v>
      </c>
      <c r="V8975" s="2">
        <v>319.77</v>
      </c>
      <c r="W8975" s="2">
        <v>1456.73</v>
      </c>
      <c r="X8975" s="2">
        <v>1776.5</v>
      </c>
      <c r="Y8975" s="2">
        <v>1776.5</v>
      </c>
      <c r="Z8975" s="2">
        <v>0</v>
      </c>
    </row>
    <row r="8976" spans="1:26">
      <c r="A8976" t="s">
        <v>12592</v>
      </c>
      <c r="B8976" t="s">
        <v>2003</v>
      </c>
      <c r="C8976" s="1">
        <v>45742</v>
      </c>
      <c r="D8976" s="1">
        <v>45743</v>
      </c>
      <c r="E8976" s="1" t="str">
        <f t="shared" si="140"/>
        <v>Weekday</v>
      </c>
      <c r="F8976" s="1">
        <v>45744</v>
      </c>
      <c r="G8976" t="s">
        <v>24</v>
      </c>
      <c r="H8976" t="s">
        <v>40</v>
      </c>
      <c r="I8976" t="s">
        <v>46</v>
      </c>
      <c r="J8976" t="s">
        <v>27</v>
      </c>
      <c r="K8976" t="s">
        <v>28</v>
      </c>
      <c r="L8976" s="2">
        <v>1870</v>
      </c>
      <c r="M8976" s="2">
        <v>0</v>
      </c>
      <c r="N8976" s="2">
        <v>1870</v>
      </c>
      <c r="O8976">
        <v>1</v>
      </c>
      <c r="P8976">
        <v>1</v>
      </c>
      <c r="Q8976">
        <v>0</v>
      </c>
      <c r="R8976" t="s">
        <v>29</v>
      </c>
      <c r="T8976" t="s">
        <v>30</v>
      </c>
      <c r="U8976" s="2">
        <v>1870</v>
      </c>
      <c r="V8976" s="2">
        <v>0</v>
      </c>
      <c r="W8976" s="2">
        <v>1870</v>
      </c>
      <c r="X8976" s="2">
        <v>1870</v>
      </c>
      <c r="Y8976" s="2">
        <v>1870</v>
      </c>
      <c r="Z8976" s="2">
        <v>0</v>
      </c>
    </row>
    <row r="8977" spans="1:26">
      <c r="A8977" t="s">
        <v>12593</v>
      </c>
      <c r="B8977" t="s">
        <v>5858</v>
      </c>
      <c r="C8977" s="1">
        <v>45709</v>
      </c>
      <c r="D8977" s="1">
        <v>45743</v>
      </c>
      <c r="E8977" s="1" t="str">
        <f t="shared" si="140"/>
        <v>Weekday</v>
      </c>
      <c r="F8977" s="1">
        <v>45746</v>
      </c>
      <c r="G8977" t="s">
        <v>24</v>
      </c>
      <c r="H8977" t="s">
        <v>40</v>
      </c>
      <c r="I8977" t="s">
        <v>34</v>
      </c>
      <c r="J8977" t="s">
        <v>68</v>
      </c>
      <c r="K8977" t="s">
        <v>28</v>
      </c>
      <c r="L8977" s="2">
        <v>5329.5</v>
      </c>
      <c r="M8977" s="2">
        <v>799.42</v>
      </c>
      <c r="N8977" s="2">
        <v>4530.08</v>
      </c>
      <c r="O8977">
        <v>1</v>
      </c>
      <c r="P8977">
        <v>1</v>
      </c>
      <c r="Q8977">
        <v>0</v>
      </c>
      <c r="R8977" t="s">
        <v>29</v>
      </c>
      <c r="T8977" t="s">
        <v>30</v>
      </c>
      <c r="U8977" s="2">
        <v>5329.5</v>
      </c>
      <c r="V8977" s="2">
        <v>799.42</v>
      </c>
      <c r="W8977" s="2">
        <v>4530.08</v>
      </c>
      <c r="X8977" s="2">
        <v>5329.5</v>
      </c>
      <c r="Y8977" s="2">
        <v>5329.5</v>
      </c>
      <c r="Z8977" s="2">
        <v>0</v>
      </c>
    </row>
    <row r="8978" spans="1:26">
      <c r="A8978" t="s">
        <v>12594</v>
      </c>
      <c r="B8978" t="s">
        <v>2095</v>
      </c>
      <c r="C8978" s="1">
        <v>45697</v>
      </c>
      <c r="D8978" s="1">
        <v>45743</v>
      </c>
      <c r="E8978" s="1" t="str">
        <f t="shared" si="140"/>
        <v>Weekday</v>
      </c>
      <c r="F8978" s="1">
        <v>45744</v>
      </c>
      <c r="G8978" t="s">
        <v>24</v>
      </c>
      <c r="H8978" t="s">
        <v>33</v>
      </c>
      <c r="I8978" t="s">
        <v>26</v>
      </c>
      <c r="J8978" t="s">
        <v>68</v>
      </c>
      <c r="K8978" t="s">
        <v>28</v>
      </c>
      <c r="L8978" s="2">
        <v>1881</v>
      </c>
      <c r="M8978" s="2">
        <v>338.58</v>
      </c>
      <c r="N8978" s="2">
        <v>1542.42</v>
      </c>
      <c r="O8978">
        <v>1</v>
      </c>
      <c r="P8978">
        <v>2</v>
      </c>
      <c r="Q8978">
        <v>0</v>
      </c>
      <c r="R8978" t="s">
        <v>29</v>
      </c>
      <c r="T8978" t="s">
        <v>30</v>
      </c>
      <c r="U8978" s="2">
        <v>1881</v>
      </c>
      <c r="V8978" s="2">
        <v>338.58</v>
      </c>
      <c r="W8978" s="2">
        <v>1542.42</v>
      </c>
      <c r="X8978" s="2">
        <v>1881</v>
      </c>
      <c r="Y8978" s="2">
        <v>1881</v>
      </c>
      <c r="Z8978" s="2">
        <v>0</v>
      </c>
    </row>
    <row r="8979" spans="1:26">
      <c r="A8979" t="s">
        <v>12595</v>
      </c>
      <c r="B8979" t="s">
        <v>4126</v>
      </c>
      <c r="C8979" s="1">
        <v>45727</v>
      </c>
      <c r="D8979" s="1">
        <v>45743</v>
      </c>
      <c r="E8979" s="1" t="str">
        <f t="shared" si="140"/>
        <v>Weekday</v>
      </c>
      <c r="F8979" s="1">
        <v>45744</v>
      </c>
      <c r="G8979" t="s">
        <v>24</v>
      </c>
      <c r="H8979" t="s">
        <v>40</v>
      </c>
      <c r="I8979" t="s">
        <v>34</v>
      </c>
      <c r="J8979" t="s">
        <v>68</v>
      </c>
      <c r="K8979" t="s">
        <v>28</v>
      </c>
      <c r="L8979" s="2">
        <v>1776.5</v>
      </c>
      <c r="M8979" s="2">
        <v>266.47000000000003</v>
      </c>
      <c r="N8979" s="2">
        <v>1510.03</v>
      </c>
      <c r="O8979">
        <v>1</v>
      </c>
      <c r="P8979">
        <v>1</v>
      </c>
      <c r="Q8979">
        <v>1</v>
      </c>
      <c r="R8979" t="s">
        <v>29</v>
      </c>
      <c r="T8979" t="s">
        <v>30</v>
      </c>
      <c r="U8979" s="2">
        <v>1776.5</v>
      </c>
      <c r="V8979" s="2">
        <v>266.47000000000003</v>
      </c>
      <c r="W8979" s="2">
        <v>1510.03</v>
      </c>
      <c r="X8979" s="2">
        <v>1776.5</v>
      </c>
      <c r="Y8979" s="2">
        <v>1776.5</v>
      </c>
      <c r="Z8979" s="2">
        <v>0</v>
      </c>
    </row>
    <row r="8980" spans="1:26">
      <c r="A8980" t="s">
        <v>12596</v>
      </c>
      <c r="B8980" t="s">
        <v>4011</v>
      </c>
      <c r="C8980" s="1">
        <v>45743</v>
      </c>
      <c r="D8980" s="1">
        <v>45743</v>
      </c>
      <c r="E8980" s="1" t="str">
        <f t="shared" si="140"/>
        <v>Weekday</v>
      </c>
      <c r="F8980" s="1">
        <v>45744</v>
      </c>
      <c r="G8980" t="s">
        <v>45</v>
      </c>
      <c r="H8980" t="s">
        <v>40</v>
      </c>
      <c r="I8980" t="s">
        <v>34</v>
      </c>
      <c r="J8980" t="s">
        <v>68</v>
      </c>
      <c r="K8980" t="s">
        <v>28</v>
      </c>
      <c r="L8980" s="2">
        <v>2826.25</v>
      </c>
      <c r="M8980" s="2">
        <v>423.94</v>
      </c>
      <c r="N8980" s="2">
        <v>2402.31</v>
      </c>
      <c r="O8980">
        <v>1</v>
      </c>
      <c r="P8980">
        <v>2</v>
      </c>
      <c r="Q8980">
        <v>1</v>
      </c>
      <c r="R8980" t="s">
        <v>29</v>
      </c>
      <c r="T8980" t="s">
        <v>30</v>
      </c>
      <c r="U8980" s="2">
        <v>2826.25</v>
      </c>
      <c r="V8980" s="2">
        <v>423.94</v>
      </c>
      <c r="W8980" s="2">
        <v>2402.31</v>
      </c>
      <c r="X8980" s="2">
        <v>2826.25</v>
      </c>
      <c r="Y8980" s="2">
        <v>2826.25</v>
      </c>
      <c r="Z8980" s="2">
        <v>0</v>
      </c>
    </row>
    <row r="8981" spans="1:26">
      <c r="A8981" t="s">
        <v>12597</v>
      </c>
      <c r="B8981" t="s">
        <v>299</v>
      </c>
      <c r="C8981" s="1">
        <v>45714</v>
      </c>
      <c r="D8981" s="1">
        <v>45743</v>
      </c>
      <c r="E8981" s="1" t="str">
        <f t="shared" si="140"/>
        <v>Weekday</v>
      </c>
      <c r="F8981" s="1">
        <v>45746</v>
      </c>
      <c r="G8981" t="s">
        <v>45</v>
      </c>
      <c r="H8981" t="s">
        <v>40</v>
      </c>
      <c r="I8981" t="s">
        <v>46</v>
      </c>
      <c r="J8981" t="s">
        <v>27</v>
      </c>
      <c r="K8981" t="s">
        <v>28</v>
      </c>
      <c r="L8981" s="2">
        <v>8925</v>
      </c>
      <c r="M8981" s="2">
        <v>0</v>
      </c>
      <c r="N8981" s="2">
        <v>8925</v>
      </c>
      <c r="O8981">
        <v>1</v>
      </c>
      <c r="P8981">
        <v>2</v>
      </c>
      <c r="Q8981">
        <v>2</v>
      </c>
      <c r="R8981" t="s">
        <v>29</v>
      </c>
      <c r="T8981" t="s">
        <v>30</v>
      </c>
      <c r="U8981" s="2">
        <v>8925</v>
      </c>
      <c r="V8981" s="2">
        <v>0</v>
      </c>
      <c r="W8981" s="2">
        <v>8925</v>
      </c>
      <c r="X8981" s="2">
        <v>8925</v>
      </c>
      <c r="Y8981" s="2">
        <v>8925</v>
      </c>
      <c r="Z8981" s="2">
        <v>0</v>
      </c>
    </row>
    <row r="8982" spans="1:26">
      <c r="A8982" t="s">
        <v>12598</v>
      </c>
      <c r="B8982" t="s">
        <v>3537</v>
      </c>
      <c r="C8982" s="1">
        <v>45728</v>
      </c>
      <c r="D8982" s="1">
        <v>45743</v>
      </c>
      <c r="E8982" s="1" t="str">
        <f t="shared" si="140"/>
        <v>Weekday</v>
      </c>
      <c r="F8982" s="1">
        <v>45744</v>
      </c>
      <c r="G8982" t="s">
        <v>24</v>
      </c>
      <c r="H8982" t="s">
        <v>63</v>
      </c>
      <c r="I8982" t="s">
        <v>34</v>
      </c>
      <c r="J8982" t="s">
        <v>47</v>
      </c>
      <c r="K8982" t="s">
        <v>28</v>
      </c>
      <c r="L8982" s="2">
        <v>2090</v>
      </c>
      <c r="M8982" s="2">
        <v>313.5</v>
      </c>
      <c r="N8982" s="2">
        <v>1776.5</v>
      </c>
      <c r="O8982">
        <v>1</v>
      </c>
      <c r="P8982">
        <v>1</v>
      </c>
      <c r="Q8982">
        <v>0</v>
      </c>
      <c r="R8982" t="s">
        <v>29</v>
      </c>
      <c r="T8982" t="s">
        <v>30</v>
      </c>
      <c r="U8982" s="2">
        <v>2090</v>
      </c>
      <c r="V8982" s="2">
        <v>313.5</v>
      </c>
      <c r="W8982" s="2">
        <v>1776.5</v>
      </c>
      <c r="X8982" s="2">
        <v>2090</v>
      </c>
      <c r="Y8982" s="2">
        <v>2090</v>
      </c>
      <c r="Z8982" s="2">
        <v>0</v>
      </c>
    </row>
    <row r="8983" spans="1:26">
      <c r="A8983" t="s">
        <v>12599</v>
      </c>
      <c r="B8983" t="s">
        <v>10238</v>
      </c>
      <c r="C8983" s="1">
        <v>45735</v>
      </c>
      <c r="D8983" s="1">
        <v>45743</v>
      </c>
      <c r="E8983" s="1" t="str">
        <f t="shared" si="140"/>
        <v>Weekday</v>
      </c>
      <c r="F8983" s="1">
        <v>45746</v>
      </c>
      <c r="G8983" t="s">
        <v>45</v>
      </c>
      <c r="H8983" t="s">
        <v>40</v>
      </c>
      <c r="I8983" t="s">
        <v>34</v>
      </c>
      <c r="J8983" t="s">
        <v>27</v>
      </c>
      <c r="K8983" t="s">
        <v>28</v>
      </c>
      <c r="L8983" s="2">
        <v>8478.75</v>
      </c>
      <c r="M8983" s="2">
        <v>1271.81</v>
      </c>
      <c r="N8983" s="2">
        <v>7206.94</v>
      </c>
      <c r="O8983">
        <v>1</v>
      </c>
      <c r="P8983">
        <v>2</v>
      </c>
      <c r="Q8983">
        <v>0</v>
      </c>
      <c r="R8983" t="s">
        <v>29</v>
      </c>
      <c r="T8983" t="s">
        <v>30</v>
      </c>
      <c r="U8983" s="2">
        <v>8478.75</v>
      </c>
      <c r="V8983" s="2">
        <v>1271.81</v>
      </c>
      <c r="W8983" s="2">
        <v>7206.94</v>
      </c>
      <c r="X8983" s="2">
        <v>8478.75</v>
      </c>
      <c r="Y8983" s="2">
        <v>8478.75</v>
      </c>
      <c r="Z8983" s="2">
        <v>0</v>
      </c>
    </row>
    <row r="8984" spans="1:26">
      <c r="A8984" t="s">
        <v>12600</v>
      </c>
      <c r="B8984" t="s">
        <v>5904</v>
      </c>
      <c r="C8984" s="1">
        <v>45705</v>
      </c>
      <c r="D8984" s="1">
        <v>45743</v>
      </c>
      <c r="E8984" s="1" t="str">
        <f t="shared" si="140"/>
        <v>Weekday</v>
      </c>
      <c r="F8984" s="1">
        <v>45744</v>
      </c>
      <c r="G8984" t="s">
        <v>24</v>
      </c>
      <c r="H8984" t="s">
        <v>33</v>
      </c>
      <c r="I8984" t="s">
        <v>34</v>
      </c>
      <c r="J8984" t="s">
        <v>47</v>
      </c>
      <c r="K8984" t="s">
        <v>28</v>
      </c>
      <c r="L8984" s="2">
        <v>1881</v>
      </c>
      <c r="M8984" s="2">
        <v>282.14999999999998</v>
      </c>
      <c r="N8984" s="2">
        <v>1598.85</v>
      </c>
      <c r="O8984">
        <v>1</v>
      </c>
      <c r="P8984">
        <v>1</v>
      </c>
      <c r="Q8984">
        <v>0</v>
      </c>
      <c r="R8984" t="s">
        <v>29</v>
      </c>
      <c r="T8984" t="s">
        <v>30</v>
      </c>
      <c r="U8984" s="2">
        <v>1881</v>
      </c>
      <c r="V8984" s="2">
        <v>282.14999999999998</v>
      </c>
      <c r="W8984" s="2">
        <v>1598.85</v>
      </c>
      <c r="X8984" s="2">
        <v>1881</v>
      </c>
      <c r="Y8984" s="2">
        <v>1881</v>
      </c>
      <c r="Z8984" s="2">
        <v>0</v>
      </c>
    </row>
    <row r="8985" spans="1:26">
      <c r="A8985" t="s">
        <v>12601</v>
      </c>
      <c r="B8985" t="s">
        <v>1054</v>
      </c>
      <c r="C8985" s="1">
        <v>45740</v>
      </c>
      <c r="D8985" s="1">
        <v>45743</v>
      </c>
      <c r="E8985" s="1" t="str">
        <f t="shared" si="140"/>
        <v>Weekday</v>
      </c>
      <c r="F8985" s="1">
        <v>45745</v>
      </c>
      <c r="G8985" t="s">
        <v>85</v>
      </c>
      <c r="H8985" t="s">
        <v>40</v>
      </c>
      <c r="I8985" t="s">
        <v>34</v>
      </c>
      <c r="J8985" t="s">
        <v>47</v>
      </c>
      <c r="K8985" t="s">
        <v>28</v>
      </c>
      <c r="L8985" s="2">
        <v>9690</v>
      </c>
      <c r="M8985" s="2">
        <v>1453.5</v>
      </c>
      <c r="N8985" s="2">
        <v>8236.5</v>
      </c>
      <c r="O8985">
        <v>1</v>
      </c>
      <c r="P8985">
        <v>2</v>
      </c>
      <c r="Q8985">
        <v>0</v>
      </c>
      <c r="R8985" t="s">
        <v>29</v>
      </c>
      <c r="T8985" t="s">
        <v>30</v>
      </c>
      <c r="U8985" s="2">
        <v>9690</v>
      </c>
      <c r="V8985" s="2">
        <v>1453.5</v>
      </c>
      <c r="W8985" s="2">
        <v>8236.5</v>
      </c>
      <c r="X8985" s="2">
        <v>9690</v>
      </c>
      <c r="Y8985" s="2">
        <v>9690</v>
      </c>
      <c r="Z8985" s="2">
        <v>0</v>
      </c>
    </row>
    <row r="8986" spans="1:26">
      <c r="A8986" t="s">
        <v>12602</v>
      </c>
      <c r="B8986" t="s">
        <v>409</v>
      </c>
      <c r="C8986" s="1">
        <v>45723</v>
      </c>
      <c r="D8986" s="1">
        <v>45743</v>
      </c>
      <c r="E8986" s="1" t="str">
        <f t="shared" si="140"/>
        <v>Weekday</v>
      </c>
      <c r="F8986" s="1">
        <v>45745</v>
      </c>
      <c r="G8986" t="s">
        <v>45</v>
      </c>
      <c r="H8986" t="s">
        <v>40</v>
      </c>
      <c r="I8986" t="s">
        <v>34</v>
      </c>
      <c r="J8986" t="s">
        <v>68</v>
      </c>
      <c r="K8986" t="s">
        <v>28</v>
      </c>
      <c r="L8986" s="2">
        <v>5652.5</v>
      </c>
      <c r="M8986" s="2">
        <v>847.88</v>
      </c>
      <c r="N8986" s="2">
        <v>4804.62</v>
      </c>
      <c r="O8986">
        <v>1</v>
      </c>
      <c r="P8986">
        <v>1</v>
      </c>
      <c r="Q8986">
        <v>0</v>
      </c>
      <c r="R8986" t="s">
        <v>29</v>
      </c>
      <c r="T8986" t="s">
        <v>30</v>
      </c>
      <c r="U8986" s="2">
        <v>5652.5</v>
      </c>
      <c r="V8986" s="2">
        <v>847.88</v>
      </c>
      <c r="W8986" s="2">
        <v>4804.62</v>
      </c>
      <c r="X8986" s="2">
        <v>5652.5</v>
      </c>
      <c r="Y8986" s="2">
        <v>5652.5</v>
      </c>
      <c r="Z8986" s="2">
        <v>0</v>
      </c>
    </row>
    <row r="8987" spans="1:26">
      <c r="A8987" t="s">
        <v>12603</v>
      </c>
      <c r="B8987" t="s">
        <v>1533</v>
      </c>
      <c r="C8987" s="1">
        <v>45730</v>
      </c>
      <c r="D8987" s="1">
        <v>45743</v>
      </c>
      <c r="E8987" s="1" t="str">
        <f t="shared" si="140"/>
        <v>Weekday</v>
      </c>
      <c r="F8987" s="1">
        <v>45745</v>
      </c>
      <c r="G8987" t="s">
        <v>24</v>
      </c>
      <c r="H8987" t="s">
        <v>33</v>
      </c>
      <c r="I8987" t="s">
        <v>34</v>
      </c>
      <c r="J8987" t="s">
        <v>86</v>
      </c>
      <c r="K8987" t="s">
        <v>28</v>
      </c>
      <c r="L8987" s="2">
        <v>3762</v>
      </c>
      <c r="M8987" s="2">
        <v>564.29999999999995</v>
      </c>
      <c r="N8987" s="2">
        <v>3197.7</v>
      </c>
      <c r="O8987">
        <v>1</v>
      </c>
      <c r="P8987">
        <v>1</v>
      </c>
      <c r="Q8987">
        <v>0</v>
      </c>
      <c r="R8987" t="s">
        <v>29</v>
      </c>
      <c r="T8987" t="s">
        <v>30</v>
      </c>
      <c r="U8987" s="2">
        <v>3762</v>
      </c>
      <c r="V8987" s="2">
        <v>564.29999999999995</v>
      </c>
      <c r="W8987" s="2">
        <v>3197.7</v>
      </c>
      <c r="X8987" s="2">
        <v>3762</v>
      </c>
      <c r="Y8987" s="2">
        <v>3762</v>
      </c>
      <c r="Z8987" s="2">
        <v>0</v>
      </c>
    </row>
    <row r="8988" spans="1:26">
      <c r="A8988" t="s">
        <v>12604</v>
      </c>
      <c r="B8988" t="s">
        <v>12605</v>
      </c>
      <c r="C8988" s="1">
        <v>45723</v>
      </c>
      <c r="D8988" s="1">
        <v>45743</v>
      </c>
      <c r="E8988" s="1" t="str">
        <f t="shared" si="140"/>
        <v>Weekday</v>
      </c>
      <c r="F8988" s="1">
        <v>45747</v>
      </c>
      <c r="G8988" t="s">
        <v>85</v>
      </c>
      <c r="H8988" t="s">
        <v>25</v>
      </c>
      <c r="I8988" t="s">
        <v>34</v>
      </c>
      <c r="J8988" t="s">
        <v>27</v>
      </c>
      <c r="K8988" t="s">
        <v>28</v>
      </c>
      <c r="L8988" s="2">
        <v>20064</v>
      </c>
      <c r="M8988" s="2">
        <v>3009.6</v>
      </c>
      <c r="N8988" s="2">
        <v>17054.400000000001</v>
      </c>
      <c r="O8988">
        <v>1</v>
      </c>
      <c r="P8988">
        <v>2</v>
      </c>
      <c r="Q8988">
        <v>0</v>
      </c>
      <c r="R8988" t="s">
        <v>29</v>
      </c>
      <c r="T8988" t="s">
        <v>30</v>
      </c>
      <c r="U8988" s="2">
        <v>20064</v>
      </c>
      <c r="V8988" s="2">
        <v>3009.6</v>
      </c>
      <c r="W8988" s="2">
        <v>17054.400000000001</v>
      </c>
      <c r="X8988" s="2">
        <v>20064</v>
      </c>
      <c r="Y8988" s="2">
        <v>20064</v>
      </c>
      <c r="Z8988" s="2">
        <v>0</v>
      </c>
    </row>
    <row r="8989" spans="1:26">
      <c r="A8989" t="s">
        <v>12606</v>
      </c>
      <c r="B8989" t="s">
        <v>4395</v>
      </c>
      <c r="C8989" s="1">
        <v>45737</v>
      </c>
      <c r="D8989" s="1">
        <v>45743</v>
      </c>
      <c r="E8989" s="1" t="str">
        <f t="shared" si="140"/>
        <v>Weekday</v>
      </c>
      <c r="F8989" s="1">
        <v>45744</v>
      </c>
      <c r="G8989" t="s">
        <v>24</v>
      </c>
      <c r="H8989" t="s">
        <v>63</v>
      </c>
      <c r="I8989" t="s">
        <v>26</v>
      </c>
      <c r="J8989" t="s">
        <v>86</v>
      </c>
      <c r="K8989" t="s">
        <v>28</v>
      </c>
      <c r="L8989" s="2">
        <v>2090</v>
      </c>
      <c r="M8989" s="2">
        <v>376.2</v>
      </c>
      <c r="N8989" s="2">
        <v>1713.8</v>
      </c>
      <c r="O8989">
        <v>1</v>
      </c>
      <c r="P8989">
        <v>2</v>
      </c>
      <c r="Q8989">
        <v>0</v>
      </c>
      <c r="R8989" t="s">
        <v>29</v>
      </c>
      <c r="T8989" t="s">
        <v>30</v>
      </c>
      <c r="U8989" s="2">
        <v>2090</v>
      </c>
      <c r="V8989" s="2">
        <v>376.2</v>
      </c>
      <c r="W8989" s="2">
        <v>1713.8</v>
      </c>
      <c r="X8989" s="2">
        <v>2090</v>
      </c>
      <c r="Y8989" s="2">
        <v>2090</v>
      </c>
      <c r="Z8989" s="2">
        <v>0</v>
      </c>
    </row>
    <row r="8990" spans="1:26">
      <c r="A8990" t="s">
        <v>12607</v>
      </c>
      <c r="B8990" t="s">
        <v>8200</v>
      </c>
      <c r="C8990" s="1">
        <v>45714</v>
      </c>
      <c r="D8990" s="1">
        <v>45743</v>
      </c>
      <c r="E8990" s="1" t="str">
        <f t="shared" si="140"/>
        <v>Weekday</v>
      </c>
      <c r="F8990" s="1">
        <v>45744</v>
      </c>
      <c r="G8990" t="s">
        <v>45</v>
      </c>
      <c r="H8990" t="s">
        <v>33</v>
      </c>
      <c r="I8990" t="s">
        <v>34</v>
      </c>
      <c r="J8990" t="s">
        <v>27</v>
      </c>
      <c r="K8990" t="s">
        <v>28</v>
      </c>
      <c r="L8990" s="2">
        <v>2992.5</v>
      </c>
      <c r="M8990" s="2">
        <v>448.88</v>
      </c>
      <c r="N8990" s="2">
        <v>2543.62</v>
      </c>
      <c r="O8990">
        <v>1</v>
      </c>
      <c r="P8990">
        <v>2</v>
      </c>
      <c r="Q8990">
        <v>0</v>
      </c>
      <c r="R8990" t="s">
        <v>29</v>
      </c>
      <c r="T8990" t="s">
        <v>30</v>
      </c>
      <c r="U8990" s="2">
        <v>2992.5</v>
      </c>
      <c r="V8990" s="2">
        <v>448.88</v>
      </c>
      <c r="W8990" s="2">
        <v>2543.62</v>
      </c>
      <c r="X8990" s="2">
        <v>2992.5</v>
      </c>
      <c r="Y8990" s="2">
        <v>2992.5</v>
      </c>
      <c r="Z8990" s="2">
        <v>0</v>
      </c>
    </row>
    <row r="8991" spans="1:26">
      <c r="A8991" t="s">
        <v>12608</v>
      </c>
      <c r="B8991" t="s">
        <v>2514</v>
      </c>
      <c r="C8991" s="1">
        <v>45742</v>
      </c>
      <c r="D8991" s="1">
        <v>45743</v>
      </c>
      <c r="E8991" s="1" t="str">
        <f t="shared" si="140"/>
        <v>Weekday</v>
      </c>
      <c r="F8991" s="1">
        <v>45744</v>
      </c>
      <c r="G8991" t="s">
        <v>24</v>
      </c>
      <c r="H8991" t="s">
        <v>33</v>
      </c>
      <c r="I8991" t="s">
        <v>26</v>
      </c>
      <c r="J8991" t="s">
        <v>27</v>
      </c>
      <c r="K8991" t="s">
        <v>28</v>
      </c>
      <c r="L8991" s="2">
        <v>1881</v>
      </c>
      <c r="M8991" s="2">
        <v>338.58</v>
      </c>
      <c r="N8991" s="2">
        <v>1542.42</v>
      </c>
      <c r="O8991">
        <v>1</v>
      </c>
      <c r="P8991">
        <v>2</v>
      </c>
      <c r="Q8991">
        <v>0</v>
      </c>
      <c r="R8991" t="s">
        <v>29</v>
      </c>
      <c r="T8991" t="s">
        <v>30</v>
      </c>
      <c r="U8991" s="2">
        <v>1881</v>
      </c>
      <c r="V8991" s="2">
        <v>338.58</v>
      </c>
      <c r="W8991" s="2">
        <v>1542.42</v>
      </c>
      <c r="X8991" s="2">
        <v>1881</v>
      </c>
      <c r="Y8991" s="2">
        <v>1881</v>
      </c>
      <c r="Z8991" s="2">
        <v>0</v>
      </c>
    </row>
    <row r="8992" spans="1:26">
      <c r="A8992" t="s">
        <v>12609</v>
      </c>
      <c r="B8992" t="s">
        <v>3642</v>
      </c>
      <c r="C8992" s="1">
        <v>45743</v>
      </c>
      <c r="D8992" s="1">
        <v>45743</v>
      </c>
      <c r="E8992" s="1" t="str">
        <f t="shared" si="140"/>
        <v>Weekday</v>
      </c>
      <c r="F8992" s="1">
        <v>45744</v>
      </c>
      <c r="G8992" t="s">
        <v>45</v>
      </c>
      <c r="H8992" t="s">
        <v>33</v>
      </c>
      <c r="I8992" t="s">
        <v>26</v>
      </c>
      <c r="J8992" t="s">
        <v>47</v>
      </c>
      <c r="K8992" t="s">
        <v>28</v>
      </c>
      <c r="L8992" s="2">
        <v>2992.5</v>
      </c>
      <c r="M8992" s="2">
        <v>538.65</v>
      </c>
      <c r="N8992" s="2">
        <v>2453.85</v>
      </c>
      <c r="O8992">
        <v>1</v>
      </c>
      <c r="P8992">
        <v>3</v>
      </c>
      <c r="Q8992">
        <v>0</v>
      </c>
      <c r="R8992" t="s">
        <v>29</v>
      </c>
      <c r="T8992" t="s">
        <v>30</v>
      </c>
      <c r="U8992" s="2">
        <v>2992.5</v>
      </c>
      <c r="V8992" s="2">
        <v>538.65</v>
      </c>
      <c r="W8992" s="2">
        <v>2453.85</v>
      </c>
      <c r="X8992" s="2">
        <v>2992.5</v>
      </c>
      <c r="Y8992" s="2">
        <v>2992.5</v>
      </c>
      <c r="Z8992" s="2">
        <v>0</v>
      </c>
    </row>
    <row r="8993" spans="1:26">
      <c r="A8993" t="s">
        <v>12610</v>
      </c>
      <c r="B8993" t="s">
        <v>4950</v>
      </c>
      <c r="C8993" s="1">
        <v>45726</v>
      </c>
      <c r="D8993" s="1">
        <v>45743</v>
      </c>
      <c r="E8993" s="1" t="str">
        <f t="shared" si="140"/>
        <v>Weekday</v>
      </c>
      <c r="F8993" s="1">
        <v>45745</v>
      </c>
      <c r="G8993" t="s">
        <v>45</v>
      </c>
      <c r="H8993" t="s">
        <v>25</v>
      </c>
      <c r="I8993" t="s">
        <v>34</v>
      </c>
      <c r="J8993" t="s">
        <v>86</v>
      </c>
      <c r="K8993" t="s">
        <v>28</v>
      </c>
      <c r="L8993" s="2">
        <v>5852</v>
      </c>
      <c r="M8993" s="2">
        <v>877.8</v>
      </c>
      <c r="N8993" s="2">
        <v>4974.2</v>
      </c>
      <c r="O8993">
        <v>1</v>
      </c>
      <c r="P8993">
        <v>2</v>
      </c>
      <c r="Q8993">
        <v>1</v>
      </c>
      <c r="R8993" t="s">
        <v>29</v>
      </c>
      <c r="T8993" t="s">
        <v>30</v>
      </c>
      <c r="U8993" s="2">
        <v>5852</v>
      </c>
      <c r="V8993" s="2">
        <v>877.8</v>
      </c>
      <c r="W8993" s="2">
        <v>4974.2</v>
      </c>
      <c r="X8993" s="2">
        <v>5852</v>
      </c>
      <c r="Y8993" s="2">
        <v>5852</v>
      </c>
      <c r="Z8993" s="2">
        <v>0</v>
      </c>
    </row>
    <row r="8994" spans="1:26">
      <c r="A8994" t="s">
        <v>12611</v>
      </c>
      <c r="B8994" t="s">
        <v>2778</v>
      </c>
      <c r="C8994" s="1">
        <v>45728</v>
      </c>
      <c r="D8994" s="1">
        <v>45743</v>
      </c>
      <c r="E8994" s="1" t="str">
        <f t="shared" si="140"/>
        <v>Weekday</v>
      </c>
      <c r="F8994" s="1">
        <v>45746</v>
      </c>
      <c r="G8994" t="s">
        <v>24</v>
      </c>
      <c r="H8994" t="s">
        <v>33</v>
      </c>
      <c r="I8994" t="s">
        <v>34</v>
      </c>
      <c r="J8994" t="s">
        <v>68</v>
      </c>
      <c r="K8994" t="s">
        <v>118</v>
      </c>
      <c r="L8994" s="2">
        <v>0</v>
      </c>
      <c r="M8994" s="2">
        <v>0</v>
      </c>
      <c r="N8994" s="2">
        <v>0</v>
      </c>
      <c r="O8994">
        <v>1</v>
      </c>
      <c r="P8994">
        <v>1</v>
      </c>
      <c r="Q8994">
        <v>0</v>
      </c>
      <c r="R8994" t="s">
        <v>29</v>
      </c>
      <c r="T8994" t="s">
        <v>30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 s="2">
        <v>0</v>
      </c>
    </row>
    <row r="8995" spans="1:26">
      <c r="A8995" t="s">
        <v>12612</v>
      </c>
      <c r="B8995" t="s">
        <v>7802</v>
      </c>
      <c r="C8995" s="1">
        <v>45735</v>
      </c>
      <c r="D8995" s="1">
        <v>45743</v>
      </c>
      <c r="E8995" s="1" t="str">
        <f t="shared" si="140"/>
        <v>Weekday</v>
      </c>
      <c r="F8995" s="1">
        <v>45744</v>
      </c>
      <c r="G8995" t="s">
        <v>24</v>
      </c>
      <c r="H8995" t="s">
        <v>40</v>
      </c>
      <c r="I8995" t="s">
        <v>26</v>
      </c>
      <c r="J8995" t="s">
        <v>27</v>
      </c>
      <c r="K8995" t="s">
        <v>28</v>
      </c>
      <c r="L8995" s="2">
        <v>1776.5</v>
      </c>
      <c r="M8995" s="2">
        <v>319.77</v>
      </c>
      <c r="N8995" s="2">
        <v>1456.73</v>
      </c>
      <c r="O8995">
        <v>1</v>
      </c>
      <c r="P8995">
        <v>2</v>
      </c>
      <c r="Q8995">
        <v>0</v>
      </c>
      <c r="R8995" t="s">
        <v>29</v>
      </c>
      <c r="T8995" t="s">
        <v>30</v>
      </c>
      <c r="U8995" s="2">
        <v>1776.5</v>
      </c>
      <c r="V8995" s="2">
        <v>319.77</v>
      </c>
      <c r="W8995" s="2">
        <v>1456.73</v>
      </c>
      <c r="X8995" s="2">
        <v>1776.5</v>
      </c>
      <c r="Y8995" s="2">
        <v>1776.5</v>
      </c>
      <c r="Z8995" s="2">
        <v>0</v>
      </c>
    </row>
    <row r="8996" spans="1:26">
      <c r="A8996" t="s">
        <v>12613</v>
      </c>
      <c r="B8996" t="s">
        <v>3934</v>
      </c>
      <c r="C8996" s="1">
        <v>45734</v>
      </c>
      <c r="D8996" s="1">
        <v>45743</v>
      </c>
      <c r="E8996" s="1" t="str">
        <f t="shared" si="140"/>
        <v>Weekday</v>
      </c>
      <c r="F8996" s="1">
        <v>45745</v>
      </c>
      <c r="G8996" t="s">
        <v>24</v>
      </c>
      <c r="H8996" t="s">
        <v>33</v>
      </c>
      <c r="I8996" t="s">
        <v>26</v>
      </c>
      <c r="J8996" t="s">
        <v>86</v>
      </c>
      <c r="K8996" t="s">
        <v>28</v>
      </c>
      <c r="L8996" s="2">
        <v>3762</v>
      </c>
      <c r="M8996" s="2">
        <v>677.16</v>
      </c>
      <c r="N8996" s="2">
        <v>3084.84</v>
      </c>
      <c r="O8996">
        <v>1</v>
      </c>
      <c r="P8996">
        <v>3</v>
      </c>
      <c r="Q8996">
        <v>0</v>
      </c>
      <c r="R8996" t="s">
        <v>29</v>
      </c>
      <c r="T8996" t="s">
        <v>30</v>
      </c>
      <c r="U8996" s="2">
        <v>3762</v>
      </c>
      <c r="V8996" s="2">
        <v>677.16</v>
      </c>
      <c r="W8996" s="2">
        <v>3084.84</v>
      </c>
      <c r="X8996" s="2">
        <v>3762</v>
      </c>
      <c r="Y8996" s="2">
        <v>3762</v>
      </c>
      <c r="Z8996" s="2">
        <v>0</v>
      </c>
    </row>
    <row r="8997" spans="1:26">
      <c r="A8997" t="s">
        <v>12614</v>
      </c>
      <c r="B8997" t="s">
        <v>2693</v>
      </c>
      <c r="C8997" s="1">
        <v>45740</v>
      </c>
      <c r="D8997" s="1">
        <v>45743</v>
      </c>
      <c r="E8997" s="1" t="str">
        <f t="shared" si="140"/>
        <v>Weekday</v>
      </c>
      <c r="F8997" s="1">
        <v>45744</v>
      </c>
      <c r="G8997" t="s">
        <v>24</v>
      </c>
      <c r="H8997" t="s">
        <v>33</v>
      </c>
      <c r="I8997" t="s">
        <v>26</v>
      </c>
      <c r="J8997" t="s">
        <v>27</v>
      </c>
      <c r="K8997" t="s">
        <v>28</v>
      </c>
      <c r="L8997" s="2">
        <v>1881</v>
      </c>
      <c r="M8997" s="2">
        <v>338.58</v>
      </c>
      <c r="N8997" s="2">
        <v>1542.42</v>
      </c>
      <c r="O8997">
        <v>1</v>
      </c>
      <c r="P8997">
        <v>2</v>
      </c>
      <c r="Q8997">
        <v>0</v>
      </c>
      <c r="R8997" t="s">
        <v>29</v>
      </c>
      <c r="T8997" t="s">
        <v>30</v>
      </c>
      <c r="U8997" s="2">
        <v>1881</v>
      </c>
      <c r="V8997" s="2">
        <v>338.58</v>
      </c>
      <c r="W8997" s="2">
        <v>1542.42</v>
      </c>
      <c r="X8997" s="2">
        <v>1881</v>
      </c>
      <c r="Y8997" s="2">
        <v>1881</v>
      </c>
      <c r="Z8997" s="2">
        <v>0</v>
      </c>
    </row>
    <row r="8998" spans="1:26">
      <c r="A8998" t="s">
        <v>12615</v>
      </c>
      <c r="B8998" t="s">
        <v>5565</v>
      </c>
      <c r="C8998" s="1">
        <v>45732</v>
      </c>
      <c r="D8998" s="1">
        <v>45743</v>
      </c>
      <c r="E8998" s="1" t="str">
        <f t="shared" si="140"/>
        <v>Weekday</v>
      </c>
      <c r="F8998" s="1">
        <v>45744</v>
      </c>
      <c r="G8998" t="s">
        <v>45</v>
      </c>
      <c r="H8998" t="s">
        <v>25</v>
      </c>
      <c r="I8998" t="s">
        <v>26</v>
      </c>
      <c r="J8998" t="s">
        <v>27</v>
      </c>
      <c r="K8998" t="s">
        <v>28</v>
      </c>
      <c r="L8998" s="2">
        <v>2926</v>
      </c>
      <c r="M8998" s="2">
        <v>526.67999999999995</v>
      </c>
      <c r="N8998" s="2">
        <v>2399.3200000000002</v>
      </c>
      <c r="O8998">
        <v>1</v>
      </c>
      <c r="P8998">
        <v>2</v>
      </c>
      <c r="Q8998">
        <v>1</v>
      </c>
      <c r="R8998" t="s">
        <v>29</v>
      </c>
      <c r="T8998" t="s">
        <v>30</v>
      </c>
      <c r="U8998" s="2">
        <v>2926</v>
      </c>
      <c r="V8998" s="2">
        <v>526.67999999999995</v>
      </c>
      <c r="W8998" s="2">
        <v>2399.3200000000002</v>
      </c>
      <c r="X8998" s="2">
        <v>2926</v>
      </c>
      <c r="Y8998" s="2">
        <v>2926</v>
      </c>
      <c r="Z8998" s="2">
        <v>0</v>
      </c>
    </row>
    <row r="8999" spans="1:26">
      <c r="A8999" t="s">
        <v>12616</v>
      </c>
      <c r="B8999" t="s">
        <v>12617</v>
      </c>
      <c r="C8999" s="1">
        <v>45735</v>
      </c>
      <c r="D8999" s="1">
        <v>45743</v>
      </c>
      <c r="E8999" s="1" t="str">
        <f t="shared" si="140"/>
        <v>Weekday</v>
      </c>
      <c r="F8999" s="1">
        <v>45744</v>
      </c>
      <c r="G8999" t="s">
        <v>24</v>
      </c>
      <c r="H8999" t="s">
        <v>40</v>
      </c>
      <c r="I8999" t="s">
        <v>26</v>
      </c>
      <c r="J8999" t="s">
        <v>27</v>
      </c>
      <c r="K8999" t="s">
        <v>28</v>
      </c>
      <c r="L8999" s="2">
        <v>1776.5</v>
      </c>
      <c r="M8999" s="2">
        <v>319.77</v>
      </c>
      <c r="N8999" s="2">
        <v>1456.73</v>
      </c>
      <c r="O8999">
        <v>1</v>
      </c>
      <c r="P8999">
        <v>1</v>
      </c>
      <c r="Q8999">
        <v>0</v>
      </c>
      <c r="R8999" t="s">
        <v>29</v>
      </c>
      <c r="T8999" t="s">
        <v>30</v>
      </c>
      <c r="U8999" s="2">
        <v>1776.5</v>
      </c>
      <c r="V8999" s="2">
        <v>319.77</v>
      </c>
      <c r="W8999" s="2">
        <v>1456.73</v>
      </c>
      <c r="X8999" s="2">
        <v>1776.5</v>
      </c>
      <c r="Y8999" s="2">
        <v>1776.5</v>
      </c>
      <c r="Z8999" s="2">
        <v>0</v>
      </c>
    </row>
    <row r="9000" spans="1:26">
      <c r="A9000" t="s">
        <v>12618</v>
      </c>
      <c r="B9000" t="s">
        <v>6684</v>
      </c>
      <c r="C9000" s="1">
        <v>45734</v>
      </c>
      <c r="D9000" s="1">
        <v>45743</v>
      </c>
      <c r="E9000" s="1" t="str">
        <f t="shared" si="140"/>
        <v>Weekday</v>
      </c>
      <c r="F9000" s="1">
        <v>45744</v>
      </c>
      <c r="G9000" t="s">
        <v>85</v>
      </c>
      <c r="H9000" t="s">
        <v>40</v>
      </c>
      <c r="I9000" t="s">
        <v>46</v>
      </c>
      <c r="J9000" t="s">
        <v>27</v>
      </c>
      <c r="K9000" t="s">
        <v>28</v>
      </c>
      <c r="L9000" s="2">
        <v>5100</v>
      </c>
      <c r="M9000" s="2">
        <v>0</v>
      </c>
      <c r="N9000" s="2">
        <v>5100</v>
      </c>
      <c r="O9000">
        <v>1</v>
      </c>
      <c r="P9000">
        <v>2</v>
      </c>
      <c r="Q9000">
        <v>0</v>
      </c>
      <c r="R9000" t="s">
        <v>29</v>
      </c>
      <c r="T9000" t="s">
        <v>30</v>
      </c>
      <c r="U9000" s="2">
        <v>5100</v>
      </c>
      <c r="V9000" s="2">
        <v>0</v>
      </c>
      <c r="W9000" s="2">
        <v>5100</v>
      </c>
      <c r="X9000" s="2">
        <v>5100</v>
      </c>
      <c r="Y9000" s="2">
        <v>5100</v>
      </c>
      <c r="Z9000" s="2">
        <v>0</v>
      </c>
    </row>
    <row r="9001" spans="1:26">
      <c r="A9001" t="s">
        <v>12619</v>
      </c>
      <c r="B9001" t="s">
        <v>824</v>
      </c>
      <c r="C9001" s="1">
        <v>45726</v>
      </c>
      <c r="D9001" s="1">
        <v>45743</v>
      </c>
      <c r="E9001" s="1" t="str">
        <f t="shared" si="140"/>
        <v>Weekday</v>
      </c>
      <c r="F9001" s="1">
        <v>45746</v>
      </c>
      <c r="G9001" t="s">
        <v>24</v>
      </c>
      <c r="H9001" t="s">
        <v>33</v>
      </c>
      <c r="I9001" t="s">
        <v>34</v>
      </c>
      <c r="J9001" t="s">
        <v>86</v>
      </c>
      <c r="K9001" t="s">
        <v>28</v>
      </c>
      <c r="L9001" s="2">
        <v>5643</v>
      </c>
      <c r="M9001" s="2">
        <v>846.45</v>
      </c>
      <c r="N9001" s="2">
        <v>4796.55</v>
      </c>
      <c r="O9001">
        <v>1</v>
      </c>
      <c r="P9001">
        <v>1</v>
      </c>
      <c r="Q9001">
        <v>0</v>
      </c>
      <c r="R9001" t="s">
        <v>29</v>
      </c>
      <c r="T9001" t="s">
        <v>30</v>
      </c>
      <c r="U9001" s="2">
        <v>5643</v>
      </c>
      <c r="V9001" s="2">
        <v>846.45</v>
      </c>
      <c r="W9001" s="2">
        <v>4796.55</v>
      </c>
      <c r="X9001" s="2">
        <v>5643</v>
      </c>
      <c r="Y9001" s="2">
        <v>5643</v>
      </c>
      <c r="Z9001" s="2">
        <v>0</v>
      </c>
    </row>
    <row r="9002" spans="1:26">
      <c r="A9002" t="s">
        <v>12620</v>
      </c>
      <c r="B9002" t="s">
        <v>11339</v>
      </c>
      <c r="C9002" s="1">
        <v>45729</v>
      </c>
      <c r="D9002" s="1">
        <v>45743</v>
      </c>
      <c r="E9002" s="1" t="str">
        <f t="shared" si="140"/>
        <v>Weekday</v>
      </c>
      <c r="F9002" s="1">
        <v>45744</v>
      </c>
      <c r="G9002" t="s">
        <v>24</v>
      </c>
      <c r="H9002" t="s">
        <v>25</v>
      </c>
      <c r="I9002" t="s">
        <v>26</v>
      </c>
      <c r="J9002" t="s">
        <v>27</v>
      </c>
      <c r="K9002" t="s">
        <v>28</v>
      </c>
      <c r="L9002" s="2">
        <v>1839.2</v>
      </c>
      <c r="M9002" s="2">
        <v>331.06</v>
      </c>
      <c r="N9002" s="2">
        <v>1508.14</v>
      </c>
      <c r="O9002">
        <v>1</v>
      </c>
      <c r="P9002">
        <v>1</v>
      </c>
      <c r="Q9002">
        <v>0</v>
      </c>
      <c r="R9002" t="s">
        <v>29</v>
      </c>
      <c r="T9002" t="s">
        <v>30</v>
      </c>
      <c r="U9002" s="2">
        <v>1839.2</v>
      </c>
      <c r="V9002" s="2">
        <v>331.06</v>
      </c>
      <c r="W9002" s="2">
        <v>1508.14</v>
      </c>
      <c r="X9002" s="2">
        <v>1839.2</v>
      </c>
      <c r="Y9002" s="2">
        <v>1839.2</v>
      </c>
      <c r="Z9002" s="2">
        <v>0</v>
      </c>
    </row>
    <row r="9003" spans="1:26">
      <c r="A9003" t="s">
        <v>12621</v>
      </c>
      <c r="B9003" t="s">
        <v>4039</v>
      </c>
      <c r="C9003" s="1">
        <v>45730</v>
      </c>
      <c r="D9003" s="1">
        <v>45743</v>
      </c>
      <c r="E9003" s="1" t="str">
        <f t="shared" si="140"/>
        <v>Weekday</v>
      </c>
      <c r="F9003" s="1">
        <v>45747</v>
      </c>
      <c r="G9003" t="s">
        <v>24</v>
      </c>
      <c r="H9003" t="s">
        <v>33</v>
      </c>
      <c r="I9003" t="s">
        <v>34</v>
      </c>
      <c r="J9003" t="s">
        <v>27</v>
      </c>
      <c r="K9003" t="s">
        <v>28</v>
      </c>
      <c r="L9003" s="2">
        <v>7524</v>
      </c>
      <c r="M9003" s="2">
        <v>1128.5999999999999</v>
      </c>
      <c r="N9003" s="2">
        <v>6395.4</v>
      </c>
      <c r="O9003">
        <v>1</v>
      </c>
      <c r="P9003">
        <v>3</v>
      </c>
      <c r="Q9003">
        <v>0</v>
      </c>
      <c r="R9003" t="s">
        <v>29</v>
      </c>
      <c r="T9003" t="s">
        <v>30</v>
      </c>
      <c r="U9003" s="2">
        <v>7524</v>
      </c>
      <c r="V9003" s="2">
        <v>1128.5999999999999</v>
      </c>
      <c r="W9003" s="2">
        <v>6395.4</v>
      </c>
      <c r="X9003" s="2">
        <v>7524</v>
      </c>
      <c r="Y9003" s="2">
        <v>7524</v>
      </c>
      <c r="Z9003" s="2">
        <v>0</v>
      </c>
    </row>
    <row r="9004" spans="1:26">
      <c r="A9004" t="s">
        <v>12622</v>
      </c>
      <c r="B9004" t="s">
        <v>307</v>
      </c>
      <c r="C9004" s="1">
        <v>45723</v>
      </c>
      <c r="D9004" s="1">
        <v>45743</v>
      </c>
      <c r="E9004" s="1" t="str">
        <f t="shared" si="140"/>
        <v>Weekday</v>
      </c>
      <c r="F9004" s="1">
        <v>45744</v>
      </c>
      <c r="G9004" t="s">
        <v>85</v>
      </c>
      <c r="H9004" t="s">
        <v>25</v>
      </c>
      <c r="I9004" t="s">
        <v>26</v>
      </c>
      <c r="J9004" t="s">
        <v>86</v>
      </c>
      <c r="K9004" t="s">
        <v>118</v>
      </c>
      <c r="L9004" s="2">
        <v>0</v>
      </c>
      <c r="M9004" s="2">
        <v>0</v>
      </c>
      <c r="N9004" s="2">
        <v>0</v>
      </c>
      <c r="O9004">
        <v>1</v>
      </c>
      <c r="P9004">
        <v>2</v>
      </c>
      <c r="Q9004">
        <v>0</v>
      </c>
      <c r="R9004" t="s">
        <v>29</v>
      </c>
      <c r="T9004" t="s">
        <v>30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 s="2">
        <v>0</v>
      </c>
    </row>
    <row r="9005" spans="1:26">
      <c r="A9005" t="s">
        <v>12623</v>
      </c>
      <c r="B9005" t="s">
        <v>7511</v>
      </c>
      <c r="C9005" s="1">
        <v>45737</v>
      </c>
      <c r="D9005" s="1">
        <v>45743</v>
      </c>
      <c r="E9005" s="1" t="str">
        <f t="shared" si="140"/>
        <v>Weekday</v>
      </c>
      <c r="F9005" s="1">
        <v>45744</v>
      </c>
      <c r="G9005" t="s">
        <v>24</v>
      </c>
      <c r="H9005" t="s">
        <v>33</v>
      </c>
      <c r="I9005" t="s">
        <v>34</v>
      </c>
      <c r="J9005" t="s">
        <v>27</v>
      </c>
      <c r="K9005" t="s">
        <v>28</v>
      </c>
      <c r="L9005" s="2">
        <v>1881</v>
      </c>
      <c r="M9005" s="2">
        <v>282.14999999999998</v>
      </c>
      <c r="N9005" s="2">
        <v>1598.85</v>
      </c>
      <c r="O9005">
        <v>1</v>
      </c>
      <c r="P9005">
        <v>1</v>
      </c>
      <c r="Q9005">
        <v>0</v>
      </c>
      <c r="R9005" t="s">
        <v>29</v>
      </c>
      <c r="T9005" t="s">
        <v>30</v>
      </c>
      <c r="U9005" s="2">
        <v>1881</v>
      </c>
      <c r="V9005" s="2">
        <v>282.14999999999998</v>
      </c>
      <c r="W9005" s="2">
        <v>1598.85</v>
      </c>
      <c r="X9005" s="2">
        <v>1881</v>
      </c>
      <c r="Y9005" s="2">
        <v>1881</v>
      </c>
      <c r="Z9005" s="2">
        <v>0</v>
      </c>
    </row>
    <row r="9006" spans="1:26">
      <c r="A9006" t="s">
        <v>12624</v>
      </c>
      <c r="B9006" t="s">
        <v>5531</v>
      </c>
      <c r="C9006" s="1">
        <v>45734</v>
      </c>
      <c r="D9006" s="1">
        <v>45743</v>
      </c>
      <c r="E9006" s="1" t="str">
        <f t="shared" si="140"/>
        <v>Weekday</v>
      </c>
      <c r="F9006" s="1">
        <v>45744</v>
      </c>
      <c r="G9006" t="s">
        <v>24</v>
      </c>
      <c r="H9006" t="s">
        <v>40</v>
      </c>
      <c r="I9006" t="s">
        <v>26</v>
      </c>
      <c r="J9006" t="s">
        <v>27</v>
      </c>
      <c r="K9006" t="s">
        <v>28</v>
      </c>
      <c r="L9006" s="2">
        <v>1776.5</v>
      </c>
      <c r="M9006" s="2">
        <v>319.77</v>
      </c>
      <c r="N9006" s="2">
        <v>1456.73</v>
      </c>
      <c r="O9006">
        <v>1</v>
      </c>
      <c r="P9006">
        <v>2</v>
      </c>
      <c r="Q9006">
        <v>1</v>
      </c>
      <c r="R9006" t="s">
        <v>29</v>
      </c>
      <c r="T9006" t="s">
        <v>30</v>
      </c>
      <c r="U9006" s="2">
        <v>1776.5</v>
      </c>
      <c r="V9006" s="2">
        <v>319.77</v>
      </c>
      <c r="W9006" s="2">
        <v>1456.73</v>
      </c>
      <c r="X9006" s="2">
        <v>1776.5</v>
      </c>
      <c r="Y9006" s="2">
        <v>1776.5</v>
      </c>
      <c r="Z9006" s="2">
        <v>0</v>
      </c>
    </row>
    <row r="9007" spans="1:26">
      <c r="A9007" t="s">
        <v>12625</v>
      </c>
      <c r="B9007" t="s">
        <v>1791</v>
      </c>
      <c r="C9007" s="1">
        <v>45698</v>
      </c>
      <c r="D9007" s="1">
        <v>45743</v>
      </c>
      <c r="E9007" s="1" t="str">
        <f t="shared" si="140"/>
        <v>Weekday</v>
      </c>
      <c r="F9007" s="1">
        <v>45745</v>
      </c>
      <c r="G9007" t="s">
        <v>45</v>
      </c>
      <c r="H9007" t="s">
        <v>33</v>
      </c>
      <c r="I9007" t="s">
        <v>34</v>
      </c>
      <c r="J9007" t="s">
        <v>68</v>
      </c>
      <c r="K9007" t="s">
        <v>28</v>
      </c>
      <c r="L9007" s="2">
        <v>5985</v>
      </c>
      <c r="M9007" s="2">
        <v>897.75</v>
      </c>
      <c r="N9007" s="2">
        <v>5087.25</v>
      </c>
      <c r="O9007">
        <v>1</v>
      </c>
      <c r="P9007">
        <v>1</v>
      </c>
      <c r="Q9007">
        <v>0</v>
      </c>
      <c r="R9007" t="s">
        <v>29</v>
      </c>
      <c r="T9007" t="s">
        <v>30</v>
      </c>
      <c r="U9007" s="2">
        <v>5985</v>
      </c>
      <c r="V9007" s="2">
        <v>897.75</v>
      </c>
      <c r="W9007" s="2">
        <v>5087.25</v>
      </c>
      <c r="X9007" s="2">
        <v>5985</v>
      </c>
      <c r="Y9007" s="2">
        <v>5985</v>
      </c>
      <c r="Z9007" s="2">
        <v>0</v>
      </c>
    </row>
    <row r="9008" spans="1:26">
      <c r="A9008" t="s">
        <v>12626</v>
      </c>
      <c r="B9008" t="s">
        <v>6186</v>
      </c>
      <c r="C9008" s="1">
        <v>45733</v>
      </c>
      <c r="D9008" s="1">
        <v>45743</v>
      </c>
      <c r="E9008" s="1" t="str">
        <f t="shared" si="140"/>
        <v>Weekday</v>
      </c>
      <c r="F9008" s="1">
        <v>45746</v>
      </c>
      <c r="G9008" t="s">
        <v>24</v>
      </c>
      <c r="H9008" t="s">
        <v>40</v>
      </c>
      <c r="I9008" t="s">
        <v>26</v>
      </c>
      <c r="J9008" t="s">
        <v>27</v>
      </c>
      <c r="K9008" t="s">
        <v>28</v>
      </c>
      <c r="L9008" s="2">
        <v>5329.5</v>
      </c>
      <c r="M9008" s="2">
        <v>959.31</v>
      </c>
      <c r="N9008" s="2">
        <v>4370.1899999999996</v>
      </c>
      <c r="O9008">
        <v>1</v>
      </c>
      <c r="P9008">
        <v>2</v>
      </c>
      <c r="Q9008">
        <v>0</v>
      </c>
      <c r="R9008" t="s">
        <v>29</v>
      </c>
      <c r="T9008" t="s">
        <v>30</v>
      </c>
      <c r="U9008" s="2">
        <v>5329.5</v>
      </c>
      <c r="V9008" s="2">
        <v>959.31</v>
      </c>
      <c r="W9008" s="2">
        <v>4370.1899999999996</v>
      </c>
      <c r="X9008" s="2">
        <v>5329.5</v>
      </c>
      <c r="Y9008" s="2">
        <v>5329.5</v>
      </c>
      <c r="Z9008" s="2">
        <v>0</v>
      </c>
    </row>
    <row r="9009" spans="1:26">
      <c r="A9009" t="s">
        <v>12627</v>
      </c>
      <c r="B9009" t="s">
        <v>4980</v>
      </c>
      <c r="C9009" s="1">
        <v>45740</v>
      </c>
      <c r="D9009" s="1">
        <v>45743</v>
      </c>
      <c r="E9009" s="1" t="str">
        <f t="shared" si="140"/>
        <v>Weekday</v>
      </c>
      <c r="F9009" s="1">
        <v>45744</v>
      </c>
      <c r="G9009" t="s">
        <v>45</v>
      </c>
      <c r="H9009" t="s">
        <v>40</v>
      </c>
      <c r="I9009" t="s">
        <v>26</v>
      </c>
      <c r="J9009" t="s">
        <v>47</v>
      </c>
      <c r="K9009" t="s">
        <v>28</v>
      </c>
      <c r="L9009" s="2">
        <v>2826.25</v>
      </c>
      <c r="M9009" s="2">
        <v>508.72</v>
      </c>
      <c r="N9009" s="2">
        <v>2317.5300000000002</v>
      </c>
      <c r="O9009">
        <v>1</v>
      </c>
      <c r="P9009">
        <v>2</v>
      </c>
      <c r="Q9009">
        <v>2</v>
      </c>
      <c r="R9009" t="s">
        <v>29</v>
      </c>
      <c r="T9009" t="s">
        <v>30</v>
      </c>
      <c r="U9009" s="2">
        <v>2826.25</v>
      </c>
      <c r="V9009" s="2">
        <v>508.72</v>
      </c>
      <c r="W9009" s="2">
        <v>2317.5300000000002</v>
      </c>
      <c r="X9009" s="2">
        <v>2826.25</v>
      </c>
      <c r="Y9009" s="2">
        <v>2826.25</v>
      </c>
      <c r="Z9009" s="2">
        <v>0</v>
      </c>
    </row>
    <row r="9010" spans="1:26">
      <c r="A9010" t="s">
        <v>12628</v>
      </c>
      <c r="B9010" t="s">
        <v>8670</v>
      </c>
      <c r="C9010" s="1">
        <v>45723</v>
      </c>
      <c r="D9010" s="1">
        <v>45743</v>
      </c>
      <c r="E9010" s="1" t="str">
        <f t="shared" si="140"/>
        <v>Weekday</v>
      </c>
      <c r="F9010" s="1">
        <v>45746</v>
      </c>
      <c r="G9010" t="s">
        <v>24</v>
      </c>
      <c r="H9010" t="s">
        <v>33</v>
      </c>
      <c r="I9010" t="s">
        <v>26</v>
      </c>
      <c r="J9010" t="s">
        <v>68</v>
      </c>
      <c r="K9010" t="s">
        <v>28</v>
      </c>
      <c r="L9010" s="2">
        <v>5643</v>
      </c>
      <c r="M9010" s="2">
        <v>1015.74</v>
      </c>
      <c r="N9010" s="2">
        <v>4627.26</v>
      </c>
      <c r="O9010">
        <v>1</v>
      </c>
      <c r="P9010">
        <v>1</v>
      </c>
      <c r="Q9010">
        <v>0</v>
      </c>
      <c r="R9010" t="s">
        <v>29</v>
      </c>
      <c r="T9010" t="s">
        <v>30</v>
      </c>
      <c r="U9010" s="2">
        <v>5643</v>
      </c>
      <c r="V9010" s="2">
        <v>1015.74</v>
      </c>
      <c r="W9010" s="2">
        <v>4627.26</v>
      </c>
      <c r="X9010" s="2">
        <v>5643</v>
      </c>
      <c r="Y9010" s="2">
        <v>5643</v>
      </c>
      <c r="Z9010" s="2">
        <v>0</v>
      </c>
    </row>
    <row r="9011" spans="1:26">
      <c r="A9011" t="s">
        <v>12629</v>
      </c>
      <c r="B9011" t="s">
        <v>7197</v>
      </c>
      <c r="C9011" s="1">
        <v>45741</v>
      </c>
      <c r="D9011" s="1">
        <v>45743</v>
      </c>
      <c r="E9011" s="1" t="str">
        <f t="shared" si="140"/>
        <v>Weekday</v>
      </c>
      <c r="F9011" s="1">
        <v>45744</v>
      </c>
      <c r="G9011" t="s">
        <v>24</v>
      </c>
      <c r="H9011" t="s">
        <v>40</v>
      </c>
      <c r="I9011" t="s">
        <v>46</v>
      </c>
      <c r="J9011" t="s">
        <v>27</v>
      </c>
      <c r="K9011" t="s">
        <v>28</v>
      </c>
      <c r="L9011" s="2">
        <v>1870</v>
      </c>
      <c r="M9011" s="2">
        <v>0</v>
      </c>
      <c r="N9011" s="2">
        <v>1870</v>
      </c>
      <c r="O9011">
        <v>1</v>
      </c>
      <c r="P9011">
        <v>2</v>
      </c>
      <c r="Q9011">
        <v>0</v>
      </c>
      <c r="R9011" t="s">
        <v>29</v>
      </c>
      <c r="T9011" t="s">
        <v>30</v>
      </c>
      <c r="U9011" s="2">
        <v>1870</v>
      </c>
      <c r="V9011" s="2">
        <v>0</v>
      </c>
      <c r="W9011" s="2">
        <v>1870</v>
      </c>
      <c r="X9011" s="2">
        <v>1870</v>
      </c>
      <c r="Y9011" s="2">
        <v>1870</v>
      </c>
      <c r="Z9011" s="2">
        <v>0</v>
      </c>
    </row>
    <row r="9012" spans="1:26">
      <c r="A9012" t="s">
        <v>12630</v>
      </c>
      <c r="B9012" t="s">
        <v>4236</v>
      </c>
      <c r="C9012" s="1">
        <v>45732</v>
      </c>
      <c r="D9012" s="1">
        <v>45743</v>
      </c>
      <c r="E9012" s="1" t="str">
        <f t="shared" si="140"/>
        <v>Weekday</v>
      </c>
      <c r="F9012" s="1">
        <v>45744</v>
      </c>
      <c r="G9012" t="s">
        <v>45</v>
      </c>
      <c r="H9012" t="s">
        <v>33</v>
      </c>
      <c r="I9012" t="s">
        <v>26</v>
      </c>
      <c r="J9012" t="s">
        <v>68</v>
      </c>
      <c r="K9012" t="s">
        <v>28</v>
      </c>
      <c r="L9012" s="2">
        <v>2992.5</v>
      </c>
      <c r="M9012" s="2">
        <v>538.65</v>
      </c>
      <c r="N9012" s="2">
        <v>2453.85</v>
      </c>
      <c r="O9012">
        <v>1</v>
      </c>
      <c r="P9012">
        <v>1</v>
      </c>
      <c r="Q9012">
        <v>1</v>
      </c>
      <c r="R9012" t="s">
        <v>29</v>
      </c>
      <c r="T9012" t="s">
        <v>30</v>
      </c>
      <c r="U9012" s="2">
        <v>2992.5</v>
      </c>
      <c r="V9012" s="2">
        <v>538.65</v>
      </c>
      <c r="W9012" s="2">
        <v>2453.85</v>
      </c>
      <c r="X9012" s="2">
        <v>2992.5</v>
      </c>
      <c r="Y9012" s="2">
        <v>2992.5</v>
      </c>
      <c r="Z9012" s="2">
        <v>0</v>
      </c>
    </row>
    <row r="9013" spans="1:26">
      <c r="A9013" t="s">
        <v>12631</v>
      </c>
      <c r="B9013" t="s">
        <v>2867</v>
      </c>
      <c r="C9013" s="1">
        <v>45742</v>
      </c>
      <c r="D9013" s="1">
        <v>45743</v>
      </c>
      <c r="E9013" s="1" t="str">
        <f t="shared" si="140"/>
        <v>Weekday</v>
      </c>
      <c r="F9013" s="1">
        <v>45744</v>
      </c>
      <c r="G9013" t="s">
        <v>45</v>
      </c>
      <c r="H9013" t="s">
        <v>63</v>
      </c>
      <c r="I9013" t="s">
        <v>34</v>
      </c>
      <c r="J9013" t="s">
        <v>27</v>
      </c>
      <c r="K9013" t="s">
        <v>28</v>
      </c>
      <c r="L9013" s="2">
        <v>3325</v>
      </c>
      <c r="M9013" s="2">
        <v>498.75</v>
      </c>
      <c r="N9013" s="2">
        <v>2826.25</v>
      </c>
      <c r="O9013">
        <v>1</v>
      </c>
      <c r="P9013">
        <v>2</v>
      </c>
      <c r="Q9013">
        <v>1</v>
      </c>
      <c r="R9013" t="s">
        <v>29</v>
      </c>
      <c r="T9013" t="s">
        <v>30</v>
      </c>
      <c r="U9013" s="2">
        <v>3325</v>
      </c>
      <c r="V9013" s="2">
        <v>498.75</v>
      </c>
      <c r="W9013" s="2">
        <v>2826.25</v>
      </c>
      <c r="X9013" s="2">
        <v>3325</v>
      </c>
      <c r="Y9013" s="2">
        <v>3325</v>
      </c>
      <c r="Z9013" s="2">
        <v>0</v>
      </c>
    </row>
    <row r="9014" spans="1:26">
      <c r="A9014" t="s">
        <v>12632</v>
      </c>
      <c r="B9014" t="s">
        <v>12633</v>
      </c>
      <c r="C9014" s="1">
        <v>45719</v>
      </c>
      <c r="D9014" s="1">
        <v>45743</v>
      </c>
      <c r="E9014" s="1" t="str">
        <f t="shared" si="140"/>
        <v>Weekday</v>
      </c>
      <c r="F9014" s="1">
        <v>45745</v>
      </c>
      <c r="G9014" t="s">
        <v>24</v>
      </c>
      <c r="H9014" t="s">
        <v>33</v>
      </c>
      <c r="I9014" t="s">
        <v>26</v>
      </c>
      <c r="J9014" t="s">
        <v>68</v>
      </c>
      <c r="K9014" t="s">
        <v>118</v>
      </c>
      <c r="L9014" s="2">
        <v>0</v>
      </c>
      <c r="M9014" s="2">
        <v>0</v>
      </c>
      <c r="N9014" s="2">
        <v>0</v>
      </c>
      <c r="O9014">
        <v>1</v>
      </c>
      <c r="P9014">
        <v>3</v>
      </c>
      <c r="Q9014">
        <v>0</v>
      </c>
      <c r="R9014" t="s">
        <v>29</v>
      </c>
      <c r="T9014" t="s">
        <v>30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 s="2">
        <v>0</v>
      </c>
    </row>
    <row r="9015" spans="1:26">
      <c r="A9015" t="s">
        <v>12634</v>
      </c>
      <c r="B9015" t="s">
        <v>12635</v>
      </c>
      <c r="C9015" s="1">
        <v>45710</v>
      </c>
      <c r="D9015" s="1">
        <v>45743</v>
      </c>
      <c r="E9015" s="1" t="str">
        <f t="shared" si="140"/>
        <v>Weekday</v>
      </c>
      <c r="F9015" s="1">
        <v>45745</v>
      </c>
      <c r="G9015" t="s">
        <v>45</v>
      </c>
      <c r="H9015" t="s">
        <v>33</v>
      </c>
      <c r="I9015" t="s">
        <v>34</v>
      </c>
      <c r="J9015" t="s">
        <v>27</v>
      </c>
      <c r="K9015" t="s">
        <v>28</v>
      </c>
      <c r="L9015" s="2">
        <v>5985</v>
      </c>
      <c r="M9015" s="2">
        <v>897.75</v>
      </c>
      <c r="N9015" s="2">
        <v>5087.25</v>
      </c>
      <c r="O9015">
        <v>1</v>
      </c>
      <c r="P9015">
        <v>2</v>
      </c>
      <c r="Q9015">
        <v>0</v>
      </c>
      <c r="R9015" t="s">
        <v>29</v>
      </c>
      <c r="T9015" t="s">
        <v>30</v>
      </c>
      <c r="U9015" s="2">
        <v>5985</v>
      </c>
      <c r="V9015" s="2">
        <v>897.75</v>
      </c>
      <c r="W9015" s="2">
        <v>5087.25</v>
      </c>
      <c r="X9015" s="2">
        <v>5985</v>
      </c>
      <c r="Y9015" s="2">
        <v>5985</v>
      </c>
      <c r="Z9015" s="2">
        <v>0</v>
      </c>
    </row>
    <row r="9016" spans="1:26">
      <c r="A9016" t="s">
        <v>12636</v>
      </c>
      <c r="B9016" t="s">
        <v>4301</v>
      </c>
      <c r="C9016" s="1">
        <v>45732</v>
      </c>
      <c r="D9016" s="1">
        <v>45743</v>
      </c>
      <c r="E9016" s="1" t="str">
        <f t="shared" si="140"/>
        <v>Weekday</v>
      </c>
      <c r="F9016" s="1">
        <v>45747</v>
      </c>
      <c r="G9016" t="s">
        <v>45</v>
      </c>
      <c r="H9016" t="s">
        <v>63</v>
      </c>
      <c r="I9016" t="s">
        <v>46</v>
      </c>
      <c r="J9016" t="s">
        <v>27</v>
      </c>
      <c r="K9016" t="s">
        <v>28</v>
      </c>
      <c r="L9016" s="2">
        <v>14000</v>
      </c>
      <c r="M9016" s="2">
        <v>0</v>
      </c>
      <c r="N9016" s="2">
        <v>14000</v>
      </c>
      <c r="O9016">
        <v>1</v>
      </c>
      <c r="P9016">
        <v>1</v>
      </c>
      <c r="Q9016">
        <v>0</v>
      </c>
      <c r="R9016" t="s">
        <v>29</v>
      </c>
      <c r="T9016" t="s">
        <v>30</v>
      </c>
      <c r="U9016" s="2">
        <v>14000</v>
      </c>
      <c r="V9016" s="2">
        <v>0</v>
      </c>
      <c r="W9016" s="2">
        <v>14000</v>
      </c>
      <c r="X9016" s="2">
        <v>14000</v>
      </c>
      <c r="Y9016" s="2">
        <v>14000</v>
      </c>
      <c r="Z9016" s="2">
        <v>0</v>
      </c>
    </row>
    <row r="9017" spans="1:26">
      <c r="A9017" t="s">
        <v>12637</v>
      </c>
      <c r="B9017" t="s">
        <v>1900</v>
      </c>
      <c r="C9017" s="1">
        <v>45733</v>
      </c>
      <c r="D9017" s="1">
        <v>45743</v>
      </c>
      <c r="E9017" s="1" t="str">
        <f t="shared" si="140"/>
        <v>Weekday</v>
      </c>
      <c r="F9017" s="1">
        <v>45744</v>
      </c>
      <c r="G9017" t="s">
        <v>45</v>
      </c>
      <c r="H9017" t="s">
        <v>40</v>
      </c>
      <c r="I9017" t="s">
        <v>46</v>
      </c>
      <c r="J9017" t="s">
        <v>27</v>
      </c>
      <c r="K9017" t="s">
        <v>28</v>
      </c>
      <c r="L9017" s="2">
        <v>2975</v>
      </c>
      <c r="M9017" s="2">
        <v>0</v>
      </c>
      <c r="N9017" s="2">
        <v>2975</v>
      </c>
      <c r="O9017">
        <v>1</v>
      </c>
      <c r="P9017">
        <v>1</v>
      </c>
      <c r="Q9017">
        <v>0</v>
      </c>
      <c r="R9017" t="s">
        <v>29</v>
      </c>
      <c r="T9017" t="s">
        <v>30</v>
      </c>
      <c r="U9017" s="2">
        <v>2975</v>
      </c>
      <c r="V9017" s="2">
        <v>0</v>
      </c>
      <c r="W9017" s="2">
        <v>2975</v>
      </c>
      <c r="X9017" s="2">
        <v>2975</v>
      </c>
      <c r="Y9017" s="2">
        <v>2975</v>
      </c>
      <c r="Z9017" s="2">
        <v>0</v>
      </c>
    </row>
    <row r="9018" spans="1:26">
      <c r="A9018" t="s">
        <v>12638</v>
      </c>
      <c r="B9018" t="s">
        <v>2081</v>
      </c>
      <c r="C9018" s="1">
        <v>45739</v>
      </c>
      <c r="D9018" s="1">
        <v>45743</v>
      </c>
      <c r="E9018" s="1" t="str">
        <f t="shared" si="140"/>
        <v>Weekday</v>
      </c>
      <c r="F9018" s="1">
        <v>45745</v>
      </c>
      <c r="G9018" t="s">
        <v>24</v>
      </c>
      <c r="H9018" t="s">
        <v>25</v>
      </c>
      <c r="I9018" t="s">
        <v>95</v>
      </c>
      <c r="J9018" t="s">
        <v>27</v>
      </c>
      <c r="K9018" t="s">
        <v>28</v>
      </c>
      <c r="L9018" s="2">
        <v>3872</v>
      </c>
      <c r="M9018" s="2">
        <v>387.2</v>
      </c>
      <c r="N9018" s="2">
        <v>3484.8</v>
      </c>
      <c r="O9018">
        <v>1</v>
      </c>
      <c r="P9018">
        <v>2</v>
      </c>
      <c r="Q9018">
        <v>0</v>
      </c>
      <c r="R9018" t="s">
        <v>29</v>
      </c>
      <c r="T9018" t="s">
        <v>30</v>
      </c>
      <c r="U9018" s="2">
        <v>3872</v>
      </c>
      <c r="V9018" s="2">
        <v>387.2</v>
      </c>
      <c r="W9018" s="2">
        <v>3484.8</v>
      </c>
      <c r="X9018" s="2">
        <v>3872</v>
      </c>
      <c r="Y9018" s="2">
        <v>3872</v>
      </c>
      <c r="Z9018" s="2">
        <v>0</v>
      </c>
    </row>
    <row r="9019" spans="1:26">
      <c r="A9019" t="s">
        <v>12639</v>
      </c>
      <c r="B9019" t="s">
        <v>12640</v>
      </c>
      <c r="C9019" s="1">
        <v>45720</v>
      </c>
      <c r="D9019" s="1">
        <v>45743</v>
      </c>
      <c r="E9019" s="1" t="str">
        <f t="shared" si="140"/>
        <v>Weekday</v>
      </c>
      <c r="F9019" s="1">
        <v>45744</v>
      </c>
      <c r="G9019" t="s">
        <v>24</v>
      </c>
      <c r="H9019" t="s">
        <v>40</v>
      </c>
      <c r="I9019" t="s">
        <v>37</v>
      </c>
      <c r="J9019" t="s">
        <v>27</v>
      </c>
      <c r="K9019" t="s">
        <v>28</v>
      </c>
      <c r="L9019" s="2">
        <v>1870</v>
      </c>
      <c r="M9019" s="2">
        <v>0</v>
      </c>
      <c r="N9019" s="2">
        <v>1870</v>
      </c>
      <c r="O9019">
        <v>1</v>
      </c>
      <c r="P9019">
        <v>1</v>
      </c>
      <c r="Q9019">
        <v>0</v>
      </c>
      <c r="R9019" t="s">
        <v>29</v>
      </c>
      <c r="T9019" t="s">
        <v>30</v>
      </c>
      <c r="U9019" s="2">
        <v>1870</v>
      </c>
      <c r="V9019" s="2">
        <v>0</v>
      </c>
      <c r="W9019" s="2">
        <v>1870</v>
      </c>
      <c r="X9019" s="2">
        <v>1870</v>
      </c>
      <c r="Y9019" s="2">
        <v>1870</v>
      </c>
      <c r="Z9019" s="2">
        <v>0</v>
      </c>
    </row>
    <row r="9020" spans="1:26">
      <c r="A9020" t="s">
        <v>12641</v>
      </c>
      <c r="B9020" t="s">
        <v>9953</v>
      </c>
      <c r="C9020" s="1">
        <v>45742</v>
      </c>
      <c r="D9020" s="1">
        <v>45743</v>
      </c>
      <c r="E9020" s="1" t="str">
        <f t="shared" si="140"/>
        <v>Weekday</v>
      </c>
      <c r="F9020" s="1">
        <v>45746</v>
      </c>
      <c r="G9020" t="s">
        <v>85</v>
      </c>
      <c r="H9020" t="s">
        <v>25</v>
      </c>
      <c r="I9020" t="s">
        <v>26</v>
      </c>
      <c r="J9020" t="s">
        <v>27</v>
      </c>
      <c r="K9020" t="s">
        <v>28</v>
      </c>
      <c r="L9020" s="2">
        <v>15048</v>
      </c>
      <c r="M9020" s="2">
        <v>2708.64</v>
      </c>
      <c r="N9020" s="2">
        <v>12339.36</v>
      </c>
      <c r="O9020">
        <v>1</v>
      </c>
      <c r="P9020">
        <v>2</v>
      </c>
      <c r="Q9020">
        <v>0</v>
      </c>
      <c r="R9020" t="s">
        <v>29</v>
      </c>
      <c r="T9020" t="s">
        <v>30</v>
      </c>
      <c r="U9020" s="2">
        <v>15048</v>
      </c>
      <c r="V9020" s="2">
        <v>2708.64</v>
      </c>
      <c r="W9020" s="2">
        <v>12339.36</v>
      </c>
      <c r="X9020" s="2">
        <v>15048</v>
      </c>
      <c r="Y9020" s="2">
        <v>15048</v>
      </c>
      <c r="Z9020" s="2">
        <v>0</v>
      </c>
    </row>
    <row r="9021" spans="1:26">
      <c r="A9021" t="s">
        <v>12642</v>
      </c>
      <c r="B9021" t="s">
        <v>5843</v>
      </c>
      <c r="C9021" s="1">
        <v>45645</v>
      </c>
      <c r="D9021" s="1">
        <v>45743</v>
      </c>
      <c r="E9021" s="1" t="str">
        <f t="shared" si="140"/>
        <v>Weekday</v>
      </c>
      <c r="F9021" s="1">
        <v>45746</v>
      </c>
      <c r="G9021" t="s">
        <v>85</v>
      </c>
      <c r="H9021" t="s">
        <v>25</v>
      </c>
      <c r="I9021" t="s">
        <v>46</v>
      </c>
      <c r="J9021" t="s">
        <v>86</v>
      </c>
      <c r="K9021" t="s">
        <v>28</v>
      </c>
      <c r="L9021" s="2">
        <v>15840</v>
      </c>
      <c r="M9021" s="2">
        <v>0</v>
      </c>
      <c r="N9021" s="2">
        <v>15840</v>
      </c>
      <c r="O9021">
        <v>1</v>
      </c>
      <c r="P9021">
        <v>1</v>
      </c>
      <c r="Q9021">
        <v>0</v>
      </c>
      <c r="R9021" t="s">
        <v>29</v>
      </c>
      <c r="T9021" t="s">
        <v>30</v>
      </c>
      <c r="U9021" s="2">
        <v>15840</v>
      </c>
      <c r="V9021" s="2">
        <v>0</v>
      </c>
      <c r="W9021" s="2">
        <v>15840</v>
      </c>
      <c r="X9021" s="2">
        <v>15840</v>
      </c>
      <c r="Y9021" s="2">
        <v>15840</v>
      </c>
      <c r="Z9021" s="2">
        <v>0</v>
      </c>
    </row>
    <row r="9022" spans="1:26">
      <c r="A9022" t="s">
        <v>12643</v>
      </c>
      <c r="B9022" t="s">
        <v>5475</v>
      </c>
      <c r="C9022" s="1">
        <v>45677</v>
      </c>
      <c r="D9022" s="1">
        <v>45743</v>
      </c>
      <c r="E9022" s="1" t="str">
        <f t="shared" si="140"/>
        <v>Weekday</v>
      </c>
      <c r="F9022" s="1">
        <v>45744</v>
      </c>
      <c r="G9022" t="s">
        <v>24</v>
      </c>
      <c r="H9022" t="s">
        <v>33</v>
      </c>
      <c r="I9022" t="s">
        <v>26</v>
      </c>
      <c r="J9022" t="s">
        <v>27</v>
      </c>
      <c r="K9022" t="s">
        <v>28</v>
      </c>
      <c r="L9022" s="2">
        <v>1881</v>
      </c>
      <c r="M9022" s="2">
        <v>338.58</v>
      </c>
      <c r="N9022" s="2">
        <v>1542.42</v>
      </c>
      <c r="O9022">
        <v>1</v>
      </c>
      <c r="P9022">
        <v>2</v>
      </c>
      <c r="Q9022">
        <v>1</v>
      </c>
      <c r="R9022" t="s">
        <v>29</v>
      </c>
      <c r="T9022" t="s">
        <v>30</v>
      </c>
      <c r="U9022" s="2">
        <v>1881</v>
      </c>
      <c r="V9022" s="2">
        <v>338.58</v>
      </c>
      <c r="W9022" s="2">
        <v>1542.42</v>
      </c>
      <c r="X9022" s="2">
        <v>1881</v>
      </c>
      <c r="Y9022" s="2">
        <v>1881</v>
      </c>
      <c r="Z9022" s="2">
        <v>0</v>
      </c>
    </row>
    <row r="9023" spans="1:26">
      <c r="A9023" t="s">
        <v>12644</v>
      </c>
      <c r="B9023" t="s">
        <v>1881</v>
      </c>
      <c r="C9023" s="1">
        <v>45721</v>
      </c>
      <c r="D9023" s="1">
        <v>45743</v>
      </c>
      <c r="E9023" s="1" t="str">
        <f t="shared" si="140"/>
        <v>Weekday</v>
      </c>
      <c r="F9023" s="1">
        <v>45744</v>
      </c>
      <c r="G9023" t="s">
        <v>24</v>
      </c>
      <c r="H9023" t="s">
        <v>40</v>
      </c>
      <c r="I9023" t="s">
        <v>46</v>
      </c>
      <c r="J9023" t="s">
        <v>27</v>
      </c>
      <c r="K9023" t="s">
        <v>28</v>
      </c>
      <c r="L9023" s="2">
        <v>1870</v>
      </c>
      <c r="M9023" s="2">
        <v>0</v>
      </c>
      <c r="N9023" s="2">
        <v>1870</v>
      </c>
      <c r="O9023">
        <v>1</v>
      </c>
      <c r="P9023">
        <v>2</v>
      </c>
      <c r="Q9023">
        <v>0</v>
      </c>
      <c r="R9023" t="s">
        <v>29</v>
      </c>
      <c r="T9023" t="s">
        <v>30</v>
      </c>
      <c r="U9023" s="2">
        <v>1870</v>
      </c>
      <c r="V9023" s="2">
        <v>0</v>
      </c>
      <c r="W9023" s="2">
        <v>1870</v>
      </c>
      <c r="X9023" s="2">
        <v>1870</v>
      </c>
      <c r="Y9023" s="2">
        <v>1870</v>
      </c>
      <c r="Z9023" s="2">
        <v>0</v>
      </c>
    </row>
    <row r="9024" spans="1:26">
      <c r="A9024" t="s">
        <v>12645</v>
      </c>
      <c r="B9024" t="s">
        <v>10049</v>
      </c>
      <c r="C9024" s="1">
        <v>45721</v>
      </c>
      <c r="D9024" s="1">
        <v>45743</v>
      </c>
      <c r="E9024" s="1" t="str">
        <f t="shared" si="140"/>
        <v>Weekday</v>
      </c>
      <c r="F9024" s="1">
        <v>45744</v>
      </c>
      <c r="G9024" t="s">
        <v>24</v>
      </c>
      <c r="H9024" t="s">
        <v>33</v>
      </c>
      <c r="I9024" t="s">
        <v>26</v>
      </c>
      <c r="J9024" t="s">
        <v>47</v>
      </c>
      <c r="K9024" t="s">
        <v>28</v>
      </c>
      <c r="L9024" s="2">
        <v>1881</v>
      </c>
      <c r="M9024" s="2">
        <v>338.58</v>
      </c>
      <c r="N9024" s="2">
        <v>1542.42</v>
      </c>
      <c r="O9024">
        <v>1</v>
      </c>
      <c r="P9024">
        <v>2</v>
      </c>
      <c r="Q9024">
        <v>1</v>
      </c>
      <c r="R9024" t="s">
        <v>29</v>
      </c>
      <c r="T9024" t="s">
        <v>30</v>
      </c>
      <c r="U9024" s="2">
        <v>1881</v>
      </c>
      <c r="V9024" s="2">
        <v>338.58</v>
      </c>
      <c r="W9024" s="2">
        <v>1542.42</v>
      </c>
      <c r="X9024" s="2">
        <v>1881</v>
      </c>
      <c r="Y9024" s="2">
        <v>1881</v>
      </c>
      <c r="Z9024" s="2">
        <v>0</v>
      </c>
    </row>
    <row r="9025" spans="1:26">
      <c r="A9025" t="s">
        <v>12646</v>
      </c>
      <c r="B9025" t="s">
        <v>1427</v>
      </c>
      <c r="C9025" s="1">
        <v>45689</v>
      </c>
      <c r="D9025" s="1">
        <v>45743</v>
      </c>
      <c r="E9025" s="1" t="str">
        <f t="shared" si="140"/>
        <v>Weekday</v>
      </c>
      <c r="F9025" s="1">
        <v>45746</v>
      </c>
      <c r="G9025" t="s">
        <v>24</v>
      </c>
      <c r="H9025" t="s">
        <v>40</v>
      </c>
      <c r="I9025" t="s">
        <v>34</v>
      </c>
      <c r="J9025" t="s">
        <v>27</v>
      </c>
      <c r="K9025" t="s">
        <v>28</v>
      </c>
      <c r="L9025" s="2">
        <v>5329.5</v>
      </c>
      <c r="M9025" s="2">
        <v>799.42</v>
      </c>
      <c r="N9025" s="2">
        <v>4530.08</v>
      </c>
      <c r="O9025">
        <v>1</v>
      </c>
      <c r="P9025">
        <v>1</v>
      </c>
      <c r="Q9025">
        <v>2</v>
      </c>
      <c r="R9025" t="s">
        <v>29</v>
      </c>
      <c r="T9025" t="s">
        <v>30</v>
      </c>
      <c r="U9025" s="2">
        <v>5329.5</v>
      </c>
      <c r="V9025" s="2">
        <v>799.42</v>
      </c>
      <c r="W9025" s="2">
        <v>4530.08</v>
      </c>
      <c r="X9025" s="2">
        <v>5329.5</v>
      </c>
      <c r="Y9025" s="2">
        <v>5329.5</v>
      </c>
      <c r="Z9025" s="2">
        <v>0</v>
      </c>
    </row>
    <row r="9026" spans="1:26">
      <c r="A9026" t="s">
        <v>12647</v>
      </c>
      <c r="B9026" t="s">
        <v>1220</v>
      </c>
      <c r="C9026" s="1">
        <v>45733</v>
      </c>
      <c r="D9026" s="1">
        <v>45743</v>
      </c>
      <c r="E9026" s="1" t="str">
        <f t="shared" si="140"/>
        <v>Weekday</v>
      </c>
      <c r="F9026" s="1">
        <v>45746</v>
      </c>
      <c r="G9026" t="s">
        <v>24</v>
      </c>
      <c r="H9026" t="s">
        <v>40</v>
      </c>
      <c r="I9026" t="s">
        <v>26</v>
      </c>
      <c r="J9026" t="s">
        <v>68</v>
      </c>
      <c r="K9026" t="s">
        <v>28</v>
      </c>
      <c r="L9026" s="2">
        <v>5329.5</v>
      </c>
      <c r="M9026" s="2">
        <v>959.31</v>
      </c>
      <c r="N9026" s="2">
        <v>4370.1899999999996</v>
      </c>
      <c r="O9026">
        <v>1</v>
      </c>
      <c r="P9026">
        <v>1</v>
      </c>
      <c r="Q9026">
        <v>1</v>
      </c>
      <c r="R9026" t="s">
        <v>29</v>
      </c>
      <c r="T9026" t="s">
        <v>30</v>
      </c>
      <c r="U9026" s="2">
        <v>5329.5</v>
      </c>
      <c r="V9026" s="2">
        <v>959.31</v>
      </c>
      <c r="W9026" s="2">
        <v>4370.1899999999996</v>
      </c>
      <c r="X9026" s="2">
        <v>5329.5</v>
      </c>
      <c r="Y9026" s="2">
        <v>5329.5</v>
      </c>
      <c r="Z9026" s="2">
        <v>0</v>
      </c>
    </row>
    <row r="9027" spans="1:26">
      <c r="A9027" t="s">
        <v>12648</v>
      </c>
      <c r="B9027" t="s">
        <v>12159</v>
      </c>
      <c r="C9027" s="1">
        <v>45743</v>
      </c>
      <c r="D9027" s="1">
        <v>45743</v>
      </c>
      <c r="E9027" s="1" t="str">
        <f t="shared" ref="E9027:E9090" si="141">IF(WEEKDAY(D9027,2)&gt;=6,"Weekend","Weekday")</f>
        <v>Weekday</v>
      </c>
      <c r="F9027" s="1">
        <v>45745</v>
      </c>
      <c r="G9027" t="s">
        <v>24</v>
      </c>
      <c r="H9027" t="s">
        <v>40</v>
      </c>
      <c r="I9027" t="s">
        <v>34</v>
      </c>
      <c r="J9027" t="s">
        <v>27</v>
      </c>
      <c r="K9027" t="s">
        <v>28</v>
      </c>
      <c r="L9027" s="2">
        <v>3553</v>
      </c>
      <c r="M9027" s="2">
        <v>532.95000000000005</v>
      </c>
      <c r="N9027" s="2">
        <v>3020.05</v>
      </c>
      <c r="O9027">
        <v>1</v>
      </c>
      <c r="P9027">
        <v>2</v>
      </c>
      <c r="Q9027">
        <v>2</v>
      </c>
      <c r="R9027" t="s">
        <v>29</v>
      </c>
      <c r="T9027" t="s">
        <v>30</v>
      </c>
      <c r="U9027" s="2">
        <v>3553</v>
      </c>
      <c r="V9027" s="2">
        <v>532.95000000000005</v>
      </c>
      <c r="W9027" s="2">
        <v>3020.05</v>
      </c>
      <c r="X9027" s="2">
        <v>3553</v>
      </c>
      <c r="Y9027" s="2">
        <v>3553</v>
      </c>
      <c r="Z9027" s="2">
        <v>0</v>
      </c>
    </row>
    <row r="9028" spans="1:26">
      <c r="A9028" t="s">
        <v>12649</v>
      </c>
      <c r="B9028" t="s">
        <v>9945</v>
      </c>
      <c r="C9028" s="1">
        <v>45743</v>
      </c>
      <c r="D9028" s="1">
        <v>45743</v>
      </c>
      <c r="E9028" s="1" t="str">
        <f t="shared" si="141"/>
        <v>Weekday</v>
      </c>
      <c r="F9028" s="1">
        <v>45745</v>
      </c>
      <c r="G9028" t="s">
        <v>24</v>
      </c>
      <c r="H9028" t="s">
        <v>33</v>
      </c>
      <c r="I9028" t="s">
        <v>26</v>
      </c>
      <c r="J9028" t="s">
        <v>86</v>
      </c>
      <c r="K9028" t="s">
        <v>118</v>
      </c>
      <c r="L9028" s="2">
        <v>0</v>
      </c>
      <c r="M9028" s="2">
        <v>0</v>
      </c>
      <c r="N9028" s="2">
        <v>0</v>
      </c>
      <c r="O9028">
        <v>1</v>
      </c>
      <c r="P9028">
        <v>3</v>
      </c>
      <c r="Q9028">
        <v>2</v>
      </c>
      <c r="R9028" t="s">
        <v>29</v>
      </c>
      <c r="T9028" t="s">
        <v>30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 s="2">
        <v>0</v>
      </c>
    </row>
    <row r="9029" spans="1:26">
      <c r="A9029" t="s">
        <v>12650</v>
      </c>
      <c r="B9029" t="s">
        <v>399</v>
      </c>
      <c r="C9029" s="1">
        <v>45704</v>
      </c>
      <c r="D9029" s="1">
        <v>45743</v>
      </c>
      <c r="E9029" s="1" t="str">
        <f t="shared" si="141"/>
        <v>Weekday</v>
      </c>
      <c r="F9029" s="1">
        <v>45744</v>
      </c>
      <c r="G9029" t="s">
        <v>45</v>
      </c>
      <c r="H9029" t="s">
        <v>33</v>
      </c>
      <c r="I9029" t="s">
        <v>37</v>
      </c>
      <c r="J9029" t="s">
        <v>27</v>
      </c>
      <c r="K9029" t="s">
        <v>28</v>
      </c>
      <c r="L9029" s="2">
        <v>3150</v>
      </c>
      <c r="M9029" s="2">
        <v>0</v>
      </c>
      <c r="N9029" s="2">
        <v>3150</v>
      </c>
      <c r="O9029">
        <v>1</v>
      </c>
      <c r="P9029">
        <v>2</v>
      </c>
      <c r="Q9029">
        <v>0</v>
      </c>
      <c r="R9029" t="s">
        <v>29</v>
      </c>
      <c r="T9029" t="s">
        <v>30</v>
      </c>
      <c r="U9029" s="2">
        <v>3150</v>
      </c>
      <c r="V9029" s="2">
        <v>0</v>
      </c>
      <c r="W9029" s="2">
        <v>3150</v>
      </c>
      <c r="X9029" s="2">
        <v>3150</v>
      </c>
      <c r="Y9029" s="2">
        <v>3150</v>
      </c>
      <c r="Z9029" s="2">
        <v>0</v>
      </c>
    </row>
    <row r="9030" spans="1:26">
      <c r="A9030" t="s">
        <v>12651</v>
      </c>
      <c r="B9030" t="s">
        <v>552</v>
      </c>
      <c r="C9030" s="1">
        <v>45743</v>
      </c>
      <c r="D9030" s="1">
        <v>45743</v>
      </c>
      <c r="E9030" s="1" t="str">
        <f t="shared" si="141"/>
        <v>Weekday</v>
      </c>
      <c r="F9030" s="1">
        <v>45745</v>
      </c>
      <c r="G9030" t="s">
        <v>24</v>
      </c>
      <c r="H9030" t="s">
        <v>40</v>
      </c>
      <c r="I9030" t="s">
        <v>26</v>
      </c>
      <c r="J9030" t="s">
        <v>47</v>
      </c>
      <c r="K9030" t="s">
        <v>28</v>
      </c>
      <c r="L9030" s="2">
        <v>3553</v>
      </c>
      <c r="M9030" s="2">
        <v>639.54</v>
      </c>
      <c r="N9030" s="2">
        <v>2913.46</v>
      </c>
      <c r="O9030">
        <v>1</v>
      </c>
      <c r="P9030">
        <v>1</v>
      </c>
      <c r="Q9030">
        <v>0</v>
      </c>
      <c r="R9030" t="s">
        <v>29</v>
      </c>
      <c r="T9030" t="s">
        <v>30</v>
      </c>
      <c r="U9030" s="2">
        <v>3553</v>
      </c>
      <c r="V9030" s="2">
        <v>639.54</v>
      </c>
      <c r="W9030" s="2">
        <v>2913.46</v>
      </c>
      <c r="X9030" s="2">
        <v>3553</v>
      </c>
      <c r="Y9030" s="2">
        <v>3553</v>
      </c>
      <c r="Z9030" s="2">
        <v>0</v>
      </c>
    </row>
    <row r="9031" spans="1:26">
      <c r="A9031" t="s">
        <v>12652</v>
      </c>
      <c r="B9031" t="s">
        <v>4847</v>
      </c>
      <c r="C9031" s="1">
        <v>45726</v>
      </c>
      <c r="D9031" s="1">
        <v>45743</v>
      </c>
      <c r="E9031" s="1" t="str">
        <f t="shared" si="141"/>
        <v>Weekday</v>
      </c>
      <c r="F9031" s="1">
        <v>45744</v>
      </c>
      <c r="G9031" t="s">
        <v>24</v>
      </c>
      <c r="H9031" t="s">
        <v>63</v>
      </c>
      <c r="I9031" t="s">
        <v>26</v>
      </c>
      <c r="J9031" t="s">
        <v>47</v>
      </c>
      <c r="K9031" t="s">
        <v>28</v>
      </c>
      <c r="L9031" s="2">
        <v>2090</v>
      </c>
      <c r="M9031" s="2">
        <v>376.2</v>
      </c>
      <c r="N9031" s="2">
        <v>1713.8</v>
      </c>
      <c r="O9031">
        <v>1</v>
      </c>
      <c r="P9031">
        <v>2</v>
      </c>
      <c r="Q9031">
        <v>0</v>
      </c>
      <c r="R9031" t="s">
        <v>29</v>
      </c>
      <c r="T9031" t="s">
        <v>30</v>
      </c>
      <c r="U9031" s="2">
        <v>2090</v>
      </c>
      <c r="V9031" s="2">
        <v>376.2</v>
      </c>
      <c r="W9031" s="2">
        <v>1713.8</v>
      </c>
      <c r="X9031" s="2">
        <v>2090</v>
      </c>
      <c r="Y9031" s="2">
        <v>2090</v>
      </c>
      <c r="Z9031" s="2">
        <v>0</v>
      </c>
    </row>
    <row r="9032" spans="1:26">
      <c r="A9032" t="s">
        <v>12653</v>
      </c>
      <c r="B9032" t="s">
        <v>117</v>
      </c>
      <c r="C9032" s="1">
        <v>45739</v>
      </c>
      <c r="D9032" s="1">
        <v>45743</v>
      </c>
      <c r="E9032" s="1" t="str">
        <f t="shared" si="141"/>
        <v>Weekday</v>
      </c>
      <c r="F9032" s="1">
        <v>45745</v>
      </c>
      <c r="G9032" t="s">
        <v>24</v>
      </c>
      <c r="H9032" t="s">
        <v>33</v>
      </c>
      <c r="I9032" t="s">
        <v>26</v>
      </c>
      <c r="J9032" t="s">
        <v>27</v>
      </c>
      <c r="K9032" t="s">
        <v>28</v>
      </c>
      <c r="L9032" s="2">
        <v>3762</v>
      </c>
      <c r="M9032" s="2">
        <v>677.16</v>
      </c>
      <c r="N9032" s="2">
        <v>3084.84</v>
      </c>
      <c r="O9032">
        <v>1</v>
      </c>
      <c r="P9032">
        <v>2</v>
      </c>
      <c r="Q9032">
        <v>0</v>
      </c>
      <c r="R9032" t="s">
        <v>29</v>
      </c>
      <c r="T9032" t="s">
        <v>30</v>
      </c>
      <c r="U9032" s="2">
        <v>3762</v>
      </c>
      <c r="V9032" s="2">
        <v>677.16</v>
      </c>
      <c r="W9032" s="2">
        <v>3084.84</v>
      </c>
      <c r="X9032" s="2">
        <v>3762</v>
      </c>
      <c r="Y9032" s="2">
        <v>3762</v>
      </c>
      <c r="Z9032" s="2">
        <v>0</v>
      </c>
    </row>
    <row r="9033" spans="1:26">
      <c r="A9033" t="s">
        <v>12654</v>
      </c>
      <c r="B9033" t="s">
        <v>7573</v>
      </c>
      <c r="C9033" s="1">
        <v>45718</v>
      </c>
      <c r="D9033" s="1">
        <v>45743</v>
      </c>
      <c r="E9033" s="1" t="str">
        <f t="shared" si="141"/>
        <v>Weekday</v>
      </c>
      <c r="F9033" s="1">
        <v>45747</v>
      </c>
      <c r="G9033" t="s">
        <v>45</v>
      </c>
      <c r="H9033" t="s">
        <v>33</v>
      </c>
      <c r="I9033" t="s">
        <v>34</v>
      </c>
      <c r="J9033" t="s">
        <v>68</v>
      </c>
      <c r="K9033" t="s">
        <v>28</v>
      </c>
      <c r="L9033" s="2">
        <v>11970</v>
      </c>
      <c r="M9033" s="2">
        <v>1795.5</v>
      </c>
      <c r="N9033" s="2">
        <v>10174.5</v>
      </c>
      <c r="O9033">
        <v>1</v>
      </c>
      <c r="P9033">
        <v>2</v>
      </c>
      <c r="Q9033">
        <v>0</v>
      </c>
      <c r="R9033" t="s">
        <v>29</v>
      </c>
      <c r="T9033" t="s">
        <v>30</v>
      </c>
      <c r="U9033" s="2">
        <v>11970</v>
      </c>
      <c r="V9033" s="2">
        <v>1795.5</v>
      </c>
      <c r="W9033" s="2">
        <v>10174.5</v>
      </c>
      <c r="X9033" s="2">
        <v>11970</v>
      </c>
      <c r="Y9033" s="2">
        <v>11970</v>
      </c>
      <c r="Z9033" s="2">
        <v>0</v>
      </c>
    </row>
    <row r="9034" spans="1:26">
      <c r="A9034" t="s">
        <v>12655</v>
      </c>
      <c r="B9034" t="s">
        <v>10293</v>
      </c>
      <c r="C9034" s="1">
        <v>45728</v>
      </c>
      <c r="D9034" s="1">
        <v>45743</v>
      </c>
      <c r="E9034" s="1" t="str">
        <f t="shared" si="141"/>
        <v>Weekday</v>
      </c>
      <c r="F9034" s="1">
        <v>45745</v>
      </c>
      <c r="G9034" t="s">
        <v>45</v>
      </c>
      <c r="H9034" t="s">
        <v>33</v>
      </c>
      <c r="I9034" t="s">
        <v>26</v>
      </c>
      <c r="J9034" t="s">
        <v>27</v>
      </c>
      <c r="K9034" t="s">
        <v>28</v>
      </c>
      <c r="L9034" s="2">
        <v>5985</v>
      </c>
      <c r="M9034" s="2">
        <v>1077.3</v>
      </c>
      <c r="N9034" s="2">
        <v>4907.7</v>
      </c>
      <c r="O9034">
        <v>1</v>
      </c>
      <c r="P9034">
        <v>2</v>
      </c>
      <c r="Q9034">
        <v>0</v>
      </c>
      <c r="R9034" t="s">
        <v>29</v>
      </c>
      <c r="T9034" t="s">
        <v>30</v>
      </c>
      <c r="U9034" s="2">
        <v>5985</v>
      </c>
      <c r="V9034" s="2">
        <v>1077.3</v>
      </c>
      <c r="W9034" s="2">
        <v>4907.7</v>
      </c>
      <c r="X9034" s="2">
        <v>5985</v>
      </c>
      <c r="Y9034" s="2">
        <v>5985</v>
      </c>
      <c r="Z9034" s="2">
        <v>0</v>
      </c>
    </row>
    <row r="9035" spans="1:26">
      <c r="A9035" t="s">
        <v>12656</v>
      </c>
      <c r="B9035" t="s">
        <v>3292</v>
      </c>
      <c r="C9035" s="1">
        <v>45721</v>
      </c>
      <c r="D9035" s="1">
        <v>45743</v>
      </c>
      <c r="E9035" s="1" t="str">
        <f t="shared" si="141"/>
        <v>Weekday</v>
      </c>
      <c r="F9035" s="1">
        <v>45744</v>
      </c>
      <c r="G9035" t="s">
        <v>24</v>
      </c>
      <c r="H9035" t="s">
        <v>40</v>
      </c>
      <c r="I9035" t="s">
        <v>34</v>
      </c>
      <c r="J9035" t="s">
        <v>86</v>
      </c>
      <c r="K9035" t="s">
        <v>28</v>
      </c>
      <c r="L9035" s="2">
        <v>1776.5</v>
      </c>
      <c r="M9035" s="2">
        <v>266.47000000000003</v>
      </c>
      <c r="N9035" s="2">
        <v>1510.03</v>
      </c>
      <c r="O9035">
        <v>1</v>
      </c>
      <c r="P9035">
        <v>3</v>
      </c>
      <c r="Q9035">
        <v>0</v>
      </c>
      <c r="R9035" t="s">
        <v>29</v>
      </c>
      <c r="T9035" t="s">
        <v>30</v>
      </c>
      <c r="U9035" s="2">
        <v>1776.5</v>
      </c>
      <c r="V9035" s="2">
        <v>266.47000000000003</v>
      </c>
      <c r="W9035" s="2">
        <v>1510.03</v>
      </c>
      <c r="X9035" s="2">
        <v>1776.5</v>
      </c>
      <c r="Y9035" s="2">
        <v>1776.5</v>
      </c>
      <c r="Z9035" s="2">
        <v>0</v>
      </c>
    </row>
    <row r="9036" spans="1:26">
      <c r="A9036" t="s">
        <v>12657</v>
      </c>
      <c r="B9036" t="s">
        <v>2893</v>
      </c>
      <c r="C9036" s="1">
        <v>45737</v>
      </c>
      <c r="D9036" s="1">
        <v>45743</v>
      </c>
      <c r="E9036" s="1" t="str">
        <f t="shared" si="141"/>
        <v>Weekday</v>
      </c>
      <c r="F9036" s="1">
        <v>45745</v>
      </c>
      <c r="G9036" t="s">
        <v>24</v>
      </c>
      <c r="H9036" t="s">
        <v>33</v>
      </c>
      <c r="I9036" t="s">
        <v>34</v>
      </c>
      <c r="J9036" t="s">
        <v>27</v>
      </c>
      <c r="K9036" t="s">
        <v>28</v>
      </c>
      <c r="L9036" s="2">
        <v>3762</v>
      </c>
      <c r="M9036" s="2">
        <v>564.29999999999995</v>
      </c>
      <c r="N9036" s="2">
        <v>3197.7</v>
      </c>
      <c r="O9036">
        <v>1</v>
      </c>
      <c r="P9036">
        <v>1</v>
      </c>
      <c r="Q9036">
        <v>1</v>
      </c>
      <c r="R9036" t="s">
        <v>29</v>
      </c>
      <c r="T9036" t="s">
        <v>30</v>
      </c>
      <c r="U9036" s="2">
        <v>3762</v>
      </c>
      <c r="V9036" s="2">
        <v>564.29999999999995</v>
      </c>
      <c r="W9036" s="2">
        <v>3197.7</v>
      </c>
      <c r="X9036" s="2">
        <v>3762</v>
      </c>
      <c r="Y9036" s="2">
        <v>3762</v>
      </c>
      <c r="Z9036" s="2">
        <v>0</v>
      </c>
    </row>
    <row r="9037" spans="1:26">
      <c r="A9037" t="s">
        <v>12658</v>
      </c>
      <c r="B9037" t="s">
        <v>7165</v>
      </c>
      <c r="C9037" s="1">
        <v>45714</v>
      </c>
      <c r="D9037" s="1">
        <v>45743</v>
      </c>
      <c r="E9037" s="1" t="str">
        <f t="shared" si="141"/>
        <v>Weekday</v>
      </c>
      <c r="F9037" s="1">
        <v>45744</v>
      </c>
      <c r="G9037" t="s">
        <v>45</v>
      </c>
      <c r="H9037" t="s">
        <v>40</v>
      </c>
      <c r="I9037" t="s">
        <v>34</v>
      </c>
      <c r="J9037" t="s">
        <v>27</v>
      </c>
      <c r="K9037" t="s">
        <v>28</v>
      </c>
      <c r="L9037" s="2">
        <v>2826.25</v>
      </c>
      <c r="M9037" s="2">
        <v>423.94</v>
      </c>
      <c r="N9037" s="2">
        <v>2402.31</v>
      </c>
      <c r="O9037">
        <v>1</v>
      </c>
      <c r="P9037">
        <v>3</v>
      </c>
      <c r="Q9037">
        <v>0</v>
      </c>
      <c r="R9037" t="s">
        <v>29</v>
      </c>
      <c r="T9037" t="s">
        <v>30</v>
      </c>
      <c r="U9037" s="2">
        <v>2826.25</v>
      </c>
      <c r="V9037" s="2">
        <v>423.94</v>
      </c>
      <c r="W9037" s="2">
        <v>2402.31</v>
      </c>
      <c r="X9037" s="2">
        <v>2826.25</v>
      </c>
      <c r="Y9037" s="2">
        <v>2826.25</v>
      </c>
      <c r="Z9037" s="2">
        <v>0</v>
      </c>
    </row>
    <row r="9038" spans="1:26">
      <c r="A9038" t="s">
        <v>12659</v>
      </c>
      <c r="B9038" t="s">
        <v>7256</v>
      </c>
      <c r="C9038" s="1">
        <v>45733</v>
      </c>
      <c r="D9038" s="1">
        <v>45743</v>
      </c>
      <c r="E9038" s="1" t="str">
        <f t="shared" si="141"/>
        <v>Weekday</v>
      </c>
      <c r="F9038" s="1">
        <v>45747</v>
      </c>
      <c r="G9038" t="s">
        <v>24</v>
      </c>
      <c r="H9038" t="s">
        <v>33</v>
      </c>
      <c r="I9038" t="s">
        <v>26</v>
      </c>
      <c r="J9038" t="s">
        <v>68</v>
      </c>
      <c r="K9038" t="s">
        <v>28</v>
      </c>
      <c r="L9038" s="2">
        <v>7524</v>
      </c>
      <c r="M9038" s="2">
        <v>1354.32</v>
      </c>
      <c r="N9038" s="2">
        <v>6169.68</v>
      </c>
      <c r="O9038">
        <v>1</v>
      </c>
      <c r="P9038">
        <v>3</v>
      </c>
      <c r="Q9038">
        <v>1</v>
      </c>
      <c r="R9038" t="s">
        <v>29</v>
      </c>
      <c r="T9038" t="s">
        <v>30</v>
      </c>
      <c r="U9038" s="2">
        <v>7524</v>
      </c>
      <c r="V9038" s="2">
        <v>1354.32</v>
      </c>
      <c r="W9038" s="2">
        <v>6169.68</v>
      </c>
      <c r="X9038" s="2">
        <v>7524</v>
      </c>
      <c r="Y9038" s="2">
        <v>7524</v>
      </c>
      <c r="Z9038" s="2">
        <v>0</v>
      </c>
    </row>
    <row r="9039" spans="1:26">
      <c r="A9039" t="s">
        <v>12660</v>
      </c>
      <c r="B9039" t="s">
        <v>285</v>
      </c>
      <c r="C9039" s="1">
        <v>45736</v>
      </c>
      <c r="D9039" s="1">
        <v>45743</v>
      </c>
      <c r="E9039" s="1" t="str">
        <f t="shared" si="141"/>
        <v>Weekday</v>
      </c>
      <c r="F9039" s="1">
        <v>45746</v>
      </c>
      <c r="G9039" t="s">
        <v>85</v>
      </c>
      <c r="H9039" t="s">
        <v>40</v>
      </c>
      <c r="I9039" t="s">
        <v>34</v>
      </c>
      <c r="J9039" t="s">
        <v>27</v>
      </c>
      <c r="K9039" t="s">
        <v>28</v>
      </c>
      <c r="L9039" s="2">
        <v>14535</v>
      </c>
      <c r="M9039" s="2">
        <v>2180.25</v>
      </c>
      <c r="N9039" s="2">
        <v>12354.75</v>
      </c>
      <c r="O9039">
        <v>1</v>
      </c>
      <c r="P9039">
        <v>2</v>
      </c>
      <c r="Q9039">
        <v>0</v>
      </c>
      <c r="R9039" t="s">
        <v>29</v>
      </c>
      <c r="T9039" t="s">
        <v>30</v>
      </c>
      <c r="U9039" s="2">
        <v>14535</v>
      </c>
      <c r="V9039" s="2">
        <v>2180.25</v>
      </c>
      <c r="W9039" s="2">
        <v>12354.75</v>
      </c>
      <c r="X9039" s="2">
        <v>14535</v>
      </c>
      <c r="Y9039" s="2">
        <v>14535</v>
      </c>
      <c r="Z9039" s="2">
        <v>0</v>
      </c>
    </row>
    <row r="9040" spans="1:26">
      <c r="A9040" t="s">
        <v>12661</v>
      </c>
      <c r="B9040" t="s">
        <v>8024</v>
      </c>
      <c r="C9040" s="1">
        <v>45737</v>
      </c>
      <c r="D9040" s="1">
        <v>45743</v>
      </c>
      <c r="E9040" s="1" t="str">
        <f t="shared" si="141"/>
        <v>Weekday</v>
      </c>
      <c r="F9040" s="1">
        <v>45745</v>
      </c>
      <c r="G9040" t="s">
        <v>24</v>
      </c>
      <c r="H9040" t="s">
        <v>33</v>
      </c>
      <c r="I9040" t="s">
        <v>34</v>
      </c>
      <c r="J9040" t="s">
        <v>47</v>
      </c>
      <c r="K9040" t="s">
        <v>28</v>
      </c>
      <c r="L9040" s="2">
        <v>3762</v>
      </c>
      <c r="M9040" s="2">
        <v>564.29999999999995</v>
      </c>
      <c r="N9040" s="2">
        <v>3197.7</v>
      </c>
      <c r="O9040">
        <v>1</v>
      </c>
      <c r="P9040">
        <v>2</v>
      </c>
      <c r="Q9040">
        <v>0</v>
      </c>
      <c r="R9040" t="s">
        <v>29</v>
      </c>
      <c r="T9040" t="s">
        <v>30</v>
      </c>
      <c r="U9040" s="2">
        <v>3762</v>
      </c>
      <c r="V9040" s="2">
        <v>564.29999999999995</v>
      </c>
      <c r="W9040" s="2">
        <v>3197.7</v>
      </c>
      <c r="X9040" s="2">
        <v>3762</v>
      </c>
      <c r="Y9040" s="2">
        <v>3762</v>
      </c>
      <c r="Z9040" s="2">
        <v>0</v>
      </c>
    </row>
    <row r="9041" spans="1:26">
      <c r="A9041" t="s">
        <v>12662</v>
      </c>
      <c r="B9041" t="s">
        <v>3147</v>
      </c>
      <c r="C9041" s="1">
        <v>45734</v>
      </c>
      <c r="D9041" s="1">
        <v>45743</v>
      </c>
      <c r="E9041" s="1" t="str">
        <f t="shared" si="141"/>
        <v>Weekday</v>
      </c>
      <c r="F9041" s="1">
        <v>45745</v>
      </c>
      <c r="G9041" t="s">
        <v>45</v>
      </c>
      <c r="H9041" t="s">
        <v>25</v>
      </c>
      <c r="I9041" t="s">
        <v>34</v>
      </c>
      <c r="J9041" t="s">
        <v>47</v>
      </c>
      <c r="K9041" t="s">
        <v>28</v>
      </c>
      <c r="L9041" s="2">
        <v>5852</v>
      </c>
      <c r="M9041" s="2">
        <v>877.8</v>
      </c>
      <c r="N9041" s="2">
        <v>4974.2</v>
      </c>
      <c r="O9041">
        <v>1</v>
      </c>
      <c r="P9041">
        <v>2</v>
      </c>
      <c r="Q9041">
        <v>1</v>
      </c>
      <c r="R9041" t="s">
        <v>29</v>
      </c>
      <c r="T9041" t="s">
        <v>30</v>
      </c>
      <c r="U9041" s="2">
        <v>5852</v>
      </c>
      <c r="V9041" s="2">
        <v>877.8</v>
      </c>
      <c r="W9041" s="2">
        <v>4974.2</v>
      </c>
      <c r="X9041" s="2">
        <v>5852</v>
      </c>
      <c r="Y9041" s="2">
        <v>5852</v>
      </c>
      <c r="Z9041" s="2">
        <v>0</v>
      </c>
    </row>
    <row r="9042" spans="1:26">
      <c r="A9042" t="s">
        <v>12663</v>
      </c>
      <c r="B9042" t="s">
        <v>8880</v>
      </c>
      <c r="C9042" s="1">
        <v>45707</v>
      </c>
      <c r="D9042" s="1">
        <v>45743</v>
      </c>
      <c r="E9042" s="1" t="str">
        <f t="shared" si="141"/>
        <v>Weekday</v>
      </c>
      <c r="F9042" s="1">
        <v>45745</v>
      </c>
      <c r="G9042" t="s">
        <v>24</v>
      </c>
      <c r="H9042" t="s">
        <v>40</v>
      </c>
      <c r="I9042" t="s">
        <v>34</v>
      </c>
      <c r="J9042" t="s">
        <v>68</v>
      </c>
      <c r="K9042" t="s">
        <v>118</v>
      </c>
      <c r="L9042" s="2">
        <v>0</v>
      </c>
      <c r="M9042" s="2">
        <v>0</v>
      </c>
      <c r="N9042" s="2">
        <v>0</v>
      </c>
      <c r="O9042">
        <v>1</v>
      </c>
      <c r="P9042">
        <v>2</v>
      </c>
      <c r="Q9042">
        <v>0</v>
      </c>
      <c r="R9042" t="s">
        <v>29</v>
      </c>
      <c r="T9042" t="s">
        <v>30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 s="2">
        <v>0</v>
      </c>
    </row>
    <row r="9043" spans="1:26">
      <c r="A9043" t="s">
        <v>12664</v>
      </c>
      <c r="B9043" t="s">
        <v>3465</v>
      </c>
      <c r="C9043" s="1">
        <v>45668</v>
      </c>
      <c r="D9043" s="1">
        <v>45743</v>
      </c>
      <c r="E9043" s="1" t="str">
        <f t="shared" si="141"/>
        <v>Weekday</v>
      </c>
      <c r="F9043" s="1">
        <v>45746</v>
      </c>
      <c r="G9043" t="s">
        <v>45</v>
      </c>
      <c r="H9043" t="s">
        <v>33</v>
      </c>
      <c r="I9043" t="s">
        <v>26</v>
      </c>
      <c r="J9043" t="s">
        <v>27</v>
      </c>
      <c r="K9043" t="s">
        <v>28</v>
      </c>
      <c r="L9043" s="2">
        <v>8977.5</v>
      </c>
      <c r="M9043" s="2">
        <v>1615.95</v>
      </c>
      <c r="N9043" s="2">
        <v>7361.55</v>
      </c>
      <c r="O9043">
        <v>1</v>
      </c>
      <c r="P9043">
        <v>2</v>
      </c>
      <c r="Q9043">
        <v>0</v>
      </c>
      <c r="R9043" t="s">
        <v>29</v>
      </c>
      <c r="T9043" t="s">
        <v>30</v>
      </c>
      <c r="U9043" s="2">
        <v>8977.5</v>
      </c>
      <c r="V9043" s="2">
        <v>1615.95</v>
      </c>
      <c r="W9043" s="2">
        <v>7361.55</v>
      </c>
      <c r="X9043" s="2">
        <v>8977.5</v>
      </c>
      <c r="Y9043" s="2">
        <v>8977.5</v>
      </c>
      <c r="Z9043" s="2">
        <v>0</v>
      </c>
    </row>
    <row r="9044" spans="1:26">
      <c r="A9044" t="s">
        <v>12665</v>
      </c>
      <c r="B9044" t="s">
        <v>7042</v>
      </c>
      <c r="C9044" s="1">
        <v>45732</v>
      </c>
      <c r="D9044" s="1">
        <v>45743</v>
      </c>
      <c r="E9044" s="1" t="str">
        <f t="shared" si="141"/>
        <v>Weekday</v>
      </c>
      <c r="F9044" s="1">
        <v>45744</v>
      </c>
      <c r="G9044" t="s">
        <v>24</v>
      </c>
      <c r="H9044" t="s">
        <v>40</v>
      </c>
      <c r="I9044" t="s">
        <v>46</v>
      </c>
      <c r="J9044" t="s">
        <v>27</v>
      </c>
      <c r="K9044" t="s">
        <v>28</v>
      </c>
      <c r="L9044" s="2">
        <v>1870</v>
      </c>
      <c r="M9044" s="2">
        <v>0</v>
      </c>
      <c r="N9044" s="2">
        <v>1870</v>
      </c>
      <c r="O9044">
        <v>1</v>
      </c>
      <c r="P9044">
        <v>1</v>
      </c>
      <c r="Q9044">
        <v>0</v>
      </c>
      <c r="R9044" t="s">
        <v>29</v>
      </c>
      <c r="T9044" t="s">
        <v>30</v>
      </c>
      <c r="U9044" s="2">
        <v>1870</v>
      </c>
      <c r="V9044" s="2">
        <v>0</v>
      </c>
      <c r="W9044" s="2">
        <v>1870</v>
      </c>
      <c r="X9044" s="2">
        <v>1870</v>
      </c>
      <c r="Y9044" s="2">
        <v>1870</v>
      </c>
      <c r="Z9044" s="2">
        <v>0</v>
      </c>
    </row>
    <row r="9045" spans="1:26">
      <c r="A9045" t="s">
        <v>12666</v>
      </c>
      <c r="B9045" t="s">
        <v>7690</v>
      </c>
      <c r="C9045" s="1">
        <v>45737</v>
      </c>
      <c r="D9045" s="1">
        <v>45743</v>
      </c>
      <c r="E9045" s="1" t="str">
        <f t="shared" si="141"/>
        <v>Weekday</v>
      </c>
      <c r="F9045" s="1">
        <v>45746</v>
      </c>
      <c r="G9045" t="s">
        <v>85</v>
      </c>
      <c r="H9045" t="s">
        <v>25</v>
      </c>
      <c r="I9045" t="s">
        <v>26</v>
      </c>
      <c r="J9045" t="s">
        <v>47</v>
      </c>
      <c r="K9045" t="s">
        <v>28</v>
      </c>
      <c r="L9045" s="2">
        <v>15048</v>
      </c>
      <c r="M9045" s="2">
        <v>2708.64</v>
      </c>
      <c r="N9045" s="2">
        <v>12339.36</v>
      </c>
      <c r="O9045">
        <v>1</v>
      </c>
      <c r="P9045">
        <v>1</v>
      </c>
      <c r="Q9045">
        <v>1</v>
      </c>
      <c r="R9045" t="s">
        <v>29</v>
      </c>
      <c r="T9045" t="s">
        <v>30</v>
      </c>
      <c r="U9045" s="2">
        <v>15048</v>
      </c>
      <c r="V9045" s="2">
        <v>2708.64</v>
      </c>
      <c r="W9045" s="2">
        <v>12339.36</v>
      </c>
      <c r="X9045" s="2">
        <v>15048</v>
      </c>
      <c r="Y9045" s="2">
        <v>15048</v>
      </c>
      <c r="Z9045" s="2">
        <v>0</v>
      </c>
    </row>
    <row r="9046" spans="1:26">
      <c r="A9046" t="s">
        <v>12667</v>
      </c>
      <c r="B9046" t="s">
        <v>12668</v>
      </c>
      <c r="C9046" s="1">
        <v>45741</v>
      </c>
      <c r="D9046" s="1">
        <v>45743</v>
      </c>
      <c r="E9046" s="1" t="str">
        <f t="shared" si="141"/>
        <v>Weekday</v>
      </c>
      <c r="F9046" s="1">
        <v>45744</v>
      </c>
      <c r="G9046" t="s">
        <v>85</v>
      </c>
      <c r="H9046" t="s">
        <v>40</v>
      </c>
      <c r="I9046" t="s">
        <v>46</v>
      </c>
      <c r="J9046" t="s">
        <v>27</v>
      </c>
      <c r="K9046" t="s">
        <v>28</v>
      </c>
      <c r="L9046" s="2">
        <v>5100</v>
      </c>
      <c r="M9046" s="2">
        <v>0</v>
      </c>
      <c r="N9046" s="2">
        <v>5100</v>
      </c>
      <c r="O9046">
        <v>1</v>
      </c>
      <c r="P9046">
        <v>1</v>
      </c>
      <c r="Q9046">
        <v>0</v>
      </c>
      <c r="R9046" t="s">
        <v>29</v>
      </c>
      <c r="T9046" t="s">
        <v>30</v>
      </c>
      <c r="U9046" s="2">
        <v>5100</v>
      </c>
      <c r="V9046" s="2">
        <v>0</v>
      </c>
      <c r="W9046" s="2">
        <v>5100</v>
      </c>
      <c r="X9046" s="2">
        <v>5100</v>
      </c>
      <c r="Y9046" s="2">
        <v>5100</v>
      </c>
      <c r="Z9046" s="2">
        <v>0</v>
      </c>
    </row>
    <row r="9047" spans="1:26">
      <c r="A9047" t="s">
        <v>12669</v>
      </c>
      <c r="B9047" t="s">
        <v>12670</v>
      </c>
      <c r="C9047" s="1">
        <v>45706</v>
      </c>
      <c r="D9047" s="1">
        <v>45743</v>
      </c>
      <c r="E9047" s="1" t="str">
        <f t="shared" si="141"/>
        <v>Weekday</v>
      </c>
      <c r="F9047" s="1">
        <v>45747</v>
      </c>
      <c r="G9047" t="s">
        <v>24</v>
      </c>
      <c r="H9047" t="s">
        <v>33</v>
      </c>
      <c r="I9047" t="s">
        <v>34</v>
      </c>
      <c r="J9047" t="s">
        <v>68</v>
      </c>
      <c r="K9047" t="s">
        <v>28</v>
      </c>
      <c r="L9047" s="2">
        <v>7524</v>
      </c>
      <c r="M9047" s="2">
        <v>1128.5999999999999</v>
      </c>
      <c r="N9047" s="2">
        <v>6395.4</v>
      </c>
      <c r="O9047">
        <v>1</v>
      </c>
      <c r="P9047">
        <v>2</v>
      </c>
      <c r="Q9047">
        <v>2</v>
      </c>
      <c r="R9047" t="s">
        <v>29</v>
      </c>
      <c r="T9047" t="s">
        <v>30</v>
      </c>
      <c r="U9047" s="2">
        <v>7524</v>
      </c>
      <c r="V9047" s="2">
        <v>1128.5999999999999</v>
      </c>
      <c r="W9047" s="2">
        <v>6395.4</v>
      </c>
      <c r="X9047" s="2">
        <v>7524</v>
      </c>
      <c r="Y9047" s="2">
        <v>7524</v>
      </c>
      <c r="Z9047" s="2">
        <v>0</v>
      </c>
    </row>
    <row r="9048" spans="1:26">
      <c r="A9048" t="s">
        <v>12671</v>
      </c>
      <c r="B9048" t="s">
        <v>4061</v>
      </c>
      <c r="C9048" s="1">
        <v>45743</v>
      </c>
      <c r="D9048" s="1">
        <v>45743</v>
      </c>
      <c r="E9048" s="1" t="str">
        <f t="shared" si="141"/>
        <v>Weekday</v>
      </c>
      <c r="F9048" s="1">
        <v>45745</v>
      </c>
      <c r="G9048" t="s">
        <v>85</v>
      </c>
      <c r="H9048" t="s">
        <v>33</v>
      </c>
      <c r="I9048" t="s">
        <v>26</v>
      </c>
      <c r="J9048" t="s">
        <v>27</v>
      </c>
      <c r="K9048" t="s">
        <v>28</v>
      </c>
      <c r="L9048" s="2">
        <v>10260</v>
      </c>
      <c r="M9048" s="2">
        <v>1846.8</v>
      </c>
      <c r="N9048" s="2">
        <v>8413.2000000000007</v>
      </c>
      <c r="O9048">
        <v>1</v>
      </c>
      <c r="P9048">
        <v>1</v>
      </c>
      <c r="Q9048">
        <v>0</v>
      </c>
      <c r="R9048" t="s">
        <v>29</v>
      </c>
      <c r="T9048" t="s">
        <v>30</v>
      </c>
      <c r="U9048" s="2">
        <v>10260</v>
      </c>
      <c r="V9048" s="2">
        <v>1846.8</v>
      </c>
      <c r="W9048" s="2">
        <v>8413.2000000000007</v>
      </c>
      <c r="X9048" s="2">
        <v>10260</v>
      </c>
      <c r="Y9048" s="2">
        <v>10260</v>
      </c>
      <c r="Z9048" s="2">
        <v>0</v>
      </c>
    </row>
    <row r="9049" spans="1:26">
      <c r="A9049" t="s">
        <v>12672</v>
      </c>
      <c r="B9049" t="s">
        <v>8632</v>
      </c>
      <c r="C9049" s="1">
        <v>45732</v>
      </c>
      <c r="D9049" s="1">
        <v>45743</v>
      </c>
      <c r="E9049" s="1" t="str">
        <f t="shared" si="141"/>
        <v>Weekday</v>
      </c>
      <c r="F9049" s="1">
        <v>45746</v>
      </c>
      <c r="G9049" t="s">
        <v>24</v>
      </c>
      <c r="H9049" t="s">
        <v>40</v>
      </c>
      <c r="I9049" t="s">
        <v>37</v>
      </c>
      <c r="J9049" t="s">
        <v>27</v>
      </c>
      <c r="K9049" t="s">
        <v>28</v>
      </c>
      <c r="L9049" s="2">
        <v>5610</v>
      </c>
      <c r="M9049" s="2">
        <v>0</v>
      </c>
      <c r="N9049" s="2">
        <v>5610</v>
      </c>
      <c r="O9049">
        <v>1</v>
      </c>
      <c r="P9049">
        <v>1</v>
      </c>
      <c r="Q9049">
        <v>0</v>
      </c>
      <c r="R9049" t="s">
        <v>29</v>
      </c>
      <c r="T9049" t="s">
        <v>30</v>
      </c>
      <c r="U9049" s="2">
        <v>5610</v>
      </c>
      <c r="V9049" s="2">
        <v>0</v>
      </c>
      <c r="W9049" s="2">
        <v>5610</v>
      </c>
      <c r="X9049" s="2">
        <v>5610</v>
      </c>
      <c r="Y9049" s="2">
        <v>5610</v>
      </c>
      <c r="Z9049" s="2">
        <v>0</v>
      </c>
    </row>
    <row r="9050" spans="1:26">
      <c r="A9050" t="s">
        <v>12673</v>
      </c>
      <c r="B9050" t="s">
        <v>3628</v>
      </c>
      <c r="C9050" s="1">
        <v>45740</v>
      </c>
      <c r="D9050" s="1">
        <v>45743</v>
      </c>
      <c r="E9050" s="1" t="str">
        <f t="shared" si="141"/>
        <v>Weekday</v>
      </c>
      <c r="F9050" s="1">
        <v>45745</v>
      </c>
      <c r="G9050" t="s">
        <v>24</v>
      </c>
      <c r="H9050" t="s">
        <v>25</v>
      </c>
      <c r="I9050" t="s">
        <v>26</v>
      </c>
      <c r="J9050" t="s">
        <v>27</v>
      </c>
      <c r="K9050" t="s">
        <v>28</v>
      </c>
      <c r="L9050" s="2">
        <v>3678.4</v>
      </c>
      <c r="M9050" s="2">
        <v>662.11</v>
      </c>
      <c r="N9050" s="2">
        <v>3016.29</v>
      </c>
      <c r="O9050">
        <v>1</v>
      </c>
      <c r="P9050">
        <v>1</v>
      </c>
      <c r="Q9050">
        <v>1</v>
      </c>
      <c r="R9050" t="s">
        <v>29</v>
      </c>
      <c r="T9050" t="s">
        <v>30</v>
      </c>
      <c r="U9050" s="2">
        <v>3678.4</v>
      </c>
      <c r="V9050" s="2">
        <v>662.11</v>
      </c>
      <c r="W9050" s="2">
        <v>3016.29</v>
      </c>
      <c r="X9050" s="2">
        <v>3678.4</v>
      </c>
      <c r="Y9050" s="2">
        <v>3678.4</v>
      </c>
      <c r="Z9050" s="2">
        <v>0</v>
      </c>
    </row>
    <row r="9051" spans="1:26">
      <c r="A9051" t="s">
        <v>12674</v>
      </c>
      <c r="B9051" t="s">
        <v>5747</v>
      </c>
      <c r="C9051" s="1">
        <v>45728</v>
      </c>
      <c r="D9051" s="1">
        <v>45743</v>
      </c>
      <c r="E9051" s="1" t="str">
        <f t="shared" si="141"/>
        <v>Weekday</v>
      </c>
      <c r="F9051" s="1">
        <v>45745</v>
      </c>
      <c r="G9051" t="s">
        <v>45</v>
      </c>
      <c r="H9051" t="s">
        <v>40</v>
      </c>
      <c r="I9051" t="s">
        <v>26</v>
      </c>
      <c r="J9051" t="s">
        <v>68</v>
      </c>
      <c r="K9051" t="s">
        <v>28</v>
      </c>
      <c r="L9051" s="2">
        <v>5652.5</v>
      </c>
      <c r="M9051" s="2">
        <v>1017.45</v>
      </c>
      <c r="N9051" s="2">
        <v>4635.05</v>
      </c>
      <c r="O9051">
        <v>1</v>
      </c>
      <c r="P9051">
        <v>2</v>
      </c>
      <c r="Q9051">
        <v>0</v>
      </c>
      <c r="R9051" t="s">
        <v>29</v>
      </c>
      <c r="T9051" t="s">
        <v>30</v>
      </c>
      <c r="U9051" s="2">
        <v>5652.5</v>
      </c>
      <c r="V9051" s="2">
        <v>1017.45</v>
      </c>
      <c r="W9051" s="2">
        <v>4635.05</v>
      </c>
      <c r="X9051" s="2">
        <v>5652.5</v>
      </c>
      <c r="Y9051" s="2">
        <v>5652.5</v>
      </c>
      <c r="Z9051" s="2">
        <v>0</v>
      </c>
    </row>
    <row r="9052" spans="1:26">
      <c r="A9052" t="s">
        <v>12675</v>
      </c>
      <c r="B9052" t="s">
        <v>1488</v>
      </c>
      <c r="C9052" s="1">
        <v>45728</v>
      </c>
      <c r="D9052" s="1">
        <v>45743</v>
      </c>
      <c r="E9052" s="1" t="str">
        <f t="shared" si="141"/>
        <v>Weekday</v>
      </c>
      <c r="F9052" s="1">
        <v>45745</v>
      </c>
      <c r="G9052" t="s">
        <v>24</v>
      </c>
      <c r="H9052" t="s">
        <v>33</v>
      </c>
      <c r="I9052" t="s">
        <v>46</v>
      </c>
      <c r="J9052" t="s">
        <v>27</v>
      </c>
      <c r="K9052" t="s">
        <v>28</v>
      </c>
      <c r="L9052" s="2">
        <v>3960</v>
      </c>
      <c r="M9052" s="2">
        <v>0</v>
      </c>
      <c r="N9052" s="2">
        <v>3960</v>
      </c>
      <c r="O9052">
        <v>1</v>
      </c>
      <c r="P9052">
        <v>1</v>
      </c>
      <c r="Q9052">
        <v>0</v>
      </c>
      <c r="R9052" t="s">
        <v>29</v>
      </c>
      <c r="T9052" t="s">
        <v>30</v>
      </c>
      <c r="U9052" s="2">
        <v>3960</v>
      </c>
      <c r="V9052" s="2">
        <v>0</v>
      </c>
      <c r="W9052" s="2">
        <v>3960</v>
      </c>
      <c r="X9052" s="2">
        <v>3960</v>
      </c>
      <c r="Y9052" s="2">
        <v>3960</v>
      </c>
      <c r="Z9052" s="2">
        <v>0</v>
      </c>
    </row>
    <row r="9053" spans="1:26">
      <c r="A9053" t="s">
        <v>12676</v>
      </c>
      <c r="B9053" t="s">
        <v>8906</v>
      </c>
      <c r="C9053" s="1">
        <v>45736</v>
      </c>
      <c r="D9053" s="1">
        <v>45743</v>
      </c>
      <c r="E9053" s="1" t="str">
        <f t="shared" si="141"/>
        <v>Weekday</v>
      </c>
      <c r="F9053" s="1">
        <v>45744</v>
      </c>
      <c r="G9053" t="s">
        <v>24</v>
      </c>
      <c r="H9053" t="s">
        <v>63</v>
      </c>
      <c r="I9053" t="s">
        <v>26</v>
      </c>
      <c r="J9053" t="s">
        <v>27</v>
      </c>
      <c r="K9053" t="s">
        <v>28</v>
      </c>
      <c r="L9053" s="2">
        <v>2090</v>
      </c>
      <c r="M9053" s="2">
        <v>376.2</v>
      </c>
      <c r="N9053" s="2">
        <v>1713.8</v>
      </c>
      <c r="O9053">
        <v>1</v>
      </c>
      <c r="P9053">
        <v>2</v>
      </c>
      <c r="Q9053">
        <v>0</v>
      </c>
      <c r="R9053" t="s">
        <v>29</v>
      </c>
      <c r="T9053" t="s">
        <v>30</v>
      </c>
      <c r="U9053" s="2">
        <v>2090</v>
      </c>
      <c r="V9053" s="2">
        <v>376.2</v>
      </c>
      <c r="W9053" s="2">
        <v>1713.8</v>
      </c>
      <c r="X9053" s="2">
        <v>2090</v>
      </c>
      <c r="Y9053" s="2">
        <v>2090</v>
      </c>
      <c r="Z9053" s="2">
        <v>0</v>
      </c>
    </row>
    <row r="9054" spans="1:26">
      <c r="A9054" t="s">
        <v>12677</v>
      </c>
      <c r="B9054" t="s">
        <v>10030</v>
      </c>
      <c r="C9054" s="1">
        <v>45718</v>
      </c>
      <c r="D9054" s="1">
        <v>45743</v>
      </c>
      <c r="E9054" s="1" t="str">
        <f t="shared" si="141"/>
        <v>Weekday</v>
      </c>
      <c r="F9054" s="1">
        <v>45745</v>
      </c>
      <c r="G9054" t="s">
        <v>45</v>
      </c>
      <c r="H9054" t="s">
        <v>25</v>
      </c>
      <c r="I9054" t="s">
        <v>34</v>
      </c>
      <c r="J9054" t="s">
        <v>27</v>
      </c>
      <c r="K9054" t="s">
        <v>28</v>
      </c>
      <c r="L9054" s="2">
        <v>5852</v>
      </c>
      <c r="M9054" s="2">
        <v>877.8</v>
      </c>
      <c r="N9054" s="2">
        <v>4974.2</v>
      </c>
      <c r="O9054">
        <v>1</v>
      </c>
      <c r="P9054">
        <v>2</v>
      </c>
      <c r="Q9054">
        <v>0</v>
      </c>
      <c r="R9054" t="s">
        <v>29</v>
      </c>
      <c r="T9054" t="s">
        <v>30</v>
      </c>
      <c r="U9054" s="2">
        <v>5852</v>
      </c>
      <c r="V9054" s="2">
        <v>877.8</v>
      </c>
      <c r="W9054" s="2">
        <v>4974.2</v>
      </c>
      <c r="X9054" s="2">
        <v>5852</v>
      </c>
      <c r="Y9054" s="2">
        <v>5852</v>
      </c>
      <c r="Z9054" s="2">
        <v>0</v>
      </c>
    </row>
    <row r="9055" spans="1:26">
      <c r="A9055" t="s">
        <v>12678</v>
      </c>
      <c r="B9055" t="s">
        <v>2658</v>
      </c>
      <c r="C9055" s="1">
        <v>45730</v>
      </c>
      <c r="D9055" s="1">
        <v>45743</v>
      </c>
      <c r="E9055" s="1" t="str">
        <f t="shared" si="141"/>
        <v>Weekday</v>
      </c>
      <c r="F9055" s="1">
        <v>45744</v>
      </c>
      <c r="G9055" t="s">
        <v>45</v>
      </c>
      <c r="H9055" t="s">
        <v>40</v>
      </c>
      <c r="I9055" t="s">
        <v>37</v>
      </c>
      <c r="J9055" t="s">
        <v>68</v>
      </c>
      <c r="K9055" t="s">
        <v>28</v>
      </c>
      <c r="L9055" s="2">
        <v>2975</v>
      </c>
      <c r="M9055" s="2">
        <v>0</v>
      </c>
      <c r="N9055" s="2">
        <v>2975</v>
      </c>
      <c r="O9055">
        <v>1</v>
      </c>
      <c r="P9055">
        <v>2</v>
      </c>
      <c r="Q9055">
        <v>0</v>
      </c>
      <c r="R9055" t="s">
        <v>29</v>
      </c>
      <c r="T9055" t="s">
        <v>30</v>
      </c>
      <c r="U9055" s="2">
        <v>2975</v>
      </c>
      <c r="V9055" s="2">
        <v>0</v>
      </c>
      <c r="W9055" s="2">
        <v>2975</v>
      </c>
      <c r="X9055" s="2">
        <v>2975</v>
      </c>
      <c r="Y9055" s="2">
        <v>2975</v>
      </c>
      <c r="Z9055" s="2">
        <v>0</v>
      </c>
    </row>
    <row r="9056" spans="1:26">
      <c r="A9056" t="s">
        <v>12679</v>
      </c>
      <c r="B9056" t="s">
        <v>3138</v>
      </c>
      <c r="C9056" s="1">
        <v>45734</v>
      </c>
      <c r="D9056" s="1">
        <v>45743</v>
      </c>
      <c r="E9056" s="1" t="str">
        <f t="shared" si="141"/>
        <v>Weekday</v>
      </c>
      <c r="F9056" s="1">
        <v>45745</v>
      </c>
      <c r="G9056" t="s">
        <v>45</v>
      </c>
      <c r="H9056" t="s">
        <v>25</v>
      </c>
      <c r="I9056" t="s">
        <v>26</v>
      </c>
      <c r="J9056" t="s">
        <v>86</v>
      </c>
      <c r="K9056" t="s">
        <v>118</v>
      </c>
      <c r="L9056" s="2">
        <v>0</v>
      </c>
      <c r="M9056" s="2">
        <v>0</v>
      </c>
      <c r="N9056" s="2">
        <v>0</v>
      </c>
      <c r="O9056">
        <v>1</v>
      </c>
      <c r="P9056">
        <v>1</v>
      </c>
      <c r="Q9056">
        <v>0</v>
      </c>
      <c r="R9056" t="s">
        <v>29</v>
      </c>
      <c r="T9056" t="s">
        <v>30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  <c r="Z9056" s="2">
        <v>0</v>
      </c>
    </row>
    <row r="9057" spans="1:26">
      <c r="A9057" t="s">
        <v>12680</v>
      </c>
      <c r="B9057" t="s">
        <v>360</v>
      </c>
      <c r="C9057" s="1">
        <v>45703</v>
      </c>
      <c r="D9057" s="1">
        <v>45743</v>
      </c>
      <c r="E9057" s="1" t="str">
        <f t="shared" si="141"/>
        <v>Weekday</v>
      </c>
      <c r="F9057" s="1">
        <v>45745</v>
      </c>
      <c r="G9057" t="s">
        <v>24</v>
      </c>
      <c r="H9057" t="s">
        <v>40</v>
      </c>
      <c r="I9057" t="s">
        <v>34</v>
      </c>
      <c r="J9057" t="s">
        <v>27</v>
      </c>
      <c r="K9057" t="s">
        <v>28</v>
      </c>
      <c r="L9057" s="2">
        <v>3553</v>
      </c>
      <c r="M9057" s="2">
        <v>532.95000000000005</v>
      </c>
      <c r="N9057" s="2">
        <v>3020.05</v>
      </c>
      <c r="O9057">
        <v>1</v>
      </c>
      <c r="P9057">
        <v>2</v>
      </c>
      <c r="Q9057">
        <v>1</v>
      </c>
      <c r="R9057" t="s">
        <v>29</v>
      </c>
      <c r="T9057" t="s">
        <v>30</v>
      </c>
      <c r="U9057" s="2">
        <v>3553</v>
      </c>
      <c r="V9057" s="2">
        <v>532.95000000000005</v>
      </c>
      <c r="W9057" s="2">
        <v>3020.05</v>
      </c>
      <c r="X9057" s="2">
        <v>3553</v>
      </c>
      <c r="Y9057" s="2">
        <v>3553</v>
      </c>
      <c r="Z9057" s="2">
        <v>0</v>
      </c>
    </row>
    <row r="9058" spans="1:26">
      <c r="A9058" t="s">
        <v>12681</v>
      </c>
      <c r="B9058" t="s">
        <v>4408</v>
      </c>
      <c r="C9058" s="1">
        <v>45718</v>
      </c>
      <c r="D9058" s="1">
        <v>45743</v>
      </c>
      <c r="E9058" s="1" t="str">
        <f t="shared" si="141"/>
        <v>Weekday</v>
      </c>
      <c r="F9058" s="1">
        <v>45746</v>
      </c>
      <c r="G9058" t="s">
        <v>85</v>
      </c>
      <c r="H9058" t="s">
        <v>40</v>
      </c>
      <c r="I9058" t="s">
        <v>26</v>
      </c>
      <c r="J9058" t="s">
        <v>68</v>
      </c>
      <c r="K9058" t="s">
        <v>28</v>
      </c>
      <c r="L9058" s="2">
        <v>14535</v>
      </c>
      <c r="M9058" s="2">
        <v>2616.3000000000002</v>
      </c>
      <c r="N9058" s="2">
        <v>11918.7</v>
      </c>
      <c r="O9058">
        <v>1</v>
      </c>
      <c r="P9058">
        <v>2</v>
      </c>
      <c r="Q9058">
        <v>0</v>
      </c>
      <c r="R9058" t="s">
        <v>29</v>
      </c>
      <c r="T9058" t="s">
        <v>30</v>
      </c>
      <c r="U9058" s="2">
        <v>14535</v>
      </c>
      <c r="V9058" s="2">
        <v>2616.3000000000002</v>
      </c>
      <c r="W9058" s="2">
        <v>11918.7</v>
      </c>
      <c r="X9058" s="2">
        <v>14535</v>
      </c>
      <c r="Y9058" s="2">
        <v>14535</v>
      </c>
      <c r="Z9058" s="2">
        <v>0</v>
      </c>
    </row>
    <row r="9059" spans="1:26">
      <c r="A9059" t="s">
        <v>12682</v>
      </c>
      <c r="B9059" t="s">
        <v>4105</v>
      </c>
      <c r="C9059" s="1">
        <v>45720</v>
      </c>
      <c r="D9059" s="1">
        <v>45743</v>
      </c>
      <c r="E9059" s="1" t="str">
        <f t="shared" si="141"/>
        <v>Weekday</v>
      </c>
      <c r="F9059" s="1">
        <v>45744</v>
      </c>
      <c r="G9059" t="s">
        <v>24</v>
      </c>
      <c r="H9059" t="s">
        <v>40</v>
      </c>
      <c r="I9059" t="s">
        <v>34</v>
      </c>
      <c r="J9059" t="s">
        <v>47</v>
      </c>
      <c r="K9059" t="s">
        <v>28</v>
      </c>
      <c r="L9059" s="2">
        <v>1776.5</v>
      </c>
      <c r="M9059" s="2">
        <v>266.47000000000003</v>
      </c>
      <c r="N9059" s="2">
        <v>1510.03</v>
      </c>
      <c r="O9059">
        <v>1</v>
      </c>
      <c r="P9059">
        <v>2</v>
      </c>
      <c r="Q9059">
        <v>0</v>
      </c>
      <c r="R9059" t="s">
        <v>29</v>
      </c>
      <c r="T9059" t="s">
        <v>30</v>
      </c>
      <c r="U9059" s="2">
        <v>1776.5</v>
      </c>
      <c r="V9059" s="2">
        <v>266.47000000000003</v>
      </c>
      <c r="W9059" s="2">
        <v>1510.03</v>
      </c>
      <c r="X9059" s="2">
        <v>1776.5</v>
      </c>
      <c r="Y9059" s="2">
        <v>1776.5</v>
      </c>
      <c r="Z9059" s="2">
        <v>0</v>
      </c>
    </row>
    <row r="9060" spans="1:26">
      <c r="A9060" t="s">
        <v>12683</v>
      </c>
      <c r="B9060" t="s">
        <v>5443</v>
      </c>
      <c r="C9060" s="1">
        <v>45727</v>
      </c>
      <c r="D9060" s="1">
        <v>45743</v>
      </c>
      <c r="E9060" s="1" t="str">
        <f t="shared" si="141"/>
        <v>Weekday</v>
      </c>
      <c r="F9060" s="1">
        <v>45744</v>
      </c>
      <c r="G9060" t="s">
        <v>45</v>
      </c>
      <c r="H9060" t="s">
        <v>33</v>
      </c>
      <c r="I9060" t="s">
        <v>26</v>
      </c>
      <c r="J9060" t="s">
        <v>47</v>
      </c>
      <c r="K9060" t="s">
        <v>28</v>
      </c>
      <c r="L9060" s="2">
        <v>2992.5</v>
      </c>
      <c r="M9060" s="2">
        <v>538.65</v>
      </c>
      <c r="N9060" s="2">
        <v>2453.85</v>
      </c>
      <c r="O9060">
        <v>1</v>
      </c>
      <c r="P9060">
        <v>2</v>
      </c>
      <c r="Q9060">
        <v>1</v>
      </c>
      <c r="R9060" t="s">
        <v>29</v>
      </c>
      <c r="T9060" t="s">
        <v>30</v>
      </c>
      <c r="U9060" s="2">
        <v>2992.5</v>
      </c>
      <c r="V9060" s="2">
        <v>538.65</v>
      </c>
      <c r="W9060" s="2">
        <v>2453.85</v>
      </c>
      <c r="X9060" s="2">
        <v>2992.5</v>
      </c>
      <c r="Y9060" s="2">
        <v>2992.5</v>
      </c>
      <c r="Z9060" s="2">
        <v>0</v>
      </c>
    </row>
    <row r="9061" spans="1:26">
      <c r="A9061" t="s">
        <v>12684</v>
      </c>
      <c r="B9061" t="s">
        <v>6787</v>
      </c>
      <c r="C9061" s="1">
        <v>45738</v>
      </c>
      <c r="D9061" s="1">
        <v>45743</v>
      </c>
      <c r="E9061" s="1" t="str">
        <f t="shared" si="141"/>
        <v>Weekday</v>
      </c>
      <c r="F9061" s="1">
        <v>45744</v>
      </c>
      <c r="G9061" t="s">
        <v>24</v>
      </c>
      <c r="H9061" t="s">
        <v>33</v>
      </c>
      <c r="I9061" t="s">
        <v>34</v>
      </c>
      <c r="J9061" t="s">
        <v>27</v>
      </c>
      <c r="K9061" t="s">
        <v>28</v>
      </c>
      <c r="L9061" s="2">
        <v>1881</v>
      </c>
      <c r="M9061" s="2">
        <v>282.14999999999998</v>
      </c>
      <c r="N9061" s="2">
        <v>1598.85</v>
      </c>
      <c r="O9061">
        <v>1</v>
      </c>
      <c r="P9061">
        <v>2</v>
      </c>
      <c r="Q9061">
        <v>0</v>
      </c>
      <c r="R9061" t="s">
        <v>29</v>
      </c>
      <c r="T9061" t="s">
        <v>30</v>
      </c>
      <c r="U9061" s="2">
        <v>1881</v>
      </c>
      <c r="V9061" s="2">
        <v>282.14999999999998</v>
      </c>
      <c r="W9061" s="2">
        <v>1598.85</v>
      </c>
      <c r="X9061" s="2">
        <v>1881</v>
      </c>
      <c r="Y9061" s="2">
        <v>1881</v>
      </c>
      <c r="Z9061" s="2">
        <v>0</v>
      </c>
    </row>
    <row r="9062" spans="1:26">
      <c r="A9062" t="s">
        <v>12685</v>
      </c>
      <c r="B9062" t="s">
        <v>1523</v>
      </c>
      <c r="C9062" s="1">
        <v>45737</v>
      </c>
      <c r="D9062" s="1">
        <v>45743</v>
      </c>
      <c r="E9062" s="1" t="str">
        <f t="shared" si="141"/>
        <v>Weekday</v>
      </c>
      <c r="F9062" s="1">
        <v>45747</v>
      </c>
      <c r="G9062" t="s">
        <v>24</v>
      </c>
      <c r="H9062" t="s">
        <v>33</v>
      </c>
      <c r="I9062" t="s">
        <v>34</v>
      </c>
      <c r="J9062" t="s">
        <v>68</v>
      </c>
      <c r="K9062" t="s">
        <v>28</v>
      </c>
      <c r="L9062" s="2">
        <v>7524</v>
      </c>
      <c r="M9062" s="2">
        <v>1128.5999999999999</v>
      </c>
      <c r="N9062" s="2">
        <v>6395.4</v>
      </c>
      <c r="O9062">
        <v>1</v>
      </c>
      <c r="P9062">
        <v>2</v>
      </c>
      <c r="Q9062">
        <v>0</v>
      </c>
      <c r="R9062" t="s">
        <v>29</v>
      </c>
      <c r="T9062" t="s">
        <v>30</v>
      </c>
      <c r="U9062" s="2">
        <v>7524</v>
      </c>
      <c r="V9062" s="2">
        <v>1128.5999999999999</v>
      </c>
      <c r="W9062" s="2">
        <v>6395.4</v>
      </c>
      <c r="X9062" s="2">
        <v>7524</v>
      </c>
      <c r="Y9062" s="2">
        <v>7524</v>
      </c>
      <c r="Z9062" s="2">
        <v>0</v>
      </c>
    </row>
    <row r="9063" spans="1:26">
      <c r="A9063" t="s">
        <v>12686</v>
      </c>
      <c r="B9063" t="s">
        <v>7339</v>
      </c>
      <c r="C9063" s="1">
        <v>45741</v>
      </c>
      <c r="D9063" s="1">
        <v>45743</v>
      </c>
      <c r="E9063" s="1" t="str">
        <f t="shared" si="141"/>
        <v>Weekday</v>
      </c>
      <c r="F9063" s="1">
        <v>45744</v>
      </c>
      <c r="G9063" t="s">
        <v>24</v>
      </c>
      <c r="H9063" t="s">
        <v>63</v>
      </c>
      <c r="I9063" t="s">
        <v>26</v>
      </c>
      <c r="J9063" t="s">
        <v>68</v>
      </c>
      <c r="K9063" t="s">
        <v>28</v>
      </c>
      <c r="L9063" s="2">
        <v>2090</v>
      </c>
      <c r="M9063" s="2">
        <v>376.2</v>
      </c>
      <c r="N9063" s="2">
        <v>1713.8</v>
      </c>
      <c r="O9063">
        <v>1</v>
      </c>
      <c r="P9063">
        <v>1</v>
      </c>
      <c r="Q9063">
        <v>2</v>
      </c>
      <c r="R9063" t="s">
        <v>29</v>
      </c>
      <c r="T9063" t="s">
        <v>30</v>
      </c>
      <c r="U9063" s="2">
        <v>2090</v>
      </c>
      <c r="V9063" s="2">
        <v>376.2</v>
      </c>
      <c r="W9063" s="2">
        <v>1713.8</v>
      </c>
      <c r="X9063" s="2">
        <v>2090</v>
      </c>
      <c r="Y9063" s="2">
        <v>2090</v>
      </c>
      <c r="Z9063" s="2">
        <v>0</v>
      </c>
    </row>
    <row r="9064" spans="1:26">
      <c r="A9064" t="s">
        <v>12687</v>
      </c>
      <c r="B9064" t="s">
        <v>6137</v>
      </c>
      <c r="C9064" s="1">
        <v>45735</v>
      </c>
      <c r="D9064" s="1">
        <v>45743</v>
      </c>
      <c r="E9064" s="1" t="str">
        <f t="shared" si="141"/>
        <v>Weekday</v>
      </c>
      <c r="F9064" s="1">
        <v>45746</v>
      </c>
      <c r="G9064" t="s">
        <v>24</v>
      </c>
      <c r="H9064" t="s">
        <v>33</v>
      </c>
      <c r="I9064" t="s">
        <v>46</v>
      </c>
      <c r="J9064" t="s">
        <v>86</v>
      </c>
      <c r="K9064" t="s">
        <v>28</v>
      </c>
      <c r="L9064" s="2">
        <v>5940</v>
      </c>
      <c r="M9064" s="2">
        <v>0</v>
      </c>
      <c r="N9064" s="2">
        <v>5940</v>
      </c>
      <c r="O9064">
        <v>1</v>
      </c>
      <c r="P9064">
        <v>2</v>
      </c>
      <c r="Q9064">
        <v>0</v>
      </c>
      <c r="R9064" t="s">
        <v>29</v>
      </c>
      <c r="T9064" t="s">
        <v>30</v>
      </c>
      <c r="U9064" s="2">
        <v>5940</v>
      </c>
      <c r="V9064" s="2">
        <v>0</v>
      </c>
      <c r="W9064" s="2">
        <v>5940</v>
      </c>
      <c r="X9064" s="2">
        <v>5940</v>
      </c>
      <c r="Y9064" s="2">
        <v>5940</v>
      </c>
      <c r="Z9064" s="2">
        <v>0</v>
      </c>
    </row>
    <row r="9065" spans="1:26">
      <c r="A9065" t="s">
        <v>12688</v>
      </c>
      <c r="B9065" t="s">
        <v>3727</v>
      </c>
      <c r="C9065" s="1">
        <v>45734</v>
      </c>
      <c r="D9065" s="1">
        <v>45743</v>
      </c>
      <c r="E9065" s="1" t="str">
        <f t="shared" si="141"/>
        <v>Weekday</v>
      </c>
      <c r="F9065" s="1">
        <v>45745</v>
      </c>
      <c r="G9065" t="s">
        <v>24</v>
      </c>
      <c r="H9065" t="s">
        <v>63</v>
      </c>
      <c r="I9065" t="s">
        <v>26</v>
      </c>
      <c r="J9065" t="s">
        <v>27</v>
      </c>
      <c r="K9065" t="s">
        <v>28</v>
      </c>
      <c r="L9065" s="2">
        <v>4180</v>
      </c>
      <c r="M9065" s="2">
        <v>752.4</v>
      </c>
      <c r="N9065" s="2">
        <v>3427.6</v>
      </c>
      <c r="O9065">
        <v>1</v>
      </c>
      <c r="P9065">
        <v>2</v>
      </c>
      <c r="Q9065">
        <v>0</v>
      </c>
      <c r="R9065" t="s">
        <v>29</v>
      </c>
      <c r="T9065" t="s">
        <v>30</v>
      </c>
      <c r="U9065" s="2">
        <v>4180</v>
      </c>
      <c r="V9065" s="2">
        <v>752.4</v>
      </c>
      <c r="W9065" s="2">
        <v>3427.6</v>
      </c>
      <c r="X9065" s="2">
        <v>4180</v>
      </c>
      <c r="Y9065" s="2">
        <v>4180</v>
      </c>
      <c r="Z9065" s="2">
        <v>0</v>
      </c>
    </row>
    <row r="9066" spans="1:26">
      <c r="A9066" t="s">
        <v>12689</v>
      </c>
      <c r="B9066" t="s">
        <v>3306</v>
      </c>
      <c r="C9066" s="1">
        <v>45732</v>
      </c>
      <c r="D9066" s="1">
        <v>45744</v>
      </c>
      <c r="E9066" s="1" t="str">
        <f t="shared" si="141"/>
        <v>Weekday</v>
      </c>
      <c r="F9066" s="1">
        <v>45745</v>
      </c>
      <c r="G9066" t="s">
        <v>24</v>
      </c>
      <c r="H9066" t="s">
        <v>40</v>
      </c>
      <c r="I9066" t="s">
        <v>26</v>
      </c>
      <c r="J9066" t="s">
        <v>27</v>
      </c>
      <c r="K9066" t="s">
        <v>28</v>
      </c>
      <c r="L9066" s="2">
        <v>1776.5</v>
      </c>
      <c r="M9066" s="2">
        <v>319.77</v>
      </c>
      <c r="N9066" s="2">
        <v>1456.73</v>
      </c>
      <c r="O9066">
        <v>1</v>
      </c>
      <c r="P9066">
        <v>2</v>
      </c>
      <c r="Q9066">
        <v>0</v>
      </c>
      <c r="R9066" t="s">
        <v>29</v>
      </c>
      <c r="T9066" t="s">
        <v>30</v>
      </c>
      <c r="U9066" s="2">
        <v>1776.5</v>
      </c>
      <c r="V9066" s="2">
        <v>319.77</v>
      </c>
      <c r="W9066" s="2">
        <v>1456.73</v>
      </c>
      <c r="X9066" s="2">
        <v>1776.5</v>
      </c>
      <c r="Y9066" s="2">
        <v>1776.5</v>
      </c>
      <c r="Z9066" s="2">
        <v>0</v>
      </c>
    </row>
    <row r="9067" spans="1:26">
      <c r="A9067" t="s">
        <v>12690</v>
      </c>
      <c r="B9067" t="s">
        <v>6218</v>
      </c>
      <c r="C9067" s="1">
        <v>45731</v>
      </c>
      <c r="D9067" s="1">
        <v>45744</v>
      </c>
      <c r="E9067" s="1" t="str">
        <f t="shared" si="141"/>
        <v>Weekday</v>
      </c>
      <c r="F9067" s="1">
        <v>45745</v>
      </c>
      <c r="G9067" t="s">
        <v>24</v>
      </c>
      <c r="H9067" t="s">
        <v>40</v>
      </c>
      <c r="I9067" t="s">
        <v>34</v>
      </c>
      <c r="J9067" t="s">
        <v>27</v>
      </c>
      <c r="K9067" t="s">
        <v>28</v>
      </c>
      <c r="L9067" s="2">
        <v>1776.5</v>
      </c>
      <c r="M9067" s="2">
        <v>266.47000000000003</v>
      </c>
      <c r="N9067" s="2">
        <v>1510.03</v>
      </c>
      <c r="O9067">
        <v>1</v>
      </c>
      <c r="P9067">
        <v>2</v>
      </c>
      <c r="Q9067">
        <v>0</v>
      </c>
      <c r="R9067" t="s">
        <v>29</v>
      </c>
      <c r="T9067" t="s">
        <v>30</v>
      </c>
      <c r="U9067" s="2">
        <v>1776.5</v>
      </c>
      <c r="V9067" s="2">
        <v>266.47000000000003</v>
      </c>
      <c r="W9067" s="2">
        <v>1510.03</v>
      </c>
      <c r="X9067" s="2">
        <v>1776.5</v>
      </c>
      <c r="Y9067" s="2">
        <v>1776.5</v>
      </c>
      <c r="Z9067" s="2">
        <v>0</v>
      </c>
    </row>
    <row r="9068" spans="1:26">
      <c r="A9068" t="s">
        <v>12691</v>
      </c>
      <c r="B9068" t="s">
        <v>438</v>
      </c>
      <c r="C9068" s="1">
        <v>45730</v>
      </c>
      <c r="D9068" s="1">
        <v>45744</v>
      </c>
      <c r="E9068" s="1" t="str">
        <f t="shared" si="141"/>
        <v>Weekday</v>
      </c>
      <c r="F9068" s="1">
        <v>45745</v>
      </c>
      <c r="G9068" t="s">
        <v>24</v>
      </c>
      <c r="H9068" t="s">
        <v>40</v>
      </c>
      <c r="I9068" t="s">
        <v>46</v>
      </c>
      <c r="J9068" t="s">
        <v>27</v>
      </c>
      <c r="K9068" t="s">
        <v>28</v>
      </c>
      <c r="L9068" s="2">
        <v>1870</v>
      </c>
      <c r="M9068" s="2">
        <v>0</v>
      </c>
      <c r="N9068" s="2">
        <v>1870</v>
      </c>
      <c r="O9068">
        <v>1</v>
      </c>
      <c r="P9068">
        <v>2</v>
      </c>
      <c r="Q9068">
        <v>0</v>
      </c>
      <c r="R9068" t="s">
        <v>29</v>
      </c>
      <c r="T9068" t="s">
        <v>30</v>
      </c>
      <c r="U9068" s="2">
        <v>1870</v>
      </c>
      <c r="V9068" s="2">
        <v>0</v>
      </c>
      <c r="W9068" s="2">
        <v>1870</v>
      </c>
      <c r="X9068" s="2">
        <v>1870</v>
      </c>
      <c r="Y9068" s="2">
        <v>1870</v>
      </c>
      <c r="Z9068" s="2">
        <v>0</v>
      </c>
    </row>
    <row r="9069" spans="1:26">
      <c r="A9069" t="s">
        <v>12692</v>
      </c>
      <c r="B9069" t="s">
        <v>256</v>
      </c>
      <c r="C9069" s="1">
        <v>45727</v>
      </c>
      <c r="D9069" s="1">
        <v>45744</v>
      </c>
      <c r="E9069" s="1" t="str">
        <f t="shared" si="141"/>
        <v>Weekday</v>
      </c>
      <c r="F9069" s="1">
        <v>45745</v>
      </c>
      <c r="G9069" t="s">
        <v>24</v>
      </c>
      <c r="H9069" t="s">
        <v>33</v>
      </c>
      <c r="I9069" t="s">
        <v>26</v>
      </c>
      <c r="J9069" t="s">
        <v>47</v>
      </c>
      <c r="K9069" t="s">
        <v>28</v>
      </c>
      <c r="L9069" s="2">
        <v>1881</v>
      </c>
      <c r="M9069" s="2">
        <v>338.58</v>
      </c>
      <c r="N9069" s="2">
        <v>1542.42</v>
      </c>
      <c r="O9069">
        <v>1</v>
      </c>
      <c r="P9069">
        <v>2</v>
      </c>
      <c r="Q9069">
        <v>0</v>
      </c>
      <c r="R9069" t="s">
        <v>29</v>
      </c>
      <c r="T9069" t="s">
        <v>30</v>
      </c>
      <c r="U9069" s="2">
        <v>1881</v>
      </c>
      <c r="V9069" s="2">
        <v>338.58</v>
      </c>
      <c r="W9069" s="2">
        <v>1542.42</v>
      </c>
      <c r="X9069" s="2">
        <v>1881</v>
      </c>
      <c r="Y9069" s="2">
        <v>1881</v>
      </c>
      <c r="Z9069" s="2">
        <v>0</v>
      </c>
    </row>
    <row r="9070" spans="1:26">
      <c r="A9070" t="s">
        <v>12693</v>
      </c>
      <c r="B9070" t="s">
        <v>2614</v>
      </c>
      <c r="C9070" s="1">
        <v>45742</v>
      </c>
      <c r="D9070" s="1">
        <v>45744</v>
      </c>
      <c r="E9070" s="1" t="str">
        <f t="shared" si="141"/>
        <v>Weekday</v>
      </c>
      <c r="F9070" s="1">
        <v>45745</v>
      </c>
      <c r="G9070" t="s">
        <v>24</v>
      </c>
      <c r="H9070" t="s">
        <v>33</v>
      </c>
      <c r="I9070" t="s">
        <v>26</v>
      </c>
      <c r="J9070" t="s">
        <v>27</v>
      </c>
      <c r="K9070" t="s">
        <v>28</v>
      </c>
      <c r="L9070" s="2">
        <v>1881</v>
      </c>
      <c r="M9070" s="2">
        <v>338.58</v>
      </c>
      <c r="N9070" s="2">
        <v>1542.42</v>
      </c>
      <c r="O9070">
        <v>1</v>
      </c>
      <c r="P9070">
        <v>1</v>
      </c>
      <c r="Q9070">
        <v>1</v>
      </c>
      <c r="R9070" t="s">
        <v>29</v>
      </c>
      <c r="T9070" t="s">
        <v>30</v>
      </c>
      <c r="U9070" s="2">
        <v>1881</v>
      </c>
      <c r="V9070" s="2">
        <v>338.58</v>
      </c>
      <c r="W9070" s="2">
        <v>1542.42</v>
      </c>
      <c r="X9070" s="2">
        <v>1881</v>
      </c>
      <c r="Y9070" s="2">
        <v>1881</v>
      </c>
      <c r="Z9070" s="2">
        <v>0</v>
      </c>
    </row>
    <row r="9071" spans="1:26">
      <c r="A9071" t="s">
        <v>12694</v>
      </c>
      <c r="B9071" t="s">
        <v>12695</v>
      </c>
      <c r="C9071" s="1">
        <v>45728</v>
      </c>
      <c r="D9071" s="1">
        <v>45744</v>
      </c>
      <c r="E9071" s="1" t="str">
        <f t="shared" si="141"/>
        <v>Weekday</v>
      </c>
      <c r="F9071" s="1">
        <v>45747</v>
      </c>
      <c r="G9071" t="s">
        <v>24</v>
      </c>
      <c r="H9071" t="s">
        <v>33</v>
      </c>
      <c r="I9071" t="s">
        <v>34</v>
      </c>
      <c r="J9071" t="s">
        <v>68</v>
      </c>
      <c r="K9071" t="s">
        <v>28</v>
      </c>
      <c r="L9071" s="2">
        <v>5643</v>
      </c>
      <c r="M9071" s="2">
        <v>846.45</v>
      </c>
      <c r="N9071" s="2">
        <v>4796.55</v>
      </c>
      <c r="O9071">
        <v>1</v>
      </c>
      <c r="P9071">
        <v>1</v>
      </c>
      <c r="Q9071">
        <v>0</v>
      </c>
      <c r="R9071" t="s">
        <v>29</v>
      </c>
      <c r="T9071" t="s">
        <v>30</v>
      </c>
      <c r="U9071" s="2">
        <v>5643</v>
      </c>
      <c r="V9071" s="2">
        <v>846.45</v>
      </c>
      <c r="W9071" s="2">
        <v>4796.55</v>
      </c>
      <c r="X9071" s="2">
        <v>5643</v>
      </c>
      <c r="Y9071" s="2">
        <v>5643</v>
      </c>
      <c r="Z9071" s="2">
        <v>0</v>
      </c>
    </row>
    <row r="9072" spans="1:26">
      <c r="A9072" t="s">
        <v>12696</v>
      </c>
      <c r="B9072" t="s">
        <v>540</v>
      </c>
      <c r="C9072" s="1">
        <v>45691</v>
      </c>
      <c r="D9072" s="1">
        <v>45744</v>
      </c>
      <c r="E9072" s="1" t="str">
        <f t="shared" si="141"/>
        <v>Weekday</v>
      </c>
      <c r="F9072" s="1">
        <v>45745</v>
      </c>
      <c r="G9072" t="s">
        <v>24</v>
      </c>
      <c r="H9072" t="s">
        <v>40</v>
      </c>
      <c r="I9072" t="s">
        <v>26</v>
      </c>
      <c r="J9072" t="s">
        <v>27</v>
      </c>
      <c r="K9072" t="s">
        <v>28</v>
      </c>
      <c r="L9072" s="2">
        <v>1776.5</v>
      </c>
      <c r="M9072" s="2">
        <v>319.77</v>
      </c>
      <c r="N9072" s="2">
        <v>1456.73</v>
      </c>
      <c r="O9072">
        <v>1</v>
      </c>
      <c r="P9072">
        <v>1</v>
      </c>
      <c r="Q9072">
        <v>0</v>
      </c>
      <c r="R9072" t="s">
        <v>29</v>
      </c>
      <c r="T9072" t="s">
        <v>30</v>
      </c>
      <c r="U9072" s="2">
        <v>1776.5</v>
      </c>
      <c r="V9072" s="2">
        <v>319.77</v>
      </c>
      <c r="W9072" s="2">
        <v>1456.73</v>
      </c>
      <c r="X9072" s="2">
        <v>1776.5</v>
      </c>
      <c r="Y9072" s="2">
        <v>1776.5</v>
      </c>
      <c r="Z9072" s="2">
        <v>0</v>
      </c>
    </row>
    <row r="9073" spans="1:26">
      <c r="A9073" t="s">
        <v>12697</v>
      </c>
      <c r="B9073" t="s">
        <v>1450</v>
      </c>
      <c r="C9073" s="1">
        <v>45714</v>
      </c>
      <c r="D9073" s="1">
        <v>45744</v>
      </c>
      <c r="E9073" s="1" t="str">
        <f t="shared" si="141"/>
        <v>Weekday</v>
      </c>
      <c r="F9073" s="1">
        <v>45746</v>
      </c>
      <c r="G9073" t="s">
        <v>45</v>
      </c>
      <c r="H9073" t="s">
        <v>33</v>
      </c>
      <c r="I9073" t="s">
        <v>26</v>
      </c>
      <c r="J9073" t="s">
        <v>27</v>
      </c>
      <c r="K9073" t="s">
        <v>28</v>
      </c>
      <c r="L9073" s="2">
        <v>5985</v>
      </c>
      <c r="M9073" s="2">
        <v>1077.3</v>
      </c>
      <c r="N9073" s="2">
        <v>4907.7</v>
      </c>
      <c r="O9073">
        <v>1</v>
      </c>
      <c r="P9073">
        <v>2</v>
      </c>
      <c r="Q9073">
        <v>1</v>
      </c>
      <c r="R9073" t="s">
        <v>29</v>
      </c>
      <c r="T9073" t="s">
        <v>30</v>
      </c>
      <c r="U9073" s="2">
        <v>5985</v>
      </c>
      <c r="V9073" s="2">
        <v>1077.3</v>
      </c>
      <c r="W9073" s="2">
        <v>4907.7</v>
      </c>
      <c r="X9073" s="2">
        <v>5985</v>
      </c>
      <c r="Y9073" s="2">
        <v>5985</v>
      </c>
      <c r="Z9073" s="2">
        <v>0</v>
      </c>
    </row>
    <row r="9074" spans="1:26">
      <c r="A9074" t="s">
        <v>12698</v>
      </c>
      <c r="B9074" t="s">
        <v>6515</v>
      </c>
      <c r="C9074" s="1">
        <v>45708</v>
      </c>
      <c r="D9074" s="1">
        <v>45744</v>
      </c>
      <c r="E9074" s="1" t="str">
        <f t="shared" si="141"/>
        <v>Weekday</v>
      </c>
      <c r="F9074" s="1">
        <v>45745</v>
      </c>
      <c r="G9074" t="s">
        <v>24</v>
      </c>
      <c r="H9074" t="s">
        <v>40</v>
      </c>
      <c r="I9074" t="s">
        <v>26</v>
      </c>
      <c r="J9074" t="s">
        <v>27</v>
      </c>
      <c r="K9074" t="s">
        <v>28</v>
      </c>
      <c r="L9074" s="2">
        <v>1776.5</v>
      </c>
      <c r="M9074" s="2">
        <v>319.77</v>
      </c>
      <c r="N9074" s="2">
        <v>1456.73</v>
      </c>
      <c r="O9074">
        <v>1</v>
      </c>
      <c r="P9074">
        <v>1</v>
      </c>
      <c r="Q9074">
        <v>0</v>
      </c>
      <c r="R9074" t="s">
        <v>29</v>
      </c>
      <c r="T9074" t="s">
        <v>30</v>
      </c>
      <c r="U9074" s="2">
        <v>1776.5</v>
      </c>
      <c r="V9074" s="2">
        <v>319.77</v>
      </c>
      <c r="W9074" s="2">
        <v>1456.73</v>
      </c>
      <c r="X9074" s="2">
        <v>1776.5</v>
      </c>
      <c r="Y9074" s="2">
        <v>1776.5</v>
      </c>
      <c r="Z9074" s="2">
        <v>0</v>
      </c>
    </row>
    <row r="9075" spans="1:26">
      <c r="A9075" t="s">
        <v>12699</v>
      </c>
      <c r="B9075" t="s">
        <v>2403</v>
      </c>
      <c r="C9075" s="1">
        <v>45664</v>
      </c>
      <c r="D9075" s="1">
        <v>45744</v>
      </c>
      <c r="E9075" s="1" t="str">
        <f t="shared" si="141"/>
        <v>Weekday</v>
      </c>
      <c r="F9075" s="1">
        <v>45745</v>
      </c>
      <c r="G9075" t="s">
        <v>24</v>
      </c>
      <c r="H9075" t="s">
        <v>40</v>
      </c>
      <c r="I9075" t="s">
        <v>26</v>
      </c>
      <c r="J9075" t="s">
        <v>68</v>
      </c>
      <c r="K9075" t="s">
        <v>28</v>
      </c>
      <c r="L9075" s="2">
        <v>1776.5</v>
      </c>
      <c r="M9075" s="2">
        <v>319.77</v>
      </c>
      <c r="N9075" s="2">
        <v>1456.73</v>
      </c>
      <c r="O9075">
        <v>1</v>
      </c>
      <c r="P9075">
        <v>2</v>
      </c>
      <c r="Q9075">
        <v>1</v>
      </c>
      <c r="R9075" t="s">
        <v>29</v>
      </c>
      <c r="T9075" t="s">
        <v>30</v>
      </c>
      <c r="U9075" s="2">
        <v>1776.5</v>
      </c>
      <c r="V9075" s="2">
        <v>319.77</v>
      </c>
      <c r="W9075" s="2">
        <v>1456.73</v>
      </c>
      <c r="X9075" s="2">
        <v>1776.5</v>
      </c>
      <c r="Y9075" s="2">
        <v>1776.5</v>
      </c>
      <c r="Z9075" s="2">
        <v>0</v>
      </c>
    </row>
    <row r="9076" spans="1:26">
      <c r="A9076" t="s">
        <v>12700</v>
      </c>
      <c r="B9076" t="s">
        <v>9690</v>
      </c>
      <c r="C9076" s="1">
        <v>45712</v>
      </c>
      <c r="D9076" s="1">
        <v>45744</v>
      </c>
      <c r="E9076" s="1" t="str">
        <f t="shared" si="141"/>
        <v>Weekday</v>
      </c>
      <c r="F9076" s="1">
        <v>45746</v>
      </c>
      <c r="G9076" t="s">
        <v>24</v>
      </c>
      <c r="H9076" t="s">
        <v>33</v>
      </c>
      <c r="I9076" t="s">
        <v>46</v>
      </c>
      <c r="J9076" t="s">
        <v>27</v>
      </c>
      <c r="K9076" t="s">
        <v>28</v>
      </c>
      <c r="L9076" s="2">
        <v>3960</v>
      </c>
      <c r="M9076" s="2">
        <v>0</v>
      </c>
      <c r="N9076" s="2">
        <v>3960</v>
      </c>
      <c r="O9076">
        <v>1</v>
      </c>
      <c r="P9076">
        <v>2</v>
      </c>
      <c r="Q9076">
        <v>0</v>
      </c>
      <c r="R9076" t="s">
        <v>29</v>
      </c>
      <c r="T9076" t="s">
        <v>30</v>
      </c>
      <c r="U9076" s="2">
        <v>3960</v>
      </c>
      <c r="V9076" s="2">
        <v>0</v>
      </c>
      <c r="W9076" s="2">
        <v>3960</v>
      </c>
      <c r="X9076" s="2">
        <v>3960</v>
      </c>
      <c r="Y9076" s="2">
        <v>3960</v>
      </c>
      <c r="Z9076" s="2">
        <v>0</v>
      </c>
    </row>
    <row r="9077" spans="1:26">
      <c r="A9077" t="s">
        <v>12701</v>
      </c>
      <c r="B9077" t="s">
        <v>2399</v>
      </c>
      <c r="C9077" s="1">
        <v>45708</v>
      </c>
      <c r="D9077" s="1">
        <v>45744</v>
      </c>
      <c r="E9077" s="1" t="str">
        <f t="shared" si="141"/>
        <v>Weekday</v>
      </c>
      <c r="F9077" s="1">
        <v>45745</v>
      </c>
      <c r="G9077" t="s">
        <v>45</v>
      </c>
      <c r="H9077" t="s">
        <v>40</v>
      </c>
      <c r="I9077" t="s">
        <v>26</v>
      </c>
      <c r="J9077" t="s">
        <v>27</v>
      </c>
      <c r="K9077" t="s">
        <v>28</v>
      </c>
      <c r="L9077" s="2">
        <v>2826.25</v>
      </c>
      <c r="M9077" s="2">
        <v>508.72</v>
      </c>
      <c r="N9077" s="2">
        <v>2317.5300000000002</v>
      </c>
      <c r="O9077">
        <v>1</v>
      </c>
      <c r="P9077">
        <v>3</v>
      </c>
      <c r="Q9077">
        <v>0</v>
      </c>
      <c r="R9077" t="s">
        <v>29</v>
      </c>
      <c r="T9077" t="s">
        <v>30</v>
      </c>
      <c r="U9077" s="2">
        <v>2826.25</v>
      </c>
      <c r="V9077" s="2">
        <v>508.72</v>
      </c>
      <c r="W9077" s="2">
        <v>2317.5300000000002</v>
      </c>
      <c r="X9077" s="2">
        <v>2826.25</v>
      </c>
      <c r="Y9077" s="2">
        <v>2826.25</v>
      </c>
      <c r="Z9077" s="2">
        <v>0</v>
      </c>
    </row>
    <row r="9078" spans="1:26">
      <c r="A9078" t="s">
        <v>12702</v>
      </c>
      <c r="B9078" t="s">
        <v>2925</v>
      </c>
      <c r="C9078" s="1">
        <v>45733</v>
      </c>
      <c r="D9078" s="1">
        <v>45744</v>
      </c>
      <c r="E9078" s="1" t="str">
        <f t="shared" si="141"/>
        <v>Weekday</v>
      </c>
      <c r="F9078" s="1">
        <v>45745</v>
      </c>
      <c r="G9078" t="s">
        <v>85</v>
      </c>
      <c r="H9078" t="s">
        <v>33</v>
      </c>
      <c r="I9078" t="s">
        <v>26</v>
      </c>
      <c r="J9078" t="s">
        <v>27</v>
      </c>
      <c r="K9078" t="s">
        <v>28</v>
      </c>
      <c r="L9078" s="2">
        <v>5130</v>
      </c>
      <c r="M9078" s="2">
        <v>923.4</v>
      </c>
      <c r="N9078" s="2">
        <v>4206.6000000000004</v>
      </c>
      <c r="O9078">
        <v>1</v>
      </c>
      <c r="P9078">
        <v>1</v>
      </c>
      <c r="Q9078">
        <v>0</v>
      </c>
      <c r="R9078" t="s">
        <v>29</v>
      </c>
      <c r="T9078" t="s">
        <v>30</v>
      </c>
      <c r="U9078" s="2">
        <v>5130</v>
      </c>
      <c r="V9078" s="2">
        <v>923.4</v>
      </c>
      <c r="W9078" s="2">
        <v>4206.6000000000004</v>
      </c>
      <c r="X9078" s="2">
        <v>5130</v>
      </c>
      <c r="Y9078" s="2">
        <v>5130</v>
      </c>
      <c r="Z9078" s="2">
        <v>0</v>
      </c>
    </row>
    <row r="9079" spans="1:26">
      <c r="A9079" t="s">
        <v>12703</v>
      </c>
      <c r="B9079" t="s">
        <v>6596</v>
      </c>
      <c r="C9079" s="1">
        <v>45729</v>
      </c>
      <c r="D9079" s="1">
        <v>45744</v>
      </c>
      <c r="E9079" s="1" t="str">
        <f t="shared" si="141"/>
        <v>Weekday</v>
      </c>
      <c r="F9079" s="1">
        <v>45745</v>
      </c>
      <c r="G9079" t="s">
        <v>24</v>
      </c>
      <c r="H9079" t="s">
        <v>40</v>
      </c>
      <c r="I9079" t="s">
        <v>26</v>
      </c>
      <c r="J9079" t="s">
        <v>27</v>
      </c>
      <c r="K9079" t="s">
        <v>28</v>
      </c>
      <c r="L9079" s="2">
        <v>1776.5</v>
      </c>
      <c r="M9079" s="2">
        <v>319.77</v>
      </c>
      <c r="N9079" s="2">
        <v>1456.73</v>
      </c>
      <c r="O9079">
        <v>1</v>
      </c>
      <c r="P9079">
        <v>2</v>
      </c>
      <c r="Q9079">
        <v>0</v>
      </c>
      <c r="R9079" t="s">
        <v>29</v>
      </c>
      <c r="T9079" t="s">
        <v>30</v>
      </c>
      <c r="U9079" s="2">
        <v>1776.5</v>
      </c>
      <c r="V9079" s="2">
        <v>319.77</v>
      </c>
      <c r="W9079" s="2">
        <v>1456.73</v>
      </c>
      <c r="X9079" s="2">
        <v>1776.5</v>
      </c>
      <c r="Y9079" s="2">
        <v>1776.5</v>
      </c>
      <c r="Z9079" s="2">
        <v>0</v>
      </c>
    </row>
    <row r="9080" spans="1:26">
      <c r="A9080" t="s">
        <v>12704</v>
      </c>
      <c r="B9080" t="s">
        <v>5326</v>
      </c>
      <c r="C9080" s="1">
        <v>45738</v>
      </c>
      <c r="D9080" s="1">
        <v>45744</v>
      </c>
      <c r="E9080" s="1" t="str">
        <f t="shared" si="141"/>
        <v>Weekday</v>
      </c>
      <c r="F9080" s="1">
        <v>45746</v>
      </c>
      <c r="G9080" t="s">
        <v>24</v>
      </c>
      <c r="H9080" t="s">
        <v>40</v>
      </c>
      <c r="I9080" t="s">
        <v>26</v>
      </c>
      <c r="J9080" t="s">
        <v>47</v>
      </c>
      <c r="K9080" t="s">
        <v>28</v>
      </c>
      <c r="L9080" s="2">
        <v>3553</v>
      </c>
      <c r="M9080" s="2">
        <v>639.54</v>
      </c>
      <c r="N9080" s="2">
        <v>2913.46</v>
      </c>
      <c r="O9080">
        <v>1</v>
      </c>
      <c r="P9080">
        <v>2</v>
      </c>
      <c r="Q9080">
        <v>0</v>
      </c>
      <c r="R9080" t="s">
        <v>29</v>
      </c>
      <c r="T9080" t="s">
        <v>30</v>
      </c>
      <c r="U9080" s="2">
        <v>3553</v>
      </c>
      <c r="V9080" s="2">
        <v>639.54</v>
      </c>
      <c r="W9080" s="2">
        <v>2913.46</v>
      </c>
      <c r="X9080" s="2">
        <v>3553</v>
      </c>
      <c r="Y9080" s="2">
        <v>3553</v>
      </c>
      <c r="Z9080" s="2">
        <v>0</v>
      </c>
    </row>
    <row r="9081" spans="1:26">
      <c r="A9081" t="s">
        <v>12705</v>
      </c>
      <c r="B9081" t="s">
        <v>12706</v>
      </c>
      <c r="C9081" s="1">
        <v>45710</v>
      </c>
      <c r="D9081" s="1">
        <v>45744</v>
      </c>
      <c r="E9081" s="1" t="str">
        <f t="shared" si="141"/>
        <v>Weekday</v>
      </c>
      <c r="F9081" s="1">
        <v>45746</v>
      </c>
      <c r="G9081" t="s">
        <v>45</v>
      </c>
      <c r="H9081" t="s">
        <v>25</v>
      </c>
      <c r="I9081" t="s">
        <v>34</v>
      </c>
      <c r="J9081" t="s">
        <v>47</v>
      </c>
      <c r="K9081" t="s">
        <v>28</v>
      </c>
      <c r="L9081" s="2">
        <v>5852</v>
      </c>
      <c r="M9081" s="2">
        <v>877.8</v>
      </c>
      <c r="N9081" s="2">
        <v>4974.2</v>
      </c>
      <c r="O9081">
        <v>1</v>
      </c>
      <c r="P9081">
        <v>1</v>
      </c>
      <c r="Q9081">
        <v>0</v>
      </c>
      <c r="R9081" t="s">
        <v>29</v>
      </c>
      <c r="T9081" t="s">
        <v>30</v>
      </c>
      <c r="U9081" s="2">
        <v>5852</v>
      </c>
      <c r="V9081" s="2">
        <v>877.8</v>
      </c>
      <c r="W9081" s="2">
        <v>4974.2</v>
      </c>
      <c r="X9081" s="2">
        <v>5852</v>
      </c>
      <c r="Y9081" s="2">
        <v>5852</v>
      </c>
      <c r="Z9081" s="2">
        <v>0</v>
      </c>
    </row>
    <row r="9082" spans="1:26">
      <c r="A9082" t="s">
        <v>12707</v>
      </c>
      <c r="B9082" t="s">
        <v>4391</v>
      </c>
      <c r="C9082" s="1">
        <v>45732</v>
      </c>
      <c r="D9082" s="1">
        <v>45744</v>
      </c>
      <c r="E9082" s="1" t="str">
        <f t="shared" si="141"/>
        <v>Weekday</v>
      </c>
      <c r="F9082" s="1">
        <v>45745</v>
      </c>
      <c r="G9082" t="s">
        <v>24</v>
      </c>
      <c r="H9082" t="s">
        <v>40</v>
      </c>
      <c r="I9082" t="s">
        <v>26</v>
      </c>
      <c r="J9082" t="s">
        <v>27</v>
      </c>
      <c r="K9082" t="s">
        <v>28</v>
      </c>
      <c r="L9082" s="2">
        <v>1776.5</v>
      </c>
      <c r="M9082" s="2">
        <v>319.77</v>
      </c>
      <c r="N9082" s="2">
        <v>1456.73</v>
      </c>
      <c r="O9082">
        <v>1</v>
      </c>
      <c r="P9082">
        <v>2</v>
      </c>
      <c r="Q9082">
        <v>1</v>
      </c>
      <c r="R9082" t="s">
        <v>29</v>
      </c>
      <c r="T9082" t="s">
        <v>30</v>
      </c>
      <c r="U9082" s="2">
        <v>1776.5</v>
      </c>
      <c r="V9082" s="2">
        <v>319.77</v>
      </c>
      <c r="W9082" s="2">
        <v>1456.73</v>
      </c>
      <c r="X9082" s="2">
        <v>1776.5</v>
      </c>
      <c r="Y9082" s="2">
        <v>1776.5</v>
      </c>
      <c r="Z9082" s="2">
        <v>0</v>
      </c>
    </row>
    <row r="9083" spans="1:26">
      <c r="A9083" t="s">
        <v>12708</v>
      </c>
      <c r="B9083" t="s">
        <v>4144</v>
      </c>
      <c r="C9083" s="1">
        <v>45744</v>
      </c>
      <c r="D9083" s="1">
        <v>45744</v>
      </c>
      <c r="E9083" s="1" t="str">
        <f t="shared" si="141"/>
        <v>Weekday</v>
      </c>
      <c r="F9083" s="1">
        <v>45745</v>
      </c>
      <c r="G9083" t="s">
        <v>45</v>
      </c>
      <c r="H9083" t="s">
        <v>40</v>
      </c>
      <c r="I9083" t="s">
        <v>26</v>
      </c>
      <c r="J9083" t="s">
        <v>47</v>
      </c>
      <c r="K9083" t="s">
        <v>28</v>
      </c>
      <c r="L9083" s="2">
        <v>2826.25</v>
      </c>
      <c r="M9083" s="2">
        <v>508.72</v>
      </c>
      <c r="N9083" s="2">
        <v>2317.5300000000002</v>
      </c>
      <c r="O9083">
        <v>1</v>
      </c>
      <c r="P9083">
        <v>3</v>
      </c>
      <c r="Q9083">
        <v>2</v>
      </c>
      <c r="R9083" t="s">
        <v>29</v>
      </c>
      <c r="T9083" t="s">
        <v>30</v>
      </c>
      <c r="U9083" s="2">
        <v>2826.25</v>
      </c>
      <c r="V9083" s="2">
        <v>508.72</v>
      </c>
      <c r="W9083" s="2">
        <v>2317.5300000000002</v>
      </c>
      <c r="X9083" s="2">
        <v>2826.25</v>
      </c>
      <c r="Y9083" s="2">
        <v>2826.25</v>
      </c>
      <c r="Z9083" s="2">
        <v>0</v>
      </c>
    </row>
    <row r="9084" spans="1:26">
      <c r="A9084" t="s">
        <v>12709</v>
      </c>
      <c r="B9084" t="s">
        <v>3302</v>
      </c>
      <c r="C9084" s="1">
        <v>45731</v>
      </c>
      <c r="D9084" s="1">
        <v>45744</v>
      </c>
      <c r="E9084" s="1" t="str">
        <f t="shared" si="141"/>
        <v>Weekday</v>
      </c>
      <c r="F9084" s="1">
        <v>45745</v>
      </c>
      <c r="G9084" t="s">
        <v>85</v>
      </c>
      <c r="H9084" t="s">
        <v>40</v>
      </c>
      <c r="I9084" t="s">
        <v>26</v>
      </c>
      <c r="J9084" t="s">
        <v>27</v>
      </c>
      <c r="K9084" t="s">
        <v>28</v>
      </c>
      <c r="L9084" s="2">
        <v>4845</v>
      </c>
      <c r="M9084" s="2">
        <v>872.1</v>
      </c>
      <c r="N9084" s="2">
        <v>3972.9</v>
      </c>
      <c r="O9084">
        <v>1</v>
      </c>
      <c r="P9084">
        <v>2</v>
      </c>
      <c r="Q9084">
        <v>1</v>
      </c>
      <c r="R9084" t="s">
        <v>29</v>
      </c>
      <c r="T9084" t="s">
        <v>30</v>
      </c>
      <c r="U9084" s="2">
        <v>4845</v>
      </c>
      <c r="V9084" s="2">
        <v>872.1</v>
      </c>
      <c r="W9084" s="2">
        <v>3972.9</v>
      </c>
      <c r="X9084" s="2">
        <v>4845</v>
      </c>
      <c r="Y9084" s="2">
        <v>4845</v>
      </c>
      <c r="Z9084" s="2">
        <v>0</v>
      </c>
    </row>
    <row r="9085" spans="1:26">
      <c r="A9085" t="s">
        <v>12710</v>
      </c>
      <c r="B9085" t="s">
        <v>3554</v>
      </c>
      <c r="C9085" s="1">
        <v>45724</v>
      </c>
      <c r="D9085" s="1">
        <v>45744</v>
      </c>
      <c r="E9085" s="1" t="str">
        <f t="shared" si="141"/>
        <v>Weekday</v>
      </c>
      <c r="F9085" s="1">
        <v>45745</v>
      </c>
      <c r="G9085" t="s">
        <v>24</v>
      </c>
      <c r="H9085" t="s">
        <v>33</v>
      </c>
      <c r="I9085" t="s">
        <v>95</v>
      </c>
      <c r="J9085" t="s">
        <v>68</v>
      </c>
      <c r="K9085" t="s">
        <v>28</v>
      </c>
      <c r="L9085" s="2">
        <v>1980</v>
      </c>
      <c r="M9085" s="2">
        <v>198</v>
      </c>
      <c r="N9085" s="2">
        <v>1782</v>
      </c>
      <c r="O9085">
        <v>1</v>
      </c>
      <c r="P9085">
        <v>2</v>
      </c>
      <c r="Q9085">
        <v>0</v>
      </c>
      <c r="R9085" t="s">
        <v>29</v>
      </c>
      <c r="T9085" t="s">
        <v>30</v>
      </c>
      <c r="U9085" s="2">
        <v>1980</v>
      </c>
      <c r="V9085" s="2">
        <v>198</v>
      </c>
      <c r="W9085" s="2">
        <v>1782</v>
      </c>
      <c r="X9085" s="2">
        <v>1980</v>
      </c>
      <c r="Y9085" s="2">
        <v>1980</v>
      </c>
      <c r="Z9085" s="2">
        <v>0</v>
      </c>
    </row>
    <row r="9086" spans="1:26">
      <c r="A9086" t="s">
        <v>12711</v>
      </c>
      <c r="B9086" t="s">
        <v>4220</v>
      </c>
      <c r="C9086" s="1">
        <v>45728</v>
      </c>
      <c r="D9086" s="1">
        <v>45744</v>
      </c>
      <c r="E9086" s="1" t="str">
        <f t="shared" si="141"/>
        <v>Weekday</v>
      </c>
      <c r="F9086" s="1">
        <v>45745</v>
      </c>
      <c r="G9086" t="s">
        <v>45</v>
      </c>
      <c r="H9086" t="s">
        <v>40</v>
      </c>
      <c r="I9086" t="s">
        <v>34</v>
      </c>
      <c r="J9086" t="s">
        <v>47</v>
      </c>
      <c r="K9086" t="s">
        <v>28</v>
      </c>
      <c r="L9086" s="2">
        <v>2826.25</v>
      </c>
      <c r="M9086" s="2">
        <v>423.94</v>
      </c>
      <c r="N9086" s="2">
        <v>2402.31</v>
      </c>
      <c r="O9086">
        <v>1</v>
      </c>
      <c r="P9086">
        <v>2</v>
      </c>
      <c r="Q9086">
        <v>1</v>
      </c>
      <c r="R9086" t="s">
        <v>29</v>
      </c>
      <c r="T9086" t="s">
        <v>30</v>
      </c>
      <c r="U9086" s="2">
        <v>2826.25</v>
      </c>
      <c r="V9086" s="2">
        <v>423.94</v>
      </c>
      <c r="W9086" s="2">
        <v>2402.31</v>
      </c>
      <c r="X9086" s="2">
        <v>2826.25</v>
      </c>
      <c r="Y9086" s="2">
        <v>2826.25</v>
      </c>
      <c r="Z9086" s="2">
        <v>0</v>
      </c>
    </row>
    <row r="9087" spans="1:26">
      <c r="A9087" t="s">
        <v>12712</v>
      </c>
      <c r="B9087" t="s">
        <v>4901</v>
      </c>
      <c r="C9087" s="1">
        <v>45744</v>
      </c>
      <c r="D9087" s="1">
        <v>45744</v>
      </c>
      <c r="E9087" s="1" t="str">
        <f t="shared" si="141"/>
        <v>Weekday</v>
      </c>
      <c r="F9087" s="1">
        <v>45745</v>
      </c>
      <c r="G9087" t="s">
        <v>24</v>
      </c>
      <c r="H9087" t="s">
        <v>25</v>
      </c>
      <c r="I9087" t="s">
        <v>34</v>
      </c>
      <c r="J9087" t="s">
        <v>68</v>
      </c>
      <c r="K9087" t="s">
        <v>28</v>
      </c>
      <c r="L9087" s="2">
        <v>1839.2</v>
      </c>
      <c r="M9087" s="2">
        <v>275.88</v>
      </c>
      <c r="N9087" s="2">
        <v>1563.32</v>
      </c>
      <c r="O9087">
        <v>1</v>
      </c>
      <c r="P9087">
        <v>2</v>
      </c>
      <c r="Q9087">
        <v>1</v>
      </c>
      <c r="R9087" t="s">
        <v>29</v>
      </c>
      <c r="T9087" t="s">
        <v>30</v>
      </c>
      <c r="U9087" s="2">
        <v>1839.2</v>
      </c>
      <c r="V9087" s="2">
        <v>275.88</v>
      </c>
      <c r="W9087" s="2">
        <v>1563.32</v>
      </c>
      <c r="X9087" s="2">
        <v>1839.2</v>
      </c>
      <c r="Y9087" s="2">
        <v>1839.2</v>
      </c>
      <c r="Z9087" s="2">
        <v>0</v>
      </c>
    </row>
    <row r="9088" spans="1:26">
      <c r="A9088" t="s">
        <v>12713</v>
      </c>
      <c r="B9088" t="s">
        <v>12714</v>
      </c>
      <c r="C9088" s="1">
        <v>45735</v>
      </c>
      <c r="D9088" s="1">
        <v>45744</v>
      </c>
      <c r="E9088" s="1" t="str">
        <f t="shared" si="141"/>
        <v>Weekday</v>
      </c>
      <c r="F9088" s="1">
        <v>45748</v>
      </c>
      <c r="G9088" t="s">
        <v>24</v>
      </c>
      <c r="H9088" t="s">
        <v>33</v>
      </c>
      <c r="I9088" t="s">
        <v>34</v>
      </c>
      <c r="J9088" t="s">
        <v>68</v>
      </c>
      <c r="K9088" t="s">
        <v>28</v>
      </c>
      <c r="L9088" s="2">
        <v>7524</v>
      </c>
      <c r="M9088" s="2">
        <v>1128.5999999999999</v>
      </c>
      <c r="N9088" s="2">
        <v>6395.4</v>
      </c>
      <c r="O9088">
        <v>1</v>
      </c>
      <c r="P9088">
        <v>1</v>
      </c>
      <c r="Q9088">
        <v>2</v>
      </c>
      <c r="R9088" t="s">
        <v>29</v>
      </c>
      <c r="T9088" t="s">
        <v>30</v>
      </c>
      <c r="U9088" s="2">
        <v>7524</v>
      </c>
      <c r="V9088" s="2">
        <v>1128.5999999999999</v>
      </c>
      <c r="W9088" s="2">
        <v>6395.4</v>
      </c>
      <c r="X9088" s="2">
        <v>7524</v>
      </c>
      <c r="Y9088" s="2">
        <v>7524</v>
      </c>
      <c r="Z9088" s="2">
        <v>0</v>
      </c>
    </row>
    <row r="9089" spans="1:26">
      <c r="A9089" t="s">
        <v>12715</v>
      </c>
      <c r="B9089" t="s">
        <v>4227</v>
      </c>
      <c r="C9089" s="1">
        <v>45735</v>
      </c>
      <c r="D9089" s="1">
        <v>45744</v>
      </c>
      <c r="E9089" s="1" t="str">
        <f t="shared" si="141"/>
        <v>Weekday</v>
      </c>
      <c r="F9089" s="1">
        <v>45745</v>
      </c>
      <c r="G9089" t="s">
        <v>24</v>
      </c>
      <c r="H9089" t="s">
        <v>40</v>
      </c>
      <c r="I9089" t="s">
        <v>26</v>
      </c>
      <c r="J9089" t="s">
        <v>27</v>
      </c>
      <c r="K9089" t="s">
        <v>28</v>
      </c>
      <c r="L9089" s="2">
        <v>1776.5</v>
      </c>
      <c r="M9089" s="2">
        <v>319.77</v>
      </c>
      <c r="N9089" s="2">
        <v>1456.73</v>
      </c>
      <c r="O9089">
        <v>1</v>
      </c>
      <c r="P9089">
        <v>2</v>
      </c>
      <c r="Q9089">
        <v>0</v>
      </c>
      <c r="R9089" t="s">
        <v>29</v>
      </c>
      <c r="T9089" t="s">
        <v>30</v>
      </c>
      <c r="U9089" s="2">
        <v>1776.5</v>
      </c>
      <c r="V9089" s="2">
        <v>319.77</v>
      </c>
      <c r="W9089" s="2">
        <v>1456.73</v>
      </c>
      <c r="X9089" s="2">
        <v>1776.5</v>
      </c>
      <c r="Y9089" s="2">
        <v>1776.5</v>
      </c>
      <c r="Z9089" s="2">
        <v>0</v>
      </c>
    </row>
    <row r="9090" spans="1:26">
      <c r="A9090" t="s">
        <v>12716</v>
      </c>
      <c r="B9090" t="s">
        <v>1005</v>
      </c>
      <c r="C9090" s="1">
        <v>45720</v>
      </c>
      <c r="D9090" s="1">
        <v>45744</v>
      </c>
      <c r="E9090" s="1" t="str">
        <f t="shared" si="141"/>
        <v>Weekday</v>
      </c>
      <c r="F9090" s="1">
        <v>45745</v>
      </c>
      <c r="G9090" t="s">
        <v>24</v>
      </c>
      <c r="H9090" t="s">
        <v>40</v>
      </c>
      <c r="I9090" t="s">
        <v>26</v>
      </c>
      <c r="J9090" t="s">
        <v>86</v>
      </c>
      <c r="K9090" t="s">
        <v>56</v>
      </c>
      <c r="L9090" s="2">
        <v>1776.5</v>
      </c>
      <c r="M9090" s="2">
        <v>319.77</v>
      </c>
      <c r="N9090" s="2">
        <v>1456.73</v>
      </c>
      <c r="O9090">
        <v>1</v>
      </c>
      <c r="P9090">
        <v>1</v>
      </c>
      <c r="Q9090">
        <v>0</v>
      </c>
      <c r="R9090" t="s">
        <v>29</v>
      </c>
      <c r="T9090" t="s">
        <v>30</v>
      </c>
      <c r="U9090" s="2">
        <v>1776.5</v>
      </c>
      <c r="V9090" s="2">
        <v>319.77</v>
      </c>
      <c r="W9090" s="2">
        <v>1456.73</v>
      </c>
      <c r="X9090" s="2">
        <v>0</v>
      </c>
      <c r="Y9090" s="2">
        <v>0</v>
      </c>
      <c r="Z9090" s="2">
        <v>1776.5</v>
      </c>
    </row>
    <row r="9091" spans="1:26">
      <c r="A9091" t="s">
        <v>12717</v>
      </c>
      <c r="B9091" t="s">
        <v>8908</v>
      </c>
      <c r="C9091" s="1">
        <v>45738</v>
      </c>
      <c r="D9091" s="1">
        <v>45744</v>
      </c>
      <c r="E9091" s="1" t="str">
        <f t="shared" ref="E9091:E9154" si="142">IF(WEEKDAY(D9091,2)&gt;=6,"Weekend","Weekday")</f>
        <v>Weekday</v>
      </c>
      <c r="F9091" s="1">
        <v>45745</v>
      </c>
      <c r="G9091" t="s">
        <v>45</v>
      </c>
      <c r="H9091" t="s">
        <v>33</v>
      </c>
      <c r="I9091" t="s">
        <v>46</v>
      </c>
      <c r="J9091" t="s">
        <v>86</v>
      </c>
      <c r="K9091" t="s">
        <v>28</v>
      </c>
      <c r="L9091" s="2">
        <v>3150</v>
      </c>
      <c r="M9091" s="2">
        <v>0</v>
      </c>
      <c r="N9091" s="2">
        <v>3150</v>
      </c>
      <c r="O9091">
        <v>1</v>
      </c>
      <c r="P9091">
        <v>1</v>
      </c>
      <c r="Q9091">
        <v>1</v>
      </c>
      <c r="R9091" t="s">
        <v>29</v>
      </c>
      <c r="T9091" t="s">
        <v>30</v>
      </c>
      <c r="U9091" s="2">
        <v>3150</v>
      </c>
      <c r="V9091" s="2">
        <v>0</v>
      </c>
      <c r="W9091" s="2">
        <v>3150</v>
      </c>
      <c r="X9091" s="2">
        <v>3150</v>
      </c>
      <c r="Y9091" s="2">
        <v>3150</v>
      </c>
      <c r="Z9091" s="2">
        <v>0</v>
      </c>
    </row>
    <row r="9092" spans="1:26">
      <c r="A9092" t="s">
        <v>12718</v>
      </c>
      <c r="B9092" t="s">
        <v>7702</v>
      </c>
      <c r="C9092" s="1">
        <v>45740</v>
      </c>
      <c r="D9092" s="1">
        <v>45744</v>
      </c>
      <c r="E9092" s="1" t="str">
        <f t="shared" si="142"/>
        <v>Weekday</v>
      </c>
      <c r="F9092" s="1">
        <v>45745</v>
      </c>
      <c r="G9092" t="s">
        <v>24</v>
      </c>
      <c r="H9092" t="s">
        <v>33</v>
      </c>
      <c r="I9092" t="s">
        <v>26</v>
      </c>
      <c r="J9092" t="s">
        <v>47</v>
      </c>
      <c r="K9092" t="s">
        <v>28</v>
      </c>
      <c r="L9092" s="2">
        <v>1881</v>
      </c>
      <c r="M9092" s="2">
        <v>338.58</v>
      </c>
      <c r="N9092" s="2">
        <v>1542.42</v>
      </c>
      <c r="O9092">
        <v>1</v>
      </c>
      <c r="P9092">
        <v>1</v>
      </c>
      <c r="Q9092">
        <v>0</v>
      </c>
      <c r="R9092" t="s">
        <v>29</v>
      </c>
      <c r="T9092" t="s">
        <v>30</v>
      </c>
      <c r="U9092" s="2">
        <v>1881</v>
      </c>
      <c r="V9092" s="2">
        <v>338.58</v>
      </c>
      <c r="W9092" s="2">
        <v>1542.42</v>
      </c>
      <c r="X9092" s="2">
        <v>1881</v>
      </c>
      <c r="Y9092" s="2">
        <v>1881</v>
      </c>
      <c r="Z9092" s="2">
        <v>0</v>
      </c>
    </row>
    <row r="9093" spans="1:26">
      <c r="A9093" t="s">
        <v>12719</v>
      </c>
      <c r="B9093" t="s">
        <v>7108</v>
      </c>
      <c r="C9093" s="1">
        <v>45737</v>
      </c>
      <c r="D9093" s="1">
        <v>45744</v>
      </c>
      <c r="E9093" s="1" t="str">
        <f t="shared" si="142"/>
        <v>Weekday</v>
      </c>
      <c r="F9093" s="1">
        <v>45745</v>
      </c>
      <c r="G9093" t="s">
        <v>24</v>
      </c>
      <c r="H9093" t="s">
        <v>40</v>
      </c>
      <c r="I9093" t="s">
        <v>26</v>
      </c>
      <c r="J9093" t="s">
        <v>27</v>
      </c>
      <c r="K9093" t="s">
        <v>28</v>
      </c>
      <c r="L9093" s="2">
        <v>1776.5</v>
      </c>
      <c r="M9093" s="2">
        <v>319.77</v>
      </c>
      <c r="N9093" s="2">
        <v>1456.73</v>
      </c>
      <c r="O9093">
        <v>1</v>
      </c>
      <c r="P9093">
        <v>3</v>
      </c>
      <c r="Q9093">
        <v>0</v>
      </c>
      <c r="R9093" t="s">
        <v>29</v>
      </c>
      <c r="T9093" t="s">
        <v>30</v>
      </c>
      <c r="U9093" s="2">
        <v>1776.5</v>
      </c>
      <c r="V9093" s="2">
        <v>319.77</v>
      </c>
      <c r="W9093" s="2">
        <v>1456.73</v>
      </c>
      <c r="X9093" s="2">
        <v>1776.5</v>
      </c>
      <c r="Y9093" s="2">
        <v>1776.5</v>
      </c>
      <c r="Z9093" s="2">
        <v>0</v>
      </c>
    </row>
    <row r="9094" spans="1:26">
      <c r="A9094" t="s">
        <v>12720</v>
      </c>
      <c r="B9094" t="s">
        <v>3480</v>
      </c>
      <c r="C9094" s="1">
        <v>45735</v>
      </c>
      <c r="D9094" s="1">
        <v>45744</v>
      </c>
      <c r="E9094" s="1" t="str">
        <f t="shared" si="142"/>
        <v>Weekday</v>
      </c>
      <c r="F9094" s="1">
        <v>45748</v>
      </c>
      <c r="G9094" t="s">
        <v>24</v>
      </c>
      <c r="H9094" t="s">
        <v>25</v>
      </c>
      <c r="I9094" t="s">
        <v>34</v>
      </c>
      <c r="J9094" t="s">
        <v>68</v>
      </c>
      <c r="K9094" t="s">
        <v>28</v>
      </c>
      <c r="L9094" s="2">
        <v>7356.8</v>
      </c>
      <c r="M9094" s="2">
        <v>1103.52</v>
      </c>
      <c r="N9094" s="2">
        <v>6253.28</v>
      </c>
      <c r="O9094">
        <v>1</v>
      </c>
      <c r="P9094">
        <v>2</v>
      </c>
      <c r="Q9094">
        <v>0</v>
      </c>
      <c r="R9094" t="s">
        <v>29</v>
      </c>
      <c r="T9094" t="s">
        <v>30</v>
      </c>
      <c r="U9094" s="2">
        <v>7356.8</v>
      </c>
      <c r="V9094" s="2">
        <v>1103.52</v>
      </c>
      <c r="W9094" s="2">
        <v>6253.28</v>
      </c>
      <c r="X9094" s="2">
        <v>7356.8</v>
      </c>
      <c r="Y9094" s="2">
        <v>7356.8</v>
      </c>
      <c r="Z9094" s="2">
        <v>0</v>
      </c>
    </row>
    <row r="9095" spans="1:26">
      <c r="A9095" t="s">
        <v>12721</v>
      </c>
      <c r="B9095" t="s">
        <v>1091</v>
      </c>
      <c r="C9095" s="1">
        <v>45657</v>
      </c>
      <c r="D9095" s="1">
        <v>45744</v>
      </c>
      <c r="E9095" s="1" t="str">
        <f t="shared" si="142"/>
        <v>Weekday</v>
      </c>
      <c r="F9095" s="1">
        <v>45748</v>
      </c>
      <c r="G9095" t="s">
        <v>24</v>
      </c>
      <c r="H9095" t="s">
        <v>40</v>
      </c>
      <c r="I9095" t="s">
        <v>34</v>
      </c>
      <c r="J9095" t="s">
        <v>27</v>
      </c>
      <c r="K9095" t="s">
        <v>28</v>
      </c>
      <c r="L9095" s="2">
        <v>7106</v>
      </c>
      <c r="M9095" s="2">
        <v>1065.9000000000001</v>
      </c>
      <c r="N9095" s="2">
        <v>6040.1</v>
      </c>
      <c r="O9095">
        <v>1</v>
      </c>
      <c r="P9095">
        <v>2</v>
      </c>
      <c r="Q9095">
        <v>0</v>
      </c>
      <c r="R9095" t="s">
        <v>29</v>
      </c>
      <c r="T9095" t="s">
        <v>30</v>
      </c>
      <c r="U9095" s="2">
        <v>7106</v>
      </c>
      <c r="V9095" s="2">
        <v>1065.9000000000001</v>
      </c>
      <c r="W9095" s="2">
        <v>6040.1</v>
      </c>
      <c r="X9095" s="2">
        <v>7106</v>
      </c>
      <c r="Y9095" s="2">
        <v>7106</v>
      </c>
      <c r="Z9095" s="2">
        <v>0</v>
      </c>
    </row>
    <row r="9096" spans="1:26">
      <c r="A9096" t="s">
        <v>12722</v>
      </c>
      <c r="B9096" t="s">
        <v>448</v>
      </c>
      <c r="C9096" s="1">
        <v>45741</v>
      </c>
      <c r="D9096" s="1">
        <v>45744</v>
      </c>
      <c r="E9096" s="1" t="str">
        <f t="shared" si="142"/>
        <v>Weekday</v>
      </c>
      <c r="F9096" s="1">
        <v>45745</v>
      </c>
      <c r="G9096" t="s">
        <v>24</v>
      </c>
      <c r="H9096" t="s">
        <v>33</v>
      </c>
      <c r="I9096" t="s">
        <v>26</v>
      </c>
      <c r="J9096" t="s">
        <v>27</v>
      </c>
      <c r="K9096" t="s">
        <v>28</v>
      </c>
      <c r="L9096" s="2">
        <v>1881</v>
      </c>
      <c r="M9096" s="2">
        <v>338.58</v>
      </c>
      <c r="N9096" s="2">
        <v>1542.42</v>
      </c>
      <c r="O9096">
        <v>1</v>
      </c>
      <c r="P9096">
        <v>1</v>
      </c>
      <c r="Q9096">
        <v>0</v>
      </c>
      <c r="R9096" t="s">
        <v>29</v>
      </c>
      <c r="T9096" t="s">
        <v>30</v>
      </c>
      <c r="U9096" s="2">
        <v>1881</v>
      </c>
      <c r="V9096" s="2">
        <v>338.58</v>
      </c>
      <c r="W9096" s="2">
        <v>1542.42</v>
      </c>
      <c r="X9096" s="2">
        <v>1881</v>
      </c>
      <c r="Y9096" s="2">
        <v>1881</v>
      </c>
      <c r="Z9096" s="2">
        <v>0</v>
      </c>
    </row>
    <row r="9097" spans="1:26">
      <c r="A9097" t="s">
        <v>12723</v>
      </c>
      <c r="B9097" t="s">
        <v>7324</v>
      </c>
      <c r="C9097" s="1">
        <v>45720</v>
      </c>
      <c r="D9097" s="1">
        <v>45744</v>
      </c>
      <c r="E9097" s="1" t="str">
        <f t="shared" si="142"/>
        <v>Weekday</v>
      </c>
      <c r="F9097" s="1">
        <v>45745</v>
      </c>
      <c r="G9097" t="s">
        <v>24</v>
      </c>
      <c r="H9097" t="s">
        <v>25</v>
      </c>
      <c r="I9097" t="s">
        <v>37</v>
      </c>
      <c r="J9097" t="s">
        <v>27</v>
      </c>
      <c r="K9097" t="s">
        <v>28</v>
      </c>
      <c r="L9097" s="2">
        <v>1936</v>
      </c>
      <c r="M9097" s="2">
        <v>0</v>
      </c>
      <c r="N9097" s="2">
        <v>1936</v>
      </c>
      <c r="O9097">
        <v>1</v>
      </c>
      <c r="P9097">
        <v>3</v>
      </c>
      <c r="Q9097">
        <v>0</v>
      </c>
      <c r="R9097" t="s">
        <v>29</v>
      </c>
      <c r="T9097" t="s">
        <v>30</v>
      </c>
      <c r="U9097" s="2">
        <v>1936</v>
      </c>
      <c r="V9097" s="2">
        <v>0</v>
      </c>
      <c r="W9097" s="2">
        <v>1936</v>
      </c>
      <c r="X9097" s="2">
        <v>1936</v>
      </c>
      <c r="Y9097" s="2">
        <v>1936</v>
      </c>
      <c r="Z9097" s="2">
        <v>0</v>
      </c>
    </row>
    <row r="9098" spans="1:26">
      <c r="A9098" t="s">
        <v>12724</v>
      </c>
      <c r="B9098" t="s">
        <v>5082</v>
      </c>
      <c r="C9098" s="1">
        <v>45726</v>
      </c>
      <c r="D9098" s="1">
        <v>45744</v>
      </c>
      <c r="E9098" s="1" t="str">
        <f t="shared" si="142"/>
        <v>Weekday</v>
      </c>
      <c r="F9098" s="1">
        <v>45746</v>
      </c>
      <c r="G9098" t="s">
        <v>24</v>
      </c>
      <c r="H9098" t="s">
        <v>33</v>
      </c>
      <c r="I9098" t="s">
        <v>95</v>
      </c>
      <c r="J9098" t="s">
        <v>27</v>
      </c>
      <c r="K9098" t="s">
        <v>118</v>
      </c>
      <c r="L9098" s="2">
        <v>0</v>
      </c>
      <c r="M9098" s="2">
        <v>0</v>
      </c>
      <c r="N9098" s="2">
        <v>0</v>
      </c>
      <c r="O9098">
        <v>1</v>
      </c>
      <c r="P9098">
        <v>1</v>
      </c>
      <c r="Q9098">
        <v>1</v>
      </c>
      <c r="R9098" t="s">
        <v>29</v>
      </c>
      <c r="T9098" t="s">
        <v>30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  <c r="Z9098" s="2">
        <v>0</v>
      </c>
    </row>
    <row r="9099" spans="1:26">
      <c r="A9099" t="s">
        <v>12725</v>
      </c>
      <c r="B9099" t="s">
        <v>8959</v>
      </c>
      <c r="C9099" s="1">
        <v>45710</v>
      </c>
      <c r="D9099" s="1">
        <v>45744</v>
      </c>
      <c r="E9099" s="1" t="str">
        <f t="shared" si="142"/>
        <v>Weekday</v>
      </c>
      <c r="F9099" s="1">
        <v>45745</v>
      </c>
      <c r="G9099" t="s">
        <v>85</v>
      </c>
      <c r="H9099" t="s">
        <v>33</v>
      </c>
      <c r="I9099" t="s">
        <v>34</v>
      </c>
      <c r="J9099" t="s">
        <v>27</v>
      </c>
      <c r="K9099" t="s">
        <v>28</v>
      </c>
      <c r="L9099" s="2">
        <v>5130</v>
      </c>
      <c r="M9099" s="2">
        <v>769.5</v>
      </c>
      <c r="N9099" s="2">
        <v>4360.5</v>
      </c>
      <c r="O9099">
        <v>1</v>
      </c>
      <c r="P9099">
        <v>1</v>
      </c>
      <c r="Q9099">
        <v>2</v>
      </c>
      <c r="R9099" t="s">
        <v>29</v>
      </c>
      <c r="T9099" t="s">
        <v>30</v>
      </c>
      <c r="U9099" s="2">
        <v>5130</v>
      </c>
      <c r="V9099" s="2">
        <v>769.5</v>
      </c>
      <c r="W9099" s="2">
        <v>4360.5</v>
      </c>
      <c r="X9099" s="2">
        <v>5130</v>
      </c>
      <c r="Y9099" s="2">
        <v>5130</v>
      </c>
      <c r="Z9099" s="2">
        <v>0</v>
      </c>
    </row>
    <row r="9100" spans="1:26">
      <c r="A9100" t="s">
        <v>12726</v>
      </c>
      <c r="B9100" t="s">
        <v>12727</v>
      </c>
      <c r="C9100" s="1">
        <v>45720</v>
      </c>
      <c r="D9100" s="1">
        <v>45744</v>
      </c>
      <c r="E9100" s="1" t="str">
        <f t="shared" si="142"/>
        <v>Weekday</v>
      </c>
      <c r="F9100" s="1">
        <v>45745</v>
      </c>
      <c r="G9100" t="s">
        <v>45</v>
      </c>
      <c r="H9100" t="s">
        <v>33</v>
      </c>
      <c r="I9100" t="s">
        <v>46</v>
      </c>
      <c r="J9100" t="s">
        <v>27</v>
      </c>
      <c r="K9100" t="s">
        <v>28</v>
      </c>
      <c r="L9100" s="2">
        <v>3150</v>
      </c>
      <c r="M9100" s="2">
        <v>0</v>
      </c>
      <c r="N9100" s="2">
        <v>3150</v>
      </c>
      <c r="O9100">
        <v>1</v>
      </c>
      <c r="P9100">
        <v>2</v>
      </c>
      <c r="Q9100">
        <v>0</v>
      </c>
      <c r="R9100" t="s">
        <v>29</v>
      </c>
      <c r="T9100" t="s">
        <v>30</v>
      </c>
      <c r="U9100" s="2">
        <v>3150</v>
      </c>
      <c r="V9100" s="2">
        <v>0</v>
      </c>
      <c r="W9100" s="2">
        <v>3150</v>
      </c>
      <c r="X9100" s="2">
        <v>3150</v>
      </c>
      <c r="Y9100" s="2">
        <v>3150</v>
      </c>
      <c r="Z9100" s="2">
        <v>0</v>
      </c>
    </row>
    <row r="9101" spans="1:26">
      <c r="A9101" t="s">
        <v>12728</v>
      </c>
      <c r="B9101" t="s">
        <v>5175</v>
      </c>
      <c r="C9101" s="1">
        <v>45736</v>
      </c>
      <c r="D9101" s="1">
        <v>45744</v>
      </c>
      <c r="E9101" s="1" t="str">
        <f t="shared" si="142"/>
        <v>Weekday</v>
      </c>
      <c r="F9101" s="1">
        <v>45746</v>
      </c>
      <c r="G9101" t="s">
        <v>24</v>
      </c>
      <c r="H9101" t="s">
        <v>33</v>
      </c>
      <c r="I9101" t="s">
        <v>34</v>
      </c>
      <c r="J9101" t="s">
        <v>27</v>
      </c>
      <c r="K9101" t="s">
        <v>118</v>
      </c>
      <c r="L9101" s="2">
        <v>0</v>
      </c>
      <c r="M9101" s="2">
        <v>0</v>
      </c>
      <c r="N9101" s="2">
        <v>0</v>
      </c>
      <c r="O9101">
        <v>1</v>
      </c>
      <c r="P9101">
        <v>3</v>
      </c>
      <c r="Q9101">
        <v>0</v>
      </c>
      <c r="R9101" t="s">
        <v>29</v>
      </c>
      <c r="T9101" t="s">
        <v>30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  <c r="Z9101" s="2">
        <v>0</v>
      </c>
    </row>
    <row r="9102" spans="1:26">
      <c r="A9102" t="s">
        <v>12729</v>
      </c>
      <c r="B9102" t="s">
        <v>2664</v>
      </c>
      <c r="C9102" s="1">
        <v>45742</v>
      </c>
      <c r="D9102" s="1">
        <v>45744</v>
      </c>
      <c r="E9102" s="1" t="str">
        <f t="shared" si="142"/>
        <v>Weekday</v>
      </c>
      <c r="F9102" s="1">
        <v>45745</v>
      </c>
      <c r="G9102" t="s">
        <v>24</v>
      </c>
      <c r="H9102" t="s">
        <v>40</v>
      </c>
      <c r="I9102" t="s">
        <v>26</v>
      </c>
      <c r="J9102" t="s">
        <v>27</v>
      </c>
      <c r="K9102" t="s">
        <v>28</v>
      </c>
      <c r="L9102" s="2">
        <v>1776.5</v>
      </c>
      <c r="M9102" s="2">
        <v>319.77</v>
      </c>
      <c r="N9102" s="2">
        <v>1456.73</v>
      </c>
      <c r="O9102">
        <v>1</v>
      </c>
      <c r="P9102">
        <v>1</v>
      </c>
      <c r="Q9102">
        <v>0</v>
      </c>
      <c r="R9102" t="s">
        <v>29</v>
      </c>
      <c r="T9102" t="s">
        <v>30</v>
      </c>
      <c r="U9102" s="2">
        <v>1776.5</v>
      </c>
      <c r="V9102" s="2">
        <v>319.77</v>
      </c>
      <c r="W9102" s="2">
        <v>1456.73</v>
      </c>
      <c r="X9102" s="2">
        <v>1776.5</v>
      </c>
      <c r="Y9102" s="2">
        <v>1776.5</v>
      </c>
      <c r="Z9102" s="2">
        <v>0</v>
      </c>
    </row>
    <row r="9103" spans="1:26">
      <c r="A9103" t="s">
        <v>12730</v>
      </c>
      <c r="B9103" t="s">
        <v>9196</v>
      </c>
      <c r="C9103" s="1">
        <v>45711</v>
      </c>
      <c r="D9103" s="1">
        <v>45744</v>
      </c>
      <c r="E9103" s="1" t="str">
        <f t="shared" si="142"/>
        <v>Weekday</v>
      </c>
      <c r="F9103" s="1">
        <v>45745</v>
      </c>
      <c r="G9103" t="s">
        <v>24</v>
      </c>
      <c r="H9103" t="s">
        <v>33</v>
      </c>
      <c r="I9103" t="s">
        <v>46</v>
      </c>
      <c r="J9103" t="s">
        <v>86</v>
      </c>
      <c r="K9103" t="s">
        <v>28</v>
      </c>
      <c r="L9103" s="2">
        <v>1980</v>
      </c>
      <c r="M9103" s="2">
        <v>0</v>
      </c>
      <c r="N9103" s="2">
        <v>1980</v>
      </c>
      <c r="O9103">
        <v>1</v>
      </c>
      <c r="P9103">
        <v>2</v>
      </c>
      <c r="Q9103">
        <v>0</v>
      </c>
      <c r="R9103" t="s">
        <v>29</v>
      </c>
      <c r="T9103" t="s">
        <v>30</v>
      </c>
      <c r="U9103" s="2">
        <v>1980</v>
      </c>
      <c r="V9103" s="2">
        <v>0</v>
      </c>
      <c r="W9103" s="2">
        <v>1980</v>
      </c>
      <c r="X9103" s="2">
        <v>1980</v>
      </c>
      <c r="Y9103" s="2">
        <v>1980</v>
      </c>
      <c r="Z9103" s="2">
        <v>0</v>
      </c>
    </row>
    <row r="9104" spans="1:26">
      <c r="A9104" t="s">
        <v>12731</v>
      </c>
      <c r="B9104" t="s">
        <v>1757</v>
      </c>
      <c r="C9104" s="1">
        <v>45734</v>
      </c>
      <c r="D9104" s="1">
        <v>45744</v>
      </c>
      <c r="E9104" s="1" t="str">
        <f t="shared" si="142"/>
        <v>Weekday</v>
      </c>
      <c r="F9104" s="1">
        <v>45745</v>
      </c>
      <c r="G9104" t="s">
        <v>24</v>
      </c>
      <c r="H9104" t="s">
        <v>40</v>
      </c>
      <c r="I9104" t="s">
        <v>26</v>
      </c>
      <c r="J9104" t="s">
        <v>27</v>
      </c>
      <c r="K9104" t="s">
        <v>28</v>
      </c>
      <c r="L9104" s="2">
        <v>1776.5</v>
      </c>
      <c r="M9104" s="2">
        <v>319.77</v>
      </c>
      <c r="N9104" s="2">
        <v>1456.73</v>
      </c>
      <c r="O9104">
        <v>1</v>
      </c>
      <c r="P9104">
        <v>2</v>
      </c>
      <c r="Q9104">
        <v>0</v>
      </c>
      <c r="R9104" t="s">
        <v>29</v>
      </c>
      <c r="T9104" t="s">
        <v>30</v>
      </c>
      <c r="U9104" s="2">
        <v>1776.5</v>
      </c>
      <c r="V9104" s="2">
        <v>319.77</v>
      </c>
      <c r="W9104" s="2">
        <v>1456.73</v>
      </c>
      <c r="X9104" s="2">
        <v>1776.5</v>
      </c>
      <c r="Y9104" s="2">
        <v>1776.5</v>
      </c>
      <c r="Z9104" s="2">
        <v>0</v>
      </c>
    </row>
    <row r="9105" spans="1:26">
      <c r="A9105" t="s">
        <v>12732</v>
      </c>
      <c r="B9105" t="s">
        <v>7262</v>
      </c>
      <c r="C9105" s="1">
        <v>45726</v>
      </c>
      <c r="D9105" s="1">
        <v>45744</v>
      </c>
      <c r="E9105" s="1" t="str">
        <f t="shared" si="142"/>
        <v>Weekday</v>
      </c>
      <c r="F9105" s="1">
        <v>45746</v>
      </c>
      <c r="G9105" t="s">
        <v>24</v>
      </c>
      <c r="H9105" t="s">
        <v>33</v>
      </c>
      <c r="I9105" t="s">
        <v>34</v>
      </c>
      <c r="J9105" t="s">
        <v>27</v>
      </c>
      <c r="K9105" t="s">
        <v>28</v>
      </c>
      <c r="L9105" s="2">
        <v>3762</v>
      </c>
      <c r="M9105" s="2">
        <v>564.29999999999995</v>
      </c>
      <c r="N9105" s="2">
        <v>3197.7</v>
      </c>
      <c r="O9105">
        <v>1</v>
      </c>
      <c r="P9105">
        <v>1</v>
      </c>
      <c r="Q9105">
        <v>2</v>
      </c>
      <c r="R9105" t="s">
        <v>29</v>
      </c>
      <c r="T9105" t="s">
        <v>30</v>
      </c>
      <c r="U9105" s="2">
        <v>3762</v>
      </c>
      <c r="V9105" s="2">
        <v>564.29999999999995</v>
      </c>
      <c r="W9105" s="2">
        <v>3197.7</v>
      </c>
      <c r="X9105" s="2">
        <v>3762</v>
      </c>
      <c r="Y9105" s="2">
        <v>3762</v>
      </c>
      <c r="Z9105" s="2">
        <v>0</v>
      </c>
    </row>
    <row r="9106" spans="1:26">
      <c r="A9106" t="s">
        <v>12733</v>
      </c>
      <c r="B9106" t="s">
        <v>12734</v>
      </c>
      <c r="C9106" s="1">
        <v>45679</v>
      </c>
      <c r="D9106" s="1">
        <v>45744</v>
      </c>
      <c r="E9106" s="1" t="str">
        <f t="shared" si="142"/>
        <v>Weekday</v>
      </c>
      <c r="F9106" s="1">
        <v>45745</v>
      </c>
      <c r="G9106" t="s">
        <v>45</v>
      </c>
      <c r="H9106" t="s">
        <v>33</v>
      </c>
      <c r="I9106" t="s">
        <v>26</v>
      </c>
      <c r="J9106" t="s">
        <v>27</v>
      </c>
      <c r="K9106" t="s">
        <v>28</v>
      </c>
      <c r="L9106" s="2">
        <v>2992.5</v>
      </c>
      <c r="M9106" s="2">
        <v>538.65</v>
      </c>
      <c r="N9106" s="2">
        <v>2453.85</v>
      </c>
      <c r="O9106">
        <v>1</v>
      </c>
      <c r="P9106">
        <v>2</v>
      </c>
      <c r="Q9106">
        <v>1</v>
      </c>
      <c r="R9106" t="s">
        <v>29</v>
      </c>
      <c r="T9106" t="s">
        <v>30</v>
      </c>
      <c r="U9106" s="2">
        <v>2992.5</v>
      </c>
      <c r="V9106" s="2">
        <v>538.65</v>
      </c>
      <c r="W9106" s="2">
        <v>2453.85</v>
      </c>
      <c r="X9106" s="2">
        <v>2992.5</v>
      </c>
      <c r="Y9106" s="2">
        <v>2992.5</v>
      </c>
      <c r="Z9106" s="2">
        <v>0</v>
      </c>
    </row>
    <row r="9107" spans="1:26">
      <c r="A9107" t="s">
        <v>12735</v>
      </c>
      <c r="B9107" t="s">
        <v>865</v>
      </c>
      <c r="C9107" s="1">
        <v>45717</v>
      </c>
      <c r="D9107" s="1">
        <v>45744</v>
      </c>
      <c r="E9107" s="1" t="str">
        <f t="shared" si="142"/>
        <v>Weekday</v>
      </c>
      <c r="F9107" s="1">
        <v>45746</v>
      </c>
      <c r="G9107" t="s">
        <v>24</v>
      </c>
      <c r="H9107" t="s">
        <v>33</v>
      </c>
      <c r="I9107" t="s">
        <v>95</v>
      </c>
      <c r="J9107" t="s">
        <v>27</v>
      </c>
      <c r="K9107" t="s">
        <v>28</v>
      </c>
      <c r="L9107" s="2">
        <v>3960</v>
      </c>
      <c r="M9107" s="2">
        <v>396</v>
      </c>
      <c r="N9107" s="2">
        <v>3564</v>
      </c>
      <c r="O9107">
        <v>1</v>
      </c>
      <c r="P9107">
        <v>1</v>
      </c>
      <c r="Q9107">
        <v>2</v>
      </c>
      <c r="R9107" t="s">
        <v>29</v>
      </c>
      <c r="T9107" t="s">
        <v>30</v>
      </c>
      <c r="U9107" s="2">
        <v>3960</v>
      </c>
      <c r="V9107" s="2">
        <v>396</v>
      </c>
      <c r="W9107" s="2">
        <v>3564</v>
      </c>
      <c r="X9107" s="2">
        <v>3960</v>
      </c>
      <c r="Y9107" s="2">
        <v>3960</v>
      </c>
      <c r="Z9107" s="2">
        <v>0</v>
      </c>
    </row>
    <row r="9108" spans="1:26">
      <c r="A9108" t="s">
        <v>12736</v>
      </c>
      <c r="B9108" t="s">
        <v>12081</v>
      </c>
      <c r="C9108" s="1">
        <v>45724</v>
      </c>
      <c r="D9108" s="1">
        <v>45744</v>
      </c>
      <c r="E9108" s="1" t="str">
        <f t="shared" si="142"/>
        <v>Weekday</v>
      </c>
      <c r="F9108" s="1">
        <v>45745</v>
      </c>
      <c r="G9108" t="s">
        <v>24</v>
      </c>
      <c r="H9108" t="s">
        <v>33</v>
      </c>
      <c r="I9108" t="s">
        <v>26</v>
      </c>
      <c r="J9108" t="s">
        <v>27</v>
      </c>
      <c r="K9108" t="s">
        <v>28</v>
      </c>
      <c r="L9108" s="2">
        <v>1881</v>
      </c>
      <c r="M9108" s="2">
        <v>338.58</v>
      </c>
      <c r="N9108" s="2">
        <v>1542.42</v>
      </c>
      <c r="O9108">
        <v>1</v>
      </c>
      <c r="P9108">
        <v>3</v>
      </c>
      <c r="Q9108">
        <v>1</v>
      </c>
      <c r="R9108" t="s">
        <v>29</v>
      </c>
      <c r="T9108" t="s">
        <v>30</v>
      </c>
      <c r="U9108" s="2">
        <v>1881</v>
      </c>
      <c r="V9108" s="2">
        <v>338.58</v>
      </c>
      <c r="W9108" s="2">
        <v>1542.42</v>
      </c>
      <c r="X9108" s="2">
        <v>1881</v>
      </c>
      <c r="Y9108" s="2">
        <v>1881</v>
      </c>
      <c r="Z9108" s="2">
        <v>0</v>
      </c>
    </row>
    <row r="9109" spans="1:26">
      <c r="A9109" t="s">
        <v>12737</v>
      </c>
      <c r="B9109" t="s">
        <v>4314</v>
      </c>
      <c r="C9109" s="1">
        <v>45732</v>
      </c>
      <c r="D9109" s="1">
        <v>45744</v>
      </c>
      <c r="E9109" s="1" t="str">
        <f t="shared" si="142"/>
        <v>Weekday</v>
      </c>
      <c r="F9109" s="1">
        <v>45745</v>
      </c>
      <c r="G9109" t="s">
        <v>24</v>
      </c>
      <c r="H9109" t="s">
        <v>40</v>
      </c>
      <c r="I9109" t="s">
        <v>46</v>
      </c>
      <c r="J9109" t="s">
        <v>27</v>
      </c>
      <c r="K9109" t="s">
        <v>28</v>
      </c>
      <c r="L9109" s="2">
        <v>1870</v>
      </c>
      <c r="M9109" s="2">
        <v>0</v>
      </c>
      <c r="N9109" s="2">
        <v>1870</v>
      </c>
      <c r="O9109">
        <v>1</v>
      </c>
      <c r="P9109">
        <v>1</v>
      </c>
      <c r="Q9109">
        <v>1</v>
      </c>
      <c r="R9109" t="s">
        <v>29</v>
      </c>
      <c r="T9109" t="s">
        <v>30</v>
      </c>
      <c r="U9109" s="2">
        <v>1870</v>
      </c>
      <c r="V9109" s="2">
        <v>0</v>
      </c>
      <c r="W9109" s="2">
        <v>1870</v>
      </c>
      <c r="X9109" s="2">
        <v>1870</v>
      </c>
      <c r="Y9109" s="2">
        <v>1870</v>
      </c>
      <c r="Z9109" s="2">
        <v>0</v>
      </c>
    </row>
    <row r="9110" spans="1:26">
      <c r="A9110" t="s">
        <v>12738</v>
      </c>
      <c r="B9110" t="s">
        <v>2514</v>
      </c>
      <c r="C9110" s="1">
        <v>45721</v>
      </c>
      <c r="D9110" s="1">
        <v>45744</v>
      </c>
      <c r="E9110" s="1" t="str">
        <f t="shared" si="142"/>
        <v>Weekday</v>
      </c>
      <c r="F9110" s="1">
        <v>45746</v>
      </c>
      <c r="G9110" t="s">
        <v>24</v>
      </c>
      <c r="H9110" t="s">
        <v>33</v>
      </c>
      <c r="I9110" t="s">
        <v>26</v>
      </c>
      <c r="J9110" t="s">
        <v>68</v>
      </c>
      <c r="K9110" t="s">
        <v>28</v>
      </c>
      <c r="L9110" s="2">
        <v>3762</v>
      </c>
      <c r="M9110" s="2">
        <v>677.16</v>
      </c>
      <c r="N9110" s="2">
        <v>3084.84</v>
      </c>
      <c r="O9110">
        <v>1</v>
      </c>
      <c r="P9110">
        <v>1</v>
      </c>
      <c r="Q9110">
        <v>0</v>
      </c>
      <c r="R9110" t="s">
        <v>29</v>
      </c>
      <c r="T9110" t="s">
        <v>30</v>
      </c>
      <c r="U9110" s="2">
        <v>3762</v>
      </c>
      <c r="V9110" s="2">
        <v>677.16</v>
      </c>
      <c r="W9110" s="2">
        <v>3084.84</v>
      </c>
      <c r="X9110" s="2">
        <v>3762</v>
      </c>
      <c r="Y9110" s="2">
        <v>3762</v>
      </c>
      <c r="Z9110" s="2">
        <v>0</v>
      </c>
    </row>
    <row r="9111" spans="1:26">
      <c r="A9111" t="s">
        <v>12739</v>
      </c>
      <c r="B9111" t="s">
        <v>2730</v>
      </c>
      <c r="C9111" s="1">
        <v>45730</v>
      </c>
      <c r="D9111" s="1">
        <v>45744</v>
      </c>
      <c r="E9111" s="1" t="str">
        <f t="shared" si="142"/>
        <v>Weekday</v>
      </c>
      <c r="F9111" s="1">
        <v>45746</v>
      </c>
      <c r="G9111" t="s">
        <v>24</v>
      </c>
      <c r="H9111" t="s">
        <v>40</v>
      </c>
      <c r="I9111" t="s">
        <v>26</v>
      </c>
      <c r="J9111" t="s">
        <v>86</v>
      </c>
      <c r="K9111" t="s">
        <v>28</v>
      </c>
      <c r="L9111" s="2">
        <v>3553</v>
      </c>
      <c r="M9111" s="2">
        <v>639.54</v>
      </c>
      <c r="N9111" s="2">
        <v>2913.46</v>
      </c>
      <c r="O9111">
        <v>1</v>
      </c>
      <c r="P9111">
        <v>2</v>
      </c>
      <c r="Q9111">
        <v>0</v>
      </c>
      <c r="R9111" t="s">
        <v>29</v>
      </c>
      <c r="T9111" t="s">
        <v>30</v>
      </c>
      <c r="U9111" s="2">
        <v>3553</v>
      </c>
      <c r="V9111" s="2">
        <v>639.54</v>
      </c>
      <c r="W9111" s="2">
        <v>2913.46</v>
      </c>
      <c r="X9111" s="2">
        <v>3553</v>
      </c>
      <c r="Y9111" s="2">
        <v>3553</v>
      </c>
      <c r="Z9111" s="2">
        <v>0</v>
      </c>
    </row>
    <row r="9112" spans="1:26">
      <c r="A9112" t="s">
        <v>12740</v>
      </c>
      <c r="B9112" t="s">
        <v>153</v>
      </c>
      <c r="C9112" s="1">
        <v>45741</v>
      </c>
      <c r="D9112" s="1">
        <v>45744</v>
      </c>
      <c r="E9112" s="1" t="str">
        <f t="shared" si="142"/>
        <v>Weekday</v>
      </c>
      <c r="F9112" s="1">
        <v>45746</v>
      </c>
      <c r="G9112" t="s">
        <v>24</v>
      </c>
      <c r="H9112" t="s">
        <v>40</v>
      </c>
      <c r="I9112" t="s">
        <v>46</v>
      </c>
      <c r="J9112" t="s">
        <v>68</v>
      </c>
      <c r="K9112" t="s">
        <v>118</v>
      </c>
      <c r="L9112" s="2">
        <v>0</v>
      </c>
      <c r="M9112" s="2">
        <v>0</v>
      </c>
      <c r="N9112" s="2">
        <v>0</v>
      </c>
      <c r="O9112">
        <v>1</v>
      </c>
      <c r="P9112">
        <v>2</v>
      </c>
      <c r="Q9112">
        <v>0</v>
      </c>
      <c r="R9112" t="s">
        <v>29</v>
      </c>
      <c r="T9112" t="s">
        <v>30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 s="2">
        <v>0</v>
      </c>
    </row>
    <row r="9113" spans="1:26">
      <c r="A9113" t="s">
        <v>12741</v>
      </c>
      <c r="B9113" t="s">
        <v>3943</v>
      </c>
      <c r="C9113" s="1">
        <v>45725</v>
      </c>
      <c r="D9113" s="1">
        <v>45744</v>
      </c>
      <c r="E9113" s="1" t="str">
        <f t="shared" si="142"/>
        <v>Weekday</v>
      </c>
      <c r="F9113" s="1">
        <v>45745</v>
      </c>
      <c r="G9113" t="s">
        <v>24</v>
      </c>
      <c r="H9113" t="s">
        <v>40</v>
      </c>
      <c r="I9113" t="s">
        <v>26</v>
      </c>
      <c r="J9113" t="s">
        <v>27</v>
      </c>
      <c r="K9113" t="s">
        <v>28</v>
      </c>
      <c r="L9113" s="2">
        <v>1776.5</v>
      </c>
      <c r="M9113" s="2">
        <v>319.77</v>
      </c>
      <c r="N9113" s="2">
        <v>1456.73</v>
      </c>
      <c r="O9113">
        <v>1</v>
      </c>
      <c r="P9113">
        <v>1</v>
      </c>
      <c r="Q9113">
        <v>1</v>
      </c>
      <c r="R9113" t="s">
        <v>29</v>
      </c>
      <c r="T9113" t="s">
        <v>30</v>
      </c>
      <c r="U9113" s="2">
        <v>1776.5</v>
      </c>
      <c r="V9113" s="2">
        <v>319.77</v>
      </c>
      <c r="W9113" s="2">
        <v>1456.73</v>
      </c>
      <c r="X9113" s="2">
        <v>1776.5</v>
      </c>
      <c r="Y9113" s="2">
        <v>1776.5</v>
      </c>
      <c r="Z9113" s="2">
        <v>0</v>
      </c>
    </row>
    <row r="9114" spans="1:26">
      <c r="A9114" t="s">
        <v>12742</v>
      </c>
      <c r="B9114" t="s">
        <v>12743</v>
      </c>
      <c r="C9114" s="1">
        <v>45744</v>
      </c>
      <c r="D9114" s="1">
        <v>45744</v>
      </c>
      <c r="E9114" s="1" t="str">
        <f t="shared" si="142"/>
        <v>Weekday</v>
      </c>
      <c r="F9114" s="1">
        <v>45745</v>
      </c>
      <c r="G9114" t="s">
        <v>24</v>
      </c>
      <c r="H9114" t="s">
        <v>40</v>
      </c>
      <c r="I9114" t="s">
        <v>34</v>
      </c>
      <c r="J9114" t="s">
        <v>27</v>
      </c>
      <c r="K9114" t="s">
        <v>28</v>
      </c>
      <c r="L9114" s="2">
        <v>1776.5</v>
      </c>
      <c r="M9114" s="2">
        <v>266.47000000000003</v>
      </c>
      <c r="N9114" s="2">
        <v>1510.03</v>
      </c>
      <c r="O9114">
        <v>1</v>
      </c>
      <c r="P9114">
        <v>1</v>
      </c>
      <c r="Q9114">
        <v>0</v>
      </c>
      <c r="R9114" t="s">
        <v>29</v>
      </c>
      <c r="T9114" t="s">
        <v>30</v>
      </c>
      <c r="U9114" s="2">
        <v>1776.5</v>
      </c>
      <c r="V9114" s="2">
        <v>266.47000000000003</v>
      </c>
      <c r="W9114" s="2">
        <v>1510.03</v>
      </c>
      <c r="X9114" s="2">
        <v>1776.5</v>
      </c>
      <c r="Y9114" s="2">
        <v>1776.5</v>
      </c>
      <c r="Z9114" s="2">
        <v>0</v>
      </c>
    </row>
    <row r="9115" spans="1:26">
      <c r="A9115" t="s">
        <v>12744</v>
      </c>
      <c r="B9115" t="s">
        <v>2257</v>
      </c>
      <c r="C9115" s="1">
        <v>45734</v>
      </c>
      <c r="D9115" s="1">
        <v>45744</v>
      </c>
      <c r="E9115" s="1" t="str">
        <f t="shared" si="142"/>
        <v>Weekday</v>
      </c>
      <c r="F9115" s="1">
        <v>45745</v>
      </c>
      <c r="G9115" t="s">
        <v>24</v>
      </c>
      <c r="H9115" t="s">
        <v>63</v>
      </c>
      <c r="I9115" t="s">
        <v>34</v>
      </c>
      <c r="J9115" t="s">
        <v>27</v>
      </c>
      <c r="K9115" t="s">
        <v>28</v>
      </c>
      <c r="L9115" s="2">
        <v>2090</v>
      </c>
      <c r="M9115" s="2">
        <v>313.5</v>
      </c>
      <c r="N9115" s="2">
        <v>1776.5</v>
      </c>
      <c r="O9115">
        <v>1</v>
      </c>
      <c r="P9115">
        <v>1</v>
      </c>
      <c r="Q9115">
        <v>0</v>
      </c>
      <c r="R9115" t="s">
        <v>29</v>
      </c>
      <c r="T9115" t="s">
        <v>30</v>
      </c>
      <c r="U9115" s="2">
        <v>2090</v>
      </c>
      <c r="V9115" s="2">
        <v>313.5</v>
      </c>
      <c r="W9115" s="2">
        <v>1776.5</v>
      </c>
      <c r="X9115" s="2">
        <v>2090</v>
      </c>
      <c r="Y9115" s="2">
        <v>2090</v>
      </c>
      <c r="Z9115" s="2">
        <v>0</v>
      </c>
    </row>
    <row r="9116" spans="1:26">
      <c r="A9116" t="s">
        <v>12745</v>
      </c>
      <c r="B9116" t="s">
        <v>12746</v>
      </c>
      <c r="C9116" s="1">
        <v>45730</v>
      </c>
      <c r="D9116" s="1">
        <v>45744</v>
      </c>
      <c r="E9116" s="1" t="str">
        <f t="shared" si="142"/>
        <v>Weekday</v>
      </c>
      <c r="F9116" s="1">
        <v>45746</v>
      </c>
      <c r="G9116" t="s">
        <v>24</v>
      </c>
      <c r="H9116" t="s">
        <v>33</v>
      </c>
      <c r="I9116" t="s">
        <v>26</v>
      </c>
      <c r="J9116" t="s">
        <v>27</v>
      </c>
      <c r="K9116" t="s">
        <v>28</v>
      </c>
      <c r="L9116" s="2">
        <v>3762</v>
      </c>
      <c r="M9116" s="2">
        <v>677.16</v>
      </c>
      <c r="N9116" s="2">
        <v>3084.84</v>
      </c>
      <c r="O9116">
        <v>1</v>
      </c>
      <c r="P9116">
        <v>2</v>
      </c>
      <c r="Q9116">
        <v>0</v>
      </c>
      <c r="R9116" t="s">
        <v>29</v>
      </c>
      <c r="T9116" t="s">
        <v>30</v>
      </c>
      <c r="U9116" s="2">
        <v>3762</v>
      </c>
      <c r="V9116" s="2">
        <v>677.16</v>
      </c>
      <c r="W9116" s="2">
        <v>3084.84</v>
      </c>
      <c r="X9116" s="2">
        <v>3762</v>
      </c>
      <c r="Y9116" s="2">
        <v>3762</v>
      </c>
      <c r="Z9116" s="2">
        <v>0</v>
      </c>
    </row>
    <row r="9117" spans="1:26">
      <c r="A9117" t="s">
        <v>12747</v>
      </c>
      <c r="B9117" t="s">
        <v>3984</v>
      </c>
      <c r="C9117" s="1">
        <v>45733</v>
      </c>
      <c r="D9117" s="1">
        <v>45744</v>
      </c>
      <c r="E9117" s="1" t="str">
        <f t="shared" si="142"/>
        <v>Weekday</v>
      </c>
      <c r="F9117" s="1">
        <v>45747</v>
      </c>
      <c r="G9117" t="s">
        <v>24</v>
      </c>
      <c r="H9117" t="s">
        <v>63</v>
      </c>
      <c r="I9117" t="s">
        <v>34</v>
      </c>
      <c r="J9117" t="s">
        <v>27</v>
      </c>
      <c r="K9117" t="s">
        <v>28</v>
      </c>
      <c r="L9117" s="2">
        <v>6270</v>
      </c>
      <c r="M9117" s="2">
        <v>940.5</v>
      </c>
      <c r="N9117" s="2">
        <v>5329.5</v>
      </c>
      <c r="O9117">
        <v>1</v>
      </c>
      <c r="P9117">
        <v>1</v>
      </c>
      <c r="Q9117">
        <v>0</v>
      </c>
      <c r="R9117" t="s">
        <v>29</v>
      </c>
      <c r="T9117" t="s">
        <v>30</v>
      </c>
      <c r="U9117" s="2">
        <v>6270</v>
      </c>
      <c r="V9117" s="2">
        <v>940.5</v>
      </c>
      <c r="W9117" s="2">
        <v>5329.5</v>
      </c>
      <c r="X9117" s="2">
        <v>6270</v>
      </c>
      <c r="Y9117" s="2">
        <v>6270</v>
      </c>
      <c r="Z9117" s="2">
        <v>0</v>
      </c>
    </row>
    <row r="9118" spans="1:26">
      <c r="A9118" t="s">
        <v>12748</v>
      </c>
      <c r="B9118" t="s">
        <v>7696</v>
      </c>
      <c r="C9118" s="1">
        <v>45741</v>
      </c>
      <c r="D9118" s="1">
        <v>45744</v>
      </c>
      <c r="E9118" s="1" t="str">
        <f t="shared" si="142"/>
        <v>Weekday</v>
      </c>
      <c r="F9118" s="1">
        <v>45748</v>
      </c>
      <c r="G9118" t="s">
        <v>24</v>
      </c>
      <c r="H9118" t="s">
        <v>40</v>
      </c>
      <c r="I9118" t="s">
        <v>95</v>
      </c>
      <c r="J9118" t="s">
        <v>27</v>
      </c>
      <c r="K9118" t="s">
        <v>56</v>
      </c>
      <c r="L9118" s="2">
        <v>7480</v>
      </c>
      <c r="M9118" s="2">
        <v>748</v>
      </c>
      <c r="N9118" s="2">
        <v>6732</v>
      </c>
      <c r="O9118">
        <v>1</v>
      </c>
      <c r="P9118">
        <v>1</v>
      </c>
      <c r="Q9118">
        <v>2</v>
      </c>
      <c r="R9118" t="s">
        <v>29</v>
      </c>
      <c r="T9118" t="s">
        <v>30</v>
      </c>
      <c r="U9118" s="2">
        <v>7480</v>
      </c>
      <c r="V9118" s="2">
        <v>748</v>
      </c>
      <c r="W9118" s="2">
        <v>6732</v>
      </c>
      <c r="X9118" s="2">
        <v>0</v>
      </c>
      <c r="Y9118" s="2">
        <v>0</v>
      </c>
      <c r="Z9118" s="2">
        <v>7480</v>
      </c>
    </row>
    <row r="9119" spans="1:26">
      <c r="A9119" t="s">
        <v>12749</v>
      </c>
      <c r="B9119" t="s">
        <v>10074</v>
      </c>
      <c r="C9119" s="1">
        <v>45718</v>
      </c>
      <c r="D9119" s="1">
        <v>45744</v>
      </c>
      <c r="E9119" s="1" t="str">
        <f t="shared" si="142"/>
        <v>Weekday</v>
      </c>
      <c r="F9119" s="1">
        <v>45745</v>
      </c>
      <c r="G9119" t="s">
        <v>24</v>
      </c>
      <c r="H9119" t="s">
        <v>40</v>
      </c>
      <c r="I9119" t="s">
        <v>95</v>
      </c>
      <c r="J9119" t="s">
        <v>27</v>
      </c>
      <c r="K9119" t="s">
        <v>56</v>
      </c>
      <c r="L9119" s="2">
        <v>1870</v>
      </c>
      <c r="M9119" s="2">
        <v>187</v>
      </c>
      <c r="N9119" s="2">
        <v>1683</v>
      </c>
      <c r="O9119">
        <v>1</v>
      </c>
      <c r="P9119">
        <v>2</v>
      </c>
      <c r="Q9119">
        <v>0</v>
      </c>
      <c r="R9119" t="s">
        <v>29</v>
      </c>
      <c r="T9119" t="s">
        <v>30</v>
      </c>
      <c r="U9119" s="2">
        <v>1870</v>
      </c>
      <c r="V9119" s="2">
        <v>187</v>
      </c>
      <c r="W9119" s="2">
        <v>1683</v>
      </c>
      <c r="X9119" s="2">
        <v>0</v>
      </c>
      <c r="Y9119" s="2">
        <v>0</v>
      </c>
      <c r="Z9119" s="2">
        <v>1870</v>
      </c>
    </row>
    <row r="9120" spans="1:26">
      <c r="A9120" t="s">
        <v>12750</v>
      </c>
      <c r="B9120" t="s">
        <v>3612</v>
      </c>
      <c r="C9120" s="1">
        <v>45744</v>
      </c>
      <c r="D9120" s="1">
        <v>45744</v>
      </c>
      <c r="E9120" s="1" t="str">
        <f t="shared" si="142"/>
        <v>Weekday</v>
      </c>
      <c r="F9120" s="1">
        <v>45745</v>
      </c>
      <c r="G9120" t="s">
        <v>24</v>
      </c>
      <c r="H9120" t="s">
        <v>33</v>
      </c>
      <c r="I9120" t="s">
        <v>26</v>
      </c>
      <c r="J9120" t="s">
        <v>68</v>
      </c>
      <c r="K9120" t="s">
        <v>28</v>
      </c>
      <c r="L9120" s="2">
        <v>1881</v>
      </c>
      <c r="M9120" s="2">
        <v>338.58</v>
      </c>
      <c r="N9120" s="2">
        <v>1542.42</v>
      </c>
      <c r="O9120">
        <v>1</v>
      </c>
      <c r="P9120">
        <v>2</v>
      </c>
      <c r="Q9120">
        <v>0</v>
      </c>
      <c r="R9120" t="s">
        <v>29</v>
      </c>
      <c r="T9120" t="s">
        <v>30</v>
      </c>
      <c r="U9120" s="2">
        <v>1881</v>
      </c>
      <c r="V9120" s="2">
        <v>338.58</v>
      </c>
      <c r="W9120" s="2">
        <v>1542.42</v>
      </c>
      <c r="X9120" s="2">
        <v>1881</v>
      </c>
      <c r="Y9120" s="2">
        <v>1881</v>
      </c>
      <c r="Z9120" s="2">
        <v>0</v>
      </c>
    </row>
    <row r="9121" spans="1:26">
      <c r="A9121" t="s">
        <v>12751</v>
      </c>
      <c r="B9121" t="s">
        <v>5347</v>
      </c>
      <c r="C9121" s="1">
        <v>45732</v>
      </c>
      <c r="D9121" s="1">
        <v>45744</v>
      </c>
      <c r="E9121" s="1" t="str">
        <f t="shared" si="142"/>
        <v>Weekday</v>
      </c>
      <c r="F9121" s="1">
        <v>45746</v>
      </c>
      <c r="G9121" t="s">
        <v>45</v>
      </c>
      <c r="H9121" t="s">
        <v>63</v>
      </c>
      <c r="I9121" t="s">
        <v>34</v>
      </c>
      <c r="J9121" t="s">
        <v>68</v>
      </c>
      <c r="K9121" t="s">
        <v>56</v>
      </c>
      <c r="L9121" s="2">
        <v>6650</v>
      </c>
      <c r="M9121" s="2">
        <v>997.5</v>
      </c>
      <c r="N9121" s="2">
        <v>5652.5</v>
      </c>
      <c r="O9121">
        <v>1</v>
      </c>
      <c r="P9121">
        <v>1</v>
      </c>
      <c r="Q9121">
        <v>1</v>
      </c>
      <c r="R9121" t="s">
        <v>29</v>
      </c>
      <c r="T9121" t="s">
        <v>30</v>
      </c>
      <c r="U9121" s="2">
        <v>6650</v>
      </c>
      <c r="V9121" s="2">
        <v>997.5</v>
      </c>
      <c r="W9121" s="2">
        <v>5652.5</v>
      </c>
      <c r="X9121" s="2">
        <v>0</v>
      </c>
      <c r="Y9121" s="2">
        <v>0</v>
      </c>
      <c r="Z9121" s="2">
        <v>6650</v>
      </c>
    </row>
    <row r="9122" spans="1:26">
      <c r="A9122" t="s">
        <v>12752</v>
      </c>
      <c r="B9122" t="s">
        <v>2360</v>
      </c>
      <c r="C9122" s="1">
        <v>45742</v>
      </c>
      <c r="D9122" s="1">
        <v>45744</v>
      </c>
      <c r="E9122" s="1" t="str">
        <f t="shared" si="142"/>
        <v>Weekday</v>
      </c>
      <c r="F9122" s="1">
        <v>45746</v>
      </c>
      <c r="G9122" t="s">
        <v>45</v>
      </c>
      <c r="H9122" t="s">
        <v>40</v>
      </c>
      <c r="I9122" t="s">
        <v>34</v>
      </c>
      <c r="J9122" t="s">
        <v>27</v>
      </c>
      <c r="K9122" t="s">
        <v>118</v>
      </c>
      <c r="L9122" s="2">
        <v>5652.5</v>
      </c>
      <c r="M9122" s="2">
        <v>847.88</v>
      </c>
      <c r="N9122" s="2">
        <v>4804.62</v>
      </c>
      <c r="O9122">
        <v>1</v>
      </c>
      <c r="P9122">
        <v>2</v>
      </c>
      <c r="Q9122">
        <v>1</v>
      </c>
      <c r="R9122" t="s">
        <v>245</v>
      </c>
      <c r="S9122" t="s">
        <v>246</v>
      </c>
      <c r="T9122" t="s">
        <v>30</v>
      </c>
      <c r="U9122" s="2">
        <v>5652.5</v>
      </c>
      <c r="V9122" s="2">
        <v>847.88</v>
      </c>
      <c r="W9122" s="2">
        <v>4804.62</v>
      </c>
      <c r="X9122" s="2">
        <v>0</v>
      </c>
      <c r="Y9122" s="2">
        <v>0</v>
      </c>
      <c r="Z9122" s="2">
        <v>5652.5</v>
      </c>
    </row>
    <row r="9123" spans="1:26">
      <c r="A9123" t="s">
        <v>12753</v>
      </c>
      <c r="B9123" t="s">
        <v>3392</v>
      </c>
      <c r="C9123" s="1">
        <v>45729</v>
      </c>
      <c r="D9123" s="1">
        <v>45744</v>
      </c>
      <c r="E9123" s="1" t="str">
        <f t="shared" si="142"/>
        <v>Weekday</v>
      </c>
      <c r="F9123" s="1">
        <v>45745</v>
      </c>
      <c r="G9123" t="s">
        <v>45</v>
      </c>
      <c r="H9123" t="s">
        <v>33</v>
      </c>
      <c r="I9123" t="s">
        <v>46</v>
      </c>
      <c r="J9123" t="s">
        <v>27</v>
      </c>
      <c r="K9123" t="s">
        <v>28</v>
      </c>
      <c r="L9123" s="2">
        <v>3150</v>
      </c>
      <c r="M9123" s="2">
        <v>0</v>
      </c>
      <c r="N9123" s="2">
        <v>3150</v>
      </c>
      <c r="O9123">
        <v>1</v>
      </c>
      <c r="P9123">
        <v>3</v>
      </c>
      <c r="Q9123">
        <v>0</v>
      </c>
      <c r="R9123" t="s">
        <v>29</v>
      </c>
      <c r="T9123" t="s">
        <v>30</v>
      </c>
      <c r="U9123" s="2">
        <v>3150</v>
      </c>
      <c r="V9123" s="2">
        <v>0</v>
      </c>
      <c r="W9123" s="2">
        <v>3150</v>
      </c>
      <c r="X9123" s="2">
        <v>3150</v>
      </c>
      <c r="Y9123" s="2">
        <v>3150</v>
      </c>
      <c r="Z9123" s="2">
        <v>0</v>
      </c>
    </row>
    <row r="9124" spans="1:26">
      <c r="A9124" t="s">
        <v>12754</v>
      </c>
      <c r="B9124" t="s">
        <v>4441</v>
      </c>
      <c r="C9124" s="1">
        <v>45708</v>
      </c>
      <c r="D9124" s="1">
        <v>45744</v>
      </c>
      <c r="E9124" s="1" t="str">
        <f t="shared" si="142"/>
        <v>Weekday</v>
      </c>
      <c r="F9124" s="1">
        <v>45745</v>
      </c>
      <c r="G9124" t="s">
        <v>24</v>
      </c>
      <c r="H9124" t="s">
        <v>40</v>
      </c>
      <c r="I9124" t="s">
        <v>37</v>
      </c>
      <c r="J9124" t="s">
        <v>68</v>
      </c>
      <c r="K9124" t="s">
        <v>28</v>
      </c>
      <c r="L9124" s="2">
        <v>1870</v>
      </c>
      <c r="M9124" s="2">
        <v>0</v>
      </c>
      <c r="N9124" s="2">
        <v>1870</v>
      </c>
      <c r="O9124">
        <v>1</v>
      </c>
      <c r="P9124">
        <v>1</v>
      </c>
      <c r="Q9124">
        <v>1</v>
      </c>
      <c r="R9124" t="s">
        <v>29</v>
      </c>
      <c r="T9124" t="s">
        <v>30</v>
      </c>
      <c r="U9124" s="2">
        <v>1870</v>
      </c>
      <c r="V9124" s="2">
        <v>0</v>
      </c>
      <c r="W9124" s="2">
        <v>1870</v>
      </c>
      <c r="X9124" s="2">
        <v>1870</v>
      </c>
      <c r="Y9124" s="2">
        <v>1870</v>
      </c>
      <c r="Z9124" s="2">
        <v>0</v>
      </c>
    </row>
    <row r="9125" spans="1:26">
      <c r="A9125" t="s">
        <v>12755</v>
      </c>
      <c r="B9125" t="s">
        <v>4281</v>
      </c>
      <c r="C9125" s="1">
        <v>45727</v>
      </c>
      <c r="D9125" s="1">
        <v>45744</v>
      </c>
      <c r="E9125" s="1" t="str">
        <f t="shared" si="142"/>
        <v>Weekday</v>
      </c>
      <c r="F9125" s="1">
        <v>45746</v>
      </c>
      <c r="G9125" t="s">
        <v>24</v>
      </c>
      <c r="H9125" t="s">
        <v>33</v>
      </c>
      <c r="I9125" t="s">
        <v>26</v>
      </c>
      <c r="J9125" t="s">
        <v>68</v>
      </c>
      <c r="K9125" t="s">
        <v>118</v>
      </c>
      <c r="L9125" s="2">
        <v>0</v>
      </c>
      <c r="M9125" s="2">
        <v>0</v>
      </c>
      <c r="N9125" s="2">
        <v>0</v>
      </c>
      <c r="O9125">
        <v>1</v>
      </c>
      <c r="P9125">
        <v>1</v>
      </c>
      <c r="Q9125">
        <v>0</v>
      </c>
      <c r="R9125" t="s">
        <v>29</v>
      </c>
      <c r="T9125" t="s">
        <v>30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  <c r="Z9125" s="2">
        <v>0</v>
      </c>
    </row>
    <row r="9126" spans="1:26">
      <c r="A9126" t="s">
        <v>12756</v>
      </c>
      <c r="B9126" t="s">
        <v>1682</v>
      </c>
      <c r="C9126" s="1">
        <v>45703</v>
      </c>
      <c r="D9126" s="1">
        <v>45744</v>
      </c>
      <c r="E9126" s="1" t="str">
        <f t="shared" si="142"/>
        <v>Weekday</v>
      </c>
      <c r="F9126" s="1">
        <v>45745</v>
      </c>
      <c r="G9126" t="s">
        <v>85</v>
      </c>
      <c r="H9126" t="s">
        <v>33</v>
      </c>
      <c r="I9126" t="s">
        <v>95</v>
      </c>
      <c r="J9126" t="s">
        <v>86</v>
      </c>
      <c r="K9126" t="s">
        <v>118</v>
      </c>
      <c r="L9126" s="2">
        <v>0</v>
      </c>
      <c r="M9126" s="2">
        <v>0</v>
      </c>
      <c r="N9126" s="2">
        <v>0</v>
      </c>
      <c r="O9126">
        <v>1</v>
      </c>
      <c r="P9126">
        <v>2</v>
      </c>
      <c r="Q9126">
        <v>0</v>
      </c>
      <c r="R9126" t="s">
        <v>29</v>
      </c>
      <c r="T9126" t="s">
        <v>30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  <c r="Z9126" s="2">
        <v>0</v>
      </c>
    </row>
    <row r="9127" spans="1:26">
      <c r="A9127" t="s">
        <v>12757</v>
      </c>
      <c r="B9127" t="s">
        <v>3913</v>
      </c>
      <c r="C9127" s="1">
        <v>45741</v>
      </c>
      <c r="D9127" s="1">
        <v>45744</v>
      </c>
      <c r="E9127" s="1" t="str">
        <f t="shared" si="142"/>
        <v>Weekday</v>
      </c>
      <c r="F9127" s="1">
        <v>45745</v>
      </c>
      <c r="G9127" t="s">
        <v>24</v>
      </c>
      <c r="H9127" t="s">
        <v>33</v>
      </c>
      <c r="I9127" t="s">
        <v>26</v>
      </c>
      <c r="J9127" t="s">
        <v>68</v>
      </c>
      <c r="K9127" t="s">
        <v>28</v>
      </c>
      <c r="L9127" s="2">
        <v>1881</v>
      </c>
      <c r="M9127" s="2">
        <v>338.58</v>
      </c>
      <c r="N9127" s="2">
        <v>1542.42</v>
      </c>
      <c r="O9127">
        <v>1</v>
      </c>
      <c r="P9127">
        <v>2</v>
      </c>
      <c r="Q9127">
        <v>0</v>
      </c>
      <c r="R9127" t="s">
        <v>29</v>
      </c>
      <c r="T9127" t="s">
        <v>30</v>
      </c>
      <c r="U9127" s="2">
        <v>1881</v>
      </c>
      <c r="V9127" s="2">
        <v>338.58</v>
      </c>
      <c r="W9127" s="2">
        <v>1542.42</v>
      </c>
      <c r="X9127" s="2">
        <v>1881</v>
      </c>
      <c r="Y9127" s="2">
        <v>1881</v>
      </c>
      <c r="Z9127" s="2">
        <v>0</v>
      </c>
    </row>
    <row r="9128" spans="1:26">
      <c r="A9128" t="s">
        <v>12758</v>
      </c>
      <c r="B9128" t="s">
        <v>293</v>
      </c>
      <c r="C9128" s="1">
        <v>45739</v>
      </c>
      <c r="D9128" s="1">
        <v>45744</v>
      </c>
      <c r="E9128" s="1" t="str">
        <f t="shared" si="142"/>
        <v>Weekday</v>
      </c>
      <c r="F9128" s="1">
        <v>45748</v>
      </c>
      <c r="G9128" t="s">
        <v>45</v>
      </c>
      <c r="H9128" t="s">
        <v>40</v>
      </c>
      <c r="I9128" t="s">
        <v>46</v>
      </c>
      <c r="J9128" t="s">
        <v>27</v>
      </c>
      <c r="K9128" t="s">
        <v>28</v>
      </c>
      <c r="L9128" s="2">
        <v>11900</v>
      </c>
      <c r="M9128" s="2">
        <v>0</v>
      </c>
      <c r="N9128" s="2">
        <v>11900</v>
      </c>
      <c r="O9128">
        <v>1</v>
      </c>
      <c r="P9128">
        <v>2</v>
      </c>
      <c r="Q9128">
        <v>1</v>
      </c>
      <c r="R9128" t="s">
        <v>29</v>
      </c>
      <c r="T9128" t="s">
        <v>30</v>
      </c>
      <c r="U9128" s="2">
        <v>11900</v>
      </c>
      <c r="V9128" s="2">
        <v>0</v>
      </c>
      <c r="W9128" s="2">
        <v>11900</v>
      </c>
      <c r="X9128" s="2">
        <v>11900</v>
      </c>
      <c r="Y9128" s="2">
        <v>11900</v>
      </c>
      <c r="Z9128" s="2">
        <v>0</v>
      </c>
    </row>
    <row r="9129" spans="1:26">
      <c r="A9129" t="s">
        <v>12759</v>
      </c>
      <c r="B9129" t="s">
        <v>959</v>
      </c>
      <c r="C9129" s="1">
        <v>45740</v>
      </c>
      <c r="D9129" s="1">
        <v>45744</v>
      </c>
      <c r="E9129" s="1" t="str">
        <f t="shared" si="142"/>
        <v>Weekday</v>
      </c>
      <c r="F9129" s="1">
        <v>45745</v>
      </c>
      <c r="G9129" t="s">
        <v>24</v>
      </c>
      <c r="H9129" t="s">
        <v>40</v>
      </c>
      <c r="I9129" t="s">
        <v>26</v>
      </c>
      <c r="J9129" t="s">
        <v>86</v>
      </c>
      <c r="K9129" t="s">
        <v>28</v>
      </c>
      <c r="L9129" s="2">
        <v>1776.5</v>
      </c>
      <c r="M9129" s="2">
        <v>319.77</v>
      </c>
      <c r="N9129" s="2">
        <v>1456.73</v>
      </c>
      <c r="O9129">
        <v>1</v>
      </c>
      <c r="P9129">
        <v>2</v>
      </c>
      <c r="Q9129">
        <v>0</v>
      </c>
      <c r="R9129" t="s">
        <v>29</v>
      </c>
      <c r="T9129" t="s">
        <v>30</v>
      </c>
      <c r="U9129" s="2">
        <v>1776.5</v>
      </c>
      <c r="V9129" s="2">
        <v>319.77</v>
      </c>
      <c r="W9129" s="2">
        <v>1456.73</v>
      </c>
      <c r="X9129" s="2">
        <v>1776.5</v>
      </c>
      <c r="Y9129" s="2">
        <v>1776.5</v>
      </c>
      <c r="Z9129" s="2">
        <v>0</v>
      </c>
    </row>
    <row r="9130" spans="1:26">
      <c r="A9130" t="s">
        <v>12760</v>
      </c>
      <c r="B9130" t="s">
        <v>12761</v>
      </c>
      <c r="C9130" s="1">
        <v>45734</v>
      </c>
      <c r="D9130" s="1">
        <v>45744</v>
      </c>
      <c r="E9130" s="1" t="str">
        <f t="shared" si="142"/>
        <v>Weekday</v>
      </c>
      <c r="F9130" s="1">
        <v>45745</v>
      </c>
      <c r="G9130" t="s">
        <v>24</v>
      </c>
      <c r="H9130" t="s">
        <v>40</v>
      </c>
      <c r="I9130" t="s">
        <v>34</v>
      </c>
      <c r="J9130" t="s">
        <v>27</v>
      </c>
      <c r="K9130" t="s">
        <v>28</v>
      </c>
      <c r="L9130" s="2">
        <v>1776.5</v>
      </c>
      <c r="M9130" s="2">
        <v>266.47000000000003</v>
      </c>
      <c r="N9130" s="2">
        <v>1510.03</v>
      </c>
      <c r="O9130">
        <v>1</v>
      </c>
      <c r="P9130">
        <v>2</v>
      </c>
      <c r="Q9130">
        <v>2</v>
      </c>
      <c r="R9130" t="s">
        <v>29</v>
      </c>
      <c r="T9130" t="s">
        <v>30</v>
      </c>
      <c r="U9130" s="2">
        <v>1776.5</v>
      </c>
      <c r="V9130" s="2">
        <v>266.47000000000003</v>
      </c>
      <c r="W9130" s="2">
        <v>1510.03</v>
      </c>
      <c r="X9130" s="2">
        <v>1776.5</v>
      </c>
      <c r="Y9130" s="2">
        <v>1776.5</v>
      </c>
      <c r="Z9130" s="2">
        <v>0</v>
      </c>
    </row>
    <row r="9131" spans="1:26">
      <c r="A9131" t="s">
        <v>12762</v>
      </c>
      <c r="B9131" t="s">
        <v>5445</v>
      </c>
      <c r="C9131" s="1">
        <v>45728</v>
      </c>
      <c r="D9131" s="1">
        <v>45744</v>
      </c>
      <c r="E9131" s="1" t="str">
        <f t="shared" si="142"/>
        <v>Weekday</v>
      </c>
      <c r="F9131" s="1">
        <v>45746</v>
      </c>
      <c r="G9131" t="s">
        <v>24</v>
      </c>
      <c r="H9131" t="s">
        <v>33</v>
      </c>
      <c r="I9131" t="s">
        <v>34</v>
      </c>
      <c r="J9131" t="s">
        <v>86</v>
      </c>
      <c r="K9131" t="s">
        <v>28</v>
      </c>
      <c r="L9131" s="2">
        <v>3762</v>
      </c>
      <c r="M9131" s="2">
        <v>564.29999999999995</v>
      </c>
      <c r="N9131" s="2">
        <v>3197.7</v>
      </c>
      <c r="O9131">
        <v>1</v>
      </c>
      <c r="P9131">
        <v>2</v>
      </c>
      <c r="Q9131">
        <v>2</v>
      </c>
      <c r="R9131" t="s">
        <v>29</v>
      </c>
      <c r="T9131" t="s">
        <v>30</v>
      </c>
      <c r="U9131" s="2">
        <v>3762</v>
      </c>
      <c r="V9131" s="2">
        <v>564.29999999999995</v>
      </c>
      <c r="W9131" s="2">
        <v>3197.7</v>
      </c>
      <c r="X9131" s="2">
        <v>3762</v>
      </c>
      <c r="Y9131" s="2">
        <v>3762</v>
      </c>
      <c r="Z9131" s="2">
        <v>0</v>
      </c>
    </row>
    <row r="9132" spans="1:26">
      <c r="A9132" t="s">
        <v>12763</v>
      </c>
      <c r="B9132" t="s">
        <v>4857</v>
      </c>
      <c r="C9132" s="1">
        <v>45743</v>
      </c>
      <c r="D9132" s="1">
        <v>45744</v>
      </c>
      <c r="E9132" s="1" t="str">
        <f t="shared" si="142"/>
        <v>Weekday</v>
      </c>
      <c r="F9132" s="1">
        <v>45746</v>
      </c>
      <c r="G9132" t="s">
        <v>85</v>
      </c>
      <c r="H9132" t="s">
        <v>25</v>
      </c>
      <c r="I9132" t="s">
        <v>34</v>
      </c>
      <c r="J9132" t="s">
        <v>27</v>
      </c>
      <c r="K9132" t="s">
        <v>28</v>
      </c>
      <c r="L9132" s="2">
        <v>10032</v>
      </c>
      <c r="M9132" s="2">
        <v>1504.8</v>
      </c>
      <c r="N9132" s="2">
        <v>8527.2000000000007</v>
      </c>
      <c r="O9132">
        <v>1</v>
      </c>
      <c r="P9132">
        <v>2</v>
      </c>
      <c r="Q9132">
        <v>0</v>
      </c>
      <c r="R9132" t="s">
        <v>29</v>
      </c>
      <c r="T9132" t="s">
        <v>30</v>
      </c>
      <c r="U9132" s="2">
        <v>10032</v>
      </c>
      <c r="V9132" s="2">
        <v>1504.8</v>
      </c>
      <c r="W9132" s="2">
        <v>8527.2000000000007</v>
      </c>
      <c r="X9132" s="2">
        <v>10032</v>
      </c>
      <c r="Y9132" s="2">
        <v>10032</v>
      </c>
      <c r="Z9132" s="2">
        <v>0</v>
      </c>
    </row>
    <row r="9133" spans="1:26">
      <c r="A9133" t="s">
        <v>12764</v>
      </c>
      <c r="B9133" t="s">
        <v>3461</v>
      </c>
      <c r="C9133" s="1">
        <v>45714</v>
      </c>
      <c r="D9133" s="1">
        <v>45744</v>
      </c>
      <c r="E9133" s="1" t="str">
        <f t="shared" si="142"/>
        <v>Weekday</v>
      </c>
      <c r="F9133" s="1">
        <v>45747</v>
      </c>
      <c r="G9133" t="s">
        <v>45</v>
      </c>
      <c r="H9133" t="s">
        <v>40</v>
      </c>
      <c r="I9133" t="s">
        <v>26</v>
      </c>
      <c r="J9133" t="s">
        <v>27</v>
      </c>
      <c r="K9133" t="s">
        <v>28</v>
      </c>
      <c r="L9133" s="2">
        <v>8478.75</v>
      </c>
      <c r="M9133" s="2">
        <v>1526.17</v>
      </c>
      <c r="N9133" s="2">
        <v>6952.58</v>
      </c>
      <c r="O9133">
        <v>1</v>
      </c>
      <c r="P9133">
        <v>1</v>
      </c>
      <c r="Q9133">
        <v>0</v>
      </c>
      <c r="R9133" t="s">
        <v>29</v>
      </c>
      <c r="T9133" t="s">
        <v>30</v>
      </c>
      <c r="U9133" s="2">
        <v>8478.75</v>
      </c>
      <c r="V9133" s="2">
        <v>1526.17</v>
      </c>
      <c r="W9133" s="2">
        <v>6952.58</v>
      </c>
      <c r="X9133" s="2">
        <v>8478.75</v>
      </c>
      <c r="Y9133" s="2">
        <v>8478.75</v>
      </c>
      <c r="Z9133" s="2">
        <v>0</v>
      </c>
    </row>
    <row r="9134" spans="1:26">
      <c r="A9134" t="s">
        <v>12765</v>
      </c>
      <c r="B9134" t="s">
        <v>12766</v>
      </c>
      <c r="C9134" s="1">
        <v>45744</v>
      </c>
      <c r="D9134" s="1">
        <v>45744</v>
      </c>
      <c r="E9134" s="1" t="str">
        <f t="shared" si="142"/>
        <v>Weekday</v>
      </c>
      <c r="F9134" s="1">
        <v>45745</v>
      </c>
      <c r="G9134" t="s">
        <v>45</v>
      </c>
      <c r="H9134" t="s">
        <v>25</v>
      </c>
      <c r="I9134" t="s">
        <v>26</v>
      </c>
      <c r="J9134" t="s">
        <v>27</v>
      </c>
      <c r="K9134" t="s">
        <v>118</v>
      </c>
      <c r="L9134" s="2">
        <v>0</v>
      </c>
      <c r="M9134" s="2">
        <v>0</v>
      </c>
      <c r="N9134" s="2">
        <v>0</v>
      </c>
      <c r="O9134">
        <v>1</v>
      </c>
      <c r="P9134">
        <v>2</v>
      </c>
      <c r="Q9134">
        <v>0</v>
      </c>
      <c r="R9134" t="s">
        <v>29</v>
      </c>
      <c r="T9134" t="s">
        <v>30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 s="2">
        <v>0</v>
      </c>
    </row>
    <row r="9135" spans="1:26">
      <c r="A9135" t="s">
        <v>12767</v>
      </c>
      <c r="B9135" t="s">
        <v>12768</v>
      </c>
      <c r="C9135" s="1">
        <v>45739</v>
      </c>
      <c r="D9135" s="1">
        <v>45744</v>
      </c>
      <c r="E9135" s="1" t="str">
        <f t="shared" si="142"/>
        <v>Weekday</v>
      </c>
      <c r="F9135" s="1">
        <v>45745</v>
      </c>
      <c r="G9135" t="s">
        <v>24</v>
      </c>
      <c r="H9135" t="s">
        <v>63</v>
      </c>
      <c r="I9135" t="s">
        <v>26</v>
      </c>
      <c r="J9135" t="s">
        <v>27</v>
      </c>
      <c r="K9135" t="s">
        <v>28</v>
      </c>
      <c r="L9135" s="2">
        <v>2090</v>
      </c>
      <c r="M9135" s="2">
        <v>376.2</v>
      </c>
      <c r="N9135" s="2">
        <v>1713.8</v>
      </c>
      <c r="O9135">
        <v>1</v>
      </c>
      <c r="P9135">
        <v>2</v>
      </c>
      <c r="Q9135">
        <v>0</v>
      </c>
      <c r="R9135" t="s">
        <v>29</v>
      </c>
      <c r="T9135" t="s">
        <v>30</v>
      </c>
      <c r="U9135" s="2">
        <v>2090</v>
      </c>
      <c r="V9135" s="2">
        <v>376.2</v>
      </c>
      <c r="W9135" s="2">
        <v>1713.8</v>
      </c>
      <c r="X9135" s="2">
        <v>2090</v>
      </c>
      <c r="Y9135" s="2">
        <v>2090</v>
      </c>
      <c r="Z9135" s="2">
        <v>0</v>
      </c>
    </row>
    <row r="9136" spans="1:26">
      <c r="A9136" t="s">
        <v>12769</v>
      </c>
      <c r="B9136" t="s">
        <v>2842</v>
      </c>
      <c r="C9136" s="1">
        <v>45715</v>
      </c>
      <c r="D9136" s="1">
        <v>45744</v>
      </c>
      <c r="E9136" s="1" t="str">
        <f t="shared" si="142"/>
        <v>Weekday</v>
      </c>
      <c r="F9136" s="1">
        <v>45745</v>
      </c>
      <c r="G9136" t="s">
        <v>45</v>
      </c>
      <c r="H9136" t="s">
        <v>40</v>
      </c>
      <c r="I9136" t="s">
        <v>26</v>
      </c>
      <c r="J9136" t="s">
        <v>27</v>
      </c>
      <c r="K9136" t="s">
        <v>28</v>
      </c>
      <c r="L9136" s="2">
        <v>2826.25</v>
      </c>
      <c r="M9136" s="2">
        <v>508.72</v>
      </c>
      <c r="N9136" s="2">
        <v>2317.5300000000002</v>
      </c>
      <c r="O9136">
        <v>1</v>
      </c>
      <c r="P9136">
        <v>1</v>
      </c>
      <c r="Q9136">
        <v>0</v>
      </c>
      <c r="R9136" t="s">
        <v>29</v>
      </c>
      <c r="T9136" t="s">
        <v>30</v>
      </c>
      <c r="U9136" s="2">
        <v>2826.25</v>
      </c>
      <c r="V9136" s="2">
        <v>508.72</v>
      </c>
      <c r="W9136" s="2">
        <v>2317.5300000000002</v>
      </c>
      <c r="X9136" s="2">
        <v>2826.25</v>
      </c>
      <c r="Y9136" s="2">
        <v>2826.25</v>
      </c>
      <c r="Z9136" s="2">
        <v>0</v>
      </c>
    </row>
    <row r="9137" spans="1:26">
      <c r="A9137" t="s">
        <v>12770</v>
      </c>
      <c r="B9137" t="s">
        <v>12771</v>
      </c>
      <c r="C9137" s="1">
        <v>45695</v>
      </c>
      <c r="D9137" s="1">
        <v>45744</v>
      </c>
      <c r="E9137" s="1" t="str">
        <f t="shared" si="142"/>
        <v>Weekday</v>
      </c>
      <c r="F9137" s="1">
        <v>45745</v>
      </c>
      <c r="G9137" t="s">
        <v>24</v>
      </c>
      <c r="H9137" t="s">
        <v>40</v>
      </c>
      <c r="I9137" t="s">
        <v>26</v>
      </c>
      <c r="J9137" t="s">
        <v>27</v>
      </c>
      <c r="K9137" t="s">
        <v>28</v>
      </c>
      <c r="L9137" s="2">
        <v>1776.5</v>
      </c>
      <c r="M9137" s="2">
        <v>319.77</v>
      </c>
      <c r="N9137" s="2">
        <v>1456.73</v>
      </c>
      <c r="O9137">
        <v>1</v>
      </c>
      <c r="P9137">
        <v>2</v>
      </c>
      <c r="Q9137">
        <v>0</v>
      </c>
      <c r="R9137" t="s">
        <v>29</v>
      </c>
      <c r="T9137" t="s">
        <v>30</v>
      </c>
      <c r="U9137" s="2">
        <v>1776.5</v>
      </c>
      <c r="V9137" s="2">
        <v>319.77</v>
      </c>
      <c r="W9137" s="2">
        <v>1456.73</v>
      </c>
      <c r="X9137" s="2">
        <v>1776.5</v>
      </c>
      <c r="Y9137" s="2">
        <v>1776.5</v>
      </c>
      <c r="Z9137" s="2">
        <v>0</v>
      </c>
    </row>
    <row r="9138" spans="1:26">
      <c r="A9138" t="s">
        <v>12772</v>
      </c>
      <c r="B9138" t="s">
        <v>1099</v>
      </c>
      <c r="C9138" s="1">
        <v>45647</v>
      </c>
      <c r="D9138" s="1">
        <v>45744</v>
      </c>
      <c r="E9138" s="1" t="str">
        <f t="shared" si="142"/>
        <v>Weekday</v>
      </c>
      <c r="F9138" s="1">
        <v>45746</v>
      </c>
      <c r="G9138" t="s">
        <v>24</v>
      </c>
      <c r="H9138" t="s">
        <v>40</v>
      </c>
      <c r="I9138" t="s">
        <v>46</v>
      </c>
      <c r="J9138" t="s">
        <v>27</v>
      </c>
      <c r="K9138" t="s">
        <v>28</v>
      </c>
      <c r="L9138" s="2">
        <v>3740</v>
      </c>
      <c r="M9138" s="2">
        <v>0</v>
      </c>
      <c r="N9138" s="2">
        <v>3740</v>
      </c>
      <c r="O9138">
        <v>1</v>
      </c>
      <c r="P9138">
        <v>2</v>
      </c>
      <c r="Q9138">
        <v>1</v>
      </c>
      <c r="R9138" t="s">
        <v>29</v>
      </c>
      <c r="T9138" t="s">
        <v>30</v>
      </c>
      <c r="U9138" s="2">
        <v>3740</v>
      </c>
      <c r="V9138" s="2">
        <v>0</v>
      </c>
      <c r="W9138" s="2">
        <v>3740</v>
      </c>
      <c r="X9138" s="2">
        <v>3740</v>
      </c>
      <c r="Y9138" s="2">
        <v>3740</v>
      </c>
      <c r="Z9138" s="2">
        <v>0</v>
      </c>
    </row>
    <row r="9139" spans="1:26">
      <c r="A9139" t="s">
        <v>12773</v>
      </c>
      <c r="B9139" t="s">
        <v>6814</v>
      </c>
      <c r="C9139" s="1">
        <v>45717</v>
      </c>
      <c r="D9139" s="1">
        <v>45744</v>
      </c>
      <c r="E9139" s="1" t="str">
        <f t="shared" si="142"/>
        <v>Weekday</v>
      </c>
      <c r="F9139" s="1">
        <v>45746</v>
      </c>
      <c r="G9139" t="s">
        <v>45</v>
      </c>
      <c r="H9139" t="s">
        <v>40</v>
      </c>
      <c r="I9139" t="s">
        <v>37</v>
      </c>
      <c r="J9139" t="s">
        <v>27</v>
      </c>
      <c r="K9139" t="s">
        <v>28</v>
      </c>
      <c r="L9139" s="2">
        <v>5950</v>
      </c>
      <c r="M9139" s="2">
        <v>0</v>
      </c>
      <c r="N9139" s="2">
        <v>5950</v>
      </c>
      <c r="O9139">
        <v>1</v>
      </c>
      <c r="P9139">
        <v>3</v>
      </c>
      <c r="Q9139">
        <v>0</v>
      </c>
      <c r="R9139" t="s">
        <v>29</v>
      </c>
      <c r="T9139" t="s">
        <v>30</v>
      </c>
      <c r="U9139" s="2">
        <v>5950</v>
      </c>
      <c r="V9139" s="2">
        <v>0</v>
      </c>
      <c r="W9139" s="2">
        <v>5950</v>
      </c>
      <c r="X9139" s="2">
        <v>5950</v>
      </c>
      <c r="Y9139" s="2">
        <v>5950</v>
      </c>
      <c r="Z9139" s="2">
        <v>0</v>
      </c>
    </row>
    <row r="9140" spans="1:26">
      <c r="A9140" t="s">
        <v>12774</v>
      </c>
      <c r="B9140" t="s">
        <v>6676</v>
      </c>
      <c r="C9140" s="1">
        <v>45733</v>
      </c>
      <c r="D9140" s="1">
        <v>45744</v>
      </c>
      <c r="E9140" s="1" t="str">
        <f t="shared" si="142"/>
        <v>Weekday</v>
      </c>
      <c r="F9140" s="1">
        <v>45747</v>
      </c>
      <c r="G9140" t="s">
        <v>24</v>
      </c>
      <c r="H9140" t="s">
        <v>33</v>
      </c>
      <c r="I9140" t="s">
        <v>26</v>
      </c>
      <c r="J9140" t="s">
        <v>27</v>
      </c>
      <c r="K9140" t="s">
        <v>28</v>
      </c>
      <c r="L9140" s="2">
        <v>5643</v>
      </c>
      <c r="M9140" s="2">
        <v>1015.74</v>
      </c>
      <c r="N9140" s="2">
        <v>4627.26</v>
      </c>
      <c r="O9140">
        <v>1</v>
      </c>
      <c r="P9140">
        <v>2</v>
      </c>
      <c r="Q9140">
        <v>0</v>
      </c>
      <c r="R9140" t="s">
        <v>29</v>
      </c>
      <c r="T9140" t="s">
        <v>30</v>
      </c>
      <c r="U9140" s="2">
        <v>5643</v>
      </c>
      <c r="V9140" s="2">
        <v>1015.74</v>
      </c>
      <c r="W9140" s="2">
        <v>4627.26</v>
      </c>
      <c r="X9140" s="2">
        <v>5643</v>
      </c>
      <c r="Y9140" s="2">
        <v>5643</v>
      </c>
      <c r="Z9140" s="2">
        <v>0</v>
      </c>
    </row>
    <row r="9141" spans="1:26">
      <c r="A9141" t="s">
        <v>12775</v>
      </c>
      <c r="B9141" t="s">
        <v>8167</v>
      </c>
      <c r="C9141" s="1">
        <v>45646</v>
      </c>
      <c r="D9141" s="1">
        <v>45744</v>
      </c>
      <c r="E9141" s="1" t="str">
        <f t="shared" si="142"/>
        <v>Weekday</v>
      </c>
      <c r="F9141" s="1">
        <v>45745</v>
      </c>
      <c r="G9141" t="s">
        <v>24</v>
      </c>
      <c r="H9141" t="s">
        <v>33</v>
      </c>
      <c r="I9141" t="s">
        <v>46</v>
      </c>
      <c r="J9141" t="s">
        <v>27</v>
      </c>
      <c r="K9141" t="s">
        <v>28</v>
      </c>
      <c r="L9141" s="2">
        <v>1980</v>
      </c>
      <c r="M9141" s="2">
        <v>0</v>
      </c>
      <c r="N9141" s="2">
        <v>1980</v>
      </c>
      <c r="O9141">
        <v>1</v>
      </c>
      <c r="P9141">
        <v>2</v>
      </c>
      <c r="Q9141">
        <v>0</v>
      </c>
      <c r="R9141" t="s">
        <v>29</v>
      </c>
      <c r="T9141" t="s">
        <v>30</v>
      </c>
      <c r="U9141" s="2">
        <v>1980</v>
      </c>
      <c r="V9141" s="2">
        <v>0</v>
      </c>
      <c r="W9141" s="2">
        <v>1980</v>
      </c>
      <c r="X9141" s="2">
        <v>1980</v>
      </c>
      <c r="Y9141" s="2">
        <v>1980</v>
      </c>
      <c r="Z9141" s="2">
        <v>0</v>
      </c>
    </row>
    <row r="9142" spans="1:26">
      <c r="A9142" t="s">
        <v>12776</v>
      </c>
      <c r="B9142" t="s">
        <v>7737</v>
      </c>
      <c r="C9142" s="1">
        <v>45733</v>
      </c>
      <c r="D9142" s="1">
        <v>45744</v>
      </c>
      <c r="E9142" s="1" t="str">
        <f t="shared" si="142"/>
        <v>Weekday</v>
      </c>
      <c r="F9142" s="1">
        <v>45745</v>
      </c>
      <c r="G9142" t="s">
        <v>24</v>
      </c>
      <c r="H9142" t="s">
        <v>33</v>
      </c>
      <c r="I9142" t="s">
        <v>34</v>
      </c>
      <c r="J9142" t="s">
        <v>27</v>
      </c>
      <c r="K9142" t="s">
        <v>118</v>
      </c>
      <c r="L9142" s="2">
        <v>0</v>
      </c>
      <c r="M9142" s="2">
        <v>0</v>
      </c>
      <c r="N9142" s="2">
        <v>0</v>
      </c>
      <c r="O9142">
        <v>1</v>
      </c>
      <c r="P9142">
        <v>2</v>
      </c>
      <c r="Q9142">
        <v>0</v>
      </c>
      <c r="R9142" t="s">
        <v>29</v>
      </c>
      <c r="T9142" t="s">
        <v>30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  <c r="Z9142" s="2">
        <v>0</v>
      </c>
    </row>
    <row r="9143" spans="1:26">
      <c r="A9143" t="s">
        <v>12777</v>
      </c>
      <c r="B9143" t="s">
        <v>1469</v>
      </c>
      <c r="C9143" s="1">
        <v>45741</v>
      </c>
      <c r="D9143" s="1">
        <v>45744</v>
      </c>
      <c r="E9143" s="1" t="str">
        <f t="shared" si="142"/>
        <v>Weekday</v>
      </c>
      <c r="F9143" s="1">
        <v>45746</v>
      </c>
      <c r="G9143" t="s">
        <v>24</v>
      </c>
      <c r="H9143" t="s">
        <v>33</v>
      </c>
      <c r="I9143" t="s">
        <v>46</v>
      </c>
      <c r="J9143" t="s">
        <v>27</v>
      </c>
      <c r="K9143" t="s">
        <v>28</v>
      </c>
      <c r="L9143" s="2">
        <v>3960</v>
      </c>
      <c r="M9143" s="2">
        <v>0</v>
      </c>
      <c r="N9143" s="2">
        <v>3960</v>
      </c>
      <c r="O9143">
        <v>1</v>
      </c>
      <c r="P9143">
        <v>2</v>
      </c>
      <c r="Q9143">
        <v>0</v>
      </c>
      <c r="R9143" t="s">
        <v>29</v>
      </c>
      <c r="T9143" t="s">
        <v>30</v>
      </c>
      <c r="U9143" s="2">
        <v>3960</v>
      </c>
      <c r="V9143" s="2">
        <v>0</v>
      </c>
      <c r="W9143" s="2">
        <v>3960</v>
      </c>
      <c r="X9143" s="2">
        <v>3960</v>
      </c>
      <c r="Y9143" s="2">
        <v>3960</v>
      </c>
      <c r="Z9143" s="2">
        <v>0</v>
      </c>
    </row>
    <row r="9144" spans="1:26">
      <c r="A9144" t="s">
        <v>12778</v>
      </c>
      <c r="B9144" t="s">
        <v>12561</v>
      </c>
      <c r="C9144" s="1">
        <v>45731</v>
      </c>
      <c r="D9144" s="1">
        <v>45744</v>
      </c>
      <c r="E9144" s="1" t="str">
        <f t="shared" si="142"/>
        <v>Weekday</v>
      </c>
      <c r="F9144" s="1">
        <v>45745</v>
      </c>
      <c r="G9144" t="s">
        <v>24</v>
      </c>
      <c r="H9144" t="s">
        <v>40</v>
      </c>
      <c r="I9144" t="s">
        <v>34</v>
      </c>
      <c r="J9144" t="s">
        <v>27</v>
      </c>
      <c r="K9144" t="s">
        <v>28</v>
      </c>
      <c r="L9144" s="2">
        <v>1776.5</v>
      </c>
      <c r="M9144" s="2">
        <v>266.47000000000003</v>
      </c>
      <c r="N9144" s="2">
        <v>1510.03</v>
      </c>
      <c r="O9144">
        <v>1</v>
      </c>
      <c r="P9144">
        <v>2</v>
      </c>
      <c r="Q9144">
        <v>0</v>
      </c>
      <c r="R9144" t="s">
        <v>29</v>
      </c>
      <c r="T9144" t="s">
        <v>30</v>
      </c>
      <c r="U9144" s="2">
        <v>1776.5</v>
      </c>
      <c r="V9144" s="2">
        <v>266.47000000000003</v>
      </c>
      <c r="W9144" s="2">
        <v>1510.03</v>
      </c>
      <c r="X9144" s="2">
        <v>1776.5</v>
      </c>
      <c r="Y9144" s="2">
        <v>1776.5</v>
      </c>
      <c r="Z9144" s="2">
        <v>0</v>
      </c>
    </row>
    <row r="9145" spans="1:26">
      <c r="A9145" t="s">
        <v>12779</v>
      </c>
      <c r="B9145" t="s">
        <v>5334</v>
      </c>
      <c r="C9145" s="1">
        <v>45725</v>
      </c>
      <c r="D9145" s="1">
        <v>45744</v>
      </c>
      <c r="E9145" s="1" t="str">
        <f t="shared" si="142"/>
        <v>Weekday</v>
      </c>
      <c r="F9145" s="1">
        <v>45746</v>
      </c>
      <c r="G9145" t="s">
        <v>24</v>
      </c>
      <c r="H9145" t="s">
        <v>33</v>
      </c>
      <c r="I9145" t="s">
        <v>26</v>
      </c>
      <c r="J9145" t="s">
        <v>27</v>
      </c>
      <c r="K9145" t="s">
        <v>28</v>
      </c>
      <c r="L9145" s="2">
        <v>3762</v>
      </c>
      <c r="M9145" s="2">
        <v>677.16</v>
      </c>
      <c r="N9145" s="2">
        <v>3084.84</v>
      </c>
      <c r="O9145">
        <v>1</v>
      </c>
      <c r="P9145">
        <v>2</v>
      </c>
      <c r="Q9145">
        <v>0</v>
      </c>
      <c r="R9145" t="s">
        <v>29</v>
      </c>
      <c r="T9145" t="s">
        <v>30</v>
      </c>
      <c r="U9145" s="2">
        <v>3762</v>
      </c>
      <c r="V9145" s="2">
        <v>677.16</v>
      </c>
      <c r="W9145" s="2">
        <v>3084.84</v>
      </c>
      <c r="X9145" s="2">
        <v>3762</v>
      </c>
      <c r="Y9145" s="2">
        <v>3762</v>
      </c>
      <c r="Z9145" s="2">
        <v>0</v>
      </c>
    </row>
    <row r="9146" spans="1:26">
      <c r="A9146" t="s">
        <v>12780</v>
      </c>
      <c r="B9146" t="s">
        <v>7037</v>
      </c>
      <c r="C9146" s="1">
        <v>45741</v>
      </c>
      <c r="D9146" s="1">
        <v>45744</v>
      </c>
      <c r="E9146" s="1" t="str">
        <f t="shared" si="142"/>
        <v>Weekday</v>
      </c>
      <c r="F9146" s="1">
        <v>45745</v>
      </c>
      <c r="G9146" t="s">
        <v>24</v>
      </c>
      <c r="H9146" t="s">
        <v>33</v>
      </c>
      <c r="I9146" t="s">
        <v>26</v>
      </c>
      <c r="J9146" t="s">
        <v>27</v>
      </c>
      <c r="K9146" t="s">
        <v>28</v>
      </c>
      <c r="L9146" s="2">
        <v>1881</v>
      </c>
      <c r="M9146" s="2">
        <v>338.58</v>
      </c>
      <c r="N9146" s="2">
        <v>1542.42</v>
      </c>
      <c r="O9146">
        <v>1</v>
      </c>
      <c r="P9146">
        <v>2</v>
      </c>
      <c r="Q9146">
        <v>0</v>
      </c>
      <c r="R9146" t="s">
        <v>29</v>
      </c>
      <c r="T9146" t="s">
        <v>30</v>
      </c>
      <c r="U9146" s="2">
        <v>1881</v>
      </c>
      <c r="V9146" s="2">
        <v>338.58</v>
      </c>
      <c r="W9146" s="2">
        <v>1542.42</v>
      </c>
      <c r="X9146" s="2">
        <v>1881</v>
      </c>
      <c r="Y9146" s="2">
        <v>1881</v>
      </c>
      <c r="Z9146" s="2">
        <v>0</v>
      </c>
    </row>
    <row r="9147" spans="1:26">
      <c r="A9147" t="s">
        <v>12781</v>
      </c>
      <c r="B9147" t="s">
        <v>6473</v>
      </c>
      <c r="C9147" s="1">
        <v>45725</v>
      </c>
      <c r="D9147" s="1">
        <v>45744</v>
      </c>
      <c r="E9147" s="1" t="str">
        <f t="shared" si="142"/>
        <v>Weekday</v>
      </c>
      <c r="F9147" s="1">
        <v>45745</v>
      </c>
      <c r="G9147" t="s">
        <v>24</v>
      </c>
      <c r="H9147" t="s">
        <v>25</v>
      </c>
      <c r="I9147" t="s">
        <v>26</v>
      </c>
      <c r="J9147" t="s">
        <v>86</v>
      </c>
      <c r="K9147" t="s">
        <v>28</v>
      </c>
      <c r="L9147" s="2">
        <v>1839.2</v>
      </c>
      <c r="M9147" s="2">
        <v>331.06</v>
      </c>
      <c r="N9147" s="2">
        <v>1508.14</v>
      </c>
      <c r="O9147">
        <v>1</v>
      </c>
      <c r="P9147">
        <v>2</v>
      </c>
      <c r="Q9147">
        <v>0</v>
      </c>
      <c r="R9147" t="s">
        <v>29</v>
      </c>
      <c r="T9147" t="s">
        <v>30</v>
      </c>
      <c r="U9147" s="2">
        <v>1839.2</v>
      </c>
      <c r="V9147" s="2">
        <v>331.06</v>
      </c>
      <c r="W9147" s="2">
        <v>1508.14</v>
      </c>
      <c r="X9147" s="2">
        <v>1839.2</v>
      </c>
      <c r="Y9147" s="2">
        <v>1839.2</v>
      </c>
      <c r="Z9147" s="2">
        <v>0</v>
      </c>
    </row>
    <row r="9148" spans="1:26">
      <c r="A9148" t="s">
        <v>12782</v>
      </c>
      <c r="B9148" t="s">
        <v>7821</v>
      </c>
      <c r="C9148" s="1">
        <v>45709</v>
      </c>
      <c r="D9148" s="1">
        <v>45744</v>
      </c>
      <c r="E9148" s="1" t="str">
        <f t="shared" si="142"/>
        <v>Weekday</v>
      </c>
      <c r="F9148" s="1">
        <v>45745</v>
      </c>
      <c r="G9148" t="s">
        <v>24</v>
      </c>
      <c r="H9148" t="s">
        <v>63</v>
      </c>
      <c r="I9148" t="s">
        <v>26</v>
      </c>
      <c r="J9148" t="s">
        <v>47</v>
      </c>
      <c r="K9148" t="s">
        <v>28</v>
      </c>
      <c r="L9148" s="2">
        <v>2090</v>
      </c>
      <c r="M9148" s="2">
        <v>376.2</v>
      </c>
      <c r="N9148" s="2">
        <v>1713.8</v>
      </c>
      <c r="O9148">
        <v>1</v>
      </c>
      <c r="P9148">
        <v>3</v>
      </c>
      <c r="Q9148">
        <v>0</v>
      </c>
      <c r="R9148" t="s">
        <v>29</v>
      </c>
      <c r="T9148" t="s">
        <v>30</v>
      </c>
      <c r="U9148" s="2">
        <v>2090</v>
      </c>
      <c r="V9148" s="2">
        <v>376.2</v>
      </c>
      <c r="W9148" s="2">
        <v>1713.8</v>
      </c>
      <c r="X9148" s="2">
        <v>2090</v>
      </c>
      <c r="Y9148" s="2">
        <v>2090</v>
      </c>
      <c r="Z9148" s="2">
        <v>0</v>
      </c>
    </row>
    <row r="9149" spans="1:26">
      <c r="A9149" t="s">
        <v>12783</v>
      </c>
      <c r="B9149" t="s">
        <v>1093</v>
      </c>
      <c r="C9149" s="1">
        <v>45744</v>
      </c>
      <c r="D9149" s="1">
        <v>45744</v>
      </c>
      <c r="E9149" s="1" t="str">
        <f t="shared" si="142"/>
        <v>Weekday</v>
      </c>
      <c r="F9149" s="1">
        <v>45745</v>
      </c>
      <c r="G9149" t="s">
        <v>24</v>
      </c>
      <c r="H9149" t="s">
        <v>33</v>
      </c>
      <c r="I9149" t="s">
        <v>95</v>
      </c>
      <c r="J9149" t="s">
        <v>27</v>
      </c>
      <c r="K9149" t="s">
        <v>28</v>
      </c>
      <c r="L9149" s="2">
        <v>1980</v>
      </c>
      <c r="M9149" s="2">
        <v>198</v>
      </c>
      <c r="N9149" s="2">
        <v>1782</v>
      </c>
      <c r="O9149">
        <v>1</v>
      </c>
      <c r="P9149">
        <v>2</v>
      </c>
      <c r="Q9149">
        <v>0</v>
      </c>
      <c r="R9149" t="s">
        <v>29</v>
      </c>
      <c r="T9149" t="s">
        <v>30</v>
      </c>
      <c r="U9149" s="2">
        <v>1980</v>
      </c>
      <c r="V9149" s="2">
        <v>198</v>
      </c>
      <c r="W9149" s="2">
        <v>1782</v>
      </c>
      <c r="X9149" s="2">
        <v>1980</v>
      </c>
      <c r="Y9149" s="2">
        <v>1980</v>
      </c>
      <c r="Z9149" s="2">
        <v>0</v>
      </c>
    </row>
    <row r="9150" spans="1:26">
      <c r="A9150" t="s">
        <v>12784</v>
      </c>
      <c r="B9150" t="s">
        <v>8921</v>
      </c>
      <c r="C9150" s="1">
        <v>45733</v>
      </c>
      <c r="D9150" s="1">
        <v>45744</v>
      </c>
      <c r="E9150" s="1" t="str">
        <f t="shared" si="142"/>
        <v>Weekday</v>
      </c>
      <c r="F9150" s="1">
        <v>45745</v>
      </c>
      <c r="G9150" t="s">
        <v>45</v>
      </c>
      <c r="H9150" t="s">
        <v>63</v>
      </c>
      <c r="I9150" t="s">
        <v>34</v>
      </c>
      <c r="J9150" t="s">
        <v>27</v>
      </c>
      <c r="K9150" t="s">
        <v>118</v>
      </c>
      <c r="L9150" s="2">
        <v>0</v>
      </c>
      <c r="M9150" s="2">
        <v>0</v>
      </c>
      <c r="N9150" s="2">
        <v>0</v>
      </c>
      <c r="O9150">
        <v>1</v>
      </c>
      <c r="P9150">
        <v>2</v>
      </c>
      <c r="Q9150">
        <v>0</v>
      </c>
      <c r="R9150" t="s">
        <v>29</v>
      </c>
      <c r="T9150" t="s">
        <v>30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  <c r="Z9150" s="2">
        <v>0</v>
      </c>
    </row>
    <row r="9151" spans="1:26">
      <c r="A9151" t="s">
        <v>12785</v>
      </c>
      <c r="B9151" t="s">
        <v>12786</v>
      </c>
      <c r="C9151" s="1">
        <v>45715</v>
      </c>
      <c r="D9151" s="1">
        <v>45745</v>
      </c>
      <c r="E9151" s="1" t="str">
        <f t="shared" si="142"/>
        <v>Weekend</v>
      </c>
      <c r="F9151" s="1">
        <v>45746</v>
      </c>
      <c r="G9151" t="s">
        <v>24</v>
      </c>
      <c r="H9151" t="s">
        <v>25</v>
      </c>
      <c r="I9151" t="s">
        <v>34</v>
      </c>
      <c r="J9151" t="s">
        <v>27</v>
      </c>
      <c r="K9151" t="s">
        <v>28</v>
      </c>
      <c r="L9151" s="2">
        <v>1931.16</v>
      </c>
      <c r="M9151" s="2">
        <v>289.67</v>
      </c>
      <c r="N9151" s="2">
        <v>1641.49</v>
      </c>
      <c r="O9151">
        <v>1</v>
      </c>
      <c r="P9151">
        <v>2</v>
      </c>
      <c r="Q9151">
        <v>0</v>
      </c>
      <c r="R9151" t="s">
        <v>29</v>
      </c>
      <c r="T9151" t="s">
        <v>30</v>
      </c>
      <c r="U9151" s="2">
        <v>1931.16</v>
      </c>
      <c r="V9151" s="2">
        <v>289.67</v>
      </c>
      <c r="W9151" s="2">
        <v>1641.49</v>
      </c>
      <c r="X9151" s="2">
        <v>1931.16</v>
      </c>
      <c r="Y9151" s="2">
        <v>1931.16</v>
      </c>
      <c r="Z9151" s="2">
        <v>0</v>
      </c>
    </row>
    <row r="9152" spans="1:26">
      <c r="A9152" t="s">
        <v>12787</v>
      </c>
      <c r="B9152" t="s">
        <v>12788</v>
      </c>
      <c r="C9152" s="1">
        <v>45724</v>
      </c>
      <c r="D9152" s="1">
        <v>45745</v>
      </c>
      <c r="E9152" s="1" t="str">
        <f t="shared" si="142"/>
        <v>Weekend</v>
      </c>
      <c r="F9152" s="1">
        <v>45747</v>
      </c>
      <c r="G9152" t="s">
        <v>45</v>
      </c>
      <c r="H9152" t="s">
        <v>33</v>
      </c>
      <c r="I9152" t="s">
        <v>34</v>
      </c>
      <c r="J9152" t="s">
        <v>68</v>
      </c>
      <c r="K9152" t="s">
        <v>28</v>
      </c>
      <c r="L9152" s="2">
        <v>6284.25</v>
      </c>
      <c r="M9152" s="2">
        <v>942.64</v>
      </c>
      <c r="N9152" s="2">
        <v>5341.61</v>
      </c>
      <c r="O9152">
        <v>1</v>
      </c>
      <c r="P9152">
        <v>2</v>
      </c>
      <c r="Q9152">
        <v>0</v>
      </c>
      <c r="R9152" t="s">
        <v>29</v>
      </c>
      <c r="T9152" t="s">
        <v>30</v>
      </c>
      <c r="U9152" s="2">
        <v>6284.25</v>
      </c>
      <c r="V9152" s="2">
        <v>942.64</v>
      </c>
      <c r="W9152" s="2">
        <v>5341.61</v>
      </c>
      <c r="X9152" s="2">
        <v>6284.25</v>
      </c>
      <c r="Y9152" s="2">
        <v>6284.25</v>
      </c>
      <c r="Z9152" s="2">
        <v>0</v>
      </c>
    </row>
    <row r="9153" spans="1:26">
      <c r="A9153" t="s">
        <v>12789</v>
      </c>
      <c r="B9153" t="s">
        <v>1256</v>
      </c>
      <c r="C9153" s="1">
        <v>45736</v>
      </c>
      <c r="D9153" s="1">
        <v>45745</v>
      </c>
      <c r="E9153" s="1" t="str">
        <f t="shared" si="142"/>
        <v>Weekend</v>
      </c>
      <c r="F9153" s="1">
        <v>45747</v>
      </c>
      <c r="G9153" t="s">
        <v>45</v>
      </c>
      <c r="H9153" t="s">
        <v>40</v>
      </c>
      <c r="I9153" t="s">
        <v>46</v>
      </c>
      <c r="J9153" t="s">
        <v>27</v>
      </c>
      <c r="K9153" t="s">
        <v>28</v>
      </c>
      <c r="L9153" s="2">
        <v>6247.5</v>
      </c>
      <c r="M9153" s="2">
        <v>0</v>
      </c>
      <c r="N9153" s="2">
        <v>6247.5</v>
      </c>
      <c r="O9153">
        <v>1</v>
      </c>
      <c r="P9153">
        <v>1</v>
      </c>
      <c r="Q9153">
        <v>1</v>
      </c>
      <c r="R9153" t="s">
        <v>29</v>
      </c>
      <c r="T9153" t="s">
        <v>30</v>
      </c>
      <c r="U9153" s="2">
        <v>6247.5</v>
      </c>
      <c r="V9153" s="2">
        <v>0</v>
      </c>
      <c r="W9153" s="2">
        <v>6247.5</v>
      </c>
      <c r="X9153" s="2">
        <v>6247.5</v>
      </c>
      <c r="Y9153" s="2">
        <v>6247.5</v>
      </c>
      <c r="Z9153" s="2">
        <v>0</v>
      </c>
    </row>
    <row r="9154" spans="1:26">
      <c r="A9154" t="s">
        <v>12790</v>
      </c>
      <c r="B9154" t="s">
        <v>6607</v>
      </c>
      <c r="C9154" s="1">
        <v>45716</v>
      </c>
      <c r="D9154" s="1">
        <v>45745</v>
      </c>
      <c r="E9154" s="1" t="str">
        <f t="shared" si="142"/>
        <v>Weekend</v>
      </c>
      <c r="F9154" s="1">
        <v>45746</v>
      </c>
      <c r="G9154" t="s">
        <v>45</v>
      </c>
      <c r="H9154" t="s">
        <v>40</v>
      </c>
      <c r="I9154" t="s">
        <v>26</v>
      </c>
      <c r="J9154" t="s">
        <v>68</v>
      </c>
      <c r="K9154" t="s">
        <v>28</v>
      </c>
      <c r="L9154" s="2">
        <v>2967.56</v>
      </c>
      <c r="M9154" s="2">
        <v>534.16</v>
      </c>
      <c r="N9154" s="2">
        <v>2433.4</v>
      </c>
      <c r="O9154">
        <v>1</v>
      </c>
      <c r="P9154">
        <v>2</v>
      </c>
      <c r="Q9154">
        <v>1</v>
      </c>
      <c r="R9154" t="s">
        <v>29</v>
      </c>
      <c r="T9154" t="s">
        <v>30</v>
      </c>
      <c r="U9154" s="2">
        <v>2967.56</v>
      </c>
      <c r="V9154" s="2">
        <v>534.16</v>
      </c>
      <c r="W9154" s="2">
        <v>2433.4</v>
      </c>
      <c r="X9154" s="2">
        <v>2967.56</v>
      </c>
      <c r="Y9154" s="2">
        <v>2967.56</v>
      </c>
      <c r="Z9154" s="2">
        <v>0</v>
      </c>
    </row>
    <row r="9155" spans="1:26">
      <c r="A9155" t="s">
        <v>12791</v>
      </c>
      <c r="B9155" t="s">
        <v>6519</v>
      </c>
      <c r="C9155" s="1">
        <v>45743</v>
      </c>
      <c r="D9155" s="1">
        <v>45745</v>
      </c>
      <c r="E9155" s="1" t="str">
        <f t="shared" ref="E9155:E9218" si="143">IF(WEEKDAY(D9155,2)&gt;=6,"Weekend","Weekday")</f>
        <v>Weekend</v>
      </c>
      <c r="F9155" s="1">
        <v>45747</v>
      </c>
      <c r="G9155" t="s">
        <v>45</v>
      </c>
      <c r="H9155" t="s">
        <v>40</v>
      </c>
      <c r="I9155" t="s">
        <v>34</v>
      </c>
      <c r="J9155" t="s">
        <v>27</v>
      </c>
      <c r="K9155" t="s">
        <v>28</v>
      </c>
      <c r="L9155" s="2">
        <v>5935.12</v>
      </c>
      <c r="M9155" s="2">
        <v>890.27</v>
      </c>
      <c r="N9155" s="2">
        <v>5044.8500000000004</v>
      </c>
      <c r="O9155">
        <v>1</v>
      </c>
      <c r="P9155">
        <v>3</v>
      </c>
      <c r="Q9155">
        <v>0</v>
      </c>
      <c r="R9155" t="s">
        <v>29</v>
      </c>
      <c r="T9155" t="s">
        <v>30</v>
      </c>
      <c r="U9155" s="2">
        <v>5935.12</v>
      </c>
      <c r="V9155" s="2">
        <v>890.27</v>
      </c>
      <c r="W9155" s="2">
        <v>5044.8500000000004</v>
      </c>
      <c r="X9155" s="2">
        <v>5935.12</v>
      </c>
      <c r="Y9155" s="2">
        <v>5935.12</v>
      </c>
      <c r="Z9155" s="2">
        <v>0</v>
      </c>
    </row>
    <row r="9156" spans="1:26">
      <c r="A9156" t="s">
        <v>12792</v>
      </c>
      <c r="B9156" t="s">
        <v>12771</v>
      </c>
      <c r="C9156" s="1">
        <v>45734</v>
      </c>
      <c r="D9156" s="1">
        <v>45745</v>
      </c>
      <c r="E9156" s="1" t="str">
        <f t="shared" si="143"/>
        <v>Weekend</v>
      </c>
      <c r="F9156" s="1">
        <v>45747</v>
      </c>
      <c r="G9156" t="s">
        <v>45</v>
      </c>
      <c r="H9156" t="s">
        <v>25</v>
      </c>
      <c r="I9156" t="s">
        <v>34</v>
      </c>
      <c r="J9156" t="s">
        <v>27</v>
      </c>
      <c r="K9156" t="s">
        <v>28</v>
      </c>
      <c r="L9156" s="2">
        <v>6144.6</v>
      </c>
      <c r="M9156" s="2">
        <v>921.69</v>
      </c>
      <c r="N9156" s="2">
        <v>5222.91</v>
      </c>
      <c r="O9156">
        <v>1</v>
      </c>
      <c r="P9156">
        <v>3</v>
      </c>
      <c r="Q9156">
        <v>0</v>
      </c>
      <c r="R9156" t="s">
        <v>29</v>
      </c>
      <c r="T9156" t="s">
        <v>30</v>
      </c>
      <c r="U9156" s="2">
        <v>6144.6</v>
      </c>
      <c r="V9156" s="2">
        <v>921.69</v>
      </c>
      <c r="W9156" s="2">
        <v>5222.91</v>
      </c>
      <c r="X9156" s="2">
        <v>6144.6</v>
      </c>
      <c r="Y9156" s="2">
        <v>6144.6</v>
      </c>
      <c r="Z9156" s="2">
        <v>0</v>
      </c>
    </row>
    <row r="9157" spans="1:26">
      <c r="A9157" t="s">
        <v>12793</v>
      </c>
      <c r="B9157" t="s">
        <v>1091</v>
      </c>
      <c r="C9157" s="1">
        <v>45628</v>
      </c>
      <c r="D9157" s="1">
        <v>45745</v>
      </c>
      <c r="E9157" s="1" t="str">
        <f t="shared" si="143"/>
        <v>Weekend</v>
      </c>
      <c r="F9157" s="1">
        <v>45746</v>
      </c>
      <c r="G9157" t="s">
        <v>45</v>
      </c>
      <c r="H9157" t="s">
        <v>40</v>
      </c>
      <c r="I9157" t="s">
        <v>26</v>
      </c>
      <c r="J9157" t="s">
        <v>27</v>
      </c>
      <c r="K9157" t="s">
        <v>28</v>
      </c>
      <c r="L9157" s="2">
        <v>2967.56</v>
      </c>
      <c r="M9157" s="2">
        <v>534.16</v>
      </c>
      <c r="N9157" s="2">
        <v>2433.4</v>
      </c>
      <c r="O9157">
        <v>1</v>
      </c>
      <c r="P9157">
        <v>2</v>
      </c>
      <c r="Q9157">
        <v>0</v>
      </c>
      <c r="R9157" t="s">
        <v>29</v>
      </c>
      <c r="T9157" t="s">
        <v>30</v>
      </c>
      <c r="U9157" s="2">
        <v>2967.56</v>
      </c>
      <c r="V9157" s="2">
        <v>534.16</v>
      </c>
      <c r="W9157" s="2">
        <v>2433.4</v>
      </c>
      <c r="X9157" s="2">
        <v>2967.56</v>
      </c>
      <c r="Y9157" s="2">
        <v>2967.56</v>
      </c>
      <c r="Z9157" s="2">
        <v>0</v>
      </c>
    </row>
    <row r="9158" spans="1:26">
      <c r="A9158" t="s">
        <v>12794</v>
      </c>
      <c r="B9158" t="s">
        <v>323</v>
      </c>
      <c r="C9158" s="1">
        <v>45727</v>
      </c>
      <c r="D9158" s="1">
        <v>45745</v>
      </c>
      <c r="E9158" s="1" t="str">
        <f t="shared" si="143"/>
        <v>Weekend</v>
      </c>
      <c r="F9158" s="1">
        <v>45746</v>
      </c>
      <c r="G9158" t="s">
        <v>24</v>
      </c>
      <c r="H9158" t="s">
        <v>33</v>
      </c>
      <c r="I9158" t="s">
        <v>37</v>
      </c>
      <c r="J9158" t="s">
        <v>86</v>
      </c>
      <c r="K9158" t="s">
        <v>28</v>
      </c>
      <c r="L9158" s="2">
        <v>2079</v>
      </c>
      <c r="M9158" s="2">
        <v>0</v>
      </c>
      <c r="N9158" s="2">
        <v>2079</v>
      </c>
      <c r="O9158">
        <v>1</v>
      </c>
      <c r="P9158">
        <v>3</v>
      </c>
      <c r="Q9158">
        <v>0</v>
      </c>
      <c r="R9158" t="s">
        <v>29</v>
      </c>
      <c r="T9158" t="s">
        <v>30</v>
      </c>
      <c r="U9158" s="2">
        <v>2079</v>
      </c>
      <c r="V9158" s="2">
        <v>0</v>
      </c>
      <c r="W9158" s="2">
        <v>2079</v>
      </c>
      <c r="X9158" s="2">
        <v>2079</v>
      </c>
      <c r="Y9158" s="2">
        <v>2079</v>
      </c>
      <c r="Z9158" s="2">
        <v>0</v>
      </c>
    </row>
    <row r="9159" spans="1:26">
      <c r="A9159" t="s">
        <v>12795</v>
      </c>
      <c r="B9159" t="s">
        <v>8437</v>
      </c>
      <c r="C9159" s="1">
        <v>45745</v>
      </c>
      <c r="D9159" s="1">
        <v>45745</v>
      </c>
      <c r="E9159" s="1" t="str">
        <f t="shared" si="143"/>
        <v>Weekend</v>
      </c>
      <c r="F9159" s="1">
        <v>45746</v>
      </c>
      <c r="G9159" t="s">
        <v>24</v>
      </c>
      <c r="H9159" t="s">
        <v>40</v>
      </c>
      <c r="I9159" t="s">
        <v>34</v>
      </c>
      <c r="J9159" t="s">
        <v>47</v>
      </c>
      <c r="K9159" t="s">
        <v>28</v>
      </c>
      <c r="L9159" s="2">
        <v>1865.33</v>
      </c>
      <c r="M9159" s="2">
        <v>279.8</v>
      </c>
      <c r="N9159" s="2">
        <v>1585.53</v>
      </c>
      <c r="O9159">
        <v>1</v>
      </c>
      <c r="P9159">
        <v>2</v>
      </c>
      <c r="Q9159">
        <v>0</v>
      </c>
      <c r="R9159" t="s">
        <v>29</v>
      </c>
      <c r="T9159" t="s">
        <v>30</v>
      </c>
      <c r="U9159" s="2">
        <v>1865.33</v>
      </c>
      <c r="V9159" s="2">
        <v>279.8</v>
      </c>
      <c r="W9159" s="2">
        <v>1585.53</v>
      </c>
      <c r="X9159" s="2">
        <v>1865.33</v>
      </c>
      <c r="Y9159" s="2">
        <v>1865.33</v>
      </c>
      <c r="Z9159" s="2">
        <v>0</v>
      </c>
    </row>
    <row r="9160" spans="1:26">
      <c r="A9160" t="s">
        <v>12796</v>
      </c>
      <c r="B9160" t="s">
        <v>10785</v>
      </c>
      <c r="C9160" s="1">
        <v>45737</v>
      </c>
      <c r="D9160" s="1">
        <v>45745</v>
      </c>
      <c r="E9160" s="1" t="str">
        <f t="shared" si="143"/>
        <v>Weekend</v>
      </c>
      <c r="F9160" s="1">
        <v>45749</v>
      </c>
      <c r="G9160" t="s">
        <v>24</v>
      </c>
      <c r="H9160" t="s">
        <v>40</v>
      </c>
      <c r="I9160" t="s">
        <v>26</v>
      </c>
      <c r="J9160" t="s">
        <v>27</v>
      </c>
      <c r="K9160" t="s">
        <v>28</v>
      </c>
      <c r="L9160" s="2">
        <v>7461.3</v>
      </c>
      <c r="M9160" s="2">
        <v>1343.03</v>
      </c>
      <c r="N9160" s="2">
        <v>6118.27</v>
      </c>
      <c r="O9160">
        <v>1</v>
      </c>
      <c r="P9160">
        <v>1</v>
      </c>
      <c r="Q9160">
        <v>0</v>
      </c>
      <c r="R9160" t="s">
        <v>29</v>
      </c>
      <c r="T9160" t="s">
        <v>30</v>
      </c>
      <c r="U9160" s="2">
        <v>7461.3</v>
      </c>
      <c r="V9160" s="2">
        <v>1343.03</v>
      </c>
      <c r="W9160" s="2">
        <v>6118.27</v>
      </c>
      <c r="X9160" s="2">
        <v>7461.3</v>
      </c>
      <c r="Y9160" s="2">
        <v>7461.3</v>
      </c>
      <c r="Z9160" s="2">
        <v>0</v>
      </c>
    </row>
    <row r="9161" spans="1:26">
      <c r="A9161" t="s">
        <v>12797</v>
      </c>
      <c r="B9161" t="s">
        <v>994</v>
      </c>
      <c r="C9161" s="1">
        <v>45741</v>
      </c>
      <c r="D9161" s="1">
        <v>45745</v>
      </c>
      <c r="E9161" s="1" t="str">
        <f t="shared" si="143"/>
        <v>Weekend</v>
      </c>
      <c r="F9161" s="1">
        <v>45746</v>
      </c>
      <c r="G9161" t="s">
        <v>85</v>
      </c>
      <c r="H9161" t="s">
        <v>40</v>
      </c>
      <c r="I9161" t="s">
        <v>34</v>
      </c>
      <c r="J9161" t="s">
        <v>86</v>
      </c>
      <c r="K9161" t="s">
        <v>28</v>
      </c>
      <c r="L9161" s="2">
        <v>5087.25</v>
      </c>
      <c r="M9161" s="2">
        <v>763.09</v>
      </c>
      <c r="N9161" s="2">
        <v>4324.16</v>
      </c>
      <c r="O9161">
        <v>1</v>
      </c>
      <c r="P9161">
        <v>2</v>
      </c>
      <c r="Q9161">
        <v>0</v>
      </c>
      <c r="R9161" t="s">
        <v>29</v>
      </c>
      <c r="T9161" t="s">
        <v>30</v>
      </c>
      <c r="U9161" s="2">
        <v>5087.25</v>
      </c>
      <c r="V9161" s="2">
        <v>763.09</v>
      </c>
      <c r="W9161" s="2">
        <v>4324.16</v>
      </c>
      <c r="X9161" s="2">
        <v>5087.25</v>
      </c>
      <c r="Y9161" s="2">
        <v>5087.25</v>
      </c>
      <c r="Z9161" s="2">
        <v>0</v>
      </c>
    </row>
    <row r="9162" spans="1:26">
      <c r="A9162" t="s">
        <v>12798</v>
      </c>
      <c r="B9162" t="s">
        <v>12799</v>
      </c>
      <c r="C9162" s="1">
        <v>45742</v>
      </c>
      <c r="D9162" s="1">
        <v>45745</v>
      </c>
      <c r="E9162" s="1" t="str">
        <f t="shared" si="143"/>
        <v>Weekend</v>
      </c>
      <c r="F9162" s="1">
        <v>45746</v>
      </c>
      <c r="G9162" t="s">
        <v>24</v>
      </c>
      <c r="H9162" t="s">
        <v>33</v>
      </c>
      <c r="I9162" t="s">
        <v>46</v>
      </c>
      <c r="J9162" t="s">
        <v>27</v>
      </c>
      <c r="K9162" t="s">
        <v>28</v>
      </c>
      <c r="L9162" s="2">
        <v>2079</v>
      </c>
      <c r="M9162" s="2">
        <v>0</v>
      </c>
      <c r="N9162" s="2">
        <v>2079</v>
      </c>
      <c r="O9162">
        <v>1</v>
      </c>
      <c r="P9162">
        <v>3</v>
      </c>
      <c r="Q9162">
        <v>0</v>
      </c>
      <c r="R9162" t="s">
        <v>29</v>
      </c>
      <c r="T9162" t="s">
        <v>30</v>
      </c>
      <c r="U9162" s="2">
        <v>2079</v>
      </c>
      <c r="V9162" s="2">
        <v>0</v>
      </c>
      <c r="W9162" s="2">
        <v>2079</v>
      </c>
      <c r="X9162" s="2">
        <v>2079</v>
      </c>
      <c r="Y9162" s="2">
        <v>2079</v>
      </c>
      <c r="Z9162" s="2">
        <v>0</v>
      </c>
    </row>
    <row r="9163" spans="1:26">
      <c r="A9163" t="s">
        <v>12800</v>
      </c>
      <c r="B9163" t="s">
        <v>10325</v>
      </c>
      <c r="C9163" s="1">
        <v>45723</v>
      </c>
      <c r="D9163" s="1">
        <v>45745</v>
      </c>
      <c r="E9163" s="1" t="str">
        <f t="shared" si="143"/>
        <v>Weekend</v>
      </c>
      <c r="F9163" s="1">
        <v>45746</v>
      </c>
      <c r="G9163" t="s">
        <v>85</v>
      </c>
      <c r="H9163" t="s">
        <v>33</v>
      </c>
      <c r="I9163" t="s">
        <v>26</v>
      </c>
      <c r="J9163" t="s">
        <v>68</v>
      </c>
      <c r="K9163" t="s">
        <v>28</v>
      </c>
      <c r="L9163" s="2">
        <v>5386.5</v>
      </c>
      <c r="M9163" s="2">
        <v>969.57</v>
      </c>
      <c r="N9163" s="2">
        <v>4416.93</v>
      </c>
      <c r="O9163">
        <v>1</v>
      </c>
      <c r="P9163">
        <v>1</v>
      </c>
      <c r="Q9163">
        <v>0</v>
      </c>
      <c r="R9163" t="s">
        <v>29</v>
      </c>
      <c r="T9163" t="s">
        <v>30</v>
      </c>
      <c r="U9163" s="2">
        <v>5386.5</v>
      </c>
      <c r="V9163" s="2">
        <v>969.57</v>
      </c>
      <c r="W9163" s="2">
        <v>4416.93</v>
      </c>
      <c r="X9163" s="2">
        <v>5386.5</v>
      </c>
      <c r="Y9163" s="2">
        <v>5386.5</v>
      </c>
      <c r="Z9163" s="2">
        <v>0</v>
      </c>
    </row>
    <row r="9164" spans="1:26">
      <c r="A9164" t="s">
        <v>12801</v>
      </c>
      <c r="B9164" t="s">
        <v>4746</v>
      </c>
      <c r="C9164" s="1">
        <v>45690</v>
      </c>
      <c r="D9164" s="1">
        <v>45745</v>
      </c>
      <c r="E9164" s="1" t="str">
        <f t="shared" si="143"/>
        <v>Weekend</v>
      </c>
      <c r="F9164" s="1">
        <v>45747</v>
      </c>
      <c r="G9164" t="s">
        <v>24</v>
      </c>
      <c r="H9164" t="s">
        <v>63</v>
      </c>
      <c r="I9164" t="s">
        <v>26</v>
      </c>
      <c r="J9164" t="s">
        <v>86</v>
      </c>
      <c r="K9164" t="s">
        <v>28</v>
      </c>
      <c r="L9164" s="2">
        <v>4389</v>
      </c>
      <c r="M9164" s="2">
        <v>790.02</v>
      </c>
      <c r="N9164" s="2">
        <v>3598.98</v>
      </c>
      <c r="O9164">
        <v>1</v>
      </c>
      <c r="P9164">
        <v>2</v>
      </c>
      <c r="Q9164">
        <v>2</v>
      </c>
      <c r="R9164" t="s">
        <v>29</v>
      </c>
      <c r="T9164" t="s">
        <v>30</v>
      </c>
      <c r="U9164" s="2">
        <v>4389</v>
      </c>
      <c r="V9164" s="2">
        <v>790.02</v>
      </c>
      <c r="W9164" s="2">
        <v>3598.98</v>
      </c>
      <c r="X9164" s="2">
        <v>4389</v>
      </c>
      <c r="Y9164" s="2">
        <v>4389</v>
      </c>
      <c r="Z9164" s="2">
        <v>0</v>
      </c>
    </row>
    <row r="9165" spans="1:26">
      <c r="A9165" t="s">
        <v>12802</v>
      </c>
      <c r="B9165" t="s">
        <v>4284</v>
      </c>
      <c r="C9165" s="1">
        <v>45691</v>
      </c>
      <c r="D9165" s="1">
        <v>45745</v>
      </c>
      <c r="E9165" s="1" t="str">
        <f t="shared" si="143"/>
        <v>Weekend</v>
      </c>
      <c r="F9165" s="1">
        <v>45747</v>
      </c>
      <c r="G9165" t="s">
        <v>45</v>
      </c>
      <c r="H9165" t="s">
        <v>33</v>
      </c>
      <c r="I9165" t="s">
        <v>26</v>
      </c>
      <c r="J9165" t="s">
        <v>27</v>
      </c>
      <c r="K9165" t="s">
        <v>28</v>
      </c>
      <c r="L9165" s="2">
        <v>6284.25</v>
      </c>
      <c r="M9165" s="2">
        <v>1131.1600000000001</v>
      </c>
      <c r="N9165" s="2">
        <v>5153.09</v>
      </c>
      <c r="O9165">
        <v>1</v>
      </c>
      <c r="P9165">
        <v>2</v>
      </c>
      <c r="Q9165">
        <v>0</v>
      </c>
      <c r="R9165" t="s">
        <v>29</v>
      </c>
      <c r="T9165" t="s">
        <v>30</v>
      </c>
      <c r="U9165" s="2">
        <v>6284.25</v>
      </c>
      <c r="V9165" s="2">
        <v>1131.1600000000001</v>
      </c>
      <c r="W9165" s="2">
        <v>5153.09</v>
      </c>
      <c r="X9165" s="2">
        <v>6284.25</v>
      </c>
      <c r="Y9165" s="2">
        <v>6284.25</v>
      </c>
      <c r="Z9165" s="2">
        <v>0</v>
      </c>
    </row>
    <row r="9166" spans="1:26">
      <c r="A9166" t="s">
        <v>12803</v>
      </c>
      <c r="B9166" t="s">
        <v>4876</v>
      </c>
      <c r="C9166" s="1">
        <v>45712</v>
      </c>
      <c r="D9166" s="1">
        <v>45745</v>
      </c>
      <c r="E9166" s="1" t="str">
        <f t="shared" si="143"/>
        <v>Weekend</v>
      </c>
      <c r="F9166" s="1">
        <v>45746</v>
      </c>
      <c r="G9166" t="s">
        <v>85</v>
      </c>
      <c r="H9166" t="s">
        <v>40</v>
      </c>
      <c r="I9166" t="s">
        <v>26</v>
      </c>
      <c r="J9166" t="s">
        <v>68</v>
      </c>
      <c r="K9166" t="s">
        <v>28</v>
      </c>
      <c r="L9166" s="2">
        <v>5087.25</v>
      </c>
      <c r="M9166" s="2">
        <v>915.7</v>
      </c>
      <c r="N9166" s="2">
        <v>4171.55</v>
      </c>
      <c r="O9166">
        <v>1</v>
      </c>
      <c r="P9166">
        <v>2</v>
      </c>
      <c r="Q9166">
        <v>2</v>
      </c>
      <c r="R9166" t="s">
        <v>29</v>
      </c>
      <c r="T9166" t="s">
        <v>30</v>
      </c>
      <c r="U9166" s="2">
        <v>5087.25</v>
      </c>
      <c r="V9166" s="2">
        <v>915.7</v>
      </c>
      <c r="W9166" s="2">
        <v>4171.55</v>
      </c>
      <c r="X9166" s="2">
        <v>5087.25</v>
      </c>
      <c r="Y9166" s="2">
        <v>5087.25</v>
      </c>
      <c r="Z9166" s="2">
        <v>0</v>
      </c>
    </row>
    <row r="9167" spans="1:26">
      <c r="A9167" t="s">
        <v>12804</v>
      </c>
      <c r="B9167" t="s">
        <v>4728</v>
      </c>
      <c r="C9167" s="1">
        <v>45721</v>
      </c>
      <c r="D9167" s="1">
        <v>45745</v>
      </c>
      <c r="E9167" s="1" t="str">
        <f t="shared" si="143"/>
        <v>Weekend</v>
      </c>
      <c r="F9167" s="1">
        <v>45746</v>
      </c>
      <c r="G9167" t="s">
        <v>85</v>
      </c>
      <c r="H9167" t="s">
        <v>63</v>
      </c>
      <c r="I9167" t="s">
        <v>26</v>
      </c>
      <c r="J9167" t="s">
        <v>27</v>
      </c>
      <c r="K9167" t="s">
        <v>28</v>
      </c>
      <c r="L9167" s="2">
        <v>5985</v>
      </c>
      <c r="M9167" s="2">
        <v>1077.3</v>
      </c>
      <c r="N9167" s="2">
        <v>4907.7</v>
      </c>
      <c r="O9167">
        <v>1</v>
      </c>
      <c r="P9167">
        <v>1</v>
      </c>
      <c r="Q9167">
        <v>1</v>
      </c>
      <c r="R9167" t="s">
        <v>29</v>
      </c>
      <c r="T9167" t="s">
        <v>30</v>
      </c>
      <c r="U9167" s="2">
        <v>5985</v>
      </c>
      <c r="V9167" s="2">
        <v>1077.3</v>
      </c>
      <c r="W9167" s="2">
        <v>4907.7</v>
      </c>
      <c r="X9167" s="2">
        <v>5985</v>
      </c>
      <c r="Y9167" s="2">
        <v>5985</v>
      </c>
      <c r="Z9167" s="2">
        <v>0</v>
      </c>
    </row>
    <row r="9168" spans="1:26">
      <c r="A9168" t="s">
        <v>12805</v>
      </c>
      <c r="B9168" t="s">
        <v>12565</v>
      </c>
      <c r="C9168" s="1">
        <v>45714</v>
      </c>
      <c r="D9168" s="1">
        <v>45745</v>
      </c>
      <c r="E9168" s="1" t="str">
        <f t="shared" si="143"/>
        <v>Weekend</v>
      </c>
      <c r="F9168" s="1">
        <v>45746</v>
      </c>
      <c r="G9168" t="s">
        <v>24</v>
      </c>
      <c r="H9168" t="s">
        <v>33</v>
      </c>
      <c r="I9168" t="s">
        <v>37</v>
      </c>
      <c r="J9168" t="s">
        <v>68</v>
      </c>
      <c r="K9168" t="s">
        <v>28</v>
      </c>
      <c r="L9168" s="2">
        <v>2079</v>
      </c>
      <c r="M9168" s="2">
        <v>0</v>
      </c>
      <c r="N9168" s="2">
        <v>2079</v>
      </c>
      <c r="O9168">
        <v>1</v>
      </c>
      <c r="P9168">
        <v>1</v>
      </c>
      <c r="Q9168">
        <v>0</v>
      </c>
      <c r="R9168" t="s">
        <v>29</v>
      </c>
      <c r="T9168" t="s">
        <v>30</v>
      </c>
      <c r="U9168" s="2">
        <v>2079</v>
      </c>
      <c r="V9168" s="2">
        <v>0</v>
      </c>
      <c r="W9168" s="2">
        <v>2079</v>
      </c>
      <c r="X9168" s="2">
        <v>2079</v>
      </c>
      <c r="Y9168" s="2">
        <v>2079</v>
      </c>
      <c r="Z9168" s="2">
        <v>0</v>
      </c>
    </row>
    <row r="9169" spans="1:26">
      <c r="A9169" t="s">
        <v>12806</v>
      </c>
      <c r="B9169" t="s">
        <v>2403</v>
      </c>
      <c r="C9169" s="1">
        <v>45742</v>
      </c>
      <c r="D9169" s="1">
        <v>45745</v>
      </c>
      <c r="E9169" s="1" t="str">
        <f t="shared" si="143"/>
        <v>Weekend</v>
      </c>
      <c r="F9169" s="1">
        <v>45748</v>
      </c>
      <c r="G9169" t="s">
        <v>24</v>
      </c>
      <c r="H9169" t="s">
        <v>25</v>
      </c>
      <c r="I9169" t="s">
        <v>46</v>
      </c>
      <c r="J9169" t="s">
        <v>27</v>
      </c>
      <c r="K9169" t="s">
        <v>28</v>
      </c>
      <c r="L9169" s="2">
        <v>6098.4</v>
      </c>
      <c r="M9169" s="2">
        <v>0</v>
      </c>
      <c r="N9169" s="2">
        <v>6098.4</v>
      </c>
      <c r="O9169">
        <v>1</v>
      </c>
      <c r="P9169">
        <v>2</v>
      </c>
      <c r="Q9169">
        <v>0</v>
      </c>
      <c r="R9169" t="s">
        <v>29</v>
      </c>
      <c r="T9169" t="s">
        <v>30</v>
      </c>
      <c r="U9169" s="2">
        <v>6098.4</v>
      </c>
      <c r="V9169" s="2">
        <v>0</v>
      </c>
      <c r="W9169" s="2">
        <v>6098.4</v>
      </c>
      <c r="X9169" s="2">
        <v>6098.4</v>
      </c>
      <c r="Y9169" s="2">
        <v>6098.4</v>
      </c>
      <c r="Z9169" s="2">
        <v>0</v>
      </c>
    </row>
    <row r="9170" spans="1:26">
      <c r="A9170" t="s">
        <v>12807</v>
      </c>
      <c r="B9170" t="s">
        <v>9377</v>
      </c>
      <c r="C9170" s="1">
        <v>45685</v>
      </c>
      <c r="D9170" s="1">
        <v>45745</v>
      </c>
      <c r="E9170" s="1" t="str">
        <f t="shared" si="143"/>
        <v>Weekend</v>
      </c>
      <c r="F9170" s="1">
        <v>45746</v>
      </c>
      <c r="G9170" t="s">
        <v>24</v>
      </c>
      <c r="H9170" t="s">
        <v>25</v>
      </c>
      <c r="I9170" t="s">
        <v>46</v>
      </c>
      <c r="J9170" t="s">
        <v>27</v>
      </c>
      <c r="K9170" t="s">
        <v>28</v>
      </c>
      <c r="L9170" s="2">
        <v>2032.8</v>
      </c>
      <c r="M9170" s="2">
        <v>0</v>
      </c>
      <c r="N9170" s="2">
        <v>2032.8</v>
      </c>
      <c r="O9170">
        <v>1</v>
      </c>
      <c r="P9170">
        <v>1</v>
      </c>
      <c r="Q9170">
        <v>0</v>
      </c>
      <c r="R9170" t="s">
        <v>29</v>
      </c>
      <c r="T9170" t="s">
        <v>30</v>
      </c>
      <c r="U9170" s="2">
        <v>2032.8</v>
      </c>
      <c r="V9170" s="2">
        <v>0</v>
      </c>
      <c r="W9170" s="2">
        <v>2032.8</v>
      </c>
      <c r="X9170" s="2">
        <v>2032.8</v>
      </c>
      <c r="Y9170" s="2">
        <v>2032.8</v>
      </c>
      <c r="Z9170" s="2">
        <v>0</v>
      </c>
    </row>
    <row r="9171" spans="1:26">
      <c r="A9171" t="s">
        <v>12808</v>
      </c>
      <c r="B9171" t="s">
        <v>136</v>
      </c>
      <c r="C9171" s="1">
        <v>45740</v>
      </c>
      <c r="D9171" s="1">
        <v>45745</v>
      </c>
      <c r="E9171" s="1" t="str">
        <f t="shared" si="143"/>
        <v>Weekend</v>
      </c>
      <c r="F9171" s="1">
        <v>45746</v>
      </c>
      <c r="G9171" t="s">
        <v>24</v>
      </c>
      <c r="H9171" t="s">
        <v>40</v>
      </c>
      <c r="I9171" t="s">
        <v>46</v>
      </c>
      <c r="J9171" t="s">
        <v>27</v>
      </c>
      <c r="K9171" t="s">
        <v>28</v>
      </c>
      <c r="L9171" s="2">
        <v>1963.5</v>
      </c>
      <c r="M9171" s="2">
        <v>0</v>
      </c>
      <c r="N9171" s="2">
        <v>1963.5</v>
      </c>
      <c r="O9171">
        <v>1</v>
      </c>
      <c r="P9171">
        <v>1</v>
      </c>
      <c r="Q9171">
        <v>0</v>
      </c>
      <c r="R9171" t="s">
        <v>29</v>
      </c>
      <c r="T9171" t="s">
        <v>30</v>
      </c>
      <c r="U9171" s="2">
        <v>1963.5</v>
      </c>
      <c r="V9171" s="2">
        <v>0</v>
      </c>
      <c r="W9171" s="2">
        <v>1963.5</v>
      </c>
      <c r="X9171" s="2">
        <v>1963.5</v>
      </c>
      <c r="Y9171" s="2">
        <v>1963.5</v>
      </c>
      <c r="Z9171" s="2">
        <v>0</v>
      </c>
    </row>
    <row r="9172" spans="1:26">
      <c r="A9172" t="s">
        <v>12809</v>
      </c>
      <c r="B9172" t="s">
        <v>1861</v>
      </c>
      <c r="C9172" s="1">
        <v>45728</v>
      </c>
      <c r="D9172" s="1">
        <v>45745</v>
      </c>
      <c r="E9172" s="1" t="str">
        <f t="shared" si="143"/>
        <v>Weekend</v>
      </c>
      <c r="F9172" s="1">
        <v>45746</v>
      </c>
      <c r="G9172" t="s">
        <v>24</v>
      </c>
      <c r="H9172" t="s">
        <v>33</v>
      </c>
      <c r="I9172" t="s">
        <v>26</v>
      </c>
      <c r="J9172" t="s">
        <v>68</v>
      </c>
      <c r="K9172" t="s">
        <v>28</v>
      </c>
      <c r="L9172" s="2">
        <v>1975.05</v>
      </c>
      <c r="M9172" s="2">
        <v>355.51</v>
      </c>
      <c r="N9172" s="2">
        <v>1619.54</v>
      </c>
      <c r="O9172">
        <v>1</v>
      </c>
      <c r="P9172">
        <v>1</v>
      </c>
      <c r="Q9172">
        <v>1</v>
      </c>
      <c r="R9172" t="s">
        <v>29</v>
      </c>
      <c r="T9172" t="s">
        <v>30</v>
      </c>
      <c r="U9172" s="2">
        <v>1975.05</v>
      </c>
      <c r="V9172" s="2">
        <v>355.51</v>
      </c>
      <c r="W9172" s="2">
        <v>1619.54</v>
      </c>
      <c r="X9172" s="2">
        <v>1975.05</v>
      </c>
      <c r="Y9172" s="2">
        <v>1975.05</v>
      </c>
      <c r="Z9172" s="2">
        <v>0</v>
      </c>
    </row>
    <row r="9173" spans="1:26">
      <c r="A9173" t="s">
        <v>12810</v>
      </c>
      <c r="B9173" t="s">
        <v>3187</v>
      </c>
      <c r="C9173" s="1">
        <v>45728</v>
      </c>
      <c r="D9173" s="1">
        <v>45745</v>
      </c>
      <c r="E9173" s="1" t="str">
        <f t="shared" si="143"/>
        <v>Weekend</v>
      </c>
      <c r="F9173" s="1">
        <v>45747</v>
      </c>
      <c r="G9173" t="s">
        <v>45</v>
      </c>
      <c r="H9173" t="s">
        <v>33</v>
      </c>
      <c r="I9173" t="s">
        <v>95</v>
      </c>
      <c r="J9173" t="s">
        <v>86</v>
      </c>
      <c r="K9173" t="s">
        <v>28</v>
      </c>
      <c r="L9173" s="2">
        <v>6615</v>
      </c>
      <c r="M9173" s="2">
        <v>661.5</v>
      </c>
      <c r="N9173" s="2">
        <v>5953.5</v>
      </c>
      <c r="O9173">
        <v>1</v>
      </c>
      <c r="P9173">
        <v>2</v>
      </c>
      <c r="Q9173">
        <v>0</v>
      </c>
      <c r="R9173" t="s">
        <v>29</v>
      </c>
      <c r="T9173" t="s">
        <v>30</v>
      </c>
      <c r="U9173" s="2">
        <v>6615</v>
      </c>
      <c r="V9173" s="2">
        <v>661.5</v>
      </c>
      <c r="W9173" s="2">
        <v>5953.5</v>
      </c>
      <c r="X9173" s="2">
        <v>6615</v>
      </c>
      <c r="Y9173" s="2">
        <v>6615</v>
      </c>
      <c r="Z9173" s="2">
        <v>0</v>
      </c>
    </row>
    <row r="9174" spans="1:26">
      <c r="A9174" t="s">
        <v>12811</v>
      </c>
      <c r="B9174" t="s">
        <v>4218</v>
      </c>
      <c r="C9174" s="1">
        <v>45739</v>
      </c>
      <c r="D9174" s="1">
        <v>45745</v>
      </c>
      <c r="E9174" s="1" t="str">
        <f t="shared" si="143"/>
        <v>Weekend</v>
      </c>
      <c r="F9174" s="1">
        <v>45748</v>
      </c>
      <c r="G9174" t="s">
        <v>24</v>
      </c>
      <c r="H9174" t="s">
        <v>40</v>
      </c>
      <c r="I9174" t="s">
        <v>34</v>
      </c>
      <c r="J9174" t="s">
        <v>86</v>
      </c>
      <c r="K9174" t="s">
        <v>28</v>
      </c>
      <c r="L9174" s="2">
        <v>5595.98</v>
      </c>
      <c r="M9174" s="2">
        <v>839.4</v>
      </c>
      <c r="N9174" s="2">
        <v>4756.58</v>
      </c>
      <c r="O9174">
        <v>1</v>
      </c>
      <c r="P9174">
        <v>2</v>
      </c>
      <c r="Q9174">
        <v>2</v>
      </c>
      <c r="R9174" t="s">
        <v>29</v>
      </c>
      <c r="T9174" t="s">
        <v>30</v>
      </c>
      <c r="U9174" s="2">
        <v>5595.98</v>
      </c>
      <c r="V9174" s="2">
        <v>839.4</v>
      </c>
      <c r="W9174" s="2">
        <v>4756.58</v>
      </c>
      <c r="X9174" s="2">
        <v>5595.98</v>
      </c>
      <c r="Y9174" s="2">
        <v>5595.98</v>
      </c>
      <c r="Z9174" s="2">
        <v>0</v>
      </c>
    </row>
    <row r="9175" spans="1:26">
      <c r="A9175" t="s">
        <v>12812</v>
      </c>
      <c r="B9175" t="s">
        <v>7804</v>
      </c>
      <c r="C9175" s="1">
        <v>45742</v>
      </c>
      <c r="D9175" s="1">
        <v>45745</v>
      </c>
      <c r="E9175" s="1" t="str">
        <f t="shared" si="143"/>
        <v>Weekend</v>
      </c>
      <c r="F9175" s="1">
        <v>45746</v>
      </c>
      <c r="G9175" t="s">
        <v>45</v>
      </c>
      <c r="H9175" t="s">
        <v>40</v>
      </c>
      <c r="I9175" t="s">
        <v>34</v>
      </c>
      <c r="J9175" t="s">
        <v>27</v>
      </c>
      <c r="K9175" t="s">
        <v>28</v>
      </c>
      <c r="L9175" s="2">
        <v>2967.56</v>
      </c>
      <c r="M9175" s="2">
        <v>445.13</v>
      </c>
      <c r="N9175" s="2">
        <v>2522.4299999999998</v>
      </c>
      <c r="O9175">
        <v>1</v>
      </c>
      <c r="P9175">
        <v>2</v>
      </c>
      <c r="Q9175">
        <v>0</v>
      </c>
      <c r="R9175" t="s">
        <v>29</v>
      </c>
      <c r="T9175" t="s">
        <v>30</v>
      </c>
      <c r="U9175" s="2">
        <v>2967.56</v>
      </c>
      <c r="V9175" s="2">
        <v>445.13</v>
      </c>
      <c r="W9175" s="2">
        <v>2522.4299999999998</v>
      </c>
      <c r="X9175" s="2">
        <v>2967.56</v>
      </c>
      <c r="Y9175" s="2">
        <v>2967.56</v>
      </c>
      <c r="Z9175" s="2">
        <v>0</v>
      </c>
    </row>
    <row r="9176" spans="1:26">
      <c r="A9176" t="s">
        <v>12813</v>
      </c>
      <c r="B9176" t="s">
        <v>1540</v>
      </c>
      <c r="C9176" s="1">
        <v>45736</v>
      </c>
      <c r="D9176" s="1">
        <v>45745</v>
      </c>
      <c r="E9176" s="1" t="str">
        <f t="shared" si="143"/>
        <v>Weekend</v>
      </c>
      <c r="F9176" s="1">
        <v>45747</v>
      </c>
      <c r="G9176" t="s">
        <v>45</v>
      </c>
      <c r="H9176" t="s">
        <v>25</v>
      </c>
      <c r="I9176" t="s">
        <v>26</v>
      </c>
      <c r="J9176" t="s">
        <v>86</v>
      </c>
      <c r="K9176" t="s">
        <v>28</v>
      </c>
      <c r="L9176" s="2">
        <v>6144.6</v>
      </c>
      <c r="M9176" s="2">
        <v>1106.03</v>
      </c>
      <c r="N9176" s="2">
        <v>5038.57</v>
      </c>
      <c r="O9176">
        <v>1</v>
      </c>
      <c r="P9176">
        <v>1</v>
      </c>
      <c r="Q9176">
        <v>1</v>
      </c>
      <c r="R9176" t="s">
        <v>29</v>
      </c>
      <c r="T9176" t="s">
        <v>30</v>
      </c>
      <c r="U9176" s="2">
        <v>6144.6</v>
      </c>
      <c r="V9176" s="2">
        <v>1106.03</v>
      </c>
      <c r="W9176" s="2">
        <v>5038.57</v>
      </c>
      <c r="X9176" s="2">
        <v>6144.6</v>
      </c>
      <c r="Y9176" s="2">
        <v>6144.6</v>
      </c>
      <c r="Z9176" s="2">
        <v>0</v>
      </c>
    </row>
    <row r="9177" spans="1:26">
      <c r="A9177" t="s">
        <v>12814</v>
      </c>
      <c r="B9177" t="s">
        <v>6486</v>
      </c>
      <c r="C9177" s="1">
        <v>45698</v>
      </c>
      <c r="D9177" s="1">
        <v>45745</v>
      </c>
      <c r="E9177" s="1" t="str">
        <f t="shared" si="143"/>
        <v>Weekend</v>
      </c>
      <c r="F9177" s="1">
        <v>45747</v>
      </c>
      <c r="G9177" t="s">
        <v>24</v>
      </c>
      <c r="H9177" t="s">
        <v>40</v>
      </c>
      <c r="I9177" t="s">
        <v>34</v>
      </c>
      <c r="J9177" t="s">
        <v>27</v>
      </c>
      <c r="K9177" t="s">
        <v>28</v>
      </c>
      <c r="L9177" s="2">
        <v>3730.65</v>
      </c>
      <c r="M9177" s="2">
        <v>559.6</v>
      </c>
      <c r="N9177" s="2">
        <v>3171.05</v>
      </c>
      <c r="O9177">
        <v>1</v>
      </c>
      <c r="P9177">
        <v>2</v>
      </c>
      <c r="Q9177">
        <v>0</v>
      </c>
      <c r="R9177" t="s">
        <v>29</v>
      </c>
      <c r="T9177" t="s">
        <v>30</v>
      </c>
      <c r="U9177" s="2">
        <v>3730.65</v>
      </c>
      <c r="V9177" s="2">
        <v>559.6</v>
      </c>
      <c r="W9177" s="2">
        <v>3171.05</v>
      </c>
      <c r="X9177" s="2">
        <v>3730.65</v>
      </c>
      <c r="Y9177" s="2">
        <v>3730.65</v>
      </c>
      <c r="Z9177" s="2">
        <v>0</v>
      </c>
    </row>
    <row r="9178" spans="1:26">
      <c r="A9178" t="s">
        <v>12815</v>
      </c>
      <c r="B9178" t="s">
        <v>3633</v>
      </c>
      <c r="C9178" s="1">
        <v>45725</v>
      </c>
      <c r="D9178" s="1">
        <v>45745</v>
      </c>
      <c r="E9178" s="1" t="str">
        <f t="shared" si="143"/>
        <v>Weekend</v>
      </c>
      <c r="F9178" s="1">
        <v>45746</v>
      </c>
      <c r="G9178" t="s">
        <v>24</v>
      </c>
      <c r="H9178" t="s">
        <v>63</v>
      </c>
      <c r="I9178" t="s">
        <v>46</v>
      </c>
      <c r="J9178" t="s">
        <v>27</v>
      </c>
      <c r="K9178" t="s">
        <v>118</v>
      </c>
      <c r="L9178" s="2">
        <v>0</v>
      </c>
      <c r="M9178" s="2">
        <v>0</v>
      </c>
      <c r="N9178" s="2">
        <v>0</v>
      </c>
      <c r="O9178">
        <v>1</v>
      </c>
      <c r="P9178">
        <v>1</v>
      </c>
      <c r="Q9178">
        <v>0</v>
      </c>
      <c r="R9178" t="s">
        <v>29</v>
      </c>
      <c r="T9178" t="s">
        <v>30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  <c r="Z9178" s="2">
        <v>0</v>
      </c>
    </row>
    <row r="9179" spans="1:26">
      <c r="A9179" t="s">
        <v>12816</v>
      </c>
      <c r="B9179" t="s">
        <v>11256</v>
      </c>
      <c r="C9179" s="1">
        <v>45745</v>
      </c>
      <c r="D9179" s="1">
        <v>45745</v>
      </c>
      <c r="E9179" s="1" t="str">
        <f t="shared" si="143"/>
        <v>Weekend</v>
      </c>
      <c r="F9179" s="1">
        <v>45746</v>
      </c>
      <c r="G9179" t="s">
        <v>85</v>
      </c>
      <c r="H9179" t="s">
        <v>40</v>
      </c>
      <c r="I9179" t="s">
        <v>46</v>
      </c>
      <c r="J9179" t="s">
        <v>27</v>
      </c>
      <c r="K9179" t="s">
        <v>28</v>
      </c>
      <c r="L9179" s="2">
        <v>5355</v>
      </c>
      <c r="M9179" s="2">
        <v>0</v>
      </c>
      <c r="N9179" s="2">
        <v>5355</v>
      </c>
      <c r="O9179">
        <v>1</v>
      </c>
      <c r="P9179">
        <v>2</v>
      </c>
      <c r="Q9179">
        <v>1</v>
      </c>
      <c r="R9179" t="s">
        <v>29</v>
      </c>
      <c r="T9179" t="s">
        <v>30</v>
      </c>
      <c r="U9179" s="2">
        <v>5355</v>
      </c>
      <c r="V9179" s="2">
        <v>0</v>
      </c>
      <c r="W9179" s="2">
        <v>5355</v>
      </c>
      <c r="X9179" s="2">
        <v>5355</v>
      </c>
      <c r="Y9179" s="2">
        <v>5355</v>
      </c>
      <c r="Z9179" s="2">
        <v>0</v>
      </c>
    </row>
    <row r="9180" spans="1:26">
      <c r="A9180" t="s">
        <v>12817</v>
      </c>
      <c r="B9180" t="s">
        <v>3362</v>
      </c>
      <c r="C9180" s="1">
        <v>45736</v>
      </c>
      <c r="D9180" s="1">
        <v>45745</v>
      </c>
      <c r="E9180" s="1" t="str">
        <f t="shared" si="143"/>
        <v>Weekend</v>
      </c>
      <c r="F9180" s="1">
        <v>45747</v>
      </c>
      <c r="G9180" t="s">
        <v>24</v>
      </c>
      <c r="H9180" t="s">
        <v>33</v>
      </c>
      <c r="I9180" t="s">
        <v>46</v>
      </c>
      <c r="J9180" t="s">
        <v>27</v>
      </c>
      <c r="K9180" t="s">
        <v>28</v>
      </c>
      <c r="L9180" s="2">
        <v>4158</v>
      </c>
      <c r="M9180" s="2">
        <v>0</v>
      </c>
      <c r="N9180" s="2">
        <v>4158</v>
      </c>
      <c r="O9180">
        <v>1</v>
      </c>
      <c r="P9180">
        <v>2</v>
      </c>
      <c r="Q9180">
        <v>2</v>
      </c>
      <c r="R9180" t="s">
        <v>29</v>
      </c>
      <c r="T9180" t="s">
        <v>30</v>
      </c>
      <c r="U9180" s="2">
        <v>4158</v>
      </c>
      <c r="V9180" s="2">
        <v>0</v>
      </c>
      <c r="W9180" s="2">
        <v>4158</v>
      </c>
      <c r="X9180" s="2">
        <v>4158</v>
      </c>
      <c r="Y9180" s="2">
        <v>4158</v>
      </c>
      <c r="Z9180" s="2">
        <v>0</v>
      </c>
    </row>
    <row r="9181" spans="1:26">
      <c r="A9181" t="s">
        <v>12818</v>
      </c>
      <c r="B9181" t="s">
        <v>9749</v>
      </c>
      <c r="C9181" s="1">
        <v>45734</v>
      </c>
      <c r="D9181" s="1">
        <v>45745</v>
      </c>
      <c r="E9181" s="1" t="str">
        <f t="shared" si="143"/>
        <v>Weekend</v>
      </c>
      <c r="F9181" s="1">
        <v>45748</v>
      </c>
      <c r="G9181" t="s">
        <v>45</v>
      </c>
      <c r="H9181" t="s">
        <v>33</v>
      </c>
      <c r="I9181" t="s">
        <v>34</v>
      </c>
      <c r="J9181" t="s">
        <v>47</v>
      </c>
      <c r="K9181" t="s">
        <v>28</v>
      </c>
      <c r="L9181" s="2">
        <v>9426.3799999999992</v>
      </c>
      <c r="M9181" s="2">
        <v>1413.96</v>
      </c>
      <c r="N9181" s="2">
        <v>8012.41</v>
      </c>
      <c r="O9181">
        <v>1</v>
      </c>
      <c r="P9181">
        <v>2</v>
      </c>
      <c r="Q9181">
        <v>0</v>
      </c>
      <c r="R9181" t="s">
        <v>29</v>
      </c>
      <c r="T9181" t="s">
        <v>30</v>
      </c>
      <c r="U9181" s="2">
        <v>9426.3799999999992</v>
      </c>
      <c r="V9181" s="2">
        <v>1413.96</v>
      </c>
      <c r="W9181" s="2">
        <v>8012.41</v>
      </c>
      <c r="X9181" s="2">
        <v>9426.3799999999992</v>
      </c>
      <c r="Y9181" s="2">
        <v>9426.3799999999992</v>
      </c>
      <c r="Z9181" s="2">
        <v>0</v>
      </c>
    </row>
    <row r="9182" spans="1:26">
      <c r="A9182" t="s">
        <v>12819</v>
      </c>
      <c r="B9182" t="s">
        <v>9932</v>
      </c>
      <c r="C9182" s="1">
        <v>45736</v>
      </c>
      <c r="D9182" s="1">
        <v>45745</v>
      </c>
      <c r="E9182" s="1" t="str">
        <f t="shared" si="143"/>
        <v>Weekend</v>
      </c>
      <c r="F9182" s="1">
        <v>45746</v>
      </c>
      <c r="G9182" t="s">
        <v>24</v>
      </c>
      <c r="H9182" t="s">
        <v>40</v>
      </c>
      <c r="I9182" t="s">
        <v>26</v>
      </c>
      <c r="J9182" t="s">
        <v>27</v>
      </c>
      <c r="K9182" t="s">
        <v>28</v>
      </c>
      <c r="L9182" s="2">
        <v>1865.33</v>
      </c>
      <c r="M9182" s="2">
        <v>335.76</v>
      </c>
      <c r="N9182" s="2">
        <v>1529.57</v>
      </c>
      <c r="O9182">
        <v>1</v>
      </c>
      <c r="P9182">
        <v>2</v>
      </c>
      <c r="Q9182">
        <v>0</v>
      </c>
      <c r="R9182" t="s">
        <v>29</v>
      </c>
      <c r="T9182" t="s">
        <v>30</v>
      </c>
      <c r="U9182" s="2">
        <v>1865.33</v>
      </c>
      <c r="V9182" s="2">
        <v>335.76</v>
      </c>
      <c r="W9182" s="2">
        <v>1529.57</v>
      </c>
      <c r="X9182" s="2">
        <v>1865.33</v>
      </c>
      <c r="Y9182" s="2">
        <v>1865.33</v>
      </c>
      <c r="Z9182" s="2">
        <v>0</v>
      </c>
    </row>
    <row r="9183" spans="1:26">
      <c r="A9183" t="s">
        <v>12820</v>
      </c>
      <c r="B9183" t="s">
        <v>1606</v>
      </c>
      <c r="C9183" s="1">
        <v>45713</v>
      </c>
      <c r="D9183" s="1">
        <v>45745</v>
      </c>
      <c r="E9183" s="1" t="str">
        <f t="shared" si="143"/>
        <v>Weekend</v>
      </c>
      <c r="F9183" s="1">
        <v>45746</v>
      </c>
      <c r="G9183" t="s">
        <v>24</v>
      </c>
      <c r="H9183" t="s">
        <v>40</v>
      </c>
      <c r="I9183" t="s">
        <v>34</v>
      </c>
      <c r="J9183" t="s">
        <v>68</v>
      </c>
      <c r="K9183" t="s">
        <v>56</v>
      </c>
      <c r="L9183" s="2">
        <v>1865.33</v>
      </c>
      <c r="M9183" s="2">
        <v>279.8</v>
      </c>
      <c r="N9183" s="2">
        <v>1585.53</v>
      </c>
      <c r="O9183">
        <v>1</v>
      </c>
      <c r="P9183">
        <v>1</v>
      </c>
      <c r="Q9183">
        <v>0</v>
      </c>
      <c r="R9183" t="s">
        <v>29</v>
      </c>
      <c r="T9183" t="s">
        <v>30</v>
      </c>
      <c r="U9183" s="2">
        <v>1865.33</v>
      </c>
      <c r="V9183" s="2">
        <v>279.8</v>
      </c>
      <c r="W9183" s="2">
        <v>1585.53</v>
      </c>
      <c r="X9183" s="2">
        <v>0</v>
      </c>
      <c r="Y9183" s="2">
        <v>0</v>
      </c>
      <c r="Z9183" s="2">
        <v>1865.33</v>
      </c>
    </row>
    <row r="9184" spans="1:26">
      <c r="A9184" t="s">
        <v>12821</v>
      </c>
      <c r="B9184" t="s">
        <v>2001</v>
      </c>
      <c r="C9184" s="1">
        <v>45706</v>
      </c>
      <c r="D9184" s="1">
        <v>45745</v>
      </c>
      <c r="E9184" s="1" t="str">
        <f t="shared" si="143"/>
        <v>Weekend</v>
      </c>
      <c r="F9184" s="1">
        <v>45748</v>
      </c>
      <c r="G9184" t="s">
        <v>45</v>
      </c>
      <c r="H9184" t="s">
        <v>63</v>
      </c>
      <c r="I9184" t="s">
        <v>95</v>
      </c>
      <c r="J9184" t="s">
        <v>27</v>
      </c>
      <c r="K9184" t="s">
        <v>28</v>
      </c>
      <c r="L9184" s="2">
        <v>11025</v>
      </c>
      <c r="M9184" s="2">
        <v>1102.5</v>
      </c>
      <c r="N9184" s="2">
        <v>9922.5</v>
      </c>
      <c r="O9184">
        <v>1</v>
      </c>
      <c r="P9184">
        <v>1</v>
      </c>
      <c r="Q9184">
        <v>2</v>
      </c>
      <c r="R9184" t="s">
        <v>29</v>
      </c>
      <c r="T9184" t="s">
        <v>30</v>
      </c>
      <c r="U9184" s="2">
        <v>11025</v>
      </c>
      <c r="V9184" s="2">
        <v>1102.5</v>
      </c>
      <c r="W9184" s="2">
        <v>9922.5</v>
      </c>
      <c r="X9184" s="2">
        <v>11025</v>
      </c>
      <c r="Y9184" s="2">
        <v>11025</v>
      </c>
      <c r="Z9184" s="2">
        <v>0</v>
      </c>
    </row>
    <row r="9185" spans="1:26">
      <c r="A9185" t="s">
        <v>12822</v>
      </c>
      <c r="B9185" t="s">
        <v>1001</v>
      </c>
      <c r="C9185" s="1">
        <v>45724</v>
      </c>
      <c r="D9185" s="1">
        <v>45745</v>
      </c>
      <c r="E9185" s="1" t="str">
        <f t="shared" si="143"/>
        <v>Weekend</v>
      </c>
      <c r="F9185" s="1">
        <v>45747</v>
      </c>
      <c r="G9185" t="s">
        <v>24</v>
      </c>
      <c r="H9185" t="s">
        <v>33</v>
      </c>
      <c r="I9185" t="s">
        <v>46</v>
      </c>
      <c r="J9185" t="s">
        <v>27</v>
      </c>
      <c r="K9185" t="s">
        <v>28</v>
      </c>
      <c r="L9185" s="2">
        <v>4158</v>
      </c>
      <c r="M9185" s="2">
        <v>0</v>
      </c>
      <c r="N9185" s="2">
        <v>4158</v>
      </c>
      <c r="O9185">
        <v>1</v>
      </c>
      <c r="P9185">
        <v>1</v>
      </c>
      <c r="Q9185">
        <v>2</v>
      </c>
      <c r="R9185" t="s">
        <v>29</v>
      </c>
      <c r="T9185" t="s">
        <v>30</v>
      </c>
      <c r="U9185" s="2">
        <v>4158</v>
      </c>
      <c r="V9185" s="2">
        <v>0</v>
      </c>
      <c r="W9185" s="2">
        <v>4158</v>
      </c>
      <c r="X9185" s="2">
        <v>4158</v>
      </c>
      <c r="Y9185" s="2">
        <v>4158</v>
      </c>
      <c r="Z9185" s="2">
        <v>0</v>
      </c>
    </row>
    <row r="9186" spans="1:26">
      <c r="A9186" t="s">
        <v>12823</v>
      </c>
      <c r="B9186" t="s">
        <v>12824</v>
      </c>
      <c r="C9186" s="1">
        <v>45741</v>
      </c>
      <c r="D9186" s="1">
        <v>45745</v>
      </c>
      <c r="E9186" s="1" t="str">
        <f t="shared" si="143"/>
        <v>Weekend</v>
      </c>
      <c r="F9186" s="1">
        <v>45746</v>
      </c>
      <c r="G9186" t="s">
        <v>45</v>
      </c>
      <c r="H9186" t="s">
        <v>25</v>
      </c>
      <c r="I9186" t="s">
        <v>95</v>
      </c>
      <c r="J9186" t="s">
        <v>68</v>
      </c>
      <c r="K9186" t="s">
        <v>28</v>
      </c>
      <c r="L9186" s="2">
        <v>3234</v>
      </c>
      <c r="M9186" s="2">
        <v>323.39999999999998</v>
      </c>
      <c r="N9186" s="2">
        <v>2910.6</v>
      </c>
      <c r="O9186">
        <v>1</v>
      </c>
      <c r="P9186">
        <v>1</v>
      </c>
      <c r="Q9186">
        <v>0</v>
      </c>
      <c r="R9186" t="s">
        <v>29</v>
      </c>
      <c r="T9186" t="s">
        <v>30</v>
      </c>
      <c r="U9186" s="2">
        <v>3234</v>
      </c>
      <c r="V9186" s="2">
        <v>323.39999999999998</v>
      </c>
      <c r="W9186" s="2">
        <v>2910.6</v>
      </c>
      <c r="X9186" s="2">
        <v>3234</v>
      </c>
      <c r="Y9186" s="2">
        <v>3234</v>
      </c>
      <c r="Z9186" s="2">
        <v>0</v>
      </c>
    </row>
    <row r="9187" spans="1:26">
      <c r="A9187" t="s">
        <v>12825</v>
      </c>
      <c r="B9187" t="s">
        <v>1130</v>
      </c>
      <c r="C9187" s="1">
        <v>45740</v>
      </c>
      <c r="D9187" s="1">
        <v>45745</v>
      </c>
      <c r="E9187" s="1" t="str">
        <f t="shared" si="143"/>
        <v>Weekend</v>
      </c>
      <c r="F9187" s="1">
        <v>45746</v>
      </c>
      <c r="G9187" t="s">
        <v>24</v>
      </c>
      <c r="H9187" t="s">
        <v>63</v>
      </c>
      <c r="I9187" t="s">
        <v>26</v>
      </c>
      <c r="J9187" t="s">
        <v>47</v>
      </c>
      <c r="K9187" t="s">
        <v>28</v>
      </c>
      <c r="L9187" s="2">
        <v>2194.5</v>
      </c>
      <c r="M9187" s="2">
        <v>395.01</v>
      </c>
      <c r="N9187" s="2">
        <v>1799.49</v>
      </c>
      <c r="O9187">
        <v>1</v>
      </c>
      <c r="P9187">
        <v>2</v>
      </c>
      <c r="Q9187">
        <v>0</v>
      </c>
      <c r="R9187" t="s">
        <v>29</v>
      </c>
      <c r="T9187" t="s">
        <v>30</v>
      </c>
      <c r="U9187" s="2">
        <v>2194.5</v>
      </c>
      <c r="V9187" s="2">
        <v>395.01</v>
      </c>
      <c r="W9187" s="2">
        <v>1799.49</v>
      </c>
      <c r="X9187" s="2">
        <v>2194.5</v>
      </c>
      <c r="Y9187" s="2">
        <v>2194.5</v>
      </c>
      <c r="Z9187" s="2">
        <v>0</v>
      </c>
    </row>
    <row r="9188" spans="1:26">
      <c r="A9188" t="s">
        <v>12826</v>
      </c>
      <c r="B9188" t="s">
        <v>8908</v>
      </c>
      <c r="C9188" s="1">
        <v>45712</v>
      </c>
      <c r="D9188" s="1">
        <v>45745</v>
      </c>
      <c r="E9188" s="1" t="str">
        <f t="shared" si="143"/>
        <v>Weekend</v>
      </c>
      <c r="F9188" s="1">
        <v>45748</v>
      </c>
      <c r="G9188" t="s">
        <v>24</v>
      </c>
      <c r="H9188" t="s">
        <v>33</v>
      </c>
      <c r="I9188" t="s">
        <v>46</v>
      </c>
      <c r="J9188" t="s">
        <v>86</v>
      </c>
      <c r="K9188" t="s">
        <v>28</v>
      </c>
      <c r="L9188" s="2">
        <v>6237</v>
      </c>
      <c r="M9188" s="2">
        <v>0</v>
      </c>
      <c r="N9188" s="2">
        <v>6237</v>
      </c>
      <c r="O9188">
        <v>1</v>
      </c>
      <c r="P9188">
        <v>2</v>
      </c>
      <c r="Q9188">
        <v>1</v>
      </c>
      <c r="R9188" t="s">
        <v>29</v>
      </c>
      <c r="T9188" t="s">
        <v>30</v>
      </c>
      <c r="U9188" s="2">
        <v>6237</v>
      </c>
      <c r="V9188" s="2">
        <v>0</v>
      </c>
      <c r="W9188" s="2">
        <v>6237</v>
      </c>
      <c r="X9188" s="2">
        <v>6237</v>
      </c>
      <c r="Y9188" s="2">
        <v>6237</v>
      </c>
      <c r="Z9188" s="2">
        <v>0</v>
      </c>
    </row>
    <row r="9189" spans="1:26">
      <c r="A9189" t="s">
        <v>12827</v>
      </c>
      <c r="B9189" t="s">
        <v>1644</v>
      </c>
      <c r="C9189" s="1">
        <v>45704</v>
      </c>
      <c r="D9189" s="1">
        <v>45745</v>
      </c>
      <c r="E9189" s="1" t="str">
        <f t="shared" si="143"/>
        <v>Weekend</v>
      </c>
      <c r="F9189" s="1">
        <v>45746</v>
      </c>
      <c r="G9189" t="s">
        <v>24</v>
      </c>
      <c r="H9189" t="s">
        <v>33</v>
      </c>
      <c r="I9189" t="s">
        <v>34</v>
      </c>
      <c r="J9189" t="s">
        <v>27</v>
      </c>
      <c r="K9189" t="s">
        <v>28</v>
      </c>
      <c r="L9189" s="2">
        <v>1975.05</v>
      </c>
      <c r="M9189" s="2">
        <v>296.26</v>
      </c>
      <c r="N9189" s="2">
        <v>1678.79</v>
      </c>
      <c r="O9189">
        <v>1</v>
      </c>
      <c r="P9189">
        <v>3</v>
      </c>
      <c r="Q9189">
        <v>1</v>
      </c>
      <c r="R9189" t="s">
        <v>29</v>
      </c>
      <c r="T9189" t="s">
        <v>30</v>
      </c>
      <c r="U9189" s="2">
        <v>1975.05</v>
      </c>
      <c r="V9189" s="2">
        <v>296.26</v>
      </c>
      <c r="W9189" s="2">
        <v>1678.79</v>
      </c>
      <c r="X9189" s="2">
        <v>1975.05</v>
      </c>
      <c r="Y9189" s="2">
        <v>1975.05</v>
      </c>
      <c r="Z9189" s="2">
        <v>0</v>
      </c>
    </row>
    <row r="9190" spans="1:26">
      <c r="A9190" t="s">
        <v>12828</v>
      </c>
      <c r="B9190" t="s">
        <v>12542</v>
      </c>
      <c r="C9190" s="1">
        <v>45733</v>
      </c>
      <c r="D9190" s="1">
        <v>45745</v>
      </c>
      <c r="E9190" s="1" t="str">
        <f t="shared" si="143"/>
        <v>Weekend</v>
      </c>
      <c r="F9190" s="1">
        <v>45746</v>
      </c>
      <c r="G9190" t="s">
        <v>24</v>
      </c>
      <c r="H9190" t="s">
        <v>63</v>
      </c>
      <c r="I9190" t="s">
        <v>34</v>
      </c>
      <c r="J9190" t="s">
        <v>47</v>
      </c>
      <c r="K9190" t="s">
        <v>28</v>
      </c>
      <c r="L9190" s="2">
        <v>2194.5</v>
      </c>
      <c r="M9190" s="2">
        <v>329.18</v>
      </c>
      <c r="N9190" s="2">
        <v>1865.32</v>
      </c>
      <c r="O9190">
        <v>1</v>
      </c>
      <c r="P9190">
        <v>2</v>
      </c>
      <c r="Q9190">
        <v>0</v>
      </c>
      <c r="R9190" t="s">
        <v>29</v>
      </c>
      <c r="T9190" t="s">
        <v>30</v>
      </c>
      <c r="U9190" s="2">
        <v>2194.5</v>
      </c>
      <c r="V9190" s="2">
        <v>329.18</v>
      </c>
      <c r="W9190" s="2">
        <v>1865.32</v>
      </c>
      <c r="X9190" s="2">
        <v>2194.5</v>
      </c>
      <c r="Y9190" s="2">
        <v>2194.5</v>
      </c>
      <c r="Z9190" s="2">
        <v>0</v>
      </c>
    </row>
    <row r="9191" spans="1:26">
      <c r="A9191" t="s">
        <v>12829</v>
      </c>
      <c r="B9191" t="s">
        <v>8064</v>
      </c>
      <c r="C9191" s="1">
        <v>45729</v>
      </c>
      <c r="D9191" s="1">
        <v>45745</v>
      </c>
      <c r="E9191" s="1" t="str">
        <f t="shared" si="143"/>
        <v>Weekend</v>
      </c>
      <c r="F9191" s="1">
        <v>45747</v>
      </c>
      <c r="G9191" t="s">
        <v>24</v>
      </c>
      <c r="H9191" t="s">
        <v>63</v>
      </c>
      <c r="I9191" t="s">
        <v>34</v>
      </c>
      <c r="J9191" t="s">
        <v>68</v>
      </c>
      <c r="K9191" t="s">
        <v>28</v>
      </c>
      <c r="L9191" s="2">
        <v>4389</v>
      </c>
      <c r="M9191" s="2">
        <v>658.35</v>
      </c>
      <c r="N9191" s="2">
        <v>3730.65</v>
      </c>
      <c r="O9191">
        <v>1</v>
      </c>
      <c r="P9191">
        <v>2</v>
      </c>
      <c r="Q9191">
        <v>1</v>
      </c>
      <c r="R9191" t="s">
        <v>29</v>
      </c>
      <c r="T9191" t="s">
        <v>30</v>
      </c>
      <c r="U9191" s="2">
        <v>4389</v>
      </c>
      <c r="V9191" s="2">
        <v>658.35</v>
      </c>
      <c r="W9191" s="2">
        <v>3730.65</v>
      </c>
      <c r="X9191" s="2">
        <v>4389</v>
      </c>
      <c r="Y9191" s="2">
        <v>4389</v>
      </c>
      <c r="Z9191" s="2">
        <v>0</v>
      </c>
    </row>
    <row r="9192" spans="1:26">
      <c r="A9192" t="s">
        <v>12830</v>
      </c>
      <c r="B9192" t="s">
        <v>2210</v>
      </c>
      <c r="C9192" s="1">
        <v>45701</v>
      </c>
      <c r="D9192" s="1">
        <v>45745</v>
      </c>
      <c r="E9192" s="1" t="str">
        <f t="shared" si="143"/>
        <v>Weekend</v>
      </c>
      <c r="F9192" s="1">
        <v>45746</v>
      </c>
      <c r="G9192" t="s">
        <v>24</v>
      </c>
      <c r="H9192" t="s">
        <v>33</v>
      </c>
      <c r="I9192" t="s">
        <v>26</v>
      </c>
      <c r="J9192" t="s">
        <v>27</v>
      </c>
      <c r="K9192" t="s">
        <v>28</v>
      </c>
      <c r="L9192" s="2">
        <v>1975.05</v>
      </c>
      <c r="M9192" s="2">
        <v>355.51</v>
      </c>
      <c r="N9192" s="2">
        <v>1619.54</v>
      </c>
      <c r="O9192">
        <v>1</v>
      </c>
      <c r="P9192">
        <v>3</v>
      </c>
      <c r="Q9192">
        <v>0</v>
      </c>
      <c r="R9192" t="s">
        <v>29</v>
      </c>
      <c r="T9192" t="s">
        <v>30</v>
      </c>
      <c r="U9192" s="2">
        <v>1975.05</v>
      </c>
      <c r="V9192" s="2">
        <v>355.51</v>
      </c>
      <c r="W9192" s="2">
        <v>1619.54</v>
      </c>
      <c r="X9192" s="2">
        <v>1975.05</v>
      </c>
      <c r="Y9192" s="2">
        <v>1975.05</v>
      </c>
      <c r="Z9192" s="2">
        <v>0</v>
      </c>
    </row>
    <row r="9193" spans="1:26">
      <c r="A9193" t="s">
        <v>12831</v>
      </c>
      <c r="B9193" t="s">
        <v>1570</v>
      </c>
      <c r="C9193" s="1">
        <v>45724</v>
      </c>
      <c r="D9193" s="1">
        <v>45745</v>
      </c>
      <c r="E9193" s="1" t="str">
        <f t="shared" si="143"/>
        <v>Weekend</v>
      </c>
      <c r="F9193" s="1">
        <v>45746</v>
      </c>
      <c r="G9193" t="s">
        <v>45</v>
      </c>
      <c r="H9193" t="s">
        <v>40</v>
      </c>
      <c r="I9193" t="s">
        <v>34</v>
      </c>
      <c r="J9193" t="s">
        <v>27</v>
      </c>
      <c r="K9193" t="s">
        <v>28</v>
      </c>
      <c r="L9193" s="2">
        <v>2967.56</v>
      </c>
      <c r="M9193" s="2">
        <v>445.13</v>
      </c>
      <c r="N9193" s="2">
        <v>2522.4299999999998</v>
      </c>
      <c r="O9193">
        <v>1</v>
      </c>
      <c r="P9193">
        <v>1</v>
      </c>
      <c r="Q9193">
        <v>0</v>
      </c>
      <c r="R9193" t="s">
        <v>29</v>
      </c>
      <c r="T9193" t="s">
        <v>30</v>
      </c>
      <c r="U9193" s="2">
        <v>2967.56</v>
      </c>
      <c r="V9193" s="2">
        <v>445.13</v>
      </c>
      <c r="W9193" s="2">
        <v>2522.4299999999998</v>
      </c>
      <c r="X9193" s="2">
        <v>2967.56</v>
      </c>
      <c r="Y9193" s="2">
        <v>2967.56</v>
      </c>
      <c r="Z9193" s="2">
        <v>0</v>
      </c>
    </row>
    <row r="9194" spans="1:26">
      <c r="A9194" t="s">
        <v>12832</v>
      </c>
      <c r="B9194" t="s">
        <v>1275</v>
      </c>
      <c r="C9194" s="1">
        <v>45741</v>
      </c>
      <c r="D9194" s="1">
        <v>45745</v>
      </c>
      <c r="E9194" s="1" t="str">
        <f t="shared" si="143"/>
        <v>Weekend</v>
      </c>
      <c r="F9194" s="1">
        <v>45747</v>
      </c>
      <c r="G9194" t="s">
        <v>24</v>
      </c>
      <c r="H9194" t="s">
        <v>63</v>
      </c>
      <c r="I9194" t="s">
        <v>34</v>
      </c>
      <c r="J9194" t="s">
        <v>47</v>
      </c>
      <c r="K9194" t="s">
        <v>28</v>
      </c>
      <c r="L9194" s="2">
        <v>4389</v>
      </c>
      <c r="M9194" s="2">
        <v>658.35</v>
      </c>
      <c r="N9194" s="2">
        <v>3730.65</v>
      </c>
      <c r="O9194">
        <v>1</v>
      </c>
      <c r="P9194">
        <v>1</v>
      </c>
      <c r="Q9194">
        <v>0</v>
      </c>
      <c r="R9194" t="s">
        <v>29</v>
      </c>
      <c r="T9194" t="s">
        <v>30</v>
      </c>
      <c r="U9194" s="2">
        <v>4389</v>
      </c>
      <c r="V9194" s="2">
        <v>658.35</v>
      </c>
      <c r="W9194" s="2">
        <v>3730.65</v>
      </c>
      <c r="X9194" s="2">
        <v>4389</v>
      </c>
      <c r="Y9194" s="2">
        <v>4389</v>
      </c>
      <c r="Z9194" s="2">
        <v>0</v>
      </c>
    </row>
    <row r="9195" spans="1:26">
      <c r="A9195" t="s">
        <v>12833</v>
      </c>
      <c r="B9195" t="s">
        <v>12834</v>
      </c>
      <c r="C9195" s="1">
        <v>45745</v>
      </c>
      <c r="D9195" s="1">
        <v>45745</v>
      </c>
      <c r="E9195" s="1" t="str">
        <f t="shared" si="143"/>
        <v>Weekend</v>
      </c>
      <c r="F9195" s="1">
        <v>45746</v>
      </c>
      <c r="G9195" t="s">
        <v>24</v>
      </c>
      <c r="H9195" t="s">
        <v>63</v>
      </c>
      <c r="I9195" t="s">
        <v>26</v>
      </c>
      <c r="J9195" t="s">
        <v>27</v>
      </c>
      <c r="K9195" t="s">
        <v>28</v>
      </c>
      <c r="L9195" s="2">
        <v>2194.5</v>
      </c>
      <c r="M9195" s="2">
        <v>395.01</v>
      </c>
      <c r="N9195" s="2">
        <v>1799.49</v>
      </c>
      <c r="O9195">
        <v>1</v>
      </c>
      <c r="P9195">
        <v>2</v>
      </c>
      <c r="Q9195">
        <v>0</v>
      </c>
      <c r="R9195" t="s">
        <v>29</v>
      </c>
      <c r="T9195" t="s">
        <v>30</v>
      </c>
      <c r="U9195" s="2">
        <v>2194.5</v>
      </c>
      <c r="V9195" s="2">
        <v>395.01</v>
      </c>
      <c r="W9195" s="2">
        <v>1799.49</v>
      </c>
      <c r="X9195" s="2">
        <v>2194.5</v>
      </c>
      <c r="Y9195" s="2">
        <v>2194.5</v>
      </c>
      <c r="Z9195" s="2">
        <v>0</v>
      </c>
    </row>
    <row r="9196" spans="1:26">
      <c r="A9196" t="s">
        <v>12835</v>
      </c>
      <c r="B9196" t="s">
        <v>6571</v>
      </c>
      <c r="C9196" s="1">
        <v>45744</v>
      </c>
      <c r="D9196" s="1">
        <v>45745</v>
      </c>
      <c r="E9196" s="1" t="str">
        <f t="shared" si="143"/>
        <v>Weekend</v>
      </c>
      <c r="F9196" s="1">
        <v>45746</v>
      </c>
      <c r="G9196" t="s">
        <v>85</v>
      </c>
      <c r="H9196" t="s">
        <v>33</v>
      </c>
      <c r="I9196" t="s">
        <v>34</v>
      </c>
      <c r="J9196" t="s">
        <v>68</v>
      </c>
      <c r="K9196" t="s">
        <v>28</v>
      </c>
      <c r="L9196" s="2">
        <v>5386.5</v>
      </c>
      <c r="M9196" s="2">
        <v>807.98</v>
      </c>
      <c r="N9196" s="2">
        <v>4578.5200000000004</v>
      </c>
      <c r="O9196">
        <v>1</v>
      </c>
      <c r="P9196">
        <v>3</v>
      </c>
      <c r="Q9196">
        <v>0</v>
      </c>
      <c r="R9196" t="s">
        <v>29</v>
      </c>
      <c r="T9196" t="s">
        <v>30</v>
      </c>
      <c r="U9196" s="2">
        <v>5386.5</v>
      </c>
      <c r="V9196" s="2">
        <v>807.98</v>
      </c>
      <c r="W9196" s="2">
        <v>4578.5200000000004</v>
      </c>
      <c r="X9196" s="2">
        <v>5386.5</v>
      </c>
      <c r="Y9196" s="2">
        <v>5386.5</v>
      </c>
      <c r="Z9196" s="2">
        <v>0</v>
      </c>
    </row>
    <row r="9197" spans="1:26">
      <c r="A9197" t="s">
        <v>12836</v>
      </c>
      <c r="B9197" t="s">
        <v>8895</v>
      </c>
      <c r="C9197" s="1">
        <v>45734</v>
      </c>
      <c r="D9197" s="1">
        <v>45745</v>
      </c>
      <c r="E9197" s="1" t="str">
        <f t="shared" si="143"/>
        <v>Weekend</v>
      </c>
      <c r="F9197" s="1">
        <v>45746</v>
      </c>
      <c r="G9197" t="s">
        <v>45</v>
      </c>
      <c r="H9197" t="s">
        <v>40</v>
      </c>
      <c r="I9197" t="s">
        <v>34</v>
      </c>
      <c r="J9197" t="s">
        <v>27</v>
      </c>
      <c r="K9197" t="s">
        <v>28</v>
      </c>
      <c r="L9197" s="2">
        <v>2967.56</v>
      </c>
      <c r="M9197" s="2">
        <v>445.13</v>
      </c>
      <c r="N9197" s="2">
        <v>2522.4299999999998</v>
      </c>
      <c r="O9197">
        <v>1</v>
      </c>
      <c r="P9197">
        <v>2</v>
      </c>
      <c r="Q9197">
        <v>1</v>
      </c>
      <c r="R9197" t="s">
        <v>29</v>
      </c>
      <c r="T9197" t="s">
        <v>30</v>
      </c>
      <c r="U9197" s="2">
        <v>2967.56</v>
      </c>
      <c r="V9197" s="2">
        <v>445.13</v>
      </c>
      <c r="W9197" s="2">
        <v>2522.4299999999998</v>
      </c>
      <c r="X9197" s="2">
        <v>2967.56</v>
      </c>
      <c r="Y9197" s="2">
        <v>2967.56</v>
      </c>
      <c r="Z9197" s="2">
        <v>0</v>
      </c>
    </row>
    <row r="9198" spans="1:26">
      <c r="A9198" t="s">
        <v>12837</v>
      </c>
      <c r="B9198" t="s">
        <v>4352</v>
      </c>
      <c r="C9198" s="1">
        <v>45744</v>
      </c>
      <c r="D9198" s="1">
        <v>45745</v>
      </c>
      <c r="E9198" s="1" t="str">
        <f t="shared" si="143"/>
        <v>Weekend</v>
      </c>
      <c r="F9198" s="1">
        <v>45746</v>
      </c>
      <c r="G9198" t="s">
        <v>24</v>
      </c>
      <c r="H9198" t="s">
        <v>33</v>
      </c>
      <c r="I9198" t="s">
        <v>26</v>
      </c>
      <c r="J9198" t="s">
        <v>27</v>
      </c>
      <c r="K9198" t="s">
        <v>28</v>
      </c>
      <c r="L9198" s="2">
        <v>1975.05</v>
      </c>
      <c r="M9198" s="2">
        <v>355.51</v>
      </c>
      <c r="N9198" s="2">
        <v>1619.54</v>
      </c>
      <c r="O9198">
        <v>1</v>
      </c>
      <c r="P9198">
        <v>2</v>
      </c>
      <c r="Q9198">
        <v>0</v>
      </c>
      <c r="R9198" t="s">
        <v>29</v>
      </c>
      <c r="T9198" t="s">
        <v>30</v>
      </c>
      <c r="U9198" s="2">
        <v>1975.05</v>
      </c>
      <c r="V9198" s="2">
        <v>355.51</v>
      </c>
      <c r="W9198" s="2">
        <v>1619.54</v>
      </c>
      <c r="X9198" s="2">
        <v>1975.05</v>
      </c>
      <c r="Y9198" s="2">
        <v>1975.05</v>
      </c>
      <c r="Z9198" s="2">
        <v>0</v>
      </c>
    </row>
    <row r="9199" spans="1:26">
      <c r="A9199" t="s">
        <v>12838</v>
      </c>
      <c r="B9199" t="s">
        <v>5765</v>
      </c>
      <c r="C9199" s="1">
        <v>45744</v>
      </c>
      <c r="D9199" s="1">
        <v>45745</v>
      </c>
      <c r="E9199" s="1" t="str">
        <f t="shared" si="143"/>
        <v>Weekend</v>
      </c>
      <c r="F9199" s="1">
        <v>45746</v>
      </c>
      <c r="G9199" t="s">
        <v>24</v>
      </c>
      <c r="H9199" t="s">
        <v>33</v>
      </c>
      <c r="I9199" t="s">
        <v>37</v>
      </c>
      <c r="J9199" t="s">
        <v>27</v>
      </c>
      <c r="K9199" t="s">
        <v>28</v>
      </c>
      <c r="L9199" s="2">
        <v>2079</v>
      </c>
      <c r="M9199" s="2">
        <v>0</v>
      </c>
      <c r="N9199" s="2">
        <v>2079</v>
      </c>
      <c r="O9199">
        <v>1</v>
      </c>
      <c r="P9199">
        <v>2</v>
      </c>
      <c r="Q9199">
        <v>0</v>
      </c>
      <c r="R9199" t="s">
        <v>29</v>
      </c>
      <c r="T9199" t="s">
        <v>30</v>
      </c>
      <c r="U9199" s="2">
        <v>2079</v>
      </c>
      <c r="V9199" s="2">
        <v>0</v>
      </c>
      <c r="W9199" s="2">
        <v>2079</v>
      </c>
      <c r="X9199" s="2">
        <v>2079</v>
      </c>
      <c r="Y9199" s="2">
        <v>2079</v>
      </c>
      <c r="Z9199" s="2">
        <v>0</v>
      </c>
    </row>
    <row r="9200" spans="1:26">
      <c r="A9200" t="s">
        <v>12839</v>
      </c>
      <c r="B9200" t="s">
        <v>4126</v>
      </c>
      <c r="C9200" s="1">
        <v>45724</v>
      </c>
      <c r="D9200" s="1">
        <v>45745</v>
      </c>
      <c r="E9200" s="1" t="str">
        <f t="shared" si="143"/>
        <v>Weekend</v>
      </c>
      <c r="F9200" s="1">
        <v>45746</v>
      </c>
      <c r="G9200" t="s">
        <v>45</v>
      </c>
      <c r="H9200" t="s">
        <v>33</v>
      </c>
      <c r="I9200" t="s">
        <v>26</v>
      </c>
      <c r="J9200" t="s">
        <v>27</v>
      </c>
      <c r="K9200" t="s">
        <v>28</v>
      </c>
      <c r="L9200" s="2">
        <v>3142.12</v>
      </c>
      <c r="M9200" s="2">
        <v>565.58000000000004</v>
      </c>
      <c r="N9200" s="2">
        <v>2576.5500000000002</v>
      </c>
      <c r="O9200">
        <v>1</v>
      </c>
      <c r="P9200">
        <v>2</v>
      </c>
      <c r="Q9200">
        <v>0</v>
      </c>
      <c r="R9200" t="s">
        <v>29</v>
      </c>
      <c r="T9200" t="s">
        <v>30</v>
      </c>
      <c r="U9200" s="2">
        <v>3142.12</v>
      </c>
      <c r="V9200" s="2">
        <v>565.58000000000004</v>
      </c>
      <c r="W9200" s="2">
        <v>2576.5500000000002</v>
      </c>
      <c r="X9200" s="2">
        <v>3142.12</v>
      </c>
      <c r="Y9200" s="2">
        <v>3142.12</v>
      </c>
      <c r="Z9200" s="2">
        <v>0</v>
      </c>
    </row>
    <row r="9201" spans="1:26">
      <c r="A9201" t="s">
        <v>12840</v>
      </c>
      <c r="B9201" t="s">
        <v>2467</v>
      </c>
      <c r="C9201" s="1">
        <v>45745</v>
      </c>
      <c r="D9201" s="1">
        <v>45745</v>
      </c>
      <c r="E9201" s="1" t="str">
        <f t="shared" si="143"/>
        <v>Weekend</v>
      </c>
      <c r="F9201" s="1">
        <v>45746</v>
      </c>
      <c r="G9201" t="s">
        <v>24</v>
      </c>
      <c r="H9201" t="s">
        <v>63</v>
      </c>
      <c r="I9201" t="s">
        <v>26</v>
      </c>
      <c r="J9201" t="s">
        <v>27</v>
      </c>
      <c r="K9201" t="s">
        <v>28</v>
      </c>
      <c r="L9201" s="2">
        <v>2194.5</v>
      </c>
      <c r="M9201" s="2">
        <v>395.01</v>
      </c>
      <c r="N9201" s="2">
        <v>1799.49</v>
      </c>
      <c r="O9201">
        <v>1</v>
      </c>
      <c r="P9201">
        <v>2</v>
      </c>
      <c r="Q9201">
        <v>0</v>
      </c>
      <c r="R9201" t="s">
        <v>29</v>
      </c>
      <c r="T9201" t="s">
        <v>30</v>
      </c>
      <c r="U9201" s="2">
        <v>2194.5</v>
      </c>
      <c r="V9201" s="2">
        <v>395.01</v>
      </c>
      <c r="W9201" s="2">
        <v>1799.49</v>
      </c>
      <c r="X9201" s="2">
        <v>2194.5</v>
      </c>
      <c r="Y9201" s="2">
        <v>2194.5</v>
      </c>
      <c r="Z9201" s="2">
        <v>0</v>
      </c>
    </row>
    <row r="9202" spans="1:26">
      <c r="A9202" t="s">
        <v>12841</v>
      </c>
      <c r="B9202" t="s">
        <v>2074</v>
      </c>
      <c r="C9202" s="1">
        <v>45738</v>
      </c>
      <c r="D9202" s="1">
        <v>45745</v>
      </c>
      <c r="E9202" s="1" t="str">
        <f t="shared" si="143"/>
        <v>Weekend</v>
      </c>
      <c r="F9202" s="1">
        <v>45747</v>
      </c>
      <c r="G9202" t="s">
        <v>24</v>
      </c>
      <c r="H9202" t="s">
        <v>33</v>
      </c>
      <c r="I9202" t="s">
        <v>95</v>
      </c>
      <c r="J9202" t="s">
        <v>27</v>
      </c>
      <c r="K9202" t="s">
        <v>28</v>
      </c>
      <c r="L9202" s="2">
        <v>4158</v>
      </c>
      <c r="M9202" s="2">
        <v>415.8</v>
      </c>
      <c r="N9202" s="2">
        <v>3742.2</v>
      </c>
      <c r="O9202">
        <v>1</v>
      </c>
      <c r="P9202">
        <v>2</v>
      </c>
      <c r="Q9202">
        <v>0</v>
      </c>
      <c r="R9202" t="s">
        <v>29</v>
      </c>
      <c r="T9202" t="s">
        <v>30</v>
      </c>
      <c r="U9202" s="2">
        <v>4158</v>
      </c>
      <c r="V9202" s="2">
        <v>415.8</v>
      </c>
      <c r="W9202" s="2">
        <v>3742.2</v>
      </c>
      <c r="X9202" s="2">
        <v>4158</v>
      </c>
      <c r="Y9202" s="2">
        <v>4158</v>
      </c>
      <c r="Z9202" s="2">
        <v>0</v>
      </c>
    </row>
    <row r="9203" spans="1:26">
      <c r="A9203" t="s">
        <v>12842</v>
      </c>
      <c r="B9203" t="s">
        <v>4293</v>
      </c>
      <c r="C9203" s="1">
        <v>45735</v>
      </c>
      <c r="D9203" s="1">
        <v>45745</v>
      </c>
      <c r="E9203" s="1" t="str">
        <f t="shared" si="143"/>
        <v>Weekend</v>
      </c>
      <c r="F9203" s="1">
        <v>45747</v>
      </c>
      <c r="G9203" t="s">
        <v>45</v>
      </c>
      <c r="H9203" t="s">
        <v>40</v>
      </c>
      <c r="I9203" t="s">
        <v>26</v>
      </c>
      <c r="J9203" t="s">
        <v>27</v>
      </c>
      <c r="K9203" t="s">
        <v>28</v>
      </c>
      <c r="L9203" s="2">
        <v>5935.12</v>
      </c>
      <c r="M9203" s="2">
        <v>1068.32</v>
      </c>
      <c r="N9203" s="2">
        <v>4866.8100000000004</v>
      </c>
      <c r="O9203">
        <v>1</v>
      </c>
      <c r="P9203">
        <v>2</v>
      </c>
      <c r="Q9203">
        <v>1</v>
      </c>
      <c r="R9203" t="s">
        <v>29</v>
      </c>
      <c r="T9203" t="s">
        <v>30</v>
      </c>
      <c r="U9203" s="2">
        <v>5935.12</v>
      </c>
      <c r="V9203" s="2">
        <v>1068.32</v>
      </c>
      <c r="W9203" s="2">
        <v>4866.8100000000004</v>
      </c>
      <c r="X9203" s="2">
        <v>5935.12</v>
      </c>
      <c r="Y9203" s="2">
        <v>5935.12</v>
      </c>
      <c r="Z9203" s="2">
        <v>0</v>
      </c>
    </row>
    <row r="9204" spans="1:26">
      <c r="A9204" t="s">
        <v>12843</v>
      </c>
      <c r="B9204" t="s">
        <v>3778</v>
      </c>
      <c r="C9204" s="1">
        <v>45714</v>
      </c>
      <c r="D9204" s="1">
        <v>45745</v>
      </c>
      <c r="E9204" s="1" t="str">
        <f t="shared" si="143"/>
        <v>Weekend</v>
      </c>
      <c r="F9204" s="1">
        <v>45746</v>
      </c>
      <c r="G9204" t="s">
        <v>45</v>
      </c>
      <c r="H9204" t="s">
        <v>63</v>
      </c>
      <c r="I9204" t="s">
        <v>26</v>
      </c>
      <c r="J9204" t="s">
        <v>27</v>
      </c>
      <c r="K9204" t="s">
        <v>28</v>
      </c>
      <c r="L9204" s="2">
        <v>3491.25</v>
      </c>
      <c r="M9204" s="2">
        <v>628.41999999999996</v>
      </c>
      <c r="N9204" s="2">
        <v>2862.83</v>
      </c>
      <c r="O9204">
        <v>1</v>
      </c>
      <c r="P9204">
        <v>2</v>
      </c>
      <c r="Q9204">
        <v>0</v>
      </c>
      <c r="R9204" t="s">
        <v>29</v>
      </c>
      <c r="T9204" t="s">
        <v>30</v>
      </c>
      <c r="U9204" s="2">
        <v>3491.25</v>
      </c>
      <c r="V9204" s="2">
        <v>628.41999999999996</v>
      </c>
      <c r="W9204" s="2">
        <v>2862.83</v>
      </c>
      <c r="X9204" s="2">
        <v>3491.25</v>
      </c>
      <c r="Y9204" s="2">
        <v>3491.25</v>
      </c>
      <c r="Z9204" s="2">
        <v>0</v>
      </c>
    </row>
    <row r="9205" spans="1:26">
      <c r="A9205" t="s">
        <v>12844</v>
      </c>
      <c r="B9205" t="s">
        <v>2684</v>
      </c>
      <c r="C9205" s="1">
        <v>45728</v>
      </c>
      <c r="D9205" s="1">
        <v>45745</v>
      </c>
      <c r="E9205" s="1" t="str">
        <f t="shared" si="143"/>
        <v>Weekend</v>
      </c>
      <c r="F9205" s="1">
        <v>45747</v>
      </c>
      <c r="G9205" t="s">
        <v>24</v>
      </c>
      <c r="H9205" t="s">
        <v>33</v>
      </c>
      <c r="I9205" t="s">
        <v>34</v>
      </c>
      <c r="J9205" t="s">
        <v>68</v>
      </c>
      <c r="K9205" t="s">
        <v>28</v>
      </c>
      <c r="L9205" s="2">
        <v>3950.1</v>
      </c>
      <c r="M9205" s="2">
        <v>592.51</v>
      </c>
      <c r="N9205" s="2">
        <v>3357.59</v>
      </c>
      <c r="O9205">
        <v>1</v>
      </c>
      <c r="P9205">
        <v>3</v>
      </c>
      <c r="Q9205">
        <v>2</v>
      </c>
      <c r="R9205" t="s">
        <v>29</v>
      </c>
      <c r="T9205" t="s">
        <v>30</v>
      </c>
      <c r="U9205" s="2">
        <v>3950.1</v>
      </c>
      <c r="V9205" s="2">
        <v>592.51</v>
      </c>
      <c r="W9205" s="2">
        <v>3357.59</v>
      </c>
      <c r="X9205" s="2">
        <v>3950.1</v>
      </c>
      <c r="Y9205" s="2">
        <v>3950.1</v>
      </c>
      <c r="Z9205" s="2">
        <v>0</v>
      </c>
    </row>
    <row r="9206" spans="1:26">
      <c r="A9206" t="s">
        <v>12845</v>
      </c>
      <c r="B9206" t="s">
        <v>2276</v>
      </c>
      <c r="C9206" s="1">
        <v>45721</v>
      </c>
      <c r="D9206" s="1">
        <v>45745</v>
      </c>
      <c r="E9206" s="1" t="str">
        <f t="shared" si="143"/>
        <v>Weekend</v>
      </c>
      <c r="F9206" s="1">
        <v>45746</v>
      </c>
      <c r="G9206" t="s">
        <v>24</v>
      </c>
      <c r="H9206" t="s">
        <v>63</v>
      </c>
      <c r="I9206" t="s">
        <v>26</v>
      </c>
      <c r="J9206" t="s">
        <v>27</v>
      </c>
      <c r="K9206" t="s">
        <v>28</v>
      </c>
      <c r="L9206" s="2">
        <v>2194.5</v>
      </c>
      <c r="M9206" s="2">
        <v>395.01</v>
      </c>
      <c r="N9206" s="2">
        <v>1799.49</v>
      </c>
      <c r="O9206">
        <v>1</v>
      </c>
      <c r="P9206">
        <v>2</v>
      </c>
      <c r="Q9206">
        <v>0</v>
      </c>
      <c r="R9206" t="s">
        <v>29</v>
      </c>
      <c r="T9206" t="s">
        <v>30</v>
      </c>
      <c r="U9206" s="2">
        <v>2194.5</v>
      </c>
      <c r="V9206" s="2">
        <v>395.01</v>
      </c>
      <c r="W9206" s="2">
        <v>1799.49</v>
      </c>
      <c r="X9206" s="2">
        <v>2194.5</v>
      </c>
      <c r="Y9206" s="2">
        <v>2194.5</v>
      </c>
      <c r="Z9206" s="2">
        <v>0</v>
      </c>
    </row>
    <row r="9207" spans="1:26">
      <c r="A9207" t="s">
        <v>12846</v>
      </c>
      <c r="B9207" t="s">
        <v>214</v>
      </c>
      <c r="C9207" s="1">
        <v>45734</v>
      </c>
      <c r="D9207" s="1">
        <v>45745</v>
      </c>
      <c r="E9207" s="1" t="str">
        <f t="shared" si="143"/>
        <v>Weekend</v>
      </c>
      <c r="F9207" s="1">
        <v>45747</v>
      </c>
      <c r="G9207" t="s">
        <v>45</v>
      </c>
      <c r="H9207" t="s">
        <v>40</v>
      </c>
      <c r="I9207" t="s">
        <v>46</v>
      </c>
      <c r="J9207" t="s">
        <v>68</v>
      </c>
      <c r="K9207" t="s">
        <v>28</v>
      </c>
      <c r="L9207" s="2">
        <v>6247.5</v>
      </c>
      <c r="M9207" s="2">
        <v>0</v>
      </c>
      <c r="N9207" s="2">
        <v>6247.5</v>
      </c>
      <c r="O9207">
        <v>1</v>
      </c>
      <c r="P9207">
        <v>2</v>
      </c>
      <c r="Q9207">
        <v>0</v>
      </c>
      <c r="R9207" t="s">
        <v>29</v>
      </c>
      <c r="T9207" t="s">
        <v>30</v>
      </c>
      <c r="U9207" s="2">
        <v>6247.5</v>
      </c>
      <c r="V9207" s="2">
        <v>0</v>
      </c>
      <c r="W9207" s="2">
        <v>6247.5</v>
      </c>
      <c r="X9207" s="2">
        <v>6247.5</v>
      </c>
      <c r="Y9207" s="2">
        <v>6247.5</v>
      </c>
      <c r="Z9207" s="2">
        <v>0</v>
      </c>
    </row>
    <row r="9208" spans="1:26">
      <c r="A9208" t="s">
        <v>12847</v>
      </c>
      <c r="B9208" t="s">
        <v>3253</v>
      </c>
      <c r="C9208" s="1">
        <v>45714</v>
      </c>
      <c r="D9208" s="1">
        <v>45745</v>
      </c>
      <c r="E9208" s="1" t="str">
        <f t="shared" si="143"/>
        <v>Weekend</v>
      </c>
      <c r="F9208" s="1">
        <v>45747</v>
      </c>
      <c r="G9208" t="s">
        <v>24</v>
      </c>
      <c r="H9208" t="s">
        <v>33</v>
      </c>
      <c r="I9208" t="s">
        <v>37</v>
      </c>
      <c r="J9208" t="s">
        <v>47</v>
      </c>
      <c r="K9208" t="s">
        <v>28</v>
      </c>
      <c r="L9208" s="2">
        <v>4158</v>
      </c>
      <c r="M9208" s="2">
        <v>0</v>
      </c>
      <c r="N9208" s="2">
        <v>4158</v>
      </c>
      <c r="O9208">
        <v>1</v>
      </c>
      <c r="P9208">
        <v>2</v>
      </c>
      <c r="Q9208">
        <v>1</v>
      </c>
      <c r="R9208" t="s">
        <v>29</v>
      </c>
      <c r="T9208" t="s">
        <v>30</v>
      </c>
      <c r="U9208" s="2">
        <v>4158</v>
      </c>
      <c r="V9208" s="2">
        <v>0</v>
      </c>
      <c r="W9208" s="2">
        <v>4158</v>
      </c>
      <c r="X9208" s="2">
        <v>4158</v>
      </c>
      <c r="Y9208" s="2">
        <v>4158</v>
      </c>
      <c r="Z9208" s="2">
        <v>0</v>
      </c>
    </row>
    <row r="9209" spans="1:26">
      <c r="A9209" t="s">
        <v>12848</v>
      </c>
      <c r="B9209" t="s">
        <v>12849</v>
      </c>
      <c r="C9209" s="1">
        <v>45707</v>
      </c>
      <c r="D9209" s="1">
        <v>45745</v>
      </c>
      <c r="E9209" s="1" t="str">
        <f t="shared" si="143"/>
        <v>Weekend</v>
      </c>
      <c r="F9209" s="1">
        <v>45747</v>
      </c>
      <c r="G9209" t="s">
        <v>24</v>
      </c>
      <c r="H9209" t="s">
        <v>40</v>
      </c>
      <c r="I9209" t="s">
        <v>34</v>
      </c>
      <c r="J9209" t="s">
        <v>68</v>
      </c>
      <c r="K9209" t="s">
        <v>28</v>
      </c>
      <c r="L9209" s="2">
        <v>3730.65</v>
      </c>
      <c r="M9209" s="2">
        <v>559.6</v>
      </c>
      <c r="N9209" s="2">
        <v>3171.05</v>
      </c>
      <c r="O9209">
        <v>1</v>
      </c>
      <c r="P9209">
        <v>3</v>
      </c>
      <c r="Q9209">
        <v>0</v>
      </c>
      <c r="R9209" t="s">
        <v>29</v>
      </c>
      <c r="T9209" t="s">
        <v>30</v>
      </c>
      <c r="U9209" s="2">
        <v>3730.65</v>
      </c>
      <c r="V9209" s="2">
        <v>559.6</v>
      </c>
      <c r="W9209" s="2">
        <v>3171.05</v>
      </c>
      <c r="X9209" s="2">
        <v>3730.65</v>
      </c>
      <c r="Y9209" s="2">
        <v>3730.65</v>
      </c>
      <c r="Z9209" s="2">
        <v>0</v>
      </c>
    </row>
    <row r="9210" spans="1:26">
      <c r="A9210" t="s">
        <v>12850</v>
      </c>
      <c r="B9210" t="s">
        <v>1940</v>
      </c>
      <c r="C9210" s="1">
        <v>45742</v>
      </c>
      <c r="D9210" s="1">
        <v>45745</v>
      </c>
      <c r="E9210" s="1" t="str">
        <f t="shared" si="143"/>
        <v>Weekend</v>
      </c>
      <c r="F9210" s="1">
        <v>45747</v>
      </c>
      <c r="G9210" t="s">
        <v>24</v>
      </c>
      <c r="H9210" t="s">
        <v>40</v>
      </c>
      <c r="I9210" t="s">
        <v>34</v>
      </c>
      <c r="J9210" t="s">
        <v>68</v>
      </c>
      <c r="K9210" t="s">
        <v>28</v>
      </c>
      <c r="L9210" s="2">
        <v>3730.65</v>
      </c>
      <c r="M9210" s="2">
        <v>559.6</v>
      </c>
      <c r="N9210" s="2">
        <v>3171.05</v>
      </c>
      <c r="O9210">
        <v>1</v>
      </c>
      <c r="P9210">
        <v>2</v>
      </c>
      <c r="Q9210">
        <v>0</v>
      </c>
      <c r="R9210" t="s">
        <v>29</v>
      </c>
      <c r="T9210" t="s">
        <v>30</v>
      </c>
      <c r="U9210" s="2">
        <v>3730.65</v>
      </c>
      <c r="V9210" s="2">
        <v>559.6</v>
      </c>
      <c r="W9210" s="2">
        <v>3171.05</v>
      </c>
      <c r="X9210" s="2">
        <v>3730.65</v>
      </c>
      <c r="Y9210" s="2">
        <v>3730.65</v>
      </c>
      <c r="Z9210" s="2">
        <v>0</v>
      </c>
    </row>
    <row r="9211" spans="1:26">
      <c r="A9211" t="s">
        <v>12851</v>
      </c>
      <c r="B9211" t="s">
        <v>2351</v>
      </c>
      <c r="C9211" s="1">
        <v>45723</v>
      </c>
      <c r="D9211" s="1">
        <v>45745</v>
      </c>
      <c r="E9211" s="1" t="str">
        <f t="shared" si="143"/>
        <v>Weekend</v>
      </c>
      <c r="F9211" s="1">
        <v>45746</v>
      </c>
      <c r="G9211" t="s">
        <v>24</v>
      </c>
      <c r="H9211" t="s">
        <v>33</v>
      </c>
      <c r="I9211" t="s">
        <v>26</v>
      </c>
      <c r="J9211" t="s">
        <v>27</v>
      </c>
      <c r="K9211" t="s">
        <v>28</v>
      </c>
      <c r="L9211" s="2">
        <v>1975.05</v>
      </c>
      <c r="M9211" s="2">
        <v>355.51</v>
      </c>
      <c r="N9211" s="2">
        <v>1619.54</v>
      </c>
      <c r="O9211">
        <v>1</v>
      </c>
      <c r="P9211">
        <v>1</v>
      </c>
      <c r="Q9211">
        <v>0</v>
      </c>
      <c r="R9211" t="s">
        <v>29</v>
      </c>
      <c r="T9211" t="s">
        <v>30</v>
      </c>
      <c r="U9211" s="2">
        <v>1975.05</v>
      </c>
      <c r="V9211" s="2">
        <v>355.51</v>
      </c>
      <c r="W9211" s="2">
        <v>1619.54</v>
      </c>
      <c r="X9211" s="2">
        <v>1975.05</v>
      </c>
      <c r="Y9211" s="2">
        <v>1975.05</v>
      </c>
      <c r="Z9211" s="2">
        <v>0</v>
      </c>
    </row>
    <row r="9212" spans="1:26">
      <c r="A9212" t="s">
        <v>12852</v>
      </c>
      <c r="B9212" t="s">
        <v>12853</v>
      </c>
      <c r="C9212" s="1">
        <v>45741</v>
      </c>
      <c r="D9212" s="1">
        <v>45745</v>
      </c>
      <c r="E9212" s="1" t="str">
        <f t="shared" si="143"/>
        <v>Weekend</v>
      </c>
      <c r="F9212" s="1">
        <v>45746</v>
      </c>
      <c r="G9212" t="s">
        <v>24</v>
      </c>
      <c r="H9212" t="s">
        <v>33</v>
      </c>
      <c r="I9212" t="s">
        <v>26</v>
      </c>
      <c r="J9212" t="s">
        <v>27</v>
      </c>
      <c r="K9212" t="s">
        <v>118</v>
      </c>
      <c r="L9212" s="2">
        <v>0</v>
      </c>
      <c r="M9212" s="2">
        <v>0</v>
      </c>
      <c r="N9212" s="2">
        <v>0</v>
      </c>
      <c r="O9212">
        <v>1</v>
      </c>
      <c r="P9212">
        <v>1</v>
      </c>
      <c r="Q9212">
        <v>0</v>
      </c>
      <c r="R9212" t="s">
        <v>29</v>
      </c>
      <c r="T9212" t="s">
        <v>30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  <c r="Z9212" s="2">
        <v>0</v>
      </c>
    </row>
    <row r="9213" spans="1:26">
      <c r="A9213" t="s">
        <v>12854</v>
      </c>
      <c r="B9213" t="s">
        <v>5082</v>
      </c>
      <c r="C9213" s="1">
        <v>45715</v>
      </c>
      <c r="D9213" s="1">
        <v>45745</v>
      </c>
      <c r="E9213" s="1" t="str">
        <f t="shared" si="143"/>
        <v>Weekend</v>
      </c>
      <c r="F9213" s="1">
        <v>45746</v>
      </c>
      <c r="G9213" t="s">
        <v>24</v>
      </c>
      <c r="H9213" t="s">
        <v>40</v>
      </c>
      <c r="I9213" t="s">
        <v>46</v>
      </c>
      <c r="J9213" t="s">
        <v>27</v>
      </c>
      <c r="K9213" t="s">
        <v>28</v>
      </c>
      <c r="L9213" s="2">
        <v>1963.5</v>
      </c>
      <c r="M9213" s="2">
        <v>0</v>
      </c>
      <c r="N9213" s="2">
        <v>1963.5</v>
      </c>
      <c r="O9213">
        <v>1</v>
      </c>
      <c r="P9213">
        <v>2</v>
      </c>
      <c r="Q9213">
        <v>0</v>
      </c>
      <c r="R9213" t="s">
        <v>29</v>
      </c>
      <c r="T9213" t="s">
        <v>30</v>
      </c>
      <c r="U9213" s="2">
        <v>1963.5</v>
      </c>
      <c r="V9213" s="2">
        <v>0</v>
      </c>
      <c r="W9213" s="2">
        <v>1963.5</v>
      </c>
      <c r="X9213" s="2">
        <v>1963.5</v>
      </c>
      <c r="Y9213" s="2">
        <v>1963.5</v>
      </c>
      <c r="Z9213" s="2">
        <v>0</v>
      </c>
    </row>
    <row r="9214" spans="1:26">
      <c r="A9214" t="s">
        <v>12855</v>
      </c>
      <c r="B9214" t="s">
        <v>1040</v>
      </c>
      <c r="C9214" s="1">
        <v>45726</v>
      </c>
      <c r="D9214" s="1">
        <v>45745</v>
      </c>
      <c r="E9214" s="1" t="str">
        <f t="shared" si="143"/>
        <v>Weekend</v>
      </c>
      <c r="F9214" s="1">
        <v>45747</v>
      </c>
      <c r="G9214" t="s">
        <v>85</v>
      </c>
      <c r="H9214" t="s">
        <v>40</v>
      </c>
      <c r="I9214" t="s">
        <v>34</v>
      </c>
      <c r="J9214" t="s">
        <v>86</v>
      </c>
      <c r="K9214" t="s">
        <v>28</v>
      </c>
      <c r="L9214" s="2">
        <v>10174.5</v>
      </c>
      <c r="M9214" s="2">
        <v>1526.17</v>
      </c>
      <c r="N9214" s="2">
        <v>8648.33</v>
      </c>
      <c r="O9214">
        <v>1</v>
      </c>
      <c r="P9214">
        <v>2</v>
      </c>
      <c r="Q9214">
        <v>0</v>
      </c>
      <c r="R9214" t="s">
        <v>29</v>
      </c>
      <c r="T9214" t="s">
        <v>30</v>
      </c>
      <c r="U9214" s="2">
        <v>10174.5</v>
      </c>
      <c r="V9214" s="2">
        <v>1526.17</v>
      </c>
      <c r="W9214" s="2">
        <v>8648.33</v>
      </c>
      <c r="X9214" s="2">
        <v>10174.5</v>
      </c>
      <c r="Y9214" s="2">
        <v>10174.5</v>
      </c>
      <c r="Z9214" s="2">
        <v>0</v>
      </c>
    </row>
    <row r="9215" spans="1:26">
      <c r="A9215" t="s">
        <v>12856</v>
      </c>
      <c r="B9215" t="s">
        <v>6223</v>
      </c>
      <c r="C9215" s="1">
        <v>45740</v>
      </c>
      <c r="D9215" s="1">
        <v>45745</v>
      </c>
      <c r="E9215" s="1" t="str">
        <f t="shared" si="143"/>
        <v>Weekend</v>
      </c>
      <c r="F9215" s="1">
        <v>45746</v>
      </c>
      <c r="G9215" t="s">
        <v>85</v>
      </c>
      <c r="H9215" t="s">
        <v>25</v>
      </c>
      <c r="I9215" t="s">
        <v>26</v>
      </c>
      <c r="J9215" t="s">
        <v>68</v>
      </c>
      <c r="K9215" t="s">
        <v>28</v>
      </c>
      <c r="L9215" s="2">
        <v>5266.8</v>
      </c>
      <c r="M9215" s="2">
        <v>948.02</v>
      </c>
      <c r="N9215" s="2">
        <v>4318.78</v>
      </c>
      <c r="O9215">
        <v>1</v>
      </c>
      <c r="P9215">
        <v>2</v>
      </c>
      <c r="Q9215">
        <v>0</v>
      </c>
      <c r="R9215" t="s">
        <v>29</v>
      </c>
      <c r="T9215" t="s">
        <v>30</v>
      </c>
      <c r="U9215" s="2">
        <v>5266.8</v>
      </c>
      <c r="V9215" s="2">
        <v>948.02</v>
      </c>
      <c r="W9215" s="2">
        <v>4318.78</v>
      </c>
      <c r="X9215" s="2">
        <v>5266.8</v>
      </c>
      <c r="Y9215" s="2">
        <v>5266.8</v>
      </c>
      <c r="Z9215" s="2">
        <v>0</v>
      </c>
    </row>
    <row r="9216" spans="1:26">
      <c r="A9216" t="s">
        <v>12857</v>
      </c>
      <c r="B9216" t="s">
        <v>9580</v>
      </c>
      <c r="C9216" s="1">
        <v>45743</v>
      </c>
      <c r="D9216" s="1">
        <v>45745</v>
      </c>
      <c r="E9216" s="1" t="str">
        <f t="shared" si="143"/>
        <v>Weekend</v>
      </c>
      <c r="F9216" s="1">
        <v>45746</v>
      </c>
      <c r="G9216" t="s">
        <v>24</v>
      </c>
      <c r="H9216" t="s">
        <v>33</v>
      </c>
      <c r="I9216" t="s">
        <v>46</v>
      </c>
      <c r="J9216" t="s">
        <v>68</v>
      </c>
      <c r="K9216" t="s">
        <v>28</v>
      </c>
      <c r="L9216" s="2">
        <v>2079</v>
      </c>
      <c r="M9216" s="2">
        <v>0</v>
      </c>
      <c r="N9216" s="2">
        <v>2079</v>
      </c>
      <c r="O9216">
        <v>1</v>
      </c>
      <c r="P9216">
        <v>1</v>
      </c>
      <c r="Q9216">
        <v>0</v>
      </c>
      <c r="R9216" t="s">
        <v>29</v>
      </c>
      <c r="T9216" t="s">
        <v>30</v>
      </c>
      <c r="U9216" s="2">
        <v>2079</v>
      </c>
      <c r="V9216" s="2">
        <v>0</v>
      </c>
      <c r="W9216" s="2">
        <v>2079</v>
      </c>
      <c r="X9216" s="2">
        <v>2079</v>
      </c>
      <c r="Y9216" s="2">
        <v>2079</v>
      </c>
      <c r="Z9216" s="2">
        <v>0</v>
      </c>
    </row>
    <row r="9217" spans="1:26">
      <c r="A9217" t="s">
        <v>12858</v>
      </c>
      <c r="B9217" t="s">
        <v>8289</v>
      </c>
      <c r="C9217" s="1">
        <v>45724</v>
      </c>
      <c r="D9217" s="1">
        <v>45745</v>
      </c>
      <c r="E9217" s="1" t="str">
        <f t="shared" si="143"/>
        <v>Weekend</v>
      </c>
      <c r="F9217" s="1">
        <v>45747</v>
      </c>
      <c r="G9217" t="s">
        <v>24</v>
      </c>
      <c r="H9217" t="s">
        <v>63</v>
      </c>
      <c r="I9217" t="s">
        <v>34</v>
      </c>
      <c r="J9217" t="s">
        <v>27</v>
      </c>
      <c r="K9217" t="s">
        <v>28</v>
      </c>
      <c r="L9217" s="2">
        <v>4389</v>
      </c>
      <c r="M9217" s="2">
        <v>658.35</v>
      </c>
      <c r="N9217" s="2">
        <v>3730.65</v>
      </c>
      <c r="O9217">
        <v>1</v>
      </c>
      <c r="P9217">
        <v>3</v>
      </c>
      <c r="Q9217">
        <v>2</v>
      </c>
      <c r="R9217" t="s">
        <v>29</v>
      </c>
      <c r="T9217" t="s">
        <v>30</v>
      </c>
      <c r="U9217" s="2">
        <v>4389</v>
      </c>
      <c r="V9217" s="2">
        <v>658.35</v>
      </c>
      <c r="W9217" s="2">
        <v>3730.65</v>
      </c>
      <c r="X9217" s="2">
        <v>4389</v>
      </c>
      <c r="Y9217" s="2">
        <v>4389</v>
      </c>
      <c r="Z9217" s="2">
        <v>0</v>
      </c>
    </row>
    <row r="9218" spans="1:26">
      <c r="A9218" t="s">
        <v>12859</v>
      </c>
      <c r="B9218" t="s">
        <v>4327</v>
      </c>
      <c r="C9218" s="1">
        <v>45718</v>
      </c>
      <c r="D9218" s="1">
        <v>45745</v>
      </c>
      <c r="E9218" s="1" t="str">
        <f t="shared" si="143"/>
        <v>Weekend</v>
      </c>
      <c r="F9218" s="1">
        <v>45746</v>
      </c>
      <c r="G9218" t="s">
        <v>24</v>
      </c>
      <c r="H9218" t="s">
        <v>25</v>
      </c>
      <c r="I9218" t="s">
        <v>26</v>
      </c>
      <c r="J9218" t="s">
        <v>27</v>
      </c>
      <c r="K9218" t="s">
        <v>28</v>
      </c>
      <c r="L9218" s="2">
        <v>1931.16</v>
      </c>
      <c r="M9218" s="2">
        <v>347.61</v>
      </c>
      <c r="N9218" s="2">
        <v>1583.55</v>
      </c>
      <c r="O9218">
        <v>1</v>
      </c>
      <c r="P9218">
        <v>2</v>
      </c>
      <c r="Q9218">
        <v>1</v>
      </c>
      <c r="R9218" t="s">
        <v>29</v>
      </c>
      <c r="T9218" t="s">
        <v>30</v>
      </c>
      <c r="U9218" s="2">
        <v>1931.16</v>
      </c>
      <c r="V9218" s="2">
        <v>347.61</v>
      </c>
      <c r="W9218" s="2">
        <v>1583.55</v>
      </c>
      <c r="X9218" s="2">
        <v>1931.16</v>
      </c>
      <c r="Y9218" s="2">
        <v>1931.16</v>
      </c>
      <c r="Z9218" s="2">
        <v>0</v>
      </c>
    </row>
    <row r="9219" spans="1:26">
      <c r="A9219" t="s">
        <v>12860</v>
      </c>
      <c r="B9219" t="s">
        <v>174</v>
      </c>
      <c r="C9219" s="1">
        <v>45695</v>
      </c>
      <c r="D9219" s="1">
        <v>45745</v>
      </c>
      <c r="E9219" s="1" t="str">
        <f t="shared" ref="E9219:E9282" si="144">IF(WEEKDAY(D9219,2)&gt;=6,"Weekend","Weekday")</f>
        <v>Weekend</v>
      </c>
      <c r="F9219" s="1">
        <v>45746</v>
      </c>
      <c r="G9219" t="s">
        <v>24</v>
      </c>
      <c r="H9219" t="s">
        <v>25</v>
      </c>
      <c r="I9219" t="s">
        <v>46</v>
      </c>
      <c r="J9219" t="s">
        <v>27</v>
      </c>
      <c r="K9219" t="s">
        <v>28</v>
      </c>
      <c r="L9219" s="2">
        <v>2032.8</v>
      </c>
      <c r="M9219" s="2">
        <v>0</v>
      </c>
      <c r="N9219" s="2">
        <v>2032.8</v>
      </c>
      <c r="O9219">
        <v>1</v>
      </c>
      <c r="P9219">
        <v>3</v>
      </c>
      <c r="Q9219">
        <v>0</v>
      </c>
      <c r="R9219" t="s">
        <v>29</v>
      </c>
      <c r="T9219" t="s">
        <v>30</v>
      </c>
      <c r="U9219" s="2">
        <v>2032.8</v>
      </c>
      <c r="V9219" s="2">
        <v>0</v>
      </c>
      <c r="W9219" s="2">
        <v>2032.8</v>
      </c>
      <c r="X9219" s="2">
        <v>2032.8</v>
      </c>
      <c r="Y9219" s="2">
        <v>2032.8</v>
      </c>
      <c r="Z9219" s="2">
        <v>0</v>
      </c>
    </row>
    <row r="9220" spans="1:26">
      <c r="A9220" t="s">
        <v>12861</v>
      </c>
      <c r="B9220" t="s">
        <v>1718</v>
      </c>
      <c r="C9220" s="1">
        <v>45733</v>
      </c>
      <c r="D9220" s="1">
        <v>45745</v>
      </c>
      <c r="E9220" s="1" t="str">
        <f t="shared" si="144"/>
        <v>Weekend</v>
      </c>
      <c r="F9220" s="1">
        <v>45746</v>
      </c>
      <c r="G9220" t="s">
        <v>45</v>
      </c>
      <c r="H9220" t="s">
        <v>40</v>
      </c>
      <c r="I9220" t="s">
        <v>26</v>
      </c>
      <c r="J9220" t="s">
        <v>47</v>
      </c>
      <c r="K9220" t="s">
        <v>28</v>
      </c>
      <c r="L9220" s="2">
        <v>2967.56</v>
      </c>
      <c r="M9220" s="2">
        <v>534.16</v>
      </c>
      <c r="N9220" s="2">
        <v>2433.4</v>
      </c>
      <c r="O9220">
        <v>1</v>
      </c>
      <c r="P9220">
        <v>1</v>
      </c>
      <c r="Q9220">
        <v>0</v>
      </c>
      <c r="R9220" t="s">
        <v>29</v>
      </c>
      <c r="T9220" t="s">
        <v>30</v>
      </c>
      <c r="U9220" s="2">
        <v>2967.56</v>
      </c>
      <c r="V9220" s="2">
        <v>534.16</v>
      </c>
      <c r="W9220" s="2">
        <v>2433.4</v>
      </c>
      <c r="X9220" s="2">
        <v>2967.56</v>
      </c>
      <c r="Y9220" s="2">
        <v>2967.56</v>
      </c>
      <c r="Z9220" s="2">
        <v>0</v>
      </c>
    </row>
    <row r="9221" spans="1:26">
      <c r="A9221" t="s">
        <v>12862</v>
      </c>
      <c r="B9221" t="s">
        <v>12863</v>
      </c>
      <c r="C9221" s="1">
        <v>45736</v>
      </c>
      <c r="D9221" s="1">
        <v>45745</v>
      </c>
      <c r="E9221" s="1" t="str">
        <f t="shared" si="144"/>
        <v>Weekend</v>
      </c>
      <c r="F9221" s="1">
        <v>45748</v>
      </c>
      <c r="G9221" t="s">
        <v>24</v>
      </c>
      <c r="H9221" t="s">
        <v>40</v>
      </c>
      <c r="I9221" t="s">
        <v>26</v>
      </c>
      <c r="J9221" t="s">
        <v>27</v>
      </c>
      <c r="K9221" t="s">
        <v>28</v>
      </c>
      <c r="L9221" s="2">
        <v>5595.98</v>
      </c>
      <c r="M9221" s="2">
        <v>1007.28</v>
      </c>
      <c r="N9221" s="2">
        <v>4588.7</v>
      </c>
      <c r="O9221">
        <v>1</v>
      </c>
      <c r="P9221">
        <v>2</v>
      </c>
      <c r="Q9221">
        <v>0</v>
      </c>
      <c r="R9221" t="s">
        <v>29</v>
      </c>
      <c r="T9221" t="s">
        <v>30</v>
      </c>
      <c r="U9221" s="2">
        <v>5595.98</v>
      </c>
      <c r="V9221" s="2">
        <v>1007.28</v>
      </c>
      <c r="W9221" s="2">
        <v>4588.7</v>
      </c>
      <c r="X9221" s="2">
        <v>5595.98</v>
      </c>
      <c r="Y9221" s="2">
        <v>5595.98</v>
      </c>
      <c r="Z9221" s="2">
        <v>0</v>
      </c>
    </row>
    <row r="9222" spans="1:26">
      <c r="A9222" t="s">
        <v>12864</v>
      </c>
      <c r="B9222" t="s">
        <v>2448</v>
      </c>
      <c r="C9222" s="1">
        <v>45696</v>
      </c>
      <c r="D9222" s="1">
        <v>45745</v>
      </c>
      <c r="E9222" s="1" t="str">
        <f t="shared" si="144"/>
        <v>Weekend</v>
      </c>
      <c r="F9222" s="1">
        <v>45746</v>
      </c>
      <c r="G9222" t="s">
        <v>45</v>
      </c>
      <c r="H9222" t="s">
        <v>40</v>
      </c>
      <c r="I9222" t="s">
        <v>37</v>
      </c>
      <c r="J9222" t="s">
        <v>27</v>
      </c>
      <c r="K9222" t="s">
        <v>28</v>
      </c>
      <c r="L9222" s="2">
        <v>3123.75</v>
      </c>
      <c r="M9222" s="2">
        <v>0</v>
      </c>
      <c r="N9222" s="2">
        <v>3123.75</v>
      </c>
      <c r="O9222">
        <v>1</v>
      </c>
      <c r="P9222">
        <v>2</v>
      </c>
      <c r="Q9222">
        <v>0</v>
      </c>
      <c r="R9222" t="s">
        <v>29</v>
      </c>
      <c r="T9222" t="s">
        <v>30</v>
      </c>
      <c r="U9222" s="2">
        <v>3123.75</v>
      </c>
      <c r="V9222" s="2">
        <v>0</v>
      </c>
      <c r="W9222" s="2">
        <v>3123.75</v>
      </c>
      <c r="X9222" s="2">
        <v>3123.75</v>
      </c>
      <c r="Y9222" s="2">
        <v>3123.75</v>
      </c>
      <c r="Z9222" s="2">
        <v>0</v>
      </c>
    </row>
    <row r="9223" spans="1:26">
      <c r="A9223" t="s">
        <v>12865</v>
      </c>
      <c r="B9223" t="s">
        <v>5074</v>
      </c>
      <c r="C9223" s="1">
        <v>45743</v>
      </c>
      <c r="D9223" s="1">
        <v>45745</v>
      </c>
      <c r="E9223" s="1" t="str">
        <f t="shared" si="144"/>
        <v>Weekend</v>
      </c>
      <c r="F9223" s="1">
        <v>45746</v>
      </c>
      <c r="G9223" t="s">
        <v>45</v>
      </c>
      <c r="H9223" t="s">
        <v>25</v>
      </c>
      <c r="I9223" t="s">
        <v>34</v>
      </c>
      <c r="J9223" t="s">
        <v>86</v>
      </c>
      <c r="K9223" t="s">
        <v>28</v>
      </c>
      <c r="L9223" s="2">
        <v>3072.3</v>
      </c>
      <c r="M9223" s="2">
        <v>460.84</v>
      </c>
      <c r="N9223" s="2">
        <v>2611.46</v>
      </c>
      <c r="O9223">
        <v>1</v>
      </c>
      <c r="P9223">
        <v>2</v>
      </c>
      <c r="Q9223">
        <v>0</v>
      </c>
      <c r="R9223" t="s">
        <v>29</v>
      </c>
      <c r="T9223" t="s">
        <v>30</v>
      </c>
      <c r="U9223" s="2">
        <v>3072.3</v>
      </c>
      <c r="V9223" s="2">
        <v>460.84</v>
      </c>
      <c r="W9223" s="2">
        <v>2611.46</v>
      </c>
      <c r="X9223" s="2">
        <v>3072.3</v>
      </c>
      <c r="Y9223" s="2">
        <v>3072.3</v>
      </c>
      <c r="Z9223" s="2">
        <v>0</v>
      </c>
    </row>
    <row r="9224" spans="1:26">
      <c r="A9224" t="s">
        <v>12866</v>
      </c>
      <c r="B9224" t="s">
        <v>12867</v>
      </c>
      <c r="C9224" s="1">
        <v>45743</v>
      </c>
      <c r="D9224" s="1">
        <v>45745</v>
      </c>
      <c r="E9224" s="1" t="str">
        <f t="shared" si="144"/>
        <v>Weekend</v>
      </c>
      <c r="F9224" s="1">
        <v>45747</v>
      </c>
      <c r="G9224" t="s">
        <v>24</v>
      </c>
      <c r="H9224" t="s">
        <v>40</v>
      </c>
      <c r="I9224" t="s">
        <v>34</v>
      </c>
      <c r="J9224" t="s">
        <v>27</v>
      </c>
      <c r="K9224" t="s">
        <v>28</v>
      </c>
      <c r="L9224" s="2">
        <v>3730.65</v>
      </c>
      <c r="M9224" s="2">
        <v>559.6</v>
      </c>
      <c r="N9224" s="2">
        <v>3171.05</v>
      </c>
      <c r="O9224">
        <v>1</v>
      </c>
      <c r="P9224">
        <v>2</v>
      </c>
      <c r="Q9224">
        <v>0</v>
      </c>
      <c r="R9224" t="s">
        <v>29</v>
      </c>
      <c r="T9224" t="s">
        <v>30</v>
      </c>
      <c r="U9224" s="2">
        <v>3730.65</v>
      </c>
      <c r="V9224" s="2">
        <v>559.6</v>
      </c>
      <c r="W9224" s="2">
        <v>3171.05</v>
      </c>
      <c r="X9224" s="2">
        <v>3730.65</v>
      </c>
      <c r="Y9224" s="2">
        <v>3730.65</v>
      </c>
      <c r="Z9224" s="2">
        <v>0</v>
      </c>
    </row>
    <row r="9225" spans="1:26">
      <c r="A9225" t="s">
        <v>12868</v>
      </c>
      <c r="B9225" t="s">
        <v>5015</v>
      </c>
      <c r="C9225" s="1">
        <v>45716</v>
      </c>
      <c r="D9225" s="1">
        <v>45745</v>
      </c>
      <c r="E9225" s="1" t="str">
        <f t="shared" si="144"/>
        <v>Weekend</v>
      </c>
      <c r="F9225" s="1">
        <v>45746</v>
      </c>
      <c r="G9225" t="s">
        <v>45</v>
      </c>
      <c r="H9225" t="s">
        <v>63</v>
      </c>
      <c r="I9225" t="s">
        <v>34</v>
      </c>
      <c r="J9225" t="s">
        <v>27</v>
      </c>
      <c r="K9225" t="s">
        <v>28</v>
      </c>
      <c r="L9225" s="2">
        <v>3491.25</v>
      </c>
      <c r="M9225" s="2">
        <v>523.69000000000005</v>
      </c>
      <c r="N9225" s="2">
        <v>2967.56</v>
      </c>
      <c r="O9225">
        <v>1</v>
      </c>
      <c r="P9225">
        <v>2</v>
      </c>
      <c r="Q9225">
        <v>0</v>
      </c>
      <c r="R9225" t="s">
        <v>29</v>
      </c>
      <c r="T9225" t="s">
        <v>30</v>
      </c>
      <c r="U9225" s="2">
        <v>3491.25</v>
      </c>
      <c r="V9225" s="2">
        <v>523.69000000000005</v>
      </c>
      <c r="W9225" s="2">
        <v>2967.56</v>
      </c>
      <c r="X9225" s="2">
        <v>3491.25</v>
      </c>
      <c r="Y9225" s="2">
        <v>3491.25</v>
      </c>
      <c r="Z9225" s="2">
        <v>0</v>
      </c>
    </row>
    <row r="9226" spans="1:26">
      <c r="A9226" t="s">
        <v>12869</v>
      </c>
      <c r="B9226" t="s">
        <v>3865</v>
      </c>
      <c r="C9226" s="1">
        <v>45743</v>
      </c>
      <c r="D9226" s="1">
        <v>45745</v>
      </c>
      <c r="E9226" s="1" t="str">
        <f t="shared" si="144"/>
        <v>Weekend</v>
      </c>
      <c r="F9226" s="1">
        <v>45746</v>
      </c>
      <c r="G9226" t="s">
        <v>85</v>
      </c>
      <c r="H9226" t="s">
        <v>40</v>
      </c>
      <c r="I9226" t="s">
        <v>26</v>
      </c>
      <c r="J9226" t="s">
        <v>86</v>
      </c>
      <c r="K9226" t="s">
        <v>28</v>
      </c>
      <c r="L9226" s="2">
        <v>5087.25</v>
      </c>
      <c r="M9226" s="2">
        <v>915.7</v>
      </c>
      <c r="N9226" s="2">
        <v>4171.55</v>
      </c>
      <c r="O9226">
        <v>1</v>
      </c>
      <c r="P9226">
        <v>3</v>
      </c>
      <c r="Q9226">
        <v>0</v>
      </c>
      <c r="R9226" t="s">
        <v>29</v>
      </c>
      <c r="T9226" t="s">
        <v>30</v>
      </c>
      <c r="U9226" s="2">
        <v>5087.25</v>
      </c>
      <c r="V9226" s="2">
        <v>915.7</v>
      </c>
      <c r="W9226" s="2">
        <v>4171.55</v>
      </c>
      <c r="X9226" s="2">
        <v>5087.25</v>
      </c>
      <c r="Y9226" s="2">
        <v>5087.25</v>
      </c>
      <c r="Z9226" s="2">
        <v>0</v>
      </c>
    </row>
    <row r="9227" spans="1:26">
      <c r="A9227" t="s">
        <v>12870</v>
      </c>
      <c r="B9227" t="s">
        <v>1966</v>
      </c>
      <c r="C9227" s="1">
        <v>45738</v>
      </c>
      <c r="D9227" s="1">
        <v>45745</v>
      </c>
      <c r="E9227" s="1" t="str">
        <f t="shared" si="144"/>
        <v>Weekend</v>
      </c>
      <c r="F9227" s="1">
        <v>45746</v>
      </c>
      <c r="G9227" t="s">
        <v>85</v>
      </c>
      <c r="H9227" t="s">
        <v>40</v>
      </c>
      <c r="I9227" t="s">
        <v>26</v>
      </c>
      <c r="J9227" t="s">
        <v>27</v>
      </c>
      <c r="K9227" t="s">
        <v>28</v>
      </c>
      <c r="L9227" s="2">
        <v>5087.25</v>
      </c>
      <c r="M9227" s="2">
        <v>915.7</v>
      </c>
      <c r="N9227" s="2">
        <v>4171.55</v>
      </c>
      <c r="O9227">
        <v>1</v>
      </c>
      <c r="P9227">
        <v>2</v>
      </c>
      <c r="Q9227">
        <v>0</v>
      </c>
      <c r="R9227" t="s">
        <v>29</v>
      </c>
      <c r="T9227" t="s">
        <v>30</v>
      </c>
      <c r="U9227" s="2">
        <v>5087.25</v>
      </c>
      <c r="V9227" s="2">
        <v>915.7</v>
      </c>
      <c r="W9227" s="2">
        <v>4171.55</v>
      </c>
      <c r="X9227" s="2">
        <v>5087.25</v>
      </c>
      <c r="Y9227" s="2">
        <v>5087.25</v>
      </c>
      <c r="Z9227" s="2">
        <v>0</v>
      </c>
    </row>
    <row r="9228" spans="1:26">
      <c r="A9228" t="s">
        <v>12871</v>
      </c>
      <c r="B9228" t="s">
        <v>12872</v>
      </c>
      <c r="C9228" s="1">
        <v>45685</v>
      </c>
      <c r="D9228" s="1">
        <v>45745</v>
      </c>
      <c r="E9228" s="1" t="str">
        <f t="shared" si="144"/>
        <v>Weekend</v>
      </c>
      <c r="F9228" s="1">
        <v>45746</v>
      </c>
      <c r="G9228" t="s">
        <v>85</v>
      </c>
      <c r="H9228" t="s">
        <v>33</v>
      </c>
      <c r="I9228" t="s">
        <v>34</v>
      </c>
      <c r="J9228" t="s">
        <v>27</v>
      </c>
      <c r="K9228" t="s">
        <v>28</v>
      </c>
      <c r="L9228" s="2">
        <v>5386.5</v>
      </c>
      <c r="M9228" s="2">
        <v>807.98</v>
      </c>
      <c r="N9228" s="2">
        <v>4578.5200000000004</v>
      </c>
      <c r="O9228">
        <v>1</v>
      </c>
      <c r="P9228">
        <v>1</v>
      </c>
      <c r="Q9228">
        <v>1</v>
      </c>
      <c r="R9228" t="s">
        <v>29</v>
      </c>
      <c r="T9228" t="s">
        <v>30</v>
      </c>
      <c r="U9228" s="2">
        <v>5386.5</v>
      </c>
      <c r="V9228" s="2">
        <v>807.98</v>
      </c>
      <c r="W9228" s="2">
        <v>4578.5200000000004</v>
      </c>
      <c r="X9228" s="2">
        <v>5386.5</v>
      </c>
      <c r="Y9228" s="2">
        <v>5386.5</v>
      </c>
      <c r="Z9228" s="2">
        <v>0</v>
      </c>
    </row>
    <row r="9229" spans="1:26">
      <c r="A9229" t="s">
        <v>12873</v>
      </c>
      <c r="B9229" t="s">
        <v>12874</v>
      </c>
      <c r="C9229" s="1">
        <v>45695</v>
      </c>
      <c r="D9229" s="1">
        <v>45745</v>
      </c>
      <c r="E9229" s="1" t="str">
        <f t="shared" si="144"/>
        <v>Weekend</v>
      </c>
      <c r="F9229" s="1">
        <v>45746</v>
      </c>
      <c r="G9229" t="s">
        <v>24</v>
      </c>
      <c r="H9229" t="s">
        <v>33</v>
      </c>
      <c r="I9229" t="s">
        <v>26</v>
      </c>
      <c r="J9229" t="s">
        <v>27</v>
      </c>
      <c r="K9229" t="s">
        <v>28</v>
      </c>
      <c r="L9229" s="2">
        <v>1975.05</v>
      </c>
      <c r="M9229" s="2">
        <v>355.51</v>
      </c>
      <c r="N9229" s="2">
        <v>1619.54</v>
      </c>
      <c r="O9229">
        <v>1</v>
      </c>
      <c r="P9229">
        <v>2</v>
      </c>
      <c r="Q9229">
        <v>1</v>
      </c>
      <c r="R9229" t="s">
        <v>29</v>
      </c>
      <c r="T9229" t="s">
        <v>30</v>
      </c>
      <c r="U9229" s="2">
        <v>1975.05</v>
      </c>
      <c r="V9229" s="2">
        <v>355.51</v>
      </c>
      <c r="W9229" s="2">
        <v>1619.54</v>
      </c>
      <c r="X9229" s="2">
        <v>1975.05</v>
      </c>
      <c r="Y9229" s="2">
        <v>1975.05</v>
      </c>
      <c r="Z9229" s="2">
        <v>0</v>
      </c>
    </row>
    <row r="9230" spans="1:26">
      <c r="A9230" t="s">
        <v>12875</v>
      </c>
      <c r="B9230" t="s">
        <v>3416</v>
      </c>
      <c r="C9230" s="1">
        <v>45743</v>
      </c>
      <c r="D9230" s="1">
        <v>45745</v>
      </c>
      <c r="E9230" s="1" t="str">
        <f t="shared" si="144"/>
        <v>Weekend</v>
      </c>
      <c r="F9230" s="1">
        <v>45746</v>
      </c>
      <c r="G9230" t="s">
        <v>85</v>
      </c>
      <c r="H9230" t="s">
        <v>33</v>
      </c>
      <c r="I9230" t="s">
        <v>34</v>
      </c>
      <c r="J9230" t="s">
        <v>27</v>
      </c>
      <c r="K9230" t="s">
        <v>28</v>
      </c>
      <c r="L9230" s="2">
        <v>5386.5</v>
      </c>
      <c r="M9230" s="2">
        <v>807.98</v>
      </c>
      <c r="N9230" s="2">
        <v>4578.5200000000004</v>
      </c>
      <c r="O9230">
        <v>1</v>
      </c>
      <c r="P9230">
        <v>2</v>
      </c>
      <c r="Q9230">
        <v>0</v>
      </c>
      <c r="R9230" t="s">
        <v>29</v>
      </c>
      <c r="T9230" t="s">
        <v>30</v>
      </c>
      <c r="U9230" s="2">
        <v>5386.5</v>
      </c>
      <c r="V9230" s="2">
        <v>807.98</v>
      </c>
      <c r="W9230" s="2">
        <v>4578.5200000000004</v>
      </c>
      <c r="X9230" s="2">
        <v>5386.5</v>
      </c>
      <c r="Y9230" s="2">
        <v>5386.5</v>
      </c>
      <c r="Z9230" s="2">
        <v>0</v>
      </c>
    </row>
    <row r="9231" spans="1:26">
      <c r="A9231" t="s">
        <v>12876</v>
      </c>
      <c r="B9231" t="s">
        <v>6873</v>
      </c>
      <c r="C9231" s="1">
        <v>45744</v>
      </c>
      <c r="D9231" s="1">
        <v>45745</v>
      </c>
      <c r="E9231" s="1" t="str">
        <f t="shared" si="144"/>
        <v>Weekend</v>
      </c>
      <c r="F9231" s="1">
        <v>45746</v>
      </c>
      <c r="G9231" t="s">
        <v>45</v>
      </c>
      <c r="H9231" t="s">
        <v>25</v>
      </c>
      <c r="I9231" t="s">
        <v>26</v>
      </c>
      <c r="J9231" t="s">
        <v>86</v>
      </c>
      <c r="K9231" t="s">
        <v>118</v>
      </c>
      <c r="L9231" s="2">
        <v>0</v>
      </c>
      <c r="M9231" s="2">
        <v>0</v>
      </c>
      <c r="N9231" s="2">
        <v>0</v>
      </c>
      <c r="O9231">
        <v>1</v>
      </c>
      <c r="P9231">
        <v>2</v>
      </c>
      <c r="Q9231">
        <v>0</v>
      </c>
      <c r="R9231" t="s">
        <v>29</v>
      </c>
      <c r="T9231" t="s">
        <v>30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  <c r="Z9231" s="2">
        <v>0</v>
      </c>
    </row>
    <row r="9232" spans="1:26">
      <c r="A9232" t="s">
        <v>12877</v>
      </c>
      <c r="B9232" t="s">
        <v>906</v>
      </c>
      <c r="C9232" s="1">
        <v>45715</v>
      </c>
      <c r="D9232" s="1">
        <v>45745</v>
      </c>
      <c r="E9232" s="1" t="str">
        <f t="shared" si="144"/>
        <v>Weekend</v>
      </c>
      <c r="F9232" s="1">
        <v>45747</v>
      </c>
      <c r="G9232" t="s">
        <v>24</v>
      </c>
      <c r="H9232" t="s">
        <v>40</v>
      </c>
      <c r="I9232" t="s">
        <v>34</v>
      </c>
      <c r="J9232" t="s">
        <v>27</v>
      </c>
      <c r="K9232" t="s">
        <v>28</v>
      </c>
      <c r="L9232" s="2">
        <v>3730.65</v>
      </c>
      <c r="M9232" s="2">
        <v>559.6</v>
      </c>
      <c r="N9232" s="2">
        <v>3171.05</v>
      </c>
      <c r="O9232">
        <v>1</v>
      </c>
      <c r="P9232">
        <v>2</v>
      </c>
      <c r="Q9232">
        <v>1</v>
      </c>
      <c r="R9232" t="s">
        <v>29</v>
      </c>
      <c r="T9232" t="s">
        <v>30</v>
      </c>
      <c r="U9232" s="2">
        <v>3730.65</v>
      </c>
      <c r="V9232" s="2">
        <v>559.6</v>
      </c>
      <c r="W9232" s="2">
        <v>3171.05</v>
      </c>
      <c r="X9232" s="2">
        <v>3730.65</v>
      </c>
      <c r="Y9232" s="2">
        <v>3730.65</v>
      </c>
      <c r="Z9232" s="2">
        <v>0</v>
      </c>
    </row>
    <row r="9233" spans="1:26">
      <c r="A9233" t="s">
        <v>12878</v>
      </c>
      <c r="B9233" t="s">
        <v>141</v>
      </c>
      <c r="C9233" s="1">
        <v>45736</v>
      </c>
      <c r="D9233" s="1">
        <v>45745</v>
      </c>
      <c r="E9233" s="1" t="str">
        <f t="shared" si="144"/>
        <v>Weekend</v>
      </c>
      <c r="F9233" s="1">
        <v>45746</v>
      </c>
      <c r="G9233" t="s">
        <v>45</v>
      </c>
      <c r="H9233" t="s">
        <v>25</v>
      </c>
      <c r="I9233" t="s">
        <v>26</v>
      </c>
      <c r="J9233" t="s">
        <v>27</v>
      </c>
      <c r="K9233" t="s">
        <v>28</v>
      </c>
      <c r="L9233" s="2">
        <v>3072.3</v>
      </c>
      <c r="M9233" s="2">
        <v>553.01</v>
      </c>
      <c r="N9233" s="2">
        <v>2519.29</v>
      </c>
      <c r="O9233">
        <v>1</v>
      </c>
      <c r="P9233">
        <v>2</v>
      </c>
      <c r="Q9233">
        <v>2</v>
      </c>
      <c r="R9233" t="s">
        <v>29</v>
      </c>
      <c r="T9233" t="s">
        <v>30</v>
      </c>
      <c r="U9233" s="2">
        <v>3072.3</v>
      </c>
      <c r="V9233" s="2">
        <v>553.01</v>
      </c>
      <c r="W9233" s="2">
        <v>2519.29</v>
      </c>
      <c r="X9233" s="2">
        <v>3072.3</v>
      </c>
      <c r="Y9233" s="2">
        <v>3072.3</v>
      </c>
      <c r="Z9233" s="2">
        <v>0</v>
      </c>
    </row>
    <row r="9234" spans="1:26">
      <c r="A9234" t="s">
        <v>12879</v>
      </c>
      <c r="B9234" t="s">
        <v>2332</v>
      </c>
      <c r="C9234" s="1">
        <v>45740</v>
      </c>
      <c r="D9234" s="1">
        <v>45745</v>
      </c>
      <c r="E9234" s="1" t="str">
        <f t="shared" si="144"/>
        <v>Weekend</v>
      </c>
      <c r="F9234" s="1">
        <v>45746</v>
      </c>
      <c r="G9234" t="s">
        <v>24</v>
      </c>
      <c r="H9234" t="s">
        <v>40</v>
      </c>
      <c r="I9234" t="s">
        <v>37</v>
      </c>
      <c r="J9234" t="s">
        <v>86</v>
      </c>
      <c r="K9234" t="s">
        <v>28</v>
      </c>
      <c r="L9234" s="2">
        <v>1963.5</v>
      </c>
      <c r="M9234" s="2">
        <v>0</v>
      </c>
      <c r="N9234" s="2">
        <v>1963.5</v>
      </c>
      <c r="O9234">
        <v>1</v>
      </c>
      <c r="P9234">
        <v>1</v>
      </c>
      <c r="Q9234">
        <v>1</v>
      </c>
      <c r="R9234" t="s">
        <v>29</v>
      </c>
      <c r="T9234" t="s">
        <v>30</v>
      </c>
      <c r="U9234" s="2">
        <v>1963.5</v>
      </c>
      <c r="V9234" s="2">
        <v>0</v>
      </c>
      <c r="W9234" s="2">
        <v>1963.5</v>
      </c>
      <c r="X9234" s="2">
        <v>1963.5</v>
      </c>
      <c r="Y9234" s="2">
        <v>1963.5</v>
      </c>
      <c r="Z9234" s="2">
        <v>0</v>
      </c>
    </row>
    <row r="9235" spans="1:26">
      <c r="A9235" t="s">
        <v>12880</v>
      </c>
      <c r="B9235" t="s">
        <v>8163</v>
      </c>
      <c r="C9235" s="1">
        <v>45711</v>
      </c>
      <c r="D9235" s="1">
        <v>45745</v>
      </c>
      <c r="E9235" s="1" t="str">
        <f t="shared" si="144"/>
        <v>Weekend</v>
      </c>
      <c r="F9235" s="1">
        <v>45747</v>
      </c>
      <c r="G9235" t="s">
        <v>24</v>
      </c>
      <c r="H9235" t="s">
        <v>25</v>
      </c>
      <c r="I9235" t="s">
        <v>34</v>
      </c>
      <c r="J9235" t="s">
        <v>68</v>
      </c>
      <c r="K9235" t="s">
        <v>118</v>
      </c>
      <c r="L9235" s="2">
        <v>0</v>
      </c>
      <c r="M9235" s="2">
        <v>0</v>
      </c>
      <c r="N9235" s="2">
        <v>0</v>
      </c>
      <c r="O9235">
        <v>1</v>
      </c>
      <c r="P9235">
        <v>3</v>
      </c>
      <c r="Q9235">
        <v>0</v>
      </c>
      <c r="R9235" t="s">
        <v>29</v>
      </c>
      <c r="T9235" t="s">
        <v>30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  <c r="Z9235" s="2">
        <v>0</v>
      </c>
    </row>
    <row r="9236" spans="1:26">
      <c r="A9236" t="s">
        <v>12881</v>
      </c>
      <c r="B9236" t="s">
        <v>4626</v>
      </c>
      <c r="C9236" s="1">
        <v>45724</v>
      </c>
      <c r="D9236" s="1">
        <v>45745</v>
      </c>
      <c r="E9236" s="1" t="str">
        <f t="shared" si="144"/>
        <v>Weekend</v>
      </c>
      <c r="F9236" s="1">
        <v>45746</v>
      </c>
      <c r="G9236" t="s">
        <v>24</v>
      </c>
      <c r="H9236" t="s">
        <v>33</v>
      </c>
      <c r="I9236" t="s">
        <v>46</v>
      </c>
      <c r="J9236" t="s">
        <v>27</v>
      </c>
      <c r="K9236" t="s">
        <v>28</v>
      </c>
      <c r="L9236" s="2">
        <v>2079</v>
      </c>
      <c r="M9236" s="2">
        <v>0</v>
      </c>
      <c r="N9236" s="2">
        <v>2079</v>
      </c>
      <c r="O9236">
        <v>1</v>
      </c>
      <c r="P9236">
        <v>2</v>
      </c>
      <c r="Q9236">
        <v>0</v>
      </c>
      <c r="R9236" t="s">
        <v>29</v>
      </c>
      <c r="T9236" t="s">
        <v>30</v>
      </c>
      <c r="U9236" s="2">
        <v>2079</v>
      </c>
      <c r="V9236" s="2">
        <v>0</v>
      </c>
      <c r="W9236" s="2">
        <v>2079</v>
      </c>
      <c r="X9236" s="2">
        <v>2079</v>
      </c>
      <c r="Y9236" s="2">
        <v>2079</v>
      </c>
      <c r="Z9236" s="2">
        <v>0</v>
      </c>
    </row>
    <row r="9237" spans="1:26">
      <c r="A9237" t="s">
        <v>12882</v>
      </c>
      <c r="B9237" t="s">
        <v>863</v>
      </c>
      <c r="C9237" s="1">
        <v>45735</v>
      </c>
      <c r="D9237" s="1">
        <v>45745</v>
      </c>
      <c r="E9237" s="1" t="str">
        <f t="shared" si="144"/>
        <v>Weekend</v>
      </c>
      <c r="F9237" s="1">
        <v>45746</v>
      </c>
      <c r="G9237" t="s">
        <v>45</v>
      </c>
      <c r="H9237" t="s">
        <v>33</v>
      </c>
      <c r="I9237" t="s">
        <v>26</v>
      </c>
      <c r="J9237" t="s">
        <v>27</v>
      </c>
      <c r="K9237" t="s">
        <v>28</v>
      </c>
      <c r="L9237" s="2">
        <v>3142.12</v>
      </c>
      <c r="M9237" s="2">
        <v>565.58000000000004</v>
      </c>
      <c r="N9237" s="2">
        <v>2576.5500000000002</v>
      </c>
      <c r="O9237">
        <v>1</v>
      </c>
      <c r="P9237">
        <v>1</v>
      </c>
      <c r="Q9237">
        <v>2</v>
      </c>
      <c r="R9237" t="s">
        <v>29</v>
      </c>
      <c r="T9237" t="s">
        <v>30</v>
      </c>
      <c r="U9237" s="2">
        <v>3142.12</v>
      </c>
      <c r="V9237" s="2">
        <v>565.58000000000004</v>
      </c>
      <c r="W9237" s="2">
        <v>2576.5500000000002</v>
      </c>
      <c r="X9237" s="2">
        <v>3142.12</v>
      </c>
      <c r="Y9237" s="2">
        <v>3142.12</v>
      </c>
      <c r="Z9237" s="2">
        <v>0</v>
      </c>
    </row>
    <row r="9238" spans="1:26">
      <c r="A9238" t="s">
        <v>12883</v>
      </c>
      <c r="B9238" t="s">
        <v>7276</v>
      </c>
      <c r="C9238" s="1">
        <v>45740</v>
      </c>
      <c r="D9238" s="1">
        <v>45745</v>
      </c>
      <c r="E9238" s="1" t="str">
        <f t="shared" si="144"/>
        <v>Weekend</v>
      </c>
      <c r="F9238" s="1">
        <v>45746</v>
      </c>
      <c r="G9238" t="s">
        <v>24</v>
      </c>
      <c r="H9238" t="s">
        <v>33</v>
      </c>
      <c r="I9238" t="s">
        <v>34</v>
      </c>
      <c r="J9238" t="s">
        <v>27</v>
      </c>
      <c r="K9238" t="s">
        <v>28</v>
      </c>
      <c r="L9238" s="2">
        <v>1975.05</v>
      </c>
      <c r="M9238" s="2">
        <v>296.26</v>
      </c>
      <c r="N9238" s="2">
        <v>1678.79</v>
      </c>
      <c r="O9238">
        <v>1</v>
      </c>
      <c r="P9238">
        <v>1</v>
      </c>
      <c r="Q9238">
        <v>0</v>
      </c>
      <c r="R9238" t="s">
        <v>29</v>
      </c>
      <c r="T9238" t="s">
        <v>30</v>
      </c>
      <c r="U9238" s="2">
        <v>1975.05</v>
      </c>
      <c r="V9238" s="2">
        <v>296.26</v>
      </c>
      <c r="W9238" s="2">
        <v>1678.79</v>
      </c>
      <c r="X9238" s="2">
        <v>1975.05</v>
      </c>
      <c r="Y9238" s="2">
        <v>1975.05</v>
      </c>
      <c r="Z9238" s="2">
        <v>0</v>
      </c>
    </row>
    <row r="9239" spans="1:26">
      <c r="A9239" t="s">
        <v>12884</v>
      </c>
      <c r="B9239" t="s">
        <v>2500</v>
      </c>
      <c r="C9239" s="1">
        <v>45743</v>
      </c>
      <c r="D9239" s="1">
        <v>45745</v>
      </c>
      <c r="E9239" s="1" t="str">
        <f t="shared" si="144"/>
        <v>Weekend</v>
      </c>
      <c r="F9239" s="1">
        <v>45748</v>
      </c>
      <c r="G9239" t="s">
        <v>24</v>
      </c>
      <c r="H9239" t="s">
        <v>25</v>
      </c>
      <c r="I9239" t="s">
        <v>95</v>
      </c>
      <c r="J9239" t="s">
        <v>27</v>
      </c>
      <c r="K9239" t="s">
        <v>28</v>
      </c>
      <c r="L9239" s="2">
        <v>6098.4</v>
      </c>
      <c r="M9239" s="2">
        <v>609.84</v>
      </c>
      <c r="N9239" s="2">
        <v>5488.56</v>
      </c>
      <c r="O9239">
        <v>1</v>
      </c>
      <c r="P9239">
        <v>2</v>
      </c>
      <c r="Q9239">
        <v>0</v>
      </c>
      <c r="R9239" t="s">
        <v>29</v>
      </c>
      <c r="T9239" t="s">
        <v>30</v>
      </c>
      <c r="U9239" s="2">
        <v>6098.4</v>
      </c>
      <c r="V9239" s="2">
        <v>609.84</v>
      </c>
      <c r="W9239" s="2">
        <v>5488.56</v>
      </c>
      <c r="X9239" s="2">
        <v>6098.4</v>
      </c>
      <c r="Y9239" s="2">
        <v>6098.4</v>
      </c>
      <c r="Z9239" s="2">
        <v>0</v>
      </c>
    </row>
    <row r="9240" spans="1:26">
      <c r="A9240" t="s">
        <v>12885</v>
      </c>
      <c r="B9240" t="s">
        <v>4093</v>
      </c>
      <c r="C9240" s="1">
        <v>45745</v>
      </c>
      <c r="D9240" s="1">
        <v>45745</v>
      </c>
      <c r="E9240" s="1" t="str">
        <f t="shared" si="144"/>
        <v>Weekend</v>
      </c>
      <c r="F9240" s="1">
        <v>45748</v>
      </c>
      <c r="G9240" t="s">
        <v>45</v>
      </c>
      <c r="H9240" t="s">
        <v>40</v>
      </c>
      <c r="I9240" t="s">
        <v>95</v>
      </c>
      <c r="J9240" t="s">
        <v>47</v>
      </c>
      <c r="K9240" t="s">
        <v>28</v>
      </c>
      <c r="L9240" s="2">
        <v>9371.25</v>
      </c>
      <c r="M9240" s="2">
        <v>937.12</v>
      </c>
      <c r="N9240" s="2">
        <v>8434.1299999999992</v>
      </c>
      <c r="O9240">
        <v>1</v>
      </c>
      <c r="P9240">
        <v>2</v>
      </c>
      <c r="Q9240">
        <v>1</v>
      </c>
      <c r="R9240" t="s">
        <v>29</v>
      </c>
      <c r="T9240" t="s">
        <v>30</v>
      </c>
      <c r="U9240" s="2">
        <v>9371.25</v>
      </c>
      <c r="V9240" s="2">
        <v>937.12</v>
      </c>
      <c r="W9240" s="2">
        <v>8434.1299999999992</v>
      </c>
      <c r="X9240" s="2">
        <v>9371.25</v>
      </c>
      <c r="Y9240" s="2">
        <v>9371.25</v>
      </c>
      <c r="Z9240" s="2">
        <v>0</v>
      </c>
    </row>
    <row r="9241" spans="1:26">
      <c r="A9241" t="s">
        <v>12886</v>
      </c>
      <c r="B9241" t="s">
        <v>6506</v>
      </c>
      <c r="C9241" s="1">
        <v>45716</v>
      </c>
      <c r="D9241" s="1">
        <v>45745</v>
      </c>
      <c r="E9241" s="1" t="str">
        <f t="shared" si="144"/>
        <v>Weekend</v>
      </c>
      <c r="F9241" s="1">
        <v>45746</v>
      </c>
      <c r="G9241" t="s">
        <v>85</v>
      </c>
      <c r="H9241" t="s">
        <v>40</v>
      </c>
      <c r="I9241" t="s">
        <v>26</v>
      </c>
      <c r="J9241" t="s">
        <v>27</v>
      </c>
      <c r="K9241" t="s">
        <v>28</v>
      </c>
      <c r="L9241" s="2">
        <v>5087.25</v>
      </c>
      <c r="M9241" s="2">
        <v>915.7</v>
      </c>
      <c r="N9241" s="2">
        <v>4171.55</v>
      </c>
      <c r="O9241">
        <v>1</v>
      </c>
      <c r="P9241">
        <v>2</v>
      </c>
      <c r="Q9241">
        <v>0</v>
      </c>
      <c r="R9241" t="s">
        <v>29</v>
      </c>
      <c r="T9241" t="s">
        <v>30</v>
      </c>
      <c r="U9241" s="2">
        <v>5087.25</v>
      </c>
      <c r="V9241" s="2">
        <v>915.7</v>
      </c>
      <c r="W9241" s="2">
        <v>4171.55</v>
      </c>
      <c r="X9241" s="2">
        <v>5087.25</v>
      </c>
      <c r="Y9241" s="2">
        <v>5087.25</v>
      </c>
      <c r="Z9241" s="2">
        <v>0</v>
      </c>
    </row>
    <row r="9242" spans="1:26">
      <c r="A9242" t="s">
        <v>12887</v>
      </c>
      <c r="B9242" t="s">
        <v>3319</v>
      </c>
      <c r="C9242" s="1">
        <v>45741</v>
      </c>
      <c r="D9242" s="1">
        <v>45745</v>
      </c>
      <c r="E9242" s="1" t="str">
        <f t="shared" si="144"/>
        <v>Weekend</v>
      </c>
      <c r="F9242" s="1">
        <v>45746</v>
      </c>
      <c r="G9242" t="s">
        <v>24</v>
      </c>
      <c r="H9242" t="s">
        <v>40</v>
      </c>
      <c r="I9242" t="s">
        <v>46</v>
      </c>
      <c r="J9242" t="s">
        <v>68</v>
      </c>
      <c r="K9242" t="s">
        <v>118</v>
      </c>
      <c r="L9242" s="2">
        <v>0</v>
      </c>
      <c r="M9242" s="2">
        <v>0</v>
      </c>
      <c r="N9242" s="2">
        <v>0</v>
      </c>
      <c r="O9242">
        <v>1</v>
      </c>
      <c r="P9242">
        <v>1</v>
      </c>
      <c r="Q9242">
        <v>1</v>
      </c>
      <c r="R9242" t="s">
        <v>29</v>
      </c>
      <c r="T9242" t="s">
        <v>30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  <c r="Z9242" s="2">
        <v>0</v>
      </c>
    </row>
    <row r="9243" spans="1:26">
      <c r="A9243" t="s">
        <v>12888</v>
      </c>
      <c r="B9243" t="s">
        <v>9379</v>
      </c>
      <c r="C9243" s="1">
        <v>45724</v>
      </c>
      <c r="D9243" s="1">
        <v>45745</v>
      </c>
      <c r="E9243" s="1" t="str">
        <f t="shared" si="144"/>
        <v>Weekend</v>
      </c>
      <c r="F9243" s="1">
        <v>45746</v>
      </c>
      <c r="G9243" t="s">
        <v>24</v>
      </c>
      <c r="H9243" t="s">
        <v>33</v>
      </c>
      <c r="I9243" t="s">
        <v>37</v>
      </c>
      <c r="J9243" t="s">
        <v>27</v>
      </c>
      <c r="K9243" t="s">
        <v>28</v>
      </c>
      <c r="L9243" s="2">
        <v>2079</v>
      </c>
      <c r="M9243" s="2">
        <v>0</v>
      </c>
      <c r="N9243" s="2">
        <v>2079</v>
      </c>
      <c r="O9243">
        <v>1</v>
      </c>
      <c r="P9243">
        <v>2</v>
      </c>
      <c r="Q9243">
        <v>1</v>
      </c>
      <c r="R9243" t="s">
        <v>29</v>
      </c>
      <c r="T9243" t="s">
        <v>30</v>
      </c>
      <c r="U9243" s="2">
        <v>2079</v>
      </c>
      <c r="V9243" s="2">
        <v>0</v>
      </c>
      <c r="W9243" s="2">
        <v>2079</v>
      </c>
      <c r="X9243" s="2">
        <v>2079</v>
      </c>
      <c r="Y9243" s="2">
        <v>2079</v>
      </c>
      <c r="Z9243" s="2">
        <v>0</v>
      </c>
    </row>
    <row r="9244" spans="1:26">
      <c r="A9244" t="s">
        <v>12889</v>
      </c>
      <c r="B9244" t="s">
        <v>11252</v>
      </c>
      <c r="C9244" s="1">
        <v>45740</v>
      </c>
      <c r="D9244" s="1">
        <v>45745</v>
      </c>
      <c r="E9244" s="1" t="str">
        <f t="shared" si="144"/>
        <v>Weekend</v>
      </c>
      <c r="F9244" s="1">
        <v>45746</v>
      </c>
      <c r="G9244" t="s">
        <v>45</v>
      </c>
      <c r="H9244" t="s">
        <v>40</v>
      </c>
      <c r="I9244" t="s">
        <v>34</v>
      </c>
      <c r="J9244" t="s">
        <v>27</v>
      </c>
      <c r="K9244" t="s">
        <v>28</v>
      </c>
      <c r="L9244" s="2">
        <v>2967.56</v>
      </c>
      <c r="M9244" s="2">
        <v>445.13</v>
      </c>
      <c r="N9244" s="2">
        <v>2522.4299999999998</v>
      </c>
      <c r="O9244">
        <v>1</v>
      </c>
      <c r="P9244">
        <v>1</v>
      </c>
      <c r="Q9244">
        <v>0</v>
      </c>
      <c r="R9244" t="s">
        <v>29</v>
      </c>
      <c r="T9244" t="s">
        <v>30</v>
      </c>
      <c r="U9244" s="2">
        <v>2967.56</v>
      </c>
      <c r="V9244" s="2">
        <v>445.13</v>
      </c>
      <c r="W9244" s="2">
        <v>2522.4299999999998</v>
      </c>
      <c r="X9244" s="2">
        <v>2967.56</v>
      </c>
      <c r="Y9244" s="2">
        <v>2967.56</v>
      </c>
      <c r="Z9244" s="2">
        <v>0</v>
      </c>
    </row>
    <row r="9245" spans="1:26">
      <c r="A9245" t="s">
        <v>12890</v>
      </c>
      <c r="B9245" t="s">
        <v>4350</v>
      </c>
      <c r="C9245" s="1">
        <v>45731</v>
      </c>
      <c r="D9245" s="1">
        <v>45745</v>
      </c>
      <c r="E9245" s="1" t="str">
        <f t="shared" si="144"/>
        <v>Weekend</v>
      </c>
      <c r="F9245" s="1">
        <v>45746</v>
      </c>
      <c r="G9245" t="s">
        <v>24</v>
      </c>
      <c r="H9245" t="s">
        <v>63</v>
      </c>
      <c r="I9245" t="s">
        <v>26</v>
      </c>
      <c r="J9245" t="s">
        <v>27</v>
      </c>
      <c r="K9245" t="s">
        <v>118</v>
      </c>
      <c r="L9245" s="2">
        <v>0</v>
      </c>
      <c r="M9245" s="2">
        <v>0</v>
      </c>
      <c r="N9245" s="2">
        <v>0</v>
      </c>
      <c r="O9245">
        <v>1</v>
      </c>
      <c r="P9245">
        <v>2</v>
      </c>
      <c r="Q9245">
        <v>1</v>
      </c>
      <c r="R9245" t="s">
        <v>29</v>
      </c>
      <c r="T9245" t="s">
        <v>30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  <c r="Z9245" s="2">
        <v>0</v>
      </c>
    </row>
    <row r="9246" spans="1:26">
      <c r="A9246" t="s">
        <v>12891</v>
      </c>
      <c r="B9246" t="s">
        <v>12892</v>
      </c>
      <c r="C9246" s="1">
        <v>45744</v>
      </c>
      <c r="D9246" s="1">
        <v>45745</v>
      </c>
      <c r="E9246" s="1" t="str">
        <f t="shared" si="144"/>
        <v>Weekend</v>
      </c>
      <c r="F9246" s="1">
        <v>45747</v>
      </c>
      <c r="G9246" t="s">
        <v>24</v>
      </c>
      <c r="H9246" t="s">
        <v>25</v>
      </c>
      <c r="I9246" t="s">
        <v>26</v>
      </c>
      <c r="J9246" t="s">
        <v>27</v>
      </c>
      <c r="K9246" t="s">
        <v>28</v>
      </c>
      <c r="L9246" s="2">
        <v>3862.32</v>
      </c>
      <c r="M9246" s="2">
        <v>695.22</v>
      </c>
      <c r="N9246" s="2">
        <v>3167.1</v>
      </c>
      <c r="O9246">
        <v>1</v>
      </c>
      <c r="P9246">
        <v>2</v>
      </c>
      <c r="Q9246">
        <v>0</v>
      </c>
      <c r="R9246" t="s">
        <v>29</v>
      </c>
      <c r="T9246" t="s">
        <v>30</v>
      </c>
      <c r="U9246" s="2">
        <v>3862.32</v>
      </c>
      <c r="V9246" s="2">
        <v>695.22</v>
      </c>
      <c r="W9246" s="2">
        <v>3167.1</v>
      </c>
      <c r="X9246" s="2">
        <v>3862.32</v>
      </c>
      <c r="Y9246" s="2">
        <v>3862.32</v>
      </c>
      <c r="Z9246" s="2">
        <v>0</v>
      </c>
    </row>
    <row r="9247" spans="1:26">
      <c r="A9247" t="s">
        <v>12893</v>
      </c>
      <c r="B9247" t="s">
        <v>4967</v>
      </c>
      <c r="C9247" s="1">
        <v>45732</v>
      </c>
      <c r="D9247" s="1">
        <v>45745</v>
      </c>
      <c r="E9247" s="1" t="str">
        <f t="shared" si="144"/>
        <v>Weekend</v>
      </c>
      <c r="F9247" s="1">
        <v>45746</v>
      </c>
      <c r="G9247" t="s">
        <v>24</v>
      </c>
      <c r="H9247" t="s">
        <v>33</v>
      </c>
      <c r="I9247" t="s">
        <v>46</v>
      </c>
      <c r="J9247" t="s">
        <v>47</v>
      </c>
      <c r="K9247" t="s">
        <v>28</v>
      </c>
      <c r="L9247" s="2">
        <v>2079</v>
      </c>
      <c r="M9247" s="2">
        <v>0</v>
      </c>
      <c r="N9247" s="2">
        <v>2079</v>
      </c>
      <c r="O9247">
        <v>1</v>
      </c>
      <c r="P9247">
        <v>1</v>
      </c>
      <c r="Q9247">
        <v>1</v>
      </c>
      <c r="R9247" t="s">
        <v>29</v>
      </c>
      <c r="T9247" t="s">
        <v>30</v>
      </c>
      <c r="U9247" s="2">
        <v>2079</v>
      </c>
      <c r="V9247" s="2">
        <v>0</v>
      </c>
      <c r="W9247" s="2">
        <v>2079</v>
      </c>
      <c r="X9247" s="2">
        <v>2079</v>
      </c>
      <c r="Y9247" s="2">
        <v>2079</v>
      </c>
      <c r="Z9247" s="2">
        <v>0</v>
      </c>
    </row>
    <row r="9248" spans="1:26">
      <c r="A9248" t="s">
        <v>12894</v>
      </c>
      <c r="B9248" t="s">
        <v>5858</v>
      </c>
      <c r="C9248" s="1">
        <v>45686</v>
      </c>
      <c r="D9248" s="1">
        <v>45745</v>
      </c>
      <c r="E9248" s="1" t="str">
        <f t="shared" si="144"/>
        <v>Weekend</v>
      </c>
      <c r="F9248" s="1">
        <v>45747</v>
      </c>
      <c r="G9248" t="s">
        <v>24</v>
      </c>
      <c r="H9248" t="s">
        <v>63</v>
      </c>
      <c r="I9248" t="s">
        <v>26</v>
      </c>
      <c r="J9248" t="s">
        <v>27</v>
      </c>
      <c r="K9248" t="s">
        <v>28</v>
      </c>
      <c r="L9248" s="2">
        <v>4389</v>
      </c>
      <c r="M9248" s="2">
        <v>790.02</v>
      </c>
      <c r="N9248" s="2">
        <v>3598.98</v>
      </c>
      <c r="O9248">
        <v>1</v>
      </c>
      <c r="P9248">
        <v>2</v>
      </c>
      <c r="Q9248">
        <v>0</v>
      </c>
      <c r="R9248" t="s">
        <v>29</v>
      </c>
      <c r="T9248" t="s">
        <v>30</v>
      </c>
      <c r="U9248" s="2">
        <v>4389</v>
      </c>
      <c r="V9248" s="2">
        <v>790.02</v>
      </c>
      <c r="W9248" s="2">
        <v>3598.98</v>
      </c>
      <c r="X9248" s="2">
        <v>4389</v>
      </c>
      <c r="Y9248" s="2">
        <v>4389</v>
      </c>
      <c r="Z9248" s="2">
        <v>0</v>
      </c>
    </row>
    <row r="9249" spans="1:26">
      <c r="A9249" t="s">
        <v>12895</v>
      </c>
      <c r="B9249" t="s">
        <v>11698</v>
      </c>
      <c r="C9249" s="1">
        <v>45711</v>
      </c>
      <c r="D9249" s="1">
        <v>45745</v>
      </c>
      <c r="E9249" s="1" t="str">
        <f t="shared" si="144"/>
        <v>Weekend</v>
      </c>
      <c r="F9249" s="1">
        <v>45747</v>
      </c>
      <c r="G9249" t="s">
        <v>24</v>
      </c>
      <c r="H9249" t="s">
        <v>33</v>
      </c>
      <c r="I9249" t="s">
        <v>46</v>
      </c>
      <c r="J9249" t="s">
        <v>68</v>
      </c>
      <c r="K9249" t="s">
        <v>28</v>
      </c>
      <c r="L9249" s="2">
        <v>4158</v>
      </c>
      <c r="M9249" s="2">
        <v>0</v>
      </c>
      <c r="N9249" s="2">
        <v>4158</v>
      </c>
      <c r="O9249">
        <v>1</v>
      </c>
      <c r="P9249">
        <v>2</v>
      </c>
      <c r="Q9249">
        <v>1</v>
      </c>
      <c r="R9249" t="s">
        <v>29</v>
      </c>
      <c r="T9249" t="s">
        <v>30</v>
      </c>
      <c r="U9249" s="2">
        <v>4158</v>
      </c>
      <c r="V9249" s="2">
        <v>0</v>
      </c>
      <c r="W9249" s="2">
        <v>4158</v>
      </c>
      <c r="X9249" s="2">
        <v>4158</v>
      </c>
      <c r="Y9249" s="2">
        <v>4158</v>
      </c>
      <c r="Z9249" s="2">
        <v>0</v>
      </c>
    </row>
    <row r="9250" spans="1:26">
      <c r="A9250" t="s">
        <v>12896</v>
      </c>
      <c r="B9250" t="s">
        <v>12897</v>
      </c>
      <c r="C9250" s="1">
        <v>45723</v>
      </c>
      <c r="D9250" s="1">
        <v>45745</v>
      </c>
      <c r="E9250" s="1" t="str">
        <f t="shared" si="144"/>
        <v>Weekend</v>
      </c>
      <c r="F9250" s="1">
        <v>45746</v>
      </c>
      <c r="G9250" t="s">
        <v>24</v>
      </c>
      <c r="H9250" t="s">
        <v>63</v>
      </c>
      <c r="I9250" t="s">
        <v>26</v>
      </c>
      <c r="J9250" t="s">
        <v>27</v>
      </c>
      <c r="K9250" t="s">
        <v>28</v>
      </c>
      <c r="L9250" s="2">
        <v>2194.5</v>
      </c>
      <c r="M9250" s="2">
        <v>395.01</v>
      </c>
      <c r="N9250" s="2">
        <v>1799.49</v>
      </c>
      <c r="O9250">
        <v>1</v>
      </c>
      <c r="P9250">
        <v>2</v>
      </c>
      <c r="Q9250">
        <v>0</v>
      </c>
      <c r="R9250" t="s">
        <v>29</v>
      </c>
      <c r="T9250" t="s">
        <v>30</v>
      </c>
      <c r="U9250" s="2">
        <v>2194.5</v>
      </c>
      <c r="V9250" s="2">
        <v>395.01</v>
      </c>
      <c r="W9250" s="2">
        <v>1799.49</v>
      </c>
      <c r="X9250" s="2">
        <v>2194.5</v>
      </c>
      <c r="Y9250" s="2">
        <v>2194.5</v>
      </c>
      <c r="Z9250" s="2">
        <v>0</v>
      </c>
    </row>
    <row r="9251" spans="1:26">
      <c r="A9251" t="s">
        <v>12898</v>
      </c>
      <c r="B9251" t="s">
        <v>9113</v>
      </c>
      <c r="C9251" s="1">
        <v>45723</v>
      </c>
      <c r="D9251" s="1">
        <v>45745</v>
      </c>
      <c r="E9251" s="1" t="str">
        <f t="shared" si="144"/>
        <v>Weekend</v>
      </c>
      <c r="F9251" s="1">
        <v>45747</v>
      </c>
      <c r="G9251" t="s">
        <v>24</v>
      </c>
      <c r="H9251" t="s">
        <v>25</v>
      </c>
      <c r="I9251" t="s">
        <v>34</v>
      </c>
      <c r="J9251" t="s">
        <v>27</v>
      </c>
      <c r="K9251" t="s">
        <v>28</v>
      </c>
      <c r="L9251" s="2">
        <v>3862.32</v>
      </c>
      <c r="M9251" s="2">
        <v>579.35</v>
      </c>
      <c r="N9251" s="2">
        <v>3282.97</v>
      </c>
      <c r="O9251">
        <v>1</v>
      </c>
      <c r="P9251">
        <v>1</v>
      </c>
      <c r="Q9251">
        <v>2</v>
      </c>
      <c r="R9251" t="s">
        <v>29</v>
      </c>
      <c r="T9251" t="s">
        <v>30</v>
      </c>
      <c r="U9251" s="2">
        <v>3862.32</v>
      </c>
      <c r="V9251" s="2">
        <v>579.35</v>
      </c>
      <c r="W9251" s="2">
        <v>3282.97</v>
      </c>
      <c r="X9251" s="2">
        <v>3862.32</v>
      </c>
      <c r="Y9251" s="2">
        <v>3862.32</v>
      </c>
      <c r="Z9251" s="2">
        <v>0</v>
      </c>
    </row>
    <row r="9252" spans="1:26">
      <c r="A9252" t="s">
        <v>12899</v>
      </c>
      <c r="B9252" t="s">
        <v>3056</v>
      </c>
      <c r="C9252" s="1">
        <v>45731</v>
      </c>
      <c r="D9252" s="1">
        <v>45745</v>
      </c>
      <c r="E9252" s="1" t="str">
        <f t="shared" si="144"/>
        <v>Weekend</v>
      </c>
      <c r="F9252" s="1">
        <v>45746</v>
      </c>
      <c r="G9252" t="s">
        <v>24</v>
      </c>
      <c r="H9252" t="s">
        <v>25</v>
      </c>
      <c r="I9252" t="s">
        <v>26</v>
      </c>
      <c r="J9252" t="s">
        <v>68</v>
      </c>
      <c r="K9252" t="s">
        <v>28</v>
      </c>
      <c r="L9252" s="2">
        <v>1931.16</v>
      </c>
      <c r="M9252" s="2">
        <v>347.61</v>
      </c>
      <c r="N9252" s="2">
        <v>1583.55</v>
      </c>
      <c r="O9252">
        <v>1</v>
      </c>
      <c r="P9252">
        <v>2</v>
      </c>
      <c r="Q9252">
        <v>0</v>
      </c>
      <c r="R9252" t="s">
        <v>29</v>
      </c>
      <c r="T9252" t="s">
        <v>30</v>
      </c>
      <c r="U9252" s="2">
        <v>1931.16</v>
      </c>
      <c r="V9252" s="2">
        <v>347.61</v>
      </c>
      <c r="W9252" s="2">
        <v>1583.55</v>
      </c>
      <c r="X9252" s="2">
        <v>1931.16</v>
      </c>
      <c r="Y9252" s="2">
        <v>1931.16</v>
      </c>
      <c r="Z9252" s="2">
        <v>0</v>
      </c>
    </row>
    <row r="9253" spans="1:26">
      <c r="A9253" t="s">
        <v>12900</v>
      </c>
      <c r="B9253" t="s">
        <v>2262</v>
      </c>
      <c r="C9253" s="1">
        <v>45723</v>
      </c>
      <c r="D9253" s="1">
        <v>45745</v>
      </c>
      <c r="E9253" s="1" t="str">
        <f t="shared" si="144"/>
        <v>Weekend</v>
      </c>
      <c r="F9253" s="1">
        <v>45748</v>
      </c>
      <c r="G9253" t="s">
        <v>24</v>
      </c>
      <c r="H9253" t="s">
        <v>40</v>
      </c>
      <c r="I9253" t="s">
        <v>46</v>
      </c>
      <c r="J9253" t="s">
        <v>27</v>
      </c>
      <c r="K9253" t="s">
        <v>28</v>
      </c>
      <c r="L9253" s="2">
        <v>5890.5</v>
      </c>
      <c r="M9253" s="2">
        <v>0</v>
      </c>
      <c r="N9253" s="2">
        <v>5890.5</v>
      </c>
      <c r="O9253">
        <v>1</v>
      </c>
      <c r="P9253">
        <v>2</v>
      </c>
      <c r="Q9253">
        <v>0</v>
      </c>
      <c r="R9253" t="s">
        <v>29</v>
      </c>
      <c r="T9253" t="s">
        <v>30</v>
      </c>
      <c r="U9253" s="2">
        <v>5890.5</v>
      </c>
      <c r="V9253" s="2">
        <v>0</v>
      </c>
      <c r="W9253" s="2">
        <v>5890.5</v>
      </c>
      <c r="X9253" s="2">
        <v>5890.5</v>
      </c>
      <c r="Y9253" s="2">
        <v>5890.5</v>
      </c>
      <c r="Z9253" s="2">
        <v>0</v>
      </c>
    </row>
    <row r="9254" spans="1:26">
      <c r="A9254" t="s">
        <v>12901</v>
      </c>
      <c r="B9254" t="s">
        <v>3270</v>
      </c>
      <c r="C9254" s="1">
        <v>45745</v>
      </c>
      <c r="D9254" s="1">
        <v>45745</v>
      </c>
      <c r="E9254" s="1" t="str">
        <f t="shared" si="144"/>
        <v>Weekend</v>
      </c>
      <c r="F9254" s="1">
        <v>45746</v>
      </c>
      <c r="G9254" t="s">
        <v>24</v>
      </c>
      <c r="H9254" t="s">
        <v>63</v>
      </c>
      <c r="I9254" t="s">
        <v>26</v>
      </c>
      <c r="J9254" t="s">
        <v>86</v>
      </c>
      <c r="K9254" t="s">
        <v>28</v>
      </c>
      <c r="L9254" s="2">
        <v>2194.5</v>
      </c>
      <c r="M9254" s="2">
        <v>395.01</v>
      </c>
      <c r="N9254" s="2">
        <v>1799.49</v>
      </c>
      <c r="O9254">
        <v>1</v>
      </c>
      <c r="P9254">
        <v>2</v>
      </c>
      <c r="Q9254">
        <v>0</v>
      </c>
      <c r="R9254" t="s">
        <v>29</v>
      </c>
      <c r="T9254" t="s">
        <v>30</v>
      </c>
      <c r="U9254" s="2">
        <v>2194.5</v>
      </c>
      <c r="V9254" s="2">
        <v>395.01</v>
      </c>
      <c r="W9254" s="2">
        <v>1799.49</v>
      </c>
      <c r="X9254" s="2">
        <v>2194.5</v>
      </c>
      <c r="Y9254" s="2">
        <v>2194.5</v>
      </c>
      <c r="Z9254" s="2">
        <v>0</v>
      </c>
    </row>
    <row r="9255" spans="1:26">
      <c r="A9255" t="s">
        <v>12902</v>
      </c>
      <c r="B9255" t="s">
        <v>11282</v>
      </c>
      <c r="C9255" s="1">
        <v>45688</v>
      </c>
      <c r="D9255" s="1">
        <v>45745</v>
      </c>
      <c r="E9255" s="1" t="str">
        <f t="shared" si="144"/>
        <v>Weekend</v>
      </c>
      <c r="F9255" s="1">
        <v>45746</v>
      </c>
      <c r="G9255" t="s">
        <v>24</v>
      </c>
      <c r="H9255" t="s">
        <v>33</v>
      </c>
      <c r="I9255" t="s">
        <v>34</v>
      </c>
      <c r="J9255" t="s">
        <v>27</v>
      </c>
      <c r="K9255" t="s">
        <v>28</v>
      </c>
      <c r="L9255" s="2">
        <v>1975.05</v>
      </c>
      <c r="M9255" s="2">
        <v>296.26</v>
      </c>
      <c r="N9255" s="2">
        <v>1678.79</v>
      </c>
      <c r="O9255">
        <v>1</v>
      </c>
      <c r="P9255">
        <v>2</v>
      </c>
      <c r="Q9255">
        <v>0</v>
      </c>
      <c r="R9255" t="s">
        <v>29</v>
      </c>
      <c r="T9255" t="s">
        <v>30</v>
      </c>
      <c r="U9255" s="2">
        <v>1975.05</v>
      </c>
      <c r="V9255" s="2">
        <v>296.26</v>
      </c>
      <c r="W9255" s="2">
        <v>1678.79</v>
      </c>
      <c r="X9255" s="2">
        <v>1975.05</v>
      </c>
      <c r="Y9255" s="2">
        <v>1975.05</v>
      </c>
      <c r="Z9255" s="2">
        <v>0</v>
      </c>
    </row>
    <row r="9256" spans="1:26">
      <c r="A9256" t="s">
        <v>12903</v>
      </c>
      <c r="B9256" t="s">
        <v>12904</v>
      </c>
      <c r="C9256" s="1">
        <v>45744</v>
      </c>
      <c r="D9256" s="1">
        <v>45745</v>
      </c>
      <c r="E9256" s="1" t="str">
        <f t="shared" si="144"/>
        <v>Weekend</v>
      </c>
      <c r="F9256" s="1">
        <v>45746</v>
      </c>
      <c r="G9256" t="s">
        <v>24</v>
      </c>
      <c r="H9256" t="s">
        <v>40</v>
      </c>
      <c r="I9256" t="s">
        <v>34</v>
      </c>
      <c r="J9256" t="s">
        <v>27</v>
      </c>
      <c r="K9256" t="s">
        <v>28</v>
      </c>
      <c r="L9256" s="2">
        <v>1865.33</v>
      </c>
      <c r="M9256" s="2">
        <v>279.8</v>
      </c>
      <c r="N9256" s="2">
        <v>1585.53</v>
      </c>
      <c r="O9256">
        <v>1</v>
      </c>
      <c r="P9256">
        <v>1</v>
      </c>
      <c r="Q9256">
        <v>0</v>
      </c>
      <c r="R9256" t="s">
        <v>29</v>
      </c>
      <c r="T9256" t="s">
        <v>30</v>
      </c>
      <c r="U9256" s="2">
        <v>1865.33</v>
      </c>
      <c r="V9256" s="2">
        <v>279.8</v>
      </c>
      <c r="W9256" s="2">
        <v>1585.53</v>
      </c>
      <c r="X9256" s="2">
        <v>1865.33</v>
      </c>
      <c r="Y9256" s="2">
        <v>1865.33</v>
      </c>
      <c r="Z9256" s="2">
        <v>0</v>
      </c>
    </row>
    <row r="9257" spans="1:26">
      <c r="A9257" t="s">
        <v>12905</v>
      </c>
      <c r="B9257" t="s">
        <v>8640</v>
      </c>
      <c r="C9257" s="1">
        <v>45717</v>
      </c>
      <c r="D9257" s="1">
        <v>45745</v>
      </c>
      <c r="E9257" s="1" t="str">
        <f t="shared" si="144"/>
        <v>Weekend</v>
      </c>
      <c r="F9257" s="1">
        <v>45746</v>
      </c>
      <c r="G9257" t="s">
        <v>24</v>
      </c>
      <c r="H9257" t="s">
        <v>33</v>
      </c>
      <c r="I9257" t="s">
        <v>34</v>
      </c>
      <c r="J9257" t="s">
        <v>27</v>
      </c>
      <c r="K9257" t="s">
        <v>28</v>
      </c>
      <c r="L9257" s="2">
        <v>1975.05</v>
      </c>
      <c r="M9257" s="2">
        <v>296.26</v>
      </c>
      <c r="N9257" s="2">
        <v>1678.79</v>
      </c>
      <c r="O9257">
        <v>1</v>
      </c>
      <c r="P9257">
        <v>1</v>
      </c>
      <c r="Q9257">
        <v>2</v>
      </c>
      <c r="R9257" t="s">
        <v>29</v>
      </c>
      <c r="T9257" t="s">
        <v>30</v>
      </c>
      <c r="U9257" s="2">
        <v>1975.05</v>
      </c>
      <c r="V9257" s="2">
        <v>296.26</v>
      </c>
      <c r="W9257" s="2">
        <v>1678.79</v>
      </c>
      <c r="X9257" s="2">
        <v>1975.05</v>
      </c>
      <c r="Y9257" s="2">
        <v>1975.05</v>
      </c>
      <c r="Z9257" s="2">
        <v>0</v>
      </c>
    </row>
    <row r="9258" spans="1:26">
      <c r="A9258" t="s">
        <v>12906</v>
      </c>
      <c r="B9258" t="s">
        <v>6125</v>
      </c>
      <c r="C9258" s="1">
        <v>45732</v>
      </c>
      <c r="D9258" s="1">
        <v>45745</v>
      </c>
      <c r="E9258" s="1" t="str">
        <f t="shared" si="144"/>
        <v>Weekend</v>
      </c>
      <c r="F9258" s="1">
        <v>45746</v>
      </c>
      <c r="G9258" t="s">
        <v>24</v>
      </c>
      <c r="H9258" t="s">
        <v>40</v>
      </c>
      <c r="I9258" t="s">
        <v>26</v>
      </c>
      <c r="J9258" t="s">
        <v>27</v>
      </c>
      <c r="K9258" t="s">
        <v>28</v>
      </c>
      <c r="L9258" s="2">
        <v>1865.33</v>
      </c>
      <c r="M9258" s="2">
        <v>335.76</v>
      </c>
      <c r="N9258" s="2">
        <v>1529.57</v>
      </c>
      <c r="O9258">
        <v>1</v>
      </c>
      <c r="P9258">
        <v>2</v>
      </c>
      <c r="Q9258">
        <v>0</v>
      </c>
      <c r="R9258" t="s">
        <v>29</v>
      </c>
      <c r="T9258" t="s">
        <v>30</v>
      </c>
      <c r="U9258" s="2">
        <v>1865.33</v>
      </c>
      <c r="V9258" s="2">
        <v>335.76</v>
      </c>
      <c r="W9258" s="2">
        <v>1529.57</v>
      </c>
      <c r="X9258" s="2">
        <v>1865.33</v>
      </c>
      <c r="Y9258" s="2">
        <v>1865.33</v>
      </c>
      <c r="Z9258" s="2">
        <v>0</v>
      </c>
    </row>
    <row r="9259" spans="1:26">
      <c r="A9259" t="s">
        <v>12907</v>
      </c>
      <c r="B9259" t="s">
        <v>12169</v>
      </c>
      <c r="C9259" s="1">
        <v>45741</v>
      </c>
      <c r="D9259" s="1">
        <v>45745</v>
      </c>
      <c r="E9259" s="1" t="str">
        <f t="shared" si="144"/>
        <v>Weekend</v>
      </c>
      <c r="F9259" s="1">
        <v>45746</v>
      </c>
      <c r="G9259" t="s">
        <v>45</v>
      </c>
      <c r="H9259" t="s">
        <v>25</v>
      </c>
      <c r="I9259" t="s">
        <v>46</v>
      </c>
      <c r="J9259" t="s">
        <v>27</v>
      </c>
      <c r="K9259" t="s">
        <v>118</v>
      </c>
      <c r="L9259" s="2">
        <v>0</v>
      </c>
      <c r="M9259" s="2">
        <v>0</v>
      </c>
      <c r="N9259" s="2">
        <v>0</v>
      </c>
      <c r="O9259">
        <v>1</v>
      </c>
      <c r="P9259">
        <v>3</v>
      </c>
      <c r="Q9259">
        <v>1</v>
      </c>
      <c r="R9259" t="s">
        <v>29</v>
      </c>
      <c r="T9259" t="s">
        <v>30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  <c r="Z9259" s="2">
        <v>0</v>
      </c>
    </row>
    <row r="9260" spans="1:26">
      <c r="A9260" t="s">
        <v>12908</v>
      </c>
      <c r="B9260" t="s">
        <v>2023</v>
      </c>
      <c r="C9260" s="1">
        <v>45690</v>
      </c>
      <c r="D9260" s="1">
        <v>45745</v>
      </c>
      <c r="E9260" s="1" t="str">
        <f t="shared" si="144"/>
        <v>Weekend</v>
      </c>
      <c r="F9260" s="1">
        <v>45747</v>
      </c>
      <c r="G9260" t="s">
        <v>24</v>
      </c>
      <c r="H9260" t="s">
        <v>33</v>
      </c>
      <c r="I9260" t="s">
        <v>95</v>
      </c>
      <c r="J9260" t="s">
        <v>86</v>
      </c>
      <c r="K9260" t="s">
        <v>28</v>
      </c>
      <c r="L9260" s="2">
        <v>4158</v>
      </c>
      <c r="M9260" s="2">
        <v>415.8</v>
      </c>
      <c r="N9260" s="2">
        <v>3742.2</v>
      </c>
      <c r="O9260">
        <v>1</v>
      </c>
      <c r="P9260">
        <v>2</v>
      </c>
      <c r="Q9260">
        <v>0</v>
      </c>
      <c r="R9260" t="s">
        <v>29</v>
      </c>
      <c r="T9260" t="s">
        <v>30</v>
      </c>
      <c r="U9260" s="2">
        <v>4158</v>
      </c>
      <c r="V9260" s="2">
        <v>415.8</v>
      </c>
      <c r="W9260" s="2">
        <v>3742.2</v>
      </c>
      <c r="X9260" s="2">
        <v>4158</v>
      </c>
      <c r="Y9260" s="2">
        <v>4158</v>
      </c>
      <c r="Z9260" s="2">
        <v>0</v>
      </c>
    </row>
    <row r="9261" spans="1:26">
      <c r="A9261" t="s">
        <v>12909</v>
      </c>
      <c r="B9261" t="s">
        <v>6847</v>
      </c>
      <c r="C9261" s="1">
        <v>45726</v>
      </c>
      <c r="D9261" s="1">
        <v>45745</v>
      </c>
      <c r="E9261" s="1" t="str">
        <f t="shared" si="144"/>
        <v>Weekend</v>
      </c>
      <c r="F9261" s="1">
        <v>45746</v>
      </c>
      <c r="G9261" t="s">
        <v>45</v>
      </c>
      <c r="H9261" t="s">
        <v>25</v>
      </c>
      <c r="I9261" t="s">
        <v>34</v>
      </c>
      <c r="J9261" t="s">
        <v>68</v>
      </c>
      <c r="K9261" t="s">
        <v>28</v>
      </c>
      <c r="L9261" s="2">
        <v>3072.3</v>
      </c>
      <c r="M9261" s="2">
        <v>460.84</v>
      </c>
      <c r="N9261" s="2">
        <v>2611.46</v>
      </c>
      <c r="O9261">
        <v>1</v>
      </c>
      <c r="P9261">
        <v>2</v>
      </c>
      <c r="Q9261">
        <v>0</v>
      </c>
      <c r="R9261" t="s">
        <v>29</v>
      </c>
      <c r="T9261" t="s">
        <v>30</v>
      </c>
      <c r="U9261" s="2">
        <v>3072.3</v>
      </c>
      <c r="V9261" s="2">
        <v>460.84</v>
      </c>
      <c r="W9261" s="2">
        <v>2611.46</v>
      </c>
      <c r="X9261" s="2">
        <v>3072.3</v>
      </c>
      <c r="Y9261" s="2">
        <v>3072.3</v>
      </c>
      <c r="Z9261" s="2">
        <v>0</v>
      </c>
    </row>
    <row r="9262" spans="1:26">
      <c r="A9262" t="s">
        <v>12910</v>
      </c>
      <c r="B9262" t="s">
        <v>3946</v>
      </c>
      <c r="C9262" s="1">
        <v>45741</v>
      </c>
      <c r="D9262" s="1">
        <v>45745</v>
      </c>
      <c r="E9262" s="1" t="str">
        <f t="shared" si="144"/>
        <v>Weekend</v>
      </c>
      <c r="F9262" s="1">
        <v>45748</v>
      </c>
      <c r="G9262" t="s">
        <v>24</v>
      </c>
      <c r="H9262" t="s">
        <v>25</v>
      </c>
      <c r="I9262" t="s">
        <v>46</v>
      </c>
      <c r="J9262" t="s">
        <v>86</v>
      </c>
      <c r="K9262" t="s">
        <v>28</v>
      </c>
      <c r="L9262" s="2">
        <v>6098.4</v>
      </c>
      <c r="M9262" s="2">
        <v>0</v>
      </c>
      <c r="N9262" s="2">
        <v>6098.4</v>
      </c>
      <c r="O9262">
        <v>1</v>
      </c>
      <c r="P9262">
        <v>2</v>
      </c>
      <c r="Q9262">
        <v>0</v>
      </c>
      <c r="R9262" t="s">
        <v>29</v>
      </c>
      <c r="T9262" t="s">
        <v>30</v>
      </c>
      <c r="U9262" s="2">
        <v>6098.4</v>
      </c>
      <c r="V9262" s="2">
        <v>0</v>
      </c>
      <c r="W9262" s="2">
        <v>6098.4</v>
      </c>
      <c r="X9262" s="2">
        <v>6098.4</v>
      </c>
      <c r="Y9262" s="2">
        <v>6098.4</v>
      </c>
      <c r="Z9262" s="2">
        <v>0</v>
      </c>
    </row>
    <row r="9263" spans="1:26">
      <c r="A9263" t="s">
        <v>12911</v>
      </c>
      <c r="B9263" t="s">
        <v>3814</v>
      </c>
      <c r="C9263" s="1">
        <v>45735</v>
      </c>
      <c r="D9263" s="1">
        <v>45745</v>
      </c>
      <c r="E9263" s="1" t="str">
        <f t="shared" si="144"/>
        <v>Weekend</v>
      </c>
      <c r="F9263" s="1">
        <v>45746</v>
      </c>
      <c r="G9263" t="s">
        <v>24</v>
      </c>
      <c r="H9263" t="s">
        <v>33</v>
      </c>
      <c r="I9263" t="s">
        <v>26</v>
      </c>
      <c r="J9263" t="s">
        <v>27</v>
      </c>
      <c r="K9263" t="s">
        <v>28</v>
      </c>
      <c r="L9263" s="2">
        <v>1975.05</v>
      </c>
      <c r="M9263" s="2">
        <v>355.51</v>
      </c>
      <c r="N9263" s="2">
        <v>1619.54</v>
      </c>
      <c r="O9263">
        <v>1</v>
      </c>
      <c r="P9263">
        <v>2</v>
      </c>
      <c r="Q9263">
        <v>0</v>
      </c>
      <c r="R9263" t="s">
        <v>29</v>
      </c>
      <c r="T9263" t="s">
        <v>30</v>
      </c>
      <c r="U9263" s="2">
        <v>1975.05</v>
      </c>
      <c r="V9263" s="2">
        <v>355.51</v>
      </c>
      <c r="W9263" s="2">
        <v>1619.54</v>
      </c>
      <c r="X9263" s="2">
        <v>1975.05</v>
      </c>
      <c r="Y9263" s="2">
        <v>1975.05</v>
      </c>
      <c r="Z9263" s="2">
        <v>0</v>
      </c>
    </row>
    <row r="9264" spans="1:26">
      <c r="A9264" t="s">
        <v>12912</v>
      </c>
      <c r="B9264" t="s">
        <v>4453</v>
      </c>
      <c r="C9264" s="1">
        <v>45730</v>
      </c>
      <c r="D9264" s="1">
        <v>45745</v>
      </c>
      <c r="E9264" s="1" t="str">
        <f t="shared" si="144"/>
        <v>Weekend</v>
      </c>
      <c r="F9264" s="1">
        <v>45746</v>
      </c>
      <c r="G9264" t="s">
        <v>24</v>
      </c>
      <c r="H9264" t="s">
        <v>40</v>
      </c>
      <c r="I9264" t="s">
        <v>26</v>
      </c>
      <c r="J9264" t="s">
        <v>27</v>
      </c>
      <c r="K9264" t="s">
        <v>28</v>
      </c>
      <c r="L9264" s="2">
        <v>1865.33</v>
      </c>
      <c r="M9264" s="2">
        <v>335.76</v>
      </c>
      <c r="N9264" s="2">
        <v>1529.57</v>
      </c>
      <c r="O9264">
        <v>1</v>
      </c>
      <c r="P9264">
        <v>2</v>
      </c>
      <c r="Q9264">
        <v>1</v>
      </c>
      <c r="R9264" t="s">
        <v>29</v>
      </c>
      <c r="T9264" t="s">
        <v>30</v>
      </c>
      <c r="U9264" s="2">
        <v>1865.33</v>
      </c>
      <c r="V9264" s="2">
        <v>335.76</v>
      </c>
      <c r="W9264" s="2">
        <v>1529.57</v>
      </c>
      <c r="X9264" s="2">
        <v>1865.33</v>
      </c>
      <c r="Y9264" s="2">
        <v>1865.33</v>
      </c>
      <c r="Z9264" s="2">
        <v>0</v>
      </c>
    </row>
    <row r="9265" spans="1:26">
      <c r="A9265" t="s">
        <v>12913</v>
      </c>
      <c r="B9265" t="s">
        <v>6040</v>
      </c>
      <c r="C9265" s="1">
        <v>45743</v>
      </c>
      <c r="D9265" s="1">
        <v>45745</v>
      </c>
      <c r="E9265" s="1" t="str">
        <f t="shared" si="144"/>
        <v>Weekend</v>
      </c>
      <c r="F9265" s="1">
        <v>45746</v>
      </c>
      <c r="G9265" t="s">
        <v>45</v>
      </c>
      <c r="H9265" t="s">
        <v>40</v>
      </c>
      <c r="I9265" t="s">
        <v>46</v>
      </c>
      <c r="J9265" t="s">
        <v>27</v>
      </c>
      <c r="K9265" t="s">
        <v>28</v>
      </c>
      <c r="L9265" s="2">
        <v>3123.75</v>
      </c>
      <c r="M9265" s="2">
        <v>0</v>
      </c>
      <c r="N9265" s="2">
        <v>3123.75</v>
      </c>
      <c r="O9265">
        <v>1</v>
      </c>
      <c r="P9265">
        <v>1</v>
      </c>
      <c r="Q9265">
        <v>0</v>
      </c>
      <c r="R9265" t="s">
        <v>29</v>
      </c>
      <c r="T9265" t="s">
        <v>30</v>
      </c>
      <c r="U9265" s="2">
        <v>3123.75</v>
      </c>
      <c r="V9265" s="2">
        <v>0</v>
      </c>
      <c r="W9265" s="2">
        <v>3123.75</v>
      </c>
      <c r="X9265" s="2">
        <v>3123.75</v>
      </c>
      <c r="Y9265" s="2">
        <v>3123.75</v>
      </c>
      <c r="Z9265" s="2">
        <v>0</v>
      </c>
    </row>
    <row r="9266" spans="1:26">
      <c r="A9266" t="s">
        <v>12914</v>
      </c>
      <c r="B9266" t="s">
        <v>3814</v>
      </c>
      <c r="C9266" s="1">
        <v>45742</v>
      </c>
      <c r="D9266" s="1">
        <v>45745</v>
      </c>
      <c r="E9266" s="1" t="str">
        <f t="shared" si="144"/>
        <v>Weekend</v>
      </c>
      <c r="F9266" s="1">
        <v>45746</v>
      </c>
      <c r="G9266" t="s">
        <v>45</v>
      </c>
      <c r="H9266" t="s">
        <v>25</v>
      </c>
      <c r="I9266" t="s">
        <v>34</v>
      </c>
      <c r="J9266" t="s">
        <v>27</v>
      </c>
      <c r="K9266" t="s">
        <v>28</v>
      </c>
      <c r="L9266" s="2">
        <v>3072.3</v>
      </c>
      <c r="M9266" s="2">
        <v>460.84</v>
      </c>
      <c r="N9266" s="2">
        <v>2611.46</v>
      </c>
      <c r="O9266">
        <v>1</v>
      </c>
      <c r="P9266">
        <v>2</v>
      </c>
      <c r="Q9266">
        <v>0</v>
      </c>
      <c r="R9266" t="s">
        <v>29</v>
      </c>
      <c r="T9266" t="s">
        <v>30</v>
      </c>
      <c r="U9266" s="2">
        <v>3072.3</v>
      </c>
      <c r="V9266" s="2">
        <v>460.84</v>
      </c>
      <c r="W9266" s="2">
        <v>2611.46</v>
      </c>
      <c r="X9266" s="2">
        <v>3072.3</v>
      </c>
      <c r="Y9266" s="2">
        <v>3072.3</v>
      </c>
      <c r="Z9266" s="2">
        <v>0</v>
      </c>
    </row>
    <row r="9267" spans="1:26">
      <c r="A9267" t="s">
        <v>12915</v>
      </c>
      <c r="B9267" t="s">
        <v>5573</v>
      </c>
      <c r="C9267" s="1">
        <v>45734</v>
      </c>
      <c r="D9267" s="1">
        <v>45745</v>
      </c>
      <c r="E9267" s="1" t="str">
        <f t="shared" si="144"/>
        <v>Weekend</v>
      </c>
      <c r="F9267" s="1">
        <v>45746</v>
      </c>
      <c r="G9267" t="s">
        <v>45</v>
      </c>
      <c r="H9267" t="s">
        <v>33</v>
      </c>
      <c r="I9267" t="s">
        <v>37</v>
      </c>
      <c r="J9267" t="s">
        <v>27</v>
      </c>
      <c r="K9267" t="s">
        <v>118</v>
      </c>
      <c r="L9267" s="2">
        <v>0</v>
      </c>
      <c r="M9267" s="2">
        <v>0</v>
      </c>
      <c r="N9267" s="2">
        <v>0</v>
      </c>
      <c r="O9267">
        <v>1</v>
      </c>
      <c r="P9267">
        <v>2</v>
      </c>
      <c r="Q9267">
        <v>0</v>
      </c>
      <c r="R9267" t="s">
        <v>29</v>
      </c>
      <c r="T9267" t="s">
        <v>30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  <c r="Z9267" s="2">
        <v>0</v>
      </c>
    </row>
    <row r="9268" spans="1:26">
      <c r="A9268" t="s">
        <v>12916</v>
      </c>
      <c r="B9268" t="s">
        <v>981</v>
      </c>
      <c r="C9268" s="1">
        <v>45740</v>
      </c>
      <c r="D9268" s="1">
        <v>45745</v>
      </c>
      <c r="E9268" s="1" t="str">
        <f t="shared" si="144"/>
        <v>Weekend</v>
      </c>
      <c r="F9268" s="1">
        <v>45748</v>
      </c>
      <c r="G9268" t="s">
        <v>24</v>
      </c>
      <c r="H9268" t="s">
        <v>40</v>
      </c>
      <c r="I9268" t="s">
        <v>46</v>
      </c>
      <c r="J9268" t="s">
        <v>27</v>
      </c>
      <c r="K9268" t="s">
        <v>28</v>
      </c>
      <c r="L9268" s="2">
        <v>5890.5</v>
      </c>
      <c r="M9268" s="2">
        <v>0</v>
      </c>
      <c r="N9268" s="2">
        <v>5890.5</v>
      </c>
      <c r="O9268">
        <v>1</v>
      </c>
      <c r="P9268">
        <v>2</v>
      </c>
      <c r="Q9268">
        <v>0</v>
      </c>
      <c r="R9268" t="s">
        <v>29</v>
      </c>
      <c r="T9268" t="s">
        <v>30</v>
      </c>
      <c r="U9268" s="2">
        <v>5890.5</v>
      </c>
      <c r="V9268" s="2">
        <v>0</v>
      </c>
      <c r="W9268" s="2">
        <v>5890.5</v>
      </c>
      <c r="X9268" s="2">
        <v>5890.5</v>
      </c>
      <c r="Y9268" s="2">
        <v>5890.5</v>
      </c>
      <c r="Z9268" s="2">
        <v>0</v>
      </c>
    </row>
    <row r="9269" spans="1:26">
      <c r="A9269" t="s">
        <v>12917</v>
      </c>
      <c r="B9269" t="s">
        <v>4079</v>
      </c>
      <c r="C9269" s="1">
        <v>45744</v>
      </c>
      <c r="D9269" s="1">
        <v>45745</v>
      </c>
      <c r="E9269" s="1" t="str">
        <f t="shared" si="144"/>
        <v>Weekend</v>
      </c>
      <c r="F9269" s="1">
        <v>45749</v>
      </c>
      <c r="G9269" t="s">
        <v>24</v>
      </c>
      <c r="H9269" t="s">
        <v>25</v>
      </c>
      <c r="I9269" t="s">
        <v>26</v>
      </c>
      <c r="J9269" t="s">
        <v>68</v>
      </c>
      <c r="K9269" t="s">
        <v>28</v>
      </c>
      <c r="L9269" s="2">
        <v>7724.64</v>
      </c>
      <c r="M9269" s="2">
        <v>1390.44</v>
      </c>
      <c r="N9269" s="2">
        <v>6334.2</v>
      </c>
      <c r="O9269">
        <v>1</v>
      </c>
      <c r="P9269">
        <v>2</v>
      </c>
      <c r="Q9269">
        <v>1</v>
      </c>
      <c r="R9269" t="s">
        <v>29</v>
      </c>
      <c r="T9269" t="s">
        <v>30</v>
      </c>
      <c r="U9269" s="2">
        <v>7724.64</v>
      </c>
      <c r="V9269" s="2">
        <v>1390.44</v>
      </c>
      <c r="W9269" s="2">
        <v>6334.2</v>
      </c>
      <c r="X9269" s="2">
        <v>7724.64</v>
      </c>
      <c r="Y9269" s="2">
        <v>7724.64</v>
      </c>
      <c r="Z9269" s="2">
        <v>0</v>
      </c>
    </row>
    <row r="9270" spans="1:26">
      <c r="A9270" t="s">
        <v>12918</v>
      </c>
      <c r="B9270" t="s">
        <v>1456</v>
      </c>
      <c r="C9270" s="1">
        <v>45743</v>
      </c>
      <c r="D9270" s="1">
        <v>45745</v>
      </c>
      <c r="E9270" s="1" t="str">
        <f t="shared" si="144"/>
        <v>Weekend</v>
      </c>
      <c r="F9270" s="1">
        <v>45748</v>
      </c>
      <c r="G9270" t="s">
        <v>24</v>
      </c>
      <c r="H9270" t="s">
        <v>25</v>
      </c>
      <c r="I9270" t="s">
        <v>34</v>
      </c>
      <c r="J9270" t="s">
        <v>27</v>
      </c>
      <c r="K9270" t="s">
        <v>118</v>
      </c>
      <c r="L9270" s="2">
        <v>0</v>
      </c>
      <c r="M9270" s="2">
        <v>0</v>
      </c>
      <c r="N9270" s="2">
        <v>0</v>
      </c>
      <c r="O9270">
        <v>1</v>
      </c>
      <c r="P9270">
        <v>3</v>
      </c>
      <c r="Q9270">
        <v>0</v>
      </c>
      <c r="R9270" t="s">
        <v>29</v>
      </c>
      <c r="T9270" t="s">
        <v>30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  <c r="Z9270" s="2">
        <v>0</v>
      </c>
    </row>
    <row r="9271" spans="1:26">
      <c r="A9271" t="s">
        <v>12919</v>
      </c>
      <c r="B9271" t="s">
        <v>1950</v>
      </c>
      <c r="C9271" s="1">
        <v>45737</v>
      </c>
      <c r="D9271" s="1">
        <v>45745</v>
      </c>
      <c r="E9271" s="1" t="str">
        <f t="shared" si="144"/>
        <v>Weekend</v>
      </c>
      <c r="F9271" s="1">
        <v>45748</v>
      </c>
      <c r="G9271" t="s">
        <v>24</v>
      </c>
      <c r="H9271" t="s">
        <v>25</v>
      </c>
      <c r="I9271" t="s">
        <v>26</v>
      </c>
      <c r="J9271" t="s">
        <v>27</v>
      </c>
      <c r="K9271" t="s">
        <v>28</v>
      </c>
      <c r="L9271" s="2">
        <v>5793.48</v>
      </c>
      <c r="M9271" s="2">
        <v>1042.83</v>
      </c>
      <c r="N9271" s="2">
        <v>4750.6499999999996</v>
      </c>
      <c r="O9271">
        <v>1</v>
      </c>
      <c r="P9271">
        <v>2</v>
      </c>
      <c r="Q9271">
        <v>0</v>
      </c>
      <c r="R9271" t="s">
        <v>29</v>
      </c>
      <c r="T9271" t="s">
        <v>30</v>
      </c>
      <c r="U9271" s="2">
        <v>5793.48</v>
      </c>
      <c r="V9271" s="2">
        <v>1042.83</v>
      </c>
      <c r="W9271" s="2">
        <v>4750.6499999999996</v>
      </c>
      <c r="X9271" s="2">
        <v>5793.48</v>
      </c>
      <c r="Y9271" s="2">
        <v>5793.48</v>
      </c>
      <c r="Z9271" s="2">
        <v>0</v>
      </c>
    </row>
    <row r="9272" spans="1:26">
      <c r="A9272" t="s">
        <v>12920</v>
      </c>
      <c r="B9272" t="s">
        <v>2824</v>
      </c>
      <c r="C9272" s="1">
        <v>45716</v>
      </c>
      <c r="D9272" s="1">
        <v>45745</v>
      </c>
      <c r="E9272" s="1" t="str">
        <f t="shared" si="144"/>
        <v>Weekend</v>
      </c>
      <c r="F9272" s="1">
        <v>45748</v>
      </c>
      <c r="G9272" t="s">
        <v>24</v>
      </c>
      <c r="H9272" t="s">
        <v>40</v>
      </c>
      <c r="I9272" t="s">
        <v>46</v>
      </c>
      <c r="J9272" t="s">
        <v>27</v>
      </c>
      <c r="K9272" t="s">
        <v>28</v>
      </c>
      <c r="L9272" s="2">
        <v>5890.5</v>
      </c>
      <c r="M9272" s="2">
        <v>0</v>
      </c>
      <c r="N9272" s="2">
        <v>5890.5</v>
      </c>
      <c r="O9272">
        <v>1</v>
      </c>
      <c r="P9272">
        <v>2</v>
      </c>
      <c r="Q9272">
        <v>0</v>
      </c>
      <c r="R9272" t="s">
        <v>29</v>
      </c>
      <c r="T9272" t="s">
        <v>30</v>
      </c>
      <c r="U9272" s="2">
        <v>5890.5</v>
      </c>
      <c r="V9272" s="2">
        <v>0</v>
      </c>
      <c r="W9272" s="2">
        <v>5890.5</v>
      </c>
      <c r="X9272" s="2">
        <v>5890.5</v>
      </c>
      <c r="Y9272" s="2">
        <v>5890.5</v>
      </c>
      <c r="Z9272" s="2">
        <v>0</v>
      </c>
    </row>
    <row r="9273" spans="1:26">
      <c r="A9273" t="s">
        <v>12921</v>
      </c>
      <c r="B9273" t="s">
        <v>1946</v>
      </c>
      <c r="C9273" s="1">
        <v>45729</v>
      </c>
      <c r="D9273" s="1">
        <v>45745</v>
      </c>
      <c r="E9273" s="1" t="str">
        <f t="shared" si="144"/>
        <v>Weekend</v>
      </c>
      <c r="F9273" s="1">
        <v>45746</v>
      </c>
      <c r="G9273" t="s">
        <v>45</v>
      </c>
      <c r="H9273" t="s">
        <v>33</v>
      </c>
      <c r="I9273" t="s">
        <v>26</v>
      </c>
      <c r="J9273" t="s">
        <v>27</v>
      </c>
      <c r="K9273" t="s">
        <v>28</v>
      </c>
      <c r="L9273" s="2">
        <v>3142.12</v>
      </c>
      <c r="M9273" s="2">
        <v>565.58000000000004</v>
      </c>
      <c r="N9273" s="2">
        <v>2576.5500000000002</v>
      </c>
      <c r="O9273">
        <v>1</v>
      </c>
      <c r="P9273">
        <v>2</v>
      </c>
      <c r="Q9273">
        <v>0</v>
      </c>
      <c r="R9273" t="s">
        <v>29</v>
      </c>
      <c r="T9273" t="s">
        <v>30</v>
      </c>
      <c r="U9273" s="2">
        <v>3142.12</v>
      </c>
      <c r="V9273" s="2">
        <v>565.58000000000004</v>
      </c>
      <c r="W9273" s="2">
        <v>2576.5500000000002</v>
      </c>
      <c r="X9273" s="2">
        <v>3142.12</v>
      </c>
      <c r="Y9273" s="2">
        <v>3142.12</v>
      </c>
      <c r="Z9273" s="2">
        <v>0</v>
      </c>
    </row>
    <row r="9274" spans="1:26">
      <c r="A9274" t="s">
        <v>12922</v>
      </c>
      <c r="B9274" t="s">
        <v>3406</v>
      </c>
      <c r="C9274" s="1">
        <v>45732</v>
      </c>
      <c r="D9274" s="1">
        <v>45745</v>
      </c>
      <c r="E9274" s="1" t="str">
        <f t="shared" si="144"/>
        <v>Weekend</v>
      </c>
      <c r="F9274" s="1">
        <v>45747</v>
      </c>
      <c r="G9274" t="s">
        <v>24</v>
      </c>
      <c r="H9274" t="s">
        <v>33</v>
      </c>
      <c r="I9274" t="s">
        <v>46</v>
      </c>
      <c r="J9274" t="s">
        <v>68</v>
      </c>
      <c r="K9274" t="s">
        <v>28</v>
      </c>
      <c r="L9274" s="2">
        <v>4158</v>
      </c>
      <c r="M9274" s="2">
        <v>0</v>
      </c>
      <c r="N9274" s="2">
        <v>4158</v>
      </c>
      <c r="O9274">
        <v>1</v>
      </c>
      <c r="P9274">
        <v>1</v>
      </c>
      <c r="Q9274">
        <v>0</v>
      </c>
      <c r="R9274" t="s">
        <v>29</v>
      </c>
      <c r="T9274" t="s">
        <v>30</v>
      </c>
      <c r="U9274" s="2">
        <v>4158</v>
      </c>
      <c r="V9274" s="2">
        <v>0</v>
      </c>
      <c r="W9274" s="2">
        <v>4158</v>
      </c>
      <c r="X9274" s="2">
        <v>4158</v>
      </c>
      <c r="Y9274" s="2">
        <v>4158</v>
      </c>
      <c r="Z9274" s="2">
        <v>0</v>
      </c>
    </row>
    <row r="9275" spans="1:26">
      <c r="A9275" t="s">
        <v>12923</v>
      </c>
      <c r="B9275" t="s">
        <v>7165</v>
      </c>
      <c r="C9275" s="1">
        <v>45742</v>
      </c>
      <c r="D9275" s="1">
        <v>45745</v>
      </c>
      <c r="E9275" s="1" t="str">
        <f t="shared" si="144"/>
        <v>Weekend</v>
      </c>
      <c r="F9275" s="1">
        <v>45746</v>
      </c>
      <c r="G9275" t="s">
        <v>45</v>
      </c>
      <c r="H9275" t="s">
        <v>63</v>
      </c>
      <c r="I9275" t="s">
        <v>26</v>
      </c>
      <c r="J9275" t="s">
        <v>27</v>
      </c>
      <c r="K9275" t="s">
        <v>28</v>
      </c>
      <c r="L9275" s="2">
        <v>3491.25</v>
      </c>
      <c r="M9275" s="2">
        <v>628.41999999999996</v>
      </c>
      <c r="N9275" s="2">
        <v>2862.83</v>
      </c>
      <c r="O9275">
        <v>1</v>
      </c>
      <c r="P9275">
        <v>1</v>
      </c>
      <c r="Q9275">
        <v>1</v>
      </c>
      <c r="R9275" t="s">
        <v>29</v>
      </c>
      <c r="T9275" t="s">
        <v>30</v>
      </c>
      <c r="U9275" s="2">
        <v>3491.25</v>
      </c>
      <c r="V9275" s="2">
        <v>628.41999999999996</v>
      </c>
      <c r="W9275" s="2">
        <v>2862.83</v>
      </c>
      <c r="X9275" s="2">
        <v>3491.25</v>
      </c>
      <c r="Y9275" s="2">
        <v>3491.25</v>
      </c>
      <c r="Z9275" s="2">
        <v>0</v>
      </c>
    </row>
    <row r="9276" spans="1:26">
      <c r="A9276" t="s">
        <v>12924</v>
      </c>
      <c r="B9276" t="s">
        <v>6978</v>
      </c>
      <c r="C9276" s="1">
        <v>45728</v>
      </c>
      <c r="D9276" s="1">
        <v>45745</v>
      </c>
      <c r="E9276" s="1" t="str">
        <f t="shared" si="144"/>
        <v>Weekend</v>
      </c>
      <c r="F9276" s="1">
        <v>45746</v>
      </c>
      <c r="G9276" t="s">
        <v>85</v>
      </c>
      <c r="H9276" t="s">
        <v>63</v>
      </c>
      <c r="I9276" t="s">
        <v>26</v>
      </c>
      <c r="J9276" t="s">
        <v>68</v>
      </c>
      <c r="K9276" t="s">
        <v>28</v>
      </c>
      <c r="L9276" s="2">
        <v>5985</v>
      </c>
      <c r="M9276" s="2">
        <v>1077.3</v>
      </c>
      <c r="N9276" s="2">
        <v>4907.7</v>
      </c>
      <c r="O9276">
        <v>1</v>
      </c>
      <c r="P9276">
        <v>1</v>
      </c>
      <c r="Q9276">
        <v>0</v>
      </c>
      <c r="R9276" t="s">
        <v>29</v>
      </c>
      <c r="T9276" t="s">
        <v>30</v>
      </c>
      <c r="U9276" s="2">
        <v>5985</v>
      </c>
      <c r="V9276" s="2">
        <v>1077.3</v>
      </c>
      <c r="W9276" s="2">
        <v>4907.7</v>
      </c>
      <c r="X9276" s="2">
        <v>5985</v>
      </c>
      <c r="Y9276" s="2">
        <v>5985</v>
      </c>
      <c r="Z9276" s="2">
        <v>0</v>
      </c>
    </row>
    <row r="9277" spans="1:26">
      <c r="A9277" t="s">
        <v>12925</v>
      </c>
      <c r="B9277" t="s">
        <v>12926</v>
      </c>
      <c r="C9277" s="1">
        <v>45738</v>
      </c>
      <c r="D9277" s="1">
        <v>45745</v>
      </c>
      <c r="E9277" s="1" t="str">
        <f t="shared" si="144"/>
        <v>Weekend</v>
      </c>
      <c r="F9277" s="1">
        <v>45747</v>
      </c>
      <c r="G9277" t="s">
        <v>45</v>
      </c>
      <c r="H9277" t="s">
        <v>40</v>
      </c>
      <c r="I9277" t="s">
        <v>26</v>
      </c>
      <c r="J9277" t="s">
        <v>27</v>
      </c>
      <c r="K9277" t="s">
        <v>28</v>
      </c>
      <c r="L9277" s="2">
        <v>5935.12</v>
      </c>
      <c r="M9277" s="2">
        <v>1068.32</v>
      </c>
      <c r="N9277" s="2">
        <v>4866.8100000000004</v>
      </c>
      <c r="O9277">
        <v>1</v>
      </c>
      <c r="P9277">
        <v>2</v>
      </c>
      <c r="Q9277">
        <v>0</v>
      </c>
      <c r="R9277" t="s">
        <v>29</v>
      </c>
      <c r="T9277" t="s">
        <v>30</v>
      </c>
      <c r="U9277" s="2">
        <v>5935.12</v>
      </c>
      <c r="V9277" s="2">
        <v>1068.32</v>
      </c>
      <c r="W9277" s="2">
        <v>4866.8100000000004</v>
      </c>
      <c r="X9277" s="2">
        <v>5935.12</v>
      </c>
      <c r="Y9277" s="2">
        <v>5935.12</v>
      </c>
      <c r="Z9277" s="2">
        <v>0</v>
      </c>
    </row>
    <row r="9278" spans="1:26">
      <c r="A9278" t="s">
        <v>12927</v>
      </c>
      <c r="B9278" t="s">
        <v>94</v>
      </c>
      <c r="C9278" s="1">
        <v>45735</v>
      </c>
      <c r="D9278" s="1">
        <v>45745</v>
      </c>
      <c r="E9278" s="1" t="str">
        <f t="shared" si="144"/>
        <v>Weekend</v>
      </c>
      <c r="F9278" s="1">
        <v>45748</v>
      </c>
      <c r="G9278" t="s">
        <v>24</v>
      </c>
      <c r="H9278" t="s">
        <v>40</v>
      </c>
      <c r="I9278" t="s">
        <v>26</v>
      </c>
      <c r="J9278" t="s">
        <v>27</v>
      </c>
      <c r="K9278" t="s">
        <v>28</v>
      </c>
      <c r="L9278" s="2">
        <v>5595.98</v>
      </c>
      <c r="M9278" s="2">
        <v>1007.28</v>
      </c>
      <c r="N9278" s="2">
        <v>4588.7</v>
      </c>
      <c r="O9278">
        <v>1</v>
      </c>
      <c r="P9278">
        <v>2</v>
      </c>
      <c r="Q9278">
        <v>0</v>
      </c>
      <c r="R9278" t="s">
        <v>29</v>
      </c>
      <c r="T9278" t="s">
        <v>30</v>
      </c>
      <c r="U9278" s="2">
        <v>5595.98</v>
      </c>
      <c r="V9278" s="2">
        <v>1007.28</v>
      </c>
      <c r="W9278" s="2">
        <v>4588.7</v>
      </c>
      <c r="X9278" s="2">
        <v>5595.98</v>
      </c>
      <c r="Y9278" s="2">
        <v>5595.98</v>
      </c>
      <c r="Z9278" s="2">
        <v>0</v>
      </c>
    </row>
    <row r="9279" spans="1:26">
      <c r="A9279" t="s">
        <v>12928</v>
      </c>
      <c r="B9279" t="s">
        <v>12929</v>
      </c>
      <c r="C9279" s="1">
        <v>45744</v>
      </c>
      <c r="D9279" s="1">
        <v>45745</v>
      </c>
      <c r="E9279" s="1" t="str">
        <f t="shared" si="144"/>
        <v>Weekend</v>
      </c>
      <c r="F9279" s="1">
        <v>45746</v>
      </c>
      <c r="G9279" t="s">
        <v>24</v>
      </c>
      <c r="H9279" t="s">
        <v>40</v>
      </c>
      <c r="I9279" t="s">
        <v>34</v>
      </c>
      <c r="J9279" t="s">
        <v>47</v>
      </c>
      <c r="K9279" t="s">
        <v>28</v>
      </c>
      <c r="L9279" s="2">
        <v>1865.33</v>
      </c>
      <c r="M9279" s="2">
        <v>279.8</v>
      </c>
      <c r="N9279" s="2">
        <v>1585.53</v>
      </c>
      <c r="O9279">
        <v>1</v>
      </c>
      <c r="P9279">
        <v>1</v>
      </c>
      <c r="Q9279">
        <v>0</v>
      </c>
      <c r="R9279" t="s">
        <v>29</v>
      </c>
      <c r="T9279" t="s">
        <v>30</v>
      </c>
      <c r="U9279" s="2">
        <v>1865.33</v>
      </c>
      <c r="V9279" s="2">
        <v>279.8</v>
      </c>
      <c r="W9279" s="2">
        <v>1585.53</v>
      </c>
      <c r="X9279" s="2">
        <v>1865.33</v>
      </c>
      <c r="Y9279" s="2">
        <v>1865.33</v>
      </c>
      <c r="Z9279" s="2">
        <v>0</v>
      </c>
    </row>
    <row r="9280" spans="1:26">
      <c r="A9280" t="s">
        <v>12930</v>
      </c>
      <c r="B9280" t="s">
        <v>2282</v>
      </c>
      <c r="C9280" s="1">
        <v>45744</v>
      </c>
      <c r="D9280" s="1">
        <v>45745</v>
      </c>
      <c r="E9280" s="1" t="str">
        <f t="shared" si="144"/>
        <v>Weekend</v>
      </c>
      <c r="F9280" s="1">
        <v>45747</v>
      </c>
      <c r="G9280" t="s">
        <v>24</v>
      </c>
      <c r="H9280" t="s">
        <v>25</v>
      </c>
      <c r="I9280" t="s">
        <v>34</v>
      </c>
      <c r="J9280" t="s">
        <v>68</v>
      </c>
      <c r="K9280" t="s">
        <v>28</v>
      </c>
      <c r="L9280" s="2">
        <v>3862.32</v>
      </c>
      <c r="M9280" s="2">
        <v>579.35</v>
      </c>
      <c r="N9280" s="2">
        <v>3282.97</v>
      </c>
      <c r="O9280">
        <v>1</v>
      </c>
      <c r="P9280">
        <v>2</v>
      </c>
      <c r="Q9280">
        <v>2</v>
      </c>
      <c r="R9280" t="s">
        <v>29</v>
      </c>
      <c r="T9280" t="s">
        <v>30</v>
      </c>
      <c r="U9280" s="2">
        <v>3862.32</v>
      </c>
      <c r="V9280" s="2">
        <v>579.35</v>
      </c>
      <c r="W9280" s="2">
        <v>3282.97</v>
      </c>
      <c r="X9280" s="2">
        <v>3862.32</v>
      </c>
      <c r="Y9280" s="2">
        <v>3862.32</v>
      </c>
      <c r="Z9280" s="2">
        <v>0</v>
      </c>
    </row>
    <row r="9281" spans="1:26">
      <c r="A9281" t="s">
        <v>12931</v>
      </c>
      <c r="B9281" t="s">
        <v>12932</v>
      </c>
      <c r="C9281" s="1">
        <v>45656</v>
      </c>
      <c r="D9281" s="1">
        <v>45745</v>
      </c>
      <c r="E9281" s="1" t="str">
        <f t="shared" si="144"/>
        <v>Weekend</v>
      </c>
      <c r="F9281" s="1">
        <v>45747</v>
      </c>
      <c r="G9281" t="s">
        <v>24</v>
      </c>
      <c r="H9281" t="s">
        <v>25</v>
      </c>
      <c r="I9281" t="s">
        <v>46</v>
      </c>
      <c r="J9281" t="s">
        <v>27</v>
      </c>
      <c r="K9281" t="s">
        <v>28</v>
      </c>
      <c r="L9281" s="2">
        <v>4065.6</v>
      </c>
      <c r="M9281" s="2">
        <v>0</v>
      </c>
      <c r="N9281" s="2">
        <v>4065.6</v>
      </c>
      <c r="O9281">
        <v>1</v>
      </c>
      <c r="P9281">
        <v>2</v>
      </c>
      <c r="Q9281">
        <v>0</v>
      </c>
      <c r="R9281" t="s">
        <v>29</v>
      </c>
      <c r="T9281" t="s">
        <v>30</v>
      </c>
      <c r="U9281" s="2">
        <v>4065.6</v>
      </c>
      <c r="V9281" s="2">
        <v>0</v>
      </c>
      <c r="W9281" s="2">
        <v>4065.6</v>
      </c>
      <c r="X9281" s="2">
        <v>4065.6</v>
      </c>
      <c r="Y9281" s="2">
        <v>4065.6</v>
      </c>
      <c r="Z9281" s="2">
        <v>0</v>
      </c>
    </row>
    <row r="9282" spans="1:26">
      <c r="A9282" t="s">
        <v>12933</v>
      </c>
      <c r="B9282" t="s">
        <v>2801</v>
      </c>
      <c r="C9282" s="1">
        <v>45733</v>
      </c>
      <c r="D9282" s="1">
        <v>45745</v>
      </c>
      <c r="E9282" s="1" t="str">
        <f t="shared" si="144"/>
        <v>Weekend</v>
      </c>
      <c r="F9282" s="1">
        <v>45746</v>
      </c>
      <c r="G9282" t="s">
        <v>45</v>
      </c>
      <c r="H9282" t="s">
        <v>25</v>
      </c>
      <c r="I9282" t="s">
        <v>34</v>
      </c>
      <c r="J9282" t="s">
        <v>27</v>
      </c>
      <c r="K9282" t="s">
        <v>28</v>
      </c>
      <c r="L9282" s="2">
        <v>3072.3</v>
      </c>
      <c r="M9282" s="2">
        <v>460.84</v>
      </c>
      <c r="N9282" s="2">
        <v>2611.46</v>
      </c>
      <c r="O9282">
        <v>1</v>
      </c>
      <c r="P9282">
        <v>2</v>
      </c>
      <c r="Q9282">
        <v>0</v>
      </c>
      <c r="R9282" t="s">
        <v>29</v>
      </c>
      <c r="T9282" t="s">
        <v>30</v>
      </c>
      <c r="U9282" s="2">
        <v>3072.3</v>
      </c>
      <c r="V9282" s="2">
        <v>460.84</v>
      </c>
      <c r="W9282" s="2">
        <v>2611.46</v>
      </c>
      <c r="X9282" s="2">
        <v>3072.3</v>
      </c>
      <c r="Y9282" s="2">
        <v>3072.3</v>
      </c>
      <c r="Z9282" s="2">
        <v>0</v>
      </c>
    </row>
    <row r="9283" spans="1:26">
      <c r="A9283" t="s">
        <v>12934</v>
      </c>
      <c r="B9283" t="s">
        <v>4026</v>
      </c>
      <c r="C9283" s="1">
        <v>45740</v>
      </c>
      <c r="D9283" s="1">
        <v>45745</v>
      </c>
      <c r="E9283" s="1" t="str">
        <f t="shared" ref="E9283:E9346" si="145">IF(WEEKDAY(D9283,2)&gt;=6,"Weekend","Weekday")</f>
        <v>Weekend</v>
      </c>
      <c r="F9283" s="1">
        <v>45746</v>
      </c>
      <c r="G9283" t="s">
        <v>85</v>
      </c>
      <c r="H9283" t="s">
        <v>25</v>
      </c>
      <c r="I9283" t="s">
        <v>26</v>
      </c>
      <c r="J9283" t="s">
        <v>47</v>
      </c>
      <c r="K9283" t="s">
        <v>28</v>
      </c>
      <c r="L9283" s="2">
        <v>5266.8</v>
      </c>
      <c r="M9283" s="2">
        <v>948.02</v>
      </c>
      <c r="N9283" s="2">
        <v>4318.78</v>
      </c>
      <c r="O9283">
        <v>1</v>
      </c>
      <c r="P9283">
        <v>2</v>
      </c>
      <c r="Q9283">
        <v>0</v>
      </c>
      <c r="R9283" t="s">
        <v>29</v>
      </c>
      <c r="T9283" t="s">
        <v>30</v>
      </c>
      <c r="U9283" s="2">
        <v>5266.8</v>
      </c>
      <c r="V9283" s="2">
        <v>948.02</v>
      </c>
      <c r="W9283" s="2">
        <v>4318.78</v>
      </c>
      <c r="X9283" s="2">
        <v>5266.8</v>
      </c>
      <c r="Y9283" s="2">
        <v>5266.8</v>
      </c>
      <c r="Z9283" s="2">
        <v>0</v>
      </c>
    </row>
    <row r="9284" spans="1:26">
      <c r="A9284" t="s">
        <v>12935</v>
      </c>
      <c r="B9284" t="s">
        <v>3717</v>
      </c>
      <c r="C9284" s="1">
        <v>45737</v>
      </c>
      <c r="D9284" s="1">
        <v>45745</v>
      </c>
      <c r="E9284" s="1" t="str">
        <f t="shared" si="145"/>
        <v>Weekend</v>
      </c>
      <c r="F9284" s="1">
        <v>45746</v>
      </c>
      <c r="G9284" t="s">
        <v>45</v>
      </c>
      <c r="H9284" t="s">
        <v>40</v>
      </c>
      <c r="I9284" t="s">
        <v>34</v>
      </c>
      <c r="J9284" t="s">
        <v>47</v>
      </c>
      <c r="K9284" t="s">
        <v>28</v>
      </c>
      <c r="L9284" s="2">
        <v>2967.56</v>
      </c>
      <c r="M9284" s="2">
        <v>445.13</v>
      </c>
      <c r="N9284" s="2">
        <v>2522.4299999999998</v>
      </c>
      <c r="O9284">
        <v>1</v>
      </c>
      <c r="P9284">
        <v>2</v>
      </c>
      <c r="Q9284">
        <v>0</v>
      </c>
      <c r="R9284" t="s">
        <v>29</v>
      </c>
      <c r="T9284" t="s">
        <v>30</v>
      </c>
      <c r="U9284" s="2">
        <v>2967.56</v>
      </c>
      <c r="V9284" s="2">
        <v>445.13</v>
      </c>
      <c r="W9284" s="2">
        <v>2522.4299999999998</v>
      </c>
      <c r="X9284" s="2">
        <v>2967.56</v>
      </c>
      <c r="Y9284" s="2">
        <v>2967.56</v>
      </c>
      <c r="Z9284" s="2">
        <v>0</v>
      </c>
    </row>
    <row r="9285" spans="1:26">
      <c r="A9285" t="s">
        <v>12936</v>
      </c>
      <c r="B9285" t="s">
        <v>7187</v>
      </c>
      <c r="C9285" s="1">
        <v>45739</v>
      </c>
      <c r="D9285" s="1">
        <v>45745</v>
      </c>
      <c r="E9285" s="1" t="str">
        <f t="shared" si="145"/>
        <v>Weekend</v>
      </c>
      <c r="F9285" s="1">
        <v>45746</v>
      </c>
      <c r="G9285" t="s">
        <v>24</v>
      </c>
      <c r="H9285" t="s">
        <v>40</v>
      </c>
      <c r="I9285" t="s">
        <v>26</v>
      </c>
      <c r="J9285" t="s">
        <v>27</v>
      </c>
      <c r="K9285" t="s">
        <v>28</v>
      </c>
      <c r="L9285" s="2">
        <v>1865.33</v>
      </c>
      <c r="M9285" s="2">
        <v>335.76</v>
      </c>
      <c r="N9285" s="2">
        <v>1529.57</v>
      </c>
      <c r="O9285">
        <v>1</v>
      </c>
      <c r="P9285">
        <v>2</v>
      </c>
      <c r="Q9285">
        <v>2</v>
      </c>
      <c r="R9285" t="s">
        <v>29</v>
      </c>
      <c r="T9285" t="s">
        <v>30</v>
      </c>
      <c r="U9285" s="2">
        <v>1865.33</v>
      </c>
      <c r="V9285" s="2">
        <v>335.76</v>
      </c>
      <c r="W9285" s="2">
        <v>1529.57</v>
      </c>
      <c r="X9285" s="2">
        <v>1865.33</v>
      </c>
      <c r="Y9285" s="2">
        <v>1865.33</v>
      </c>
      <c r="Z9285" s="2">
        <v>0</v>
      </c>
    </row>
    <row r="9286" spans="1:26">
      <c r="A9286" t="s">
        <v>12937</v>
      </c>
      <c r="B9286" t="s">
        <v>6386</v>
      </c>
      <c r="C9286" s="1">
        <v>45735</v>
      </c>
      <c r="D9286" s="1">
        <v>45745</v>
      </c>
      <c r="E9286" s="1" t="str">
        <f t="shared" si="145"/>
        <v>Weekend</v>
      </c>
      <c r="F9286" s="1">
        <v>45746</v>
      </c>
      <c r="G9286" t="s">
        <v>85</v>
      </c>
      <c r="H9286" t="s">
        <v>40</v>
      </c>
      <c r="I9286" t="s">
        <v>34</v>
      </c>
      <c r="J9286" t="s">
        <v>27</v>
      </c>
      <c r="K9286" t="s">
        <v>28</v>
      </c>
      <c r="L9286" s="2">
        <v>5087.25</v>
      </c>
      <c r="M9286" s="2">
        <v>763.09</v>
      </c>
      <c r="N9286" s="2">
        <v>4324.16</v>
      </c>
      <c r="O9286">
        <v>1</v>
      </c>
      <c r="P9286">
        <v>1</v>
      </c>
      <c r="Q9286">
        <v>0</v>
      </c>
      <c r="R9286" t="s">
        <v>29</v>
      </c>
      <c r="T9286" t="s">
        <v>30</v>
      </c>
      <c r="U9286" s="2">
        <v>5087.25</v>
      </c>
      <c r="V9286" s="2">
        <v>763.09</v>
      </c>
      <c r="W9286" s="2">
        <v>4324.16</v>
      </c>
      <c r="X9286" s="2">
        <v>5087.25</v>
      </c>
      <c r="Y9286" s="2">
        <v>5087.25</v>
      </c>
      <c r="Z9286" s="2">
        <v>0</v>
      </c>
    </row>
    <row r="9287" spans="1:26">
      <c r="A9287" t="s">
        <v>12938</v>
      </c>
      <c r="B9287" t="s">
        <v>765</v>
      </c>
      <c r="C9287" s="1">
        <v>45744</v>
      </c>
      <c r="D9287" s="1">
        <v>45745</v>
      </c>
      <c r="E9287" s="1" t="str">
        <f t="shared" si="145"/>
        <v>Weekend</v>
      </c>
      <c r="F9287" s="1">
        <v>45747</v>
      </c>
      <c r="G9287" t="s">
        <v>85</v>
      </c>
      <c r="H9287" t="s">
        <v>63</v>
      </c>
      <c r="I9287" t="s">
        <v>46</v>
      </c>
      <c r="J9287" t="s">
        <v>27</v>
      </c>
      <c r="K9287" t="s">
        <v>28</v>
      </c>
      <c r="L9287" s="2">
        <v>12600</v>
      </c>
      <c r="M9287" s="2">
        <v>0</v>
      </c>
      <c r="N9287" s="2">
        <v>12600</v>
      </c>
      <c r="O9287">
        <v>1</v>
      </c>
      <c r="P9287">
        <v>3</v>
      </c>
      <c r="Q9287">
        <v>0</v>
      </c>
      <c r="R9287" t="s">
        <v>29</v>
      </c>
      <c r="T9287" t="s">
        <v>30</v>
      </c>
      <c r="U9287" s="2">
        <v>12600</v>
      </c>
      <c r="V9287" s="2">
        <v>0</v>
      </c>
      <c r="W9287" s="2">
        <v>12600</v>
      </c>
      <c r="X9287" s="2">
        <v>12600</v>
      </c>
      <c r="Y9287" s="2">
        <v>12600</v>
      </c>
      <c r="Z9287" s="2">
        <v>0</v>
      </c>
    </row>
    <row r="9288" spans="1:26">
      <c r="A9288" t="s">
        <v>12939</v>
      </c>
      <c r="B9288" t="s">
        <v>602</v>
      </c>
      <c r="C9288" s="1">
        <v>45700</v>
      </c>
      <c r="D9288" s="1">
        <v>45745</v>
      </c>
      <c r="E9288" s="1" t="str">
        <f t="shared" si="145"/>
        <v>Weekend</v>
      </c>
      <c r="F9288" s="1">
        <v>45747</v>
      </c>
      <c r="G9288" t="s">
        <v>24</v>
      </c>
      <c r="H9288" t="s">
        <v>25</v>
      </c>
      <c r="I9288" t="s">
        <v>46</v>
      </c>
      <c r="J9288" t="s">
        <v>68</v>
      </c>
      <c r="K9288" t="s">
        <v>28</v>
      </c>
      <c r="L9288" s="2">
        <v>4065.6</v>
      </c>
      <c r="M9288" s="2">
        <v>0</v>
      </c>
      <c r="N9288" s="2">
        <v>4065.6</v>
      </c>
      <c r="O9288">
        <v>1</v>
      </c>
      <c r="P9288">
        <v>2</v>
      </c>
      <c r="Q9288">
        <v>0</v>
      </c>
      <c r="R9288" t="s">
        <v>29</v>
      </c>
      <c r="T9288" t="s">
        <v>30</v>
      </c>
      <c r="U9288" s="2">
        <v>4065.6</v>
      </c>
      <c r="V9288" s="2">
        <v>0</v>
      </c>
      <c r="W9288" s="2">
        <v>4065.6</v>
      </c>
      <c r="X9288" s="2">
        <v>4065.6</v>
      </c>
      <c r="Y9288" s="2">
        <v>4065.6</v>
      </c>
      <c r="Z9288" s="2">
        <v>0</v>
      </c>
    </row>
    <row r="9289" spans="1:26">
      <c r="A9289" t="s">
        <v>12940</v>
      </c>
      <c r="B9289" t="s">
        <v>8816</v>
      </c>
      <c r="C9289" s="1">
        <v>45737</v>
      </c>
      <c r="D9289" s="1">
        <v>45746</v>
      </c>
      <c r="E9289" s="1" t="str">
        <f t="shared" si="145"/>
        <v>Weekend</v>
      </c>
      <c r="F9289" s="1">
        <v>45748</v>
      </c>
      <c r="G9289" t="s">
        <v>45</v>
      </c>
      <c r="H9289" t="s">
        <v>40</v>
      </c>
      <c r="I9289" t="s">
        <v>26</v>
      </c>
      <c r="J9289" t="s">
        <v>27</v>
      </c>
      <c r="K9289" t="s">
        <v>28</v>
      </c>
      <c r="L9289" s="2">
        <v>5935.12</v>
      </c>
      <c r="M9289" s="2">
        <v>1068.32</v>
      </c>
      <c r="N9289" s="2">
        <v>4866.8100000000004</v>
      </c>
      <c r="O9289">
        <v>1</v>
      </c>
      <c r="P9289">
        <v>2</v>
      </c>
      <c r="Q9289">
        <v>0</v>
      </c>
      <c r="R9289" t="s">
        <v>29</v>
      </c>
      <c r="T9289" t="s">
        <v>30</v>
      </c>
      <c r="U9289" s="2">
        <v>5935.12</v>
      </c>
      <c r="V9289" s="2">
        <v>1068.32</v>
      </c>
      <c r="W9289" s="2">
        <v>4866.8100000000004</v>
      </c>
      <c r="X9289" s="2">
        <v>5935.12</v>
      </c>
      <c r="Y9289" s="2">
        <v>5935.12</v>
      </c>
      <c r="Z9289" s="2">
        <v>0</v>
      </c>
    </row>
    <row r="9290" spans="1:26">
      <c r="A9290" t="s">
        <v>12941</v>
      </c>
      <c r="B9290" t="s">
        <v>6306</v>
      </c>
      <c r="C9290" s="1">
        <v>45742</v>
      </c>
      <c r="D9290" s="1">
        <v>45746</v>
      </c>
      <c r="E9290" s="1" t="str">
        <f t="shared" si="145"/>
        <v>Weekend</v>
      </c>
      <c r="F9290" s="1">
        <v>45747</v>
      </c>
      <c r="G9290" t="s">
        <v>24</v>
      </c>
      <c r="H9290" t="s">
        <v>25</v>
      </c>
      <c r="I9290" t="s">
        <v>34</v>
      </c>
      <c r="J9290" t="s">
        <v>27</v>
      </c>
      <c r="K9290" t="s">
        <v>28</v>
      </c>
      <c r="L9290" s="2">
        <v>1931.16</v>
      </c>
      <c r="M9290" s="2">
        <v>289.67</v>
      </c>
      <c r="N9290" s="2">
        <v>1641.49</v>
      </c>
      <c r="O9290">
        <v>1</v>
      </c>
      <c r="P9290">
        <v>1</v>
      </c>
      <c r="Q9290">
        <v>0</v>
      </c>
      <c r="R9290" t="s">
        <v>29</v>
      </c>
      <c r="T9290" t="s">
        <v>30</v>
      </c>
      <c r="U9290" s="2">
        <v>1931.16</v>
      </c>
      <c r="V9290" s="2">
        <v>289.67</v>
      </c>
      <c r="W9290" s="2">
        <v>1641.49</v>
      </c>
      <c r="X9290" s="2">
        <v>1931.16</v>
      </c>
      <c r="Y9290" s="2">
        <v>1931.16</v>
      </c>
      <c r="Z9290" s="2">
        <v>0</v>
      </c>
    </row>
    <row r="9291" spans="1:26">
      <c r="A9291" t="s">
        <v>12942</v>
      </c>
      <c r="B9291" t="s">
        <v>6887</v>
      </c>
      <c r="C9291" s="1">
        <v>45740</v>
      </c>
      <c r="D9291" s="1">
        <v>45746</v>
      </c>
      <c r="E9291" s="1" t="str">
        <f t="shared" si="145"/>
        <v>Weekend</v>
      </c>
      <c r="F9291" s="1">
        <v>45747</v>
      </c>
      <c r="G9291" t="s">
        <v>24</v>
      </c>
      <c r="H9291" t="s">
        <v>63</v>
      </c>
      <c r="I9291" t="s">
        <v>46</v>
      </c>
      <c r="J9291" t="s">
        <v>68</v>
      </c>
      <c r="K9291" t="s">
        <v>28</v>
      </c>
      <c r="L9291" s="2">
        <v>2310</v>
      </c>
      <c r="M9291" s="2">
        <v>0</v>
      </c>
      <c r="N9291" s="2">
        <v>2310</v>
      </c>
      <c r="O9291">
        <v>1</v>
      </c>
      <c r="P9291">
        <v>2</v>
      </c>
      <c r="Q9291">
        <v>1</v>
      </c>
      <c r="R9291" t="s">
        <v>29</v>
      </c>
      <c r="T9291" t="s">
        <v>30</v>
      </c>
      <c r="U9291" s="2">
        <v>2310</v>
      </c>
      <c r="V9291" s="2">
        <v>0</v>
      </c>
      <c r="W9291" s="2">
        <v>2310</v>
      </c>
      <c r="X9291" s="2">
        <v>2310</v>
      </c>
      <c r="Y9291" s="2">
        <v>2310</v>
      </c>
      <c r="Z9291" s="2">
        <v>0</v>
      </c>
    </row>
    <row r="9292" spans="1:26">
      <c r="A9292" t="s">
        <v>12943</v>
      </c>
      <c r="B9292" t="s">
        <v>875</v>
      </c>
      <c r="C9292" s="1">
        <v>45719</v>
      </c>
      <c r="D9292" s="1">
        <v>45746</v>
      </c>
      <c r="E9292" s="1" t="str">
        <f t="shared" si="145"/>
        <v>Weekend</v>
      </c>
      <c r="F9292" s="1">
        <v>45747</v>
      </c>
      <c r="G9292" t="s">
        <v>85</v>
      </c>
      <c r="H9292" t="s">
        <v>25</v>
      </c>
      <c r="I9292" t="s">
        <v>34</v>
      </c>
      <c r="J9292" t="s">
        <v>68</v>
      </c>
      <c r="K9292" t="s">
        <v>28</v>
      </c>
      <c r="L9292" s="2">
        <v>5266.8</v>
      </c>
      <c r="M9292" s="2">
        <v>790.02</v>
      </c>
      <c r="N9292" s="2">
        <v>4476.78</v>
      </c>
      <c r="O9292">
        <v>1</v>
      </c>
      <c r="P9292">
        <v>2</v>
      </c>
      <c r="Q9292">
        <v>0</v>
      </c>
      <c r="R9292" t="s">
        <v>29</v>
      </c>
      <c r="T9292" t="s">
        <v>30</v>
      </c>
      <c r="U9292" s="2">
        <v>5266.8</v>
      </c>
      <c r="V9292" s="2">
        <v>790.02</v>
      </c>
      <c r="W9292" s="2">
        <v>4476.78</v>
      </c>
      <c r="X9292" s="2">
        <v>5266.8</v>
      </c>
      <c r="Y9292" s="2">
        <v>5266.8</v>
      </c>
      <c r="Z9292" s="2">
        <v>0</v>
      </c>
    </row>
    <row r="9293" spans="1:26">
      <c r="A9293" t="s">
        <v>12944</v>
      </c>
      <c r="B9293" t="s">
        <v>4540</v>
      </c>
      <c r="C9293" s="1">
        <v>45724</v>
      </c>
      <c r="D9293" s="1">
        <v>45746</v>
      </c>
      <c r="E9293" s="1" t="str">
        <f t="shared" si="145"/>
        <v>Weekend</v>
      </c>
      <c r="F9293" s="1">
        <v>45747</v>
      </c>
      <c r="G9293" t="s">
        <v>24</v>
      </c>
      <c r="H9293" t="s">
        <v>33</v>
      </c>
      <c r="I9293" t="s">
        <v>34</v>
      </c>
      <c r="J9293" t="s">
        <v>47</v>
      </c>
      <c r="K9293" t="s">
        <v>28</v>
      </c>
      <c r="L9293" s="2">
        <v>1975.05</v>
      </c>
      <c r="M9293" s="2">
        <v>296.26</v>
      </c>
      <c r="N9293" s="2">
        <v>1678.79</v>
      </c>
      <c r="O9293">
        <v>1</v>
      </c>
      <c r="P9293">
        <v>2</v>
      </c>
      <c r="Q9293">
        <v>0</v>
      </c>
      <c r="R9293" t="s">
        <v>29</v>
      </c>
      <c r="T9293" t="s">
        <v>30</v>
      </c>
      <c r="U9293" s="2">
        <v>1975.05</v>
      </c>
      <c r="V9293" s="2">
        <v>296.26</v>
      </c>
      <c r="W9293" s="2">
        <v>1678.79</v>
      </c>
      <c r="X9293" s="2">
        <v>1975.05</v>
      </c>
      <c r="Y9293" s="2">
        <v>1975.05</v>
      </c>
      <c r="Z9293" s="2">
        <v>0</v>
      </c>
    </row>
    <row r="9294" spans="1:26">
      <c r="A9294" t="s">
        <v>12945</v>
      </c>
      <c r="B9294" t="s">
        <v>12946</v>
      </c>
      <c r="C9294" s="1">
        <v>45743</v>
      </c>
      <c r="D9294" s="1">
        <v>45746</v>
      </c>
      <c r="E9294" s="1" t="str">
        <f t="shared" si="145"/>
        <v>Weekend</v>
      </c>
      <c r="F9294" s="1">
        <v>45747</v>
      </c>
      <c r="G9294" t="s">
        <v>24</v>
      </c>
      <c r="H9294" t="s">
        <v>40</v>
      </c>
      <c r="I9294" t="s">
        <v>26</v>
      </c>
      <c r="J9294" t="s">
        <v>27</v>
      </c>
      <c r="K9294" t="s">
        <v>28</v>
      </c>
      <c r="L9294" s="2">
        <v>1865.33</v>
      </c>
      <c r="M9294" s="2">
        <v>335.76</v>
      </c>
      <c r="N9294" s="2">
        <v>1529.57</v>
      </c>
      <c r="O9294">
        <v>1</v>
      </c>
      <c r="P9294">
        <v>1</v>
      </c>
      <c r="Q9294">
        <v>0</v>
      </c>
      <c r="R9294" t="s">
        <v>29</v>
      </c>
      <c r="T9294" t="s">
        <v>30</v>
      </c>
      <c r="U9294" s="2">
        <v>1865.33</v>
      </c>
      <c r="V9294" s="2">
        <v>335.76</v>
      </c>
      <c r="W9294" s="2">
        <v>1529.57</v>
      </c>
      <c r="X9294" s="2">
        <v>1865.33</v>
      </c>
      <c r="Y9294" s="2">
        <v>1865.33</v>
      </c>
      <c r="Z9294" s="2">
        <v>0</v>
      </c>
    </row>
    <row r="9295" spans="1:26">
      <c r="A9295" t="s">
        <v>12947</v>
      </c>
      <c r="B9295" t="s">
        <v>4174</v>
      </c>
      <c r="C9295" s="1">
        <v>45743</v>
      </c>
      <c r="D9295" s="1">
        <v>45746</v>
      </c>
      <c r="E9295" s="1" t="str">
        <f t="shared" si="145"/>
        <v>Weekend</v>
      </c>
      <c r="F9295" s="1">
        <v>45748</v>
      </c>
      <c r="G9295" t="s">
        <v>24</v>
      </c>
      <c r="H9295" t="s">
        <v>33</v>
      </c>
      <c r="I9295" t="s">
        <v>26</v>
      </c>
      <c r="J9295" t="s">
        <v>47</v>
      </c>
      <c r="K9295" t="s">
        <v>28</v>
      </c>
      <c r="L9295" s="2">
        <v>3950.1</v>
      </c>
      <c r="M9295" s="2">
        <v>711.02</v>
      </c>
      <c r="N9295" s="2">
        <v>3239.08</v>
      </c>
      <c r="O9295">
        <v>1</v>
      </c>
      <c r="P9295">
        <v>1</v>
      </c>
      <c r="Q9295">
        <v>0</v>
      </c>
      <c r="R9295" t="s">
        <v>29</v>
      </c>
      <c r="T9295" t="s">
        <v>30</v>
      </c>
      <c r="U9295" s="2">
        <v>3950.1</v>
      </c>
      <c r="V9295" s="2">
        <v>711.02</v>
      </c>
      <c r="W9295" s="2">
        <v>3239.08</v>
      </c>
      <c r="X9295" s="2">
        <v>3950.1</v>
      </c>
      <c r="Y9295" s="2">
        <v>3950.1</v>
      </c>
      <c r="Z9295" s="2">
        <v>0</v>
      </c>
    </row>
    <row r="9296" spans="1:26">
      <c r="A9296" t="s">
        <v>12948</v>
      </c>
      <c r="B9296" t="s">
        <v>1596</v>
      </c>
      <c r="C9296" s="1">
        <v>45746</v>
      </c>
      <c r="D9296" s="1">
        <v>45746</v>
      </c>
      <c r="E9296" s="1" t="str">
        <f t="shared" si="145"/>
        <v>Weekend</v>
      </c>
      <c r="F9296" s="1">
        <v>45748</v>
      </c>
      <c r="G9296" t="s">
        <v>24</v>
      </c>
      <c r="H9296" t="s">
        <v>25</v>
      </c>
      <c r="I9296" t="s">
        <v>46</v>
      </c>
      <c r="J9296" t="s">
        <v>86</v>
      </c>
      <c r="K9296" t="s">
        <v>28</v>
      </c>
      <c r="L9296" s="2">
        <v>4065.6</v>
      </c>
      <c r="M9296" s="2">
        <v>0</v>
      </c>
      <c r="N9296" s="2">
        <v>4065.6</v>
      </c>
      <c r="O9296">
        <v>1</v>
      </c>
      <c r="P9296">
        <v>2</v>
      </c>
      <c r="Q9296">
        <v>1</v>
      </c>
      <c r="R9296" t="s">
        <v>29</v>
      </c>
      <c r="T9296" t="s">
        <v>30</v>
      </c>
      <c r="U9296" s="2">
        <v>4065.6</v>
      </c>
      <c r="V9296" s="2">
        <v>0</v>
      </c>
      <c r="W9296" s="2">
        <v>4065.6</v>
      </c>
      <c r="X9296" s="2">
        <v>4065.6</v>
      </c>
      <c r="Y9296" s="2">
        <v>4065.6</v>
      </c>
      <c r="Z9296" s="2">
        <v>0</v>
      </c>
    </row>
    <row r="9297" spans="1:26">
      <c r="A9297" t="s">
        <v>12949</v>
      </c>
      <c r="B9297" t="s">
        <v>12874</v>
      </c>
      <c r="C9297" s="1">
        <v>45732</v>
      </c>
      <c r="D9297" s="1">
        <v>45746</v>
      </c>
      <c r="E9297" s="1" t="str">
        <f t="shared" si="145"/>
        <v>Weekend</v>
      </c>
      <c r="F9297" s="1">
        <v>45748</v>
      </c>
      <c r="G9297" t="s">
        <v>24</v>
      </c>
      <c r="H9297" t="s">
        <v>33</v>
      </c>
      <c r="I9297" t="s">
        <v>26</v>
      </c>
      <c r="J9297" t="s">
        <v>27</v>
      </c>
      <c r="K9297" t="s">
        <v>118</v>
      </c>
      <c r="L9297" s="2">
        <v>0</v>
      </c>
      <c r="M9297" s="2">
        <v>0</v>
      </c>
      <c r="N9297" s="2">
        <v>0</v>
      </c>
      <c r="O9297">
        <v>1</v>
      </c>
      <c r="P9297">
        <v>2</v>
      </c>
      <c r="Q9297">
        <v>1</v>
      </c>
      <c r="R9297" t="s">
        <v>29</v>
      </c>
      <c r="T9297" t="s">
        <v>30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  <c r="Z9297" s="2">
        <v>0</v>
      </c>
    </row>
    <row r="9298" spans="1:26">
      <c r="A9298" t="s">
        <v>12950</v>
      </c>
      <c r="B9298" t="s">
        <v>8197</v>
      </c>
      <c r="C9298" s="1">
        <v>45746</v>
      </c>
      <c r="D9298" s="1">
        <v>45746</v>
      </c>
      <c r="E9298" s="1" t="str">
        <f t="shared" si="145"/>
        <v>Weekend</v>
      </c>
      <c r="F9298" s="1">
        <v>45749</v>
      </c>
      <c r="G9298" t="s">
        <v>85</v>
      </c>
      <c r="H9298" t="s">
        <v>33</v>
      </c>
      <c r="I9298" t="s">
        <v>46</v>
      </c>
      <c r="J9298" t="s">
        <v>27</v>
      </c>
      <c r="K9298" t="s">
        <v>118</v>
      </c>
      <c r="L9298" s="2">
        <v>0</v>
      </c>
      <c r="M9298" s="2">
        <v>0</v>
      </c>
      <c r="N9298" s="2">
        <v>0</v>
      </c>
      <c r="O9298">
        <v>1</v>
      </c>
      <c r="P9298">
        <v>2</v>
      </c>
      <c r="Q9298">
        <v>0</v>
      </c>
      <c r="R9298" t="s">
        <v>29</v>
      </c>
      <c r="T9298" t="s">
        <v>30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  <c r="Z9298" s="2">
        <v>0</v>
      </c>
    </row>
    <row r="9299" spans="1:26">
      <c r="A9299" t="s">
        <v>12951</v>
      </c>
      <c r="B9299" t="s">
        <v>2816</v>
      </c>
      <c r="C9299" s="1">
        <v>45745</v>
      </c>
      <c r="D9299" s="1">
        <v>45746</v>
      </c>
      <c r="E9299" s="1" t="str">
        <f t="shared" si="145"/>
        <v>Weekend</v>
      </c>
      <c r="F9299" s="1">
        <v>45747</v>
      </c>
      <c r="G9299" t="s">
        <v>24</v>
      </c>
      <c r="H9299" t="s">
        <v>40</v>
      </c>
      <c r="I9299" t="s">
        <v>34</v>
      </c>
      <c r="J9299" t="s">
        <v>27</v>
      </c>
      <c r="K9299" t="s">
        <v>28</v>
      </c>
      <c r="L9299" s="2">
        <v>1865.33</v>
      </c>
      <c r="M9299" s="2">
        <v>279.8</v>
      </c>
      <c r="N9299" s="2">
        <v>1585.53</v>
      </c>
      <c r="O9299">
        <v>1</v>
      </c>
      <c r="P9299">
        <v>1</v>
      </c>
      <c r="Q9299">
        <v>0</v>
      </c>
      <c r="R9299" t="s">
        <v>29</v>
      </c>
      <c r="T9299" t="s">
        <v>30</v>
      </c>
      <c r="U9299" s="2">
        <v>1865.33</v>
      </c>
      <c r="V9299" s="2">
        <v>279.8</v>
      </c>
      <c r="W9299" s="2">
        <v>1585.53</v>
      </c>
      <c r="X9299" s="2">
        <v>1865.33</v>
      </c>
      <c r="Y9299" s="2">
        <v>1865.33</v>
      </c>
      <c r="Z9299" s="2">
        <v>0</v>
      </c>
    </row>
    <row r="9300" spans="1:26">
      <c r="A9300" t="s">
        <v>12952</v>
      </c>
      <c r="B9300" t="s">
        <v>8489</v>
      </c>
      <c r="C9300" s="1">
        <v>45711</v>
      </c>
      <c r="D9300" s="1">
        <v>45746</v>
      </c>
      <c r="E9300" s="1" t="str">
        <f t="shared" si="145"/>
        <v>Weekend</v>
      </c>
      <c r="F9300" s="1">
        <v>45747</v>
      </c>
      <c r="G9300" t="s">
        <v>45</v>
      </c>
      <c r="H9300" t="s">
        <v>63</v>
      </c>
      <c r="I9300" t="s">
        <v>34</v>
      </c>
      <c r="J9300" t="s">
        <v>27</v>
      </c>
      <c r="K9300" t="s">
        <v>28</v>
      </c>
      <c r="L9300" s="2">
        <v>3491.25</v>
      </c>
      <c r="M9300" s="2">
        <v>523.69000000000005</v>
      </c>
      <c r="N9300" s="2">
        <v>2967.56</v>
      </c>
      <c r="O9300">
        <v>1</v>
      </c>
      <c r="P9300">
        <v>1</v>
      </c>
      <c r="Q9300">
        <v>2</v>
      </c>
      <c r="R9300" t="s">
        <v>29</v>
      </c>
      <c r="T9300" t="s">
        <v>30</v>
      </c>
      <c r="U9300" s="2">
        <v>3491.25</v>
      </c>
      <c r="V9300" s="2">
        <v>523.69000000000005</v>
      </c>
      <c r="W9300" s="2">
        <v>2967.56</v>
      </c>
      <c r="X9300" s="2">
        <v>3491.25</v>
      </c>
      <c r="Y9300" s="2">
        <v>3491.25</v>
      </c>
      <c r="Z9300" s="2">
        <v>0</v>
      </c>
    </row>
    <row r="9301" spans="1:26">
      <c r="A9301" t="s">
        <v>12953</v>
      </c>
      <c r="B9301" t="s">
        <v>11975</v>
      </c>
      <c r="C9301" s="1">
        <v>45700</v>
      </c>
      <c r="D9301" s="1">
        <v>45746</v>
      </c>
      <c r="E9301" s="1" t="str">
        <f t="shared" si="145"/>
        <v>Weekend</v>
      </c>
      <c r="F9301" s="1">
        <v>45747</v>
      </c>
      <c r="G9301" t="s">
        <v>45</v>
      </c>
      <c r="H9301" t="s">
        <v>40</v>
      </c>
      <c r="I9301" t="s">
        <v>46</v>
      </c>
      <c r="J9301" t="s">
        <v>27</v>
      </c>
      <c r="K9301" t="s">
        <v>28</v>
      </c>
      <c r="L9301" s="2">
        <v>3123.75</v>
      </c>
      <c r="M9301" s="2">
        <v>0</v>
      </c>
      <c r="N9301" s="2">
        <v>3123.75</v>
      </c>
      <c r="O9301">
        <v>1</v>
      </c>
      <c r="P9301">
        <v>1</v>
      </c>
      <c r="Q9301">
        <v>2</v>
      </c>
      <c r="R9301" t="s">
        <v>29</v>
      </c>
      <c r="T9301" t="s">
        <v>30</v>
      </c>
      <c r="U9301" s="2">
        <v>3123.75</v>
      </c>
      <c r="V9301" s="2">
        <v>0</v>
      </c>
      <c r="W9301" s="2">
        <v>3123.75</v>
      </c>
      <c r="X9301" s="2">
        <v>3123.75</v>
      </c>
      <c r="Y9301" s="2">
        <v>3123.75</v>
      </c>
      <c r="Z9301" s="2">
        <v>0</v>
      </c>
    </row>
    <row r="9302" spans="1:26">
      <c r="A9302" t="s">
        <v>12954</v>
      </c>
      <c r="B9302" t="s">
        <v>3526</v>
      </c>
      <c r="C9302" s="1">
        <v>45744</v>
      </c>
      <c r="D9302" s="1">
        <v>45746</v>
      </c>
      <c r="E9302" s="1" t="str">
        <f t="shared" si="145"/>
        <v>Weekend</v>
      </c>
      <c r="F9302" s="1">
        <v>45748</v>
      </c>
      <c r="G9302" t="s">
        <v>24</v>
      </c>
      <c r="H9302" t="s">
        <v>25</v>
      </c>
      <c r="I9302" t="s">
        <v>46</v>
      </c>
      <c r="J9302" t="s">
        <v>27</v>
      </c>
      <c r="K9302" t="s">
        <v>28</v>
      </c>
      <c r="L9302" s="2">
        <v>4065.6</v>
      </c>
      <c r="M9302" s="2">
        <v>0</v>
      </c>
      <c r="N9302" s="2">
        <v>4065.6</v>
      </c>
      <c r="O9302">
        <v>1</v>
      </c>
      <c r="P9302">
        <v>2</v>
      </c>
      <c r="Q9302">
        <v>2</v>
      </c>
      <c r="R9302" t="s">
        <v>29</v>
      </c>
      <c r="T9302" t="s">
        <v>30</v>
      </c>
      <c r="U9302" s="2">
        <v>4065.6</v>
      </c>
      <c r="V9302" s="2">
        <v>0</v>
      </c>
      <c r="W9302" s="2">
        <v>4065.6</v>
      </c>
      <c r="X9302" s="2">
        <v>4065.6</v>
      </c>
      <c r="Y9302" s="2">
        <v>4065.6</v>
      </c>
      <c r="Z9302" s="2">
        <v>0</v>
      </c>
    </row>
    <row r="9303" spans="1:26">
      <c r="A9303" t="s">
        <v>12955</v>
      </c>
      <c r="B9303" t="s">
        <v>1421</v>
      </c>
      <c r="C9303" s="1">
        <v>45721</v>
      </c>
      <c r="D9303" s="1">
        <v>45746</v>
      </c>
      <c r="E9303" s="1" t="str">
        <f t="shared" si="145"/>
        <v>Weekend</v>
      </c>
      <c r="F9303" s="1">
        <v>45750</v>
      </c>
      <c r="G9303" t="s">
        <v>45</v>
      </c>
      <c r="H9303" t="s">
        <v>63</v>
      </c>
      <c r="I9303" t="s">
        <v>34</v>
      </c>
      <c r="J9303" t="s">
        <v>27</v>
      </c>
      <c r="K9303" t="s">
        <v>28</v>
      </c>
      <c r="L9303" s="2">
        <v>13965</v>
      </c>
      <c r="M9303" s="2">
        <v>2094.75</v>
      </c>
      <c r="N9303" s="2">
        <v>11870.25</v>
      </c>
      <c r="O9303">
        <v>1</v>
      </c>
      <c r="P9303">
        <v>1</v>
      </c>
      <c r="Q9303">
        <v>0</v>
      </c>
      <c r="R9303" t="s">
        <v>29</v>
      </c>
      <c r="T9303" t="s">
        <v>30</v>
      </c>
      <c r="U9303" s="2">
        <v>13965</v>
      </c>
      <c r="V9303" s="2">
        <v>2094.75</v>
      </c>
      <c r="W9303" s="2">
        <v>11870.25</v>
      </c>
      <c r="X9303" s="2">
        <v>13965</v>
      </c>
      <c r="Y9303" s="2">
        <v>13965</v>
      </c>
      <c r="Z9303" s="2">
        <v>0</v>
      </c>
    </row>
    <row r="9304" spans="1:26">
      <c r="A9304" t="s">
        <v>12956</v>
      </c>
      <c r="B9304" t="s">
        <v>6097</v>
      </c>
      <c r="C9304" s="1">
        <v>45744</v>
      </c>
      <c r="D9304" s="1">
        <v>45746</v>
      </c>
      <c r="E9304" s="1" t="str">
        <f t="shared" si="145"/>
        <v>Weekend</v>
      </c>
      <c r="F9304" s="1">
        <v>45749</v>
      </c>
      <c r="G9304" t="s">
        <v>24</v>
      </c>
      <c r="H9304" t="s">
        <v>40</v>
      </c>
      <c r="I9304" t="s">
        <v>26</v>
      </c>
      <c r="J9304" t="s">
        <v>68</v>
      </c>
      <c r="K9304" t="s">
        <v>28</v>
      </c>
      <c r="L9304" s="2">
        <v>5595.98</v>
      </c>
      <c r="M9304" s="2">
        <v>1007.28</v>
      </c>
      <c r="N9304" s="2">
        <v>4588.7</v>
      </c>
      <c r="O9304">
        <v>1</v>
      </c>
      <c r="P9304">
        <v>2</v>
      </c>
      <c r="Q9304">
        <v>0</v>
      </c>
      <c r="R9304" t="s">
        <v>29</v>
      </c>
      <c r="T9304" t="s">
        <v>30</v>
      </c>
      <c r="U9304" s="2">
        <v>5595.98</v>
      </c>
      <c r="V9304" s="2">
        <v>1007.28</v>
      </c>
      <c r="W9304" s="2">
        <v>4588.7</v>
      </c>
      <c r="X9304" s="2">
        <v>5595.98</v>
      </c>
      <c r="Y9304" s="2">
        <v>5595.98</v>
      </c>
      <c r="Z9304" s="2">
        <v>0</v>
      </c>
    </row>
    <row r="9305" spans="1:26">
      <c r="A9305" t="s">
        <v>12957</v>
      </c>
      <c r="B9305" t="s">
        <v>12505</v>
      </c>
      <c r="C9305" s="1">
        <v>45737</v>
      </c>
      <c r="D9305" s="1">
        <v>45746</v>
      </c>
      <c r="E9305" s="1" t="str">
        <f t="shared" si="145"/>
        <v>Weekend</v>
      </c>
      <c r="F9305" s="1">
        <v>45749</v>
      </c>
      <c r="G9305" t="s">
        <v>24</v>
      </c>
      <c r="H9305" t="s">
        <v>40</v>
      </c>
      <c r="I9305" t="s">
        <v>34</v>
      </c>
      <c r="J9305" t="s">
        <v>27</v>
      </c>
      <c r="K9305" t="s">
        <v>28</v>
      </c>
      <c r="L9305" s="2">
        <v>5595.98</v>
      </c>
      <c r="M9305" s="2">
        <v>839.4</v>
      </c>
      <c r="N9305" s="2">
        <v>4756.58</v>
      </c>
      <c r="O9305">
        <v>1</v>
      </c>
      <c r="P9305">
        <v>1</v>
      </c>
      <c r="Q9305">
        <v>1</v>
      </c>
      <c r="R9305" t="s">
        <v>29</v>
      </c>
      <c r="T9305" t="s">
        <v>30</v>
      </c>
      <c r="U9305" s="2">
        <v>5595.98</v>
      </c>
      <c r="V9305" s="2">
        <v>839.4</v>
      </c>
      <c r="W9305" s="2">
        <v>4756.58</v>
      </c>
      <c r="X9305" s="2">
        <v>5595.98</v>
      </c>
      <c r="Y9305" s="2">
        <v>5595.98</v>
      </c>
      <c r="Z9305" s="2">
        <v>0</v>
      </c>
    </row>
    <row r="9306" spans="1:26">
      <c r="A9306" t="s">
        <v>12958</v>
      </c>
      <c r="B9306" t="s">
        <v>11164</v>
      </c>
      <c r="C9306" s="1">
        <v>45720</v>
      </c>
      <c r="D9306" s="1">
        <v>45746</v>
      </c>
      <c r="E9306" s="1" t="str">
        <f t="shared" si="145"/>
        <v>Weekend</v>
      </c>
      <c r="F9306" s="1">
        <v>45749</v>
      </c>
      <c r="G9306" t="s">
        <v>24</v>
      </c>
      <c r="H9306" t="s">
        <v>40</v>
      </c>
      <c r="I9306" t="s">
        <v>26</v>
      </c>
      <c r="J9306" t="s">
        <v>27</v>
      </c>
      <c r="K9306" t="s">
        <v>28</v>
      </c>
      <c r="L9306" s="2">
        <v>5595.98</v>
      </c>
      <c r="M9306" s="2">
        <v>1007.28</v>
      </c>
      <c r="N9306" s="2">
        <v>4588.7</v>
      </c>
      <c r="O9306">
        <v>1</v>
      </c>
      <c r="P9306">
        <v>2</v>
      </c>
      <c r="Q9306">
        <v>0</v>
      </c>
      <c r="R9306" t="s">
        <v>29</v>
      </c>
      <c r="T9306" t="s">
        <v>30</v>
      </c>
      <c r="U9306" s="2">
        <v>5595.98</v>
      </c>
      <c r="V9306" s="2">
        <v>1007.28</v>
      </c>
      <c r="W9306" s="2">
        <v>4588.7</v>
      </c>
      <c r="X9306" s="2">
        <v>5595.98</v>
      </c>
      <c r="Y9306" s="2">
        <v>5595.98</v>
      </c>
      <c r="Z9306" s="2">
        <v>0</v>
      </c>
    </row>
    <row r="9307" spans="1:26">
      <c r="A9307" t="s">
        <v>12959</v>
      </c>
      <c r="B9307" t="s">
        <v>7565</v>
      </c>
      <c r="C9307" s="1">
        <v>45732</v>
      </c>
      <c r="D9307" s="1">
        <v>45746</v>
      </c>
      <c r="E9307" s="1" t="str">
        <f t="shared" si="145"/>
        <v>Weekend</v>
      </c>
      <c r="F9307" s="1">
        <v>45748</v>
      </c>
      <c r="G9307" t="s">
        <v>24</v>
      </c>
      <c r="H9307" t="s">
        <v>40</v>
      </c>
      <c r="I9307" t="s">
        <v>37</v>
      </c>
      <c r="J9307" t="s">
        <v>27</v>
      </c>
      <c r="K9307" t="s">
        <v>28</v>
      </c>
      <c r="L9307" s="2">
        <v>3927</v>
      </c>
      <c r="M9307" s="2">
        <v>0</v>
      </c>
      <c r="N9307" s="2">
        <v>3927</v>
      </c>
      <c r="O9307">
        <v>1</v>
      </c>
      <c r="P9307">
        <v>1</v>
      </c>
      <c r="Q9307">
        <v>0</v>
      </c>
      <c r="R9307" t="s">
        <v>29</v>
      </c>
      <c r="T9307" t="s">
        <v>30</v>
      </c>
      <c r="U9307" s="2">
        <v>3927</v>
      </c>
      <c r="V9307" s="2">
        <v>0</v>
      </c>
      <c r="W9307" s="2">
        <v>3927</v>
      </c>
      <c r="X9307" s="2">
        <v>3927</v>
      </c>
      <c r="Y9307" s="2">
        <v>3927</v>
      </c>
      <c r="Z9307" s="2">
        <v>0</v>
      </c>
    </row>
    <row r="9308" spans="1:26">
      <c r="A9308" t="s">
        <v>12960</v>
      </c>
      <c r="B9308" t="s">
        <v>4532</v>
      </c>
      <c r="C9308" s="1">
        <v>45742</v>
      </c>
      <c r="D9308" s="1">
        <v>45746</v>
      </c>
      <c r="E9308" s="1" t="str">
        <f t="shared" si="145"/>
        <v>Weekend</v>
      </c>
      <c r="F9308" s="1">
        <v>45748</v>
      </c>
      <c r="G9308" t="s">
        <v>45</v>
      </c>
      <c r="H9308" t="s">
        <v>33</v>
      </c>
      <c r="I9308" t="s">
        <v>34</v>
      </c>
      <c r="J9308" t="s">
        <v>27</v>
      </c>
      <c r="K9308" t="s">
        <v>28</v>
      </c>
      <c r="L9308" s="2">
        <v>6284.25</v>
      </c>
      <c r="M9308" s="2">
        <v>942.64</v>
      </c>
      <c r="N9308" s="2">
        <v>5341.61</v>
      </c>
      <c r="O9308">
        <v>1</v>
      </c>
      <c r="P9308">
        <v>2</v>
      </c>
      <c r="Q9308">
        <v>2</v>
      </c>
      <c r="R9308" t="s">
        <v>29</v>
      </c>
      <c r="T9308" t="s">
        <v>30</v>
      </c>
      <c r="U9308" s="2">
        <v>6284.25</v>
      </c>
      <c r="V9308" s="2">
        <v>942.64</v>
      </c>
      <c r="W9308" s="2">
        <v>5341.61</v>
      </c>
      <c r="X9308" s="2">
        <v>6284.25</v>
      </c>
      <c r="Y9308" s="2">
        <v>6284.25</v>
      </c>
      <c r="Z9308" s="2">
        <v>0</v>
      </c>
    </row>
    <row r="9309" spans="1:26">
      <c r="A9309" t="s">
        <v>12961</v>
      </c>
      <c r="B9309" t="s">
        <v>1969</v>
      </c>
      <c r="C9309" s="1">
        <v>45734</v>
      </c>
      <c r="D9309" s="1">
        <v>45746</v>
      </c>
      <c r="E9309" s="1" t="str">
        <f t="shared" si="145"/>
        <v>Weekend</v>
      </c>
      <c r="F9309" s="1">
        <v>45749</v>
      </c>
      <c r="G9309" t="s">
        <v>45</v>
      </c>
      <c r="H9309" t="s">
        <v>40</v>
      </c>
      <c r="I9309" t="s">
        <v>26</v>
      </c>
      <c r="J9309" t="s">
        <v>27</v>
      </c>
      <c r="K9309" t="s">
        <v>118</v>
      </c>
      <c r="L9309" s="2">
        <v>0</v>
      </c>
      <c r="M9309" s="2">
        <v>0</v>
      </c>
      <c r="N9309" s="2">
        <v>0</v>
      </c>
      <c r="O9309">
        <v>1</v>
      </c>
      <c r="P9309">
        <v>2</v>
      </c>
      <c r="Q9309">
        <v>1</v>
      </c>
      <c r="R9309" t="s">
        <v>29</v>
      </c>
      <c r="T9309" t="s">
        <v>30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  <c r="Z9309" s="2">
        <v>0</v>
      </c>
    </row>
    <row r="9310" spans="1:26">
      <c r="A9310" t="s">
        <v>12962</v>
      </c>
      <c r="B9310" t="s">
        <v>1185</v>
      </c>
      <c r="C9310" s="1">
        <v>45734</v>
      </c>
      <c r="D9310" s="1">
        <v>45746</v>
      </c>
      <c r="E9310" s="1" t="str">
        <f t="shared" si="145"/>
        <v>Weekend</v>
      </c>
      <c r="F9310" s="1">
        <v>45748</v>
      </c>
      <c r="G9310" t="s">
        <v>24</v>
      </c>
      <c r="H9310" t="s">
        <v>40</v>
      </c>
      <c r="I9310" t="s">
        <v>34</v>
      </c>
      <c r="J9310" t="s">
        <v>86</v>
      </c>
      <c r="K9310" t="s">
        <v>28</v>
      </c>
      <c r="L9310" s="2">
        <v>3730.65</v>
      </c>
      <c r="M9310" s="2">
        <v>559.6</v>
      </c>
      <c r="N9310" s="2">
        <v>3171.05</v>
      </c>
      <c r="O9310">
        <v>1</v>
      </c>
      <c r="P9310">
        <v>1</v>
      </c>
      <c r="Q9310">
        <v>0</v>
      </c>
      <c r="R9310" t="s">
        <v>29</v>
      </c>
      <c r="T9310" t="s">
        <v>30</v>
      </c>
      <c r="U9310" s="2">
        <v>3730.65</v>
      </c>
      <c r="V9310" s="2">
        <v>559.6</v>
      </c>
      <c r="W9310" s="2">
        <v>3171.05</v>
      </c>
      <c r="X9310" s="2">
        <v>3730.65</v>
      </c>
      <c r="Y9310" s="2">
        <v>3730.65</v>
      </c>
      <c r="Z9310" s="2">
        <v>0</v>
      </c>
    </row>
    <row r="9311" spans="1:26">
      <c r="A9311" t="s">
        <v>12963</v>
      </c>
      <c r="B9311" t="s">
        <v>5470</v>
      </c>
      <c r="C9311" s="1">
        <v>45729</v>
      </c>
      <c r="D9311" s="1">
        <v>45746</v>
      </c>
      <c r="E9311" s="1" t="str">
        <f t="shared" si="145"/>
        <v>Weekend</v>
      </c>
      <c r="F9311" s="1">
        <v>45749</v>
      </c>
      <c r="G9311" t="s">
        <v>24</v>
      </c>
      <c r="H9311" t="s">
        <v>40</v>
      </c>
      <c r="I9311" t="s">
        <v>26</v>
      </c>
      <c r="J9311" t="s">
        <v>47</v>
      </c>
      <c r="K9311" t="s">
        <v>28</v>
      </c>
      <c r="L9311" s="2">
        <v>5595.98</v>
      </c>
      <c r="M9311" s="2">
        <v>1007.28</v>
      </c>
      <c r="N9311" s="2">
        <v>4588.7</v>
      </c>
      <c r="O9311">
        <v>1</v>
      </c>
      <c r="P9311">
        <v>1</v>
      </c>
      <c r="Q9311">
        <v>0</v>
      </c>
      <c r="R9311" t="s">
        <v>29</v>
      </c>
      <c r="T9311" t="s">
        <v>30</v>
      </c>
      <c r="U9311" s="2">
        <v>5595.98</v>
      </c>
      <c r="V9311" s="2">
        <v>1007.28</v>
      </c>
      <c r="W9311" s="2">
        <v>4588.7</v>
      </c>
      <c r="X9311" s="2">
        <v>5595.98</v>
      </c>
      <c r="Y9311" s="2">
        <v>5595.98</v>
      </c>
      <c r="Z9311" s="2">
        <v>0</v>
      </c>
    </row>
    <row r="9312" spans="1:26">
      <c r="A9312" t="s">
        <v>12964</v>
      </c>
      <c r="B9312" t="s">
        <v>12965</v>
      </c>
      <c r="C9312" s="1">
        <v>45739</v>
      </c>
      <c r="D9312" s="1">
        <v>45746</v>
      </c>
      <c r="E9312" s="1" t="str">
        <f t="shared" si="145"/>
        <v>Weekend</v>
      </c>
      <c r="F9312" s="1">
        <v>45748</v>
      </c>
      <c r="G9312" t="s">
        <v>45</v>
      </c>
      <c r="H9312" t="s">
        <v>33</v>
      </c>
      <c r="I9312" t="s">
        <v>26</v>
      </c>
      <c r="J9312" t="s">
        <v>27</v>
      </c>
      <c r="K9312" t="s">
        <v>28</v>
      </c>
      <c r="L9312" s="2">
        <v>6284.25</v>
      </c>
      <c r="M9312" s="2">
        <v>1131.1600000000001</v>
      </c>
      <c r="N9312" s="2">
        <v>5153.09</v>
      </c>
      <c r="O9312">
        <v>1</v>
      </c>
      <c r="P9312">
        <v>2</v>
      </c>
      <c r="Q9312">
        <v>1</v>
      </c>
      <c r="R9312" t="s">
        <v>29</v>
      </c>
      <c r="T9312" t="s">
        <v>30</v>
      </c>
      <c r="U9312" s="2">
        <v>6284.25</v>
      </c>
      <c r="V9312" s="2">
        <v>1131.1600000000001</v>
      </c>
      <c r="W9312" s="2">
        <v>5153.09</v>
      </c>
      <c r="X9312" s="2">
        <v>6284.25</v>
      </c>
      <c r="Y9312" s="2">
        <v>6284.25</v>
      </c>
      <c r="Z9312" s="2">
        <v>0</v>
      </c>
    </row>
    <row r="9313" spans="1:26">
      <c r="A9313" t="s">
        <v>12966</v>
      </c>
      <c r="B9313" t="s">
        <v>5565</v>
      </c>
      <c r="C9313" s="1">
        <v>45720</v>
      </c>
      <c r="D9313" s="1">
        <v>45746</v>
      </c>
      <c r="E9313" s="1" t="str">
        <f t="shared" si="145"/>
        <v>Weekend</v>
      </c>
      <c r="F9313" s="1">
        <v>45748</v>
      </c>
      <c r="G9313" t="s">
        <v>24</v>
      </c>
      <c r="H9313" t="s">
        <v>40</v>
      </c>
      <c r="I9313" t="s">
        <v>46</v>
      </c>
      <c r="J9313" t="s">
        <v>47</v>
      </c>
      <c r="K9313" t="s">
        <v>28</v>
      </c>
      <c r="L9313" s="2">
        <v>3927</v>
      </c>
      <c r="M9313" s="2">
        <v>0</v>
      </c>
      <c r="N9313" s="2">
        <v>3927</v>
      </c>
      <c r="O9313">
        <v>1</v>
      </c>
      <c r="P9313">
        <v>2</v>
      </c>
      <c r="Q9313">
        <v>2</v>
      </c>
      <c r="R9313" t="s">
        <v>29</v>
      </c>
      <c r="T9313" t="s">
        <v>30</v>
      </c>
      <c r="U9313" s="2">
        <v>3927</v>
      </c>
      <c r="V9313" s="2">
        <v>0</v>
      </c>
      <c r="W9313" s="2">
        <v>3927</v>
      </c>
      <c r="X9313" s="2">
        <v>3927</v>
      </c>
      <c r="Y9313" s="2">
        <v>3927</v>
      </c>
      <c r="Z9313" s="2">
        <v>0</v>
      </c>
    </row>
    <row r="9314" spans="1:26">
      <c r="A9314" t="s">
        <v>12967</v>
      </c>
      <c r="B9314" t="s">
        <v>5915</v>
      </c>
      <c r="C9314" s="1">
        <v>45728</v>
      </c>
      <c r="D9314" s="1">
        <v>45746</v>
      </c>
      <c r="E9314" s="1" t="str">
        <f t="shared" si="145"/>
        <v>Weekend</v>
      </c>
      <c r="F9314" s="1">
        <v>45748</v>
      </c>
      <c r="G9314" t="s">
        <v>45</v>
      </c>
      <c r="H9314" t="s">
        <v>33</v>
      </c>
      <c r="I9314" t="s">
        <v>46</v>
      </c>
      <c r="J9314" t="s">
        <v>86</v>
      </c>
      <c r="K9314" t="s">
        <v>28</v>
      </c>
      <c r="L9314" s="2">
        <v>6615</v>
      </c>
      <c r="M9314" s="2">
        <v>0</v>
      </c>
      <c r="N9314" s="2">
        <v>6615</v>
      </c>
      <c r="O9314">
        <v>1</v>
      </c>
      <c r="P9314">
        <v>2</v>
      </c>
      <c r="Q9314">
        <v>0</v>
      </c>
      <c r="R9314" t="s">
        <v>29</v>
      </c>
      <c r="T9314" t="s">
        <v>30</v>
      </c>
      <c r="U9314" s="2">
        <v>6615</v>
      </c>
      <c r="V9314" s="2">
        <v>0</v>
      </c>
      <c r="W9314" s="2">
        <v>6615</v>
      </c>
      <c r="X9314" s="2">
        <v>6615</v>
      </c>
      <c r="Y9314" s="2">
        <v>6615</v>
      </c>
      <c r="Z9314" s="2">
        <v>0</v>
      </c>
    </row>
    <row r="9315" spans="1:26">
      <c r="A9315" t="s">
        <v>12968</v>
      </c>
      <c r="B9315" t="s">
        <v>6840</v>
      </c>
      <c r="C9315" s="1">
        <v>45735</v>
      </c>
      <c r="D9315" s="1">
        <v>45746</v>
      </c>
      <c r="E9315" s="1" t="str">
        <f t="shared" si="145"/>
        <v>Weekend</v>
      </c>
      <c r="F9315" s="1">
        <v>45747</v>
      </c>
      <c r="G9315" t="s">
        <v>24</v>
      </c>
      <c r="H9315" t="s">
        <v>33</v>
      </c>
      <c r="I9315" t="s">
        <v>34</v>
      </c>
      <c r="J9315" t="s">
        <v>27</v>
      </c>
      <c r="K9315" t="s">
        <v>28</v>
      </c>
      <c r="L9315" s="2">
        <v>1975.05</v>
      </c>
      <c r="M9315" s="2">
        <v>296.26</v>
      </c>
      <c r="N9315" s="2">
        <v>1678.79</v>
      </c>
      <c r="O9315">
        <v>1</v>
      </c>
      <c r="P9315">
        <v>2</v>
      </c>
      <c r="Q9315">
        <v>0</v>
      </c>
      <c r="R9315" t="s">
        <v>29</v>
      </c>
      <c r="T9315" t="s">
        <v>30</v>
      </c>
      <c r="U9315" s="2">
        <v>1975.05</v>
      </c>
      <c r="V9315" s="2">
        <v>296.26</v>
      </c>
      <c r="W9315" s="2">
        <v>1678.79</v>
      </c>
      <c r="X9315" s="2">
        <v>1975.05</v>
      </c>
      <c r="Y9315" s="2">
        <v>1975.05</v>
      </c>
      <c r="Z9315" s="2">
        <v>0</v>
      </c>
    </row>
    <row r="9316" spans="1:26">
      <c r="A9316" t="s">
        <v>12969</v>
      </c>
      <c r="B9316" t="s">
        <v>593</v>
      </c>
      <c r="C9316" s="1">
        <v>45727</v>
      </c>
      <c r="D9316" s="1">
        <v>45746</v>
      </c>
      <c r="E9316" s="1" t="str">
        <f t="shared" si="145"/>
        <v>Weekend</v>
      </c>
      <c r="F9316" s="1">
        <v>45747</v>
      </c>
      <c r="G9316" t="s">
        <v>24</v>
      </c>
      <c r="H9316" t="s">
        <v>40</v>
      </c>
      <c r="I9316" t="s">
        <v>34</v>
      </c>
      <c r="J9316" t="s">
        <v>86</v>
      </c>
      <c r="K9316" t="s">
        <v>28</v>
      </c>
      <c r="L9316" s="2">
        <v>1865.33</v>
      </c>
      <c r="M9316" s="2">
        <v>279.8</v>
      </c>
      <c r="N9316" s="2">
        <v>1585.53</v>
      </c>
      <c r="O9316">
        <v>1</v>
      </c>
      <c r="P9316">
        <v>1</v>
      </c>
      <c r="Q9316">
        <v>0</v>
      </c>
      <c r="R9316" t="s">
        <v>29</v>
      </c>
      <c r="T9316" t="s">
        <v>30</v>
      </c>
      <c r="U9316" s="2">
        <v>1865.33</v>
      </c>
      <c r="V9316" s="2">
        <v>279.8</v>
      </c>
      <c r="W9316" s="2">
        <v>1585.53</v>
      </c>
      <c r="X9316" s="2">
        <v>1865.33</v>
      </c>
      <c r="Y9316" s="2">
        <v>1865.33</v>
      </c>
      <c r="Z9316" s="2">
        <v>0</v>
      </c>
    </row>
    <row r="9317" spans="1:26">
      <c r="A9317" t="s">
        <v>12970</v>
      </c>
      <c r="B9317" t="s">
        <v>914</v>
      </c>
      <c r="C9317" s="1">
        <v>45742</v>
      </c>
      <c r="D9317" s="1">
        <v>45746</v>
      </c>
      <c r="E9317" s="1" t="str">
        <f t="shared" si="145"/>
        <v>Weekend</v>
      </c>
      <c r="F9317" s="1">
        <v>45747</v>
      </c>
      <c r="G9317" t="s">
        <v>24</v>
      </c>
      <c r="H9317" t="s">
        <v>25</v>
      </c>
      <c r="I9317" t="s">
        <v>26</v>
      </c>
      <c r="J9317" t="s">
        <v>68</v>
      </c>
      <c r="K9317" t="s">
        <v>28</v>
      </c>
      <c r="L9317" s="2">
        <v>1931.16</v>
      </c>
      <c r="M9317" s="2">
        <v>347.61</v>
      </c>
      <c r="N9317" s="2">
        <v>1583.55</v>
      </c>
      <c r="O9317">
        <v>1</v>
      </c>
      <c r="P9317">
        <v>2</v>
      </c>
      <c r="Q9317">
        <v>0</v>
      </c>
      <c r="R9317" t="s">
        <v>29</v>
      </c>
      <c r="T9317" t="s">
        <v>30</v>
      </c>
      <c r="U9317" s="2">
        <v>1931.16</v>
      </c>
      <c r="V9317" s="2">
        <v>347.61</v>
      </c>
      <c r="W9317" s="2">
        <v>1583.55</v>
      </c>
      <c r="X9317" s="2">
        <v>1931.16</v>
      </c>
      <c r="Y9317" s="2">
        <v>1931.16</v>
      </c>
      <c r="Z9317" s="2">
        <v>0</v>
      </c>
    </row>
    <row r="9318" spans="1:26">
      <c r="A9318" t="s">
        <v>12971</v>
      </c>
      <c r="B9318" t="s">
        <v>6767</v>
      </c>
      <c r="C9318" s="1">
        <v>45746</v>
      </c>
      <c r="D9318" s="1">
        <v>45746</v>
      </c>
      <c r="E9318" s="1" t="str">
        <f t="shared" si="145"/>
        <v>Weekend</v>
      </c>
      <c r="F9318" s="1">
        <v>45747</v>
      </c>
      <c r="G9318" t="s">
        <v>24</v>
      </c>
      <c r="H9318" t="s">
        <v>40</v>
      </c>
      <c r="I9318" t="s">
        <v>34</v>
      </c>
      <c r="J9318" t="s">
        <v>68</v>
      </c>
      <c r="K9318" t="s">
        <v>28</v>
      </c>
      <c r="L9318" s="2">
        <v>1865.33</v>
      </c>
      <c r="M9318" s="2">
        <v>279.8</v>
      </c>
      <c r="N9318" s="2">
        <v>1585.53</v>
      </c>
      <c r="O9318">
        <v>1</v>
      </c>
      <c r="P9318">
        <v>1</v>
      </c>
      <c r="Q9318">
        <v>0</v>
      </c>
      <c r="R9318" t="s">
        <v>29</v>
      </c>
      <c r="T9318" t="s">
        <v>30</v>
      </c>
      <c r="U9318" s="2">
        <v>1865.33</v>
      </c>
      <c r="V9318" s="2">
        <v>279.8</v>
      </c>
      <c r="W9318" s="2">
        <v>1585.53</v>
      </c>
      <c r="X9318" s="2">
        <v>1865.33</v>
      </c>
      <c r="Y9318" s="2">
        <v>1865.33</v>
      </c>
      <c r="Z9318" s="2">
        <v>0</v>
      </c>
    </row>
    <row r="9319" spans="1:26">
      <c r="A9319" t="s">
        <v>12972</v>
      </c>
      <c r="B9319" t="s">
        <v>1659</v>
      </c>
      <c r="C9319" s="1">
        <v>45734</v>
      </c>
      <c r="D9319" s="1">
        <v>45746</v>
      </c>
      <c r="E9319" s="1" t="str">
        <f t="shared" si="145"/>
        <v>Weekend</v>
      </c>
      <c r="F9319" s="1">
        <v>45748</v>
      </c>
      <c r="G9319" t="s">
        <v>45</v>
      </c>
      <c r="H9319" t="s">
        <v>33</v>
      </c>
      <c r="I9319" t="s">
        <v>26</v>
      </c>
      <c r="J9319" t="s">
        <v>47</v>
      </c>
      <c r="K9319" t="s">
        <v>28</v>
      </c>
      <c r="L9319" s="2">
        <v>6284.25</v>
      </c>
      <c r="M9319" s="2">
        <v>1131.1600000000001</v>
      </c>
      <c r="N9319" s="2">
        <v>5153.09</v>
      </c>
      <c r="O9319">
        <v>1</v>
      </c>
      <c r="P9319">
        <v>1</v>
      </c>
      <c r="Q9319">
        <v>0</v>
      </c>
      <c r="R9319" t="s">
        <v>29</v>
      </c>
      <c r="T9319" t="s">
        <v>30</v>
      </c>
      <c r="U9319" s="2">
        <v>6284.25</v>
      </c>
      <c r="V9319" s="2">
        <v>1131.1600000000001</v>
      </c>
      <c r="W9319" s="2">
        <v>5153.09</v>
      </c>
      <c r="X9319" s="2">
        <v>6284.25</v>
      </c>
      <c r="Y9319" s="2">
        <v>6284.25</v>
      </c>
      <c r="Z9319" s="2">
        <v>0</v>
      </c>
    </row>
    <row r="9320" spans="1:26">
      <c r="A9320" t="s">
        <v>12973</v>
      </c>
      <c r="B9320" t="s">
        <v>826</v>
      </c>
      <c r="C9320" s="1">
        <v>45725</v>
      </c>
      <c r="D9320" s="1">
        <v>45746</v>
      </c>
      <c r="E9320" s="1" t="str">
        <f t="shared" si="145"/>
        <v>Weekend</v>
      </c>
      <c r="F9320" s="1">
        <v>45747</v>
      </c>
      <c r="G9320" t="s">
        <v>45</v>
      </c>
      <c r="H9320" t="s">
        <v>33</v>
      </c>
      <c r="I9320" t="s">
        <v>26</v>
      </c>
      <c r="J9320" t="s">
        <v>68</v>
      </c>
      <c r="K9320" t="s">
        <v>28</v>
      </c>
      <c r="L9320" s="2">
        <v>3142.12</v>
      </c>
      <c r="M9320" s="2">
        <v>565.58000000000004</v>
      </c>
      <c r="N9320" s="2">
        <v>2576.5500000000002</v>
      </c>
      <c r="O9320">
        <v>1</v>
      </c>
      <c r="P9320">
        <v>3</v>
      </c>
      <c r="Q9320">
        <v>0</v>
      </c>
      <c r="R9320" t="s">
        <v>29</v>
      </c>
      <c r="T9320" t="s">
        <v>30</v>
      </c>
      <c r="U9320" s="2">
        <v>3142.12</v>
      </c>
      <c r="V9320" s="2">
        <v>565.58000000000004</v>
      </c>
      <c r="W9320" s="2">
        <v>2576.5500000000002</v>
      </c>
      <c r="X9320" s="2">
        <v>3142.12</v>
      </c>
      <c r="Y9320" s="2">
        <v>3142.12</v>
      </c>
      <c r="Z9320" s="2">
        <v>0</v>
      </c>
    </row>
    <row r="9321" spans="1:26">
      <c r="A9321" t="s">
        <v>12974</v>
      </c>
      <c r="B9321" t="s">
        <v>1143</v>
      </c>
      <c r="C9321" s="1">
        <v>45743</v>
      </c>
      <c r="D9321" s="1">
        <v>45746</v>
      </c>
      <c r="E9321" s="1" t="str">
        <f t="shared" si="145"/>
        <v>Weekend</v>
      </c>
      <c r="F9321" s="1">
        <v>45750</v>
      </c>
      <c r="G9321" t="s">
        <v>85</v>
      </c>
      <c r="H9321" t="s">
        <v>40</v>
      </c>
      <c r="I9321" t="s">
        <v>26</v>
      </c>
      <c r="J9321" t="s">
        <v>27</v>
      </c>
      <c r="K9321" t="s">
        <v>28</v>
      </c>
      <c r="L9321" s="2">
        <v>20349</v>
      </c>
      <c r="M9321" s="2">
        <v>3662.82</v>
      </c>
      <c r="N9321" s="2">
        <v>16686.18</v>
      </c>
      <c r="O9321">
        <v>1</v>
      </c>
      <c r="P9321">
        <v>1</v>
      </c>
      <c r="Q9321">
        <v>0</v>
      </c>
      <c r="R9321" t="s">
        <v>29</v>
      </c>
      <c r="T9321" t="s">
        <v>30</v>
      </c>
      <c r="U9321" s="2">
        <v>20349</v>
      </c>
      <c r="V9321" s="2">
        <v>3662.82</v>
      </c>
      <c r="W9321" s="2">
        <v>16686.18</v>
      </c>
      <c r="X9321" s="2">
        <v>20349</v>
      </c>
      <c r="Y9321" s="2">
        <v>20349</v>
      </c>
      <c r="Z9321" s="2">
        <v>0</v>
      </c>
    </row>
    <row r="9322" spans="1:26">
      <c r="A9322" t="s">
        <v>12975</v>
      </c>
      <c r="B9322" t="s">
        <v>503</v>
      </c>
      <c r="C9322" s="1">
        <v>45729</v>
      </c>
      <c r="D9322" s="1">
        <v>45746</v>
      </c>
      <c r="E9322" s="1" t="str">
        <f t="shared" si="145"/>
        <v>Weekend</v>
      </c>
      <c r="F9322" s="1">
        <v>45748</v>
      </c>
      <c r="G9322" t="s">
        <v>24</v>
      </c>
      <c r="H9322" t="s">
        <v>40</v>
      </c>
      <c r="I9322" t="s">
        <v>26</v>
      </c>
      <c r="J9322" t="s">
        <v>68</v>
      </c>
      <c r="K9322" t="s">
        <v>28</v>
      </c>
      <c r="L9322" s="2">
        <v>3730.65</v>
      </c>
      <c r="M9322" s="2">
        <v>671.52</v>
      </c>
      <c r="N9322" s="2">
        <v>3059.13</v>
      </c>
      <c r="O9322">
        <v>1</v>
      </c>
      <c r="P9322">
        <v>1</v>
      </c>
      <c r="Q9322">
        <v>0</v>
      </c>
      <c r="R9322" t="s">
        <v>29</v>
      </c>
      <c r="T9322" t="s">
        <v>30</v>
      </c>
      <c r="U9322" s="2">
        <v>3730.65</v>
      </c>
      <c r="V9322" s="2">
        <v>671.52</v>
      </c>
      <c r="W9322" s="2">
        <v>3059.13</v>
      </c>
      <c r="X9322" s="2">
        <v>3730.65</v>
      </c>
      <c r="Y9322" s="2">
        <v>3730.65</v>
      </c>
      <c r="Z9322" s="2">
        <v>0</v>
      </c>
    </row>
    <row r="9323" spans="1:26">
      <c r="A9323" t="s">
        <v>12976</v>
      </c>
      <c r="B9323" t="s">
        <v>7197</v>
      </c>
      <c r="C9323" s="1">
        <v>45741</v>
      </c>
      <c r="D9323" s="1">
        <v>45746</v>
      </c>
      <c r="E9323" s="1" t="str">
        <f t="shared" si="145"/>
        <v>Weekend</v>
      </c>
      <c r="F9323" s="1">
        <v>45749</v>
      </c>
      <c r="G9323" t="s">
        <v>45</v>
      </c>
      <c r="H9323" t="s">
        <v>33</v>
      </c>
      <c r="I9323" t="s">
        <v>26</v>
      </c>
      <c r="J9323" t="s">
        <v>27</v>
      </c>
      <c r="K9323" t="s">
        <v>28</v>
      </c>
      <c r="L9323" s="2">
        <v>9426.3799999999992</v>
      </c>
      <c r="M9323" s="2">
        <v>1696.75</v>
      </c>
      <c r="N9323" s="2">
        <v>7729.62</v>
      </c>
      <c r="O9323">
        <v>1</v>
      </c>
      <c r="P9323">
        <v>2</v>
      </c>
      <c r="Q9323">
        <v>0</v>
      </c>
      <c r="R9323" t="s">
        <v>29</v>
      </c>
      <c r="T9323" t="s">
        <v>30</v>
      </c>
      <c r="U9323" s="2">
        <v>9426.3799999999992</v>
      </c>
      <c r="V9323" s="2">
        <v>1696.75</v>
      </c>
      <c r="W9323" s="2">
        <v>7729.62</v>
      </c>
      <c r="X9323" s="2">
        <v>9426.3799999999992</v>
      </c>
      <c r="Y9323" s="2">
        <v>9426.3799999999992</v>
      </c>
      <c r="Z9323" s="2">
        <v>0</v>
      </c>
    </row>
    <row r="9324" spans="1:26">
      <c r="A9324" t="s">
        <v>12977</v>
      </c>
      <c r="B9324" t="s">
        <v>10153</v>
      </c>
      <c r="C9324" s="1">
        <v>45733</v>
      </c>
      <c r="D9324" s="1">
        <v>45746</v>
      </c>
      <c r="E9324" s="1" t="str">
        <f t="shared" si="145"/>
        <v>Weekend</v>
      </c>
      <c r="F9324" s="1">
        <v>45747</v>
      </c>
      <c r="G9324" t="s">
        <v>24</v>
      </c>
      <c r="H9324" t="s">
        <v>25</v>
      </c>
      <c r="I9324" t="s">
        <v>26</v>
      </c>
      <c r="J9324" t="s">
        <v>27</v>
      </c>
      <c r="K9324" t="s">
        <v>28</v>
      </c>
      <c r="L9324" s="2">
        <v>1931.16</v>
      </c>
      <c r="M9324" s="2">
        <v>347.61</v>
      </c>
      <c r="N9324" s="2">
        <v>1583.55</v>
      </c>
      <c r="O9324">
        <v>1</v>
      </c>
      <c r="P9324">
        <v>1</v>
      </c>
      <c r="Q9324">
        <v>0</v>
      </c>
      <c r="R9324" t="s">
        <v>29</v>
      </c>
      <c r="T9324" t="s">
        <v>30</v>
      </c>
      <c r="U9324" s="2">
        <v>1931.16</v>
      </c>
      <c r="V9324" s="2">
        <v>347.61</v>
      </c>
      <c r="W9324" s="2">
        <v>1583.55</v>
      </c>
      <c r="X9324" s="2">
        <v>1931.16</v>
      </c>
      <c r="Y9324" s="2">
        <v>1931.16</v>
      </c>
      <c r="Z9324" s="2">
        <v>0</v>
      </c>
    </row>
    <row r="9325" spans="1:26">
      <c r="A9325" t="s">
        <v>12978</v>
      </c>
      <c r="B9325" t="s">
        <v>3280</v>
      </c>
      <c r="C9325" s="1">
        <v>45731</v>
      </c>
      <c r="D9325" s="1">
        <v>45746</v>
      </c>
      <c r="E9325" s="1" t="str">
        <f t="shared" si="145"/>
        <v>Weekend</v>
      </c>
      <c r="F9325" s="1">
        <v>45748</v>
      </c>
      <c r="G9325" t="s">
        <v>45</v>
      </c>
      <c r="H9325" t="s">
        <v>40</v>
      </c>
      <c r="I9325" t="s">
        <v>26</v>
      </c>
      <c r="J9325" t="s">
        <v>27</v>
      </c>
      <c r="K9325" t="s">
        <v>28</v>
      </c>
      <c r="L9325" s="2">
        <v>5935.12</v>
      </c>
      <c r="M9325" s="2">
        <v>1068.32</v>
      </c>
      <c r="N9325" s="2">
        <v>4866.8100000000004</v>
      </c>
      <c r="O9325">
        <v>1</v>
      </c>
      <c r="P9325">
        <v>3</v>
      </c>
      <c r="Q9325">
        <v>1</v>
      </c>
      <c r="R9325" t="s">
        <v>29</v>
      </c>
      <c r="T9325" t="s">
        <v>30</v>
      </c>
      <c r="U9325" s="2">
        <v>5935.12</v>
      </c>
      <c r="V9325" s="2">
        <v>1068.32</v>
      </c>
      <c r="W9325" s="2">
        <v>4866.8100000000004</v>
      </c>
      <c r="X9325" s="2">
        <v>5935.12</v>
      </c>
      <c r="Y9325" s="2">
        <v>5935.12</v>
      </c>
      <c r="Z9325" s="2">
        <v>0</v>
      </c>
    </row>
    <row r="9326" spans="1:26">
      <c r="A9326" t="s">
        <v>12979</v>
      </c>
      <c r="B9326" t="s">
        <v>12980</v>
      </c>
      <c r="C9326" s="1">
        <v>45728</v>
      </c>
      <c r="D9326" s="1">
        <v>45746</v>
      </c>
      <c r="E9326" s="1" t="str">
        <f t="shared" si="145"/>
        <v>Weekend</v>
      </c>
      <c r="F9326" s="1">
        <v>45747</v>
      </c>
      <c r="G9326" t="s">
        <v>45</v>
      </c>
      <c r="H9326" t="s">
        <v>63</v>
      </c>
      <c r="I9326" t="s">
        <v>95</v>
      </c>
      <c r="J9326" t="s">
        <v>86</v>
      </c>
      <c r="K9326" t="s">
        <v>28</v>
      </c>
      <c r="L9326" s="2">
        <v>3675</v>
      </c>
      <c r="M9326" s="2">
        <v>367.5</v>
      </c>
      <c r="N9326" s="2">
        <v>3307.5</v>
      </c>
      <c r="O9326">
        <v>1</v>
      </c>
      <c r="P9326">
        <v>1</v>
      </c>
      <c r="Q9326">
        <v>0</v>
      </c>
      <c r="R9326" t="s">
        <v>29</v>
      </c>
      <c r="T9326" t="s">
        <v>30</v>
      </c>
      <c r="U9326" s="2">
        <v>3675</v>
      </c>
      <c r="V9326" s="2">
        <v>367.5</v>
      </c>
      <c r="W9326" s="2">
        <v>3307.5</v>
      </c>
      <c r="X9326" s="2">
        <v>3675</v>
      </c>
      <c r="Y9326" s="2">
        <v>3675</v>
      </c>
      <c r="Z9326" s="2">
        <v>0</v>
      </c>
    </row>
    <row r="9327" spans="1:26">
      <c r="A9327" t="s">
        <v>12981</v>
      </c>
      <c r="B9327" t="s">
        <v>4245</v>
      </c>
      <c r="C9327" s="1">
        <v>45702</v>
      </c>
      <c r="D9327" s="1">
        <v>45746</v>
      </c>
      <c r="E9327" s="1" t="str">
        <f t="shared" si="145"/>
        <v>Weekend</v>
      </c>
      <c r="F9327" s="1">
        <v>45747</v>
      </c>
      <c r="G9327" t="s">
        <v>24</v>
      </c>
      <c r="H9327" t="s">
        <v>33</v>
      </c>
      <c r="I9327" t="s">
        <v>34</v>
      </c>
      <c r="J9327" t="s">
        <v>68</v>
      </c>
      <c r="K9327" t="s">
        <v>28</v>
      </c>
      <c r="L9327" s="2">
        <v>1975.05</v>
      </c>
      <c r="M9327" s="2">
        <v>296.26</v>
      </c>
      <c r="N9327" s="2">
        <v>1678.79</v>
      </c>
      <c r="O9327">
        <v>1</v>
      </c>
      <c r="P9327">
        <v>1</v>
      </c>
      <c r="Q9327">
        <v>0</v>
      </c>
      <c r="R9327" t="s">
        <v>29</v>
      </c>
      <c r="T9327" t="s">
        <v>30</v>
      </c>
      <c r="U9327" s="2">
        <v>1975.05</v>
      </c>
      <c r="V9327" s="2">
        <v>296.26</v>
      </c>
      <c r="W9327" s="2">
        <v>1678.79</v>
      </c>
      <c r="X9327" s="2">
        <v>1975.05</v>
      </c>
      <c r="Y9327" s="2">
        <v>1975.05</v>
      </c>
      <c r="Z9327" s="2">
        <v>0</v>
      </c>
    </row>
    <row r="9328" spans="1:26">
      <c r="A9328" t="s">
        <v>12982</v>
      </c>
      <c r="B9328" t="s">
        <v>1553</v>
      </c>
      <c r="C9328" s="1">
        <v>45714</v>
      </c>
      <c r="D9328" s="1">
        <v>45746</v>
      </c>
      <c r="E9328" s="1" t="str">
        <f t="shared" si="145"/>
        <v>Weekend</v>
      </c>
      <c r="F9328" s="1">
        <v>45748</v>
      </c>
      <c r="G9328" t="s">
        <v>24</v>
      </c>
      <c r="H9328" t="s">
        <v>33</v>
      </c>
      <c r="I9328" t="s">
        <v>34</v>
      </c>
      <c r="J9328" t="s">
        <v>68</v>
      </c>
      <c r="K9328" t="s">
        <v>28</v>
      </c>
      <c r="L9328" s="2">
        <v>3950.1</v>
      </c>
      <c r="M9328" s="2">
        <v>592.51</v>
      </c>
      <c r="N9328" s="2">
        <v>3357.59</v>
      </c>
      <c r="O9328">
        <v>1</v>
      </c>
      <c r="P9328">
        <v>1</v>
      </c>
      <c r="Q9328">
        <v>0</v>
      </c>
      <c r="R9328" t="s">
        <v>29</v>
      </c>
      <c r="T9328" t="s">
        <v>30</v>
      </c>
      <c r="U9328" s="2">
        <v>3950.1</v>
      </c>
      <c r="V9328" s="2">
        <v>592.51</v>
      </c>
      <c r="W9328" s="2">
        <v>3357.59</v>
      </c>
      <c r="X9328" s="2">
        <v>3950.1</v>
      </c>
      <c r="Y9328" s="2">
        <v>3950.1</v>
      </c>
      <c r="Z9328" s="2">
        <v>0</v>
      </c>
    </row>
    <row r="9329" spans="1:26">
      <c r="A9329" t="s">
        <v>12983</v>
      </c>
      <c r="B9329" t="s">
        <v>10404</v>
      </c>
      <c r="C9329" s="1">
        <v>45727</v>
      </c>
      <c r="D9329" s="1">
        <v>45746</v>
      </c>
      <c r="E9329" s="1" t="str">
        <f t="shared" si="145"/>
        <v>Weekend</v>
      </c>
      <c r="F9329" s="1">
        <v>45750</v>
      </c>
      <c r="G9329" t="s">
        <v>45</v>
      </c>
      <c r="H9329" t="s">
        <v>33</v>
      </c>
      <c r="I9329" t="s">
        <v>26</v>
      </c>
      <c r="J9329" t="s">
        <v>27</v>
      </c>
      <c r="K9329" t="s">
        <v>28</v>
      </c>
      <c r="L9329" s="2">
        <v>12568.5</v>
      </c>
      <c r="M9329" s="2">
        <v>2262.33</v>
      </c>
      <c r="N9329" s="2">
        <v>10306.17</v>
      </c>
      <c r="O9329">
        <v>1</v>
      </c>
      <c r="P9329">
        <v>2</v>
      </c>
      <c r="Q9329">
        <v>0</v>
      </c>
      <c r="R9329" t="s">
        <v>29</v>
      </c>
      <c r="T9329" t="s">
        <v>30</v>
      </c>
      <c r="U9329" s="2">
        <v>12568.5</v>
      </c>
      <c r="V9329" s="2">
        <v>2262.33</v>
      </c>
      <c r="W9329" s="2">
        <v>10306.17</v>
      </c>
      <c r="X9329" s="2">
        <v>12568.5</v>
      </c>
      <c r="Y9329" s="2">
        <v>12568.5</v>
      </c>
      <c r="Z9329" s="2">
        <v>0</v>
      </c>
    </row>
    <row r="9330" spans="1:26">
      <c r="A9330" t="s">
        <v>12984</v>
      </c>
      <c r="B9330" t="s">
        <v>5817</v>
      </c>
      <c r="C9330" s="1">
        <v>45700</v>
      </c>
      <c r="D9330" s="1">
        <v>45746</v>
      </c>
      <c r="E9330" s="1" t="str">
        <f t="shared" si="145"/>
        <v>Weekend</v>
      </c>
      <c r="F9330" s="1">
        <v>45747</v>
      </c>
      <c r="G9330" t="s">
        <v>45</v>
      </c>
      <c r="H9330" t="s">
        <v>40</v>
      </c>
      <c r="I9330" t="s">
        <v>34</v>
      </c>
      <c r="J9330" t="s">
        <v>68</v>
      </c>
      <c r="K9330" t="s">
        <v>28</v>
      </c>
      <c r="L9330" s="2">
        <v>2967.56</v>
      </c>
      <c r="M9330" s="2">
        <v>445.13</v>
      </c>
      <c r="N9330" s="2">
        <v>2522.4299999999998</v>
      </c>
      <c r="O9330">
        <v>1</v>
      </c>
      <c r="P9330">
        <v>1</v>
      </c>
      <c r="Q9330">
        <v>0</v>
      </c>
      <c r="R9330" t="s">
        <v>29</v>
      </c>
      <c r="T9330" t="s">
        <v>30</v>
      </c>
      <c r="U9330" s="2">
        <v>2967.56</v>
      </c>
      <c r="V9330" s="2">
        <v>445.13</v>
      </c>
      <c r="W9330" s="2">
        <v>2522.4299999999998</v>
      </c>
      <c r="X9330" s="2">
        <v>2967.56</v>
      </c>
      <c r="Y9330" s="2">
        <v>2967.56</v>
      </c>
      <c r="Z9330" s="2">
        <v>0</v>
      </c>
    </row>
    <row r="9331" spans="1:26">
      <c r="A9331" t="s">
        <v>12985</v>
      </c>
      <c r="B9331" t="s">
        <v>2566</v>
      </c>
      <c r="C9331" s="1">
        <v>45725</v>
      </c>
      <c r="D9331" s="1">
        <v>45746</v>
      </c>
      <c r="E9331" s="1" t="str">
        <f t="shared" si="145"/>
        <v>Weekend</v>
      </c>
      <c r="F9331" s="1">
        <v>45747</v>
      </c>
      <c r="G9331" t="s">
        <v>45</v>
      </c>
      <c r="H9331" t="s">
        <v>33</v>
      </c>
      <c r="I9331" t="s">
        <v>34</v>
      </c>
      <c r="J9331" t="s">
        <v>27</v>
      </c>
      <c r="K9331" t="s">
        <v>118</v>
      </c>
      <c r="L9331" s="2">
        <v>0</v>
      </c>
      <c r="M9331" s="2">
        <v>0</v>
      </c>
      <c r="N9331" s="2">
        <v>0</v>
      </c>
      <c r="O9331">
        <v>1</v>
      </c>
      <c r="P9331">
        <v>1</v>
      </c>
      <c r="Q9331">
        <v>0</v>
      </c>
      <c r="R9331" t="s">
        <v>29</v>
      </c>
      <c r="T9331" t="s">
        <v>30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  <c r="Z9331" s="2">
        <v>0</v>
      </c>
    </row>
    <row r="9332" spans="1:26">
      <c r="A9332" t="s">
        <v>12986</v>
      </c>
      <c r="B9332" t="s">
        <v>910</v>
      </c>
      <c r="C9332" s="1">
        <v>45743</v>
      </c>
      <c r="D9332" s="1">
        <v>45746</v>
      </c>
      <c r="E9332" s="1" t="str">
        <f t="shared" si="145"/>
        <v>Weekend</v>
      </c>
      <c r="F9332" s="1">
        <v>45748</v>
      </c>
      <c r="G9332" t="s">
        <v>24</v>
      </c>
      <c r="H9332" t="s">
        <v>63</v>
      </c>
      <c r="I9332" t="s">
        <v>26</v>
      </c>
      <c r="J9332" t="s">
        <v>47</v>
      </c>
      <c r="K9332" t="s">
        <v>28</v>
      </c>
      <c r="L9332" s="2">
        <v>4389</v>
      </c>
      <c r="M9332" s="2">
        <v>790.02</v>
      </c>
      <c r="N9332" s="2">
        <v>3598.98</v>
      </c>
      <c r="O9332">
        <v>1</v>
      </c>
      <c r="P9332">
        <v>3</v>
      </c>
      <c r="Q9332">
        <v>0</v>
      </c>
      <c r="R9332" t="s">
        <v>29</v>
      </c>
      <c r="T9332" t="s">
        <v>30</v>
      </c>
      <c r="U9332" s="2">
        <v>4389</v>
      </c>
      <c r="V9332" s="2">
        <v>790.02</v>
      </c>
      <c r="W9332" s="2">
        <v>3598.98</v>
      </c>
      <c r="X9332" s="2">
        <v>4389</v>
      </c>
      <c r="Y9332" s="2">
        <v>4389</v>
      </c>
      <c r="Z9332" s="2">
        <v>0</v>
      </c>
    </row>
    <row r="9333" spans="1:26">
      <c r="A9333" t="s">
        <v>12987</v>
      </c>
      <c r="B9333" t="s">
        <v>1731</v>
      </c>
      <c r="C9333" s="1">
        <v>45736</v>
      </c>
      <c r="D9333" s="1">
        <v>45746</v>
      </c>
      <c r="E9333" s="1" t="str">
        <f t="shared" si="145"/>
        <v>Weekend</v>
      </c>
      <c r="F9333" s="1">
        <v>45750</v>
      </c>
      <c r="G9333" t="s">
        <v>24</v>
      </c>
      <c r="H9333" t="s">
        <v>63</v>
      </c>
      <c r="I9333" t="s">
        <v>34</v>
      </c>
      <c r="J9333" t="s">
        <v>27</v>
      </c>
      <c r="K9333" t="s">
        <v>28</v>
      </c>
      <c r="L9333" s="2">
        <v>8778</v>
      </c>
      <c r="M9333" s="2">
        <v>1316.7</v>
      </c>
      <c r="N9333" s="2">
        <v>7461.3</v>
      </c>
      <c r="O9333">
        <v>1</v>
      </c>
      <c r="P9333">
        <v>1</v>
      </c>
      <c r="Q9333">
        <v>0</v>
      </c>
      <c r="R9333" t="s">
        <v>29</v>
      </c>
      <c r="T9333" t="s">
        <v>30</v>
      </c>
      <c r="U9333" s="2">
        <v>8778</v>
      </c>
      <c r="V9333" s="2">
        <v>1316.7</v>
      </c>
      <c r="W9333" s="2">
        <v>7461.3</v>
      </c>
      <c r="X9333" s="2">
        <v>8778</v>
      </c>
      <c r="Y9333" s="2">
        <v>8778</v>
      </c>
      <c r="Z9333" s="2">
        <v>0</v>
      </c>
    </row>
    <row r="9334" spans="1:26">
      <c r="A9334" t="s">
        <v>12988</v>
      </c>
      <c r="B9334" t="s">
        <v>10573</v>
      </c>
      <c r="C9334" s="1">
        <v>45739</v>
      </c>
      <c r="D9334" s="1">
        <v>45746</v>
      </c>
      <c r="E9334" s="1" t="str">
        <f t="shared" si="145"/>
        <v>Weekend</v>
      </c>
      <c r="F9334" s="1">
        <v>45747</v>
      </c>
      <c r="G9334" t="s">
        <v>45</v>
      </c>
      <c r="H9334" t="s">
        <v>63</v>
      </c>
      <c r="I9334" t="s">
        <v>37</v>
      </c>
      <c r="J9334" t="s">
        <v>68</v>
      </c>
      <c r="K9334" t="s">
        <v>28</v>
      </c>
      <c r="L9334" s="2">
        <v>3675</v>
      </c>
      <c r="M9334" s="2">
        <v>0</v>
      </c>
      <c r="N9334" s="2">
        <v>3675</v>
      </c>
      <c r="O9334">
        <v>1</v>
      </c>
      <c r="P9334">
        <v>2</v>
      </c>
      <c r="Q9334">
        <v>0</v>
      </c>
      <c r="R9334" t="s">
        <v>29</v>
      </c>
      <c r="T9334" t="s">
        <v>30</v>
      </c>
      <c r="U9334" s="2">
        <v>3675</v>
      </c>
      <c r="V9334" s="2">
        <v>0</v>
      </c>
      <c r="W9334" s="2">
        <v>3675</v>
      </c>
      <c r="X9334" s="2">
        <v>3675</v>
      </c>
      <c r="Y9334" s="2">
        <v>3675</v>
      </c>
      <c r="Z9334" s="2">
        <v>0</v>
      </c>
    </row>
    <row r="9335" spans="1:26">
      <c r="A9335" t="s">
        <v>12989</v>
      </c>
      <c r="B9335" t="s">
        <v>6486</v>
      </c>
      <c r="C9335" s="1">
        <v>45739</v>
      </c>
      <c r="D9335" s="1">
        <v>45746</v>
      </c>
      <c r="E9335" s="1" t="str">
        <f t="shared" si="145"/>
        <v>Weekend</v>
      </c>
      <c r="F9335" s="1">
        <v>45747</v>
      </c>
      <c r="G9335" t="s">
        <v>24</v>
      </c>
      <c r="H9335" t="s">
        <v>25</v>
      </c>
      <c r="I9335" t="s">
        <v>95</v>
      </c>
      <c r="J9335" t="s">
        <v>27</v>
      </c>
      <c r="K9335" t="s">
        <v>28</v>
      </c>
      <c r="L9335" s="2">
        <v>2032.8</v>
      </c>
      <c r="M9335" s="2">
        <v>203.28</v>
      </c>
      <c r="N9335" s="2">
        <v>1829.52</v>
      </c>
      <c r="O9335">
        <v>1</v>
      </c>
      <c r="P9335">
        <v>2</v>
      </c>
      <c r="Q9335">
        <v>2</v>
      </c>
      <c r="R9335" t="s">
        <v>29</v>
      </c>
      <c r="T9335" t="s">
        <v>30</v>
      </c>
      <c r="U9335" s="2">
        <v>2032.8</v>
      </c>
      <c r="V9335" s="2">
        <v>203.28</v>
      </c>
      <c r="W9335" s="2">
        <v>1829.52</v>
      </c>
      <c r="X9335" s="2">
        <v>2032.8</v>
      </c>
      <c r="Y9335" s="2">
        <v>2032.8</v>
      </c>
      <c r="Z9335" s="2">
        <v>0</v>
      </c>
    </row>
    <row r="9336" spans="1:26">
      <c r="A9336" t="s">
        <v>12990</v>
      </c>
      <c r="B9336" t="s">
        <v>3350</v>
      </c>
      <c r="C9336" s="1">
        <v>45736</v>
      </c>
      <c r="D9336" s="1">
        <v>45746</v>
      </c>
      <c r="E9336" s="1" t="str">
        <f t="shared" si="145"/>
        <v>Weekend</v>
      </c>
      <c r="F9336" s="1">
        <v>45748</v>
      </c>
      <c r="G9336" t="s">
        <v>24</v>
      </c>
      <c r="H9336" t="s">
        <v>33</v>
      </c>
      <c r="I9336" t="s">
        <v>46</v>
      </c>
      <c r="J9336" t="s">
        <v>68</v>
      </c>
      <c r="K9336" t="s">
        <v>28</v>
      </c>
      <c r="L9336" s="2">
        <v>4158</v>
      </c>
      <c r="M9336" s="2">
        <v>0</v>
      </c>
      <c r="N9336" s="2">
        <v>4158</v>
      </c>
      <c r="O9336">
        <v>1</v>
      </c>
      <c r="P9336">
        <v>2</v>
      </c>
      <c r="Q9336">
        <v>0</v>
      </c>
      <c r="R9336" t="s">
        <v>29</v>
      </c>
      <c r="T9336" t="s">
        <v>30</v>
      </c>
      <c r="U9336" s="2">
        <v>4158</v>
      </c>
      <c r="V9336" s="2">
        <v>0</v>
      </c>
      <c r="W9336" s="2">
        <v>4158</v>
      </c>
      <c r="X9336" s="2">
        <v>4158</v>
      </c>
      <c r="Y9336" s="2">
        <v>4158</v>
      </c>
      <c r="Z9336" s="2">
        <v>0</v>
      </c>
    </row>
    <row r="9337" spans="1:26">
      <c r="A9337" t="s">
        <v>12991</v>
      </c>
      <c r="B9337" t="s">
        <v>424</v>
      </c>
      <c r="C9337" s="1">
        <v>45725</v>
      </c>
      <c r="D9337" s="1">
        <v>45746</v>
      </c>
      <c r="E9337" s="1" t="str">
        <f t="shared" si="145"/>
        <v>Weekend</v>
      </c>
      <c r="F9337" s="1">
        <v>45747</v>
      </c>
      <c r="G9337" t="s">
        <v>24</v>
      </c>
      <c r="H9337" t="s">
        <v>33</v>
      </c>
      <c r="I9337" t="s">
        <v>26</v>
      </c>
      <c r="J9337" t="s">
        <v>27</v>
      </c>
      <c r="K9337" t="s">
        <v>28</v>
      </c>
      <c r="L9337" s="2">
        <v>1975.05</v>
      </c>
      <c r="M9337" s="2">
        <v>355.51</v>
      </c>
      <c r="N9337" s="2">
        <v>1619.54</v>
      </c>
      <c r="O9337">
        <v>1</v>
      </c>
      <c r="P9337">
        <v>2</v>
      </c>
      <c r="Q9337">
        <v>2</v>
      </c>
      <c r="R9337" t="s">
        <v>29</v>
      </c>
      <c r="T9337" t="s">
        <v>30</v>
      </c>
      <c r="U9337" s="2">
        <v>1975.05</v>
      </c>
      <c r="V9337" s="2">
        <v>355.51</v>
      </c>
      <c r="W9337" s="2">
        <v>1619.54</v>
      </c>
      <c r="X9337" s="2">
        <v>1975.05</v>
      </c>
      <c r="Y9337" s="2">
        <v>1975.05</v>
      </c>
      <c r="Z9337" s="2">
        <v>0</v>
      </c>
    </row>
    <row r="9338" spans="1:26">
      <c r="A9338" t="s">
        <v>12992</v>
      </c>
      <c r="B9338" t="s">
        <v>12993</v>
      </c>
      <c r="C9338" s="1">
        <v>45728</v>
      </c>
      <c r="D9338" s="1">
        <v>45746</v>
      </c>
      <c r="E9338" s="1" t="str">
        <f t="shared" si="145"/>
        <v>Weekend</v>
      </c>
      <c r="F9338" s="1">
        <v>45747</v>
      </c>
      <c r="G9338" t="s">
        <v>85</v>
      </c>
      <c r="H9338" t="s">
        <v>33</v>
      </c>
      <c r="I9338" t="s">
        <v>34</v>
      </c>
      <c r="J9338" t="s">
        <v>27</v>
      </c>
      <c r="K9338" t="s">
        <v>28</v>
      </c>
      <c r="L9338" s="2">
        <v>5386.5</v>
      </c>
      <c r="M9338" s="2">
        <v>807.98</v>
      </c>
      <c r="N9338" s="2">
        <v>4578.5200000000004</v>
      </c>
      <c r="O9338">
        <v>1</v>
      </c>
      <c r="P9338">
        <v>1</v>
      </c>
      <c r="Q9338">
        <v>0</v>
      </c>
      <c r="R9338" t="s">
        <v>29</v>
      </c>
      <c r="T9338" t="s">
        <v>30</v>
      </c>
      <c r="U9338" s="2">
        <v>5386.5</v>
      </c>
      <c r="V9338" s="2">
        <v>807.98</v>
      </c>
      <c r="W9338" s="2">
        <v>4578.5200000000004</v>
      </c>
      <c r="X9338" s="2">
        <v>5386.5</v>
      </c>
      <c r="Y9338" s="2">
        <v>5386.5</v>
      </c>
      <c r="Z9338" s="2">
        <v>0</v>
      </c>
    </row>
    <row r="9339" spans="1:26">
      <c r="A9339" t="s">
        <v>12994</v>
      </c>
      <c r="B9339" t="s">
        <v>10135</v>
      </c>
      <c r="C9339" s="1">
        <v>45693</v>
      </c>
      <c r="D9339" s="1">
        <v>45746</v>
      </c>
      <c r="E9339" s="1" t="str">
        <f t="shared" si="145"/>
        <v>Weekend</v>
      </c>
      <c r="F9339" s="1">
        <v>45747</v>
      </c>
      <c r="G9339" t="s">
        <v>24</v>
      </c>
      <c r="H9339" t="s">
        <v>40</v>
      </c>
      <c r="I9339" t="s">
        <v>34</v>
      </c>
      <c r="J9339" t="s">
        <v>27</v>
      </c>
      <c r="K9339" t="s">
        <v>28</v>
      </c>
      <c r="L9339" s="2">
        <v>1865.33</v>
      </c>
      <c r="M9339" s="2">
        <v>279.8</v>
      </c>
      <c r="N9339" s="2">
        <v>1585.53</v>
      </c>
      <c r="O9339">
        <v>1</v>
      </c>
      <c r="P9339">
        <v>2</v>
      </c>
      <c r="Q9339">
        <v>0</v>
      </c>
      <c r="R9339" t="s">
        <v>29</v>
      </c>
      <c r="T9339" t="s">
        <v>30</v>
      </c>
      <c r="U9339" s="2">
        <v>1865.33</v>
      </c>
      <c r="V9339" s="2">
        <v>279.8</v>
      </c>
      <c r="W9339" s="2">
        <v>1585.53</v>
      </c>
      <c r="X9339" s="2">
        <v>1865.33</v>
      </c>
      <c r="Y9339" s="2">
        <v>1865.33</v>
      </c>
      <c r="Z9339" s="2">
        <v>0</v>
      </c>
    </row>
    <row r="9340" spans="1:26">
      <c r="A9340" t="s">
        <v>12995</v>
      </c>
      <c r="B9340" t="s">
        <v>6679</v>
      </c>
      <c r="C9340" s="1">
        <v>45729</v>
      </c>
      <c r="D9340" s="1">
        <v>45746</v>
      </c>
      <c r="E9340" s="1" t="str">
        <f t="shared" si="145"/>
        <v>Weekend</v>
      </c>
      <c r="F9340" s="1">
        <v>45747</v>
      </c>
      <c r="G9340" t="s">
        <v>24</v>
      </c>
      <c r="H9340" t="s">
        <v>33</v>
      </c>
      <c r="I9340" t="s">
        <v>34</v>
      </c>
      <c r="J9340" t="s">
        <v>47</v>
      </c>
      <c r="K9340" t="s">
        <v>28</v>
      </c>
      <c r="L9340" s="2">
        <v>1975.05</v>
      </c>
      <c r="M9340" s="2">
        <v>296.26</v>
      </c>
      <c r="N9340" s="2">
        <v>1678.79</v>
      </c>
      <c r="O9340">
        <v>1</v>
      </c>
      <c r="P9340">
        <v>2</v>
      </c>
      <c r="Q9340">
        <v>2</v>
      </c>
      <c r="R9340" t="s">
        <v>29</v>
      </c>
      <c r="T9340" t="s">
        <v>30</v>
      </c>
      <c r="U9340" s="2">
        <v>1975.05</v>
      </c>
      <c r="V9340" s="2">
        <v>296.26</v>
      </c>
      <c r="W9340" s="2">
        <v>1678.79</v>
      </c>
      <c r="X9340" s="2">
        <v>1975.05</v>
      </c>
      <c r="Y9340" s="2">
        <v>1975.05</v>
      </c>
      <c r="Z9340" s="2">
        <v>0</v>
      </c>
    </row>
    <row r="9341" spans="1:26">
      <c r="A9341" t="s">
        <v>12996</v>
      </c>
      <c r="B9341" t="s">
        <v>11061</v>
      </c>
      <c r="C9341" s="1">
        <v>45650</v>
      </c>
      <c r="D9341" s="1">
        <v>45746</v>
      </c>
      <c r="E9341" s="1" t="str">
        <f t="shared" si="145"/>
        <v>Weekend</v>
      </c>
      <c r="F9341" s="1">
        <v>45747</v>
      </c>
      <c r="G9341" t="s">
        <v>85</v>
      </c>
      <c r="H9341" t="s">
        <v>40</v>
      </c>
      <c r="I9341" t="s">
        <v>34</v>
      </c>
      <c r="J9341" t="s">
        <v>68</v>
      </c>
      <c r="K9341" t="s">
        <v>28</v>
      </c>
      <c r="L9341" s="2">
        <v>5087.25</v>
      </c>
      <c r="M9341" s="2">
        <v>763.09</v>
      </c>
      <c r="N9341" s="2">
        <v>4324.16</v>
      </c>
      <c r="O9341">
        <v>1</v>
      </c>
      <c r="P9341">
        <v>1</v>
      </c>
      <c r="Q9341">
        <v>1</v>
      </c>
      <c r="R9341" t="s">
        <v>29</v>
      </c>
      <c r="T9341" t="s">
        <v>30</v>
      </c>
      <c r="U9341" s="2">
        <v>5087.25</v>
      </c>
      <c r="V9341" s="2">
        <v>763.09</v>
      </c>
      <c r="W9341" s="2">
        <v>4324.16</v>
      </c>
      <c r="X9341" s="2">
        <v>5087.25</v>
      </c>
      <c r="Y9341" s="2">
        <v>5087.25</v>
      </c>
      <c r="Z9341" s="2">
        <v>0</v>
      </c>
    </row>
    <row r="9342" spans="1:26">
      <c r="A9342" t="s">
        <v>12997</v>
      </c>
      <c r="B9342" t="s">
        <v>2137</v>
      </c>
      <c r="C9342" s="1">
        <v>45745</v>
      </c>
      <c r="D9342" s="1">
        <v>45746</v>
      </c>
      <c r="E9342" s="1" t="str">
        <f t="shared" si="145"/>
        <v>Weekend</v>
      </c>
      <c r="F9342" s="1">
        <v>45747</v>
      </c>
      <c r="G9342" t="s">
        <v>85</v>
      </c>
      <c r="H9342" t="s">
        <v>33</v>
      </c>
      <c r="I9342" t="s">
        <v>34</v>
      </c>
      <c r="J9342" t="s">
        <v>68</v>
      </c>
      <c r="K9342" t="s">
        <v>56</v>
      </c>
      <c r="L9342" s="2">
        <v>5386.5</v>
      </c>
      <c r="M9342" s="2">
        <v>807.98</v>
      </c>
      <c r="N9342" s="2">
        <v>4578.5200000000004</v>
      </c>
      <c r="O9342">
        <v>1</v>
      </c>
      <c r="P9342">
        <v>3</v>
      </c>
      <c r="Q9342">
        <v>1</v>
      </c>
      <c r="R9342" t="s">
        <v>29</v>
      </c>
      <c r="T9342" t="s">
        <v>30</v>
      </c>
      <c r="U9342" s="2">
        <v>5386.5</v>
      </c>
      <c r="V9342" s="2">
        <v>807.98</v>
      </c>
      <c r="W9342" s="2">
        <v>4578.5200000000004</v>
      </c>
      <c r="X9342" s="2">
        <v>0</v>
      </c>
      <c r="Y9342" s="2">
        <v>0</v>
      </c>
      <c r="Z9342" s="2">
        <v>5386.5</v>
      </c>
    </row>
    <row r="9343" spans="1:26">
      <c r="A9343" t="s">
        <v>12998</v>
      </c>
      <c r="B9343" t="s">
        <v>2529</v>
      </c>
      <c r="C9343" s="1">
        <v>45745</v>
      </c>
      <c r="D9343" s="1">
        <v>45746</v>
      </c>
      <c r="E9343" s="1" t="str">
        <f t="shared" si="145"/>
        <v>Weekend</v>
      </c>
      <c r="F9343" s="1">
        <v>45747</v>
      </c>
      <c r="G9343" t="s">
        <v>24</v>
      </c>
      <c r="H9343" t="s">
        <v>63</v>
      </c>
      <c r="I9343" t="s">
        <v>34</v>
      </c>
      <c r="J9343" t="s">
        <v>27</v>
      </c>
      <c r="K9343" t="s">
        <v>28</v>
      </c>
      <c r="L9343" s="2">
        <v>2194.5</v>
      </c>
      <c r="M9343" s="2">
        <v>329.18</v>
      </c>
      <c r="N9343" s="2">
        <v>1865.32</v>
      </c>
      <c r="O9343">
        <v>1</v>
      </c>
      <c r="P9343">
        <v>2</v>
      </c>
      <c r="Q9343">
        <v>2</v>
      </c>
      <c r="R9343" t="s">
        <v>29</v>
      </c>
      <c r="T9343" t="s">
        <v>30</v>
      </c>
      <c r="U9343" s="2">
        <v>2194.5</v>
      </c>
      <c r="V9343" s="2">
        <v>329.18</v>
      </c>
      <c r="W9343" s="2">
        <v>1865.32</v>
      </c>
      <c r="X9343" s="2">
        <v>2194.5</v>
      </c>
      <c r="Y9343" s="2">
        <v>2194.5</v>
      </c>
      <c r="Z9343" s="2">
        <v>0</v>
      </c>
    </row>
    <row r="9344" spans="1:26">
      <c r="A9344" t="s">
        <v>12999</v>
      </c>
      <c r="B9344" t="s">
        <v>13000</v>
      </c>
      <c r="C9344" s="1">
        <v>45658</v>
      </c>
      <c r="D9344" s="1">
        <v>45746</v>
      </c>
      <c r="E9344" s="1" t="str">
        <f t="shared" si="145"/>
        <v>Weekend</v>
      </c>
      <c r="F9344" s="1">
        <v>45748</v>
      </c>
      <c r="G9344" t="s">
        <v>24</v>
      </c>
      <c r="H9344" t="s">
        <v>40</v>
      </c>
      <c r="I9344" t="s">
        <v>34</v>
      </c>
      <c r="J9344" t="s">
        <v>68</v>
      </c>
      <c r="K9344" t="s">
        <v>28</v>
      </c>
      <c r="L9344" s="2">
        <v>3730.65</v>
      </c>
      <c r="M9344" s="2">
        <v>559.6</v>
      </c>
      <c r="N9344" s="2">
        <v>3171.05</v>
      </c>
      <c r="O9344">
        <v>1</v>
      </c>
      <c r="P9344">
        <v>2</v>
      </c>
      <c r="Q9344">
        <v>0</v>
      </c>
      <c r="R9344" t="s">
        <v>29</v>
      </c>
      <c r="T9344" t="s">
        <v>30</v>
      </c>
      <c r="U9344" s="2">
        <v>3730.65</v>
      </c>
      <c r="V9344" s="2">
        <v>559.6</v>
      </c>
      <c r="W9344" s="2">
        <v>3171.05</v>
      </c>
      <c r="X9344" s="2">
        <v>3730.65</v>
      </c>
      <c r="Y9344" s="2">
        <v>3730.65</v>
      </c>
      <c r="Z9344" s="2">
        <v>0</v>
      </c>
    </row>
    <row r="9345" spans="1:26">
      <c r="A9345" t="s">
        <v>13001</v>
      </c>
      <c r="B9345" t="s">
        <v>12357</v>
      </c>
      <c r="C9345" s="1">
        <v>45724</v>
      </c>
      <c r="D9345" s="1">
        <v>45746</v>
      </c>
      <c r="E9345" s="1" t="str">
        <f t="shared" si="145"/>
        <v>Weekend</v>
      </c>
      <c r="F9345" s="1">
        <v>45747</v>
      </c>
      <c r="G9345" t="s">
        <v>85</v>
      </c>
      <c r="H9345" t="s">
        <v>25</v>
      </c>
      <c r="I9345" t="s">
        <v>34</v>
      </c>
      <c r="J9345" t="s">
        <v>47</v>
      </c>
      <c r="K9345" t="s">
        <v>28</v>
      </c>
      <c r="L9345" s="2">
        <v>5266.8</v>
      </c>
      <c r="M9345" s="2">
        <v>790.02</v>
      </c>
      <c r="N9345" s="2">
        <v>4476.78</v>
      </c>
      <c r="O9345">
        <v>1</v>
      </c>
      <c r="P9345">
        <v>1</v>
      </c>
      <c r="Q9345">
        <v>0</v>
      </c>
      <c r="R9345" t="s">
        <v>29</v>
      </c>
      <c r="T9345" t="s">
        <v>30</v>
      </c>
      <c r="U9345" s="2">
        <v>5266.8</v>
      </c>
      <c r="V9345" s="2">
        <v>790.02</v>
      </c>
      <c r="W9345" s="2">
        <v>4476.78</v>
      </c>
      <c r="X9345" s="2">
        <v>5266.8</v>
      </c>
      <c r="Y9345" s="2">
        <v>5266.8</v>
      </c>
      <c r="Z9345" s="2">
        <v>0</v>
      </c>
    </row>
    <row r="9346" spans="1:26">
      <c r="A9346" t="s">
        <v>13002</v>
      </c>
      <c r="B9346" t="s">
        <v>13003</v>
      </c>
      <c r="C9346" s="1">
        <v>45744</v>
      </c>
      <c r="D9346" s="1">
        <v>45746</v>
      </c>
      <c r="E9346" s="1" t="str">
        <f t="shared" si="145"/>
        <v>Weekend</v>
      </c>
      <c r="F9346" s="1">
        <v>45747</v>
      </c>
      <c r="G9346" t="s">
        <v>24</v>
      </c>
      <c r="H9346" t="s">
        <v>33</v>
      </c>
      <c r="I9346" t="s">
        <v>37</v>
      </c>
      <c r="J9346" t="s">
        <v>27</v>
      </c>
      <c r="K9346" t="s">
        <v>28</v>
      </c>
      <c r="L9346" s="2">
        <v>2079</v>
      </c>
      <c r="M9346" s="2">
        <v>0</v>
      </c>
      <c r="N9346" s="2">
        <v>2079</v>
      </c>
      <c r="O9346">
        <v>1</v>
      </c>
      <c r="P9346">
        <v>2</v>
      </c>
      <c r="Q9346">
        <v>0</v>
      </c>
      <c r="R9346" t="s">
        <v>29</v>
      </c>
      <c r="T9346" t="s">
        <v>30</v>
      </c>
      <c r="U9346" s="2">
        <v>2079</v>
      </c>
      <c r="V9346" s="2">
        <v>0</v>
      </c>
      <c r="W9346" s="2">
        <v>2079</v>
      </c>
      <c r="X9346" s="2">
        <v>2079</v>
      </c>
      <c r="Y9346" s="2">
        <v>2079</v>
      </c>
      <c r="Z9346" s="2">
        <v>0</v>
      </c>
    </row>
    <row r="9347" spans="1:26">
      <c r="A9347" t="s">
        <v>13004</v>
      </c>
      <c r="B9347" t="s">
        <v>8147</v>
      </c>
      <c r="C9347" s="1">
        <v>45740</v>
      </c>
      <c r="D9347" s="1">
        <v>45746</v>
      </c>
      <c r="E9347" s="1" t="str">
        <f t="shared" ref="E9347:E9410" si="146">IF(WEEKDAY(D9347,2)&gt;=6,"Weekend","Weekday")</f>
        <v>Weekend</v>
      </c>
      <c r="F9347" s="1">
        <v>45747</v>
      </c>
      <c r="G9347" t="s">
        <v>24</v>
      </c>
      <c r="H9347" t="s">
        <v>40</v>
      </c>
      <c r="I9347" t="s">
        <v>46</v>
      </c>
      <c r="J9347" t="s">
        <v>27</v>
      </c>
      <c r="K9347" t="s">
        <v>28</v>
      </c>
      <c r="L9347" s="2">
        <v>1963.5</v>
      </c>
      <c r="M9347" s="2">
        <v>0</v>
      </c>
      <c r="N9347" s="2">
        <v>1963.5</v>
      </c>
      <c r="O9347">
        <v>1</v>
      </c>
      <c r="P9347">
        <v>3</v>
      </c>
      <c r="Q9347">
        <v>1</v>
      </c>
      <c r="R9347" t="s">
        <v>29</v>
      </c>
      <c r="T9347" t="s">
        <v>30</v>
      </c>
      <c r="U9347" s="2">
        <v>1963.5</v>
      </c>
      <c r="V9347" s="2">
        <v>0</v>
      </c>
      <c r="W9347" s="2">
        <v>1963.5</v>
      </c>
      <c r="X9347" s="2">
        <v>1963.5</v>
      </c>
      <c r="Y9347" s="2">
        <v>1963.5</v>
      </c>
      <c r="Z9347" s="2">
        <v>0</v>
      </c>
    </row>
    <row r="9348" spans="1:26">
      <c r="A9348" t="s">
        <v>13005</v>
      </c>
      <c r="B9348" t="s">
        <v>1458</v>
      </c>
      <c r="C9348" s="1">
        <v>45712</v>
      </c>
      <c r="D9348" s="1">
        <v>45746</v>
      </c>
      <c r="E9348" s="1" t="str">
        <f t="shared" si="146"/>
        <v>Weekend</v>
      </c>
      <c r="F9348" s="1">
        <v>45749</v>
      </c>
      <c r="G9348" t="s">
        <v>24</v>
      </c>
      <c r="H9348" t="s">
        <v>25</v>
      </c>
      <c r="I9348" t="s">
        <v>34</v>
      </c>
      <c r="J9348" t="s">
        <v>27</v>
      </c>
      <c r="K9348" t="s">
        <v>28</v>
      </c>
      <c r="L9348" s="2">
        <v>5793.48</v>
      </c>
      <c r="M9348" s="2">
        <v>869.02</v>
      </c>
      <c r="N9348" s="2">
        <v>4924.46</v>
      </c>
      <c r="O9348">
        <v>1</v>
      </c>
      <c r="P9348">
        <v>2</v>
      </c>
      <c r="Q9348">
        <v>1</v>
      </c>
      <c r="R9348" t="s">
        <v>29</v>
      </c>
      <c r="T9348" t="s">
        <v>30</v>
      </c>
      <c r="U9348" s="2">
        <v>5793.48</v>
      </c>
      <c r="V9348" s="2">
        <v>869.02</v>
      </c>
      <c r="W9348" s="2">
        <v>4924.46</v>
      </c>
      <c r="X9348" s="2">
        <v>5793.48</v>
      </c>
      <c r="Y9348" s="2">
        <v>5793.48</v>
      </c>
      <c r="Z9348" s="2">
        <v>0</v>
      </c>
    </row>
    <row r="9349" spans="1:26">
      <c r="A9349" t="s">
        <v>13006</v>
      </c>
      <c r="B9349" t="s">
        <v>1991</v>
      </c>
      <c r="C9349" s="1">
        <v>45740</v>
      </c>
      <c r="D9349" s="1">
        <v>45746</v>
      </c>
      <c r="E9349" s="1" t="str">
        <f t="shared" si="146"/>
        <v>Weekend</v>
      </c>
      <c r="F9349" s="1">
        <v>45750</v>
      </c>
      <c r="G9349" t="s">
        <v>85</v>
      </c>
      <c r="H9349" t="s">
        <v>33</v>
      </c>
      <c r="I9349" t="s">
        <v>26</v>
      </c>
      <c r="J9349" t="s">
        <v>27</v>
      </c>
      <c r="K9349" t="s">
        <v>28</v>
      </c>
      <c r="L9349" s="2">
        <v>21546</v>
      </c>
      <c r="M9349" s="2">
        <v>3878.28</v>
      </c>
      <c r="N9349" s="2">
        <v>17667.72</v>
      </c>
      <c r="O9349">
        <v>1</v>
      </c>
      <c r="P9349">
        <v>1</v>
      </c>
      <c r="Q9349">
        <v>0</v>
      </c>
      <c r="R9349" t="s">
        <v>29</v>
      </c>
      <c r="T9349" t="s">
        <v>30</v>
      </c>
      <c r="U9349" s="2">
        <v>21546</v>
      </c>
      <c r="V9349" s="2">
        <v>3878.28</v>
      </c>
      <c r="W9349" s="2">
        <v>17667.72</v>
      </c>
      <c r="X9349" s="2">
        <v>21546</v>
      </c>
      <c r="Y9349" s="2">
        <v>21546</v>
      </c>
      <c r="Z9349" s="2">
        <v>0</v>
      </c>
    </row>
    <row r="9350" spans="1:26">
      <c r="A9350" t="s">
        <v>13007</v>
      </c>
      <c r="B9350" t="s">
        <v>6573</v>
      </c>
      <c r="C9350" s="1">
        <v>45679</v>
      </c>
      <c r="D9350" s="1">
        <v>45746</v>
      </c>
      <c r="E9350" s="1" t="str">
        <f t="shared" si="146"/>
        <v>Weekend</v>
      </c>
      <c r="F9350" s="1">
        <v>45748</v>
      </c>
      <c r="G9350" t="s">
        <v>45</v>
      </c>
      <c r="H9350" t="s">
        <v>63</v>
      </c>
      <c r="I9350" t="s">
        <v>26</v>
      </c>
      <c r="J9350" t="s">
        <v>86</v>
      </c>
      <c r="K9350" t="s">
        <v>118</v>
      </c>
      <c r="L9350" s="2">
        <v>0</v>
      </c>
      <c r="M9350" s="2">
        <v>0</v>
      </c>
      <c r="N9350" s="2">
        <v>0</v>
      </c>
      <c r="O9350">
        <v>1</v>
      </c>
      <c r="P9350">
        <v>2</v>
      </c>
      <c r="Q9350">
        <v>0</v>
      </c>
      <c r="R9350" t="s">
        <v>29</v>
      </c>
      <c r="T9350" t="s">
        <v>30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  <c r="Z9350" s="2">
        <v>0</v>
      </c>
    </row>
    <row r="9351" spans="1:26">
      <c r="A9351" t="s">
        <v>13008</v>
      </c>
      <c r="B9351" t="s">
        <v>13009</v>
      </c>
      <c r="C9351" s="1">
        <v>45722</v>
      </c>
      <c r="D9351" s="1">
        <v>45746</v>
      </c>
      <c r="E9351" s="1" t="str">
        <f t="shared" si="146"/>
        <v>Weekend</v>
      </c>
      <c r="F9351" s="1">
        <v>45747</v>
      </c>
      <c r="G9351" t="s">
        <v>24</v>
      </c>
      <c r="H9351" t="s">
        <v>40</v>
      </c>
      <c r="I9351" t="s">
        <v>37</v>
      </c>
      <c r="J9351" t="s">
        <v>68</v>
      </c>
      <c r="K9351" t="s">
        <v>28</v>
      </c>
      <c r="L9351" s="2">
        <v>1963.5</v>
      </c>
      <c r="M9351" s="2">
        <v>0</v>
      </c>
      <c r="N9351" s="2">
        <v>1963.5</v>
      </c>
      <c r="O9351">
        <v>1</v>
      </c>
      <c r="P9351">
        <v>2</v>
      </c>
      <c r="Q9351">
        <v>0</v>
      </c>
      <c r="R9351" t="s">
        <v>29</v>
      </c>
      <c r="T9351" t="s">
        <v>30</v>
      </c>
      <c r="U9351" s="2">
        <v>1963.5</v>
      </c>
      <c r="V9351" s="2">
        <v>0</v>
      </c>
      <c r="W9351" s="2">
        <v>1963.5</v>
      </c>
      <c r="X9351" s="2">
        <v>1963.5</v>
      </c>
      <c r="Y9351" s="2">
        <v>1963.5</v>
      </c>
      <c r="Z9351" s="2">
        <v>0</v>
      </c>
    </row>
    <row r="9352" spans="1:26">
      <c r="A9352" t="s">
        <v>13010</v>
      </c>
      <c r="B9352" t="s">
        <v>4557</v>
      </c>
      <c r="C9352" s="1">
        <v>45690</v>
      </c>
      <c r="D9352" s="1">
        <v>45746</v>
      </c>
      <c r="E9352" s="1" t="str">
        <f t="shared" si="146"/>
        <v>Weekend</v>
      </c>
      <c r="F9352" s="1">
        <v>45749</v>
      </c>
      <c r="G9352" t="s">
        <v>24</v>
      </c>
      <c r="H9352" t="s">
        <v>33</v>
      </c>
      <c r="I9352" t="s">
        <v>34</v>
      </c>
      <c r="J9352" t="s">
        <v>27</v>
      </c>
      <c r="K9352" t="s">
        <v>28</v>
      </c>
      <c r="L9352" s="2">
        <v>5925.15</v>
      </c>
      <c r="M9352" s="2">
        <v>888.77</v>
      </c>
      <c r="N9352" s="2">
        <v>5036.38</v>
      </c>
      <c r="O9352">
        <v>1</v>
      </c>
      <c r="P9352">
        <v>2</v>
      </c>
      <c r="Q9352">
        <v>0</v>
      </c>
      <c r="R9352" t="s">
        <v>29</v>
      </c>
      <c r="T9352" t="s">
        <v>30</v>
      </c>
      <c r="U9352" s="2">
        <v>5925.15</v>
      </c>
      <c r="V9352" s="2">
        <v>888.77</v>
      </c>
      <c r="W9352" s="2">
        <v>5036.38</v>
      </c>
      <c r="X9352" s="2">
        <v>5925.15</v>
      </c>
      <c r="Y9352" s="2">
        <v>5925.15</v>
      </c>
      <c r="Z9352" s="2">
        <v>0</v>
      </c>
    </row>
    <row r="9353" spans="1:26">
      <c r="A9353" t="s">
        <v>13011</v>
      </c>
      <c r="B9353" t="s">
        <v>2504</v>
      </c>
      <c r="C9353" s="1">
        <v>45742</v>
      </c>
      <c r="D9353" s="1">
        <v>45746</v>
      </c>
      <c r="E9353" s="1" t="str">
        <f t="shared" si="146"/>
        <v>Weekend</v>
      </c>
      <c r="F9353" s="1">
        <v>45748</v>
      </c>
      <c r="G9353" t="s">
        <v>24</v>
      </c>
      <c r="H9353" t="s">
        <v>33</v>
      </c>
      <c r="I9353" t="s">
        <v>26</v>
      </c>
      <c r="J9353" t="s">
        <v>47</v>
      </c>
      <c r="K9353" t="s">
        <v>28</v>
      </c>
      <c r="L9353" s="2">
        <v>3950.1</v>
      </c>
      <c r="M9353" s="2">
        <v>711.02</v>
      </c>
      <c r="N9353" s="2">
        <v>3239.08</v>
      </c>
      <c r="O9353">
        <v>1</v>
      </c>
      <c r="P9353">
        <v>1</v>
      </c>
      <c r="Q9353">
        <v>0</v>
      </c>
      <c r="R9353" t="s">
        <v>29</v>
      </c>
      <c r="T9353" t="s">
        <v>30</v>
      </c>
      <c r="U9353" s="2">
        <v>3950.1</v>
      </c>
      <c r="V9353" s="2">
        <v>711.02</v>
      </c>
      <c r="W9353" s="2">
        <v>3239.08</v>
      </c>
      <c r="X9353" s="2">
        <v>3950.1</v>
      </c>
      <c r="Y9353" s="2">
        <v>3950.1</v>
      </c>
      <c r="Z9353" s="2">
        <v>0</v>
      </c>
    </row>
    <row r="9354" spans="1:26">
      <c r="A9354" t="s">
        <v>13012</v>
      </c>
      <c r="B9354" t="s">
        <v>3939</v>
      </c>
      <c r="C9354" s="1">
        <v>45715</v>
      </c>
      <c r="D9354" s="1">
        <v>45746</v>
      </c>
      <c r="E9354" s="1" t="str">
        <f t="shared" si="146"/>
        <v>Weekend</v>
      </c>
      <c r="F9354" s="1">
        <v>45749</v>
      </c>
      <c r="G9354" t="s">
        <v>24</v>
      </c>
      <c r="H9354" t="s">
        <v>40</v>
      </c>
      <c r="I9354" t="s">
        <v>26</v>
      </c>
      <c r="J9354" t="s">
        <v>27</v>
      </c>
      <c r="K9354" t="s">
        <v>28</v>
      </c>
      <c r="L9354" s="2">
        <v>5595.98</v>
      </c>
      <c r="M9354" s="2">
        <v>1007.28</v>
      </c>
      <c r="N9354" s="2">
        <v>4588.7</v>
      </c>
      <c r="O9354">
        <v>1</v>
      </c>
      <c r="P9354">
        <v>1</v>
      </c>
      <c r="Q9354">
        <v>0</v>
      </c>
      <c r="R9354" t="s">
        <v>29</v>
      </c>
      <c r="T9354" t="s">
        <v>30</v>
      </c>
      <c r="U9354" s="2">
        <v>5595.98</v>
      </c>
      <c r="V9354" s="2">
        <v>1007.28</v>
      </c>
      <c r="W9354" s="2">
        <v>4588.7</v>
      </c>
      <c r="X9354" s="2">
        <v>5595.98</v>
      </c>
      <c r="Y9354" s="2">
        <v>5595.98</v>
      </c>
      <c r="Z9354" s="2">
        <v>0</v>
      </c>
    </row>
    <row r="9355" spans="1:26">
      <c r="A9355" t="s">
        <v>13013</v>
      </c>
      <c r="B9355" t="s">
        <v>3919</v>
      </c>
      <c r="C9355" s="1">
        <v>45724</v>
      </c>
      <c r="D9355" s="1">
        <v>45746</v>
      </c>
      <c r="E9355" s="1" t="str">
        <f t="shared" si="146"/>
        <v>Weekend</v>
      </c>
      <c r="F9355" s="1">
        <v>45747</v>
      </c>
      <c r="G9355" t="s">
        <v>24</v>
      </c>
      <c r="H9355" t="s">
        <v>33</v>
      </c>
      <c r="I9355" t="s">
        <v>46</v>
      </c>
      <c r="J9355" t="s">
        <v>27</v>
      </c>
      <c r="K9355" t="s">
        <v>28</v>
      </c>
      <c r="L9355" s="2">
        <v>2079</v>
      </c>
      <c r="M9355" s="2">
        <v>0</v>
      </c>
      <c r="N9355" s="2">
        <v>2079</v>
      </c>
      <c r="O9355">
        <v>1</v>
      </c>
      <c r="P9355">
        <v>1</v>
      </c>
      <c r="Q9355">
        <v>0</v>
      </c>
      <c r="R9355" t="s">
        <v>29</v>
      </c>
      <c r="T9355" t="s">
        <v>30</v>
      </c>
      <c r="U9355" s="2">
        <v>2079</v>
      </c>
      <c r="V9355" s="2">
        <v>0</v>
      </c>
      <c r="W9355" s="2">
        <v>2079</v>
      </c>
      <c r="X9355" s="2">
        <v>2079</v>
      </c>
      <c r="Y9355" s="2">
        <v>2079</v>
      </c>
      <c r="Z9355" s="2">
        <v>0</v>
      </c>
    </row>
    <row r="9356" spans="1:26">
      <c r="A9356" t="s">
        <v>13014</v>
      </c>
      <c r="B9356" t="s">
        <v>7858</v>
      </c>
      <c r="C9356" s="1">
        <v>45739</v>
      </c>
      <c r="D9356" s="1">
        <v>45746</v>
      </c>
      <c r="E9356" s="1" t="str">
        <f t="shared" si="146"/>
        <v>Weekend</v>
      </c>
      <c r="F9356" s="1">
        <v>45747</v>
      </c>
      <c r="G9356" t="s">
        <v>24</v>
      </c>
      <c r="H9356" t="s">
        <v>40</v>
      </c>
      <c r="I9356" t="s">
        <v>34</v>
      </c>
      <c r="J9356" t="s">
        <v>68</v>
      </c>
      <c r="K9356" t="s">
        <v>28</v>
      </c>
      <c r="L9356" s="2">
        <v>1865.33</v>
      </c>
      <c r="M9356" s="2">
        <v>279.8</v>
      </c>
      <c r="N9356" s="2">
        <v>1585.53</v>
      </c>
      <c r="O9356">
        <v>1</v>
      </c>
      <c r="P9356">
        <v>2</v>
      </c>
      <c r="Q9356">
        <v>0</v>
      </c>
      <c r="R9356" t="s">
        <v>29</v>
      </c>
      <c r="T9356" t="s">
        <v>30</v>
      </c>
      <c r="U9356" s="2">
        <v>1865.33</v>
      </c>
      <c r="V9356" s="2">
        <v>279.8</v>
      </c>
      <c r="W9356" s="2">
        <v>1585.53</v>
      </c>
      <c r="X9356" s="2">
        <v>1865.33</v>
      </c>
      <c r="Y9356" s="2">
        <v>1865.33</v>
      </c>
      <c r="Z9356" s="2">
        <v>0</v>
      </c>
    </row>
    <row r="9357" spans="1:26">
      <c r="A9357" t="s">
        <v>13015</v>
      </c>
      <c r="B9357" t="s">
        <v>111</v>
      </c>
      <c r="C9357" s="1">
        <v>45732</v>
      </c>
      <c r="D9357" s="1">
        <v>45746</v>
      </c>
      <c r="E9357" s="1" t="str">
        <f t="shared" si="146"/>
        <v>Weekend</v>
      </c>
      <c r="F9357" s="1">
        <v>45748</v>
      </c>
      <c r="G9357" t="s">
        <v>24</v>
      </c>
      <c r="H9357" t="s">
        <v>25</v>
      </c>
      <c r="I9357" t="s">
        <v>46</v>
      </c>
      <c r="J9357" t="s">
        <v>27</v>
      </c>
      <c r="K9357" t="s">
        <v>28</v>
      </c>
      <c r="L9357" s="2">
        <v>4065.6</v>
      </c>
      <c r="M9357" s="2">
        <v>0</v>
      </c>
      <c r="N9357" s="2">
        <v>4065.6</v>
      </c>
      <c r="O9357">
        <v>1</v>
      </c>
      <c r="P9357">
        <v>2</v>
      </c>
      <c r="Q9357">
        <v>1</v>
      </c>
      <c r="R9357" t="s">
        <v>29</v>
      </c>
      <c r="T9357" t="s">
        <v>30</v>
      </c>
      <c r="U9357" s="2">
        <v>4065.6</v>
      </c>
      <c r="V9357" s="2">
        <v>0</v>
      </c>
      <c r="W9357" s="2">
        <v>4065.6</v>
      </c>
      <c r="X9357" s="2">
        <v>4065.6</v>
      </c>
      <c r="Y9357" s="2">
        <v>4065.6</v>
      </c>
      <c r="Z9357" s="2">
        <v>0</v>
      </c>
    </row>
    <row r="9358" spans="1:26">
      <c r="A9358" t="s">
        <v>13016</v>
      </c>
      <c r="B9358" t="s">
        <v>92</v>
      </c>
      <c r="C9358" s="1">
        <v>45729</v>
      </c>
      <c r="D9358" s="1">
        <v>45746</v>
      </c>
      <c r="E9358" s="1" t="str">
        <f t="shared" si="146"/>
        <v>Weekend</v>
      </c>
      <c r="F9358" s="1">
        <v>45747</v>
      </c>
      <c r="G9358" t="s">
        <v>45</v>
      </c>
      <c r="H9358" t="s">
        <v>63</v>
      </c>
      <c r="I9358" t="s">
        <v>34</v>
      </c>
      <c r="J9358" t="s">
        <v>86</v>
      </c>
      <c r="K9358" t="s">
        <v>28</v>
      </c>
      <c r="L9358" s="2">
        <v>3491.25</v>
      </c>
      <c r="M9358" s="2">
        <v>523.69000000000005</v>
      </c>
      <c r="N9358" s="2">
        <v>2967.56</v>
      </c>
      <c r="O9358">
        <v>1</v>
      </c>
      <c r="P9358">
        <v>1</v>
      </c>
      <c r="Q9358">
        <v>0</v>
      </c>
      <c r="R9358" t="s">
        <v>29</v>
      </c>
      <c r="T9358" t="s">
        <v>30</v>
      </c>
      <c r="U9358" s="2">
        <v>3491.25</v>
      </c>
      <c r="V9358" s="2">
        <v>523.69000000000005</v>
      </c>
      <c r="W9358" s="2">
        <v>2967.56</v>
      </c>
      <c r="X9358" s="2">
        <v>3491.25</v>
      </c>
      <c r="Y9358" s="2">
        <v>3491.25</v>
      </c>
      <c r="Z9358" s="2">
        <v>0</v>
      </c>
    </row>
    <row r="9359" spans="1:26">
      <c r="A9359" t="s">
        <v>13017</v>
      </c>
      <c r="B9359" t="s">
        <v>6803</v>
      </c>
      <c r="C9359" s="1">
        <v>45742</v>
      </c>
      <c r="D9359" s="1">
        <v>45746</v>
      </c>
      <c r="E9359" s="1" t="str">
        <f t="shared" si="146"/>
        <v>Weekend</v>
      </c>
      <c r="F9359" s="1">
        <v>45750</v>
      </c>
      <c r="G9359" t="s">
        <v>45</v>
      </c>
      <c r="H9359" t="s">
        <v>40</v>
      </c>
      <c r="I9359" t="s">
        <v>46</v>
      </c>
      <c r="J9359" t="s">
        <v>27</v>
      </c>
      <c r="K9359" t="s">
        <v>28</v>
      </c>
      <c r="L9359" s="2">
        <v>12495</v>
      </c>
      <c r="M9359" s="2">
        <v>0</v>
      </c>
      <c r="N9359" s="2">
        <v>12495</v>
      </c>
      <c r="O9359">
        <v>1</v>
      </c>
      <c r="P9359">
        <v>2</v>
      </c>
      <c r="Q9359">
        <v>2</v>
      </c>
      <c r="R9359" t="s">
        <v>29</v>
      </c>
      <c r="T9359" t="s">
        <v>30</v>
      </c>
      <c r="U9359" s="2">
        <v>12495</v>
      </c>
      <c r="V9359" s="2">
        <v>0</v>
      </c>
      <c r="W9359" s="2">
        <v>12495</v>
      </c>
      <c r="X9359" s="2">
        <v>12495</v>
      </c>
      <c r="Y9359" s="2">
        <v>12495</v>
      </c>
      <c r="Z9359" s="2">
        <v>0</v>
      </c>
    </row>
    <row r="9360" spans="1:26">
      <c r="A9360" t="s">
        <v>13018</v>
      </c>
      <c r="B9360" t="s">
        <v>2100</v>
      </c>
      <c r="C9360" s="1">
        <v>45711</v>
      </c>
      <c r="D9360" s="1">
        <v>45746</v>
      </c>
      <c r="E9360" s="1" t="str">
        <f t="shared" si="146"/>
        <v>Weekend</v>
      </c>
      <c r="F9360" s="1">
        <v>45748</v>
      </c>
      <c r="G9360" t="s">
        <v>45</v>
      </c>
      <c r="H9360" t="s">
        <v>25</v>
      </c>
      <c r="I9360" t="s">
        <v>95</v>
      </c>
      <c r="J9360" t="s">
        <v>68</v>
      </c>
      <c r="K9360" t="s">
        <v>28</v>
      </c>
      <c r="L9360" s="2">
        <v>6468</v>
      </c>
      <c r="M9360" s="2">
        <v>646.79999999999995</v>
      </c>
      <c r="N9360" s="2">
        <v>5821.2</v>
      </c>
      <c r="O9360">
        <v>1</v>
      </c>
      <c r="P9360">
        <v>2</v>
      </c>
      <c r="Q9360">
        <v>0</v>
      </c>
      <c r="R9360" t="s">
        <v>29</v>
      </c>
      <c r="T9360" t="s">
        <v>30</v>
      </c>
      <c r="U9360" s="2">
        <v>6468</v>
      </c>
      <c r="V9360" s="2">
        <v>646.79999999999995</v>
      </c>
      <c r="W9360" s="2">
        <v>5821.2</v>
      </c>
      <c r="X9360" s="2">
        <v>6468</v>
      </c>
      <c r="Y9360" s="2">
        <v>6468</v>
      </c>
      <c r="Z9360" s="2">
        <v>0</v>
      </c>
    </row>
    <row r="9361" spans="1:26">
      <c r="A9361" t="s">
        <v>13019</v>
      </c>
      <c r="B9361" t="s">
        <v>3056</v>
      </c>
      <c r="C9361" s="1">
        <v>45724</v>
      </c>
      <c r="D9361" s="1">
        <v>45746</v>
      </c>
      <c r="E9361" s="1" t="str">
        <f t="shared" si="146"/>
        <v>Weekend</v>
      </c>
      <c r="F9361" s="1">
        <v>45747</v>
      </c>
      <c r="G9361" t="s">
        <v>24</v>
      </c>
      <c r="H9361" t="s">
        <v>40</v>
      </c>
      <c r="I9361" t="s">
        <v>34</v>
      </c>
      <c r="J9361" t="s">
        <v>27</v>
      </c>
      <c r="K9361" t="s">
        <v>28</v>
      </c>
      <c r="L9361" s="2">
        <v>1865.33</v>
      </c>
      <c r="M9361" s="2">
        <v>279.8</v>
      </c>
      <c r="N9361" s="2">
        <v>1585.53</v>
      </c>
      <c r="O9361">
        <v>1</v>
      </c>
      <c r="P9361">
        <v>2</v>
      </c>
      <c r="Q9361">
        <v>0</v>
      </c>
      <c r="R9361" t="s">
        <v>29</v>
      </c>
      <c r="T9361" t="s">
        <v>30</v>
      </c>
      <c r="U9361" s="2">
        <v>1865.33</v>
      </c>
      <c r="V9361" s="2">
        <v>279.8</v>
      </c>
      <c r="W9361" s="2">
        <v>1585.53</v>
      </c>
      <c r="X9361" s="2">
        <v>1865.33</v>
      </c>
      <c r="Y9361" s="2">
        <v>1865.33</v>
      </c>
      <c r="Z9361" s="2">
        <v>0</v>
      </c>
    </row>
    <row r="9362" spans="1:26">
      <c r="A9362" t="s">
        <v>13020</v>
      </c>
      <c r="B9362" t="s">
        <v>6426</v>
      </c>
      <c r="C9362" s="1">
        <v>45707</v>
      </c>
      <c r="D9362" s="1">
        <v>45746</v>
      </c>
      <c r="E9362" s="1" t="str">
        <f t="shared" si="146"/>
        <v>Weekend</v>
      </c>
      <c r="F9362" s="1">
        <v>45748</v>
      </c>
      <c r="G9362" t="s">
        <v>24</v>
      </c>
      <c r="H9362" t="s">
        <v>25</v>
      </c>
      <c r="I9362" t="s">
        <v>34</v>
      </c>
      <c r="J9362" t="s">
        <v>27</v>
      </c>
      <c r="K9362" t="s">
        <v>28</v>
      </c>
      <c r="L9362" s="2">
        <v>3862.32</v>
      </c>
      <c r="M9362" s="2">
        <v>579.35</v>
      </c>
      <c r="N9362" s="2">
        <v>3282.97</v>
      </c>
      <c r="O9362">
        <v>1</v>
      </c>
      <c r="P9362">
        <v>1</v>
      </c>
      <c r="Q9362">
        <v>0</v>
      </c>
      <c r="R9362" t="s">
        <v>29</v>
      </c>
      <c r="T9362" t="s">
        <v>30</v>
      </c>
      <c r="U9362" s="2">
        <v>3862.32</v>
      </c>
      <c r="V9362" s="2">
        <v>579.35</v>
      </c>
      <c r="W9362" s="2">
        <v>3282.97</v>
      </c>
      <c r="X9362" s="2">
        <v>3862.32</v>
      </c>
      <c r="Y9362" s="2">
        <v>3862.32</v>
      </c>
      <c r="Z9362" s="2">
        <v>0</v>
      </c>
    </row>
    <row r="9363" spans="1:26">
      <c r="A9363" t="s">
        <v>13021</v>
      </c>
      <c r="B9363" t="s">
        <v>1067</v>
      </c>
      <c r="C9363" s="1">
        <v>45744</v>
      </c>
      <c r="D9363" s="1">
        <v>45746</v>
      </c>
      <c r="E9363" s="1" t="str">
        <f t="shared" si="146"/>
        <v>Weekend</v>
      </c>
      <c r="F9363" s="1">
        <v>45748</v>
      </c>
      <c r="G9363" t="s">
        <v>24</v>
      </c>
      <c r="H9363" t="s">
        <v>40</v>
      </c>
      <c r="I9363" t="s">
        <v>34</v>
      </c>
      <c r="J9363" t="s">
        <v>27</v>
      </c>
      <c r="K9363" t="s">
        <v>28</v>
      </c>
      <c r="L9363" s="2">
        <v>3730.65</v>
      </c>
      <c r="M9363" s="2">
        <v>559.6</v>
      </c>
      <c r="N9363" s="2">
        <v>3171.05</v>
      </c>
      <c r="O9363">
        <v>1</v>
      </c>
      <c r="P9363">
        <v>1</v>
      </c>
      <c r="Q9363">
        <v>0</v>
      </c>
      <c r="R9363" t="s">
        <v>29</v>
      </c>
      <c r="T9363" t="s">
        <v>30</v>
      </c>
      <c r="U9363" s="2">
        <v>3730.65</v>
      </c>
      <c r="V9363" s="2">
        <v>559.6</v>
      </c>
      <c r="W9363" s="2">
        <v>3171.05</v>
      </c>
      <c r="X9363" s="2">
        <v>3730.65</v>
      </c>
      <c r="Y9363" s="2">
        <v>3730.65</v>
      </c>
      <c r="Z9363" s="2">
        <v>0</v>
      </c>
    </row>
    <row r="9364" spans="1:26">
      <c r="A9364" t="s">
        <v>13022</v>
      </c>
      <c r="B9364" t="s">
        <v>1095</v>
      </c>
      <c r="C9364" s="1">
        <v>45734</v>
      </c>
      <c r="D9364" s="1">
        <v>45746</v>
      </c>
      <c r="E9364" s="1" t="str">
        <f t="shared" si="146"/>
        <v>Weekend</v>
      </c>
      <c r="F9364" s="1">
        <v>45747</v>
      </c>
      <c r="G9364" t="s">
        <v>45</v>
      </c>
      <c r="H9364" t="s">
        <v>63</v>
      </c>
      <c r="I9364" t="s">
        <v>46</v>
      </c>
      <c r="J9364" t="s">
        <v>68</v>
      </c>
      <c r="K9364" t="s">
        <v>28</v>
      </c>
      <c r="L9364" s="2">
        <v>3675</v>
      </c>
      <c r="M9364" s="2">
        <v>0</v>
      </c>
      <c r="N9364" s="2">
        <v>3675</v>
      </c>
      <c r="O9364">
        <v>1</v>
      </c>
      <c r="P9364">
        <v>2</v>
      </c>
      <c r="Q9364">
        <v>0</v>
      </c>
      <c r="R9364" t="s">
        <v>29</v>
      </c>
      <c r="T9364" t="s">
        <v>30</v>
      </c>
      <c r="U9364" s="2">
        <v>3675</v>
      </c>
      <c r="V9364" s="2">
        <v>0</v>
      </c>
      <c r="W9364" s="2">
        <v>3675</v>
      </c>
      <c r="X9364" s="2">
        <v>3675</v>
      </c>
      <c r="Y9364" s="2">
        <v>3675</v>
      </c>
      <c r="Z9364" s="2">
        <v>0</v>
      </c>
    </row>
    <row r="9365" spans="1:26">
      <c r="A9365" t="s">
        <v>13023</v>
      </c>
      <c r="B9365" t="s">
        <v>2611</v>
      </c>
      <c r="C9365" s="1">
        <v>45745</v>
      </c>
      <c r="D9365" s="1">
        <v>45746</v>
      </c>
      <c r="E9365" s="1" t="str">
        <f t="shared" si="146"/>
        <v>Weekend</v>
      </c>
      <c r="F9365" s="1">
        <v>45747</v>
      </c>
      <c r="G9365" t="s">
        <v>24</v>
      </c>
      <c r="H9365" t="s">
        <v>63</v>
      </c>
      <c r="I9365" t="s">
        <v>34</v>
      </c>
      <c r="J9365" t="s">
        <v>27</v>
      </c>
      <c r="K9365" t="s">
        <v>28</v>
      </c>
      <c r="L9365" s="2">
        <v>2194.5</v>
      </c>
      <c r="M9365" s="2">
        <v>329.18</v>
      </c>
      <c r="N9365" s="2">
        <v>1865.32</v>
      </c>
      <c r="O9365">
        <v>1</v>
      </c>
      <c r="P9365">
        <v>1</v>
      </c>
      <c r="Q9365">
        <v>2</v>
      </c>
      <c r="R9365" t="s">
        <v>29</v>
      </c>
      <c r="T9365" t="s">
        <v>30</v>
      </c>
      <c r="U9365" s="2">
        <v>2194.5</v>
      </c>
      <c r="V9365" s="2">
        <v>329.18</v>
      </c>
      <c r="W9365" s="2">
        <v>1865.32</v>
      </c>
      <c r="X9365" s="2">
        <v>2194.5</v>
      </c>
      <c r="Y9365" s="2">
        <v>2194.5</v>
      </c>
      <c r="Z9365" s="2">
        <v>0</v>
      </c>
    </row>
    <row r="9366" spans="1:26">
      <c r="A9366" t="s">
        <v>13024</v>
      </c>
      <c r="B9366" t="s">
        <v>2208</v>
      </c>
      <c r="C9366" s="1">
        <v>45735</v>
      </c>
      <c r="D9366" s="1">
        <v>45746</v>
      </c>
      <c r="E9366" s="1" t="str">
        <f t="shared" si="146"/>
        <v>Weekend</v>
      </c>
      <c r="F9366" s="1">
        <v>45747</v>
      </c>
      <c r="G9366" t="s">
        <v>24</v>
      </c>
      <c r="H9366" t="s">
        <v>33</v>
      </c>
      <c r="I9366" t="s">
        <v>26</v>
      </c>
      <c r="J9366" t="s">
        <v>86</v>
      </c>
      <c r="K9366" t="s">
        <v>28</v>
      </c>
      <c r="L9366" s="2">
        <v>1975.05</v>
      </c>
      <c r="M9366" s="2">
        <v>355.51</v>
      </c>
      <c r="N9366" s="2">
        <v>1619.54</v>
      </c>
      <c r="O9366">
        <v>1</v>
      </c>
      <c r="P9366">
        <v>1</v>
      </c>
      <c r="Q9366">
        <v>0</v>
      </c>
      <c r="R9366" t="s">
        <v>29</v>
      </c>
      <c r="T9366" t="s">
        <v>30</v>
      </c>
      <c r="U9366" s="2">
        <v>1975.05</v>
      </c>
      <c r="V9366" s="2">
        <v>355.51</v>
      </c>
      <c r="W9366" s="2">
        <v>1619.54</v>
      </c>
      <c r="X9366" s="2">
        <v>1975.05</v>
      </c>
      <c r="Y9366" s="2">
        <v>1975.05</v>
      </c>
      <c r="Z9366" s="2">
        <v>0</v>
      </c>
    </row>
    <row r="9367" spans="1:26">
      <c r="A9367" t="s">
        <v>13025</v>
      </c>
      <c r="B9367" t="s">
        <v>5952</v>
      </c>
      <c r="C9367" s="1">
        <v>45745</v>
      </c>
      <c r="D9367" s="1">
        <v>45746</v>
      </c>
      <c r="E9367" s="1" t="str">
        <f t="shared" si="146"/>
        <v>Weekend</v>
      </c>
      <c r="F9367" s="1">
        <v>45747</v>
      </c>
      <c r="G9367" t="s">
        <v>24</v>
      </c>
      <c r="H9367" t="s">
        <v>33</v>
      </c>
      <c r="I9367" t="s">
        <v>34</v>
      </c>
      <c r="J9367" t="s">
        <v>27</v>
      </c>
      <c r="K9367" t="s">
        <v>28</v>
      </c>
      <c r="L9367" s="2">
        <v>1975.05</v>
      </c>
      <c r="M9367" s="2">
        <v>296.26</v>
      </c>
      <c r="N9367" s="2">
        <v>1678.79</v>
      </c>
      <c r="O9367">
        <v>1</v>
      </c>
      <c r="P9367">
        <v>2</v>
      </c>
      <c r="Q9367">
        <v>0</v>
      </c>
      <c r="R9367" t="s">
        <v>29</v>
      </c>
      <c r="T9367" t="s">
        <v>30</v>
      </c>
      <c r="U9367" s="2">
        <v>1975.05</v>
      </c>
      <c r="V9367" s="2">
        <v>296.26</v>
      </c>
      <c r="W9367" s="2">
        <v>1678.79</v>
      </c>
      <c r="X9367" s="2">
        <v>1975.05</v>
      </c>
      <c r="Y9367" s="2">
        <v>1975.05</v>
      </c>
      <c r="Z9367" s="2">
        <v>0</v>
      </c>
    </row>
    <row r="9368" spans="1:26">
      <c r="A9368" t="s">
        <v>13026</v>
      </c>
      <c r="B9368" t="s">
        <v>7293</v>
      </c>
      <c r="C9368" s="1">
        <v>45734</v>
      </c>
      <c r="D9368" s="1">
        <v>45746</v>
      </c>
      <c r="E9368" s="1" t="str">
        <f t="shared" si="146"/>
        <v>Weekend</v>
      </c>
      <c r="F9368" s="1">
        <v>45749</v>
      </c>
      <c r="G9368" t="s">
        <v>24</v>
      </c>
      <c r="H9368" t="s">
        <v>33</v>
      </c>
      <c r="I9368" t="s">
        <v>34</v>
      </c>
      <c r="J9368" t="s">
        <v>27</v>
      </c>
      <c r="K9368" t="s">
        <v>56</v>
      </c>
      <c r="L9368" s="2">
        <v>5925.15</v>
      </c>
      <c r="M9368" s="2">
        <v>888.77</v>
      </c>
      <c r="N9368" s="2">
        <v>5036.38</v>
      </c>
      <c r="O9368">
        <v>1</v>
      </c>
      <c r="P9368">
        <v>2</v>
      </c>
      <c r="Q9368">
        <v>0</v>
      </c>
      <c r="R9368" t="s">
        <v>29</v>
      </c>
      <c r="T9368" t="s">
        <v>30</v>
      </c>
      <c r="U9368" s="2">
        <v>5925.15</v>
      </c>
      <c r="V9368" s="2">
        <v>888.77</v>
      </c>
      <c r="W9368" s="2">
        <v>5036.38</v>
      </c>
      <c r="X9368" s="2">
        <v>0</v>
      </c>
      <c r="Y9368" s="2">
        <v>0</v>
      </c>
      <c r="Z9368" s="2">
        <v>5925.15</v>
      </c>
    </row>
    <row r="9369" spans="1:26">
      <c r="A9369" t="s">
        <v>13027</v>
      </c>
      <c r="B9369" t="s">
        <v>790</v>
      </c>
      <c r="C9369" s="1">
        <v>45744</v>
      </c>
      <c r="D9369" s="1">
        <v>45746</v>
      </c>
      <c r="E9369" s="1" t="str">
        <f t="shared" si="146"/>
        <v>Weekend</v>
      </c>
      <c r="F9369" s="1">
        <v>45748</v>
      </c>
      <c r="G9369" t="s">
        <v>45</v>
      </c>
      <c r="H9369" t="s">
        <v>40</v>
      </c>
      <c r="I9369" t="s">
        <v>34</v>
      </c>
      <c r="J9369" t="s">
        <v>68</v>
      </c>
      <c r="K9369" t="s">
        <v>28</v>
      </c>
      <c r="L9369" s="2">
        <v>5935.12</v>
      </c>
      <c r="M9369" s="2">
        <v>890.27</v>
      </c>
      <c r="N9369" s="2">
        <v>5044.8500000000004</v>
      </c>
      <c r="O9369">
        <v>1</v>
      </c>
      <c r="P9369">
        <v>1</v>
      </c>
      <c r="Q9369">
        <v>0</v>
      </c>
      <c r="R9369" t="s">
        <v>29</v>
      </c>
      <c r="T9369" t="s">
        <v>30</v>
      </c>
      <c r="U9369" s="2">
        <v>5935.12</v>
      </c>
      <c r="V9369" s="2">
        <v>890.27</v>
      </c>
      <c r="W9369" s="2">
        <v>5044.8500000000004</v>
      </c>
      <c r="X9369" s="2">
        <v>5935.12</v>
      </c>
      <c r="Y9369" s="2">
        <v>5935.12</v>
      </c>
      <c r="Z9369" s="2">
        <v>0</v>
      </c>
    </row>
    <row r="9370" spans="1:26">
      <c r="A9370" t="s">
        <v>13028</v>
      </c>
      <c r="B9370" t="s">
        <v>9889</v>
      </c>
      <c r="C9370" s="1">
        <v>45743</v>
      </c>
      <c r="D9370" s="1">
        <v>45746</v>
      </c>
      <c r="E9370" s="1" t="str">
        <f t="shared" si="146"/>
        <v>Weekend</v>
      </c>
      <c r="F9370" s="1">
        <v>45750</v>
      </c>
      <c r="G9370" t="s">
        <v>45</v>
      </c>
      <c r="H9370" t="s">
        <v>40</v>
      </c>
      <c r="I9370" t="s">
        <v>34</v>
      </c>
      <c r="J9370" t="s">
        <v>27</v>
      </c>
      <c r="K9370" t="s">
        <v>28</v>
      </c>
      <c r="L9370" s="2">
        <v>11870.25</v>
      </c>
      <c r="M9370" s="2">
        <v>1780.54</v>
      </c>
      <c r="N9370" s="2">
        <v>10089.709999999999</v>
      </c>
      <c r="O9370">
        <v>1</v>
      </c>
      <c r="P9370">
        <v>1</v>
      </c>
      <c r="Q9370">
        <v>1</v>
      </c>
      <c r="R9370" t="s">
        <v>29</v>
      </c>
      <c r="T9370" t="s">
        <v>30</v>
      </c>
      <c r="U9370" s="2">
        <v>11870.25</v>
      </c>
      <c r="V9370" s="2">
        <v>1780.54</v>
      </c>
      <c r="W9370" s="2">
        <v>10089.709999999999</v>
      </c>
      <c r="X9370" s="2">
        <v>11870.25</v>
      </c>
      <c r="Y9370" s="2">
        <v>11870.25</v>
      </c>
      <c r="Z9370" s="2">
        <v>0</v>
      </c>
    </row>
    <row r="9371" spans="1:26">
      <c r="A9371" t="s">
        <v>13029</v>
      </c>
      <c r="B9371" t="s">
        <v>11085</v>
      </c>
      <c r="C9371" s="1">
        <v>45745</v>
      </c>
      <c r="D9371" s="1">
        <v>45746</v>
      </c>
      <c r="E9371" s="1" t="str">
        <f t="shared" si="146"/>
        <v>Weekend</v>
      </c>
      <c r="F9371" s="1">
        <v>45748</v>
      </c>
      <c r="G9371" t="s">
        <v>24</v>
      </c>
      <c r="H9371" t="s">
        <v>40</v>
      </c>
      <c r="I9371" t="s">
        <v>95</v>
      </c>
      <c r="J9371" t="s">
        <v>27</v>
      </c>
      <c r="K9371" t="s">
        <v>28</v>
      </c>
      <c r="L9371" s="2">
        <v>3927</v>
      </c>
      <c r="M9371" s="2">
        <v>392.7</v>
      </c>
      <c r="N9371" s="2">
        <v>3534.3</v>
      </c>
      <c r="O9371">
        <v>1</v>
      </c>
      <c r="P9371">
        <v>2</v>
      </c>
      <c r="Q9371">
        <v>0</v>
      </c>
      <c r="R9371" t="s">
        <v>29</v>
      </c>
      <c r="T9371" t="s">
        <v>30</v>
      </c>
      <c r="U9371" s="2">
        <v>3927</v>
      </c>
      <c r="V9371" s="2">
        <v>392.7</v>
      </c>
      <c r="W9371" s="2">
        <v>3534.3</v>
      </c>
      <c r="X9371" s="2">
        <v>3927</v>
      </c>
      <c r="Y9371" s="2">
        <v>3927</v>
      </c>
      <c r="Z9371" s="2">
        <v>0</v>
      </c>
    </row>
    <row r="9372" spans="1:26">
      <c r="A9372" t="s">
        <v>13030</v>
      </c>
      <c r="B9372" t="s">
        <v>2137</v>
      </c>
      <c r="C9372" s="1">
        <v>45744</v>
      </c>
      <c r="D9372" s="1">
        <v>45746</v>
      </c>
      <c r="E9372" s="1" t="str">
        <f t="shared" si="146"/>
        <v>Weekend</v>
      </c>
      <c r="F9372" s="1">
        <v>45747</v>
      </c>
      <c r="G9372" t="s">
        <v>45</v>
      </c>
      <c r="H9372" t="s">
        <v>25</v>
      </c>
      <c r="I9372" t="s">
        <v>26</v>
      </c>
      <c r="J9372" t="s">
        <v>68</v>
      </c>
      <c r="K9372" t="s">
        <v>118</v>
      </c>
      <c r="L9372" s="2">
        <v>0</v>
      </c>
      <c r="M9372" s="2">
        <v>0</v>
      </c>
      <c r="N9372" s="2">
        <v>0</v>
      </c>
      <c r="O9372">
        <v>1</v>
      </c>
      <c r="P9372">
        <v>2</v>
      </c>
      <c r="Q9372">
        <v>0</v>
      </c>
      <c r="R9372" t="s">
        <v>29</v>
      </c>
      <c r="T9372" t="s">
        <v>30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  <c r="Z9372" s="2">
        <v>0</v>
      </c>
    </row>
    <row r="9373" spans="1:26">
      <c r="A9373" t="s">
        <v>13031</v>
      </c>
      <c r="B9373" t="s">
        <v>633</v>
      </c>
      <c r="C9373" s="1">
        <v>45745</v>
      </c>
      <c r="D9373" s="1">
        <v>45746</v>
      </c>
      <c r="E9373" s="1" t="str">
        <f t="shared" si="146"/>
        <v>Weekend</v>
      </c>
      <c r="F9373" s="1">
        <v>45747</v>
      </c>
      <c r="G9373" t="s">
        <v>24</v>
      </c>
      <c r="H9373" t="s">
        <v>40</v>
      </c>
      <c r="I9373" t="s">
        <v>34</v>
      </c>
      <c r="J9373" t="s">
        <v>68</v>
      </c>
      <c r="K9373" t="s">
        <v>28</v>
      </c>
      <c r="L9373" s="2">
        <v>1865.33</v>
      </c>
      <c r="M9373" s="2">
        <v>279.8</v>
      </c>
      <c r="N9373" s="2">
        <v>1585.53</v>
      </c>
      <c r="O9373">
        <v>1</v>
      </c>
      <c r="P9373">
        <v>1</v>
      </c>
      <c r="Q9373">
        <v>0</v>
      </c>
      <c r="R9373" t="s">
        <v>29</v>
      </c>
      <c r="T9373" t="s">
        <v>30</v>
      </c>
      <c r="U9373" s="2">
        <v>1865.33</v>
      </c>
      <c r="V9373" s="2">
        <v>279.8</v>
      </c>
      <c r="W9373" s="2">
        <v>1585.53</v>
      </c>
      <c r="X9373" s="2">
        <v>1865.33</v>
      </c>
      <c r="Y9373" s="2">
        <v>1865.33</v>
      </c>
      <c r="Z9373" s="2">
        <v>0</v>
      </c>
    </row>
    <row r="9374" spans="1:26">
      <c r="A9374" t="s">
        <v>13032</v>
      </c>
      <c r="B9374" t="s">
        <v>5845</v>
      </c>
      <c r="C9374" s="1">
        <v>45737</v>
      </c>
      <c r="D9374" s="1">
        <v>45746</v>
      </c>
      <c r="E9374" s="1" t="str">
        <f t="shared" si="146"/>
        <v>Weekend</v>
      </c>
      <c r="F9374" s="1">
        <v>45747</v>
      </c>
      <c r="G9374" t="s">
        <v>24</v>
      </c>
      <c r="H9374" t="s">
        <v>33</v>
      </c>
      <c r="I9374" t="s">
        <v>26</v>
      </c>
      <c r="J9374" t="s">
        <v>68</v>
      </c>
      <c r="K9374" t="s">
        <v>28</v>
      </c>
      <c r="L9374" s="2">
        <v>1975.05</v>
      </c>
      <c r="M9374" s="2">
        <v>355.51</v>
      </c>
      <c r="N9374" s="2">
        <v>1619.54</v>
      </c>
      <c r="O9374">
        <v>1</v>
      </c>
      <c r="P9374">
        <v>2</v>
      </c>
      <c r="Q9374">
        <v>0</v>
      </c>
      <c r="R9374" t="s">
        <v>29</v>
      </c>
      <c r="T9374" t="s">
        <v>30</v>
      </c>
      <c r="U9374" s="2">
        <v>1975.05</v>
      </c>
      <c r="V9374" s="2">
        <v>355.51</v>
      </c>
      <c r="W9374" s="2">
        <v>1619.54</v>
      </c>
      <c r="X9374" s="2">
        <v>1975.05</v>
      </c>
      <c r="Y9374" s="2">
        <v>1975.05</v>
      </c>
      <c r="Z9374" s="2">
        <v>0</v>
      </c>
    </row>
    <row r="9375" spans="1:26">
      <c r="A9375" t="s">
        <v>13033</v>
      </c>
      <c r="B9375" t="s">
        <v>2614</v>
      </c>
      <c r="C9375" s="1">
        <v>45721</v>
      </c>
      <c r="D9375" s="1">
        <v>45746</v>
      </c>
      <c r="E9375" s="1" t="str">
        <f t="shared" si="146"/>
        <v>Weekend</v>
      </c>
      <c r="F9375" s="1">
        <v>45747</v>
      </c>
      <c r="G9375" t="s">
        <v>24</v>
      </c>
      <c r="H9375" t="s">
        <v>40</v>
      </c>
      <c r="I9375" t="s">
        <v>34</v>
      </c>
      <c r="J9375" t="s">
        <v>68</v>
      </c>
      <c r="K9375" t="s">
        <v>28</v>
      </c>
      <c r="L9375" s="2">
        <v>1865.33</v>
      </c>
      <c r="M9375" s="2">
        <v>279.8</v>
      </c>
      <c r="N9375" s="2">
        <v>1585.53</v>
      </c>
      <c r="O9375">
        <v>1</v>
      </c>
      <c r="P9375">
        <v>2</v>
      </c>
      <c r="Q9375">
        <v>0</v>
      </c>
      <c r="R9375" t="s">
        <v>29</v>
      </c>
      <c r="T9375" t="s">
        <v>30</v>
      </c>
      <c r="U9375" s="2">
        <v>1865.33</v>
      </c>
      <c r="V9375" s="2">
        <v>279.8</v>
      </c>
      <c r="W9375" s="2">
        <v>1585.53</v>
      </c>
      <c r="X9375" s="2">
        <v>1865.33</v>
      </c>
      <c r="Y9375" s="2">
        <v>1865.33</v>
      </c>
      <c r="Z9375" s="2">
        <v>0</v>
      </c>
    </row>
    <row r="9376" spans="1:26">
      <c r="A9376" t="s">
        <v>13034</v>
      </c>
      <c r="B9376" t="s">
        <v>487</v>
      </c>
      <c r="C9376" s="1">
        <v>45738</v>
      </c>
      <c r="D9376" s="1">
        <v>45746</v>
      </c>
      <c r="E9376" s="1" t="str">
        <f t="shared" si="146"/>
        <v>Weekend</v>
      </c>
      <c r="F9376" s="1">
        <v>45747</v>
      </c>
      <c r="G9376" t="s">
        <v>24</v>
      </c>
      <c r="H9376" t="s">
        <v>33</v>
      </c>
      <c r="I9376" t="s">
        <v>26</v>
      </c>
      <c r="J9376" t="s">
        <v>27</v>
      </c>
      <c r="K9376" t="s">
        <v>28</v>
      </c>
      <c r="L9376" s="2">
        <v>1975.05</v>
      </c>
      <c r="M9376" s="2">
        <v>355.51</v>
      </c>
      <c r="N9376" s="2">
        <v>1619.54</v>
      </c>
      <c r="O9376">
        <v>1</v>
      </c>
      <c r="P9376">
        <v>1</v>
      </c>
      <c r="Q9376">
        <v>0</v>
      </c>
      <c r="R9376" t="s">
        <v>29</v>
      </c>
      <c r="T9376" t="s">
        <v>30</v>
      </c>
      <c r="U9376" s="2">
        <v>1975.05</v>
      </c>
      <c r="V9376" s="2">
        <v>355.51</v>
      </c>
      <c r="W9376" s="2">
        <v>1619.54</v>
      </c>
      <c r="X9376" s="2">
        <v>1975.05</v>
      </c>
      <c r="Y9376" s="2">
        <v>1975.05</v>
      </c>
      <c r="Z9376" s="2">
        <v>0</v>
      </c>
    </row>
    <row r="9377" spans="1:26">
      <c r="A9377" t="s">
        <v>13035</v>
      </c>
      <c r="B9377" t="s">
        <v>1701</v>
      </c>
      <c r="C9377" s="1">
        <v>45746</v>
      </c>
      <c r="D9377" s="1">
        <v>45746</v>
      </c>
      <c r="E9377" s="1" t="str">
        <f t="shared" si="146"/>
        <v>Weekend</v>
      </c>
      <c r="F9377" s="1">
        <v>45747</v>
      </c>
      <c r="G9377" t="s">
        <v>24</v>
      </c>
      <c r="H9377" t="s">
        <v>40</v>
      </c>
      <c r="I9377" t="s">
        <v>34</v>
      </c>
      <c r="J9377" t="s">
        <v>47</v>
      </c>
      <c r="K9377" t="s">
        <v>28</v>
      </c>
      <c r="L9377" s="2">
        <v>1865.33</v>
      </c>
      <c r="M9377" s="2">
        <v>279.8</v>
      </c>
      <c r="N9377" s="2">
        <v>1585.53</v>
      </c>
      <c r="O9377">
        <v>1</v>
      </c>
      <c r="P9377">
        <v>1</v>
      </c>
      <c r="Q9377">
        <v>0</v>
      </c>
      <c r="R9377" t="s">
        <v>29</v>
      </c>
      <c r="T9377" t="s">
        <v>30</v>
      </c>
      <c r="U9377" s="2">
        <v>1865.33</v>
      </c>
      <c r="V9377" s="2">
        <v>279.8</v>
      </c>
      <c r="W9377" s="2">
        <v>1585.53</v>
      </c>
      <c r="X9377" s="2">
        <v>1865.33</v>
      </c>
      <c r="Y9377" s="2">
        <v>1865.33</v>
      </c>
      <c r="Z9377" s="2">
        <v>0</v>
      </c>
    </row>
    <row r="9378" spans="1:26">
      <c r="A9378" t="s">
        <v>13036</v>
      </c>
      <c r="B9378" t="s">
        <v>6577</v>
      </c>
      <c r="C9378" s="1">
        <v>45741</v>
      </c>
      <c r="D9378" s="1">
        <v>45746</v>
      </c>
      <c r="E9378" s="1" t="str">
        <f t="shared" si="146"/>
        <v>Weekend</v>
      </c>
      <c r="F9378" s="1">
        <v>45748</v>
      </c>
      <c r="G9378" t="s">
        <v>85</v>
      </c>
      <c r="H9378" t="s">
        <v>63</v>
      </c>
      <c r="I9378" t="s">
        <v>37</v>
      </c>
      <c r="J9378" t="s">
        <v>27</v>
      </c>
      <c r="K9378" t="s">
        <v>28</v>
      </c>
      <c r="L9378" s="2">
        <v>12600</v>
      </c>
      <c r="M9378" s="2">
        <v>0</v>
      </c>
      <c r="N9378" s="2">
        <v>12600</v>
      </c>
      <c r="O9378">
        <v>1</v>
      </c>
      <c r="P9378">
        <v>3</v>
      </c>
      <c r="Q9378">
        <v>0</v>
      </c>
      <c r="R9378" t="s">
        <v>29</v>
      </c>
      <c r="T9378" t="s">
        <v>30</v>
      </c>
      <c r="U9378" s="2">
        <v>12600</v>
      </c>
      <c r="V9378" s="2">
        <v>0</v>
      </c>
      <c r="W9378" s="2">
        <v>12600</v>
      </c>
      <c r="X9378" s="2">
        <v>12600</v>
      </c>
      <c r="Y9378" s="2">
        <v>12600</v>
      </c>
      <c r="Z9378" s="2">
        <v>0</v>
      </c>
    </row>
    <row r="9379" spans="1:26">
      <c r="A9379" t="s">
        <v>13037</v>
      </c>
      <c r="B9379" t="s">
        <v>4474</v>
      </c>
      <c r="C9379" s="1">
        <v>45725</v>
      </c>
      <c r="D9379" s="1">
        <v>45746</v>
      </c>
      <c r="E9379" s="1" t="str">
        <f t="shared" si="146"/>
        <v>Weekend</v>
      </c>
      <c r="F9379" s="1">
        <v>45747</v>
      </c>
      <c r="G9379" t="s">
        <v>24</v>
      </c>
      <c r="H9379" t="s">
        <v>33</v>
      </c>
      <c r="I9379" t="s">
        <v>46</v>
      </c>
      <c r="J9379" t="s">
        <v>27</v>
      </c>
      <c r="K9379" t="s">
        <v>28</v>
      </c>
      <c r="L9379" s="2">
        <v>2079</v>
      </c>
      <c r="M9379" s="2">
        <v>0</v>
      </c>
      <c r="N9379" s="2">
        <v>2079</v>
      </c>
      <c r="O9379">
        <v>1</v>
      </c>
      <c r="P9379">
        <v>2</v>
      </c>
      <c r="Q9379">
        <v>1</v>
      </c>
      <c r="R9379" t="s">
        <v>29</v>
      </c>
      <c r="T9379" t="s">
        <v>30</v>
      </c>
      <c r="U9379" s="2">
        <v>2079</v>
      </c>
      <c r="V9379" s="2">
        <v>0</v>
      </c>
      <c r="W9379" s="2">
        <v>2079</v>
      </c>
      <c r="X9379" s="2">
        <v>2079</v>
      </c>
      <c r="Y9379" s="2">
        <v>2079</v>
      </c>
      <c r="Z9379" s="2">
        <v>0</v>
      </c>
    </row>
    <row r="9380" spans="1:26">
      <c r="A9380" t="s">
        <v>13038</v>
      </c>
      <c r="B9380" t="s">
        <v>5293</v>
      </c>
      <c r="C9380" s="1">
        <v>45743</v>
      </c>
      <c r="D9380" s="1">
        <v>45746</v>
      </c>
      <c r="E9380" s="1" t="str">
        <f t="shared" si="146"/>
        <v>Weekend</v>
      </c>
      <c r="F9380" s="1">
        <v>45747</v>
      </c>
      <c r="G9380" t="s">
        <v>24</v>
      </c>
      <c r="H9380" t="s">
        <v>63</v>
      </c>
      <c r="I9380" t="s">
        <v>34</v>
      </c>
      <c r="J9380" t="s">
        <v>27</v>
      </c>
      <c r="K9380" t="s">
        <v>28</v>
      </c>
      <c r="L9380" s="2">
        <v>2194.5</v>
      </c>
      <c r="M9380" s="2">
        <v>329.18</v>
      </c>
      <c r="N9380" s="2">
        <v>1865.32</v>
      </c>
      <c r="O9380">
        <v>1</v>
      </c>
      <c r="P9380">
        <v>2</v>
      </c>
      <c r="Q9380">
        <v>0</v>
      </c>
      <c r="R9380" t="s">
        <v>29</v>
      </c>
      <c r="T9380" t="s">
        <v>30</v>
      </c>
      <c r="U9380" s="2">
        <v>2194.5</v>
      </c>
      <c r="V9380" s="2">
        <v>329.18</v>
      </c>
      <c r="W9380" s="2">
        <v>1865.32</v>
      </c>
      <c r="X9380" s="2">
        <v>2194.5</v>
      </c>
      <c r="Y9380" s="2">
        <v>2194.5</v>
      </c>
      <c r="Z9380" s="2">
        <v>0</v>
      </c>
    </row>
    <row r="9381" spans="1:26">
      <c r="A9381" t="s">
        <v>13039</v>
      </c>
      <c r="B9381" t="s">
        <v>10686</v>
      </c>
      <c r="C9381" s="1">
        <v>45730</v>
      </c>
      <c r="D9381" s="1">
        <v>45746</v>
      </c>
      <c r="E9381" s="1" t="str">
        <f t="shared" si="146"/>
        <v>Weekend</v>
      </c>
      <c r="F9381" s="1">
        <v>45747</v>
      </c>
      <c r="G9381" t="s">
        <v>45</v>
      </c>
      <c r="H9381" t="s">
        <v>40</v>
      </c>
      <c r="I9381" t="s">
        <v>26</v>
      </c>
      <c r="J9381" t="s">
        <v>27</v>
      </c>
      <c r="K9381" t="s">
        <v>28</v>
      </c>
      <c r="L9381" s="2">
        <v>2967.56</v>
      </c>
      <c r="M9381" s="2">
        <v>534.16</v>
      </c>
      <c r="N9381" s="2">
        <v>2433.4</v>
      </c>
      <c r="O9381">
        <v>1</v>
      </c>
      <c r="P9381">
        <v>1</v>
      </c>
      <c r="Q9381">
        <v>1</v>
      </c>
      <c r="R9381" t="s">
        <v>29</v>
      </c>
      <c r="T9381" t="s">
        <v>30</v>
      </c>
      <c r="U9381" s="2">
        <v>2967.56</v>
      </c>
      <c r="V9381" s="2">
        <v>534.16</v>
      </c>
      <c r="W9381" s="2">
        <v>2433.4</v>
      </c>
      <c r="X9381" s="2">
        <v>2967.56</v>
      </c>
      <c r="Y9381" s="2">
        <v>2967.56</v>
      </c>
      <c r="Z9381" s="2">
        <v>0</v>
      </c>
    </row>
    <row r="9382" spans="1:26">
      <c r="A9382" t="s">
        <v>13040</v>
      </c>
      <c r="B9382" t="s">
        <v>1574</v>
      </c>
      <c r="C9382" s="1">
        <v>45739</v>
      </c>
      <c r="D9382" s="1">
        <v>45746</v>
      </c>
      <c r="E9382" s="1" t="str">
        <f t="shared" si="146"/>
        <v>Weekend</v>
      </c>
      <c r="F9382" s="1">
        <v>45747</v>
      </c>
      <c r="G9382" t="s">
        <v>24</v>
      </c>
      <c r="H9382" t="s">
        <v>33</v>
      </c>
      <c r="I9382" t="s">
        <v>34</v>
      </c>
      <c r="J9382" t="s">
        <v>27</v>
      </c>
      <c r="K9382" t="s">
        <v>28</v>
      </c>
      <c r="L9382" s="2">
        <v>1975.05</v>
      </c>
      <c r="M9382" s="2">
        <v>296.26</v>
      </c>
      <c r="N9382" s="2">
        <v>1678.79</v>
      </c>
      <c r="O9382">
        <v>1</v>
      </c>
      <c r="P9382">
        <v>2</v>
      </c>
      <c r="Q9382">
        <v>0</v>
      </c>
      <c r="R9382" t="s">
        <v>29</v>
      </c>
      <c r="T9382" t="s">
        <v>30</v>
      </c>
      <c r="U9382" s="2">
        <v>1975.05</v>
      </c>
      <c r="V9382" s="2">
        <v>296.26</v>
      </c>
      <c r="W9382" s="2">
        <v>1678.79</v>
      </c>
      <c r="X9382" s="2">
        <v>1975.05</v>
      </c>
      <c r="Y9382" s="2">
        <v>1975.05</v>
      </c>
      <c r="Z9382" s="2">
        <v>0</v>
      </c>
    </row>
    <row r="9383" spans="1:26">
      <c r="A9383" t="s">
        <v>13041</v>
      </c>
      <c r="B9383" t="s">
        <v>8779</v>
      </c>
      <c r="C9383" s="1">
        <v>45745</v>
      </c>
      <c r="D9383" s="1">
        <v>45746</v>
      </c>
      <c r="E9383" s="1" t="str">
        <f t="shared" si="146"/>
        <v>Weekend</v>
      </c>
      <c r="F9383" s="1">
        <v>45748</v>
      </c>
      <c r="G9383" t="s">
        <v>24</v>
      </c>
      <c r="H9383" t="s">
        <v>33</v>
      </c>
      <c r="I9383" t="s">
        <v>34</v>
      </c>
      <c r="J9383" t="s">
        <v>27</v>
      </c>
      <c r="K9383" t="s">
        <v>28</v>
      </c>
      <c r="L9383" s="2">
        <v>3950.1</v>
      </c>
      <c r="M9383" s="2">
        <v>592.51</v>
      </c>
      <c r="N9383" s="2">
        <v>3357.59</v>
      </c>
      <c r="O9383">
        <v>1</v>
      </c>
      <c r="P9383">
        <v>2</v>
      </c>
      <c r="Q9383">
        <v>0</v>
      </c>
      <c r="R9383" t="s">
        <v>29</v>
      </c>
      <c r="T9383" t="s">
        <v>30</v>
      </c>
      <c r="U9383" s="2">
        <v>3950.1</v>
      </c>
      <c r="V9383" s="2">
        <v>592.51</v>
      </c>
      <c r="W9383" s="2">
        <v>3357.59</v>
      </c>
      <c r="X9383" s="2">
        <v>3950.1</v>
      </c>
      <c r="Y9383" s="2">
        <v>3950.1</v>
      </c>
      <c r="Z9383" s="2">
        <v>0</v>
      </c>
    </row>
    <row r="9384" spans="1:26">
      <c r="A9384" t="s">
        <v>13042</v>
      </c>
      <c r="B9384" t="s">
        <v>1461</v>
      </c>
      <c r="C9384" s="1">
        <v>45665</v>
      </c>
      <c r="D9384" s="1">
        <v>45746</v>
      </c>
      <c r="E9384" s="1" t="str">
        <f t="shared" si="146"/>
        <v>Weekend</v>
      </c>
      <c r="F9384" s="1">
        <v>45748</v>
      </c>
      <c r="G9384" t="s">
        <v>24</v>
      </c>
      <c r="H9384" t="s">
        <v>25</v>
      </c>
      <c r="I9384" t="s">
        <v>34</v>
      </c>
      <c r="J9384" t="s">
        <v>27</v>
      </c>
      <c r="K9384" t="s">
        <v>28</v>
      </c>
      <c r="L9384" s="2">
        <v>3862.32</v>
      </c>
      <c r="M9384" s="2">
        <v>579.35</v>
      </c>
      <c r="N9384" s="2">
        <v>3282.97</v>
      </c>
      <c r="O9384">
        <v>1</v>
      </c>
      <c r="P9384">
        <v>1</v>
      </c>
      <c r="Q9384">
        <v>1</v>
      </c>
      <c r="R9384" t="s">
        <v>29</v>
      </c>
      <c r="T9384" t="s">
        <v>30</v>
      </c>
      <c r="U9384" s="2">
        <v>3862.32</v>
      </c>
      <c r="V9384" s="2">
        <v>579.35</v>
      </c>
      <c r="W9384" s="2">
        <v>3282.97</v>
      </c>
      <c r="X9384" s="2">
        <v>3862.32</v>
      </c>
      <c r="Y9384" s="2">
        <v>3862.32</v>
      </c>
      <c r="Z9384" s="2">
        <v>0</v>
      </c>
    </row>
    <row r="9385" spans="1:26">
      <c r="A9385" t="s">
        <v>13043</v>
      </c>
      <c r="B9385" t="s">
        <v>4405</v>
      </c>
      <c r="C9385" s="1">
        <v>45716</v>
      </c>
      <c r="D9385" s="1">
        <v>45746</v>
      </c>
      <c r="E9385" s="1" t="str">
        <f t="shared" si="146"/>
        <v>Weekend</v>
      </c>
      <c r="F9385" s="1">
        <v>45747</v>
      </c>
      <c r="G9385" t="s">
        <v>85</v>
      </c>
      <c r="H9385" t="s">
        <v>25</v>
      </c>
      <c r="I9385" t="s">
        <v>26</v>
      </c>
      <c r="J9385" t="s">
        <v>27</v>
      </c>
      <c r="K9385" t="s">
        <v>28</v>
      </c>
      <c r="L9385" s="2">
        <v>5266.8</v>
      </c>
      <c r="M9385" s="2">
        <v>948.02</v>
      </c>
      <c r="N9385" s="2">
        <v>4318.78</v>
      </c>
      <c r="O9385">
        <v>1</v>
      </c>
      <c r="P9385">
        <v>2</v>
      </c>
      <c r="Q9385">
        <v>0</v>
      </c>
      <c r="R9385" t="s">
        <v>29</v>
      </c>
      <c r="T9385" t="s">
        <v>30</v>
      </c>
      <c r="U9385" s="2">
        <v>5266.8</v>
      </c>
      <c r="V9385" s="2">
        <v>948.02</v>
      </c>
      <c r="W9385" s="2">
        <v>4318.78</v>
      </c>
      <c r="X9385" s="2">
        <v>5266.8</v>
      </c>
      <c r="Y9385" s="2">
        <v>5266.8</v>
      </c>
      <c r="Z9385" s="2">
        <v>0</v>
      </c>
    </row>
    <row r="9386" spans="1:26">
      <c r="A9386" t="s">
        <v>13044</v>
      </c>
      <c r="B9386" t="s">
        <v>2562</v>
      </c>
      <c r="C9386" s="1">
        <v>45729</v>
      </c>
      <c r="D9386" s="1">
        <v>45746</v>
      </c>
      <c r="E9386" s="1" t="str">
        <f t="shared" si="146"/>
        <v>Weekend</v>
      </c>
      <c r="F9386" s="1">
        <v>45747</v>
      </c>
      <c r="G9386" t="s">
        <v>24</v>
      </c>
      <c r="H9386" t="s">
        <v>40</v>
      </c>
      <c r="I9386" t="s">
        <v>26</v>
      </c>
      <c r="J9386" t="s">
        <v>68</v>
      </c>
      <c r="K9386" t="s">
        <v>28</v>
      </c>
      <c r="L9386" s="2">
        <v>1865.33</v>
      </c>
      <c r="M9386" s="2">
        <v>335.76</v>
      </c>
      <c r="N9386" s="2">
        <v>1529.57</v>
      </c>
      <c r="O9386">
        <v>1</v>
      </c>
      <c r="P9386">
        <v>2</v>
      </c>
      <c r="Q9386">
        <v>1</v>
      </c>
      <c r="R9386" t="s">
        <v>29</v>
      </c>
      <c r="T9386" t="s">
        <v>30</v>
      </c>
      <c r="U9386" s="2">
        <v>1865.33</v>
      </c>
      <c r="V9386" s="2">
        <v>335.76</v>
      </c>
      <c r="W9386" s="2">
        <v>1529.57</v>
      </c>
      <c r="X9386" s="2">
        <v>1865.33</v>
      </c>
      <c r="Y9386" s="2">
        <v>1865.33</v>
      </c>
      <c r="Z9386" s="2">
        <v>0</v>
      </c>
    </row>
    <row r="9387" spans="1:26">
      <c r="A9387" t="s">
        <v>13045</v>
      </c>
      <c r="B9387" t="s">
        <v>10383</v>
      </c>
      <c r="C9387" s="1">
        <v>45739</v>
      </c>
      <c r="D9387" s="1">
        <v>45746</v>
      </c>
      <c r="E9387" s="1" t="str">
        <f t="shared" si="146"/>
        <v>Weekend</v>
      </c>
      <c r="F9387" s="1">
        <v>45747</v>
      </c>
      <c r="G9387" t="s">
        <v>24</v>
      </c>
      <c r="H9387" t="s">
        <v>40</v>
      </c>
      <c r="I9387" t="s">
        <v>34</v>
      </c>
      <c r="J9387" t="s">
        <v>27</v>
      </c>
      <c r="K9387" t="s">
        <v>28</v>
      </c>
      <c r="L9387" s="2">
        <v>1865.33</v>
      </c>
      <c r="M9387" s="2">
        <v>279.8</v>
      </c>
      <c r="N9387" s="2">
        <v>1585.53</v>
      </c>
      <c r="O9387">
        <v>1</v>
      </c>
      <c r="P9387">
        <v>2</v>
      </c>
      <c r="Q9387">
        <v>0</v>
      </c>
      <c r="R9387" t="s">
        <v>29</v>
      </c>
      <c r="T9387" t="s">
        <v>30</v>
      </c>
      <c r="U9387" s="2">
        <v>1865.33</v>
      </c>
      <c r="V9387" s="2">
        <v>279.8</v>
      </c>
      <c r="W9387" s="2">
        <v>1585.53</v>
      </c>
      <c r="X9387" s="2">
        <v>1865.33</v>
      </c>
      <c r="Y9387" s="2">
        <v>1865.33</v>
      </c>
      <c r="Z9387" s="2">
        <v>0</v>
      </c>
    </row>
    <row r="9388" spans="1:26">
      <c r="A9388" t="s">
        <v>13046</v>
      </c>
      <c r="B9388" t="s">
        <v>10456</v>
      </c>
      <c r="C9388" s="1">
        <v>45740</v>
      </c>
      <c r="D9388" s="1">
        <v>45746</v>
      </c>
      <c r="E9388" s="1" t="str">
        <f t="shared" si="146"/>
        <v>Weekend</v>
      </c>
      <c r="F9388" s="1">
        <v>45749</v>
      </c>
      <c r="G9388" t="s">
        <v>24</v>
      </c>
      <c r="H9388" t="s">
        <v>40</v>
      </c>
      <c r="I9388" t="s">
        <v>26</v>
      </c>
      <c r="J9388" t="s">
        <v>86</v>
      </c>
      <c r="K9388" t="s">
        <v>28</v>
      </c>
      <c r="L9388" s="2">
        <v>5595.98</v>
      </c>
      <c r="M9388" s="2">
        <v>1007.28</v>
      </c>
      <c r="N9388" s="2">
        <v>4588.7</v>
      </c>
      <c r="O9388">
        <v>1</v>
      </c>
      <c r="P9388">
        <v>1</v>
      </c>
      <c r="Q9388">
        <v>0</v>
      </c>
      <c r="R9388" t="s">
        <v>29</v>
      </c>
      <c r="T9388" t="s">
        <v>30</v>
      </c>
      <c r="U9388" s="2">
        <v>5595.98</v>
      </c>
      <c r="V9388" s="2">
        <v>1007.28</v>
      </c>
      <c r="W9388" s="2">
        <v>4588.7</v>
      </c>
      <c r="X9388" s="2">
        <v>5595.98</v>
      </c>
      <c r="Y9388" s="2">
        <v>5595.98</v>
      </c>
      <c r="Z9388" s="2">
        <v>0</v>
      </c>
    </row>
    <row r="9389" spans="1:26">
      <c r="A9389" t="s">
        <v>13047</v>
      </c>
      <c r="B9389" t="s">
        <v>13048</v>
      </c>
      <c r="C9389" s="1">
        <v>45710</v>
      </c>
      <c r="D9389" s="1">
        <v>45746</v>
      </c>
      <c r="E9389" s="1" t="str">
        <f t="shared" si="146"/>
        <v>Weekend</v>
      </c>
      <c r="F9389" s="1">
        <v>45750</v>
      </c>
      <c r="G9389" t="s">
        <v>24</v>
      </c>
      <c r="H9389" t="s">
        <v>40</v>
      </c>
      <c r="I9389" t="s">
        <v>34</v>
      </c>
      <c r="J9389" t="s">
        <v>27</v>
      </c>
      <c r="K9389" t="s">
        <v>28</v>
      </c>
      <c r="L9389" s="2">
        <v>7461.3</v>
      </c>
      <c r="M9389" s="2">
        <v>1119.19</v>
      </c>
      <c r="N9389" s="2">
        <v>6342.11</v>
      </c>
      <c r="O9389">
        <v>1</v>
      </c>
      <c r="P9389">
        <v>1</v>
      </c>
      <c r="Q9389">
        <v>1</v>
      </c>
      <c r="R9389" t="s">
        <v>29</v>
      </c>
      <c r="T9389" t="s">
        <v>30</v>
      </c>
      <c r="U9389" s="2">
        <v>7461.3</v>
      </c>
      <c r="V9389" s="2">
        <v>1119.19</v>
      </c>
      <c r="W9389" s="2">
        <v>6342.11</v>
      </c>
      <c r="X9389" s="2">
        <v>7461.3</v>
      </c>
      <c r="Y9389" s="2">
        <v>7461.3</v>
      </c>
      <c r="Z9389" s="2">
        <v>0</v>
      </c>
    </row>
    <row r="9390" spans="1:26">
      <c r="A9390" t="s">
        <v>13049</v>
      </c>
      <c r="B9390" t="s">
        <v>206</v>
      </c>
      <c r="C9390" s="1">
        <v>45736</v>
      </c>
      <c r="D9390" s="1">
        <v>45746</v>
      </c>
      <c r="E9390" s="1" t="str">
        <f t="shared" si="146"/>
        <v>Weekend</v>
      </c>
      <c r="F9390" s="1">
        <v>45750</v>
      </c>
      <c r="G9390" t="s">
        <v>24</v>
      </c>
      <c r="H9390" t="s">
        <v>40</v>
      </c>
      <c r="I9390" t="s">
        <v>95</v>
      </c>
      <c r="J9390" t="s">
        <v>27</v>
      </c>
      <c r="K9390" t="s">
        <v>28</v>
      </c>
      <c r="L9390" s="2">
        <v>7854</v>
      </c>
      <c r="M9390" s="2">
        <v>785.4</v>
      </c>
      <c r="N9390" s="2">
        <v>7068.6</v>
      </c>
      <c r="O9390">
        <v>1</v>
      </c>
      <c r="P9390">
        <v>2</v>
      </c>
      <c r="Q9390">
        <v>0</v>
      </c>
      <c r="R9390" t="s">
        <v>29</v>
      </c>
      <c r="T9390" t="s">
        <v>30</v>
      </c>
      <c r="U9390" s="2">
        <v>7854</v>
      </c>
      <c r="V9390" s="2">
        <v>785.4</v>
      </c>
      <c r="W9390" s="2">
        <v>7068.6</v>
      </c>
      <c r="X9390" s="2">
        <v>7854</v>
      </c>
      <c r="Y9390" s="2">
        <v>7854</v>
      </c>
      <c r="Z9390" s="2">
        <v>0</v>
      </c>
    </row>
    <row r="9391" spans="1:26">
      <c r="A9391" t="s">
        <v>13050</v>
      </c>
      <c r="B9391" t="s">
        <v>8613</v>
      </c>
      <c r="C9391" s="1">
        <v>45740</v>
      </c>
      <c r="D9391" s="1">
        <v>45746</v>
      </c>
      <c r="E9391" s="1" t="str">
        <f t="shared" si="146"/>
        <v>Weekend</v>
      </c>
      <c r="F9391" s="1">
        <v>45747</v>
      </c>
      <c r="G9391" t="s">
        <v>24</v>
      </c>
      <c r="H9391" t="s">
        <v>25</v>
      </c>
      <c r="I9391" t="s">
        <v>46</v>
      </c>
      <c r="J9391" t="s">
        <v>27</v>
      </c>
      <c r="K9391" t="s">
        <v>28</v>
      </c>
      <c r="L9391" s="2">
        <v>2032.8</v>
      </c>
      <c r="M9391" s="2">
        <v>0</v>
      </c>
      <c r="N9391" s="2">
        <v>2032.8</v>
      </c>
      <c r="O9391">
        <v>1</v>
      </c>
      <c r="P9391">
        <v>1</v>
      </c>
      <c r="Q9391">
        <v>1</v>
      </c>
      <c r="R9391" t="s">
        <v>29</v>
      </c>
      <c r="T9391" t="s">
        <v>30</v>
      </c>
      <c r="U9391" s="2">
        <v>2032.8</v>
      </c>
      <c r="V9391" s="2">
        <v>0</v>
      </c>
      <c r="W9391" s="2">
        <v>2032.8</v>
      </c>
      <c r="X9391" s="2">
        <v>2032.8</v>
      </c>
      <c r="Y9391" s="2">
        <v>2032.8</v>
      </c>
      <c r="Z9391" s="2">
        <v>0</v>
      </c>
    </row>
    <row r="9392" spans="1:26">
      <c r="A9392" t="s">
        <v>13051</v>
      </c>
      <c r="B9392" t="s">
        <v>1561</v>
      </c>
      <c r="C9392" s="1">
        <v>45723</v>
      </c>
      <c r="D9392" s="1">
        <v>45746</v>
      </c>
      <c r="E9392" s="1" t="str">
        <f t="shared" si="146"/>
        <v>Weekend</v>
      </c>
      <c r="F9392" s="1">
        <v>45749</v>
      </c>
      <c r="G9392" t="s">
        <v>24</v>
      </c>
      <c r="H9392" t="s">
        <v>63</v>
      </c>
      <c r="I9392" t="s">
        <v>26</v>
      </c>
      <c r="J9392" t="s">
        <v>27</v>
      </c>
      <c r="K9392" t="s">
        <v>28</v>
      </c>
      <c r="L9392" s="2">
        <v>6583.5</v>
      </c>
      <c r="M9392" s="2">
        <v>1185.03</v>
      </c>
      <c r="N9392" s="2">
        <v>5398.47</v>
      </c>
      <c r="O9392">
        <v>1</v>
      </c>
      <c r="P9392">
        <v>2</v>
      </c>
      <c r="Q9392">
        <v>0</v>
      </c>
      <c r="R9392" t="s">
        <v>29</v>
      </c>
      <c r="T9392" t="s">
        <v>30</v>
      </c>
      <c r="U9392" s="2">
        <v>6583.5</v>
      </c>
      <c r="V9392" s="2">
        <v>1185.03</v>
      </c>
      <c r="W9392" s="2">
        <v>5398.47</v>
      </c>
      <c r="X9392" s="2">
        <v>6583.5</v>
      </c>
      <c r="Y9392" s="2">
        <v>6583.5</v>
      </c>
      <c r="Z9392" s="2">
        <v>0</v>
      </c>
    </row>
    <row r="9393" spans="1:26">
      <c r="A9393" t="s">
        <v>13052</v>
      </c>
      <c r="B9393" t="s">
        <v>13053</v>
      </c>
      <c r="C9393" s="1">
        <v>45703</v>
      </c>
      <c r="D9393" s="1">
        <v>45746</v>
      </c>
      <c r="E9393" s="1" t="str">
        <f t="shared" si="146"/>
        <v>Weekend</v>
      </c>
      <c r="F9393" s="1">
        <v>45747</v>
      </c>
      <c r="G9393" t="s">
        <v>24</v>
      </c>
      <c r="H9393" t="s">
        <v>63</v>
      </c>
      <c r="I9393" t="s">
        <v>34</v>
      </c>
      <c r="J9393" t="s">
        <v>86</v>
      </c>
      <c r="K9393" t="s">
        <v>28</v>
      </c>
      <c r="L9393" s="2">
        <v>2194.5</v>
      </c>
      <c r="M9393" s="2">
        <v>329.18</v>
      </c>
      <c r="N9393" s="2">
        <v>1865.32</v>
      </c>
      <c r="O9393">
        <v>1</v>
      </c>
      <c r="P9393">
        <v>1</v>
      </c>
      <c r="Q9393">
        <v>0</v>
      </c>
      <c r="R9393" t="s">
        <v>29</v>
      </c>
      <c r="T9393" t="s">
        <v>30</v>
      </c>
      <c r="U9393" s="2">
        <v>2194.5</v>
      </c>
      <c r="V9393" s="2">
        <v>329.18</v>
      </c>
      <c r="W9393" s="2">
        <v>1865.32</v>
      </c>
      <c r="X9393" s="2">
        <v>2194.5</v>
      </c>
      <c r="Y9393" s="2">
        <v>2194.5</v>
      </c>
      <c r="Z9393" s="2">
        <v>0</v>
      </c>
    </row>
    <row r="9394" spans="1:26">
      <c r="A9394" t="s">
        <v>13054</v>
      </c>
      <c r="B9394" t="s">
        <v>2280</v>
      </c>
      <c r="C9394" s="1">
        <v>45740</v>
      </c>
      <c r="D9394" s="1">
        <v>45746</v>
      </c>
      <c r="E9394" s="1" t="str">
        <f t="shared" si="146"/>
        <v>Weekend</v>
      </c>
      <c r="F9394" s="1">
        <v>45747</v>
      </c>
      <c r="G9394" t="s">
        <v>45</v>
      </c>
      <c r="H9394" t="s">
        <v>63</v>
      </c>
      <c r="I9394" t="s">
        <v>26</v>
      </c>
      <c r="J9394" t="s">
        <v>27</v>
      </c>
      <c r="K9394" t="s">
        <v>28</v>
      </c>
      <c r="L9394" s="2">
        <v>3491.25</v>
      </c>
      <c r="M9394" s="2">
        <v>628.41999999999996</v>
      </c>
      <c r="N9394" s="2">
        <v>2862.83</v>
      </c>
      <c r="O9394">
        <v>1</v>
      </c>
      <c r="P9394">
        <v>2</v>
      </c>
      <c r="Q9394">
        <v>0</v>
      </c>
      <c r="R9394" t="s">
        <v>29</v>
      </c>
      <c r="T9394" t="s">
        <v>30</v>
      </c>
      <c r="U9394" s="2">
        <v>3491.25</v>
      </c>
      <c r="V9394" s="2">
        <v>628.41999999999996</v>
      </c>
      <c r="W9394" s="2">
        <v>2862.83</v>
      </c>
      <c r="X9394" s="2">
        <v>3491.25</v>
      </c>
      <c r="Y9394" s="2">
        <v>3491.25</v>
      </c>
      <c r="Z9394" s="2">
        <v>0</v>
      </c>
    </row>
    <row r="9395" spans="1:26">
      <c r="A9395" t="s">
        <v>13055</v>
      </c>
      <c r="B9395" t="s">
        <v>7217</v>
      </c>
      <c r="C9395" s="1">
        <v>45743</v>
      </c>
      <c r="D9395" s="1">
        <v>45746</v>
      </c>
      <c r="E9395" s="1" t="str">
        <f t="shared" si="146"/>
        <v>Weekend</v>
      </c>
      <c r="F9395" s="1">
        <v>45747</v>
      </c>
      <c r="G9395" t="s">
        <v>24</v>
      </c>
      <c r="H9395" t="s">
        <v>33</v>
      </c>
      <c r="I9395" t="s">
        <v>34</v>
      </c>
      <c r="J9395" t="s">
        <v>27</v>
      </c>
      <c r="K9395" t="s">
        <v>28</v>
      </c>
      <c r="L9395" s="2">
        <v>1975.05</v>
      </c>
      <c r="M9395" s="2">
        <v>296.26</v>
      </c>
      <c r="N9395" s="2">
        <v>1678.79</v>
      </c>
      <c r="O9395">
        <v>1</v>
      </c>
      <c r="P9395">
        <v>1</v>
      </c>
      <c r="Q9395">
        <v>0</v>
      </c>
      <c r="R9395" t="s">
        <v>29</v>
      </c>
      <c r="T9395" t="s">
        <v>30</v>
      </c>
      <c r="U9395" s="2">
        <v>1975.05</v>
      </c>
      <c r="V9395" s="2">
        <v>296.26</v>
      </c>
      <c r="W9395" s="2">
        <v>1678.79</v>
      </c>
      <c r="X9395" s="2">
        <v>1975.05</v>
      </c>
      <c r="Y9395" s="2">
        <v>1975.05</v>
      </c>
      <c r="Z9395" s="2">
        <v>0</v>
      </c>
    </row>
    <row r="9396" spans="1:26">
      <c r="A9396" t="s">
        <v>13056</v>
      </c>
      <c r="B9396" t="s">
        <v>7370</v>
      </c>
      <c r="C9396" s="1">
        <v>45743</v>
      </c>
      <c r="D9396" s="1">
        <v>45746</v>
      </c>
      <c r="E9396" s="1" t="str">
        <f t="shared" si="146"/>
        <v>Weekend</v>
      </c>
      <c r="F9396" s="1">
        <v>45748</v>
      </c>
      <c r="G9396" t="s">
        <v>45</v>
      </c>
      <c r="H9396" t="s">
        <v>33</v>
      </c>
      <c r="I9396" t="s">
        <v>34</v>
      </c>
      <c r="J9396" t="s">
        <v>27</v>
      </c>
      <c r="K9396" t="s">
        <v>28</v>
      </c>
      <c r="L9396" s="2">
        <v>6284.25</v>
      </c>
      <c r="M9396" s="2">
        <v>942.64</v>
      </c>
      <c r="N9396" s="2">
        <v>5341.61</v>
      </c>
      <c r="O9396">
        <v>1</v>
      </c>
      <c r="P9396">
        <v>3</v>
      </c>
      <c r="Q9396">
        <v>0</v>
      </c>
      <c r="R9396" t="s">
        <v>29</v>
      </c>
      <c r="T9396" t="s">
        <v>30</v>
      </c>
      <c r="U9396" s="2">
        <v>6284.25</v>
      </c>
      <c r="V9396" s="2">
        <v>942.64</v>
      </c>
      <c r="W9396" s="2">
        <v>5341.61</v>
      </c>
      <c r="X9396" s="2">
        <v>6284.25</v>
      </c>
      <c r="Y9396" s="2">
        <v>6284.25</v>
      </c>
      <c r="Z9396" s="2">
        <v>0</v>
      </c>
    </row>
    <row r="9397" spans="1:26">
      <c r="A9397" t="s">
        <v>13057</v>
      </c>
      <c r="B9397" t="s">
        <v>6384</v>
      </c>
      <c r="C9397" s="1">
        <v>45733</v>
      </c>
      <c r="D9397" s="1">
        <v>45746</v>
      </c>
      <c r="E9397" s="1" t="str">
        <f t="shared" si="146"/>
        <v>Weekend</v>
      </c>
      <c r="F9397" s="1">
        <v>45749</v>
      </c>
      <c r="G9397" t="s">
        <v>45</v>
      </c>
      <c r="H9397" t="s">
        <v>63</v>
      </c>
      <c r="I9397" t="s">
        <v>26</v>
      </c>
      <c r="J9397" t="s">
        <v>86</v>
      </c>
      <c r="K9397" t="s">
        <v>28</v>
      </c>
      <c r="L9397" s="2">
        <v>10473.75</v>
      </c>
      <c r="M9397" s="2">
        <v>1885.27</v>
      </c>
      <c r="N9397" s="2">
        <v>8588.48</v>
      </c>
      <c r="O9397">
        <v>1</v>
      </c>
      <c r="P9397">
        <v>2</v>
      </c>
      <c r="Q9397">
        <v>1</v>
      </c>
      <c r="R9397" t="s">
        <v>29</v>
      </c>
      <c r="T9397" t="s">
        <v>30</v>
      </c>
      <c r="U9397" s="2">
        <v>10473.75</v>
      </c>
      <c r="V9397" s="2">
        <v>1885.27</v>
      </c>
      <c r="W9397" s="2">
        <v>8588.48</v>
      </c>
      <c r="X9397" s="2">
        <v>10473.75</v>
      </c>
      <c r="Y9397" s="2">
        <v>10473.75</v>
      </c>
      <c r="Z9397" s="2">
        <v>0</v>
      </c>
    </row>
    <row r="9398" spans="1:26">
      <c r="A9398" t="s">
        <v>13058</v>
      </c>
      <c r="B9398" t="s">
        <v>1258</v>
      </c>
      <c r="C9398" s="1">
        <v>45726</v>
      </c>
      <c r="D9398" s="1">
        <v>45746</v>
      </c>
      <c r="E9398" s="1" t="str">
        <f t="shared" si="146"/>
        <v>Weekend</v>
      </c>
      <c r="F9398" s="1">
        <v>45747</v>
      </c>
      <c r="G9398" t="s">
        <v>24</v>
      </c>
      <c r="H9398" t="s">
        <v>63</v>
      </c>
      <c r="I9398" t="s">
        <v>26</v>
      </c>
      <c r="J9398" t="s">
        <v>68</v>
      </c>
      <c r="K9398" t="s">
        <v>28</v>
      </c>
      <c r="L9398" s="2">
        <v>2194.5</v>
      </c>
      <c r="M9398" s="2">
        <v>395.01</v>
      </c>
      <c r="N9398" s="2">
        <v>1799.49</v>
      </c>
      <c r="O9398">
        <v>1</v>
      </c>
      <c r="P9398">
        <v>2</v>
      </c>
      <c r="Q9398">
        <v>0</v>
      </c>
      <c r="R9398" t="s">
        <v>29</v>
      </c>
      <c r="T9398" t="s">
        <v>30</v>
      </c>
      <c r="U9398" s="2">
        <v>2194.5</v>
      </c>
      <c r="V9398" s="2">
        <v>395.01</v>
      </c>
      <c r="W9398" s="2">
        <v>1799.49</v>
      </c>
      <c r="X9398" s="2">
        <v>2194.5</v>
      </c>
      <c r="Y9398" s="2">
        <v>2194.5</v>
      </c>
      <c r="Z9398" s="2">
        <v>0</v>
      </c>
    </row>
    <row r="9399" spans="1:26">
      <c r="A9399" t="s">
        <v>13059</v>
      </c>
      <c r="B9399" t="s">
        <v>4584</v>
      </c>
      <c r="C9399" s="1">
        <v>45719</v>
      </c>
      <c r="D9399" s="1">
        <v>45746</v>
      </c>
      <c r="E9399" s="1" t="str">
        <f t="shared" si="146"/>
        <v>Weekend</v>
      </c>
      <c r="F9399" s="1">
        <v>45748</v>
      </c>
      <c r="G9399" t="s">
        <v>45</v>
      </c>
      <c r="H9399" t="s">
        <v>63</v>
      </c>
      <c r="I9399" t="s">
        <v>46</v>
      </c>
      <c r="J9399" t="s">
        <v>27</v>
      </c>
      <c r="K9399" t="s">
        <v>28</v>
      </c>
      <c r="L9399" s="2">
        <v>7350</v>
      </c>
      <c r="M9399" s="2">
        <v>0</v>
      </c>
      <c r="N9399" s="2">
        <v>7350</v>
      </c>
      <c r="O9399">
        <v>1</v>
      </c>
      <c r="P9399">
        <v>2</v>
      </c>
      <c r="Q9399">
        <v>1</v>
      </c>
      <c r="R9399" t="s">
        <v>29</v>
      </c>
      <c r="T9399" t="s">
        <v>30</v>
      </c>
      <c r="U9399" s="2">
        <v>7350</v>
      </c>
      <c r="V9399" s="2">
        <v>0</v>
      </c>
      <c r="W9399" s="2">
        <v>7350</v>
      </c>
      <c r="X9399" s="2">
        <v>7350</v>
      </c>
      <c r="Y9399" s="2">
        <v>7350</v>
      </c>
      <c r="Z9399" s="2">
        <v>0</v>
      </c>
    </row>
    <row r="9400" spans="1:26">
      <c r="A9400" t="s">
        <v>13060</v>
      </c>
      <c r="B9400" t="s">
        <v>4666</v>
      </c>
      <c r="C9400" s="1">
        <v>45744</v>
      </c>
      <c r="D9400" s="1">
        <v>45746</v>
      </c>
      <c r="E9400" s="1" t="str">
        <f t="shared" si="146"/>
        <v>Weekend</v>
      </c>
      <c r="F9400" s="1">
        <v>45747</v>
      </c>
      <c r="G9400" t="s">
        <v>24</v>
      </c>
      <c r="H9400" t="s">
        <v>40</v>
      </c>
      <c r="I9400" t="s">
        <v>26</v>
      </c>
      <c r="J9400" t="s">
        <v>68</v>
      </c>
      <c r="K9400" t="s">
        <v>28</v>
      </c>
      <c r="L9400" s="2">
        <v>1865.33</v>
      </c>
      <c r="M9400" s="2">
        <v>335.76</v>
      </c>
      <c r="N9400" s="2">
        <v>1529.57</v>
      </c>
      <c r="O9400">
        <v>1</v>
      </c>
      <c r="P9400">
        <v>1</v>
      </c>
      <c r="Q9400">
        <v>0</v>
      </c>
      <c r="R9400" t="s">
        <v>29</v>
      </c>
      <c r="T9400" t="s">
        <v>30</v>
      </c>
      <c r="U9400" s="2">
        <v>1865.33</v>
      </c>
      <c r="V9400" s="2">
        <v>335.76</v>
      </c>
      <c r="W9400" s="2">
        <v>1529.57</v>
      </c>
      <c r="X9400" s="2">
        <v>1865.33</v>
      </c>
      <c r="Y9400" s="2">
        <v>1865.33</v>
      </c>
      <c r="Z9400" s="2">
        <v>0</v>
      </c>
    </row>
    <row r="9401" spans="1:26">
      <c r="A9401" t="s">
        <v>13061</v>
      </c>
      <c r="B9401" t="s">
        <v>1287</v>
      </c>
      <c r="C9401" s="1">
        <v>45742</v>
      </c>
      <c r="D9401" s="1">
        <v>45746</v>
      </c>
      <c r="E9401" s="1" t="str">
        <f t="shared" si="146"/>
        <v>Weekend</v>
      </c>
      <c r="F9401" s="1">
        <v>45747</v>
      </c>
      <c r="G9401" t="s">
        <v>24</v>
      </c>
      <c r="H9401" t="s">
        <v>33</v>
      </c>
      <c r="I9401" t="s">
        <v>26</v>
      </c>
      <c r="J9401" t="s">
        <v>27</v>
      </c>
      <c r="K9401" t="s">
        <v>28</v>
      </c>
      <c r="L9401" s="2">
        <v>1975.05</v>
      </c>
      <c r="M9401" s="2">
        <v>355.51</v>
      </c>
      <c r="N9401" s="2">
        <v>1619.54</v>
      </c>
      <c r="O9401">
        <v>1</v>
      </c>
      <c r="P9401">
        <v>2</v>
      </c>
      <c r="Q9401">
        <v>0</v>
      </c>
      <c r="R9401" t="s">
        <v>29</v>
      </c>
      <c r="T9401" t="s">
        <v>30</v>
      </c>
      <c r="U9401" s="2">
        <v>1975.05</v>
      </c>
      <c r="V9401" s="2">
        <v>355.51</v>
      </c>
      <c r="W9401" s="2">
        <v>1619.54</v>
      </c>
      <c r="X9401" s="2">
        <v>1975.05</v>
      </c>
      <c r="Y9401" s="2">
        <v>1975.05</v>
      </c>
      <c r="Z9401" s="2">
        <v>0</v>
      </c>
    </row>
    <row r="9402" spans="1:26">
      <c r="A9402" t="s">
        <v>13062</v>
      </c>
      <c r="B9402" t="s">
        <v>3953</v>
      </c>
      <c r="C9402" s="1">
        <v>45686</v>
      </c>
      <c r="D9402" s="1">
        <v>45746</v>
      </c>
      <c r="E9402" s="1" t="str">
        <f t="shared" si="146"/>
        <v>Weekend</v>
      </c>
      <c r="F9402" s="1">
        <v>45748</v>
      </c>
      <c r="G9402" t="s">
        <v>24</v>
      </c>
      <c r="H9402" t="s">
        <v>33</v>
      </c>
      <c r="I9402" t="s">
        <v>26</v>
      </c>
      <c r="J9402" t="s">
        <v>86</v>
      </c>
      <c r="K9402" t="s">
        <v>28</v>
      </c>
      <c r="L9402" s="2">
        <v>3950.1</v>
      </c>
      <c r="M9402" s="2">
        <v>711.02</v>
      </c>
      <c r="N9402" s="2">
        <v>3239.08</v>
      </c>
      <c r="O9402">
        <v>1</v>
      </c>
      <c r="P9402">
        <v>1</v>
      </c>
      <c r="Q9402">
        <v>0</v>
      </c>
      <c r="R9402" t="s">
        <v>29</v>
      </c>
      <c r="T9402" t="s">
        <v>30</v>
      </c>
      <c r="U9402" s="2">
        <v>3950.1</v>
      </c>
      <c r="V9402" s="2">
        <v>711.02</v>
      </c>
      <c r="W9402" s="2">
        <v>3239.08</v>
      </c>
      <c r="X9402" s="2">
        <v>3950.1</v>
      </c>
      <c r="Y9402" s="2">
        <v>3950.1</v>
      </c>
      <c r="Z9402" s="2">
        <v>0</v>
      </c>
    </row>
    <row r="9403" spans="1:26">
      <c r="A9403" t="s">
        <v>13063</v>
      </c>
      <c r="B9403" t="s">
        <v>3253</v>
      </c>
      <c r="C9403" s="1">
        <v>45735</v>
      </c>
      <c r="D9403" s="1">
        <v>45746</v>
      </c>
      <c r="E9403" s="1" t="str">
        <f t="shared" si="146"/>
        <v>Weekend</v>
      </c>
      <c r="F9403" s="1">
        <v>45747</v>
      </c>
      <c r="G9403" t="s">
        <v>24</v>
      </c>
      <c r="H9403" t="s">
        <v>33</v>
      </c>
      <c r="I9403" t="s">
        <v>26</v>
      </c>
      <c r="J9403" t="s">
        <v>86</v>
      </c>
      <c r="K9403" t="s">
        <v>118</v>
      </c>
      <c r="L9403" s="2">
        <v>0</v>
      </c>
      <c r="M9403" s="2">
        <v>0</v>
      </c>
      <c r="N9403" s="2">
        <v>0</v>
      </c>
      <c r="O9403">
        <v>1</v>
      </c>
      <c r="P9403">
        <v>1</v>
      </c>
      <c r="Q9403">
        <v>0</v>
      </c>
      <c r="R9403" t="s">
        <v>29</v>
      </c>
      <c r="T9403" t="s">
        <v>30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  <c r="Z9403" s="2">
        <v>0</v>
      </c>
    </row>
    <row r="9404" spans="1:26">
      <c r="A9404" t="s">
        <v>13064</v>
      </c>
      <c r="B9404" t="s">
        <v>5443</v>
      </c>
      <c r="C9404" s="1">
        <v>45706</v>
      </c>
      <c r="D9404" s="1">
        <v>45746</v>
      </c>
      <c r="E9404" s="1" t="str">
        <f t="shared" si="146"/>
        <v>Weekend</v>
      </c>
      <c r="F9404" s="1">
        <v>45747</v>
      </c>
      <c r="G9404" t="s">
        <v>24</v>
      </c>
      <c r="H9404" t="s">
        <v>63</v>
      </c>
      <c r="I9404" t="s">
        <v>34</v>
      </c>
      <c r="J9404" t="s">
        <v>68</v>
      </c>
      <c r="K9404" t="s">
        <v>28</v>
      </c>
      <c r="L9404" s="2">
        <v>2194.5</v>
      </c>
      <c r="M9404" s="2">
        <v>329.18</v>
      </c>
      <c r="N9404" s="2">
        <v>1865.32</v>
      </c>
      <c r="O9404">
        <v>1</v>
      </c>
      <c r="P9404">
        <v>2</v>
      </c>
      <c r="Q9404">
        <v>0</v>
      </c>
      <c r="R9404" t="s">
        <v>29</v>
      </c>
      <c r="T9404" t="s">
        <v>30</v>
      </c>
      <c r="U9404" s="2">
        <v>2194.5</v>
      </c>
      <c r="V9404" s="2">
        <v>329.18</v>
      </c>
      <c r="W9404" s="2">
        <v>1865.32</v>
      </c>
      <c r="X9404" s="2">
        <v>2194.5</v>
      </c>
      <c r="Y9404" s="2">
        <v>2194.5</v>
      </c>
      <c r="Z9404" s="2">
        <v>0</v>
      </c>
    </row>
    <row r="9405" spans="1:26">
      <c r="A9405" t="s">
        <v>13065</v>
      </c>
      <c r="B9405" t="s">
        <v>3514</v>
      </c>
      <c r="C9405" s="1">
        <v>45742</v>
      </c>
      <c r="D9405" s="1">
        <v>45746</v>
      </c>
      <c r="E9405" s="1" t="str">
        <f t="shared" si="146"/>
        <v>Weekend</v>
      </c>
      <c r="F9405" s="1">
        <v>45748</v>
      </c>
      <c r="G9405" t="s">
        <v>24</v>
      </c>
      <c r="H9405" t="s">
        <v>63</v>
      </c>
      <c r="I9405" t="s">
        <v>26</v>
      </c>
      <c r="J9405" t="s">
        <v>27</v>
      </c>
      <c r="K9405" t="s">
        <v>28</v>
      </c>
      <c r="L9405" s="2">
        <v>4389</v>
      </c>
      <c r="M9405" s="2">
        <v>790.02</v>
      </c>
      <c r="N9405" s="2">
        <v>3598.98</v>
      </c>
      <c r="O9405">
        <v>1</v>
      </c>
      <c r="P9405">
        <v>2</v>
      </c>
      <c r="Q9405">
        <v>0</v>
      </c>
      <c r="R9405" t="s">
        <v>29</v>
      </c>
      <c r="T9405" t="s">
        <v>30</v>
      </c>
      <c r="U9405" s="2">
        <v>4389</v>
      </c>
      <c r="V9405" s="2">
        <v>790.02</v>
      </c>
      <c r="W9405" s="2">
        <v>3598.98</v>
      </c>
      <c r="X9405" s="2">
        <v>4389</v>
      </c>
      <c r="Y9405" s="2">
        <v>4389</v>
      </c>
      <c r="Z9405" s="2">
        <v>0</v>
      </c>
    </row>
    <row r="9406" spans="1:26">
      <c r="A9406" t="s">
        <v>13066</v>
      </c>
      <c r="B9406" t="s">
        <v>3469</v>
      </c>
      <c r="C9406" s="1">
        <v>45737</v>
      </c>
      <c r="D9406" s="1">
        <v>45746</v>
      </c>
      <c r="E9406" s="1" t="str">
        <f t="shared" si="146"/>
        <v>Weekend</v>
      </c>
      <c r="F9406" s="1">
        <v>45747</v>
      </c>
      <c r="G9406" t="s">
        <v>45</v>
      </c>
      <c r="H9406" t="s">
        <v>40</v>
      </c>
      <c r="I9406" t="s">
        <v>37</v>
      </c>
      <c r="J9406" t="s">
        <v>68</v>
      </c>
      <c r="K9406" t="s">
        <v>28</v>
      </c>
      <c r="L9406" s="2">
        <v>3123.75</v>
      </c>
      <c r="M9406" s="2">
        <v>0</v>
      </c>
      <c r="N9406" s="2">
        <v>3123.75</v>
      </c>
      <c r="O9406">
        <v>1</v>
      </c>
      <c r="P9406">
        <v>2</v>
      </c>
      <c r="Q9406">
        <v>1</v>
      </c>
      <c r="R9406" t="s">
        <v>29</v>
      </c>
      <c r="T9406" t="s">
        <v>30</v>
      </c>
      <c r="U9406" s="2">
        <v>3123.75</v>
      </c>
      <c r="V9406" s="2">
        <v>0</v>
      </c>
      <c r="W9406" s="2">
        <v>3123.75</v>
      </c>
      <c r="X9406" s="2">
        <v>3123.75</v>
      </c>
      <c r="Y9406" s="2">
        <v>3123.75</v>
      </c>
      <c r="Z9406" s="2">
        <v>0</v>
      </c>
    </row>
    <row r="9407" spans="1:26">
      <c r="A9407" t="s">
        <v>13067</v>
      </c>
      <c r="B9407" t="s">
        <v>13068</v>
      </c>
      <c r="C9407" s="1">
        <v>45731</v>
      </c>
      <c r="D9407" s="1">
        <v>45746</v>
      </c>
      <c r="E9407" s="1" t="str">
        <f t="shared" si="146"/>
        <v>Weekend</v>
      </c>
      <c r="F9407" s="1">
        <v>45749</v>
      </c>
      <c r="G9407" t="s">
        <v>24</v>
      </c>
      <c r="H9407" t="s">
        <v>33</v>
      </c>
      <c r="I9407" t="s">
        <v>46</v>
      </c>
      <c r="J9407" t="s">
        <v>68</v>
      </c>
      <c r="K9407" t="s">
        <v>28</v>
      </c>
      <c r="L9407" s="2">
        <v>6237</v>
      </c>
      <c r="M9407" s="2">
        <v>0</v>
      </c>
      <c r="N9407" s="2">
        <v>6237</v>
      </c>
      <c r="O9407">
        <v>1</v>
      </c>
      <c r="P9407">
        <v>2</v>
      </c>
      <c r="Q9407">
        <v>0</v>
      </c>
      <c r="R9407" t="s">
        <v>29</v>
      </c>
      <c r="T9407" t="s">
        <v>30</v>
      </c>
      <c r="U9407" s="2">
        <v>6237</v>
      </c>
      <c r="V9407" s="2">
        <v>0</v>
      </c>
      <c r="W9407" s="2">
        <v>6237</v>
      </c>
      <c r="X9407" s="2">
        <v>6237</v>
      </c>
      <c r="Y9407" s="2">
        <v>6237</v>
      </c>
      <c r="Z9407" s="2">
        <v>0</v>
      </c>
    </row>
    <row r="9408" spans="1:26">
      <c r="A9408" t="s">
        <v>13069</v>
      </c>
      <c r="B9408" t="s">
        <v>7557</v>
      </c>
      <c r="C9408" s="1">
        <v>45726</v>
      </c>
      <c r="D9408" s="1">
        <v>45746</v>
      </c>
      <c r="E9408" s="1" t="str">
        <f t="shared" si="146"/>
        <v>Weekend</v>
      </c>
      <c r="F9408" s="1">
        <v>45749</v>
      </c>
      <c r="G9408" t="s">
        <v>24</v>
      </c>
      <c r="H9408" t="s">
        <v>33</v>
      </c>
      <c r="I9408" t="s">
        <v>34</v>
      </c>
      <c r="J9408" t="s">
        <v>68</v>
      </c>
      <c r="K9408" t="s">
        <v>28</v>
      </c>
      <c r="L9408" s="2">
        <v>5925.15</v>
      </c>
      <c r="M9408" s="2">
        <v>888.77</v>
      </c>
      <c r="N9408" s="2">
        <v>5036.38</v>
      </c>
      <c r="O9408">
        <v>1</v>
      </c>
      <c r="P9408">
        <v>2</v>
      </c>
      <c r="Q9408">
        <v>2</v>
      </c>
      <c r="R9408" t="s">
        <v>29</v>
      </c>
      <c r="T9408" t="s">
        <v>30</v>
      </c>
      <c r="U9408" s="2">
        <v>5925.15</v>
      </c>
      <c r="V9408" s="2">
        <v>888.77</v>
      </c>
      <c r="W9408" s="2">
        <v>5036.38</v>
      </c>
      <c r="X9408" s="2">
        <v>5925.15</v>
      </c>
      <c r="Y9408" s="2">
        <v>5925.15</v>
      </c>
      <c r="Z9408" s="2">
        <v>0</v>
      </c>
    </row>
    <row r="9409" spans="1:26">
      <c r="A9409" t="s">
        <v>13070</v>
      </c>
      <c r="B9409" t="s">
        <v>698</v>
      </c>
      <c r="C9409" s="1">
        <v>45701</v>
      </c>
      <c r="D9409" s="1">
        <v>45746</v>
      </c>
      <c r="E9409" s="1" t="str">
        <f t="shared" si="146"/>
        <v>Weekend</v>
      </c>
      <c r="F9409" s="1">
        <v>45747</v>
      </c>
      <c r="G9409" t="s">
        <v>45</v>
      </c>
      <c r="H9409" t="s">
        <v>33</v>
      </c>
      <c r="I9409" t="s">
        <v>26</v>
      </c>
      <c r="J9409" t="s">
        <v>27</v>
      </c>
      <c r="K9409" t="s">
        <v>28</v>
      </c>
      <c r="L9409" s="2">
        <v>3142.12</v>
      </c>
      <c r="M9409" s="2">
        <v>565.58000000000004</v>
      </c>
      <c r="N9409" s="2">
        <v>2576.5500000000002</v>
      </c>
      <c r="O9409">
        <v>1</v>
      </c>
      <c r="P9409">
        <v>1</v>
      </c>
      <c r="Q9409">
        <v>0</v>
      </c>
      <c r="R9409" t="s">
        <v>29</v>
      </c>
      <c r="T9409" t="s">
        <v>30</v>
      </c>
      <c r="U9409" s="2">
        <v>3142.12</v>
      </c>
      <c r="V9409" s="2">
        <v>565.58000000000004</v>
      </c>
      <c r="W9409" s="2">
        <v>2576.5500000000002</v>
      </c>
      <c r="X9409" s="2">
        <v>3142.12</v>
      </c>
      <c r="Y9409" s="2">
        <v>3142.12</v>
      </c>
      <c r="Z9409" s="2">
        <v>0</v>
      </c>
    </row>
    <row r="9410" spans="1:26">
      <c r="A9410" t="s">
        <v>13071</v>
      </c>
      <c r="B9410" t="s">
        <v>3246</v>
      </c>
      <c r="C9410" s="1">
        <v>45742</v>
      </c>
      <c r="D9410" s="1">
        <v>45746</v>
      </c>
      <c r="E9410" s="1" t="str">
        <f t="shared" si="146"/>
        <v>Weekend</v>
      </c>
      <c r="F9410" s="1">
        <v>45749</v>
      </c>
      <c r="G9410" t="s">
        <v>24</v>
      </c>
      <c r="H9410" t="s">
        <v>33</v>
      </c>
      <c r="I9410" t="s">
        <v>26</v>
      </c>
      <c r="J9410" t="s">
        <v>27</v>
      </c>
      <c r="K9410" t="s">
        <v>118</v>
      </c>
      <c r="L9410" s="2">
        <v>0</v>
      </c>
      <c r="M9410" s="2">
        <v>0</v>
      </c>
      <c r="N9410" s="2">
        <v>0</v>
      </c>
      <c r="O9410">
        <v>1</v>
      </c>
      <c r="P9410">
        <v>3</v>
      </c>
      <c r="Q9410">
        <v>1</v>
      </c>
      <c r="R9410" t="s">
        <v>29</v>
      </c>
      <c r="T9410" t="s">
        <v>30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  <c r="Z9410" s="2">
        <v>0</v>
      </c>
    </row>
    <row r="9411" spans="1:26">
      <c r="A9411" t="s">
        <v>13072</v>
      </c>
      <c r="B9411" t="s">
        <v>13073</v>
      </c>
      <c r="C9411" s="1">
        <v>45724</v>
      </c>
      <c r="D9411" s="1">
        <v>45746</v>
      </c>
      <c r="E9411" s="1" t="str">
        <f t="shared" ref="E9411:E9474" si="147">IF(WEEKDAY(D9411,2)&gt;=6,"Weekend","Weekday")</f>
        <v>Weekend</v>
      </c>
      <c r="F9411" s="1">
        <v>45747</v>
      </c>
      <c r="G9411" t="s">
        <v>24</v>
      </c>
      <c r="H9411" t="s">
        <v>63</v>
      </c>
      <c r="I9411" t="s">
        <v>34</v>
      </c>
      <c r="J9411" t="s">
        <v>27</v>
      </c>
      <c r="K9411" t="s">
        <v>28</v>
      </c>
      <c r="L9411" s="2">
        <v>2194.5</v>
      </c>
      <c r="M9411" s="2">
        <v>329.18</v>
      </c>
      <c r="N9411" s="2">
        <v>1865.32</v>
      </c>
      <c r="O9411">
        <v>1</v>
      </c>
      <c r="P9411">
        <v>2</v>
      </c>
      <c r="Q9411">
        <v>0</v>
      </c>
      <c r="R9411" t="s">
        <v>29</v>
      </c>
      <c r="T9411" t="s">
        <v>30</v>
      </c>
      <c r="U9411" s="2">
        <v>2194.5</v>
      </c>
      <c r="V9411" s="2">
        <v>329.18</v>
      </c>
      <c r="W9411" s="2">
        <v>1865.32</v>
      </c>
      <c r="X9411" s="2">
        <v>2194.5</v>
      </c>
      <c r="Y9411" s="2">
        <v>2194.5</v>
      </c>
      <c r="Z9411" s="2">
        <v>0</v>
      </c>
    </row>
    <row r="9412" spans="1:26">
      <c r="A9412" t="s">
        <v>13074</v>
      </c>
      <c r="B9412" t="s">
        <v>940</v>
      </c>
      <c r="C9412" s="1">
        <v>45744</v>
      </c>
      <c r="D9412" s="1">
        <v>45746</v>
      </c>
      <c r="E9412" s="1" t="str">
        <f t="shared" si="147"/>
        <v>Weekend</v>
      </c>
      <c r="F9412" s="1">
        <v>45748</v>
      </c>
      <c r="G9412" t="s">
        <v>24</v>
      </c>
      <c r="H9412" t="s">
        <v>40</v>
      </c>
      <c r="I9412" t="s">
        <v>37</v>
      </c>
      <c r="J9412" t="s">
        <v>68</v>
      </c>
      <c r="K9412" t="s">
        <v>28</v>
      </c>
      <c r="L9412" s="2">
        <v>3927</v>
      </c>
      <c r="M9412" s="2">
        <v>0</v>
      </c>
      <c r="N9412" s="2">
        <v>3927</v>
      </c>
      <c r="O9412">
        <v>1</v>
      </c>
      <c r="P9412">
        <v>2</v>
      </c>
      <c r="Q9412">
        <v>1</v>
      </c>
      <c r="R9412" t="s">
        <v>29</v>
      </c>
      <c r="T9412" t="s">
        <v>30</v>
      </c>
      <c r="U9412" s="2">
        <v>3927</v>
      </c>
      <c r="V9412" s="2">
        <v>0</v>
      </c>
      <c r="W9412" s="2">
        <v>3927</v>
      </c>
      <c r="X9412" s="2">
        <v>3927</v>
      </c>
      <c r="Y9412" s="2">
        <v>3927</v>
      </c>
      <c r="Z9412" s="2">
        <v>0</v>
      </c>
    </row>
    <row r="9413" spans="1:26">
      <c r="A9413" t="s">
        <v>13075</v>
      </c>
      <c r="B9413" t="s">
        <v>2998</v>
      </c>
      <c r="C9413" s="1">
        <v>45698</v>
      </c>
      <c r="D9413" s="1">
        <v>45746</v>
      </c>
      <c r="E9413" s="1" t="str">
        <f t="shared" si="147"/>
        <v>Weekend</v>
      </c>
      <c r="F9413" s="1">
        <v>45747</v>
      </c>
      <c r="G9413" t="s">
        <v>24</v>
      </c>
      <c r="H9413" t="s">
        <v>33</v>
      </c>
      <c r="I9413" t="s">
        <v>26</v>
      </c>
      <c r="J9413" t="s">
        <v>27</v>
      </c>
      <c r="K9413" t="s">
        <v>118</v>
      </c>
      <c r="L9413" s="2">
        <v>0</v>
      </c>
      <c r="M9413" s="2">
        <v>0</v>
      </c>
      <c r="N9413" s="2">
        <v>0</v>
      </c>
      <c r="O9413">
        <v>1</v>
      </c>
      <c r="P9413">
        <v>1</v>
      </c>
      <c r="Q9413">
        <v>1</v>
      </c>
      <c r="R9413" t="s">
        <v>29</v>
      </c>
      <c r="T9413" t="s">
        <v>30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  <c r="Z9413" s="2">
        <v>0</v>
      </c>
    </row>
    <row r="9414" spans="1:26">
      <c r="A9414" t="s">
        <v>13076</v>
      </c>
      <c r="B9414" t="s">
        <v>11176</v>
      </c>
      <c r="C9414" s="1">
        <v>45710</v>
      </c>
      <c r="D9414" s="1">
        <v>45746</v>
      </c>
      <c r="E9414" s="1" t="str">
        <f t="shared" si="147"/>
        <v>Weekend</v>
      </c>
      <c r="F9414" s="1">
        <v>45749</v>
      </c>
      <c r="G9414" t="s">
        <v>24</v>
      </c>
      <c r="H9414" t="s">
        <v>40</v>
      </c>
      <c r="I9414" t="s">
        <v>26</v>
      </c>
      <c r="J9414" t="s">
        <v>27</v>
      </c>
      <c r="K9414" t="s">
        <v>28</v>
      </c>
      <c r="L9414" s="2">
        <v>5595.98</v>
      </c>
      <c r="M9414" s="2">
        <v>1007.28</v>
      </c>
      <c r="N9414" s="2">
        <v>4588.7</v>
      </c>
      <c r="O9414">
        <v>1</v>
      </c>
      <c r="P9414">
        <v>1</v>
      </c>
      <c r="Q9414">
        <v>1</v>
      </c>
      <c r="R9414" t="s">
        <v>29</v>
      </c>
      <c r="T9414" t="s">
        <v>30</v>
      </c>
      <c r="U9414" s="2">
        <v>5595.98</v>
      </c>
      <c r="V9414" s="2">
        <v>1007.28</v>
      </c>
      <c r="W9414" s="2">
        <v>4588.7</v>
      </c>
      <c r="X9414" s="2">
        <v>5595.98</v>
      </c>
      <c r="Y9414" s="2">
        <v>5595.98</v>
      </c>
      <c r="Z9414" s="2">
        <v>0</v>
      </c>
    </row>
    <row r="9415" spans="1:26">
      <c r="A9415" t="s">
        <v>13077</v>
      </c>
      <c r="B9415" t="s">
        <v>2032</v>
      </c>
      <c r="C9415" s="1">
        <v>45742</v>
      </c>
      <c r="D9415" s="1">
        <v>45746</v>
      </c>
      <c r="E9415" s="1" t="str">
        <f t="shared" si="147"/>
        <v>Weekend</v>
      </c>
      <c r="F9415" s="1">
        <v>45747</v>
      </c>
      <c r="G9415" t="s">
        <v>45</v>
      </c>
      <c r="H9415" t="s">
        <v>63</v>
      </c>
      <c r="I9415" t="s">
        <v>34</v>
      </c>
      <c r="J9415" t="s">
        <v>27</v>
      </c>
      <c r="K9415" t="s">
        <v>118</v>
      </c>
      <c r="L9415" s="2">
        <v>0</v>
      </c>
      <c r="M9415" s="2">
        <v>0</v>
      </c>
      <c r="N9415" s="2">
        <v>0</v>
      </c>
      <c r="O9415">
        <v>1</v>
      </c>
      <c r="P9415">
        <v>1</v>
      </c>
      <c r="Q9415">
        <v>0</v>
      </c>
      <c r="R9415" t="s">
        <v>29</v>
      </c>
      <c r="T9415" t="s">
        <v>30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  <c r="Z9415" s="2">
        <v>0</v>
      </c>
    </row>
    <row r="9416" spans="1:26">
      <c r="A9416" t="s">
        <v>13078</v>
      </c>
      <c r="B9416" t="s">
        <v>12303</v>
      </c>
      <c r="C9416" s="1">
        <v>45738</v>
      </c>
      <c r="D9416" s="1">
        <v>45746</v>
      </c>
      <c r="E9416" s="1" t="str">
        <f t="shared" si="147"/>
        <v>Weekend</v>
      </c>
      <c r="F9416" s="1">
        <v>45747</v>
      </c>
      <c r="G9416" t="s">
        <v>85</v>
      </c>
      <c r="H9416" t="s">
        <v>33</v>
      </c>
      <c r="I9416" t="s">
        <v>26</v>
      </c>
      <c r="J9416" t="s">
        <v>27</v>
      </c>
      <c r="K9416" t="s">
        <v>28</v>
      </c>
      <c r="L9416" s="2">
        <v>5386.5</v>
      </c>
      <c r="M9416" s="2">
        <v>969.57</v>
      </c>
      <c r="N9416" s="2">
        <v>4416.93</v>
      </c>
      <c r="O9416">
        <v>1</v>
      </c>
      <c r="P9416">
        <v>3</v>
      </c>
      <c r="Q9416">
        <v>2</v>
      </c>
      <c r="R9416" t="s">
        <v>29</v>
      </c>
      <c r="T9416" t="s">
        <v>30</v>
      </c>
      <c r="U9416" s="2">
        <v>5386.5</v>
      </c>
      <c r="V9416" s="2">
        <v>969.57</v>
      </c>
      <c r="W9416" s="2">
        <v>4416.93</v>
      </c>
      <c r="X9416" s="2">
        <v>5386.5</v>
      </c>
      <c r="Y9416" s="2">
        <v>5386.5</v>
      </c>
      <c r="Z9416" s="2">
        <v>0</v>
      </c>
    </row>
    <row r="9417" spans="1:26">
      <c r="A9417" t="s">
        <v>13079</v>
      </c>
      <c r="B9417" t="s">
        <v>760</v>
      </c>
      <c r="C9417" s="1">
        <v>45736</v>
      </c>
      <c r="D9417" s="1">
        <v>45746</v>
      </c>
      <c r="E9417" s="1" t="str">
        <f t="shared" si="147"/>
        <v>Weekend</v>
      </c>
      <c r="F9417" s="1">
        <v>45750</v>
      </c>
      <c r="G9417" t="s">
        <v>85</v>
      </c>
      <c r="H9417" t="s">
        <v>33</v>
      </c>
      <c r="I9417" t="s">
        <v>26</v>
      </c>
      <c r="J9417" t="s">
        <v>68</v>
      </c>
      <c r="K9417" t="s">
        <v>28</v>
      </c>
      <c r="L9417" s="2">
        <v>21546</v>
      </c>
      <c r="M9417" s="2">
        <v>3878.28</v>
      </c>
      <c r="N9417" s="2">
        <v>17667.72</v>
      </c>
      <c r="O9417">
        <v>1</v>
      </c>
      <c r="P9417">
        <v>1</v>
      </c>
      <c r="Q9417">
        <v>0</v>
      </c>
      <c r="R9417" t="s">
        <v>29</v>
      </c>
      <c r="T9417" t="s">
        <v>30</v>
      </c>
      <c r="U9417" s="2">
        <v>21546</v>
      </c>
      <c r="V9417" s="2">
        <v>3878.28</v>
      </c>
      <c r="W9417" s="2">
        <v>17667.72</v>
      </c>
      <c r="X9417" s="2">
        <v>21546</v>
      </c>
      <c r="Y9417" s="2">
        <v>21546</v>
      </c>
      <c r="Z9417" s="2">
        <v>0</v>
      </c>
    </row>
    <row r="9418" spans="1:26">
      <c r="A9418" t="s">
        <v>13080</v>
      </c>
      <c r="B9418" t="s">
        <v>5264</v>
      </c>
      <c r="C9418" s="1">
        <v>45745</v>
      </c>
      <c r="D9418" s="1">
        <v>45746</v>
      </c>
      <c r="E9418" s="1" t="str">
        <f t="shared" si="147"/>
        <v>Weekend</v>
      </c>
      <c r="F9418" s="1">
        <v>45747</v>
      </c>
      <c r="G9418" t="s">
        <v>24</v>
      </c>
      <c r="H9418" t="s">
        <v>40</v>
      </c>
      <c r="I9418" t="s">
        <v>46</v>
      </c>
      <c r="J9418" t="s">
        <v>27</v>
      </c>
      <c r="K9418" t="s">
        <v>28</v>
      </c>
      <c r="L9418" s="2">
        <v>1963.5</v>
      </c>
      <c r="M9418" s="2">
        <v>0</v>
      </c>
      <c r="N9418" s="2">
        <v>1963.5</v>
      </c>
      <c r="O9418">
        <v>1</v>
      </c>
      <c r="P9418">
        <v>2</v>
      </c>
      <c r="Q9418">
        <v>0</v>
      </c>
      <c r="R9418" t="s">
        <v>29</v>
      </c>
      <c r="T9418" t="s">
        <v>30</v>
      </c>
      <c r="U9418" s="2">
        <v>1963.5</v>
      </c>
      <c r="V9418" s="2">
        <v>0</v>
      </c>
      <c r="W9418" s="2">
        <v>1963.5</v>
      </c>
      <c r="X9418" s="2">
        <v>1963.5</v>
      </c>
      <c r="Y9418" s="2">
        <v>1963.5</v>
      </c>
      <c r="Z9418" s="2">
        <v>0</v>
      </c>
    </row>
    <row r="9419" spans="1:26">
      <c r="A9419" t="s">
        <v>13081</v>
      </c>
      <c r="B9419" t="s">
        <v>6327</v>
      </c>
      <c r="C9419" s="1">
        <v>45719</v>
      </c>
      <c r="D9419" s="1">
        <v>45746</v>
      </c>
      <c r="E9419" s="1" t="str">
        <f t="shared" si="147"/>
        <v>Weekend</v>
      </c>
      <c r="F9419" s="1">
        <v>45747</v>
      </c>
      <c r="G9419" t="s">
        <v>45</v>
      </c>
      <c r="H9419" t="s">
        <v>40</v>
      </c>
      <c r="I9419" t="s">
        <v>26</v>
      </c>
      <c r="J9419" t="s">
        <v>27</v>
      </c>
      <c r="K9419" t="s">
        <v>28</v>
      </c>
      <c r="L9419" s="2">
        <v>2967.56</v>
      </c>
      <c r="M9419" s="2">
        <v>534.16</v>
      </c>
      <c r="N9419" s="2">
        <v>2433.4</v>
      </c>
      <c r="O9419">
        <v>1</v>
      </c>
      <c r="P9419">
        <v>2</v>
      </c>
      <c r="Q9419">
        <v>0</v>
      </c>
      <c r="R9419" t="s">
        <v>29</v>
      </c>
      <c r="T9419" t="s">
        <v>30</v>
      </c>
      <c r="U9419" s="2">
        <v>2967.56</v>
      </c>
      <c r="V9419" s="2">
        <v>534.16</v>
      </c>
      <c r="W9419" s="2">
        <v>2433.4</v>
      </c>
      <c r="X9419" s="2">
        <v>2967.56</v>
      </c>
      <c r="Y9419" s="2">
        <v>2967.56</v>
      </c>
      <c r="Z9419" s="2">
        <v>0</v>
      </c>
    </row>
    <row r="9420" spans="1:26">
      <c r="A9420" t="s">
        <v>13082</v>
      </c>
      <c r="B9420" t="s">
        <v>896</v>
      </c>
      <c r="C9420" s="1">
        <v>45734</v>
      </c>
      <c r="D9420" s="1">
        <v>45746</v>
      </c>
      <c r="E9420" s="1" t="str">
        <f t="shared" si="147"/>
        <v>Weekend</v>
      </c>
      <c r="F9420" s="1">
        <v>45748</v>
      </c>
      <c r="G9420" t="s">
        <v>24</v>
      </c>
      <c r="H9420" t="s">
        <v>40</v>
      </c>
      <c r="I9420" t="s">
        <v>34</v>
      </c>
      <c r="J9420" t="s">
        <v>27</v>
      </c>
      <c r="K9420" t="s">
        <v>28</v>
      </c>
      <c r="L9420" s="2">
        <v>3730.65</v>
      </c>
      <c r="M9420" s="2">
        <v>559.6</v>
      </c>
      <c r="N9420" s="2">
        <v>3171.05</v>
      </c>
      <c r="O9420">
        <v>1</v>
      </c>
      <c r="P9420">
        <v>1</v>
      </c>
      <c r="Q9420">
        <v>1</v>
      </c>
      <c r="R9420" t="s">
        <v>29</v>
      </c>
      <c r="T9420" t="s">
        <v>30</v>
      </c>
      <c r="U9420" s="2">
        <v>3730.65</v>
      </c>
      <c r="V9420" s="2">
        <v>559.6</v>
      </c>
      <c r="W9420" s="2">
        <v>3171.05</v>
      </c>
      <c r="X9420" s="2">
        <v>3730.65</v>
      </c>
      <c r="Y9420" s="2">
        <v>3730.65</v>
      </c>
      <c r="Z9420" s="2">
        <v>0</v>
      </c>
    </row>
    <row r="9421" spans="1:26">
      <c r="A9421" t="s">
        <v>13083</v>
      </c>
      <c r="B9421" t="s">
        <v>3972</v>
      </c>
      <c r="C9421" s="1">
        <v>45713</v>
      </c>
      <c r="D9421" s="1">
        <v>45746</v>
      </c>
      <c r="E9421" s="1" t="str">
        <f t="shared" si="147"/>
        <v>Weekend</v>
      </c>
      <c r="F9421" s="1">
        <v>45748</v>
      </c>
      <c r="G9421" t="s">
        <v>24</v>
      </c>
      <c r="H9421" t="s">
        <v>40</v>
      </c>
      <c r="I9421" t="s">
        <v>34</v>
      </c>
      <c r="J9421" t="s">
        <v>27</v>
      </c>
      <c r="K9421" t="s">
        <v>28</v>
      </c>
      <c r="L9421" s="2">
        <v>3730.65</v>
      </c>
      <c r="M9421" s="2">
        <v>559.6</v>
      </c>
      <c r="N9421" s="2">
        <v>3171.05</v>
      </c>
      <c r="O9421">
        <v>1</v>
      </c>
      <c r="P9421">
        <v>2</v>
      </c>
      <c r="Q9421">
        <v>0</v>
      </c>
      <c r="R9421" t="s">
        <v>29</v>
      </c>
      <c r="T9421" t="s">
        <v>30</v>
      </c>
      <c r="U9421" s="2">
        <v>3730.65</v>
      </c>
      <c r="V9421" s="2">
        <v>559.6</v>
      </c>
      <c r="W9421" s="2">
        <v>3171.05</v>
      </c>
      <c r="X9421" s="2">
        <v>3730.65</v>
      </c>
      <c r="Y9421" s="2">
        <v>3730.65</v>
      </c>
      <c r="Z9421" s="2">
        <v>0</v>
      </c>
    </row>
    <row r="9422" spans="1:26">
      <c r="A9422" t="s">
        <v>13084</v>
      </c>
      <c r="B9422" t="s">
        <v>6508</v>
      </c>
      <c r="C9422" s="1">
        <v>45735</v>
      </c>
      <c r="D9422" s="1">
        <v>45746</v>
      </c>
      <c r="E9422" s="1" t="str">
        <f t="shared" si="147"/>
        <v>Weekend</v>
      </c>
      <c r="F9422" s="1">
        <v>45748</v>
      </c>
      <c r="G9422" t="s">
        <v>24</v>
      </c>
      <c r="H9422" t="s">
        <v>25</v>
      </c>
      <c r="I9422" t="s">
        <v>95</v>
      </c>
      <c r="J9422" t="s">
        <v>27</v>
      </c>
      <c r="K9422" t="s">
        <v>28</v>
      </c>
      <c r="L9422" s="2">
        <v>4065.6</v>
      </c>
      <c r="M9422" s="2">
        <v>406.56</v>
      </c>
      <c r="N9422" s="2">
        <v>3659.04</v>
      </c>
      <c r="O9422">
        <v>1</v>
      </c>
      <c r="P9422">
        <v>2</v>
      </c>
      <c r="Q9422">
        <v>0</v>
      </c>
      <c r="R9422" t="s">
        <v>29</v>
      </c>
      <c r="T9422" t="s">
        <v>30</v>
      </c>
      <c r="U9422" s="2">
        <v>4065.6</v>
      </c>
      <c r="V9422" s="2">
        <v>406.56</v>
      </c>
      <c r="W9422" s="2">
        <v>3659.04</v>
      </c>
      <c r="X9422" s="2">
        <v>4065.6</v>
      </c>
      <c r="Y9422" s="2">
        <v>4065.6</v>
      </c>
      <c r="Z9422" s="2">
        <v>0</v>
      </c>
    </row>
    <row r="9423" spans="1:26">
      <c r="A9423" t="s">
        <v>13085</v>
      </c>
      <c r="B9423" t="s">
        <v>8380</v>
      </c>
      <c r="C9423" s="1">
        <v>45736</v>
      </c>
      <c r="D9423" s="1">
        <v>45746</v>
      </c>
      <c r="E9423" s="1" t="str">
        <f t="shared" si="147"/>
        <v>Weekend</v>
      </c>
      <c r="F9423" s="1">
        <v>45748</v>
      </c>
      <c r="G9423" t="s">
        <v>45</v>
      </c>
      <c r="H9423" t="s">
        <v>25</v>
      </c>
      <c r="I9423" t="s">
        <v>95</v>
      </c>
      <c r="J9423" t="s">
        <v>27</v>
      </c>
      <c r="K9423" t="s">
        <v>28</v>
      </c>
      <c r="L9423" s="2">
        <v>6468</v>
      </c>
      <c r="M9423" s="2">
        <v>646.79999999999995</v>
      </c>
      <c r="N9423" s="2">
        <v>5821.2</v>
      </c>
      <c r="O9423">
        <v>1</v>
      </c>
      <c r="P9423">
        <v>2</v>
      </c>
      <c r="Q9423">
        <v>0</v>
      </c>
      <c r="R9423" t="s">
        <v>29</v>
      </c>
      <c r="T9423" t="s">
        <v>30</v>
      </c>
      <c r="U9423" s="2">
        <v>6468</v>
      </c>
      <c r="V9423" s="2">
        <v>646.79999999999995</v>
      </c>
      <c r="W9423" s="2">
        <v>5821.2</v>
      </c>
      <c r="X9423" s="2">
        <v>6468</v>
      </c>
      <c r="Y9423" s="2">
        <v>6468</v>
      </c>
      <c r="Z9423" s="2">
        <v>0</v>
      </c>
    </row>
    <row r="9424" spans="1:26">
      <c r="A9424" t="s">
        <v>13086</v>
      </c>
      <c r="B9424" t="s">
        <v>2326</v>
      </c>
      <c r="C9424" s="1">
        <v>45727</v>
      </c>
      <c r="D9424" s="1">
        <v>45746</v>
      </c>
      <c r="E9424" s="1" t="str">
        <f t="shared" si="147"/>
        <v>Weekend</v>
      </c>
      <c r="F9424" s="1">
        <v>45747</v>
      </c>
      <c r="G9424" t="s">
        <v>24</v>
      </c>
      <c r="H9424" t="s">
        <v>33</v>
      </c>
      <c r="I9424" t="s">
        <v>34</v>
      </c>
      <c r="J9424" t="s">
        <v>27</v>
      </c>
      <c r="K9424" t="s">
        <v>28</v>
      </c>
      <c r="L9424" s="2">
        <v>1975.05</v>
      </c>
      <c r="M9424" s="2">
        <v>296.26</v>
      </c>
      <c r="N9424" s="2">
        <v>1678.79</v>
      </c>
      <c r="O9424">
        <v>1</v>
      </c>
      <c r="P9424">
        <v>2</v>
      </c>
      <c r="Q9424">
        <v>0</v>
      </c>
      <c r="R9424" t="s">
        <v>29</v>
      </c>
      <c r="T9424" t="s">
        <v>30</v>
      </c>
      <c r="U9424" s="2">
        <v>1975.05</v>
      </c>
      <c r="V9424" s="2">
        <v>296.26</v>
      </c>
      <c r="W9424" s="2">
        <v>1678.79</v>
      </c>
      <c r="X9424" s="2">
        <v>1975.05</v>
      </c>
      <c r="Y9424" s="2">
        <v>1975.05</v>
      </c>
      <c r="Z9424" s="2">
        <v>0</v>
      </c>
    </row>
    <row r="9425" spans="1:26">
      <c r="A9425" t="s">
        <v>13087</v>
      </c>
      <c r="B9425" t="s">
        <v>2976</v>
      </c>
      <c r="C9425" s="1">
        <v>45744</v>
      </c>
      <c r="D9425" s="1">
        <v>45746</v>
      </c>
      <c r="E9425" s="1" t="str">
        <f t="shared" si="147"/>
        <v>Weekend</v>
      </c>
      <c r="F9425" s="1">
        <v>45749</v>
      </c>
      <c r="G9425" t="s">
        <v>24</v>
      </c>
      <c r="H9425" t="s">
        <v>40</v>
      </c>
      <c r="I9425" t="s">
        <v>26</v>
      </c>
      <c r="J9425" t="s">
        <v>47</v>
      </c>
      <c r="K9425" t="s">
        <v>28</v>
      </c>
      <c r="L9425" s="2">
        <v>5595.98</v>
      </c>
      <c r="M9425" s="2">
        <v>1007.28</v>
      </c>
      <c r="N9425" s="2">
        <v>4588.7</v>
      </c>
      <c r="O9425">
        <v>1</v>
      </c>
      <c r="P9425">
        <v>3</v>
      </c>
      <c r="Q9425">
        <v>0</v>
      </c>
      <c r="R9425" t="s">
        <v>29</v>
      </c>
      <c r="T9425" t="s">
        <v>30</v>
      </c>
      <c r="U9425" s="2">
        <v>5595.98</v>
      </c>
      <c r="V9425" s="2">
        <v>1007.28</v>
      </c>
      <c r="W9425" s="2">
        <v>4588.7</v>
      </c>
      <c r="X9425" s="2">
        <v>5595.98</v>
      </c>
      <c r="Y9425" s="2">
        <v>5595.98</v>
      </c>
      <c r="Z9425" s="2">
        <v>0</v>
      </c>
    </row>
    <row r="9426" spans="1:26">
      <c r="A9426" t="s">
        <v>13088</v>
      </c>
      <c r="B9426" t="s">
        <v>503</v>
      </c>
      <c r="C9426" s="1">
        <v>45742</v>
      </c>
      <c r="D9426" s="1">
        <v>45746</v>
      </c>
      <c r="E9426" s="1" t="str">
        <f t="shared" si="147"/>
        <v>Weekend</v>
      </c>
      <c r="F9426" s="1">
        <v>45747</v>
      </c>
      <c r="G9426" t="s">
        <v>85</v>
      </c>
      <c r="H9426" t="s">
        <v>33</v>
      </c>
      <c r="I9426" t="s">
        <v>95</v>
      </c>
      <c r="J9426" t="s">
        <v>47</v>
      </c>
      <c r="K9426" t="s">
        <v>28</v>
      </c>
      <c r="L9426" s="2">
        <v>5670</v>
      </c>
      <c r="M9426" s="2">
        <v>567</v>
      </c>
      <c r="N9426" s="2">
        <v>5103</v>
      </c>
      <c r="O9426">
        <v>1</v>
      </c>
      <c r="P9426">
        <v>2</v>
      </c>
      <c r="Q9426">
        <v>0</v>
      </c>
      <c r="R9426" t="s">
        <v>29</v>
      </c>
      <c r="T9426" t="s">
        <v>30</v>
      </c>
      <c r="U9426" s="2">
        <v>5670</v>
      </c>
      <c r="V9426" s="2">
        <v>567</v>
      </c>
      <c r="W9426" s="2">
        <v>5103</v>
      </c>
      <c r="X9426" s="2">
        <v>5670</v>
      </c>
      <c r="Y9426" s="2">
        <v>5670</v>
      </c>
      <c r="Z9426" s="2">
        <v>0</v>
      </c>
    </row>
    <row r="9427" spans="1:26">
      <c r="A9427" t="s">
        <v>13089</v>
      </c>
      <c r="B9427" t="s">
        <v>13090</v>
      </c>
      <c r="C9427" s="1">
        <v>45727</v>
      </c>
      <c r="D9427" s="1">
        <v>45746</v>
      </c>
      <c r="E9427" s="1" t="str">
        <f t="shared" si="147"/>
        <v>Weekend</v>
      </c>
      <c r="F9427" s="1">
        <v>45749</v>
      </c>
      <c r="G9427" t="s">
        <v>24</v>
      </c>
      <c r="H9427" t="s">
        <v>63</v>
      </c>
      <c r="I9427" t="s">
        <v>26</v>
      </c>
      <c r="J9427" t="s">
        <v>27</v>
      </c>
      <c r="K9427" t="s">
        <v>28</v>
      </c>
      <c r="L9427" s="2">
        <v>6583.5</v>
      </c>
      <c r="M9427" s="2">
        <v>1185.03</v>
      </c>
      <c r="N9427" s="2">
        <v>5398.47</v>
      </c>
      <c r="O9427">
        <v>1</v>
      </c>
      <c r="P9427">
        <v>1</v>
      </c>
      <c r="Q9427">
        <v>0</v>
      </c>
      <c r="R9427" t="s">
        <v>29</v>
      </c>
      <c r="T9427" t="s">
        <v>30</v>
      </c>
      <c r="U9427" s="2">
        <v>6583.5</v>
      </c>
      <c r="V9427" s="2">
        <v>1185.03</v>
      </c>
      <c r="W9427" s="2">
        <v>5398.47</v>
      </c>
      <c r="X9427" s="2">
        <v>6583.5</v>
      </c>
      <c r="Y9427" s="2">
        <v>6583.5</v>
      </c>
      <c r="Z9427" s="2">
        <v>0</v>
      </c>
    </row>
    <row r="9428" spans="1:26">
      <c r="A9428" t="s">
        <v>13091</v>
      </c>
      <c r="B9428" t="s">
        <v>1387</v>
      </c>
      <c r="C9428" s="1">
        <v>45702</v>
      </c>
      <c r="D9428" s="1">
        <v>45746</v>
      </c>
      <c r="E9428" s="1" t="str">
        <f t="shared" si="147"/>
        <v>Weekend</v>
      </c>
      <c r="F9428" s="1">
        <v>45748</v>
      </c>
      <c r="G9428" t="s">
        <v>24</v>
      </c>
      <c r="H9428" t="s">
        <v>40</v>
      </c>
      <c r="I9428" t="s">
        <v>26</v>
      </c>
      <c r="J9428" t="s">
        <v>27</v>
      </c>
      <c r="K9428" t="s">
        <v>28</v>
      </c>
      <c r="L9428" s="2">
        <v>3730.65</v>
      </c>
      <c r="M9428" s="2">
        <v>671.52</v>
      </c>
      <c r="N9428" s="2">
        <v>3059.13</v>
      </c>
      <c r="O9428">
        <v>1</v>
      </c>
      <c r="P9428">
        <v>1</v>
      </c>
      <c r="Q9428">
        <v>0</v>
      </c>
      <c r="R9428" t="s">
        <v>29</v>
      </c>
      <c r="T9428" t="s">
        <v>30</v>
      </c>
      <c r="U9428" s="2">
        <v>3730.65</v>
      </c>
      <c r="V9428" s="2">
        <v>671.52</v>
      </c>
      <c r="W9428" s="2">
        <v>3059.13</v>
      </c>
      <c r="X9428" s="2">
        <v>3730.65</v>
      </c>
      <c r="Y9428" s="2">
        <v>3730.65</v>
      </c>
      <c r="Z9428" s="2">
        <v>0</v>
      </c>
    </row>
    <row r="9429" spans="1:26">
      <c r="A9429" t="s">
        <v>13092</v>
      </c>
      <c r="B9429" t="s">
        <v>4739</v>
      </c>
      <c r="C9429" s="1">
        <v>45738</v>
      </c>
      <c r="D9429" s="1">
        <v>45746</v>
      </c>
      <c r="E9429" s="1" t="str">
        <f t="shared" si="147"/>
        <v>Weekend</v>
      </c>
      <c r="F9429" s="1">
        <v>45748</v>
      </c>
      <c r="G9429" t="s">
        <v>24</v>
      </c>
      <c r="H9429" t="s">
        <v>63</v>
      </c>
      <c r="I9429" t="s">
        <v>26</v>
      </c>
      <c r="J9429" t="s">
        <v>27</v>
      </c>
      <c r="K9429" t="s">
        <v>28</v>
      </c>
      <c r="L9429" s="2">
        <v>4389</v>
      </c>
      <c r="M9429" s="2">
        <v>790.02</v>
      </c>
      <c r="N9429" s="2">
        <v>3598.98</v>
      </c>
      <c r="O9429">
        <v>1</v>
      </c>
      <c r="P9429">
        <v>2</v>
      </c>
      <c r="Q9429">
        <v>1</v>
      </c>
      <c r="R9429" t="s">
        <v>29</v>
      </c>
      <c r="T9429" t="s">
        <v>30</v>
      </c>
      <c r="U9429" s="2">
        <v>4389</v>
      </c>
      <c r="V9429" s="2">
        <v>790.02</v>
      </c>
      <c r="W9429" s="2">
        <v>3598.98</v>
      </c>
      <c r="X9429" s="2">
        <v>4389</v>
      </c>
      <c r="Y9429" s="2">
        <v>4389</v>
      </c>
      <c r="Z9429" s="2">
        <v>0</v>
      </c>
    </row>
    <row r="9430" spans="1:26">
      <c r="A9430" t="s">
        <v>13093</v>
      </c>
      <c r="B9430" t="s">
        <v>9505</v>
      </c>
      <c r="C9430" s="1">
        <v>45703</v>
      </c>
      <c r="D9430" s="1">
        <v>45747</v>
      </c>
      <c r="E9430" s="1" t="str">
        <f t="shared" si="147"/>
        <v>Weekday</v>
      </c>
      <c r="F9430" s="1">
        <v>45749</v>
      </c>
      <c r="G9430" t="s">
        <v>45</v>
      </c>
      <c r="H9430" t="s">
        <v>33</v>
      </c>
      <c r="I9430" t="s">
        <v>34</v>
      </c>
      <c r="J9430" t="s">
        <v>27</v>
      </c>
      <c r="K9430" t="s">
        <v>28</v>
      </c>
      <c r="L9430" s="2">
        <v>5985</v>
      </c>
      <c r="M9430" s="2">
        <v>897.75</v>
      </c>
      <c r="N9430" s="2">
        <v>5087.25</v>
      </c>
      <c r="O9430">
        <v>1</v>
      </c>
      <c r="P9430">
        <v>2</v>
      </c>
      <c r="Q9430">
        <v>0</v>
      </c>
      <c r="R9430" t="s">
        <v>29</v>
      </c>
      <c r="T9430" t="s">
        <v>30</v>
      </c>
      <c r="U9430" s="2">
        <v>5985</v>
      </c>
      <c r="V9430" s="2">
        <v>897.75</v>
      </c>
      <c r="W9430" s="2">
        <v>5087.25</v>
      </c>
      <c r="X9430" s="2">
        <v>5985</v>
      </c>
      <c r="Y9430" s="2">
        <v>5985</v>
      </c>
      <c r="Z9430" s="2">
        <v>0</v>
      </c>
    </row>
    <row r="9431" spans="1:26">
      <c r="A9431" t="s">
        <v>13094</v>
      </c>
      <c r="B9431" t="s">
        <v>5390</v>
      </c>
      <c r="C9431" s="1">
        <v>45742</v>
      </c>
      <c r="D9431" s="1">
        <v>45747</v>
      </c>
      <c r="E9431" s="1" t="str">
        <f t="shared" si="147"/>
        <v>Weekday</v>
      </c>
      <c r="F9431" s="1">
        <v>45749</v>
      </c>
      <c r="G9431" t="s">
        <v>45</v>
      </c>
      <c r="H9431" t="s">
        <v>33</v>
      </c>
      <c r="I9431" t="s">
        <v>46</v>
      </c>
      <c r="J9431" t="s">
        <v>27</v>
      </c>
      <c r="K9431" t="s">
        <v>28</v>
      </c>
      <c r="L9431" s="2">
        <v>6300</v>
      </c>
      <c r="M9431" s="2">
        <v>0</v>
      </c>
      <c r="N9431" s="2">
        <v>6300</v>
      </c>
      <c r="O9431">
        <v>1</v>
      </c>
      <c r="P9431">
        <v>2</v>
      </c>
      <c r="Q9431">
        <v>1</v>
      </c>
      <c r="R9431" t="s">
        <v>29</v>
      </c>
      <c r="T9431" t="s">
        <v>30</v>
      </c>
      <c r="U9431" s="2">
        <v>6300</v>
      </c>
      <c r="V9431" s="2">
        <v>0</v>
      </c>
      <c r="W9431" s="2">
        <v>6300</v>
      </c>
      <c r="X9431" s="2">
        <v>6300</v>
      </c>
      <c r="Y9431" s="2">
        <v>6300</v>
      </c>
      <c r="Z9431" s="2">
        <v>0</v>
      </c>
    </row>
    <row r="9432" spans="1:26">
      <c r="A9432" t="s">
        <v>13095</v>
      </c>
      <c r="B9432" t="s">
        <v>6298</v>
      </c>
      <c r="C9432" s="1">
        <v>45747</v>
      </c>
      <c r="D9432" s="1">
        <v>45747</v>
      </c>
      <c r="E9432" s="1" t="str">
        <f t="shared" si="147"/>
        <v>Weekday</v>
      </c>
      <c r="F9432" s="1">
        <v>45748</v>
      </c>
      <c r="G9432" t="s">
        <v>24</v>
      </c>
      <c r="H9432" t="s">
        <v>40</v>
      </c>
      <c r="I9432" t="s">
        <v>26</v>
      </c>
      <c r="J9432" t="s">
        <v>27</v>
      </c>
      <c r="K9432" t="s">
        <v>28</v>
      </c>
      <c r="L9432" s="2">
        <v>1776.5</v>
      </c>
      <c r="M9432" s="2">
        <v>319.77</v>
      </c>
      <c r="N9432" s="2">
        <v>1456.73</v>
      </c>
      <c r="O9432">
        <v>1</v>
      </c>
      <c r="P9432">
        <v>1</v>
      </c>
      <c r="Q9432">
        <v>0</v>
      </c>
      <c r="R9432" t="s">
        <v>29</v>
      </c>
      <c r="T9432" t="s">
        <v>30</v>
      </c>
      <c r="U9432" s="2">
        <v>1776.5</v>
      </c>
      <c r="V9432" s="2">
        <v>319.77</v>
      </c>
      <c r="W9432" s="2">
        <v>1456.73</v>
      </c>
      <c r="X9432" s="2">
        <v>1776.5</v>
      </c>
      <c r="Y9432" s="2">
        <v>1776.5</v>
      </c>
      <c r="Z9432" s="2">
        <v>0</v>
      </c>
    </row>
    <row r="9433" spans="1:26">
      <c r="A9433" t="s">
        <v>13096</v>
      </c>
      <c r="B9433" t="s">
        <v>3834</v>
      </c>
      <c r="C9433" s="1">
        <v>45715</v>
      </c>
      <c r="D9433" s="1">
        <v>45747</v>
      </c>
      <c r="E9433" s="1" t="str">
        <f t="shared" si="147"/>
        <v>Weekday</v>
      </c>
      <c r="F9433" s="1">
        <v>45748</v>
      </c>
      <c r="G9433" t="s">
        <v>24</v>
      </c>
      <c r="H9433" t="s">
        <v>40</v>
      </c>
      <c r="I9433" t="s">
        <v>46</v>
      </c>
      <c r="J9433" t="s">
        <v>27</v>
      </c>
      <c r="K9433" t="s">
        <v>28</v>
      </c>
      <c r="L9433" s="2">
        <v>1870</v>
      </c>
      <c r="M9433" s="2">
        <v>0</v>
      </c>
      <c r="N9433" s="2">
        <v>1870</v>
      </c>
      <c r="O9433">
        <v>1</v>
      </c>
      <c r="P9433">
        <v>1</v>
      </c>
      <c r="Q9433">
        <v>1</v>
      </c>
      <c r="R9433" t="s">
        <v>29</v>
      </c>
      <c r="T9433" t="s">
        <v>30</v>
      </c>
      <c r="U9433" s="2">
        <v>1870</v>
      </c>
      <c r="V9433" s="2">
        <v>0</v>
      </c>
      <c r="W9433" s="2">
        <v>1870</v>
      </c>
      <c r="X9433" s="2">
        <v>1870</v>
      </c>
      <c r="Y9433" s="2">
        <v>1870</v>
      </c>
      <c r="Z9433" s="2">
        <v>0</v>
      </c>
    </row>
    <row r="9434" spans="1:26">
      <c r="A9434" t="s">
        <v>13097</v>
      </c>
      <c r="B9434" t="s">
        <v>5235</v>
      </c>
      <c r="C9434" s="1">
        <v>45747</v>
      </c>
      <c r="D9434" s="1">
        <v>45747</v>
      </c>
      <c r="E9434" s="1" t="str">
        <f t="shared" si="147"/>
        <v>Weekday</v>
      </c>
      <c r="F9434" s="1">
        <v>45749</v>
      </c>
      <c r="G9434" t="s">
        <v>45</v>
      </c>
      <c r="H9434" t="s">
        <v>25</v>
      </c>
      <c r="I9434" t="s">
        <v>26</v>
      </c>
      <c r="J9434" t="s">
        <v>27</v>
      </c>
      <c r="K9434" t="s">
        <v>28</v>
      </c>
      <c r="L9434" s="2">
        <v>5852</v>
      </c>
      <c r="M9434" s="2">
        <v>1053.3599999999999</v>
      </c>
      <c r="N9434" s="2">
        <v>4798.6400000000003</v>
      </c>
      <c r="O9434">
        <v>1</v>
      </c>
      <c r="P9434">
        <v>1</v>
      </c>
      <c r="Q9434">
        <v>0</v>
      </c>
      <c r="R9434" t="s">
        <v>29</v>
      </c>
      <c r="T9434" t="s">
        <v>30</v>
      </c>
      <c r="U9434" s="2">
        <v>5852</v>
      </c>
      <c r="V9434" s="2">
        <v>1053.3599999999999</v>
      </c>
      <c r="W9434" s="2">
        <v>4798.6400000000003</v>
      </c>
      <c r="X9434" s="2">
        <v>5852</v>
      </c>
      <c r="Y9434" s="2">
        <v>5852</v>
      </c>
      <c r="Z9434" s="2">
        <v>0</v>
      </c>
    </row>
    <row r="9435" spans="1:26">
      <c r="A9435" t="s">
        <v>13098</v>
      </c>
      <c r="B9435" t="s">
        <v>6228</v>
      </c>
      <c r="C9435" s="1">
        <v>45716</v>
      </c>
      <c r="D9435" s="1">
        <v>45747</v>
      </c>
      <c r="E9435" s="1" t="str">
        <f t="shared" si="147"/>
        <v>Weekday</v>
      </c>
      <c r="F9435" s="1">
        <v>45750</v>
      </c>
      <c r="G9435" t="s">
        <v>45</v>
      </c>
      <c r="H9435" t="s">
        <v>33</v>
      </c>
      <c r="I9435" t="s">
        <v>26</v>
      </c>
      <c r="J9435" t="s">
        <v>27</v>
      </c>
      <c r="K9435" t="s">
        <v>28</v>
      </c>
      <c r="L9435" s="2">
        <v>8977.5</v>
      </c>
      <c r="M9435" s="2">
        <v>1615.95</v>
      </c>
      <c r="N9435" s="2">
        <v>7361.55</v>
      </c>
      <c r="O9435">
        <v>1</v>
      </c>
      <c r="P9435">
        <v>2</v>
      </c>
      <c r="Q9435">
        <v>0</v>
      </c>
      <c r="R9435" t="s">
        <v>29</v>
      </c>
      <c r="T9435" t="s">
        <v>30</v>
      </c>
      <c r="U9435" s="2">
        <v>8977.5</v>
      </c>
      <c r="V9435" s="2">
        <v>1615.95</v>
      </c>
      <c r="W9435" s="2">
        <v>7361.55</v>
      </c>
      <c r="X9435" s="2">
        <v>8977.5</v>
      </c>
      <c r="Y9435" s="2">
        <v>8977.5</v>
      </c>
      <c r="Z9435" s="2">
        <v>0</v>
      </c>
    </row>
    <row r="9436" spans="1:26">
      <c r="A9436" t="s">
        <v>13099</v>
      </c>
      <c r="B9436" t="s">
        <v>5468</v>
      </c>
      <c r="C9436" s="1">
        <v>45745</v>
      </c>
      <c r="D9436" s="1">
        <v>45747</v>
      </c>
      <c r="E9436" s="1" t="str">
        <f t="shared" si="147"/>
        <v>Weekday</v>
      </c>
      <c r="F9436" s="1">
        <v>45749</v>
      </c>
      <c r="G9436" t="s">
        <v>24</v>
      </c>
      <c r="H9436" t="s">
        <v>33</v>
      </c>
      <c r="I9436" t="s">
        <v>26</v>
      </c>
      <c r="J9436" t="s">
        <v>27</v>
      </c>
      <c r="K9436" t="s">
        <v>28</v>
      </c>
      <c r="L9436" s="2">
        <v>3762</v>
      </c>
      <c r="M9436" s="2">
        <v>677.16</v>
      </c>
      <c r="N9436" s="2">
        <v>3084.84</v>
      </c>
      <c r="O9436">
        <v>1</v>
      </c>
      <c r="P9436">
        <v>1</v>
      </c>
      <c r="Q9436">
        <v>0</v>
      </c>
      <c r="R9436" t="s">
        <v>29</v>
      </c>
      <c r="T9436" t="s">
        <v>30</v>
      </c>
      <c r="U9436" s="2">
        <v>3762</v>
      </c>
      <c r="V9436" s="2">
        <v>677.16</v>
      </c>
      <c r="W9436" s="2">
        <v>3084.84</v>
      </c>
      <c r="X9436" s="2">
        <v>3762</v>
      </c>
      <c r="Y9436" s="2">
        <v>3762</v>
      </c>
      <c r="Z9436" s="2">
        <v>0</v>
      </c>
    </row>
    <row r="9437" spans="1:26">
      <c r="A9437" t="s">
        <v>13100</v>
      </c>
      <c r="B9437" t="s">
        <v>13101</v>
      </c>
      <c r="C9437" s="1">
        <v>45717</v>
      </c>
      <c r="D9437" s="1">
        <v>45747</v>
      </c>
      <c r="E9437" s="1" t="str">
        <f t="shared" si="147"/>
        <v>Weekday</v>
      </c>
      <c r="F9437" s="1">
        <v>45749</v>
      </c>
      <c r="G9437" t="s">
        <v>24</v>
      </c>
      <c r="H9437" t="s">
        <v>25</v>
      </c>
      <c r="I9437" t="s">
        <v>34</v>
      </c>
      <c r="J9437" t="s">
        <v>27</v>
      </c>
      <c r="K9437" t="s">
        <v>28</v>
      </c>
      <c r="L9437" s="2">
        <v>3678.4</v>
      </c>
      <c r="M9437" s="2">
        <v>551.76</v>
      </c>
      <c r="N9437" s="2">
        <v>3126.64</v>
      </c>
      <c r="O9437">
        <v>1</v>
      </c>
      <c r="P9437">
        <v>1</v>
      </c>
      <c r="Q9437">
        <v>0</v>
      </c>
      <c r="R9437" t="s">
        <v>29</v>
      </c>
      <c r="T9437" t="s">
        <v>30</v>
      </c>
      <c r="U9437" s="2">
        <v>3678.4</v>
      </c>
      <c r="V9437" s="2">
        <v>551.76</v>
      </c>
      <c r="W9437" s="2">
        <v>3126.64</v>
      </c>
      <c r="X9437" s="2">
        <v>3678.4</v>
      </c>
      <c r="Y9437" s="2">
        <v>3678.4</v>
      </c>
      <c r="Z9437" s="2">
        <v>0</v>
      </c>
    </row>
    <row r="9438" spans="1:26">
      <c r="A9438" t="s">
        <v>13102</v>
      </c>
      <c r="B9438" t="s">
        <v>2753</v>
      </c>
      <c r="C9438" s="1">
        <v>45720</v>
      </c>
      <c r="D9438" s="1">
        <v>45747</v>
      </c>
      <c r="E9438" s="1" t="str">
        <f t="shared" si="147"/>
        <v>Weekday</v>
      </c>
      <c r="F9438" s="1">
        <v>45748</v>
      </c>
      <c r="G9438" t="s">
        <v>45</v>
      </c>
      <c r="H9438" t="s">
        <v>33</v>
      </c>
      <c r="I9438" t="s">
        <v>26</v>
      </c>
      <c r="J9438" t="s">
        <v>27</v>
      </c>
      <c r="K9438" t="s">
        <v>28</v>
      </c>
      <c r="L9438" s="2">
        <v>2992.5</v>
      </c>
      <c r="M9438" s="2">
        <v>538.65</v>
      </c>
      <c r="N9438" s="2">
        <v>2453.85</v>
      </c>
      <c r="O9438">
        <v>1</v>
      </c>
      <c r="P9438">
        <v>2</v>
      </c>
      <c r="Q9438">
        <v>0</v>
      </c>
      <c r="R9438" t="s">
        <v>29</v>
      </c>
      <c r="T9438" t="s">
        <v>30</v>
      </c>
      <c r="U9438" s="2">
        <v>2992.5</v>
      </c>
      <c r="V9438" s="2">
        <v>538.65</v>
      </c>
      <c r="W9438" s="2">
        <v>2453.85</v>
      </c>
      <c r="X9438" s="2">
        <v>2992.5</v>
      </c>
      <c r="Y9438" s="2">
        <v>2992.5</v>
      </c>
      <c r="Z9438" s="2">
        <v>0</v>
      </c>
    </row>
    <row r="9439" spans="1:26">
      <c r="A9439" t="s">
        <v>13103</v>
      </c>
      <c r="B9439" t="s">
        <v>3225</v>
      </c>
      <c r="C9439" s="1">
        <v>45724</v>
      </c>
      <c r="D9439" s="1">
        <v>45747</v>
      </c>
      <c r="E9439" s="1" t="str">
        <f t="shared" si="147"/>
        <v>Weekday</v>
      </c>
      <c r="F9439" s="1">
        <v>45750</v>
      </c>
      <c r="G9439" t="s">
        <v>24</v>
      </c>
      <c r="H9439" t="s">
        <v>33</v>
      </c>
      <c r="I9439" t="s">
        <v>95</v>
      </c>
      <c r="J9439" t="s">
        <v>27</v>
      </c>
      <c r="K9439" t="s">
        <v>28</v>
      </c>
      <c r="L9439" s="2">
        <v>5940</v>
      </c>
      <c r="M9439" s="2">
        <v>594</v>
      </c>
      <c r="N9439" s="2">
        <v>5346</v>
      </c>
      <c r="O9439">
        <v>1</v>
      </c>
      <c r="P9439">
        <v>1</v>
      </c>
      <c r="Q9439">
        <v>1</v>
      </c>
      <c r="R9439" t="s">
        <v>29</v>
      </c>
      <c r="T9439" t="s">
        <v>30</v>
      </c>
      <c r="U9439" s="2">
        <v>5940</v>
      </c>
      <c r="V9439" s="2">
        <v>594</v>
      </c>
      <c r="W9439" s="2">
        <v>5346</v>
      </c>
      <c r="X9439" s="2">
        <v>5940</v>
      </c>
      <c r="Y9439" s="2">
        <v>5940</v>
      </c>
      <c r="Z9439" s="2">
        <v>0</v>
      </c>
    </row>
    <row r="9440" spans="1:26">
      <c r="A9440" t="s">
        <v>13104</v>
      </c>
      <c r="B9440" t="s">
        <v>13105</v>
      </c>
      <c r="C9440" s="1">
        <v>45744</v>
      </c>
      <c r="D9440" s="1">
        <v>45747</v>
      </c>
      <c r="E9440" s="1" t="str">
        <f t="shared" si="147"/>
        <v>Weekday</v>
      </c>
      <c r="F9440" s="1">
        <v>45750</v>
      </c>
      <c r="G9440" t="s">
        <v>24</v>
      </c>
      <c r="H9440" t="s">
        <v>40</v>
      </c>
      <c r="I9440" t="s">
        <v>34</v>
      </c>
      <c r="J9440" t="s">
        <v>27</v>
      </c>
      <c r="K9440" t="s">
        <v>28</v>
      </c>
      <c r="L9440" s="2">
        <v>5329.5</v>
      </c>
      <c r="M9440" s="2">
        <v>799.42</v>
      </c>
      <c r="N9440" s="2">
        <v>4530.08</v>
      </c>
      <c r="O9440">
        <v>1</v>
      </c>
      <c r="P9440">
        <v>2</v>
      </c>
      <c r="Q9440">
        <v>0</v>
      </c>
      <c r="R9440" t="s">
        <v>29</v>
      </c>
      <c r="T9440" t="s">
        <v>30</v>
      </c>
      <c r="U9440" s="2">
        <v>5329.5</v>
      </c>
      <c r="V9440" s="2">
        <v>799.42</v>
      </c>
      <c r="W9440" s="2">
        <v>4530.08</v>
      </c>
      <c r="X9440" s="2">
        <v>5329.5</v>
      </c>
      <c r="Y9440" s="2">
        <v>5329.5</v>
      </c>
      <c r="Z9440" s="2">
        <v>0</v>
      </c>
    </row>
    <row r="9441" spans="1:26">
      <c r="A9441" t="s">
        <v>13106</v>
      </c>
      <c r="B9441" t="s">
        <v>8197</v>
      </c>
      <c r="C9441" s="1">
        <v>45735</v>
      </c>
      <c r="D9441" s="1">
        <v>45747</v>
      </c>
      <c r="E9441" s="1" t="str">
        <f t="shared" si="147"/>
        <v>Weekday</v>
      </c>
      <c r="F9441" s="1">
        <v>45748</v>
      </c>
      <c r="G9441" t="s">
        <v>45</v>
      </c>
      <c r="H9441" t="s">
        <v>33</v>
      </c>
      <c r="I9441" t="s">
        <v>26</v>
      </c>
      <c r="J9441" t="s">
        <v>27</v>
      </c>
      <c r="K9441" t="s">
        <v>118</v>
      </c>
      <c r="L9441" s="2">
        <v>2992.5</v>
      </c>
      <c r="M9441" s="2">
        <v>538.65</v>
      </c>
      <c r="N9441" s="2">
        <v>2453.85</v>
      </c>
      <c r="O9441">
        <v>1</v>
      </c>
      <c r="P9441">
        <v>1</v>
      </c>
      <c r="Q9441">
        <v>0</v>
      </c>
      <c r="R9441" t="s">
        <v>245</v>
      </c>
      <c r="S9441" t="s">
        <v>246</v>
      </c>
      <c r="T9441" t="s">
        <v>30</v>
      </c>
      <c r="U9441" s="2">
        <v>2992.5</v>
      </c>
      <c r="V9441" s="2">
        <v>538.65</v>
      </c>
      <c r="W9441" s="2">
        <v>2453.85</v>
      </c>
      <c r="X9441" s="2">
        <v>0</v>
      </c>
      <c r="Y9441" s="2">
        <v>0</v>
      </c>
      <c r="Z9441" s="2">
        <v>2992.5</v>
      </c>
    </row>
    <row r="9442" spans="1:26">
      <c r="A9442" t="s">
        <v>13107</v>
      </c>
      <c r="B9442" t="s">
        <v>13108</v>
      </c>
      <c r="C9442" s="1">
        <v>45655</v>
      </c>
      <c r="D9442" s="1">
        <v>45747</v>
      </c>
      <c r="E9442" s="1" t="str">
        <f t="shared" si="147"/>
        <v>Weekday</v>
      </c>
      <c r="F9442" s="1">
        <v>45749</v>
      </c>
      <c r="G9442" t="s">
        <v>24</v>
      </c>
      <c r="H9442" t="s">
        <v>33</v>
      </c>
      <c r="I9442" t="s">
        <v>26</v>
      </c>
      <c r="J9442" t="s">
        <v>27</v>
      </c>
      <c r="K9442" t="s">
        <v>28</v>
      </c>
      <c r="L9442" s="2">
        <v>3762</v>
      </c>
      <c r="M9442" s="2">
        <v>677.16</v>
      </c>
      <c r="N9442" s="2">
        <v>3084.84</v>
      </c>
      <c r="O9442">
        <v>1</v>
      </c>
      <c r="P9442">
        <v>2</v>
      </c>
      <c r="Q9442">
        <v>1</v>
      </c>
      <c r="R9442" t="s">
        <v>29</v>
      </c>
      <c r="T9442" t="s">
        <v>30</v>
      </c>
      <c r="U9442" s="2">
        <v>3762</v>
      </c>
      <c r="V9442" s="2">
        <v>677.16</v>
      </c>
      <c r="W9442" s="2">
        <v>3084.84</v>
      </c>
      <c r="X9442" s="2">
        <v>3762</v>
      </c>
      <c r="Y9442" s="2">
        <v>3762</v>
      </c>
      <c r="Z9442" s="2">
        <v>0</v>
      </c>
    </row>
    <row r="9443" spans="1:26">
      <c r="A9443" t="s">
        <v>13109</v>
      </c>
      <c r="B9443" t="s">
        <v>10440</v>
      </c>
      <c r="C9443" s="1">
        <v>45731</v>
      </c>
      <c r="D9443" s="1">
        <v>45747</v>
      </c>
      <c r="E9443" s="1" t="str">
        <f t="shared" si="147"/>
        <v>Weekday</v>
      </c>
      <c r="F9443" s="1">
        <v>45750</v>
      </c>
      <c r="G9443" t="s">
        <v>24</v>
      </c>
      <c r="H9443" t="s">
        <v>40</v>
      </c>
      <c r="I9443" t="s">
        <v>34</v>
      </c>
      <c r="J9443" t="s">
        <v>86</v>
      </c>
      <c r="K9443" t="s">
        <v>28</v>
      </c>
      <c r="L9443" s="2">
        <v>5329.5</v>
      </c>
      <c r="M9443" s="2">
        <v>799.42</v>
      </c>
      <c r="N9443" s="2">
        <v>4530.08</v>
      </c>
      <c r="O9443">
        <v>1</v>
      </c>
      <c r="P9443">
        <v>2</v>
      </c>
      <c r="Q9443">
        <v>0</v>
      </c>
      <c r="R9443" t="s">
        <v>29</v>
      </c>
      <c r="T9443" t="s">
        <v>30</v>
      </c>
      <c r="U9443" s="2">
        <v>5329.5</v>
      </c>
      <c r="V9443" s="2">
        <v>799.42</v>
      </c>
      <c r="W9443" s="2">
        <v>4530.08</v>
      </c>
      <c r="X9443" s="2">
        <v>5329.5</v>
      </c>
      <c r="Y9443" s="2">
        <v>5329.5</v>
      </c>
      <c r="Z9443" s="2">
        <v>0</v>
      </c>
    </row>
    <row r="9444" spans="1:26">
      <c r="A9444" t="s">
        <v>13110</v>
      </c>
      <c r="B9444" t="s">
        <v>8107</v>
      </c>
      <c r="C9444" s="1">
        <v>45744</v>
      </c>
      <c r="D9444" s="1">
        <v>45747</v>
      </c>
      <c r="E9444" s="1" t="str">
        <f t="shared" si="147"/>
        <v>Weekday</v>
      </c>
      <c r="F9444" s="1">
        <v>45748</v>
      </c>
      <c r="G9444" t="s">
        <v>24</v>
      </c>
      <c r="H9444" t="s">
        <v>33</v>
      </c>
      <c r="I9444" t="s">
        <v>26</v>
      </c>
      <c r="J9444" t="s">
        <v>27</v>
      </c>
      <c r="K9444" t="s">
        <v>28</v>
      </c>
      <c r="L9444" s="2">
        <v>1881</v>
      </c>
      <c r="M9444" s="2">
        <v>338.58</v>
      </c>
      <c r="N9444" s="2">
        <v>1542.42</v>
      </c>
      <c r="O9444">
        <v>1</v>
      </c>
      <c r="P9444">
        <v>3</v>
      </c>
      <c r="Q9444">
        <v>0</v>
      </c>
      <c r="R9444" t="s">
        <v>29</v>
      </c>
      <c r="T9444" t="s">
        <v>30</v>
      </c>
      <c r="U9444" s="2">
        <v>1881</v>
      </c>
      <c r="V9444" s="2">
        <v>338.58</v>
      </c>
      <c r="W9444" s="2">
        <v>1542.42</v>
      </c>
      <c r="X9444" s="2">
        <v>1881</v>
      </c>
      <c r="Y9444" s="2">
        <v>1881</v>
      </c>
      <c r="Z9444" s="2">
        <v>0</v>
      </c>
    </row>
    <row r="9445" spans="1:26">
      <c r="A9445" t="s">
        <v>13111</v>
      </c>
      <c r="B9445" t="s">
        <v>1907</v>
      </c>
      <c r="C9445" s="1">
        <v>45740</v>
      </c>
      <c r="D9445" s="1">
        <v>45747</v>
      </c>
      <c r="E9445" s="1" t="str">
        <f t="shared" si="147"/>
        <v>Weekday</v>
      </c>
      <c r="F9445" s="1">
        <v>45750</v>
      </c>
      <c r="G9445" t="s">
        <v>24</v>
      </c>
      <c r="H9445" t="s">
        <v>40</v>
      </c>
      <c r="I9445" t="s">
        <v>37</v>
      </c>
      <c r="J9445" t="s">
        <v>27</v>
      </c>
      <c r="K9445" t="s">
        <v>28</v>
      </c>
      <c r="L9445" s="2">
        <v>5610</v>
      </c>
      <c r="M9445" s="2">
        <v>0</v>
      </c>
      <c r="N9445" s="2">
        <v>5610</v>
      </c>
      <c r="O9445">
        <v>1</v>
      </c>
      <c r="P9445">
        <v>2</v>
      </c>
      <c r="Q9445">
        <v>0</v>
      </c>
      <c r="R9445" t="s">
        <v>29</v>
      </c>
      <c r="T9445" t="s">
        <v>30</v>
      </c>
      <c r="U9445" s="2">
        <v>5610</v>
      </c>
      <c r="V9445" s="2">
        <v>0</v>
      </c>
      <c r="W9445" s="2">
        <v>5610</v>
      </c>
      <c r="X9445" s="2">
        <v>5610</v>
      </c>
      <c r="Y9445" s="2">
        <v>5610</v>
      </c>
      <c r="Z9445" s="2">
        <v>0</v>
      </c>
    </row>
    <row r="9446" spans="1:26">
      <c r="A9446" t="s">
        <v>13112</v>
      </c>
      <c r="B9446" t="s">
        <v>9544</v>
      </c>
      <c r="C9446" s="1">
        <v>45694</v>
      </c>
      <c r="D9446" s="1">
        <v>45747</v>
      </c>
      <c r="E9446" s="1" t="str">
        <f t="shared" si="147"/>
        <v>Weekday</v>
      </c>
      <c r="F9446" s="1">
        <v>45749</v>
      </c>
      <c r="G9446" t="s">
        <v>24</v>
      </c>
      <c r="H9446" t="s">
        <v>40</v>
      </c>
      <c r="I9446" t="s">
        <v>34</v>
      </c>
      <c r="J9446" t="s">
        <v>27</v>
      </c>
      <c r="K9446" t="s">
        <v>28</v>
      </c>
      <c r="L9446" s="2">
        <v>3553</v>
      </c>
      <c r="M9446" s="2">
        <v>532.95000000000005</v>
      </c>
      <c r="N9446" s="2">
        <v>3020.05</v>
      </c>
      <c r="O9446">
        <v>1</v>
      </c>
      <c r="P9446">
        <v>1</v>
      </c>
      <c r="Q9446">
        <v>0</v>
      </c>
      <c r="R9446" t="s">
        <v>29</v>
      </c>
      <c r="T9446" t="s">
        <v>30</v>
      </c>
      <c r="U9446" s="2">
        <v>3553</v>
      </c>
      <c r="V9446" s="2">
        <v>532.95000000000005</v>
      </c>
      <c r="W9446" s="2">
        <v>3020.05</v>
      </c>
      <c r="X9446" s="2">
        <v>3553</v>
      </c>
      <c r="Y9446" s="2">
        <v>3553</v>
      </c>
      <c r="Z9446" s="2">
        <v>0</v>
      </c>
    </row>
    <row r="9447" spans="1:26">
      <c r="A9447" t="s">
        <v>13113</v>
      </c>
      <c r="B9447" t="s">
        <v>2581</v>
      </c>
      <c r="C9447" s="1">
        <v>45747</v>
      </c>
      <c r="D9447" s="1">
        <v>45747</v>
      </c>
      <c r="E9447" s="1" t="str">
        <f t="shared" si="147"/>
        <v>Weekday</v>
      </c>
      <c r="F9447" s="1">
        <v>45748</v>
      </c>
      <c r="G9447" t="s">
        <v>85</v>
      </c>
      <c r="H9447" t="s">
        <v>40</v>
      </c>
      <c r="I9447" t="s">
        <v>34</v>
      </c>
      <c r="J9447" t="s">
        <v>27</v>
      </c>
      <c r="K9447" t="s">
        <v>28</v>
      </c>
      <c r="L9447" s="2">
        <v>4845</v>
      </c>
      <c r="M9447" s="2">
        <v>726.75</v>
      </c>
      <c r="N9447" s="2">
        <v>4118.25</v>
      </c>
      <c r="O9447">
        <v>1</v>
      </c>
      <c r="P9447">
        <v>2</v>
      </c>
      <c r="Q9447">
        <v>0</v>
      </c>
      <c r="R9447" t="s">
        <v>29</v>
      </c>
      <c r="T9447" t="s">
        <v>30</v>
      </c>
      <c r="U9447" s="2">
        <v>4845</v>
      </c>
      <c r="V9447" s="2">
        <v>726.75</v>
      </c>
      <c r="W9447" s="2">
        <v>4118.25</v>
      </c>
      <c r="X9447" s="2">
        <v>4845</v>
      </c>
      <c r="Y9447" s="2">
        <v>4845</v>
      </c>
      <c r="Z9447" s="2">
        <v>0</v>
      </c>
    </row>
    <row r="9448" spans="1:26">
      <c r="A9448" t="s">
        <v>13114</v>
      </c>
      <c r="B9448" t="s">
        <v>3260</v>
      </c>
      <c r="C9448" s="1">
        <v>45737</v>
      </c>
      <c r="D9448" s="1">
        <v>45747</v>
      </c>
      <c r="E9448" s="1" t="str">
        <f t="shared" si="147"/>
        <v>Weekday</v>
      </c>
      <c r="F9448" s="1">
        <v>45748</v>
      </c>
      <c r="G9448" t="s">
        <v>24</v>
      </c>
      <c r="H9448" t="s">
        <v>33</v>
      </c>
      <c r="I9448" t="s">
        <v>26</v>
      </c>
      <c r="J9448" t="s">
        <v>68</v>
      </c>
      <c r="K9448" t="s">
        <v>28</v>
      </c>
      <c r="L9448" s="2">
        <v>1881</v>
      </c>
      <c r="M9448" s="2">
        <v>338.58</v>
      </c>
      <c r="N9448" s="2">
        <v>1542.42</v>
      </c>
      <c r="O9448">
        <v>1</v>
      </c>
      <c r="P9448">
        <v>1</v>
      </c>
      <c r="Q9448">
        <v>0</v>
      </c>
      <c r="R9448" t="s">
        <v>29</v>
      </c>
      <c r="T9448" t="s">
        <v>30</v>
      </c>
      <c r="U9448" s="2">
        <v>1881</v>
      </c>
      <c r="V9448" s="2">
        <v>338.58</v>
      </c>
      <c r="W9448" s="2">
        <v>1542.42</v>
      </c>
      <c r="X9448" s="2">
        <v>1881</v>
      </c>
      <c r="Y9448" s="2">
        <v>1881</v>
      </c>
      <c r="Z9448" s="2">
        <v>0</v>
      </c>
    </row>
    <row r="9449" spans="1:26">
      <c r="A9449" t="s">
        <v>13115</v>
      </c>
      <c r="B9449" t="s">
        <v>3086</v>
      </c>
      <c r="C9449" s="1">
        <v>45718</v>
      </c>
      <c r="D9449" s="1">
        <v>45747</v>
      </c>
      <c r="E9449" s="1" t="str">
        <f t="shared" si="147"/>
        <v>Weekday</v>
      </c>
      <c r="F9449" s="1">
        <v>45748</v>
      </c>
      <c r="G9449" t="s">
        <v>45</v>
      </c>
      <c r="H9449" t="s">
        <v>33</v>
      </c>
      <c r="I9449" t="s">
        <v>26</v>
      </c>
      <c r="J9449" t="s">
        <v>27</v>
      </c>
      <c r="K9449" t="s">
        <v>28</v>
      </c>
      <c r="L9449" s="2">
        <v>2992.5</v>
      </c>
      <c r="M9449" s="2">
        <v>538.65</v>
      </c>
      <c r="N9449" s="2">
        <v>2453.85</v>
      </c>
      <c r="O9449">
        <v>1</v>
      </c>
      <c r="P9449">
        <v>1</v>
      </c>
      <c r="Q9449">
        <v>0</v>
      </c>
      <c r="R9449" t="s">
        <v>29</v>
      </c>
      <c r="T9449" t="s">
        <v>30</v>
      </c>
      <c r="U9449" s="2">
        <v>2992.5</v>
      </c>
      <c r="V9449" s="2">
        <v>538.65</v>
      </c>
      <c r="W9449" s="2">
        <v>2453.85</v>
      </c>
      <c r="X9449" s="2">
        <v>2992.5</v>
      </c>
      <c r="Y9449" s="2">
        <v>2992.5</v>
      </c>
      <c r="Z9449" s="2">
        <v>0</v>
      </c>
    </row>
    <row r="9450" spans="1:26">
      <c r="A9450" t="s">
        <v>13116</v>
      </c>
      <c r="B9450" t="s">
        <v>4608</v>
      </c>
      <c r="C9450" s="1">
        <v>45693</v>
      </c>
      <c r="D9450" s="1">
        <v>45747</v>
      </c>
      <c r="E9450" s="1" t="str">
        <f t="shared" si="147"/>
        <v>Weekday</v>
      </c>
      <c r="F9450" s="1">
        <v>45749</v>
      </c>
      <c r="G9450" t="s">
        <v>45</v>
      </c>
      <c r="H9450" t="s">
        <v>25</v>
      </c>
      <c r="I9450" t="s">
        <v>26</v>
      </c>
      <c r="J9450" t="s">
        <v>86</v>
      </c>
      <c r="K9450" t="s">
        <v>28</v>
      </c>
      <c r="L9450" s="2">
        <v>5852</v>
      </c>
      <c r="M9450" s="2">
        <v>1053.3599999999999</v>
      </c>
      <c r="N9450" s="2">
        <v>4798.6400000000003</v>
      </c>
      <c r="O9450">
        <v>1</v>
      </c>
      <c r="P9450">
        <v>2</v>
      </c>
      <c r="Q9450">
        <v>0</v>
      </c>
      <c r="R9450" t="s">
        <v>29</v>
      </c>
      <c r="T9450" t="s">
        <v>30</v>
      </c>
      <c r="U9450" s="2">
        <v>5852</v>
      </c>
      <c r="V9450" s="2">
        <v>1053.3599999999999</v>
      </c>
      <c r="W9450" s="2">
        <v>4798.6400000000003</v>
      </c>
      <c r="X9450" s="2">
        <v>5852</v>
      </c>
      <c r="Y9450" s="2">
        <v>5852</v>
      </c>
      <c r="Z9450" s="2">
        <v>0</v>
      </c>
    </row>
    <row r="9451" spans="1:26">
      <c r="A9451" t="s">
        <v>13117</v>
      </c>
      <c r="B9451" t="s">
        <v>4411</v>
      </c>
      <c r="C9451" s="1">
        <v>45718</v>
      </c>
      <c r="D9451" s="1">
        <v>45747</v>
      </c>
      <c r="E9451" s="1" t="str">
        <f t="shared" si="147"/>
        <v>Weekday</v>
      </c>
      <c r="F9451" s="1">
        <v>45748</v>
      </c>
      <c r="G9451" t="s">
        <v>24</v>
      </c>
      <c r="H9451" t="s">
        <v>33</v>
      </c>
      <c r="I9451" t="s">
        <v>34</v>
      </c>
      <c r="J9451" t="s">
        <v>68</v>
      </c>
      <c r="K9451" t="s">
        <v>28</v>
      </c>
      <c r="L9451" s="2">
        <v>1881</v>
      </c>
      <c r="M9451" s="2">
        <v>282.14999999999998</v>
      </c>
      <c r="N9451" s="2">
        <v>1598.85</v>
      </c>
      <c r="O9451">
        <v>1</v>
      </c>
      <c r="P9451">
        <v>2</v>
      </c>
      <c r="Q9451">
        <v>0</v>
      </c>
      <c r="R9451" t="s">
        <v>29</v>
      </c>
      <c r="T9451" t="s">
        <v>30</v>
      </c>
      <c r="U9451" s="2">
        <v>1881</v>
      </c>
      <c r="V9451" s="2">
        <v>282.14999999999998</v>
      </c>
      <c r="W9451" s="2">
        <v>1598.85</v>
      </c>
      <c r="X9451" s="2">
        <v>1881</v>
      </c>
      <c r="Y9451" s="2">
        <v>1881</v>
      </c>
      <c r="Z9451" s="2">
        <v>0</v>
      </c>
    </row>
    <row r="9452" spans="1:26">
      <c r="A9452" t="s">
        <v>13118</v>
      </c>
      <c r="B9452" t="s">
        <v>10969</v>
      </c>
      <c r="C9452" s="1">
        <v>45738</v>
      </c>
      <c r="D9452" s="1">
        <v>45747</v>
      </c>
      <c r="E9452" s="1" t="str">
        <f t="shared" si="147"/>
        <v>Weekday</v>
      </c>
      <c r="F9452" s="1">
        <v>45751</v>
      </c>
      <c r="G9452" t="s">
        <v>45</v>
      </c>
      <c r="H9452" t="s">
        <v>25</v>
      </c>
      <c r="I9452" t="s">
        <v>26</v>
      </c>
      <c r="J9452" t="s">
        <v>27</v>
      </c>
      <c r="K9452" t="s">
        <v>28</v>
      </c>
      <c r="L9452" s="2">
        <v>11704</v>
      </c>
      <c r="M9452" s="2">
        <v>2106.7199999999998</v>
      </c>
      <c r="N9452" s="2">
        <v>9597.2800000000007</v>
      </c>
      <c r="O9452">
        <v>1</v>
      </c>
      <c r="P9452">
        <v>1</v>
      </c>
      <c r="Q9452">
        <v>1</v>
      </c>
      <c r="R9452" t="s">
        <v>29</v>
      </c>
      <c r="T9452" t="s">
        <v>30</v>
      </c>
      <c r="U9452" s="2">
        <v>11704</v>
      </c>
      <c r="V9452" s="2">
        <v>2106.7199999999998</v>
      </c>
      <c r="W9452" s="2">
        <v>9597.2800000000007</v>
      </c>
      <c r="X9452" s="2">
        <v>11704</v>
      </c>
      <c r="Y9452" s="2">
        <v>11704</v>
      </c>
      <c r="Z9452" s="2">
        <v>0</v>
      </c>
    </row>
    <row r="9453" spans="1:26">
      <c r="A9453" t="s">
        <v>13119</v>
      </c>
      <c r="B9453" t="s">
        <v>5954</v>
      </c>
      <c r="C9453" s="1">
        <v>45714</v>
      </c>
      <c r="D9453" s="1">
        <v>45747</v>
      </c>
      <c r="E9453" s="1" t="str">
        <f t="shared" si="147"/>
        <v>Weekday</v>
      </c>
      <c r="F9453" s="1">
        <v>45749</v>
      </c>
      <c r="G9453" t="s">
        <v>24</v>
      </c>
      <c r="H9453" t="s">
        <v>63</v>
      </c>
      <c r="I9453" t="s">
        <v>34</v>
      </c>
      <c r="J9453" t="s">
        <v>68</v>
      </c>
      <c r="K9453" t="s">
        <v>28</v>
      </c>
      <c r="L9453" s="2">
        <v>4180</v>
      </c>
      <c r="M9453" s="2">
        <v>627</v>
      </c>
      <c r="N9453" s="2">
        <v>3553</v>
      </c>
      <c r="O9453">
        <v>1</v>
      </c>
      <c r="P9453">
        <v>1</v>
      </c>
      <c r="Q9453">
        <v>0</v>
      </c>
      <c r="R9453" t="s">
        <v>29</v>
      </c>
      <c r="T9453" t="s">
        <v>30</v>
      </c>
      <c r="U9453" s="2">
        <v>4180</v>
      </c>
      <c r="V9453" s="2">
        <v>627</v>
      </c>
      <c r="W9453" s="2">
        <v>3553</v>
      </c>
      <c r="X9453" s="2">
        <v>4180</v>
      </c>
      <c r="Y9453" s="2">
        <v>4180</v>
      </c>
      <c r="Z9453" s="2">
        <v>0</v>
      </c>
    </row>
    <row r="9454" spans="1:26">
      <c r="A9454" t="s">
        <v>13120</v>
      </c>
      <c r="B9454" t="s">
        <v>7690</v>
      </c>
      <c r="C9454" s="1">
        <v>45733</v>
      </c>
      <c r="D9454" s="1">
        <v>45747</v>
      </c>
      <c r="E9454" s="1" t="str">
        <f t="shared" si="147"/>
        <v>Weekday</v>
      </c>
      <c r="F9454" s="1">
        <v>45748</v>
      </c>
      <c r="G9454" t="s">
        <v>45</v>
      </c>
      <c r="H9454" t="s">
        <v>40</v>
      </c>
      <c r="I9454" t="s">
        <v>46</v>
      </c>
      <c r="J9454" t="s">
        <v>68</v>
      </c>
      <c r="K9454" t="s">
        <v>28</v>
      </c>
      <c r="L9454" s="2">
        <v>2975</v>
      </c>
      <c r="M9454" s="2">
        <v>0</v>
      </c>
      <c r="N9454" s="2">
        <v>2975</v>
      </c>
      <c r="O9454">
        <v>1</v>
      </c>
      <c r="P9454">
        <v>2</v>
      </c>
      <c r="Q9454">
        <v>0</v>
      </c>
      <c r="R9454" t="s">
        <v>29</v>
      </c>
      <c r="T9454" t="s">
        <v>30</v>
      </c>
      <c r="U9454" s="2">
        <v>2975</v>
      </c>
      <c r="V9454" s="2">
        <v>0</v>
      </c>
      <c r="W9454" s="2">
        <v>2975</v>
      </c>
      <c r="X9454" s="2">
        <v>2975</v>
      </c>
      <c r="Y9454" s="2">
        <v>2975</v>
      </c>
      <c r="Z9454" s="2">
        <v>0</v>
      </c>
    </row>
    <row r="9455" spans="1:26">
      <c r="A9455" t="s">
        <v>13121</v>
      </c>
      <c r="B9455" t="s">
        <v>3792</v>
      </c>
      <c r="C9455" s="1">
        <v>45713</v>
      </c>
      <c r="D9455" s="1">
        <v>45747</v>
      </c>
      <c r="E9455" s="1" t="str">
        <f t="shared" si="147"/>
        <v>Weekday</v>
      </c>
      <c r="F9455" s="1">
        <v>45748</v>
      </c>
      <c r="G9455" t="s">
        <v>45</v>
      </c>
      <c r="H9455" t="s">
        <v>33</v>
      </c>
      <c r="I9455" t="s">
        <v>95</v>
      </c>
      <c r="J9455" t="s">
        <v>27</v>
      </c>
      <c r="K9455" t="s">
        <v>28</v>
      </c>
      <c r="L9455" s="2">
        <v>3150</v>
      </c>
      <c r="M9455" s="2">
        <v>315</v>
      </c>
      <c r="N9455" s="2">
        <v>2835</v>
      </c>
      <c r="O9455">
        <v>1</v>
      </c>
      <c r="P9455">
        <v>2</v>
      </c>
      <c r="Q9455">
        <v>0</v>
      </c>
      <c r="R9455" t="s">
        <v>29</v>
      </c>
      <c r="T9455" t="s">
        <v>30</v>
      </c>
      <c r="U9455" s="2">
        <v>3150</v>
      </c>
      <c r="V9455" s="2">
        <v>315</v>
      </c>
      <c r="W9455" s="2">
        <v>2835</v>
      </c>
      <c r="X9455" s="2">
        <v>3150</v>
      </c>
      <c r="Y9455" s="2">
        <v>3150</v>
      </c>
      <c r="Z9455" s="2">
        <v>0</v>
      </c>
    </row>
    <row r="9456" spans="1:26">
      <c r="A9456" t="s">
        <v>13122</v>
      </c>
      <c r="B9456" t="s">
        <v>3928</v>
      </c>
      <c r="C9456" s="1">
        <v>45738</v>
      </c>
      <c r="D9456" s="1">
        <v>45747</v>
      </c>
      <c r="E9456" s="1" t="str">
        <f t="shared" si="147"/>
        <v>Weekday</v>
      </c>
      <c r="F9456" s="1">
        <v>45748</v>
      </c>
      <c r="G9456" t="s">
        <v>24</v>
      </c>
      <c r="H9456" t="s">
        <v>40</v>
      </c>
      <c r="I9456" t="s">
        <v>34</v>
      </c>
      <c r="J9456" t="s">
        <v>27</v>
      </c>
      <c r="K9456" t="s">
        <v>28</v>
      </c>
      <c r="L9456" s="2">
        <v>1776.5</v>
      </c>
      <c r="M9456" s="2">
        <v>266.47000000000003</v>
      </c>
      <c r="N9456" s="2">
        <v>1510.03</v>
      </c>
      <c r="O9456">
        <v>1</v>
      </c>
      <c r="P9456">
        <v>2</v>
      </c>
      <c r="Q9456">
        <v>0</v>
      </c>
      <c r="R9456" t="s">
        <v>29</v>
      </c>
      <c r="T9456" t="s">
        <v>30</v>
      </c>
      <c r="U9456" s="2">
        <v>1776.5</v>
      </c>
      <c r="V9456" s="2">
        <v>266.47000000000003</v>
      </c>
      <c r="W9456" s="2">
        <v>1510.03</v>
      </c>
      <c r="X9456" s="2">
        <v>1776.5</v>
      </c>
      <c r="Y9456" s="2">
        <v>1776.5</v>
      </c>
      <c r="Z9456" s="2">
        <v>0</v>
      </c>
    </row>
    <row r="9457" spans="1:26">
      <c r="A9457" t="s">
        <v>13123</v>
      </c>
      <c r="B9457" t="s">
        <v>851</v>
      </c>
      <c r="C9457" s="1">
        <v>45733</v>
      </c>
      <c r="D9457" s="1">
        <v>45747</v>
      </c>
      <c r="E9457" s="1" t="str">
        <f t="shared" si="147"/>
        <v>Weekday</v>
      </c>
      <c r="F9457" s="1">
        <v>45748</v>
      </c>
      <c r="G9457" t="s">
        <v>85</v>
      </c>
      <c r="H9457" t="s">
        <v>40</v>
      </c>
      <c r="I9457" t="s">
        <v>34</v>
      </c>
      <c r="J9457" t="s">
        <v>47</v>
      </c>
      <c r="K9457" t="s">
        <v>28</v>
      </c>
      <c r="L9457" s="2">
        <v>4845</v>
      </c>
      <c r="M9457" s="2">
        <v>726.75</v>
      </c>
      <c r="N9457" s="2">
        <v>4118.25</v>
      </c>
      <c r="O9457">
        <v>1</v>
      </c>
      <c r="P9457">
        <v>3</v>
      </c>
      <c r="Q9457">
        <v>1</v>
      </c>
      <c r="R9457" t="s">
        <v>29</v>
      </c>
      <c r="T9457" t="s">
        <v>30</v>
      </c>
      <c r="U9457" s="2">
        <v>4845</v>
      </c>
      <c r="V9457" s="2">
        <v>726.75</v>
      </c>
      <c r="W9457" s="2">
        <v>4118.25</v>
      </c>
      <c r="X9457" s="2">
        <v>4845</v>
      </c>
      <c r="Y9457" s="2">
        <v>4845</v>
      </c>
      <c r="Z9457" s="2">
        <v>0</v>
      </c>
    </row>
    <row r="9458" spans="1:26">
      <c r="A9458" t="s">
        <v>13124</v>
      </c>
      <c r="B9458" t="s">
        <v>2684</v>
      </c>
      <c r="C9458" s="1">
        <v>45744</v>
      </c>
      <c r="D9458" s="1">
        <v>45747</v>
      </c>
      <c r="E9458" s="1" t="str">
        <f t="shared" si="147"/>
        <v>Weekday</v>
      </c>
      <c r="F9458" s="1">
        <v>45748</v>
      </c>
      <c r="G9458" t="s">
        <v>24</v>
      </c>
      <c r="H9458" t="s">
        <v>40</v>
      </c>
      <c r="I9458" t="s">
        <v>26</v>
      </c>
      <c r="J9458" t="s">
        <v>27</v>
      </c>
      <c r="K9458" t="s">
        <v>28</v>
      </c>
      <c r="L9458" s="2">
        <v>1776.5</v>
      </c>
      <c r="M9458" s="2">
        <v>319.77</v>
      </c>
      <c r="N9458" s="2">
        <v>1456.73</v>
      </c>
      <c r="O9458">
        <v>1</v>
      </c>
      <c r="P9458">
        <v>2</v>
      </c>
      <c r="Q9458">
        <v>0</v>
      </c>
      <c r="R9458" t="s">
        <v>29</v>
      </c>
      <c r="T9458" t="s">
        <v>30</v>
      </c>
      <c r="U9458" s="2">
        <v>1776.5</v>
      </c>
      <c r="V9458" s="2">
        <v>319.77</v>
      </c>
      <c r="W9458" s="2">
        <v>1456.73</v>
      </c>
      <c r="X9458" s="2">
        <v>1776.5</v>
      </c>
      <c r="Y9458" s="2">
        <v>1776.5</v>
      </c>
      <c r="Z9458" s="2">
        <v>0</v>
      </c>
    </row>
    <row r="9459" spans="1:26">
      <c r="A9459" t="s">
        <v>13125</v>
      </c>
      <c r="B9459" t="s">
        <v>7595</v>
      </c>
      <c r="C9459" s="1">
        <v>45726</v>
      </c>
      <c r="D9459" s="1">
        <v>45747</v>
      </c>
      <c r="E9459" s="1" t="str">
        <f t="shared" si="147"/>
        <v>Weekday</v>
      </c>
      <c r="F9459" s="1">
        <v>45748</v>
      </c>
      <c r="G9459" t="s">
        <v>24</v>
      </c>
      <c r="H9459" t="s">
        <v>33</v>
      </c>
      <c r="I9459" t="s">
        <v>95</v>
      </c>
      <c r="J9459" t="s">
        <v>27</v>
      </c>
      <c r="K9459" t="s">
        <v>28</v>
      </c>
      <c r="L9459" s="2">
        <v>1980</v>
      </c>
      <c r="M9459" s="2">
        <v>198</v>
      </c>
      <c r="N9459" s="2">
        <v>1782</v>
      </c>
      <c r="O9459">
        <v>1</v>
      </c>
      <c r="P9459">
        <v>1</v>
      </c>
      <c r="Q9459">
        <v>1</v>
      </c>
      <c r="R9459" t="s">
        <v>29</v>
      </c>
      <c r="T9459" t="s">
        <v>30</v>
      </c>
      <c r="U9459" s="2">
        <v>1980</v>
      </c>
      <c r="V9459" s="2">
        <v>198</v>
      </c>
      <c r="W9459" s="2">
        <v>1782</v>
      </c>
      <c r="X9459" s="2">
        <v>1980</v>
      </c>
      <c r="Y9459" s="2">
        <v>1980</v>
      </c>
      <c r="Z9459" s="2">
        <v>0</v>
      </c>
    </row>
    <row r="9460" spans="1:26">
      <c r="A9460" t="s">
        <v>13126</v>
      </c>
      <c r="B9460" t="s">
        <v>6978</v>
      </c>
      <c r="C9460" s="1">
        <v>45743</v>
      </c>
      <c r="D9460" s="1">
        <v>45747</v>
      </c>
      <c r="E9460" s="1" t="str">
        <f t="shared" si="147"/>
        <v>Weekday</v>
      </c>
      <c r="F9460" s="1">
        <v>45749</v>
      </c>
      <c r="G9460" t="s">
        <v>24</v>
      </c>
      <c r="H9460" t="s">
        <v>33</v>
      </c>
      <c r="I9460" t="s">
        <v>95</v>
      </c>
      <c r="J9460" t="s">
        <v>27</v>
      </c>
      <c r="K9460" t="s">
        <v>28</v>
      </c>
      <c r="L9460" s="2">
        <v>3960</v>
      </c>
      <c r="M9460" s="2">
        <v>396</v>
      </c>
      <c r="N9460" s="2">
        <v>3564</v>
      </c>
      <c r="O9460">
        <v>1</v>
      </c>
      <c r="P9460">
        <v>2</v>
      </c>
      <c r="Q9460">
        <v>0</v>
      </c>
      <c r="R9460" t="s">
        <v>29</v>
      </c>
      <c r="T9460" t="s">
        <v>30</v>
      </c>
      <c r="U9460" s="2">
        <v>3960</v>
      </c>
      <c r="V9460" s="2">
        <v>396</v>
      </c>
      <c r="W9460" s="2">
        <v>3564</v>
      </c>
      <c r="X9460" s="2">
        <v>3960</v>
      </c>
      <c r="Y9460" s="2">
        <v>3960</v>
      </c>
      <c r="Z9460" s="2">
        <v>0</v>
      </c>
    </row>
    <row r="9461" spans="1:26">
      <c r="A9461" t="s">
        <v>13127</v>
      </c>
      <c r="B9461" t="s">
        <v>4681</v>
      </c>
      <c r="C9461" s="1">
        <v>45710</v>
      </c>
      <c r="D9461" s="1">
        <v>45747</v>
      </c>
      <c r="E9461" s="1" t="str">
        <f t="shared" si="147"/>
        <v>Weekday</v>
      </c>
      <c r="F9461" s="1">
        <v>45748</v>
      </c>
      <c r="G9461" t="s">
        <v>24</v>
      </c>
      <c r="H9461" t="s">
        <v>33</v>
      </c>
      <c r="I9461" t="s">
        <v>34</v>
      </c>
      <c r="J9461" t="s">
        <v>27</v>
      </c>
      <c r="K9461" t="s">
        <v>28</v>
      </c>
      <c r="L9461" s="2">
        <v>1881</v>
      </c>
      <c r="M9461" s="2">
        <v>282.14999999999998</v>
      </c>
      <c r="N9461" s="2">
        <v>1598.85</v>
      </c>
      <c r="O9461">
        <v>1</v>
      </c>
      <c r="P9461">
        <v>1</v>
      </c>
      <c r="Q9461">
        <v>2</v>
      </c>
      <c r="R9461" t="s">
        <v>29</v>
      </c>
      <c r="T9461" t="s">
        <v>30</v>
      </c>
      <c r="U9461" s="2">
        <v>1881</v>
      </c>
      <c r="V9461" s="2">
        <v>282.14999999999998</v>
      </c>
      <c r="W9461" s="2">
        <v>1598.85</v>
      </c>
      <c r="X9461" s="2">
        <v>1881</v>
      </c>
      <c r="Y9461" s="2">
        <v>1881</v>
      </c>
      <c r="Z9461" s="2">
        <v>0</v>
      </c>
    </row>
    <row r="9462" spans="1:26">
      <c r="A9462" t="s">
        <v>13128</v>
      </c>
      <c r="B9462" t="s">
        <v>3067</v>
      </c>
      <c r="C9462" s="1">
        <v>45741</v>
      </c>
      <c r="D9462" s="1">
        <v>45747</v>
      </c>
      <c r="E9462" s="1" t="str">
        <f t="shared" si="147"/>
        <v>Weekday</v>
      </c>
      <c r="F9462" s="1">
        <v>45749</v>
      </c>
      <c r="G9462" t="s">
        <v>24</v>
      </c>
      <c r="H9462" t="s">
        <v>33</v>
      </c>
      <c r="I9462" t="s">
        <v>26</v>
      </c>
      <c r="J9462" t="s">
        <v>86</v>
      </c>
      <c r="K9462" t="s">
        <v>28</v>
      </c>
      <c r="L9462" s="2">
        <v>3762</v>
      </c>
      <c r="M9462" s="2">
        <v>677.16</v>
      </c>
      <c r="N9462" s="2">
        <v>3084.84</v>
      </c>
      <c r="O9462">
        <v>1</v>
      </c>
      <c r="P9462">
        <v>1</v>
      </c>
      <c r="Q9462">
        <v>1</v>
      </c>
      <c r="R9462" t="s">
        <v>29</v>
      </c>
      <c r="T9462" t="s">
        <v>30</v>
      </c>
      <c r="U9462" s="2">
        <v>3762</v>
      </c>
      <c r="V9462" s="2">
        <v>677.16</v>
      </c>
      <c r="W9462" s="2">
        <v>3084.84</v>
      </c>
      <c r="X9462" s="2">
        <v>3762</v>
      </c>
      <c r="Y9462" s="2">
        <v>3762</v>
      </c>
      <c r="Z9462" s="2">
        <v>0</v>
      </c>
    </row>
    <row r="9463" spans="1:26">
      <c r="A9463" t="s">
        <v>13129</v>
      </c>
      <c r="B9463" t="s">
        <v>1396</v>
      </c>
      <c r="C9463" s="1">
        <v>45679</v>
      </c>
      <c r="D9463" s="1">
        <v>45747</v>
      </c>
      <c r="E9463" s="1" t="str">
        <f t="shared" si="147"/>
        <v>Weekday</v>
      </c>
      <c r="F9463" s="1">
        <v>45748</v>
      </c>
      <c r="G9463" t="s">
        <v>24</v>
      </c>
      <c r="H9463" t="s">
        <v>40</v>
      </c>
      <c r="I9463" t="s">
        <v>34</v>
      </c>
      <c r="J9463" t="s">
        <v>47</v>
      </c>
      <c r="K9463" t="s">
        <v>28</v>
      </c>
      <c r="L9463" s="2">
        <v>1776.5</v>
      </c>
      <c r="M9463" s="2">
        <v>266.47000000000003</v>
      </c>
      <c r="N9463" s="2">
        <v>1510.03</v>
      </c>
      <c r="O9463">
        <v>1</v>
      </c>
      <c r="P9463">
        <v>2</v>
      </c>
      <c r="Q9463">
        <v>0</v>
      </c>
      <c r="R9463" t="s">
        <v>29</v>
      </c>
      <c r="T9463" t="s">
        <v>30</v>
      </c>
      <c r="U9463" s="2">
        <v>1776.5</v>
      </c>
      <c r="V9463" s="2">
        <v>266.47000000000003</v>
      </c>
      <c r="W9463" s="2">
        <v>1510.03</v>
      </c>
      <c r="X9463" s="2">
        <v>1776.5</v>
      </c>
      <c r="Y9463" s="2">
        <v>1776.5</v>
      </c>
      <c r="Z9463" s="2">
        <v>0</v>
      </c>
    </row>
    <row r="9464" spans="1:26">
      <c r="A9464" t="s">
        <v>13130</v>
      </c>
      <c r="B9464" t="s">
        <v>4182</v>
      </c>
      <c r="C9464" s="1">
        <v>45745</v>
      </c>
      <c r="D9464" s="1">
        <v>45747</v>
      </c>
      <c r="E9464" s="1" t="str">
        <f t="shared" si="147"/>
        <v>Weekday</v>
      </c>
      <c r="F9464" s="1">
        <v>45748</v>
      </c>
      <c r="G9464" t="s">
        <v>24</v>
      </c>
      <c r="H9464" t="s">
        <v>33</v>
      </c>
      <c r="I9464" t="s">
        <v>37</v>
      </c>
      <c r="J9464" t="s">
        <v>27</v>
      </c>
      <c r="K9464" t="s">
        <v>28</v>
      </c>
      <c r="L9464" s="2">
        <v>1980</v>
      </c>
      <c r="M9464" s="2">
        <v>0</v>
      </c>
      <c r="N9464" s="2">
        <v>1980</v>
      </c>
      <c r="O9464">
        <v>1</v>
      </c>
      <c r="P9464">
        <v>2</v>
      </c>
      <c r="Q9464">
        <v>0</v>
      </c>
      <c r="R9464" t="s">
        <v>29</v>
      </c>
      <c r="T9464" t="s">
        <v>30</v>
      </c>
      <c r="U9464" s="2">
        <v>1980</v>
      </c>
      <c r="V9464" s="2">
        <v>0</v>
      </c>
      <c r="W9464" s="2">
        <v>1980</v>
      </c>
      <c r="X9464" s="2">
        <v>1980</v>
      </c>
      <c r="Y9464" s="2">
        <v>1980</v>
      </c>
      <c r="Z9464" s="2">
        <v>0</v>
      </c>
    </row>
    <row r="9465" spans="1:26">
      <c r="A9465" t="s">
        <v>13131</v>
      </c>
      <c r="B9465" t="s">
        <v>2616</v>
      </c>
      <c r="C9465" s="1">
        <v>45701</v>
      </c>
      <c r="D9465" s="1">
        <v>45747</v>
      </c>
      <c r="E9465" s="1" t="str">
        <f t="shared" si="147"/>
        <v>Weekday</v>
      </c>
      <c r="F9465" s="1">
        <v>45749</v>
      </c>
      <c r="G9465" t="s">
        <v>24</v>
      </c>
      <c r="H9465" t="s">
        <v>40</v>
      </c>
      <c r="I9465" t="s">
        <v>26</v>
      </c>
      <c r="J9465" t="s">
        <v>47</v>
      </c>
      <c r="K9465" t="s">
        <v>28</v>
      </c>
      <c r="L9465" s="2">
        <v>3553</v>
      </c>
      <c r="M9465" s="2">
        <v>639.54</v>
      </c>
      <c r="N9465" s="2">
        <v>2913.46</v>
      </c>
      <c r="O9465">
        <v>1</v>
      </c>
      <c r="P9465">
        <v>2</v>
      </c>
      <c r="Q9465">
        <v>0</v>
      </c>
      <c r="R9465" t="s">
        <v>29</v>
      </c>
      <c r="T9465" t="s">
        <v>30</v>
      </c>
      <c r="U9465" s="2">
        <v>3553</v>
      </c>
      <c r="V9465" s="2">
        <v>639.54</v>
      </c>
      <c r="W9465" s="2">
        <v>2913.46</v>
      </c>
      <c r="X9465" s="2">
        <v>3553</v>
      </c>
      <c r="Y9465" s="2">
        <v>3553</v>
      </c>
      <c r="Z9465" s="2">
        <v>0</v>
      </c>
    </row>
    <row r="9466" spans="1:26">
      <c r="A9466" t="s">
        <v>13132</v>
      </c>
      <c r="B9466" t="s">
        <v>3856</v>
      </c>
      <c r="C9466" s="1">
        <v>45735</v>
      </c>
      <c r="D9466" s="1">
        <v>45747</v>
      </c>
      <c r="E9466" s="1" t="str">
        <f t="shared" si="147"/>
        <v>Weekday</v>
      </c>
      <c r="F9466" s="1">
        <v>45750</v>
      </c>
      <c r="G9466" t="s">
        <v>24</v>
      </c>
      <c r="H9466" t="s">
        <v>40</v>
      </c>
      <c r="I9466" t="s">
        <v>26</v>
      </c>
      <c r="J9466" t="s">
        <v>47</v>
      </c>
      <c r="K9466" t="s">
        <v>28</v>
      </c>
      <c r="L9466" s="2">
        <v>5329.5</v>
      </c>
      <c r="M9466" s="2">
        <v>959.31</v>
      </c>
      <c r="N9466" s="2">
        <v>4370.1899999999996</v>
      </c>
      <c r="O9466">
        <v>1</v>
      </c>
      <c r="P9466">
        <v>2</v>
      </c>
      <c r="Q9466">
        <v>0</v>
      </c>
      <c r="R9466" t="s">
        <v>29</v>
      </c>
      <c r="T9466" t="s">
        <v>30</v>
      </c>
      <c r="U9466" s="2">
        <v>5329.5</v>
      </c>
      <c r="V9466" s="2">
        <v>959.31</v>
      </c>
      <c r="W9466" s="2">
        <v>4370.1899999999996</v>
      </c>
      <c r="X9466" s="2">
        <v>5329.5</v>
      </c>
      <c r="Y9466" s="2">
        <v>5329.5</v>
      </c>
      <c r="Z9466" s="2">
        <v>0</v>
      </c>
    </row>
    <row r="9467" spans="1:26">
      <c r="A9467" t="s">
        <v>13133</v>
      </c>
      <c r="B9467" t="s">
        <v>10696</v>
      </c>
      <c r="C9467" s="1">
        <v>45747</v>
      </c>
      <c r="D9467" s="1">
        <v>45747</v>
      </c>
      <c r="E9467" s="1" t="str">
        <f t="shared" si="147"/>
        <v>Weekday</v>
      </c>
      <c r="F9467" s="1">
        <v>45748</v>
      </c>
      <c r="G9467" t="s">
        <v>24</v>
      </c>
      <c r="H9467" t="s">
        <v>40</v>
      </c>
      <c r="I9467" t="s">
        <v>34</v>
      </c>
      <c r="J9467" t="s">
        <v>47</v>
      </c>
      <c r="K9467" t="s">
        <v>28</v>
      </c>
      <c r="L9467" s="2">
        <v>1776.5</v>
      </c>
      <c r="M9467" s="2">
        <v>266.47000000000003</v>
      </c>
      <c r="N9467" s="2">
        <v>1510.03</v>
      </c>
      <c r="O9467">
        <v>1</v>
      </c>
      <c r="P9467">
        <v>3</v>
      </c>
      <c r="Q9467">
        <v>1</v>
      </c>
      <c r="R9467" t="s">
        <v>29</v>
      </c>
      <c r="T9467" t="s">
        <v>30</v>
      </c>
      <c r="U9467" s="2">
        <v>1776.5</v>
      </c>
      <c r="V9467" s="2">
        <v>266.47000000000003</v>
      </c>
      <c r="W9467" s="2">
        <v>1510.03</v>
      </c>
      <c r="X9467" s="2">
        <v>1776.5</v>
      </c>
      <c r="Y9467" s="2">
        <v>1776.5</v>
      </c>
      <c r="Z9467" s="2">
        <v>0</v>
      </c>
    </row>
    <row r="9468" spans="1:26">
      <c r="A9468" t="s">
        <v>13134</v>
      </c>
      <c r="B9468" t="s">
        <v>12734</v>
      </c>
      <c r="C9468" s="1">
        <v>45736</v>
      </c>
      <c r="D9468" s="1">
        <v>45747</v>
      </c>
      <c r="E9468" s="1" t="str">
        <f t="shared" si="147"/>
        <v>Weekday</v>
      </c>
      <c r="F9468" s="1">
        <v>45748</v>
      </c>
      <c r="G9468" t="s">
        <v>24</v>
      </c>
      <c r="H9468" t="s">
        <v>25</v>
      </c>
      <c r="I9468" t="s">
        <v>34</v>
      </c>
      <c r="J9468" t="s">
        <v>27</v>
      </c>
      <c r="K9468" t="s">
        <v>28</v>
      </c>
      <c r="L9468" s="2">
        <v>1839.2</v>
      </c>
      <c r="M9468" s="2">
        <v>275.88</v>
      </c>
      <c r="N9468" s="2">
        <v>1563.32</v>
      </c>
      <c r="O9468">
        <v>1</v>
      </c>
      <c r="P9468">
        <v>1</v>
      </c>
      <c r="Q9468">
        <v>2</v>
      </c>
      <c r="R9468" t="s">
        <v>29</v>
      </c>
      <c r="T9468" t="s">
        <v>30</v>
      </c>
      <c r="U9468" s="2">
        <v>1839.2</v>
      </c>
      <c r="V9468" s="2">
        <v>275.88</v>
      </c>
      <c r="W9468" s="2">
        <v>1563.32</v>
      </c>
      <c r="X9468" s="2">
        <v>1839.2</v>
      </c>
      <c r="Y9468" s="2">
        <v>1839.2</v>
      </c>
      <c r="Z9468" s="2">
        <v>0</v>
      </c>
    </row>
    <row r="9469" spans="1:26">
      <c r="A9469" t="s">
        <v>13135</v>
      </c>
      <c r="B9469" t="s">
        <v>4054</v>
      </c>
      <c r="C9469" s="1">
        <v>45736</v>
      </c>
      <c r="D9469" s="1">
        <v>45747</v>
      </c>
      <c r="E9469" s="1" t="str">
        <f t="shared" si="147"/>
        <v>Weekday</v>
      </c>
      <c r="F9469" s="1">
        <v>45749</v>
      </c>
      <c r="G9469" t="s">
        <v>24</v>
      </c>
      <c r="H9469" t="s">
        <v>33</v>
      </c>
      <c r="I9469" t="s">
        <v>26</v>
      </c>
      <c r="J9469" t="s">
        <v>27</v>
      </c>
      <c r="K9469" t="s">
        <v>28</v>
      </c>
      <c r="L9469" s="2">
        <v>3762</v>
      </c>
      <c r="M9469" s="2">
        <v>677.16</v>
      </c>
      <c r="N9469" s="2">
        <v>3084.84</v>
      </c>
      <c r="O9469">
        <v>1</v>
      </c>
      <c r="P9469">
        <v>2</v>
      </c>
      <c r="Q9469">
        <v>0</v>
      </c>
      <c r="R9469" t="s">
        <v>29</v>
      </c>
      <c r="T9469" t="s">
        <v>30</v>
      </c>
      <c r="U9469" s="2">
        <v>3762</v>
      </c>
      <c r="V9469" s="2">
        <v>677.16</v>
      </c>
      <c r="W9469" s="2">
        <v>3084.84</v>
      </c>
      <c r="X9469" s="2">
        <v>3762</v>
      </c>
      <c r="Y9469" s="2">
        <v>3762</v>
      </c>
      <c r="Z9469" s="2">
        <v>0</v>
      </c>
    </row>
    <row r="9470" spans="1:26">
      <c r="A9470" t="s">
        <v>13136</v>
      </c>
      <c r="B9470" t="s">
        <v>8289</v>
      </c>
      <c r="C9470" s="1">
        <v>45742</v>
      </c>
      <c r="D9470" s="1">
        <v>45747</v>
      </c>
      <c r="E9470" s="1" t="str">
        <f t="shared" si="147"/>
        <v>Weekday</v>
      </c>
      <c r="F9470" s="1">
        <v>45748</v>
      </c>
      <c r="G9470" t="s">
        <v>24</v>
      </c>
      <c r="H9470" t="s">
        <v>63</v>
      </c>
      <c r="I9470" t="s">
        <v>26</v>
      </c>
      <c r="J9470" t="s">
        <v>68</v>
      </c>
      <c r="K9470" t="s">
        <v>28</v>
      </c>
      <c r="L9470" s="2">
        <v>2090</v>
      </c>
      <c r="M9470" s="2">
        <v>376.2</v>
      </c>
      <c r="N9470" s="2">
        <v>1713.8</v>
      </c>
      <c r="O9470">
        <v>1</v>
      </c>
      <c r="P9470">
        <v>1</v>
      </c>
      <c r="Q9470">
        <v>0</v>
      </c>
      <c r="R9470" t="s">
        <v>29</v>
      </c>
      <c r="T9470" t="s">
        <v>30</v>
      </c>
      <c r="U9470" s="2">
        <v>2090</v>
      </c>
      <c r="V9470" s="2">
        <v>376.2</v>
      </c>
      <c r="W9470" s="2">
        <v>1713.8</v>
      </c>
      <c r="X9470" s="2">
        <v>2090</v>
      </c>
      <c r="Y9470" s="2">
        <v>2090</v>
      </c>
      <c r="Z9470" s="2">
        <v>0</v>
      </c>
    </row>
    <row r="9471" spans="1:26">
      <c r="A9471" t="s">
        <v>13137</v>
      </c>
      <c r="B9471" t="s">
        <v>3881</v>
      </c>
      <c r="C9471" s="1">
        <v>45745</v>
      </c>
      <c r="D9471" s="1">
        <v>45747</v>
      </c>
      <c r="E9471" s="1" t="str">
        <f t="shared" si="147"/>
        <v>Weekday</v>
      </c>
      <c r="F9471" s="1">
        <v>45749</v>
      </c>
      <c r="G9471" t="s">
        <v>24</v>
      </c>
      <c r="H9471" t="s">
        <v>25</v>
      </c>
      <c r="I9471" t="s">
        <v>34</v>
      </c>
      <c r="J9471" t="s">
        <v>68</v>
      </c>
      <c r="K9471" t="s">
        <v>118</v>
      </c>
      <c r="L9471" s="2">
        <v>0</v>
      </c>
      <c r="M9471" s="2">
        <v>0</v>
      </c>
      <c r="N9471" s="2">
        <v>0</v>
      </c>
      <c r="O9471">
        <v>1</v>
      </c>
      <c r="P9471">
        <v>2</v>
      </c>
      <c r="Q9471">
        <v>0</v>
      </c>
      <c r="R9471" t="s">
        <v>29</v>
      </c>
      <c r="T9471" t="s">
        <v>30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  <c r="Z9471" s="2">
        <v>0</v>
      </c>
    </row>
    <row r="9472" spans="1:26">
      <c r="A9472" t="s">
        <v>13138</v>
      </c>
      <c r="B9472" t="s">
        <v>196</v>
      </c>
      <c r="C9472" s="1">
        <v>45744</v>
      </c>
      <c r="D9472" s="1">
        <v>45747</v>
      </c>
      <c r="E9472" s="1" t="str">
        <f t="shared" si="147"/>
        <v>Weekday</v>
      </c>
      <c r="F9472" s="1">
        <v>45748</v>
      </c>
      <c r="G9472" t="s">
        <v>24</v>
      </c>
      <c r="H9472" t="s">
        <v>25</v>
      </c>
      <c r="I9472" t="s">
        <v>46</v>
      </c>
      <c r="J9472" t="s">
        <v>27</v>
      </c>
      <c r="K9472" t="s">
        <v>28</v>
      </c>
      <c r="L9472" s="2">
        <v>1936</v>
      </c>
      <c r="M9472" s="2">
        <v>0</v>
      </c>
      <c r="N9472" s="2">
        <v>1936</v>
      </c>
      <c r="O9472">
        <v>1</v>
      </c>
      <c r="P9472">
        <v>1</v>
      </c>
      <c r="Q9472">
        <v>0</v>
      </c>
      <c r="R9472" t="s">
        <v>29</v>
      </c>
      <c r="T9472" t="s">
        <v>30</v>
      </c>
      <c r="U9472" s="2">
        <v>1936</v>
      </c>
      <c r="V9472" s="2">
        <v>0</v>
      </c>
      <c r="W9472" s="2">
        <v>1936</v>
      </c>
      <c r="X9472" s="2">
        <v>1936</v>
      </c>
      <c r="Y9472" s="2">
        <v>1936</v>
      </c>
      <c r="Z9472" s="2">
        <v>0</v>
      </c>
    </row>
    <row r="9473" spans="1:26">
      <c r="A9473" t="s">
        <v>13139</v>
      </c>
      <c r="B9473" t="s">
        <v>9703</v>
      </c>
      <c r="C9473" s="1">
        <v>45693</v>
      </c>
      <c r="D9473" s="1">
        <v>45747</v>
      </c>
      <c r="E9473" s="1" t="str">
        <f t="shared" si="147"/>
        <v>Weekday</v>
      </c>
      <c r="F9473" s="1">
        <v>45749</v>
      </c>
      <c r="G9473" t="s">
        <v>24</v>
      </c>
      <c r="H9473" t="s">
        <v>33</v>
      </c>
      <c r="I9473" t="s">
        <v>46</v>
      </c>
      <c r="J9473" t="s">
        <v>68</v>
      </c>
      <c r="K9473" t="s">
        <v>28</v>
      </c>
      <c r="L9473" s="2">
        <v>3960</v>
      </c>
      <c r="M9473" s="2">
        <v>0</v>
      </c>
      <c r="N9473" s="2">
        <v>3960</v>
      </c>
      <c r="O9473">
        <v>1</v>
      </c>
      <c r="P9473">
        <v>2</v>
      </c>
      <c r="Q9473">
        <v>0</v>
      </c>
      <c r="R9473" t="s">
        <v>29</v>
      </c>
      <c r="T9473" t="s">
        <v>30</v>
      </c>
      <c r="U9473" s="2">
        <v>3960</v>
      </c>
      <c r="V9473" s="2">
        <v>0</v>
      </c>
      <c r="W9473" s="2">
        <v>3960</v>
      </c>
      <c r="X9473" s="2">
        <v>3960</v>
      </c>
      <c r="Y9473" s="2">
        <v>3960</v>
      </c>
      <c r="Z9473" s="2">
        <v>0</v>
      </c>
    </row>
    <row r="9474" spans="1:26">
      <c r="A9474" t="s">
        <v>13140</v>
      </c>
      <c r="B9474" t="s">
        <v>7980</v>
      </c>
      <c r="C9474" s="1">
        <v>45709</v>
      </c>
      <c r="D9474" s="1">
        <v>45747</v>
      </c>
      <c r="E9474" s="1" t="str">
        <f t="shared" si="147"/>
        <v>Weekday</v>
      </c>
      <c r="F9474" s="1">
        <v>45749</v>
      </c>
      <c r="G9474" t="s">
        <v>24</v>
      </c>
      <c r="H9474" t="s">
        <v>33</v>
      </c>
      <c r="I9474" t="s">
        <v>34</v>
      </c>
      <c r="J9474" t="s">
        <v>68</v>
      </c>
      <c r="K9474" t="s">
        <v>28</v>
      </c>
      <c r="L9474" s="2">
        <v>3762</v>
      </c>
      <c r="M9474" s="2">
        <v>564.29999999999995</v>
      </c>
      <c r="N9474" s="2">
        <v>3197.7</v>
      </c>
      <c r="O9474">
        <v>1</v>
      </c>
      <c r="P9474">
        <v>2</v>
      </c>
      <c r="Q9474">
        <v>0</v>
      </c>
      <c r="R9474" t="s">
        <v>29</v>
      </c>
      <c r="T9474" t="s">
        <v>30</v>
      </c>
      <c r="U9474" s="2">
        <v>3762</v>
      </c>
      <c r="V9474" s="2">
        <v>564.29999999999995</v>
      </c>
      <c r="W9474" s="2">
        <v>3197.7</v>
      </c>
      <c r="X9474" s="2">
        <v>3762</v>
      </c>
      <c r="Y9474" s="2">
        <v>3762</v>
      </c>
      <c r="Z9474" s="2">
        <v>0</v>
      </c>
    </row>
    <row r="9475" spans="1:26">
      <c r="A9475" t="s">
        <v>13141</v>
      </c>
      <c r="B9475" t="s">
        <v>6632</v>
      </c>
      <c r="C9475" s="1">
        <v>45747</v>
      </c>
      <c r="D9475" s="1">
        <v>45747</v>
      </c>
      <c r="E9475" s="1" t="str">
        <f t="shared" ref="E9475:E9516" si="148">IF(WEEKDAY(D9475,2)&gt;=6,"Weekend","Weekday")</f>
        <v>Weekday</v>
      </c>
      <c r="F9475" s="1">
        <v>45748</v>
      </c>
      <c r="G9475" t="s">
        <v>24</v>
      </c>
      <c r="H9475" t="s">
        <v>33</v>
      </c>
      <c r="I9475" t="s">
        <v>26</v>
      </c>
      <c r="J9475" t="s">
        <v>27</v>
      </c>
      <c r="K9475" t="s">
        <v>28</v>
      </c>
      <c r="L9475" s="2">
        <v>1881</v>
      </c>
      <c r="M9475" s="2">
        <v>338.58</v>
      </c>
      <c r="N9475" s="2">
        <v>1542.42</v>
      </c>
      <c r="O9475">
        <v>1</v>
      </c>
      <c r="P9475">
        <v>2</v>
      </c>
      <c r="Q9475">
        <v>0</v>
      </c>
      <c r="R9475" t="s">
        <v>29</v>
      </c>
      <c r="T9475" t="s">
        <v>30</v>
      </c>
      <c r="U9475" s="2">
        <v>1881</v>
      </c>
      <c r="V9475" s="2">
        <v>338.58</v>
      </c>
      <c r="W9475" s="2">
        <v>1542.42</v>
      </c>
      <c r="X9475" s="2">
        <v>1881</v>
      </c>
      <c r="Y9475" s="2">
        <v>1881</v>
      </c>
      <c r="Z9475" s="2">
        <v>0</v>
      </c>
    </row>
    <row r="9476" spans="1:26">
      <c r="A9476" t="s">
        <v>13142</v>
      </c>
      <c r="B9476" t="s">
        <v>1676</v>
      </c>
      <c r="C9476" s="1">
        <v>45738</v>
      </c>
      <c r="D9476" s="1">
        <v>45747</v>
      </c>
      <c r="E9476" s="1" t="str">
        <f t="shared" si="148"/>
        <v>Weekday</v>
      </c>
      <c r="F9476" s="1">
        <v>45748</v>
      </c>
      <c r="G9476" t="s">
        <v>24</v>
      </c>
      <c r="H9476" t="s">
        <v>40</v>
      </c>
      <c r="I9476" t="s">
        <v>34</v>
      </c>
      <c r="J9476" t="s">
        <v>47</v>
      </c>
      <c r="K9476" t="s">
        <v>28</v>
      </c>
      <c r="L9476" s="2">
        <v>1776.5</v>
      </c>
      <c r="M9476" s="2">
        <v>266.47000000000003</v>
      </c>
      <c r="N9476" s="2">
        <v>1510.03</v>
      </c>
      <c r="O9476">
        <v>1</v>
      </c>
      <c r="P9476">
        <v>3</v>
      </c>
      <c r="Q9476">
        <v>2</v>
      </c>
      <c r="R9476" t="s">
        <v>29</v>
      </c>
      <c r="T9476" t="s">
        <v>30</v>
      </c>
      <c r="U9476" s="2">
        <v>1776.5</v>
      </c>
      <c r="V9476" s="2">
        <v>266.47000000000003</v>
      </c>
      <c r="W9476" s="2">
        <v>1510.03</v>
      </c>
      <c r="X9476" s="2">
        <v>1776.5</v>
      </c>
      <c r="Y9476" s="2">
        <v>1776.5</v>
      </c>
      <c r="Z9476" s="2">
        <v>0</v>
      </c>
    </row>
    <row r="9477" spans="1:26">
      <c r="A9477" t="s">
        <v>13143</v>
      </c>
      <c r="B9477" t="s">
        <v>6698</v>
      </c>
      <c r="C9477" s="1">
        <v>45745</v>
      </c>
      <c r="D9477" s="1">
        <v>45747</v>
      </c>
      <c r="E9477" s="1" t="str">
        <f t="shared" si="148"/>
        <v>Weekday</v>
      </c>
      <c r="F9477" s="1">
        <v>45748</v>
      </c>
      <c r="G9477" t="s">
        <v>85</v>
      </c>
      <c r="H9477" t="s">
        <v>25</v>
      </c>
      <c r="I9477" t="s">
        <v>26</v>
      </c>
      <c r="J9477" t="s">
        <v>47</v>
      </c>
      <c r="K9477" t="s">
        <v>28</v>
      </c>
      <c r="L9477" s="2">
        <v>5016</v>
      </c>
      <c r="M9477" s="2">
        <v>902.88</v>
      </c>
      <c r="N9477" s="2">
        <v>4113.12</v>
      </c>
      <c r="O9477">
        <v>1</v>
      </c>
      <c r="P9477">
        <v>2</v>
      </c>
      <c r="Q9477">
        <v>0</v>
      </c>
      <c r="R9477" t="s">
        <v>29</v>
      </c>
      <c r="T9477" t="s">
        <v>30</v>
      </c>
      <c r="U9477" s="2">
        <v>5016</v>
      </c>
      <c r="V9477" s="2">
        <v>902.88</v>
      </c>
      <c r="W9477" s="2">
        <v>4113.12</v>
      </c>
      <c r="X9477" s="2">
        <v>5016</v>
      </c>
      <c r="Y9477" s="2">
        <v>5016</v>
      </c>
      <c r="Z9477" s="2">
        <v>0</v>
      </c>
    </row>
    <row r="9478" spans="1:26">
      <c r="A9478" t="s">
        <v>13144</v>
      </c>
      <c r="B9478" t="s">
        <v>5918</v>
      </c>
      <c r="C9478" s="1">
        <v>45737</v>
      </c>
      <c r="D9478" s="1">
        <v>45747</v>
      </c>
      <c r="E9478" s="1" t="str">
        <f t="shared" si="148"/>
        <v>Weekday</v>
      </c>
      <c r="F9478" s="1">
        <v>45749</v>
      </c>
      <c r="G9478" t="s">
        <v>45</v>
      </c>
      <c r="H9478" t="s">
        <v>33</v>
      </c>
      <c r="I9478" t="s">
        <v>26</v>
      </c>
      <c r="J9478" t="s">
        <v>68</v>
      </c>
      <c r="K9478" t="s">
        <v>28</v>
      </c>
      <c r="L9478" s="2">
        <v>5985</v>
      </c>
      <c r="M9478" s="2">
        <v>1077.3</v>
      </c>
      <c r="N9478" s="2">
        <v>4907.7</v>
      </c>
      <c r="O9478">
        <v>1</v>
      </c>
      <c r="P9478">
        <v>1</v>
      </c>
      <c r="Q9478">
        <v>0</v>
      </c>
      <c r="R9478" t="s">
        <v>29</v>
      </c>
      <c r="T9478" t="s">
        <v>30</v>
      </c>
      <c r="U9478" s="2">
        <v>5985</v>
      </c>
      <c r="V9478" s="2">
        <v>1077.3</v>
      </c>
      <c r="W9478" s="2">
        <v>4907.7</v>
      </c>
      <c r="X9478" s="2">
        <v>5985</v>
      </c>
      <c r="Y9478" s="2">
        <v>5985</v>
      </c>
      <c r="Z9478" s="2">
        <v>0</v>
      </c>
    </row>
    <row r="9479" spans="1:26">
      <c r="A9479" t="s">
        <v>13145</v>
      </c>
      <c r="B9479" t="s">
        <v>1663</v>
      </c>
      <c r="C9479" s="1">
        <v>45730</v>
      </c>
      <c r="D9479" s="1">
        <v>45747</v>
      </c>
      <c r="E9479" s="1" t="str">
        <f t="shared" si="148"/>
        <v>Weekday</v>
      </c>
      <c r="F9479" s="1">
        <v>45748</v>
      </c>
      <c r="G9479" t="s">
        <v>45</v>
      </c>
      <c r="H9479" t="s">
        <v>40</v>
      </c>
      <c r="I9479" t="s">
        <v>26</v>
      </c>
      <c r="J9479" t="s">
        <v>68</v>
      </c>
      <c r="K9479" t="s">
        <v>28</v>
      </c>
      <c r="L9479" s="2">
        <v>2826.25</v>
      </c>
      <c r="M9479" s="2">
        <v>508.72</v>
      </c>
      <c r="N9479" s="2">
        <v>2317.5300000000002</v>
      </c>
      <c r="O9479">
        <v>1</v>
      </c>
      <c r="P9479">
        <v>2</v>
      </c>
      <c r="Q9479">
        <v>0</v>
      </c>
      <c r="R9479" t="s">
        <v>29</v>
      </c>
      <c r="T9479" t="s">
        <v>30</v>
      </c>
      <c r="U9479" s="2">
        <v>2826.25</v>
      </c>
      <c r="V9479" s="2">
        <v>508.72</v>
      </c>
      <c r="W9479" s="2">
        <v>2317.5300000000002</v>
      </c>
      <c r="X9479" s="2">
        <v>2826.25</v>
      </c>
      <c r="Y9479" s="2">
        <v>2826.25</v>
      </c>
      <c r="Z9479" s="2">
        <v>0</v>
      </c>
    </row>
    <row r="9480" spans="1:26">
      <c r="A9480" t="s">
        <v>13146</v>
      </c>
      <c r="B9480" t="s">
        <v>8142</v>
      </c>
      <c r="C9480" s="1">
        <v>45744</v>
      </c>
      <c r="D9480" s="1">
        <v>45747</v>
      </c>
      <c r="E9480" s="1" t="str">
        <f t="shared" si="148"/>
        <v>Weekday</v>
      </c>
      <c r="F9480" s="1">
        <v>45750</v>
      </c>
      <c r="G9480" t="s">
        <v>24</v>
      </c>
      <c r="H9480" t="s">
        <v>40</v>
      </c>
      <c r="I9480" t="s">
        <v>26</v>
      </c>
      <c r="J9480" t="s">
        <v>86</v>
      </c>
      <c r="K9480" t="s">
        <v>56</v>
      </c>
      <c r="L9480" s="2">
        <v>5329.5</v>
      </c>
      <c r="M9480" s="2">
        <v>959.31</v>
      </c>
      <c r="N9480" s="2">
        <v>4370.1899999999996</v>
      </c>
      <c r="O9480">
        <v>1</v>
      </c>
      <c r="P9480">
        <v>2</v>
      </c>
      <c r="Q9480">
        <v>1</v>
      </c>
      <c r="R9480" t="s">
        <v>29</v>
      </c>
      <c r="T9480" t="s">
        <v>30</v>
      </c>
      <c r="U9480" s="2">
        <v>5329.5</v>
      </c>
      <c r="V9480" s="2">
        <v>959.31</v>
      </c>
      <c r="W9480" s="2">
        <v>4370.1899999999996</v>
      </c>
      <c r="X9480" s="2">
        <v>0</v>
      </c>
      <c r="Y9480" s="2">
        <v>0</v>
      </c>
      <c r="Z9480" s="2">
        <v>5329.5</v>
      </c>
    </row>
    <row r="9481" spans="1:26">
      <c r="A9481" t="s">
        <v>13147</v>
      </c>
      <c r="B9481" t="s">
        <v>23</v>
      </c>
      <c r="C9481" s="1">
        <v>45741</v>
      </c>
      <c r="D9481" s="1">
        <v>45747</v>
      </c>
      <c r="E9481" s="1" t="str">
        <f t="shared" si="148"/>
        <v>Weekday</v>
      </c>
      <c r="F9481" s="1">
        <v>45749</v>
      </c>
      <c r="G9481" t="s">
        <v>24</v>
      </c>
      <c r="H9481" t="s">
        <v>40</v>
      </c>
      <c r="I9481" t="s">
        <v>95</v>
      </c>
      <c r="J9481" t="s">
        <v>27</v>
      </c>
      <c r="K9481" t="s">
        <v>28</v>
      </c>
      <c r="L9481" s="2">
        <v>3740</v>
      </c>
      <c r="M9481" s="2">
        <v>374</v>
      </c>
      <c r="N9481" s="2">
        <v>3366</v>
      </c>
      <c r="O9481">
        <v>1</v>
      </c>
      <c r="P9481">
        <v>1</v>
      </c>
      <c r="Q9481">
        <v>0</v>
      </c>
      <c r="R9481" t="s">
        <v>29</v>
      </c>
      <c r="T9481" t="s">
        <v>30</v>
      </c>
      <c r="U9481" s="2">
        <v>3740</v>
      </c>
      <c r="V9481" s="2">
        <v>374</v>
      </c>
      <c r="W9481" s="2">
        <v>3366</v>
      </c>
      <c r="X9481" s="2">
        <v>3740</v>
      </c>
      <c r="Y9481" s="2">
        <v>3740</v>
      </c>
      <c r="Z9481" s="2">
        <v>0</v>
      </c>
    </row>
    <row r="9482" spans="1:26">
      <c r="A9482" t="s">
        <v>13148</v>
      </c>
      <c r="B9482" t="s">
        <v>186</v>
      </c>
      <c r="C9482" s="1">
        <v>45719</v>
      </c>
      <c r="D9482" s="1">
        <v>45747</v>
      </c>
      <c r="E9482" s="1" t="str">
        <f t="shared" si="148"/>
        <v>Weekday</v>
      </c>
      <c r="F9482" s="1">
        <v>45749</v>
      </c>
      <c r="G9482" t="s">
        <v>45</v>
      </c>
      <c r="H9482" t="s">
        <v>33</v>
      </c>
      <c r="I9482" t="s">
        <v>34</v>
      </c>
      <c r="J9482" t="s">
        <v>27</v>
      </c>
      <c r="K9482" t="s">
        <v>118</v>
      </c>
      <c r="L9482" s="2">
        <v>5985</v>
      </c>
      <c r="M9482" s="2">
        <v>897.75</v>
      </c>
      <c r="N9482" s="2">
        <v>5087.25</v>
      </c>
      <c r="O9482">
        <v>1</v>
      </c>
      <c r="P9482">
        <v>2</v>
      </c>
      <c r="Q9482">
        <v>1</v>
      </c>
      <c r="R9482" t="s">
        <v>245</v>
      </c>
      <c r="S9482" t="s">
        <v>246</v>
      </c>
      <c r="T9482" t="s">
        <v>30</v>
      </c>
      <c r="U9482" s="2">
        <v>5985</v>
      </c>
      <c r="V9482" s="2">
        <v>897.75</v>
      </c>
      <c r="W9482" s="2">
        <v>5087.25</v>
      </c>
      <c r="X9482" s="2">
        <v>0</v>
      </c>
      <c r="Y9482" s="2">
        <v>0</v>
      </c>
      <c r="Z9482" s="2">
        <v>5985</v>
      </c>
    </row>
    <row r="9483" spans="1:26">
      <c r="A9483" t="s">
        <v>13149</v>
      </c>
      <c r="B9483" t="s">
        <v>4480</v>
      </c>
      <c r="C9483" s="1">
        <v>45730</v>
      </c>
      <c r="D9483" s="1">
        <v>45747</v>
      </c>
      <c r="E9483" s="1" t="str">
        <f t="shared" si="148"/>
        <v>Weekday</v>
      </c>
      <c r="F9483" s="1">
        <v>45749</v>
      </c>
      <c r="G9483" t="s">
        <v>24</v>
      </c>
      <c r="H9483" t="s">
        <v>33</v>
      </c>
      <c r="I9483" t="s">
        <v>37</v>
      </c>
      <c r="J9483" t="s">
        <v>27</v>
      </c>
      <c r="K9483" t="s">
        <v>28</v>
      </c>
      <c r="L9483" s="2">
        <v>3960</v>
      </c>
      <c r="M9483" s="2">
        <v>0</v>
      </c>
      <c r="N9483" s="2">
        <v>3960</v>
      </c>
      <c r="O9483">
        <v>1</v>
      </c>
      <c r="P9483">
        <v>3</v>
      </c>
      <c r="Q9483">
        <v>0</v>
      </c>
      <c r="R9483" t="s">
        <v>29</v>
      </c>
      <c r="T9483" t="s">
        <v>30</v>
      </c>
      <c r="U9483" s="2">
        <v>3960</v>
      </c>
      <c r="V9483" s="2">
        <v>0</v>
      </c>
      <c r="W9483" s="2">
        <v>3960</v>
      </c>
      <c r="X9483" s="2">
        <v>3960</v>
      </c>
      <c r="Y9483" s="2">
        <v>3960</v>
      </c>
      <c r="Z9483" s="2">
        <v>0</v>
      </c>
    </row>
    <row r="9484" spans="1:26">
      <c r="A9484" t="s">
        <v>13150</v>
      </c>
      <c r="B9484" t="s">
        <v>5841</v>
      </c>
      <c r="C9484" s="1">
        <v>45743</v>
      </c>
      <c r="D9484" s="1">
        <v>45747</v>
      </c>
      <c r="E9484" s="1" t="str">
        <f t="shared" si="148"/>
        <v>Weekday</v>
      </c>
      <c r="F9484" s="1">
        <v>45751</v>
      </c>
      <c r="G9484" t="s">
        <v>45</v>
      </c>
      <c r="H9484" t="s">
        <v>40</v>
      </c>
      <c r="I9484" t="s">
        <v>34</v>
      </c>
      <c r="J9484" t="s">
        <v>27</v>
      </c>
      <c r="K9484" t="s">
        <v>28</v>
      </c>
      <c r="L9484" s="2">
        <v>11305</v>
      </c>
      <c r="M9484" s="2">
        <v>1695.75</v>
      </c>
      <c r="N9484" s="2">
        <v>9609.25</v>
      </c>
      <c r="O9484">
        <v>1</v>
      </c>
      <c r="P9484">
        <v>2</v>
      </c>
      <c r="Q9484">
        <v>0</v>
      </c>
      <c r="R9484" t="s">
        <v>29</v>
      </c>
      <c r="T9484" t="s">
        <v>30</v>
      </c>
      <c r="U9484" s="2">
        <v>11305</v>
      </c>
      <c r="V9484" s="2">
        <v>1695.75</v>
      </c>
      <c r="W9484" s="2">
        <v>9609.25</v>
      </c>
      <c r="X9484" s="2">
        <v>11305</v>
      </c>
      <c r="Y9484" s="2">
        <v>11305</v>
      </c>
      <c r="Z9484" s="2">
        <v>0</v>
      </c>
    </row>
    <row r="9485" spans="1:26">
      <c r="A9485" t="s">
        <v>13151</v>
      </c>
      <c r="B9485" t="s">
        <v>11864</v>
      </c>
      <c r="C9485" s="1">
        <v>45746</v>
      </c>
      <c r="D9485" s="1">
        <v>45747</v>
      </c>
      <c r="E9485" s="1" t="str">
        <f t="shared" si="148"/>
        <v>Weekday</v>
      </c>
      <c r="F9485" s="1">
        <v>45748</v>
      </c>
      <c r="G9485" t="s">
        <v>24</v>
      </c>
      <c r="H9485" t="s">
        <v>40</v>
      </c>
      <c r="I9485" t="s">
        <v>46</v>
      </c>
      <c r="J9485" t="s">
        <v>68</v>
      </c>
      <c r="K9485" t="s">
        <v>28</v>
      </c>
      <c r="L9485" s="2">
        <v>1870</v>
      </c>
      <c r="M9485" s="2">
        <v>0</v>
      </c>
      <c r="N9485" s="2">
        <v>1870</v>
      </c>
      <c r="O9485">
        <v>1</v>
      </c>
      <c r="P9485">
        <v>2</v>
      </c>
      <c r="Q9485">
        <v>0</v>
      </c>
      <c r="R9485" t="s">
        <v>29</v>
      </c>
      <c r="T9485" t="s">
        <v>30</v>
      </c>
      <c r="U9485" s="2">
        <v>1870</v>
      </c>
      <c r="V9485" s="2">
        <v>0</v>
      </c>
      <c r="W9485" s="2">
        <v>1870</v>
      </c>
      <c r="X9485" s="2">
        <v>1870</v>
      </c>
      <c r="Y9485" s="2">
        <v>1870</v>
      </c>
      <c r="Z9485" s="2">
        <v>0</v>
      </c>
    </row>
    <row r="9486" spans="1:26">
      <c r="A9486" t="s">
        <v>13152</v>
      </c>
      <c r="B9486" t="s">
        <v>704</v>
      </c>
      <c r="C9486" s="1">
        <v>45738</v>
      </c>
      <c r="D9486" s="1">
        <v>45747</v>
      </c>
      <c r="E9486" s="1" t="str">
        <f t="shared" si="148"/>
        <v>Weekday</v>
      </c>
      <c r="F9486" s="1">
        <v>45750</v>
      </c>
      <c r="G9486" t="s">
        <v>24</v>
      </c>
      <c r="H9486" t="s">
        <v>40</v>
      </c>
      <c r="I9486" t="s">
        <v>26</v>
      </c>
      <c r="J9486" t="s">
        <v>27</v>
      </c>
      <c r="K9486" t="s">
        <v>28</v>
      </c>
      <c r="L9486" s="2">
        <v>5329.5</v>
      </c>
      <c r="M9486" s="2">
        <v>959.31</v>
      </c>
      <c r="N9486" s="2">
        <v>4370.1899999999996</v>
      </c>
      <c r="O9486">
        <v>1</v>
      </c>
      <c r="P9486">
        <v>2</v>
      </c>
      <c r="Q9486">
        <v>0</v>
      </c>
      <c r="R9486" t="s">
        <v>29</v>
      </c>
      <c r="T9486" t="s">
        <v>30</v>
      </c>
      <c r="U9486" s="2">
        <v>5329.5</v>
      </c>
      <c r="V9486" s="2">
        <v>959.31</v>
      </c>
      <c r="W9486" s="2">
        <v>4370.1899999999996</v>
      </c>
      <c r="X9486" s="2">
        <v>5329.5</v>
      </c>
      <c r="Y9486" s="2">
        <v>5329.5</v>
      </c>
      <c r="Z9486" s="2">
        <v>0</v>
      </c>
    </row>
    <row r="9487" spans="1:26">
      <c r="A9487" t="s">
        <v>13153</v>
      </c>
      <c r="B9487" t="s">
        <v>13154</v>
      </c>
      <c r="C9487" s="1">
        <v>45732</v>
      </c>
      <c r="D9487" s="1">
        <v>45747</v>
      </c>
      <c r="E9487" s="1" t="str">
        <f t="shared" si="148"/>
        <v>Weekday</v>
      </c>
      <c r="F9487" s="1">
        <v>45750</v>
      </c>
      <c r="G9487" t="s">
        <v>24</v>
      </c>
      <c r="H9487" t="s">
        <v>25</v>
      </c>
      <c r="I9487" t="s">
        <v>26</v>
      </c>
      <c r="J9487" t="s">
        <v>68</v>
      </c>
      <c r="K9487" t="s">
        <v>118</v>
      </c>
      <c r="L9487" s="2">
        <v>0</v>
      </c>
      <c r="M9487" s="2">
        <v>0</v>
      </c>
      <c r="N9487" s="2">
        <v>0</v>
      </c>
      <c r="O9487">
        <v>1</v>
      </c>
      <c r="P9487">
        <v>1</v>
      </c>
      <c r="Q9487">
        <v>0</v>
      </c>
      <c r="R9487" t="s">
        <v>29</v>
      </c>
      <c r="T9487" t="s">
        <v>30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  <c r="Z9487" s="2">
        <v>0</v>
      </c>
    </row>
    <row r="9488" spans="1:26">
      <c r="A9488" t="s">
        <v>13155</v>
      </c>
      <c r="B9488" t="s">
        <v>5231</v>
      </c>
      <c r="C9488" s="1">
        <v>45719</v>
      </c>
      <c r="D9488" s="1">
        <v>45747</v>
      </c>
      <c r="E9488" s="1" t="str">
        <f t="shared" si="148"/>
        <v>Weekday</v>
      </c>
      <c r="F9488" s="1">
        <v>45751</v>
      </c>
      <c r="G9488" t="s">
        <v>45</v>
      </c>
      <c r="H9488" t="s">
        <v>63</v>
      </c>
      <c r="I9488" t="s">
        <v>26</v>
      </c>
      <c r="J9488" t="s">
        <v>47</v>
      </c>
      <c r="K9488" t="s">
        <v>28</v>
      </c>
      <c r="L9488" s="2">
        <v>13300</v>
      </c>
      <c r="M9488" s="2">
        <v>2394</v>
      </c>
      <c r="N9488" s="2">
        <v>10906</v>
      </c>
      <c r="O9488">
        <v>1</v>
      </c>
      <c r="P9488">
        <v>2</v>
      </c>
      <c r="Q9488">
        <v>2</v>
      </c>
      <c r="R9488" t="s">
        <v>29</v>
      </c>
      <c r="T9488" t="s">
        <v>30</v>
      </c>
      <c r="U9488" s="2">
        <v>13300</v>
      </c>
      <c r="V9488" s="2">
        <v>2394</v>
      </c>
      <c r="W9488" s="2">
        <v>10906</v>
      </c>
      <c r="X9488" s="2">
        <v>13300</v>
      </c>
      <c r="Y9488" s="2">
        <v>13300</v>
      </c>
      <c r="Z9488" s="2">
        <v>0</v>
      </c>
    </row>
    <row r="9489" spans="1:26">
      <c r="A9489" t="s">
        <v>13156</v>
      </c>
      <c r="B9489" t="s">
        <v>2264</v>
      </c>
      <c r="C9489" s="1">
        <v>45718</v>
      </c>
      <c r="D9489" s="1">
        <v>45747</v>
      </c>
      <c r="E9489" s="1" t="str">
        <f t="shared" si="148"/>
        <v>Weekday</v>
      </c>
      <c r="F9489" s="1">
        <v>45749</v>
      </c>
      <c r="G9489" t="s">
        <v>24</v>
      </c>
      <c r="H9489" t="s">
        <v>33</v>
      </c>
      <c r="I9489" t="s">
        <v>26</v>
      </c>
      <c r="J9489" t="s">
        <v>68</v>
      </c>
      <c r="K9489" t="s">
        <v>28</v>
      </c>
      <c r="L9489" s="2">
        <v>3762</v>
      </c>
      <c r="M9489" s="2">
        <v>677.16</v>
      </c>
      <c r="N9489" s="2">
        <v>3084.84</v>
      </c>
      <c r="O9489">
        <v>1</v>
      </c>
      <c r="P9489">
        <v>3</v>
      </c>
      <c r="Q9489">
        <v>1</v>
      </c>
      <c r="R9489" t="s">
        <v>29</v>
      </c>
      <c r="T9489" t="s">
        <v>30</v>
      </c>
      <c r="U9489" s="2">
        <v>3762</v>
      </c>
      <c r="V9489" s="2">
        <v>677.16</v>
      </c>
      <c r="W9489" s="2">
        <v>3084.84</v>
      </c>
      <c r="X9489" s="2">
        <v>3762</v>
      </c>
      <c r="Y9489" s="2">
        <v>3762</v>
      </c>
      <c r="Z9489" s="2">
        <v>0</v>
      </c>
    </row>
    <row r="9490" spans="1:26">
      <c r="A9490" t="s">
        <v>13157</v>
      </c>
      <c r="B9490" t="s">
        <v>1419</v>
      </c>
      <c r="C9490" s="1">
        <v>45693</v>
      </c>
      <c r="D9490" s="1">
        <v>45747</v>
      </c>
      <c r="E9490" s="1" t="str">
        <f t="shared" si="148"/>
        <v>Weekday</v>
      </c>
      <c r="F9490" s="1">
        <v>45749</v>
      </c>
      <c r="G9490" t="s">
        <v>24</v>
      </c>
      <c r="H9490" t="s">
        <v>33</v>
      </c>
      <c r="I9490" t="s">
        <v>46</v>
      </c>
      <c r="J9490" t="s">
        <v>27</v>
      </c>
      <c r="K9490" t="s">
        <v>28</v>
      </c>
      <c r="L9490" s="2">
        <v>3960</v>
      </c>
      <c r="M9490" s="2">
        <v>0</v>
      </c>
      <c r="N9490" s="2">
        <v>3960</v>
      </c>
      <c r="O9490">
        <v>1</v>
      </c>
      <c r="P9490">
        <v>2</v>
      </c>
      <c r="Q9490">
        <v>0</v>
      </c>
      <c r="R9490" t="s">
        <v>29</v>
      </c>
      <c r="T9490" t="s">
        <v>30</v>
      </c>
      <c r="U9490" s="2">
        <v>3960</v>
      </c>
      <c r="V9490" s="2">
        <v>0</v>
      </c>
      <c r="W9490" s="2">
        <v>3960</v>
      </c>
      <c r="X9490" s="2">
        <v>3960</v>
      </c>
      <c r="Y9490" s="2">
        <v>3960</v>
      </c>
      <c r="Z9490" s="2">
        <v>0</v>
      </c>
    </row>
    <row r="9491" spans="1:26">
      <c r="A9491" t="s">
        <v>13158</v>
      </c>
      <c r="B9491" t="s">
        <v>12926</v>
      </c>
      <c r="C9491" s="1">
        <v>45731</v>
      </c>
      <c r="D9491" s="1">
        <v>45747</v>
      </c>
      <c r="E9491" s="1" t="str">
        <f t="shared" si="148"/>
        <v>Weekday</v>
      </c>
      <c r="F9491" s="1">
        <v>45748</v>
      </c>
      <c r="G9491" t="s">
        <v>45</v>
      </c>
      <c r="H9491" t="s">
        <v>33</v>
      </c>
      <c r="I9491" t="s">
        <v>34</v>
      </c>
      <c r="J9491" t="s">
        <v>27</v>
      </c>
      <c r="K9491" t="s">
        <v>28</v>
      </c>
      <c r="L9491" s="2">
        <v>2992.5</v>
      </c>
      <c r="M9491" s="2">
        <v>448.88</v>
      </c>
      <c r="N9491" s="2">
        <v>2543.62</v>
      </c>
      <c r="O9491">
        <v>1</v>
      </c>
      <c r="P9491">
        <v>2</v>
      </c>
      <c r="Q9491">
        <v>0</v>
      </c>
      <c r="R9491" t="s">
        <v>29</v>
      </c>
      <c r="T9491" t="s">
        <v>30</v>
      </c>
      <c r="U9491" s="2">
        <v>2992.5</v>
      </c>
      <c r="V9491" s="2">
        <v>448.88</v>
      </c>
      <c r="W9491" s="2">
        <v>2543.62</v>
      </c>
      <c r="X9491" s="2">
        <v>2992.5</v>
      </c>
      <c r="Y9491" s="2">
        <v>2992.5</v>
      </c>
      <c r="Z9491" s="2">
        <v>0</v>
      </c>
    </row>
    <row r="9492" spans="1:26">
      <c r="A9492" t="s">
        <v>13159</v>
      </c>
      <c r="B9492" t="s">
        <v>4425</v>
      </c>
      <c r="C9492" s="1">
        <v>45745</v>
      </c>
      <c r="D9492" s="1">
        <v>45747</v>
      </c>
      <c r="E9492" s="1" t="str">
        <f t="shared" si="148"/>
        <v>Weekday</v>
      </c>
      <c r="F9492" s="1">
        <v>45749</v>
      </c>
      <c r="G9492" t="s">
        <v>24</v>
      </c>
      <c r="H9492" t="s">
        <v>63</v>
      </c>
      <c r="I9492" t="s">
        <v>26</v>
      </c>
      <c r="J9492" t="s">
        <v>86</v>
      </c>
      <c r="K9492" t="s">
        <v>28</v>
      </c>
      <c r="L9492" s="2">
        <v>4180</v>
      </c>
      <c r="M9492" s="2">
        <v>752.4</v>
      </c>
      <c r="N9492" s="2">
        <v>3427.6</v>
      </c>
      <c r="O9492">
        <v>1</v>
      </c>
      <c r="P9492">
        <v>2</v>
      </c>
      <c r="Q9492">
        <v>0</v>
      </c>
      <c r="R9492" t="s">
        <v>29</v>
      </c>
      <c r="T9492" t="s">
        <v>30</v>
      </c>
      <c r="U9492" s="2">
        <v>4180</v>
      </c>
      <c r="V9492" s="2">
        <v>752.4</v>
      </c>
      <c r="W9492" s="2">
        <v>3427.6</v>
      </c>
      <c r="X9492" s="2">
        <v>4180</v>
      </c>
      <c r="Y9492" s="2">
        <v>4180</v>
      </c>
      <c r="Z9492" s="2">
        <v>0</v>
      </c>
    </row>
    <row r="9493" spans="1:26">
      <c r="A9493" t="s">
        <v>13160</v>
      </c>
      <c r="B9493" t="s">
        <v>12993</v>
      </c>
      <c r="C9493" s="1">
        <v>45723</v>
      </c>
      <c r="D9493" s="1">
        <v>45747</v>
      </c>
      <c r="E9493" s="1" t="str">
        <f t="shared" si="148"/>
        <v>Weekday</v>
      </c>
      <c r="F9493" s="1">
        <v>45749</v>
      </c>
      <c r="G9493" t="s">
        <v>45</v>
      </c>
      <c r="H9493" t="s">
        <v>40</v>
      </c>
      <c r="I9493" t="s">
        <v>26</v>
      </c>
      <c r="J9493" t="s">
        <v>68</v>
      </c>
      <c r="K9493" t="s">
        <v>28</v>
      </c>
      <c r="L9493" s="2">
        <v>5652.5</v>
      </c>
      <c r="M9493" s="2">
        <v>1017.45</v>
      </c>
      <c r="N9493" s="2">
        <v>4635.05</v>
      </c>
      <c r="O9493">
        <v>1</v>
      </c>
      <c r="P9493">
        <v>3</v>
      </c>
      <c r="Q9493">
        <v>0</v>
      </c>
      <c r="R9493" t="s">
        <v>29</v>
      </c>
      <c r="T9493" t="s">
        <v>30</v>
      </c>
      <c r="U9493" s="2">
        <v>5652.5</v>
      </c>
      <c r="V9493" s="2">
        <v>1017.45</v>
      </c>
      <c r="W9493" s="2">
        <v>4635.05</v>
      </c>
      <c r="X9493" s="2">
        <v>5652.5</v>
      </c>
      <c r="Y9493" s="2">
        <v>5652.5</v>
      </c>
      <c r="Z9493" s="2">
        <v>0</v>
      </c>
    </row>
    <row r="9494" spans="1:26">
      <c r="A9494" t="s">
        <v>13161</v>
      </c>
      <c r="B9494" t="s">
        <v>7209</v>
      </c>
      <c r="C9494" s="1">
        <v>45742</v>
      </c>
      <c r="D9494" s="1">
        <v>45747</v>
      </c>
      <c r="E9494" s="1" t="str">
        <f t="shared" si="148"/>
        <v>Weekday</v>
      </c>
      <c r="F9494" s="1">
        <v>45751</v>
      </c>
      <c r="G9494" t="s">
        <v>45</v>
      </c>
      <c r="H9494" t="s">
        <v>40</v>
      </c>
      <c r="I9494" t="s">
        <v>26</v>
      </c>
      <c r="J9494" t="s">
        <v>27</v>
      </c>
      <c r="K9494" t="s">
        <v>28</v>
      </c>
      <c r="L9494" s="2">
        <v>11305</v>
      </c>
      <c r="M9494" s="2">
        <v>2034.9</v>
      </c>
      <c r="N9494" s="2">
        <v>9270.1</v>
      </c>
      <c r="O9494">
        <v>1</v>
      </c>
      <c r="P9494">
        <v>2</v>
      </c>
      <c r="Q9494">
        <v>0</v>
      </c>
      <c r="R9494" t="s">
        <v>29</v>
      </c>
      <c r="T9494" t="s">
        <v>30</v>
      </c>
      <c r="U9494" s="2">
        <v>11305</v>
      </c>
      <c r="V9494" s="2">
        <v>2034.9</v>
      </c>
      <c r="W9494" s="2">
        <v>9270.1</v>
      </c>
      <c r="X9494" s="2">
        <v>11305</v>
      </c>
      <c r="Y9494" s="2">
        <v>11305</v>
      </c>
      <c r="Z9494" s="2">
        <v>0</v>
      </c>
    </row>
    <row r="9495" spans="1:26">
      <c r="A9495" t="s">
        <v>13162</v>
      </c>
      <c r="B9495" t="s">
        <v>8582</v>
      </c>
      <c r="C9495" s="1">
        <v>45740</v>
      </c>
      <c r="D9495" s="1">
        <v>45747</v>
      </c>
      <c r="E9495" s="1" t="str">
        <f t="shared" si="148"/>
        <v>Weekday</v>
      </c>
      <c r="F9495" s="1">
        <v>45749</v>
      </c>
      <c r="G9495" t="s">
        <v>85</v>
      </c>
      <c r="H9495" t="s">
        <v>33</v>
      </c>
      <c r="I9495" t="s">
        <v>46</v>
      </c>
      <c r="J9495" t="s">
        <v>27</v>
      </c>
      <c r="K9495" t="s">
        <v>28</v>
      </c>
      <c r="L9495" s="2">
        <v>10800</v>
      </c>
      <c r="M9495" s="2">
        <v>0</v>
      </c>
      <c r="N9495" s="2">
        <v>10800</v>
      </c>
      <c r="O9495">
        <v>1</v>
      </c>
      <c r="P9495">
        <v>2</v>
      </c>
      <c r="Q9495">
        <v>0</v>
      </c>
      <c r="R9495" t="s">
        <v>29</v>
      </c>
      <c r="T9495" t="s">
        <v>30</v>
      </c>
      <c r="U9495" s="2">
        <v>10800</v>
      </c>
      <c r="V9495" s="2">
        <v>0</v>
      </c>
      <c r="W9495" s="2">
        <v>10800</v>
      </c>
      <c r="X9495" s="2">
        <v>10800</v>
      </c>
      <c r="Y9495" s="2">
        <v>10800</v>
      </c>
      <c r="Z9495" s="2">
        <v>0</v>
      </c>
    </row>
    <row r="9496" spans="1:26">
      <c r="A9496" t="s">
        <v>13163</v>
      </c>
      <c r="B9496" t="s">
        <v>1273</v>
      </c>
      <c r="C9496" s="1">
        <v>45726</v>
      </c>
      <c r="D9496" s="1">
        <v>45747</v>
      </c>
      <c r="E9496" s="1" t="str">
        <f t="shared" si="148"/>
        <v>Weekday</v>
      </c>
      <c r="F9496" s="1">
        <v>45749</v>
      </c>
      <c r="G9496" t="s">
        <v>24</v>
      </c>
      <c r="H9496" t="s">
        <v>40</v>
      </c>
      <c r="I9496" t="s">
        <v>26</v>
      </c>
      <c r="J9496" t="s">
        <v>27</v>
      </c>
      <c r="K9496" t="s">
        <v>28</v>
      </c>
      <c r="L9496" s="2">
        <v>3553</v>
      </c>
      <c r="M9496" s="2">
        <v>639.54</v>
      </c>
      <c r="N9496" s="2">
        <v>2913.46</v>
      </c>
      <c r="O9496">
        <v>1</v>
      </c>
      <c r="P9496">
        <v>1</v>
      </c>
      <c r="Q9496">
        <v>0</v>
      </c>
      <c r="R9496" t="s">
        <v>29</v>
      </c>
      <c r="T9496" t="s">
        <v>30</v>
      </c>
      <c r="U9496" s="2">
        <v>3553</v>
      </c>
      <c r="V9496" s="2">
        <v>639.54</v>
      </c>
      <c r="W9496" s="2">
        <v>2913.46</v>
      </c>
      <c r="X9496" s="2">
        <v>3553</v>
      </c>
      <c r="Y9496" s="2">
        <v>3553</v>
      </c>
      <c r="Z9496" s="2">
        <v>0</v>
      </c>
    </row>
    <row r="9497" spans="1:26">
      <c r="A9497" t="s">
        <v>13164</v>
      </c>
      <c r="B9497" t="s">
        <v>1484</v>
      </c>
      <c r="C9497" s="1">
        <v>45736</v>
      </c>
      <c r="D9497" s="1">
        <v>45747</v>
      </c>
      <c r="E9497" s="1" t="str">
        <f t="shared" si="148"/>
        <v>Weekday</v>
      </c>
      <c r="F9497" s="1">
        <v>45749</v>
      </c>
      <c r="G9497" t="s">
        <v>45</v>
      </c>
      <c r="H9497" t="s">
        <v>40</v>
      </c>
      <c r="I9497" t="s">
        <v>26</v>
      </c>
      <c r="J9497" t="s">
        <v>27</v>
      </c>
      <c r="K9497" t="s">
        <v>28</v>
      </c>
      <c r="L9497" s="2">
        <v>5652.5</v>
      </c>
      <c r="M9497" s="2">
        <v>1017.45</v>
      </c>
      <c r="N9497" s="2">
        <v>4635.05</v>
      </c>
      <c r="O9497">
        <v>1</v>
      </c>
      <c r="P9497">
        <v>1</v>
      </c>
      <c r="Q9497">
        <v>0</v>
      </c>
      <c r="R9497" t="s">
        <v>29</v>
      </c>
      <c r="T9497" t="s">
        <v>30</v>
      </c>
      <c r="U9497" s="2">
        <v>5652.5</v>
      </c>
      <c r="V9497" s="2">
        <v>1017.45</v>
      </c>
      <c r="W9497" s="2">
        <v>4635.05</v>
      </c>
      <c r="X9497" s="2">
        <v>5652.5</v>
      </c>
      <c r="Y9497" s="2">
        <v>5652.5</v>
      </c>
      <c r="Z9497" s="2">
        <v>0</v>
      </c>
    </row>
    <row r="9498" spans="1:26">
      <c r="A9498" t="s">
        <v>13165</v>
      </c>
      <c r="B9498" t="s">
        <v>3118</v>
      </c>
      <c r="C9498" s="1">
        <v>45718</v>
      </c>
      <c r="D9498" s="1">
        <v>45747</v>
      </c>
      <c r="E9498" s="1" t="str">
        <f t="shared" si="148"/>
        <v>Weekday</v>
      </c>
      <c r="F9498" s="1">
        <v>45750</v>
      </c>
      <c r="G9498" t="s">
        <v>24</v>
      </c>
      <c r="H9498" t="s">
        <v>33</v>
      </c>
      <c r="I9498" t="s">
        <v>34</v>
      </c>
      <c r="J9498" t="s">
        <v>68</v>
      </c>
      <c r="K9498" t="s">
        <v>28</v>
      </c>
      <c r="L9498" s="2">
        <v>5643</v>
      </c>
      <c r="M9498" s="2">
        <v>846.45</v>
      </c>
      <c r="N9498" s="2">
        <v>4796.55</v>
      </c>
      <c r="O9498">
        <v>1</v>
      </c>
      <c r="P9498">
        <v>2</v>
      </c>
      <c r="Q9498">
        <v>2</v>
      </c>
      <c r="R9498" t="s">
        <v>29</v>
      </c>
      <c r="T9498" t="s">
        <v>30</v>
      </c>
      <c r="U9498" s="2">
        <v>5643</v>
      </c>
      <c r="V9498" s="2">
        <v>846.45</v>
      </c>
      <c r="W9498" s="2">
        <v>4796.55</v>
      </c>
      <c r="X9498" s="2">
        <v>5643</v>
      </c>
      <c r="Y9498" s="2">
        <v>5643</v>
      </c>
      <c r="Z9498" s="2">
        <v>0</v>
      </c>
    </row>
    <row r="9499" spans="1:26">
      <c r="A9499" t="s">
        <v>13166</v>
      </c>
      <c r="B9499" t="s">
        <v>9400</v>
      </c>
      <c r="C9499" s="1">
        <v>45743</v>
      </c>
      <c r="D9499" s="1">
        <v>45747</v>
      </c>
      <c r="E9499" s="1" t="str">
        <f t="shared" si="148"/>
        <v>Weekday</v>
      </c>
      <c r="F9499" s="1">
        <v>45749</v>
      </c>
      <c r="G9499" t="s">
        <v>85</v>
      </c>
      <c r="H9499" t="s">
        <v>33</v>
      </c>
      <c r="I9499" t="s">
        <v>26</v>
      </c>
      <c r="J9499" t="s">
        <v>27</v>
      </c>
      <c r="K9499" t="s">
        <v>118</v>
      </c>
      <c r="L9499" s="2">
        <v>0</v>
      </c>
      <c r="M9499" s="2">
        <v>0</v>
      </c>
      <c r="N9499" s="2">
        <v>0</v>
      </c>
      <c r="O9499">
        <v>1</v>
      </c>
      <c r="P9499">
        <v>2</v>
      </c>
      <c r="Q9499">
        <v>0</v>
      </c>
      <c r="R9499" t="s">
        <v>29</v>
      </c>
      <c r="T9499" t="s">
        <v>30</v>
      </c>
      <c r="U9499" s="2">
        <v>0</v>
      </c>
      <c r="V9499" s="2">
        <v>0</v>
      </c>
      <c r="W9499" s="2">
        <v>0</v>
      </c>
      <c r="X9499" s="2">
        <v>0</v>
      </c>
      <c r="Y9499" s="2">
        <v>0</v>
      </c>
      <c r="Z9499" s="2">
        <v>0</v>
      </c>
    </row>
    <row r="9500" spans="1:26">
      <c r="A9500" t="s">
        <v>13167</v>
      </c>
      <c r="B9500" t="s">
        <v>8876</v>
      </c>
      <c r="C9500" s="1">
        <v>45747</v>
      </c>
      <c r="D9500" s="1">
        <v>45747</v>
      </c>
      <c r="E9500" s="1" t="str">
        <f t="shared" si="148"/>
        <v>Weekday</v>
      </c>
      <c r="F9500" s="1">
        <v>45749</v>
      </c>
      <c r="G9500" t="s">
        <v>24</v>
      </c>
      <c r="H9500" t="s">
        <v>25</v>
      </c>
      <c r="I9500" t="s">
        <v>26</v>
      </c>
      <c r="J9500" t="s">
        <v>27</v>
      </c>
      <c r="K9500" t="s">
        <v>28</v>
      </c>
      <c r="L9500" s="2">
        <v>3678.4</v>
      </c>
      <c r="M9500" s="2">
        <v>662.11</v>
      </c>
      <c r="N9500" s="2">
        <v>3016.29</v>
      </c>
      <c r="O9500">
        <v>1</v>
      </c>
      <c r="P9500">
        <v>2</v>
      </c>
      <c r="Q9500">
        <v>1</v>
      </c>
      <c r="R9500" t="s">
        <v>29</v>
      </c>
      <c r="T9500" t="s">
        <v>30</v>
      </c>
      <c r="U9500" s="2">
        <v>3678.4</v>
      </c>
      <c r="V9500" s="2">
        <v>662.11</v>
      </c>
      <c r="W9500" s="2">
        <v>3016.29</v>
      </c>
      <c r="X9500" s="2">
        <v>3678.4</v>
      </c>
      <c r="Y9500" s="2">
        <v>3678.4</v>
      </c>
      <c r="Z9500" s="2">
        <v>0</v>
      </c>
    </row>
    <row r="9501" spans="1:26">
      <c r="A9501" t="s">
        <v>13168</v>
      </c>
      <c r="B9501" t="s">
        <v>9330</v>
      </c>
      <c r="C9501" s="1">
        <v>45736</v>
      </c>
      <c r="D9501" s="1">
        <v>45747</v>
      </c>
      <c r="E9501" s="1" t="str">
        <f t="shared" si="148"/>
        <v>Weekday</v>
      </c>
      <c r="F9501" s="1">
        <v>45748</v>
      </c>
      <c r="G9501" t="s">
        <v>45</v>
      </c>
      <c r="H9501" t="s">
        <v>40</v>
      </c>
      <c r="I9501" t="s">
        <v>37</v>
      </c>
      <c r="J9501" t="s">
        <v>27</v>
      </c>
      <c r="K9501" t="s">
        <v>28</v>
      </c>
      <c r="L9501" s="2">
        <v>2975</v>
      </c>
      <c r="M9501" s="2">
        <v>0</v>
      </c>
      <c r="N9501" s="2">
        <v>2975</v>
      </c>
      <c r="O9501">
        <v>1</v>
      </c>
      <c r="P9501">
        <v>2</v>
      </c>
      <c r="Q9501">
        <v>1</v>
      </c>
      <c r="R9501" t="s">
        <v>29</v>
      </c>
      <c r="T9501" t="s">
        <v>30</v>
      </c>
      <c r="U9501" s="2">
        <v>2975</v>
      </c>
      <c r="V9501" s="2">
        <v>0</v>
      </c>
      <c r="W9501" s="2">
        <v>2975</v>
      </c>
      <c r="X9501" s="2">
        <v>2975</v>
      </c>
      <c r="Y9501" s="2">
        <v>2975</v>
      </c>
      <c r="Z9501" s="2">
        <v>0</v>
      </c>
    </row>
    <row r="9502" spans="1:26">
      <c r="A9502" t="s">
        <v>13169</v>
      </c>
      <c r="B9502" t="s">
        <v>1147</v>
      </c>
      <c r="C9502" s="1">
        <v>45728</v>
      </c>
      <c r="D9502" s="1">
        <v>45747</v>
      </c>
      <c r="E9502" s="1" t="str">
        <f t="shared" si="148"/>
        <v>Weekday</v>
      </c>
      <c r="F9502" s="1">
        <v>45749</v>
      </c>
      <c r="G9502" t="s">
        <v>24</v>
      </c>
      <c r="H9502" t="s">
        <v>40</v>
      </c>
      <c r="I9502" t="s">
        <v>26</v>
      </c>
      <c r="J9502" t="s">
        <v>86</v>
      </c>
      <c r="K9502" t="s">
        <v>28</v>
      </c>
      <c r="L9502" s="2">
        <v>3553</v>
      </c>
      <c r="M9502" s="2">
        <v>639.54</v>
      </c>
      <c r="N9502" s="2">
        <v>2913.46</v>
      </c>
      <c r="O9502">
        <v>1</v>
      </c>
      <c r="P9502">
        <v>2</v>
      </c>
      <c r="Q9502">
        <v>0</v>
      </c>
      <c r="R9502" t="s">
        <v>29</v>
      </c>
      <c r="T9502" t="s">
        <v>30</v>
      </c>
      <c r="U9502" s="2">
        <v>3553</v>
      </c>
      <c r="V9502" s="2">
        <v>639.54</v>
      </c>
      <c r="W9502" s="2">
        <v>2913.46</v>
      </c>
      <c r="X9502" s="2">
        <v>3553</v>
      </c>
      <c r="Y9502" s="2">
        <v>3553</v>
      </c>
      <c r="Z9502" s="2">
        <v>0</v>
      </c>
    </row>
    <row r="9503" spans="1:26">
      <c r="A9503" t="s">
        <v>13170</v>
      </c>
      <c r="B9503" t="s">
        <v>382</v>
      </c>
      <c r="C9503" s="1">
        <v>45708</v>
      </c>
      <c r="D9503" s="1">
        <v>45747</v>
      </c>
      <c r="E9503" s="1" t="str">
        <f t="shared" si="148"/>
        <v>Weekday</v>
      </c>
      <c r="F9503" s="1">
        <v>45749</v>
      </c>
      <c r="G9503" t="s">
        <v>24</v>
      </c>
      <c r="H9503" t="s">
        <v>40</v>
      </c>
      <c r="I9503" t="s">
        <v>46</v>
      </c>
      <c r="J9503" t="s">
        <v>27</v>
      </c>
      <c r="K9503" t="s">
        <v>28</v>
      </c>
      <c r="L9503" s="2">
        <v>3740</v>
      </c>
      <c r="M9503" s="2">
        <v>0</v>
      </c>
      <c r="N9503" s="2">
        <v>3740</v>
      </c>
      <c r="O9503">
        <v>1</v>
      </c>
      <c r="P9503">
        <v>2</v>
      </c>
      <c r="Q9503">
        <v>0</v>
      </c>
      <c r="R9503" t="s">
        <v>29</v>
      </c>
      <c r="T9503" t="s">
        <v>30</v>
      </c>
      <c r="U9503" s="2">
        <v>3740</v>
      </c>
      <c r="V9503" s="2">
        <v>0</v>
      </c>
      <c r="W9503" s="2">
        <v>3740</v>
      </c>
      <c r="X9503" s="2">
        <v>3740</v>
      </c>
      <c r="Y9503" s="2">
        <v>3740</v>
      </c>
      <c r="Z9503" s="2">
        <v>0</v>
      </c>
    </row>
    <row r="9504" spans="1:26">
      <c r="A9504" t="s">
        <v>13171</v>
      </c>
      <c r="B9504" t="s">
        <v>2358</v>
      </c>
      <c r="C9504" s="1">
        <v>45724</v>
      </c>
      <c r="D9504" s="1">
        <v>45747</v>
      </c>
      <c r="E9504" s="1" t="str">
        <f t="shared" si="148"/>
        <v>Weekday</v>
      </c>
      <c r="F9504" s="1">
        <v>45748</v>
      </c>
      <c r="G9504" t="s">
        <v>24</v>
      </c>
      <c r="H9504" t="s">
        <v>40</v>
      </c>
      <c r="I9504" t="s">
        <v>34</v>
      </c>
      <c r="J9504" t="s">
        <v>27</v>
      </c>
      <c r="K9504" t="s">
        <v>28</v>
      </c>
      <c r="L9504" s="2">
        <v>1776.5</v>
      </c>
      <c r="M9504" s="2">
        <v>266.47000000000003</v>
      </c>
      <c r="N9504" s="2">
        <v>1510.03</v>
      </c>
      <c r="O9504">
        <v>1</v>
      </c>
      <c r="P9504">
        <v>3</v>
      </c>
      <c r="Q9504">
        <v>0</v>
      </c>
      <c r="R9504" t="s">
        <v>29</v>
      </c>
      <c r="T9504" t="s">
        <v>30</v>
      </c>
      <c r="U9504" s="2">
        <v>1776.5</v>
      </c>
      <c r="V9504" s="2">
        <v>266.47000000000003</v>
      </c>
      <c r="W9504" s="2">
        <v>1510.03</v>
      </c>
      <c r="X9504" s="2">
        <v>1776.5</v>
      </c>
      <c r="Y9504" s="2">
        <v>1776.5</v>
      </c>
      <c r="Z9504" s="2">
        <v>0</v>
      </c>
    </row>
    <row r="9505" spans="1:26">
      <c r="A9505" t="s">
        <v>13172</v>
      </c>
      <c r="B9505" t="s">
        <v>1013</v>
      </c>
      <c r="C9505" s="1">
        <v>45744</v>
      </c>
      <c r="D9505" s="1">
        <v>45747</v>
      </c>
      <c r="E9505" s="1" t="str">
        <f t="shared" si="148"/>
        <v>Weekday</v>
      </c>
      <c r="F9505" s="1">
        <v>45748</v>
      </c>
      <c r="G9505" t="s">
        <v>24</v>
      </c>
      <c r="H9505" t="s">
        <v>33</v>
      </c>
      <c r="I9505" t="s">
        <v>34</v>
      </c>
      <c r="J9505" t="s">
        <v>47</v>
      </c>
      <c r="K9505" t="s">
        <v>28</v>
      </c>
      <c r="L9505" s="2">
        <v>1881</v>
      </c>
      <c r="M9505" s="2">
        <v>282.14999999999998</v>
      </c>
      <c r="N9505" s="2">
        <v>1598.85</v>
      </c>
      <c r="O9505">
        <v>1</v>
      </c>
      <c r="P9505">
        <v>1</v>
      </c>
      <c r="Q9505">
        <v>0</v>
      </c>
      <c r="R9505" t="s">
        <v>29</v>
      </c>
      <c r="T9505" t="s">
        <v>30</v>
      </c>
      <c r="U9505" s="2">
        <v>1881</v>
      </c>
      <c r="V9505" s="2">
        <v>282.14999999999998</v>
      </c>
      <c r="W9505" s="2">
        <v>1598.85</v>
      </c>
      <c r="X9505" s="2">
        <v>1881</v>
      </c>
      <c r="Y9505" s="2">
        <v>1881</v>
      </c>
      <c r="Z9505" s="2">
        <v>0</v>
      </c>
    </row>
    <row r="9506" spans="1:26">
      <c r="A9506" t="s">
        <v>13173</v>
      </c>
      <c r="B9506" t="s">
        <v>401</v>
      </c>
      <c r="C9506" s="1">
        <v>45717</v>
      </c>
      <c r="D9506" s="1">
        <v>45747</v>
      </c>
      <c r="E9506" s="1" t="str">
        <f t="shared" si="148"/>
        <v>Weekday</v>
      </c>
      <c r="F9506" s="1">
        <v>45748</v>
      </c>
      <c r="G9506" t="s">
        <v>45</v>
      </c>
      <c r="H9506" t="s">
        <v>40</v>
      </c>
      <c r="I9506" t="s">
        <v>46</v>
      </c>
      <c r="J9506" t="s">
        <v>27</v>
      </c>
      <c r="K9506" t="s">
        <v>28</v>
      </c>
      <c r="L9506" s="2">
        <v>2975</v>
      </c>
      <c r="M9506" s="2">
        <v>0</v>
      </c>
      <c r="N9506" s="2">
        <v>2975</v>
      </c>
      <c r="O9506">
        <v>1</v>
      </c>
      <c r="P9506">
        <v>2</v>
      </c>
      <c r="Q9506">
        <v>0</v>
      </c>
      <c r="R9506" t="s">
        <v>29</v>
      </c>
      <c r="T9506" t="s">
        <v>30</v>
      </c>
      <c r="U9506" s="2">
        <v>2975</v>
      </c>
      <c r="V9506" s="2">
        <v>0</v>
      </c>
      <c r="W9506" s="2">
        <v>2975</v>
      </c>
      <c r="X9506" s="2">
        <v>2975</v>
      </c>
      <c r="Y9506" s="2">
        <v>2975</v>
      </c>
      <c r="Z9506" s="2">
        <v>0</v>
      </c>
    </row>
    <row r="9507" spans="1:26">
      <c r="A9507" t="s">
        <v>13174</v>
      </c>
      <c r="B9507" t="s">
        <v>13175</v>
      </c>
      <c r="C9507" s="1">
        <v>45735</v>
      </c>
      <c r="D9507" s="1">
        <v>45747</v>
      </c>
      <c r="E9507" s="1" t="str">
        <f t="shared" si="148"/>
        <v>Weekday</v>
      </c>
      <c r="F9507" s="1">
        <v>45749</v>
      </c>
      <c r="G9507" t="s">
        <v>45</v>
      </c>
      <c r="H9507" t="s">
        <v>40</v>
      </c>
      <c r="I9507" t="s">
        <v>26</v>
      </c>
      <c r="J9507" t="s">
        <v>27</v>
      </c>
      <c r="K9507" t="s">
        <v>28</v>
      </c>
      <c r="L9507" s="2">
        <v>5652.5</v>
      </c>
      <c r="M9507" s="2">
        <v>1017.45</v>
      </c>
      <c r="N9507" s="2">
        <v>4635.05</v>
      </c>
      <c r="O9507">
        <v>1</v>
      </c>
      <c r="P9507">
        <v>1</v>
      </c>
      <c r="Q9507">
        <v>1</v>
      </c>
      <c r="R9507" t="s">
        <v>29</v>
      </c>
      <c r="T9507" t="s">
        <v>30</v>
      </c>
      <c r="U9507" s="2">
        <v>5652.5</v>
      </c>
      <c r="V9507" s="2">
        <v>1017.45</v>
      </c>
      <c r="W9507" s="2">
        <v>4635.05</v>
      </c>
      <c r="X9507" s="2">
        <v>5652.5</v>
      </c>
      <c r="Y9507" s="2">
        <v>5652.5</v>
      </c>
      <c r="Z9507" s="2">
        <v>0</v>
      </c>
    </row>
    <row r="9508" spans="1:26">
      <c r="A9508" t="s">
        <v>13176</v>
      </c>
      <c r="B9508" t="s">
        <v>4876</v>
      </c>
      <c r="C9508" s="1">
        <v>45737</v>
      </c>
      <c r="D9508" s="1">
        <v>45747</v>
      </c>
      <c r="E9508" s="1" t="str">
        <f t="shared" si="148"/>
        <v>Weekday</v>
      </c>
      <c r="F9508" s="1">
        <v>45749</v>
      </c>
      <c r="G9508" t="s">
        <v>45</v>
      </c>
      <c r="H9508" t="s">
        <v>33</v>
      </c>
      <c r="I9508" t="s">
        <v>34</v>
      </c>
      <c r="J9508" t="s">
        <v>47</v>
      </c>
      <c r="K9508" t="s">
        <v>28</v>
      </c>
      <c r="L9508" s="2">
        <v>5985</v>
      </c>
      <c r="M9508" s="2">
        <v>897.75</v>
      </c>
      <c r="N9508" s="2">
        <v>5087.25</v>
      </c>
      <c r="O9508">
        <v>1</v>
      </c>
      <c r="P9508">
        <v>2</v>
      </c>
      <c r="Q9508">
        <v>1</v>
      </c>
      <c r="R9508" t="s">
        <v>29</v>
      </c>
      <c r="T9508" t="s">
        <v>30</v>
      </c>
      <c r="U9508" s="2">
        <v>5985</v>
      </c>
      <c r="V9508" s="2">
        <v>897.75</v>
      </c>
      <c r="W9508" s="2">
        <v>5087.25</v>
      </c>
      <c r="X9508" s="2">
        <v>5985</v>
      </c>
      <c r="Y9508" s="2">
        <v>5985</v>
      </c>
      <c r="Z9508" s="2">
        <v>0</v>
      </c>
    </row>
    <row r="9509" spans="1:26">
      <c r="A9509" t="s">
        <v>13177</v>
      </c>
      <c r="B9509" t="s">
        <v>13048</v>
      </c>
      <c r="C9509" s="1">
        <v>45734</v>
      </c>
      <c r="D9509" s="1">
        <v>45747</v>
      </c>
      <c r="E9509" s="1" t="str">
        <f t="shared" si="148"/>
        <v>Weekday</v>
      </c>
      <c r="F9509" s="1">
        <v>45748</v>
      </c>
      <c r="G9509" t="s">
        <v>24</v>
      </c>
      <c r="H9509" t="s">
        <v>33</v>
      </c>
      <c r="I9509" t="s">
        <v>26</v>
      </c>
      <c r="J9509" t="s">
        <v>86</v>
      </c>
      <c r="K9509" t="s">
        <v>28</v>
      </c>
      <c r="L9509" s="2">
        <v>1881</v>
      </c>
      <c r="M9509" s="2">
        <v>338.58</v>
      </c>
      <c r="N9509" s="2">
        <v>1542.42</v>
      </c>
      <c r="O9509">
        <v>1</v>
      </c>
      <c r="P9509">
        <v>2</v>
      </c>
      <c r="Q9509">
        <v>0</v>
      </c>
      <c r="R9509" t="s">
        <v>29</v>
      </c>
      <c r="T9509" t="s">
        <v>30</v>
      </c>
      <c r="U9509" s="2">
        <v>1881</v>
      </c>
      <c r="V9509" s="2">
        <v>338.58</v>
      </c>
      <c r="W9509" s="2">
        <v>1542.42</v>
      </c>
      <c r="X9509" s="2">
        <v>1881</v>
      </c>
      <c r="Y9509" s="2">
        <v>1881</v>
      </c>
      <c r="Z9509" s="2">
        <v>0</v>
      </c>
    </row>
    <row r="9510" spans="1:26">
      <c r="A9510" t="s">
        <v>13178</v>
      </c>
      <c r="B9510" t="s">
        <v>13179</v>
      </c>
      <c r="C9510" s="1">
        <v>45731</v>
      </c>
      <c r="D9510" s="1">
        <v>45747</v>
      </c>
      <c r="E9510" s="1" t="str">
        <f t="shared" si="148"/>
        <v>Weekday</v>
      </c>
      <c r="F9510" s="1">
        <v>45748</v>
      </c>
      <c r="G9510" t="s">
        <v>85</v>
      </c>
      <c r="H9510" t="s">
        <v>33</v>
      </c>
      <c r="I9510" t="s">
        <v>26</v>
      </c>
      <c r="J9510" t="s">
        <v>47</v>
      </c>
      <c r="K9510" t="s">
        <v>28</v>
      </c>
      <c r="L9510" s="2">
        <v>5130</v>
      </c>
      <c r="M9510" s="2">
        <v>923.4</v>
      </c>
      <c r="N9510" s="2">
        <v>4206.6000000000004</v>
      </c>
      <c r="O9510">
        <v>1</v>
      </c>
      <c r="P9510">
        <v>2</v>
      </c>
      <c r="Q9510">
        <v>0</v>
      </c>
      <c r="R9510" t="s">
        <v>29</v>
      </c>
      <c r="T9510" t="s">
        <v>30</v>
      </c>
      <c r="U9510" s="2">
        <v>5130</v>
      </c>
      <c r="V9510" s="2">
        <v>923.4</v>
      </c>
      <c r="W9510" s="2">
        <v>4206.6000000000004</v>
      </c>
      <c r="X9510" s="2">
        <v>5130</v>
      </c>
      <c r="Y9510" s="2">
        <v>5130</v>
      </c>
      <c r="Z9510" s="2">
        <v>0</v>
      </c>
    </row>
    <row r="9511" spans="1:26">
      <c r="A9511" t="s">
        <v>13180</v>
      </c>
      <c r="B9511" t="s">
        <v>3704</v>
      </c>
      <c r="C9511" s="1">
        <v>45745</v>
      </c>
      <c r="D9511" s="1">
        <v>45747</v>
      </c>
      <c r="E9511" s="1" t="str">
        <f t="shared" si="148"/>
        <v>Weekday</v>
      </c>
      <c r="F9511" s="1">
        <v>45748</v>
      </c>
      <c r="G9511" t="s">
        <v>24</v>
      </c>
      <c r="H9511" t="s">
        <v>33</v>
      </c>
      <c r="I9511" t="s">
        <v>34</v>
      </c>
      <c r="J9511" t="s">
        <v>27</v>
      </c>
      <c r="K9511" t="s">
        <v>28</v>
      </c>
      <c r="L9511" s="2">
        <v>1881</v>
      </c>
      <c r="M9511" s="2">
        <v>282.14999999999998</v>
      </c>
      <c r="N9511" s="2">
        <v>1598.85</v>
      </c>
      <c r="O9511">
        <v>1</v>
      </c>
      <c r="P9511">
        <v>2</v>
      </c>
      <c r="Q9511">
        <v>0</v>
      </c>
      <c r="R9511" t="s">
        <v>29</v>
      </c>
      <c r="T9511" t="s">
        <v>30</v>
      </c>
      <c r="U9511" s="2">
        <v>1881</v>
      </c>
      <c r="V9511" s="2">
        <v>282.14999999999998</v>
      </c>
      <c r="W9511" s="2">
        <v>1598.85</v>
      </c>
      <c r="X9511" s="2">
        <v>1881</v>
      </c>
      <c r="Y9511" s="2">
        <v>1881</v>
      </c>
      <c r="Z9511" s="2">
        <v>0</v>
      </c>
    </row>
    <row r="9512" spans="1:26">
      <c r="A9512" t="s">
        <v>13181</v>
      </c>
      <c r="B9512" t="s">
        <v>3834</v>
      </c>
      <c r="C9512" s="1">
        <v>45743</v>
      </c>
      <c r="D9512" s="1">
        <v>45747</v>
      </c>
      <c r="E9512" s="1" t="str">
        <f t="shared" si="148"/>
        <v>Weekday</v>
      </c>
      <c r="F9512" s="1">
        <v>45748</v>
      </c>
      <c r="G9512" t="s">
        <v>45</v>
      </c>
      <c r="H9512" t="s">
        <v>40</v>
      </c>
      <c r="I9512" t="s">
        <v>34</v>
      </c>
      <c r="J9512" t="s">
        <v>27</v>
      </c>
      <c r="K9512" t="s">
        <v>28</v>
      </c>
      <c r="L9512" s="2">
        <v>2826.25</v>
      </c>
      <c r="M9512" s="2">
        <v>423.94</v>
      </c>
      <c r="N9512" s="2">
        <v>2402.31</v>
      </c>
      <c r="O9512">
        <v>1</v>
      </c>
      <c r="P9512">
        <v>2</v>
      </c>
      <c r="Q9512">
        <v>0</v>
      </c>
      <c r="R9512" t="s">
        <v>29</v>
      </c>
      <c r="T9512" t="s">
        <v>30</v>
      </c>
      <c r="U9512" s="2">
        <v>2826.25</v>
      </c>
      <c r="V9512" s="2">
        <v>423.94</v>
      </c>
      <c r="W9512" s="2">
        <v>2402.31</v>
      </c>
      <c r="X9512" s="2">
        <v>2826.25</v>
      </c>
      <c r="Y9512" s="2">
        <v>2826.25</v>
      </c>
      <c r="Z9512" s="2">
        <v>0</v>
      </c>
    </row>
    <row r="9513" spans="1:26">
      <c r="A9513" t="s">
        <v>13182</v>
      </c>
      <c r="B9513" t="s">
        <v>2386</v>
      </c>
      <c r="C9513" s="1">
        <v>45717</v>
      </c>
      <c r="D9513" s="1">
        <v>45747</v>
      </c>
      <c r="E9513" s="1" t="str">
        <f t="shared" si="148"/>
        <v>Weekday</v>
      </c>
      <c r="F9513" s="1">
        <v>45748</v>
      </c>
      <c r="G9513" t="s">
        <v>24</v>
      </c>
      <c r="H9513" t="s">
        <v>40</v>
      </c>
      <c r="I9513" t="s">
        <v>26</v>
      </c>
      <c r="J9513" t="s">
        <v>47</v>
      </c>
      <c r="K9513" t="s">
        <v>28</v>
      </c>
      <c r="L9513" s="2">
        <v>1776.5</v>
      </c>
      <c r="M9513" s="2">
        <v>319.77</v>
      </c>
      <c r="N9513" s="2">
        <v>1456.73</v>
      </c>
      <c r="O9513">
        <v>1</v>
      </c>
      <c r="P9513">
        <v>1</v>
      </c>
      <c r="Q9513">
        <v>0</v>
      </c>
      <c r="R9513" t="s">
        <v>29</v>
      </c>
      <c r="T9513" t="s">
        <v>30</v>
      </c>
      <c r="U9513" s="2">
        <v>1776.5</v>
      </c>
      <c r="V9513" s="2">
        <v>319.77</v>
      </c>
      <c r="W9513" s="2">
        <v>1456.73</v>
      </c>
      <c r="X9513" s="2">
        <v>1776.5</v>
      </c>
      <c r="Y9513" s="2">
        <v>1776.5</v>
      </c>
      <c r="Z9513" s="2">
        <v>0</v>
      </c>
    </row>
    <row r="9514" spans="1:26">
      <c r="A9514" t="s">
        <v>13183</v>
      </c>
      <c r="B9514" t="s">
        <v>4905</v>
      </c>
      <c r="C9514" s="1">
        <v>45730</v>
      </c>
      <c r="D9514" s="1">
        <v>45747</v>
      </c>
      <c r="E9514" s="1" t="str">
        <f t="shared" si="148"/>
        <v>Weekday</v>
      </c>
      <c r="F9514" s="1">
        <v>45749</v>
      </c>
      <c r="G9514" t="s">
        <v>45</v>
      </c>
      <c r="H9514" t="s">
        <v>40</v>
      </c>
      <c r="I9514" t="s">
        <v>46</v>
      </c>
      <c r="J9514" t="s">
        <v>27</v>
      </c>
      <c r="K9514" t="s">
        <v>28</v>
      </c>
      <c r="L9514" s="2">
        <v>5950</v>
      </c>
      <c r="M9514" s="2">
        <v>0</v>
      </c>
      <c r="N9514" s="2">
        <v>5950</v>
      </c>
      <c r="O9514">
        <v>1</v>
      </c>
      <c r="P9514">
        <v>3</v>
      </c>
      <c r="Q9514">
        <v>1</v>
      </c>
      <c r="R9514" t="s">
        <v>29</v>
      </c>
      <c r="T9514" t="s">
        <v>30</v>
      </c>
      <c r="U9514" s="2">
        <v>5950</v>
      </c>
      <c r="V9514" s="2">
        <v>0</v>
      </c>
      <c r="W9514" s="2">
        <v>5950</v>
      </c>
      <c r="X9514" s="2">
        <v>5950</v>
      </c>
      <c r="Y9514" s="2">
        <v>5950</v>
      </c>
      <c r="Z9514" s="2">
        <v>0</v>
      </c>
    </row>
    <row r="9515" spans="1:26">
      <c r="A9515" t="s">
        <v>13184</v>
      </c>
      <c r="B9515" t="s">
        <v>4709</v>
      </c>
      <c r="C9515" s="1">
        <v>45747</v>
      </c>
      <c r="D9515" s="1">
        <v>45747</v>
      </c>
      <c r="E9515" s="1" t="str">
        <f t="shared" si="148"/>
        <v>Weekday</v>
      </c>
      <c r="F9515" s="1">
        <v>45749</v>
      </c>
      <c r="G9515" t="s">
        <v>45</v>
      </c>
      <c r="H9515" t="s">
        <v>40</v>
      </c>
      <c r="I9515" t="s">
        <v>34</v>
      </c>
      <c r="J9515" t="s">
        <v>27</v>
      </c>
      <c r="K9515" t="s">
        <v>56</v>
      </c>
      <c r="L9515" s="2">
        <v>5652.5</v>
      </c>
      <c r="M9515" s="2">
        <v>847.88</v>
      </c>
      <c r="N9515" s="2">
        <v>4804.62</v>
      </c>
      <c r="O9515">
        <v>1</v>
      </c>
      <c r="P9515">
        <v>1</v>
      </c>
      <c r="Q9515">
        <v>0</v>
      </c>
      <c r="R9515" t="s">
        <v>29</v>
      </c>
      <c r="T9515" t="s">
        <v>30</v>
      </c>
      <c r="U9515" s="2">
        <v>5652.5</v>
      </c>
      <c r="V9515" s="2">
        <v>847.88</v>
      </c>
      <c r="W9515" s="2">
        <v>4804.62</v>
      </c>
      <c r="X9515" s="2">
        <v>0</v>
      </c>
      <c r="Y9515" s="2">
        <v>0</v>
      </c>
      <c r="Z9515" s="2">
        <v>5652.5</v>
      </c>
    </row>
    <row r="9516" spans="1:26">
      <c r="A9516" t="s">
        <v>13185</v>
      </c>
      <c r="B9516" t="s">
        <v>6380</v>
      </c>
      <c r="C9516" s="1">
        <v>45730</v>
      </c>
      <c r="D9516" s="1">
        <v>45747</v>
      </c>
      <c r="E9516" s="1" t="str">
        <f t="shared" si="148"/>
        <v>Weekday</v>
      </c>
      <c r="F9516" s="1">
        <v>45748</v>
      </c>
      <c r="G9516" t="s">
        <v>24</v>
      </c>
      <c r="H9516" t="s">
        <v>33</v>
      </c>
      <c r="I9516" t="s">
        <v>95</v>
      </c>
      <c r="J9516" t="s">
        <v>27</v>
      </c>
      <c r="K9516" t="s">
        <v>28</v>
      </c>
      <c r="L9516" s="2">
        <v>1980</v>
      </c>
      <c r="M9516" s="2">
        <v>198</v>
      </c>
      <c r="N9516" s="2">
        <v>1782</v>
      </c>
      <c r="O9516">
        <v>1</v>
      </c>
      <c r="P9516">
        <v>1</v>
      </c>
      <c r="Q9516">
        <v>2</v>
      </c>
      <c r="R9516" t="s">
        <v>29</v>
      </c>
      <c r="T9516" t="s">
        <v>30</v>
      </c>
      <c r="U9516" s="2">
        <v>1980</v>
      </c>
      <c r="V9516" s="2">
        <v>198</v>
      </c>
      <c r="W9516" s="2">
        <v>1782</v>
      </c>
      <c r="X9516" s="2">
        <v>1980</v>
      </c>
      <c r="Y9516" s="2">
        <v>1980</v>
      </c>
      <c r="Z951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</vt:lpstr>
      <vt:lpstr>fact_bookings_clean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longtime todie</dc:creator>
  <cp:lastModifiedBy>andy thongkipt</cp:lastModifiedBy>
  <dcterms:created xsi:type="dcterms:W3CDTF">2026-04-16T18:25:15Z</dcterms:created>
  <dcterms:modified xsi:type="dcterms:W3CDTF">2026-04-18T16:08:30Z</dcterms:modified>
</cp:coreProperties>
</file>